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Top Ranked" sheetId="2" r:id="rId5"/>
    <sheet state="visible" name="Top Streams &amp; Views" sheetId="3" r:id="rId6"/>
    <sheet state="visible" name="Top Playlists" sheetId="4" r:id="rId7"/>
    <sheet state="visible" name="Top 10 Platform Comparsion" sheetId="5" r:id="rId8"/>
    <sheet state="visible" name="Top Artist Counts" sheetId="6" r:id="rId9"/>
    <sheet state="visible" name="Release YR Counts" sheetId="7" r:id="rId10"/>
    <sheet state="visible" name="VIZ" sheetId="8" r:id="rId11"/>
  </sheets>
  <definedNames>
    <definedName hidden="1" localSheetId="3" name="_xlnm._FilterDatabase">'Top Playlists'!$A$1:$B$4601</definedName>
  </definedNames>
  <calcPr/>
  <extLst>
    <ext uri="GoogleSheetsCustomDataVersion2">
      <go:sheetsCustomData xmlns:go="http://customooxmlschemas.google.com/" r:id="rId12" roundtripDataChecksum="5CEhfZx9jEhaGL58Tbt45gZD+qVhFGsYwMtWIsDazho="/>
    </ext>
  </extLst>
</workbook>
</file>

<file path=xl/sharedStrings.xml><?xml version="1.0" encoding="utf-8"?>
<sst xmlns="http://schemas.openxmlformats.org/spreadsheetml/2006/main" count="36857" uniqueCount="12827">
  <si>
    <t>Track</t>
  </si>
  <si>
    <t>Album Name</t>
  </si>
  <si>
    <t>Artist</t>
  </si>
  <si>
    <t>Release Date</t>
  </si>
  <si>
    <t>ISRC</t>
  </si>
  <si>
    <t>All Time Rank</t>
  </si>
  <si>
    <t>Track Score</t>
  </si>
  <si>
    <t>Spotify Streams</t>
  </si>
  <si>
    <t>Spotify Playlist Count</t>
  </si>
  <si>
    <t>Spotify Playlist Reach</t>
  </si>
  <si>
    <t>Spotify Popularity</t>
  </si>
  <si>
    <t>YouTube Views</t>
  </si>
  <si>
    <t>YouTube Likes</t>
  </si>
  <si>
    <t>TikTok Posts</t>
  </si>
  <si>
    <t>TikTok Likes</t>
  </si>
  <si>
    <t>TikTok Views</t>
  </si>
  <si>
    <t>YouTube Playlist Reach</t>
  </si>
  <si>
    <t>Apple Music Playlist Count</t>
  </si>
  <si>
    <t>AirPlay Spins</t>
  </si>
  <si>
    <t>SiriusXM Spins</t>
  </si>
  <si>
    <t>Deezer Playlist Count</t>
  </si>
  <si>
    <t>Deezer Playlist Reach</t>
  </si>
  <si>
    <t>Amazon Playlist Count</t>
  </si>
  <si>
    <t>Pandora Streams</t>
  </si>
  <si>
    <t>Pandora Track Stations</t>
  </si>
  <si>
    <t>Soundcloud Streams</t>
  </si>
  <si>
    <t>Shazam Counts</t>
  </si>
  <si>
    <t>TIDAL Popularity</t>
  </si>
  <si>
    <t>Explicit Track</t>
  </si>
  <si>
    <t>Total Streams &amp; Views</t>
  </si>
  <si>
    <t>Total_Score</t>
  </si>
  <si>
    <t>Playlists</t>
  </si>
  <si>
    <t>Spotify</t>
  </si>
  <si>
    <t>YouTube</t>
  </si>
  <si>
    <t>TikTok</t>
  </si>
  <si>
    <t>Apple Music</t>
  </si>
  <si>
    <t>Deezer</t>
  </si>
  <si>
    <t>Pandora</t>
  </si>
  <si>
    <t>Other</t>
  </si>
  <si>
    <t>MILLION DOLLAR BABY</t>
  </si>
  <si>
    <t>Million Dollar Baby - Single</t>
  </si>
  <si>
    <t>Tommy Richman</t>
  </si>
  <si>
    <t>QM24S2402528</t>
  </si>
  <si>
    <t>Not Like Us</t>
  </si>
  <si>
    <t>Kendrick Lamar</t>
  </si>
  <si>
    <t>USUG12400910</t>
  </si>
  <si>
    <t>i like the way you kiss me</t>
  </si>
  <si>
    <t>I like the way you kiss me</t>
  </si>
  <si>
    <t>Artemas</t>
  </si>
  <si>
    <t>QZJ842400387</t>
  </si>
  <si>
    <t>Flowers</t>
  </si>
  <si>
    <t>Flowers - Single</t>
  </si>
  <si>
    <t>Miley Cyrus</t>
  </si>
  <si>
    <t>USSM12209777</t>
  </si>
  <si>
    <t>Houdini</t>
  </si>
  <si>
    <t>Eminem</t>
  </si>
  <si>
    <t>USUG12403398</t>
  </si>
  <si>
    <t>Lovin On Me</t>
  </si>
  <si>
    <t>Jack Harlow</t>
  </si>
  <si>
    <t>USAT22311371</t>
  </si>
  <si>
    <t>Beautiful Things</t>
  </si>
  <si>
    <t>Benson Boone</t>
  </si>
  <si>
    <t>USWB12307016</t>
  </si>
  <si>
    <t>Gata Only</t>
  </si>
  <si>
    <t>FloyyMenor</t>
  </si>
  <si>
    <t>QZL382406049</t>
  </si>
  <si>
    <t>Danza Kuduro - Cover</t>
  </si>
  <si>
    <t>Ã½Ã½Ã½Ã½Ã½Ã½Ã½Ã½Ã½Ã½Ã½Ã½Ã½Ã½Ã½Ã½Ã½Ã½Ã½Ã½Ã½ - Ã½Ã½Ã½Ã½Ã½Ã½Ã½Ã½Ã½Ã½Ã½Ã½Ã½Ã½Ã½Ã½Ã½Ã½ -</t>
  </si>
  <si>
    <t>MUSIC LAB JPN</t>
  </si>
  <si>
    <t>TCJPA2463708</t>
  </si>
  <si>
    <t>BAND4BAND (feat. Lil Baby)</t>
  </si>
  <si>
    <t>Central Cee</t>
  </si>
  <si>
    <t>USSM12404354</t>
  </si>
  <si>
    <t>I Had Some Help (feat. Morgan Wallen)</t>
  </si>
  <si>
    <t>I Had Some Help</t>
  </si>
  <si>
    <t>Post Malone</t>
  </si>
  <si>
    <t>USUM72404990</t>
  </si>
  <si>
    <t>The Door</t>
  </si>
  <si>
    <t>Teddy Swims</t>
  </si>
  <si>
    <t>USWB12402486</t>
  </si>
  <si>
    <t>LUNCH</t>
  </si>
  <si>
    <t>HIT ME HARD AND SOFT</t>
  </si>
  <si>
    <t>Billie Eilish</t>
  </si>
  <si>
    <t>USUM72401991</t>
  </si>
  <si>
    <t>Like That</t>
  </si>
  <si>
    <t>WE DON'T TRUST YOU</t>
  </si>
  <si>
    <t>Future</t>
  </si>
  <si>
    <t>USSM12402041</t>
  </si>
  <si>
    <t>bathroom floor</t>
  </si>
  <si>
    <t>Kids With Buns</t>
  </si>
  <si>
    <t>NLC242100307</t>
  </si>
  <si>
    <t>LALA</t>
  </si>
  <si>
    <t>LALA - Single</t>
  </si>
  <si>
    <t>Myke Towers</t>
  </si>
  <si>
    <t>USWL12300002</t>
  </si>
  <si>
    <t>Fortnight (feat. Post Malone)</t>
  </si>
  <si>
    <t>THE TORTURED POETS DEPARTMENT</t>
  </si>
  <si>
    <t>Taylor Swift</t>
  </si>
  <si>
    <t>USUG12401028</t>
  </si>
  <si>
    <t>greedy</t>
  </si>
  <si>
    <t>Tate McRae</t>
  </si>
  <si>
    <t>USRC12301932</t>
  </si>
  <si>
    <t>BLUE</t>
  </si>
  <si>
    <t>USUM72401996</t>
  </si>
  <si>
    <t>As It Was</t>
  </si>
  <si>
    <t>Harry Styles</t>
  </si>
  <si>
    <t>USSM12200612</t>
  </si>
  <si>
    <t>Paint The Town Red</t>
  </si>
  <si>
    <t>Doja Cat</t>
  </si>
  <si>
    <t>USRC12300907</t>
  </si>
  <si>
    <t>Espresso</t>
  </si>
  <si>
    <t>Sabrina Carpenter</t>
  </si>
  <si>
    <t>USUM72403305</t>
  </si>
  <si>
    <t>CLUB DE YOKUKIKU YOUGAKU MEDLEY</t>
  </si>
  <si>
    <t>TCJPA2445163</t>
  </si>
  <si>
    <t>TEXAS HOLD 'EM</t>
  </si>
  <si>
    <t>BeyoncÃ¯Â¿</t>
  </si>
  <si>
    <t>USSM12401302</t>
  </si>
  <si>
    <t>official sound studio</t>
  </si>
  <si>
    <t>RUA1H2415548</t>
  </si>
  <si>
    <t>Beat Automotivo Tan Tan Tan Viral</t>
  </si>
  <si>
    <t>WZ Beat</t>
  </si>
  <si>
    <t>BXWEH2200054</t>
  </si>
  <si>
    <t>STAY (with Justin Bieber)</t>
  </si>
  <si>
    <t>The Kid LAROI</t>
  </si>
  <si>
    <t>USSM12103949</t>
  </si>
  <si>
    <t>Baby Shark</t>
  </si>
  <si>
    <t>Ã½Ã½Ã½Ã½Ã½Ã½Ã½Ã½Ã½ Ã½Ã½Ã½Ã½Ã½Ã½ Ã½Ã½Ã½Ã½Ã½Ã½Ã½Ã½Ã½Ã½Ã½Ã½</t>
  </si>
  <si>
    <t>Pinkfong</t>
  </si>
  <si>
    <t>KRE671700001</t>
  </si>
  <si>
    <t>we can't be friends (wait for your love)</t>
  </si>
  <si>
    <t>eternal sunshine</t>
  </si>
  <si>
    <t>Ariana Grande</t>
  </si>
  <si>
    <t>USUM72317276</t>
  </si>
  <si>
    <t>Numb / Encore</t>
  </si>
  <si>
    <t>Papercuts</t>
  </si>
  <si>
    <t>JAY-Z</t>
  </si>
  <si>
    <t>USWB12400678</t>
  </si>
  <si>
    <t>Ã½Ã½Ã½Ã½Ã½Ã½Ã½Ã½Ã½Ã½Ã½Ã½Ã½Ã½Ã½Ã½Ã½Ã½Ã½Ã½Ã½Ã½Ã½Ã½Ã½Ã½Ã½ Ã½Ã½Ã½Ã½Ã½Ã½Ã½Ã½Ã½Ã½Ã½Ã½Ã½Ã½Ã½Ã½Ã½Ã½Ã½Ã½Ã½Ã½Ã½Ã½Ã½Ã½Ã½</t>
  </si>
  <si>
    <t>LOVE BGM JPN</t>
  </si>
  <si>
    <t>TCJPA2406007</t>
  </si>
  <si>
    <t>SHEESH</t>
  </si>
  <si>
    <t>BABYMONS7ER</t>
  </si>
  <si>
    <t>BABYMONSTER</t>
  </si>
  <si>
    <t>KRA402400016</t>
  </si>
  <si>
    <t>Water</t>
  </si>
  <si>
    <t>Tyla</t>
  </si>
  <si>
    <t>USSM12305126</t>
  </si>
  <si>
    <t>Strangers</t>
  </si>
  <si>
    <t>Kenya Grace</t>
  </si>
  <si>
    <t>USWB12305048</t>
  </si>
  <si>
    <t>Too Sweet</t>
  </si>
  <si>
    <t>Unreal Unearth: Unheard</t>
  </si>
  <si>
    <t>Hozier</t>
  </si>
  <si>
    <t>USSM12401865</t>
  </si>
  <si>
    <t>What's Love Got to Do with It - 2023 Remaster</t>
  </si>
  <si>
    <t>What's Love Got to Do with It (30th Anniversary Deluxe Edition)</t>
  </si>
  <si>
    <t>Tina Turner</t>
  </si>
  <si>
    <t>GBAYE2300351</t>
  </si>
  <si>
    <t>A Bar Song (Tipsy)</t>
  </si>
  <si>
    <t>Shaboozey</t>
  </si>
  <si>
    <t>USUYG1541249</t>
  </si>
  <si>
    <t>Lose Control</t>
  </si>
  <si>
    <t>USWB12302315</t>
  </si>
  <si>
    <t>fukumean</t>
  </si>
  <si>
    <t>Gunna</t>
  </si>
  <si>
    <t>USAT22306575</t>
  </si>
  <si>
    <t>Dance Monkey</t>
  </si>
  <si>
    <t>Tones And I</t>
  </si>
  <si>
    <t>QZES71982312</t>
  </si>
  <si>
    <t>BIRDS OF A FEATHER</t>
  </si>
  <si>
    <t>USUM72401994</t>
  </si>
  <si>
    <t>Cupid Ã¯Â¿Â½Ã¯Â¿Â½Ã¯Â¿Â½ Twin Ver. (FIFTY FIFTY) Ã¯Â¿Â½Ã¯Â¿Â½Ã¯Â¿Â½ Spe</t>
  </si>
  <si>
    <t>sped up 8282</t>
  </si>
  <si>
    <t>KRA252300672</t>
  </si>
  <si>
    <t>I'm Good (Blue)</t>
  </si>
  <si>
    <t>David Guetta</t>
  </si>
  <si>
    <t>UKWLG2200055</t>
  </si>
  <si>
    <t>Daylight</t>
  </si>
  <si>
    <t>David Kushner</t>
  </si>
  <si>
    <t>QZXDB2300005</t>
  </si>
  <si>
    <t>My Love Mine All Mine</t>
  </si>
  <si>
    <t>The Land Is Inhospitable and So Are We</t>
  </si>
  <si>
    <t>Mitski</t>
  </si>
  <si>
    <t>USJ5G2335007</t>
  </si>
  <si>
    <t>Please Please Please</t>
  </si>
  <si>
    <t>USUM72404101</t>
  </si>
  <si>
    <t>Houdini - Single</t>
  </si>
  <si>
    <t>Dua Lipa</t>
  </si>
  <si>
    <t>GBAHT2301246</t>
  </si>
  <si>
    <t>GEKIATU BEST AGE SONG - CLUB SONG</t>
  </si>
  <si>
    <t>TCJPA2415647</t>
  </si>
  <si>
    <t>If We Ever Broke Up</t>
  </si>
  <si>
    <t>Mae Stephens</t>
  </si>
  <si>
    <t>GBUM72300969</t>
  </si>
  <si>
    <t>Despacito</t>
  </si>
  <si>
    <t>Despacito (Featuring Daddy Yankee)</t>
  </si>
  <si>
    <t>Luis Fonsi</t>
  </si>
  <si>
    <t>USUM71607007</t>
  </si>
  <si>
    <t>euphoria</t>
  </si>
  <si>
    <t>USUG12402839</t>
  </si>
  <si>
    <t>Panda Basi</t>
  </si>
  <si>
    <t>Panda Basi - EP</t>
  </si>
  <si>
    <t>Mvua</t>
  </si>
  <si>
    <t>GX3Q92333626</t>
  </si>
  <si>
    <t>Calm Down (with Selena Gomez)</t>
  </si>
  <si>
    <t>Rema</t>
  </si>
  <si>
    <t>NGA3B2214021</t>
  </si>
  <si>
    <t>Shape of You</t>
  </si>
  <si>
    <t>Ed Sheeran</t>
  </si>
  <si>
    <t>GBAHS1600463</t>
  </si>
  <si>
    <t>Mitu</t>
  </si>
  <si>
    <t>Mitu - Single</t>
  </si>
  <si>
    <t>Maian</t>
  </si>
  <si>
    <t>EEUM72300001</t>
  </si>
  <si>
    <t>Blinding Lights</t>
  </si>
  <si>
    <t>The Weeknd</t>
  </si>
  <si>
    <t>USUG11904206</t>
  </si>
  <si>
    <t>Creepin' (with The Weeknd &amp; 21 Savage)</t>
  </si>
  <si>
    <t>HEROES &amp; VILLAINS</t>
  </si>
  <si>
    <t>Metro Boomin</t>
  </si>
  <si>
    <t>USUG12208791</t>
  </si>
  <si>
    <t>Dona Felicidade</t>
  </si>
  <si>
    <t>Patati PatatÃ¯Â¿</t>
  </si>
  <si>
    <t>QZNJW2423715</t>
  </si>
  <si>
    <t>YOUGAKU MORIMORI CLUB MEDLEY</t>
  </si>
  <si>
    <t>TCJPA2420090</t>
  </si>
  <si>
    <t>Unholy (feat. Kim Petras)</t>
  </si>
  <si>
    <t>Sam Smith</t>
  </si>
  <si>
    <t>GBUM72205415</t>
  </si>
  <si>
    <t>Stereo Love - Melodic</t>
  </si>
  <si>
    <t>Stereo Love Deluxe (feat. Vika Jigulina)</t>
  </si>
  <si>
    <t>Edward Maya</t>
  </si>
  <si>
    <t>ROCMA2413380</t>
  </si>
  <si>
    <t>Very Cute Melody by Marimba Tone (39813)</t>
  </si>
  <si>
    <t>mitsu sound</t>
  </si>
  <si>
    <t>RUA1H2406425</t>
  </si>
  <si>
    <t>Supernova</t>
  </si>
  <si>
    <t>aespa</t>
  </si>
  <si>
    <t>KRA302400090</t>
  </si>
  <si>
    <t>Me Porto Bonito</t>
  </si>
  <si>
    <t>Un Verano Sin Ti</t>
  </si>
  <si>
    <t>Bad Bunny</t>
  </si>
  <si>
    <t>QM6MZ2214877</t>
  </si>
  <si>
    <t>Back That Azz Up (feat. Lil Wayne &amp; Mannie Fresh)</t>
  </si>
  <si>
    <t>400 Degreez (Deluxe Edition)</t>
  </si>
  <si>
    <t>JUVENILE</t>
  </si>
  <si>
    <t>USCM52400059</t>
  </si>
  <si>
    <t>Calm Down</t>
  </si>
  <si>
    <t>NGA3B2214004</t>
  </si>
  <si>
    <t>CARNIVAL</t>
  </si>
  <si>
    <t>Ã½Ã½$</t>
  </si>
  <si>
    <t>QZ7XS2400012</t>
  </si>
  <si>
    <t>Kill Bill</t>
  </si>
  <si>
    <t>SOS</t>
  </si>
  <si>
    <t>SZA</t>
  </si>
  <si>
    <t>USRC12204584</t>
  </si>
  <si>
    <t>What Was I Made For? [From The Motion Picture "Barbie"]</t>
  </si>
  <si>
    <t>What Was I Made For? (From The Motion Picture "Barbie")</t>
  </si>
  <si>
    <t>USUM72307484</t>
  </si>
  <si>
    <t>Babba</t>
  </si>
  <si>
    <t>Black Book ID's: Chapter 5 - EP</t>
  </si>
  <si>
    <t>Guy Mac</t>
  </si>
  <si>
    <t>QZA742305720</t>
  </si>
  <si>
    <t>Heat Waves</t>
  </si>
  <si>
    <t>Glass Animals</t>
  </si>
  <si>
    <t>GBUM72000433</t>
  </si>
  <si>
    <t>In the End</t>
  </si>
  <si>
    <t>Linkin Park</t>
  </si>
  <si>
    <t>USWB11201322</t>
  </si>
  <si>
    <t>Shakira: Bzrp Music Sessions, Vol. 53</t>
  </si>
  <si>
    <t>Bizarrap</t>
  </si>
  <si>
    <t>UYB282301031</t>
  </si>
  <si>
    <t>The Way We Move - Extended Mix</t>
  </si>
  <si>
    <t>The Way We Move</t>
  </si>
  <si>
    <t>PowerDress</t>
  </si>
  <si>
    <t>UKACT2330463</t>
  </si>
  <si>
    <t>Old Town Road</t>
  </si>
  <si>
    <t>Lil Nas X</t>
  </si>
  <si>
    <t>USSM11901941</t>
  </si>
  <si>
    <t>un x100to</t>
  </si>
  <si>
    <t>Grupo Frontera</t>
  </si>
  <si>
    <t>QM6N22311285</t>
  </si>
  <si>
    <t>Laxed Ã¯Â¿Â½Ã¯Â¿Â½Ã¯Â¿Â½ Sire</t>
  </si>
  <si>
    <t>Laxed (Siren Beat)</t>
  </si>
  <si>
    <t>Jawsh 685</t>
  </si>
  <si>
    <t>NZAM02001128</t>
  </si>
  <si>
    <t>Sprinter</t>
  </si>
  <si>
    <t>Sprinter - Single</t>
  </si>
  <si>
    <t>Dave</t>
  </si>
  <si>
    <t>GBUM72305159</t>
  </si>
  <si>
    <t>CHIHIRO</t>
  </si>
  <si>
    <t>USUM72401988</t>
  </si>
  <si>
    <t>TQG</t>
  </si>
  <si>
    <t>KAROL G</t>
  </si>
  <si>
    <t>USUM72222541</t>
  </si>
  <si>
    <t>Perfect</t>
  </si>
  <si>
    <t>Ã½Ã½ (Deluxe)</t>
  </si>
  <si>
    <t>GBAHS1700024</t>
  </si>
  <si>
    <t>Pepas</t>
  </si>
  <si>
    <t>Farruko</t>
  </si>
  <si>
    <t>USSD12100307</t>
  </si>
  <si>
    <t>Peekaboo</t>
  </si>
  <si>
    <t>Glide - Single</t>
  </si>
  <si>
    <t>Dave Angel</t>
  </si>
  <si>
    <t>GBLTF2300027</t>
  </si>
  <si>
    <t>Ella Baila Sola</t>
  </si>
  <si>
    <t>Eslabon Armado</t>
  </si>
  <si>
    <t>USE7D2300007</t>
  </si>
  <si>
    <t>Dance The Night - From Barbie The Album</t>
  </si>
  <si>
    <t>Dance The Night (From Barbie The Album)</t>
  </si>
  <si>
    <t>USAT22305457</t>
  </si>
  <si>
    <t>La Bebe - Remix</t>
  </si>
  <si>
    <t>La Bebe (Remix)</t>
  </si>
  <si>
    <t>Yng Lvcas</t>
  </si>
  <si>
    <t>MXF152300159</t>
  </si>
  <si>
    <t>redrum</t>
  </si>
  <si>
    <t>american dream</t>
  </si>
  <si>
    <t>21 Savage</t>
  </si>
  <si>
    <t>USSM12309164</t>
  </si>
  <si>
    <t>Easy On Me</t>
  </si>
  <si>
    <t>Adele</t>
  </si>
  <si>
    <t>USSM12105970</t>
  </si>
  <si>
    <t>TitÃ¯Â¿Â½Ã¯Â¿Â½ Me Pregu</t>
  </si>
  <si>
    <t>QM6MZ2214878</t>
  </si>
  <si>
    <t>All My Life (feat. J. Cole)</t>
  </si>
  <si>
    <t>Lil Durk</t>
  </si>
  <si>
    <t>USQX92302957</t>
  </si>
  <si>
    <t>Anti-Hero</t>
  </si>
  <si>
    <t>Midnights</t>
  </si>
  <si>
    <t>USUG12205736</t>
  </si>
  <si>
    <t>Quevedo: Bzrp Music Sessions, Vol. 52</t>
  </si>
  <si>
    <t>UYB282201028</t>
  </si>
  <si>
    <t>Magnetic</t>
  </si>
  <si>
    <t>SUPER REAL ME</t>
  </si>
  <si>
    <t>ILLIT</t>
  </si>
  <si>
    <t>USA2P2413259</t>
  </si>
  <si>
    <t>Lollipop</t>
  </si>
  <si>
    <t>EVERYBODY GO TO THE DISCOTEK</t>
  </si>
  <si>
    <t>Darell</t>
  </si>
  <si>
    <t>USSD12300307</t>
  </si>
  <si>
    <t>La Diabla</t>
  </si>
  <si>
    <t>La Diabla - Single</t>
  </si>
  <si>
    <t>Xavi</t>
  </si>
  <si>
    <t>USA2P2357356</t>
  </si>
  <si>
    <t>Boy's a Liar Pt. 2</t>
  </si>
  <si>
    <t>Boy's a liar Pt. 2</t>
  </si>
  <si>
    <t>PinkPantheress</t>
  </si>
  <si>
    <t>GBAYE2300015</t>
  </si>
  <si>
    <t>Snooze</t>
  </si>
  <si>
    <t>USRC12204591</t>
  </si>
  <si>
    <t>BELLAKEO</t>
  </si>
  <si>
    <t>Peso Pluma</t>
  </si>
  <si>
    <t>QMFMF2388143</t>
  </si>
  <si>
    <t>Agora Hills</t>
  </si>
  <si>
    <t>Scarlet</t>
  </si>
  <si>
    <t>USRC12301954</t>
  </si>
  <si>
    <t>Prada</t>
  </si>
  <si>
    <t>cassÃ¯Â¿</t>
  </si>
  <si>
    <t>GBCEN2300147</t>
  </si>
  <si>
    <t>Montagem Rave Eterno</t>
  </si>
  <si>
    <t>Dj Samir</t>
  </si>
  <si>
    <t>GXD7G2413058</t>
  </si>
  <si>
    <t>Lil Boo Thang</t>
  </si>
  <si>
    <t>Paul Russell</t>
  </si>
  <si>
    <t>USAR12300323</t>
  </si>
  <si>
    <t>MONACO</t>
  </si>
  <si>
    <t>nadie sabe lo que va a pasar maÃ¯Â¿Â½Ã¯Â¿</t>
  </si>
  <si>
    <t>QMFME2364182</t>
  </si>
  <si>
    <t>USSM12002399</t>
  </si>
  <si>
    <t>(It Goes Like) Nanana - Edit</t>
  </si>
  <si>
    <t>(It Goes Like) Nanana [Edit]</t>
  </si>
  <si>
    <t>Peggy Gou</t>
  </si>
  <si>
    <t>GBBKS2300080</t>
  </si>
  <si>
    <t>Training Season</t>
  </si>
  <si>
    <t>GBAHT2301078</t>
  </si>
  <si>
    <t>Type Shit</t>
  </si>
  <si>
    <t>USSM12402033</t>
  </si>
  <si>
    <t>Armageddon</t>
  </si>
  <si>
    <t>Armageddon - The 1st Album</t>
  </si>
  <si>
    <t>KRA302400093</t>
  </si>
  <si>
    <t>The Box</t>
  </si>
  <si>
    <t>Please Excuse Me For Being Antisocial</t>
  </si>
  <si>
    <t>Roddy Ricch</t>
  </si>
  <si>
    <t>USAT21906978</t>
  </si>
  <si>
    <t>INDUSTRY BABY (feat. Jack Harlow)</t>
  </si>
  <si>
    <t>USSM12104539</t>
  </si>
  <si>
    <t>Pedro</t>
  </si>
  <si>
    <t>Pedro - Single</t>
  </si>
  <si>
    <t>Jaxomy</t>
  </si>
  <si>
    <t>DEE862400427</t>
  </si>
  <si>
    <t>Fast Car</t>
  </si>
  <si>
    <t>Gettin' Old</t>
  </si>
  <si>
    <t>Luke Combs</t>
  </si>
  <si>
    <t>US6XF2200436</t>
  </si>
  <si>
    <t>Bling-Bang-Bang-Born</t>
  </si>
  <si>
    <t>Creepy Nuts</t>
  </si>
  <si>
    <t>JPU902305042</t>
  </si>
  <si>
    <t>Aesthetic</t>
  </si>
  <si>
    <t>Tollan Kim</t>
  </si>
  <si>
    <t>SGB502208576</t>
  </si>
  <si>
    <t>Sunflower - Spider-Man: Into the Spider-Verse</t>
  </si>
  <si>
    <t>Sunflower (Spider-Man: Into the Spider-Verse)</t>
  </si>
  <si>
    <t>USUM71814888</t>
  </si>
  <si>
    <t>Hands</t>
  </si>
  <si>
    <t>DianÃ¯Â¿Â½</t>
  </si>
  <si>
    <t>GBKPL2205333</t>
  </si>
  <si>
    <t>Saturn</t>
  </si>
  <si>
    <t>Saturn - Single</t>
  </si>
  <si>
    <t>USRC12400216</t>
  </si>
  <si>
    <t>Chegou a Hora de Ir para Cama (Playback)</t>
  </si>
  <si>
    <t>3 Palavrinhas Vol.9 (Playback)</t>
  </si>
  <si>
    <t>3 Palavrinhas</t>
  </si>
  <si>
    <t>BXT622400190</t>
  </si>
  <si>
    <t>Believer</t>
  </si>
  <si>
    <t>Imagine Dragons</t>
  </si>
  <si>
    <t>USUM71700626</t>
  </si>
  <si>
    <t>WAIT FOR U (feat. Drake &amp; Tems)</t>
  </si>
  <si>
    <t>USSM12203789</t>
  </si>
  <si>
    <t>I KNOW ?</t>
  </si>
  <si>
    <t>UTOPIA</t>
  </si>
  <si>
    <t>Travis Scott</t>
  </si>
  <si>
    <t>USSM12305012</t>
  </si>
  <si>
    <t>ANDO</t>
  </si>
  <si>
    <t>Jere Klein</t>
  </si>
  <si>
    <t>QMDA72363047</t>
  </si>
  <si>
    <t>First Class</t>
  </si>
  <si>
    <t>USAT22203024</t>
  </si>
  <si>
    <t>FE!N</t>
  </si>
  <si>
    <t>USSM12305010</t>
  </si>
  <si>
    <t>Save Your Tears - Live</t>
  </si>
  <si>
    <t>After Hours (Live At SoFi Stadium)</t>
  </si>
  <si>
    <t>USUG12301493</t>
  </si>
  <si>
    <t>Losing Interest - Original Mix</t>
  </si>
  <si>
    <t>Losing Interest (Original)</t>
  </si>
  <si>
    <t>Goovex</t>
  </si>
  <si>
    <t>CA5KR2465999</t>
  </si>
  <si>
    <t>I Ain't Worried</t>
  </si>
  <si>
    <t>I AinÃ¯Â¿Â½Ã¯Â¿Â½Ã¯Â¿Â½t Worried (Music From The Motion Pi"Top Gun: Maverick")</t>
  </si>
  <si>
    <t>OneRepublic</t>
  </si>
  <si>
    <t>USUM72206227</t>
  </si>
  <si>
    <t>MI EX TENÃ¯Â¿Â½Ã¯Â¿Â½A RA</t>
  </si>
  <si>
    <t>MAÃ¯Â¿Â½Ã¯Â¿Â½ANA SERÃ¯Â¿Â½Ã¯Â¿Â½ BONITO (BICHOTA</t>
  </si>
  <si>
    <t>USUG12305253</t>
  </si>
  <si>
    <t>Drained of Color</t>
  </si>
  <si>
    <t>Exhumed</t>
  </si>
  <si>
    <t>US2642250302</t>
  </si>
  <si>
    <t>Mood (feat. iann dior)</t>
  </si>
  <si>
    <t>Mood (feat. Iann Dior)</t>
  </si>
  <si>
    <t>24kGoldn</t>
  </si>
  <si>
    <t>USQX92003025</t>
  </si>
  <si>
    <t>Dynamite</t>
  </si>
  <si>
    <t>BTS</t>
  </si>
  <si>
    <t>QM7282022872</t>
  </si>
  <si>
    <t>Looking Like a Wow End of Year 2023</t>
  </si>
  <si>
    <t>Looking Like a Wow</t>
  </si>
  <si>
    <t>WasteLand</t>
  </si>
  <si>
    <t>GXBAV2381801</t>
  </si>
  <si>
    <t>Someone You Loved</t>
  </si>
  <si>
    <t>Breach</t>
  </si>
  <si>
    <t>Lewis Capaldi</t>
  </si>
  <si>
    <t>DEUM71807062</t>
  </si>
  <si>
    <t>AcrÃ¯Â¿Â½Ã¯Â¿Â½s</t>
  </si>
  <si>
    <t>AcrÃ¯Â¿Â½Ã¯Â¿Â½stico - Si</t>
  </si>
  <si>
    <t>Shakira</t>
  </si>
  <si>
    <t>USQX92302824</t>
  </si>
  <si>
    <t>Made You Look</t>
  </si>
  <si>
    <t>Takin' It Back</t>
  </si>
  <si>
    <t>Meghan Trainor</t>
  </si>
  <si>
    <t>USSM12204574</t>
  </si>
  <si>
    <t>PHONK BRASILEIRO FRESCO (Slowed + Reverb)</t>
  </si>
  <si>
    <t>PHONK BRASILEIRO FRESCO</t>
  </si>
  <si>
    <t>DJ MOIGUS</t>
  </si>
  <si>
    <t>QZMEQ2306756</t>
  </si>
  <si>
    <t>Sooseki (From "Pushpa 2 The Rule") [TELUGU]</t>
  </si>
  <si>
    <t>Shreya Ghoshal</t>
  </si>
  <si>
    <t>INS182401602</t>
  </si>
  <si>
    <t>vampire</t>
  </si>
  <si>
    <t>Olivia Rodrigo</t>
  </si>
  <si>
    <t>USUG12304091</t>
  </si>
  <si>
    <t>Casca de Bala</t>
  </si>
  <si>
    <t>A Cara das Vaquejadas 3.0</t>
  </si>
  <si>
    <t>Thullio MilionÃ¯Â¿Â½Ã¯Â¿</t>
  </si>
  <si>
    <t>BCAEW2400001</t>
  </si>
  <si>
    <t>Back</t>
  </si>
  <si>
    <t>LOLA</t>
  </si>
  <si>
    <t>UKQNV2100272</t>
  </si>
  <si>
    <t>People</t>
  </si>
  <si>
    <t>People - Single</t>
  </si>
  <si>
    <t>Libianca</t>
  </si>
  <si>
    <t>QZTB52268087</t>
  </si>
  <si>
    <t>Jedag Jedug Capcut 2024</t>
  </si>
  <si>
    <t>Afrian Af</t>
  </si>
  <si>
    <t>ATR981312465</t>
  </si>
  <si>
    <t>Lady Killers II (Christoph Andersson Remix)</t>
  </si>
  <si>
    <t>G-Eazy</t>
  </si>
  <si>
    <t>TCAIA2495220</t>
  </si>
  <si>
    <t>I Don't Wanna Wait</t>
  </si>
  <si>
    <t>UKWLG2400013</t>
  </si>
  <si>
    <t>Abc</t>
  </si>
  <si>
    <t>J Ross</t>
  </si>
  <si>
    <t>CLLU22300585</t>
  </si>
  <si>
    <t>La Bachata</t>
  </si>
  <si>
    <t>Manuel Turizo</t>
  </si>
  <si>
    <t>QZDYA1800087</t>
  </si>
  <si>
    <t>Ã½Ã½Ã½Ã½Ã½Ã½Ã½Ã½Ã½Ã½Ã½Ã½Ã½Ã½Ã½Ã½Ã½Ã½Ã½Ã½Ã½</t>
  </si>
  <si>
    <t>FLI:P</t>
  </si>
  <si>
    <t>FRX282306294</t>
  </si>
  <si>
    <t>Peaches (feat. Daniel Caesar &amp; Giveon)</t>
  </si>
  <si>
    <t>Justice</t>
  </si>
  <si>
    <t>Justin Bieber</t>
  </si>
  <si>
    <t>USUM72102636</t>
  </si>
  <si>
    <t>Don't Start Now</t>
  </si>
  <si>
    <t>GBAHT1901121</t>
  </si>
  <si>
    <t>Lucid Dreams</t>
  </si>
  <si>
    <t>Juice WRLD</t>
  </si>
  <si>
    <t>USUG11800685</t>
  </si>
  <si>
    <t>PROVENZA</t>
  </si>
  <si>
    <t>USUM72205906</t>
  </si>
  <si>
    <t>WAP (feat. Megan Thee Stallion)</t>
  </si>
  <si>
    <t>Cardi B</t>
  </si>
  <si>
    <t>USAT22005111</t>
  </si>
  <si>
    <t>SPOT!</t>
  </si>
  <si>
    <t>ZICO</t>
  </si>
  <si>
    <t>USA2P2421932</t>
  </si>
  <si>
    <t>Family Matters</t>
  </si>
  <si>
    <t>Drake</t>
  </si>
  <si>
    <t>USUG12402984</t>
  </si>
  <si>
    <t>Again</t>
  </si>
  <si>
    <t>Missing</t>
  </si>
  <si>
    <t>Kurochuu</t>
  </si>
  <si>
    <t>CA5KR2466577</t>
  </si>
  <si>
    <t>Seven (feat. Latto) (Explicit Ver.)</t>
  </si>
  <si>
    <t>Seven (feat. Latto)</t>
  </si>
  <si>
    <t>Jung Kook</t>
  </si>
  <si>
    <t>USA2P2330093</t>
  </si>
  <si>
    <t>Last Night</t>
  </si>
  <si>
    <t>3 Songs At A Time Sampler</t>
  </si>
  <si>
    <t>Morgan Wallen</t>
  </si>
  <si>
    <t>USUG12300802</t>
  </si>
  <si>
    <t>IEACJ2300335</t>
  </si>
  <si>
    <t>Bad Habits</t>
  </si>
  <si>
    <t>GBAHS2100318</t>
  </si>
  <si>
    <t>QLONA</t>
  </si>
  <si>
    <t>USUG12305257</t>
  </si>
  <si>
    <t>Leave The Door Open</t>
  </si>
  <si>
    <t>Bruno Mars</t>
  </si>
  <si>
    <t>USAT22100906</t>
  </si>
  <si>
    <t>Ã½Ã½Ã½Ã½Ã½Ã½Ã½Ã½Ã½Ã½Ã½Ã½Ã½Ã½Ã½Ã½Ã½Ã½</t>
  </si>
  <si>
    <t>Ã½Ã½Ã½Ã½Ã½Ã½Ã½Ã½Ã½Ã½Ã½Ã½Ã½Ã½Ã½ 3Ã½Ã½Ã½Ã½Ã½Ã½ Ã½Ã½Ã½Ã½Ã½Ã½Ã½Ã½Ã½Ã½Ã½Ã½Ã½Ã½Ã½</t>
  </si>
  <si>
    <t>Ã½Ã½Ã½Ã½Ã½Ã½Ã½Ã½Ã½Ã½Ã½Ã½Ã½Ã½Ã½(Ã½Ã½Ã½Ã½Ã½Ã½Ã½Ã½Ã½Ã½Ã½Ã½Ã½Ã½Ã½)</t>
  </si>
  <si>
    <t>JPKI02118106</t>
  </si>
  <si>
    <t>good 4 u</t>
  </si>
  <si>
    <t>USUG12101245</t>
  </si>
  <si>
    <t>bad guy</t>
  </si>
  <si>
    <t>WHEN WE ALL FALL ASLEEP, WHERE DO WE GO?</t>
  </si>
  <si>
    <t>USUM71900764</t>
  </si>
  <si>
    <t>SeÃ¯Â¿Â½Ã¯Â¿Â½o</t>
  </si>
  <si>
    <t>Shawn Mendes (Deluxe)</t>
  </si>
  <si>
    <t>Shawn Mendes</t>
  </si>
  <si>
    <t>USUM71911283</t>
  </si>
  <si>
    <t>DESPECHÃ¯Â¿</t>
  </si>
  <si>
    <t>ROSALÃ¯Â¿Â½</t>
  </si>
  <si>
    <t>USSM12207207</t>
  </si>
  <si>
    <t>ROCKSTAR (feat. Roddy Ricch)</t>
  </si>
  <si>
    <t>BLAME IT ON BABY</t>
  </si>
  <si>
    <t>DaBaby</t>
  </si>
  <si>
    <t>USUM72007941</t>
  </si>
  <si>
    <t>Eyes Closed</t>
  </si>
  <si>
    <t>Eyes Closed (Piano Version)</t>
  </si>
  <si>
    <t>GBAHS2201304</t>
  </si>
  <si>
    <t>I Remember Everything (feat. Kacey Musgraves)</t>
  </si>
  <si>
    <t>Zach Bryan</t>
  </si>
  <si>
    <t>USWB12304903</t>
  </si>
  <si>
    <t>Circles</t>
  </si>
  <si>
    <t>USUM71915699</t>
  </si>
  <si>
    <t>EL AMOR DE SU VIDA</t>
  </si>
  <si>
    <t>DGA062382895</t>
  </si>
  <si>
    <t>About Damn Time</t>
  </si>
  <si>
    <t>Lizzo</t>
  </si>
  <si>
    <t>USAT22202139</t>
  </si>
  <si>
    <t>Closer</t>
  </si>
  <si>
    <t>The Chainsmokers</t>
  </si>
  <si>
    <t>USQX91601347</t>
  </si>
  <si>
    <t>FLOWER</t>
  </si>
  <si>
    <t>ME</t>
  </si>
  <si>
    <t>JISOO</t>
  </si>
  <si>
    <t>KRA402300002</t>
  </si>
  <si>
    <t>PERRO NEGRO</t>
  </si>
  <si>
    <t>QMFME2364199</t>
  </si>
  <si>
    <t>Rich Baby Daddy (feat. Sexyy Red &amp; SZA)</t>
  </si>
  <si>
    <t>For All The Dogs</t>
  </si>
  <si>
    <t>USUG12306085</t>
  </si>
  <si>
    <t>Havana (feat. Young Thug)</t>
  </si>
  <si>
    <t>Havana</t>
  </si>
  <si>
    <t>Camila Cabello</t>
  </si>
  <si>
    <t>USSM11706905</t>
  </si>
  <si>
    <t>LUNA</t>
  </si>
  <si>
    <t>FERXXOCALIPSIS</t>
  </si>
  <si>
    <t>Feid</t>
  </si>
  <si>
    <t>USUM72318216</t>
  </si>
  <si>
    <t>I Like You (A Happier Song) (with Doja Cat)</t>
  </si>
  <si>
    <t>Twelve Carat Toothache</t>
  </si>
  <si>
    <t>USUM72208023</t>
  </si>
  <si>
    <t>Bones</t>
  </si>
  <si>
    <t>USUM72201759</t>
  </si>
  <si>
    <t>SegÃ¯Â¿Â½Ã¯Â¿Â½n Qu</t>
  </si>
  <si>
    <t>Maluma</t>
  </si>
  <si>
    <t>USSD12300400</t>
  </si>
  <si>
    <t>Selfish</t>
  </si>
  <si>
    <t>Justin Timberlake</t>
  </si>
  <si>
    <t>USRC12400001</t>
  </si>
  <si>
    <t>golden hour</t>
  </si>
  <si>
    <t>JVKE</t>
  </si>
  <si>
    <t>GBKPL2204171</t>
  </si>
  <si>
    <t>Levitating (feat. DaBaby)</t>
  </si>
  <si>
    <t>Future Nostalgia</t>
  </si>
  <si>
    <t>GBAHT2000942</t>
  </si>
  <si>
    <t>Get It Sexyy</t>
  </si>
  <si>
    <t>Sexyy Red</t>
  </si>
  <si>
    <t>QZSYP2454435</t>
  </si>
  <si>
    <t>This Wish - From "Wish"</t>
  </si>
  <si>
    <t>This Wish (From "Wish")</t>
  </si>
  <si>
    <t>Ariana DeBose</t>
  </si>
  <si>
    <t>USWD12328242</t>
  </si>
  <si>
    <t>IDGAF (feat. Yeat)</t>
  </si>
  <si>
    <t>USUG12306072</t>
  </si>
  <si>
    <t>Ojitos Lindos</t>
  </si>
  <si>
    <t>QM6MZ2214888</t>
  </si>
  <si>
    <t>Life Is Good (feat. Drake)</t>
  </si>
  <si>
    <t>USSM11914962</t>
  </si>
  <si>
    <t>Escapism.</t>
  </si>
  <si>
    <t>Escapism. / The Thrill Is Gone.</t>
  </si>
  <si>
    <t>RAYE</t>
  </si>
  <si>
    <t>QMDA62217995</t>
  </si>
  <si>
    <t>Stargazing</t>
  </si>
  <si>
    <t>Myles Smith</t>
  </si>
  <si>
    <t>GBARL2400510</t>
  </si>
  <si>
    <t>Jimmy Cooks (feat. 21 Savage)</t>
  </si>
  <si>
    <t>Honestly, Nevermind</t>
  </si>
  <si>
    <t>USUG12204897</t>
  </si>
  <si>
    <t>What You Know Bout Love</t>
  </si>
  <si>
    <t>Shoot For The Stars Aim For The Moon</t>
  </si>
  <si>
    <t>Pop Smoke</t>
  </si>
  <si>
    <t>USUM72013339</t>
  </si>
  <si>
    <t>Memories</t>
  </si>
  <si>
    <t>Maroon 5</t>
  </si>
  <si>
    <t>USUM71913350</t>
  </si>
  <si>
    <t>Classy 101</t>
  </si>
  <si>
    <t>USUM72304895</t>
  </si>
  <si>
    <t>Whatever</t>
  </si>
  <si>
    <t>Kygo</t>
  </si>
  <si>
    <t>USRC12302637</t>
  </si>
  <si>
    <t>Whatever She Wants</t>
  </si>
  <si>
    <t>Bryson Tiller</t>
  </si>
  <si>
    <t>USRC12400299</t>
  </si>
  <si>
    <t>Vois sur ton chemin - Techno Mix</t>
  </si>
  <si>
    <t>Vois sur ton chemin (Techno Mix)</t>
  </si>
  <si>
    <t>BENNETT</t>
  </si>
  <si>
    <t>DEA622301801</t>
  </si>
  <si>
    <t>yes, and?</t>
  </si>
  <si>
    <t>USUM72400048</t>
  </si>
  <si>
    <t>Without Me</t>
  </si>
  <si>
    <t>Halsey</t>
  </si>
  <si>
    <t>USUM71813499</t>
  </si>
  <si>
    <t>meet the grahams</t>
  </si>
  <si>
    <t>USUG12400909</t>
  </si>
  <si>
    <t>First Person Shooter (feat. J. Cole)</t>
  </si>
  <si>
    <t>USUG12306071</t>
  </si>
  <si>
    <t>Shallow</t>
  </si>
  <si>
    <t>Lady Gaga</t>
  </si>
  <si>
    <t>USUM71813192</t>
  </si>
  <si>
    <t>Thunder</t>
  </si>
  <si>
    <t>USUM71704167</t>
  </si>
  <si>
    <t>Rush</t>
  </si>
  <si>
    <t>Ayra Starr</t>
  </si>
  <si>
    <t>NGA3B2216004</t>
  </si>
  <si>
    <t>abcdefu</t>
  </si>
  <si>
    <t>GAYLE</t>
  </si>
  <si>
    <t>USAT22103652</t>
  </si>
  <si>
    <t>Buga</t>
  </si>
  <si>
    <t>Kizz Daniel</t>
  </si>
  <si>
    <t>USUYG1425645</t>
  </si>
  <si>
    <t>Bad Habit</t>
  </si>
  <si>
    <t>Steve Lacy</t>
  </si>
  <si>
    <t>USRC12201440</t>
  </si>
  <si>
    <t>MONEY</t>
  </si>
  <si>
    <t>LALISA</t>
  </si>
  <si>
    <t>LISA</t>
  </si>
  <si>
    <t>KRA402100099</t>
  </si>
  <si>
    <t>Columbia</t>
  </si>
  <si>
    <t>Quevedo</t>
  </si>
  <si>
    <t>BK4DA2310533</t>
  </si>
  <si>
    <t>LADY GAGA</t>
  </si>
  <si>
    <t>QM7282306246</t>
  </si>
  <si>
    <t>Woman</t>
  </si>
  <si>
    <t>Planet Her</t>
  </si>
  <si>
    <t>USRC12101532</t>
  </si>
  <si>
    <t>CUFF IT</t>
  </si>
  <si>
    <t>RENAISSANCE</t>
  </si>
  <si>
    <t>USSM12206232</t>
  </si>
  <si>
    <t>KING KONG</t>
  </si>
  <si>
    <t>TREASURE</t>
  </si>
  <si>
    <t>KRA402400030</t>
  </si>
  <si>
    <t>How You Like That</t>
  </si>
  <si>
    <t>BLACKPINK</t>
  </si>
  <si>
    <t>KRA402000111</t>
  </si>
  <si>
    <t>Milf Song</t>
  </si>
  <si>
    <t>The Puddleducks</t>
  </si>
  <si>
    <t>QZMEP2285895</t>
  </si>
  <si>
    <t>Nasty</t>
  </si>
  <si>
    <t>Tinashe</t>
  </si>
  <si>
    <t>USLD91757578</t>
  </si>
  <si>
    <t>Superhero (Heroes &amp; Villains)</t>
  </si>
  <si>
    <t>USUG12208783</t>
  </si>
  <si>
    <t>Panda</t>
  </si>
  <si>
    <t>Desiigner</t>
  </si>
  <si>
    <t>USUM71601094</t>
  </si>
  <si>
    <t>Push Ups</t>
  </si>
  <si>
    <t>USUG12402283</t>
  </si>
  <si>
    <t>Tattoo</t>
  </si>
  <si>
    <t>Loreen</t>
  </si>
  <si>
    <t>SEUM72201638</t>
  </si>
  <si>
    <t>Kiss Me More (feat. SZA)</t>
  </si>
  <si>
    <t>USRC12100543</t>
  </si>
  <si>
    <t>What It Is (Block Boy) (with Kodak Black)</t>
  </si>
  <si>
    <t>What It Is (Versions)</t>
  </si>
  <si>
    <t>Doechii</t>
  </si>
  <si>
    <t>USUG12301757</t>
  </si>
  <si>
    <t>Gata Only - Single</t>
  </si>
  <si>
    <t>QZNN22329474</t>
  </si>
  <si>
    <t>Illusion</t>
  </si>
  <si>
    <t>GBAHT2400114</t>
  </si>
  <si>
    <t>drivers license</t>
  </si>
  <si>
    <t>USUG12004749</t>
  </si>
  <si>
    <t>Used To Be Young</t>
  </si>
  <si>
    <t>Endless Summer Vacation</t>
  </si>
  <si>
    <t>USSM12306461</t>
  </si>
  <si>
    <t>Cupid - Twin Ver.</t>
  </si>
  <si>
    <t>The Beginning: Cupid - Single</t>
  </si>
  <si>
    <t>FIFTY FIFTY</t>
  </si>
  <si>
    <t>KSA012239181</t>
  </si>
  <si>
    <t>How Sweet</t>
  </si>
  <si>
    <t>NewJeans</t>
  </si>
  <si>
    <t>USA2P2414843</t>
  </si>
  <si>
    <t>Players</t>
  </si>
  <si>
    <t>Coi Leray</t>
  </si>
  <si>
    <t>USUM72222387</t>
  </si>
  <si>
    <t>rockstar (feat. 21 Savage)</t>
  </si>
  <si>
    <t>rockstar</t>
  </si>
  <si>
    <t>USUM71710087</t>
  </si>
  <si>
    <t>Lil Somethin Somethin</t>
  </si>
  <si>
    <t>Vayah</t>
  </si>
  <si>
    <t>QZDA72340256</t>
  </si>
  <si>
    <t>Con Calma</t>
  </si>
  <si>
    <t>Daddy Yankee</t>
  </si>
  <si>
    <t>US2BU1900125</t>
  </si>
  <si>
    <t>Here With Me</t>
  </si>
  <si>
    <t>d4vd</t>
  </si>
  <si>
    <t>QZMEM2209263</t>
  </si>
  <si>
    <t>Favorite Song</t>
  </si>
  <si>
    <t>Toosii</t>
  </si>
  <si>
    <t>USUM72301797</t>
  </si>
  <si>
    <t>Si No Quieres No</t>
  </si>
  <si>
    <t>Si No Quieres No - Single</t>
  </si>
  <si>
    <t>Luis R Conriquez</t>
  </si>
  <si>
    <t>US3DF2417042</t>
  </si>
  <si>
    <t>Mele Kalikimaka</t>
  </si>
  <si>
    <t>Essential Classics, Vol. 166: Bing Crosby</t>
  </si>
  <si>
    <t>Bing Crosby</t>
  </si>
  <si>
    <t>ES31E2401197</t>
  </si>
  <si>
    <t>MONTERO (Call Me By Your Name)</t>
  </si>
  <si>
    <t>USSM12100531</t>
  </si>
  <si>
    <t>Voz Emplumada del Monte</t>
  </si>
  <si>
    <t>Voz Emplumada - EP</t>
  </si>
  <si>
    <t>Biomigrant</t>
  </si>
  <si>
    <t>QZ5FN2369288</t>
  </si>
  <si>
    <t>Is It Over Now? (Taylor's Version) (From The Vault)</t>
  </si>
  <si>
    <t>1989 (Taylor's Version)</t>
  </si>
  <si>
    <t>USUG12306691</t>
  </si>
  <si>
    <t>Si No EstÃ¯Â¿Â½</t>
  </si>
  <si>
    <t>Si No EstÃ¯Â¿Â½Ã¯Â¿Â½s - Si</t>
  </si>
  <si>
    <t>iÃ¯Â¿Â½Ã¯Â¿Â½igo quin</t>
  </si>
  <si>
    <t>TCAGM2208561</t>
  </si>
  <si>
    <t>Glimpse of Us</t>
  </si>
  <si>
    <t>Joji</t>
  </si>
  <si>
    <t>USWB12201789</t>
  </si>
  <si>
    <t>Watermelon Sugar</t>
  </si>
  <si>
    <t>USSM11912587</t>
  </si>
  <si>
    <t>CorazÃ¯Â¿Â½Ã¯Â¿Â½n de Pi</t>
  </si>
  <si>
    <t>CorazÃ¯Â¿Â½Ã¯Â¿Â½n de Piedra - Si</t>
  </si>
  <si>
    <t>USA2P2414894</t>
  </si>
  <si>
    <t>Praise Jah In The Moonlight</t>
  </si>
  <si>
    <t>Praise Jah In the Moonlight - Single</t>
  </si>
  <si>
    <t>YG Marley</t>
  </si>
  <si>
    <t>CH7811111177</t>
  </si>
  <si>
    <t>WHERE SHE GOES</t>
  </si>
  <si>
    <t>QM6P42334528</t>
  </si>
  <si>
    <t>Yandel 150</t>
  </si>
  <si>
    <t>Yandel</t>
  </si>
  <si>
    <t>QMFMF2215173</t>
  </si>
  <si>
    <t>THATS WHAT I WANT</t>
  </si>
  <si>
    <t>MONTERO</t>
  </si>
  <si>
    <t>USSM12105732</t>
  </si>
  <si>
    <t>Todo De Ti</t>
  </si>
  <si>
    <t>Rauw Alejandro</t>
  </si>
  <si>
    <t>USSD12100202</t>
  </si>
  <si>
    <t>Chemical</t>
  </si>
  <si>
    <t>USUM72305205</t>
  </si>
  <si>
    <t>See You Again (feat. Charlie Puth)</t>
  </si>
  <si>
    <t>Wiz Khalifa</t>
  </si>
  <si>
    <t>USAT21703595</t>
  </si>
  <si>
    <t>Drip Too Hard (Lil Baby &amp; Gunna)</t>
  </si>
  <si>
    <t>Drip Too Hard</t>
  </si>
  <si>
    <t>Lil Baby</t>
  </si>
  <si>
    <t>USUG11801811</t>
  </si>
  <si>
    <t>Shooting Star</t>
  </si>
  <si>
    <t>Kep1going On</t>
  </si>
  <si>
    <t>Kep1er</t>
  </si>
  <si>
    <t>KRA492400678</t>
  </si>
  <si>
    <t>Uptown Funk</t>
  </si>
  <si>
    <t>Full Circle: The Live Anthology</t>
  </si>
  <si>
    <t>Mark Ronson</t>
  </si>
  <si>
    <t>GBARL1401524</t>
  </si>
  <si>
    <t>Dog's Plan</t>
  </si>
  <si>
    <t>Thoughts Feelings</t>
  </si>
  <si>
    <t>David Jackson</t>
  </si>
  <si>
    <t>USZXT2350766</t>
  </si>
  <si>
    <t>love nwantiti (ah ah ah)</t>
  </si>
  <si>
    <t>CKay The First</t>
  </si>
  <si>
    <t>CKay</t>
  </si>
  <si>
    <t>QMEU31910213</t>
  </si>
  <si>
    <t>Mi Gente</t>
  </si>
  <si>
    <t>J Balvin</t>
  </si>
  <si>
    <t>FR22F1701790</t>
  </si>
  <si>
    <t>Late Night Talking</t>
  </si>
  <si>
    <t>Harry's House</t>
  </si>
  <si>
    <t>USSM12200610</t>
  </si>
  <si>
    <t>Miss You</t>
  </si>
  <si>
    <t>Oliver Tree</t>
  </si>
  <si>
    <t>USAT22211992</t>
  </si>
  <si>
    <t>girls like me don't cry</t>
  </si>
  <si>
    <t>Girls Like Me Don't Cry</t>
  </si>
  <si>
    <t>thÃ¯Â¿Â½Ã¯</t>
  </si>
  <si>
    <t>QZLBC2200766</t>
  </si>
  <si>
    <t>Yummy Fruits and Vegetables</t>
  </si>
  <si>
    <t>D Billions</t>
  </si>
  <si>
    <t>AEA0D2036458</t>
  </si>
  <si>
    <t>Dakiti</t>
  </si>
  <si>
    <t>QMFME2004132</t>
  </si>
  <si>
    <t>Starboy</t>
  </si>
  <si>
    <t>USUG11600976</t>
  </si>
  <si>
    <t>Sorry</t>
  </si>
  <si>
    <t>USUM71516760</t>
  </si>
  <si>
    <t>Calling My Phone</t>
  </si>
  <si>
    <t>Lil Tjay</t>
  </si>
  <si>
    <t>USSM12100388</t>
  </si>
  <si>
    <t>Pink Venom</t>
  </si>
  <si>
    <t>KRA402200017</t>
  </si>
  <si>
    <t>I Can Do It With a Broken Heart</t>
  </si>
  <si>
    <t>USUG12401040</t>
  </si>
  <si>
    <t>death bed (coffee for your head)</t>
  </si>
  <si>
    <t>Some Boring, Love Stories, Pt. 2</t>
  </si>
  <si>
    <t>Powfu</t>
  </si>
  <si>
    <t>USSM12000925</t>
  </si>
  <si>
    <t>Too Many Nights (feat. Don Toliver &amp; with Future)</t>
  </si>
  <si>
    <t>USUG12208784</t>
  </si>
  <si>
    <t>MELTDOWN (feat. Drake)</t>
  </si>
  <si>
    <t>USSM12305021</t>
  </si>
  <si>
    <t>California Gurls</t>
  </si>
  <si>
    <t>Girl Power 2023</t>
  </si>
  <si>
    <t>Katy Perry</t>
  </si>
  <si>
    <t>USCA21001182</t>
  </si>
  <si>
    <t>Moscow Mule</t>
  </si>
  <si>
    <t>QM6MZ2214875</t>
  </si>
  <si>
    <t>Something Just Like This</t>
  </si>
  <si>
    <t>USQX91700278</t>
  </si>
  <si>
    <t>7 rings</t>
  </si>
  <si>
    <t>USUM71900110</t>
  </si>
  <si>
    <t>Moonlight</t>
  </si>
  <si>
    <t>Kali Uchis</t>
  </si>
  <si>
    <t>USUM72219486</t>
  </si>
  <si>
    <t>Savage Love (Laxed - Siren Beat)</t>
  </si>
  <si>
    <t>USSM12003798</t>
  </si>
  <si>
    <t>Bidi Bidi Bom Bom (Remasterizado 2024/30th Anniversary)</t>
  </si>
  <si>
    <t>Amor Prohibido (Remasterizado 2024/30th Anniversary)</t>
  </si>
  <si>
    <t>Selena</t>
  </si>
  <si>
    <t>USUM72402910</t>
  </si>
  <si>
    <t>God's Plan</t>
  </si>
  <si>
    <t>Diplomatic Immunity</t>
  </si>
  <si>
    <t>USCM51800004</t>
  </si>
  <si>
    <t>Sunroof</t>
  </si>
  <si>
    <t>Nicky Youre</t>
  </si>
  <si>
    <t>QM24S2107064</t>
  </si>
  <si>
    <t>La VÃ¯Â¿Â½Ã¯Â¿Â½c</t>
  </si>
  <si>
    <t>USA2P2339944</t>
  </si>
  <si>
    <t>MY EYES</t>
  </si>
  <si>
    <t>USSM12305007</t>
  </si>
  <si>
    <t>WORK</t>
  </si>
  <si>
    <t>GOLDEN HOUR : Part.1</t>
  </si>
  <si>
    <t>ATEEZ</t>
  </si>
  <si>
    <t>KRD442400011</t>
  </si>
  <si>
    <t>Despacito - Remix</t>
  </si>
  <si>
    <t>Despacito Feat. Justin Bieber (Remix)</t>
  </si>
  <si>
    <t>USUM71703825</t>
  </si>
  <si>
    <t>Ghost</t>
  </si>
  <si>
    <t>USUM72102635</t>
  </si>
  <si>
    <t>Dior</t>
  </si>
  <si>
    <t>Meet The Woo</t>
  </si>
  <si>
    <t>USUM71914275</t>
  </si>
  <si>
    <t>New Baby Shark</t>
  </si>
  <si>
    <t>Pinkfong &amp; Baby Shark's Space Adventure Songs</t>
  </si>
  <si>
    <t>QMDA62210237</t>
  </si>
  <si>
    <t>Breakeven</t>
  </si>
  <si>
    <t>Breakeven (Official 4K Video)</t>
  </si>
  <si>
    <t>The Script</t>
  </si>
  <si>
    <t>GB1102400418</t>
  </si>
  <si>
    <t>Una Noche en MedellÃ¯Â¿Â½</t>
  </si>
  <si>
    <t>Cris Mj</t>
  </si>
  <si>
    <t>QM4TW2218961</t>
  </si>
  <si>
    <t>SAD!</t>
  </si>
  <si>
    <t>XXXTENTACION</t>
  </si>
  <si>
    <t>USUG11800208</t>
  </si>
  <si>
    <t>Primera Cita</t>
  </si>
  <si>
    <t>La Primera Cita - Single</t>
  </si>
  <si>
    <t>Carin Leon</t>
  </si>
  <si>
    <t>QZQMB2104890</t>
  </si>
  <si>
    <t>Efecto</t>
  </si>
  <si>
    <t>QM6MZ2214884</t>
  </si>
  <si>
    <t>Dame Tu Cosita</t>
  </si>
  <si>
    <t>El Chombo</t>
  </si>
  <si>
    <t>TCADP1859309</t>
  </si>
  <si>
    <t>BÃ¯Â¿Â½Ã¯Â¿Â½nÃ¯Â¿Â½Ã¯Â¿Â½Ã¯Â¿Â½Ã¯Â¿Â½os Que NÃ¯Â¿Â½Ã¯Â¿Â½o TÃ¯Â¿Â½Ã¯Â¿Â½m Fim (Co</t>
  </si>
  <si>
    <t>Isadora Pompeo</t>
  </si>
  <si>
    <t>BRSME2301957</t>
  </si>
  <si>
    <t>Slow It Down</t>
  </si>
  <si>
    <t>USWB12400913</t>
  </si>
  <si>
    <t>Yonaguni</t>
  </si>
  <si>
    <t>QM6P42169803</t>
  </si>
  <si>
    <t>Heathens</t>
  </si>
  <si>
    <t>Twenty One Pilots</t>
  </si>
  <si>
    <t>USAT21601930</t>
  </si>
  <si>
    <t>Whoopty</t>
  </si>
  <si>
    <t>CJ</t>
  </si>
  <si>
    <t>USA2P2031043</t>
  </si>
  <si>
    <t>Super Shy</t>
  </si>
  <si>
    <t>NewJeans 'Super Shy'</t>
  </si>
  <si>
    <t>USA2P2330068</t>
  </si>
  <si>
    <t>Happier</t>
  </si>
  <si>
    <t>Happier - Single</t>
  </si>
  <si>
    <t>Marshmello</t>
  </si>
  <si>
    <t>USUG11801651</t>
  </si>
  <si>
    <t>HARLEY QUINN</t>
  </si>
  <si>
    <t>HARLEY QUINN - Single</t>
  </si>
  <si>
    <t>Fuerza Regida</t>
  </si>
  <si>
    <t>QZ9QQ2300781</t>
  </si>
  <si>
    <t>Baby Don't Hurt Me</t>
  </si>
  <si>
    <t>Baby Don't Hurt Me - Single</t>
  </si>
  <si>
    <t>UKWLG2300016</t>
  </si>
  <si>
    <t>Butter</t>
  </si>
  <si>
    <t>QM6MZ2156864</t>
  </si>
  <si>
    <t>Cinderella</t>
  </si>
  <si>
    <t>USSM12402037</t>
  </si>
  <si>
    <t>Calma - Remix</t>
  </si>
  <si>
    <t>Calma (Remix)</t>
  </si>
  <si>
    <t>Pedro CapÃ¯Â¿</t>
  </si>
  <si>
    <t>USSD11800343</t>
  </si>
  <si>
    <t>CAN'T STOP THE FEELING! (Original Song From Dreamworks Animation's "Trolls")</t>
  </si>
  <si>
    <t>USRC11600876</t>
  </si>
  <si>
    <t>Say So</t>
  </si>
  <si>
    <t>Hot Pink</t>
  </si>
  <si>
    <t>USRC11903454</t>
  </si>
  <si>
    <t>Ransom</t>
  </si>
  <si>
    <t>Lil Tecca</t>
  </si>
  <si>
    <t>QZ85M1940160</t>
  </si>
  <si>
    <t>Romantic Homicide</t>
  </si>
  <si>
    <t>QZMEM2232831</t>
  </si>
  <si>
    <t>Pink Skies</t>
  </si>
  <si>
    <t>USWB12401947</t>
  </si>
  <si>
    <t>Rockabye (feat. Sean Paul &amp; Anne-Marie)</t>
  </si>
  <si>
    <t>Clean Bandit</t>
  </si>
  <si>
    <t>GBAHS1600363</t>
  </si>
  <si>
    <t>A collection of Western music that will get you excited</t>
  </si>
  <si>
    <t>TCJPX2396779</t>
  </si>
  <si>
    <t>Cool</t>
  </si>
  <si>
    <t>JnD Mix</t>
  </si>
  <si>
    <t>QZNWQ2410638</t>
  </si>
  <si>
    <t>Rich Men North of Richmond</t>
  </si>
  <si>
    <t>Rich Men North of Richmond - Single</t>
  </si>
  <si>
    <t>Oliver Anthony Music</t>
  </si>
  <si>
    <t>QZPLS2305267</t>
  </si>
  <si>
    <t>BESO</t>
  </si>
  <si>
    <t>RR</t>
  </si>
  <si>
    <t>USSM12301258</t>
  </si>
  <si>
    <t>MTG QUEM NÃ¯Â¿Â½Ã¯Â¿Â½O QUER SO</t>
  </si>
  <si>
    <t>MTG QUEM NÃ¯Â¿Â½Ã¯Â¿Â½O QUER SOU EU - Si</t>
  </si>
  <si>
    <t>DJ TOPO</t>
  </si>
  <si>
    <t>BXIV82456543</t>
  </si>
  <si>
    <t>Que Vuelvas</t>
  </si>
  <si>
    <t>Que Vuelvas - Single</t>
  </si>
  <si>
    <t>QZWT32210000</t>
  </si>
  <si>
    <t>Pretty Green Eyes (Sunset Ibiza Mix)</t>
  </si>
  <si>
    <t>KETTAMA</t>
  </si>
  <si>
    <t>CBEFB2400006</t>
  </si>
  <si>
    <t>Just Wanna Rock</t>
  </si>
  <si>
    <t>Lil Uzi Vert</t>
  </si>
  <si>
    <t>USAT22219211</t>
  </si>
  <si>
    <t>Mood Swings (feat. Lil Tjay)</t>
  </si>
  <si>
    <t>USUM72013632</t>
  </si>
  <si>
    <t>Fuck Love (feat. Trippie Redd)</t>
  </si>
  <si>
    <t>USUYG1156898</t>
  </si>
  <si>
    <t>Rich Flex</t>
  </si>
  <si>
    <t>Her Loss</t>
  </si>
  <si>
    <t>USUG12208598</t>
  </si>
  <si>
    <t>Standing Next to You</t>
  </si>
  <si>
    <t>GOLDEN</t>
  </si>
  <si>
    <t>USA2P2348391</t>
  </si>
  <si>
    <t>Congratulations</t>
  </si>
  <si>
    <t>USUM71614484</t>
  </si>
  <si>
    <t>Do It To It</t>
  </si>
  <si>
    <t>ACRAZE</t>
  </si>
  <si>
    <t>QZFPL2100100</t>
  </si>
  <si>
    <t>Tusa</t>
  </si>
  <si>
    <t>USUM71921183</t>
  </si>
  <si>
    <t>For The Night (feat. Lil Baby &amp; DaBaby)</t>
  </si>
  <si>
    <t>USUM72013355</t>
  </si>
  <si>
    <t>Good Good</t>
  </si>
  <si>
    <t>USHER</t>
  </si>
  <si>
    <t>QZS7J2331813</t>
  </si>
  <si>
    <t>Austin</t>
  </si>
  <si>
    <t>Austin - Single</t>
  </si>
  <si>
    <t>Dasha</t>
  </si>
  <si>
    <t>QZTB92360479</t>
  </si>
  <si>
    <t>Search &amp; Rescue</t>
  </si>
  <si>
    <t>USUG12301601</t>
  </si>
  <si>
    <t>TULUM</t>
  </si>
  <si>
    <t>QM7282325573</t>
  </si>
  <si>
    <t>Shivers</t>
  </si>
  <si>
    <t>GBAHS2100671</t>
  </si>
  <si>
    <t>Coup du marteau</t>
  </si>
  <si>
    <t>Tam Sir</t>
  </si>
  <si>
    <t>DGA0Q2357844</t>
  </si>
  <si>
    <t>Adderall (Corvette Corvette)</t>
  </si>
  <si>
    <t>Popp Hunna</t>
  </si>
  <si>
    <t>USA2P2036916</t>
  </si>
  <si>
    <t>Full Senyum Sayang</t>
  </si>
  <si>
    <t>Evan Loss</t>
  </si>
  <si>
    <t>SGB502213458</t>
  </si>
  <si>
    <t>USQX92202129</t>
  </si>
  <si>
    <t>Watching Yourself Being Born</t>
  </si>
  <si>
    <t>Neuroscape</t>
  </si>
  <si>
    <t>Blush Response</t>
  </si>
  <si>
    <t>QZFZ72309552</t>
  </si>
  <si>
    <t>Los del Espacio</t>
  </si>
  <si>
    <t>Los del Espacio - Single</t>
  </si>
  <si>
    <t>LIT killah</t>
  </si>
  <si>
    <t>USWL12300725</t>
  </si>
  <si>
    <t>Taste (feat. Offset)</t>
  </si>
  <si>
    <t>Tyga</t>
  </si>
  <si>
    <t>USUYG1198481</t>
  </si>
  <si>
    <t>MAMIII</t>
  </si>
  <si>
    <t>Becky G</t>
  </si>
  <si>
    <t>USRC12200425</t>
  </si>
  <si>
    <t>Until I Found You</t>
  </si>
  <si>
    <t>Stephen Sanchez</t>
  </si>
  <si>
    <t>USUG12103651</t>
  </si>
  <si>
    <t>exes</t>
  </si>
  <si>
    <t>USRC12302756</t>
  </si>
  <si>
    <t>Banana (feat. Shaggy)</t>
  </si>
  <si>
    <t>Conkarah</t>
  </si>
  <si>
    <t>QMRSZ1901446</t>
  </si>
  <si>
    <t>Stick Season</t>
  </si>
  <si>
    <t>Noah Kahan</t>
  </si>
  <si>
    <t>USUM72212470</t>
  </si>
  <si>
    <t>Need To Know</t>
  </si>
  <si>
    <t>USRC12101120</t>
  </si>
  <si>
    <t>kompa pasiÃ¯Â¿Â½</t>
  </si>
  <si>
    <t>Ã½Ã½Ã½Ã½Ã½Ã½Ã½Ã½Ã½Ã½</t>
  </si>
  <si>
    <t>USUS12400227</t>
  </si>
  <si>
    <t>QuÃ¯Â¿Â½Ã¯Â¿Â½ Ago</t>
  </si>
  <si>
    <t>Pa' Luego Es Tarde</t>
  </si>
  <si>
    <t>Yuridia</t>
  </si>
  <si>
    <t>MXF012200200</t>
  </si>
  <si>
    <t>Last Last</t>
  </si>
  <si>
    <t>Burna Boy</t>
  </si>
  <si>
    <t>USAT22204901</t>
  </si>
  <si>
    <t>Ngopi Maszeh</t>
  </si>
  <si>
    <t>Happy Asmara</t>
  </si>
  <si>
    <t>SGB502314277</t>
  </si>
  <si>
    <t>500lbs</t>
  </si>
  <si>
    <t>USUM72309854</t>
  </si>
  <si>
    <t>Knife Talk (with 21 Savage ft. Project Pat)</t>
  </si>
  <si>
    <t>Certified Lover Boy</t>
  </si>
  <si>
    <t>USUG12104409</t>
  </si>
  <si>
    <t>BILLIE EILISH.</t>
  </si>
  <si>
    <t>Armani White</t>
  </si>
  <si>
    <t>SGB502248062</t>
  </si>
  <si>
    <t>Ã½Ã½Ã½Ã½Ã½Ã½Ã½Ã½Ã½Ã½Ã½Ã½</t>
  </si>
  <si>
    <t>YOASOBI</t>
  </si>
  <si>
    <t>JPP302300157</t>
  </si>
  <si>
    <t xml:space="preserve">LÃ¯Â¿Â½Ã¯Â¿Â½Ã¯Â¿Â½AMOUR DE </t>
  </si>
  <si>
    <t>USUM72401990</t>
  </si>
  <si>
    <t>ThinkinÃ¯Â¿Â½Ã¯Â¿Â½Ã¯Â¿Â½ B</t>
  </si>
  <si>
    <t>One Thing At A Time</t>
  </si>
  <si>
    <t>USUG12300821</t>
  </si>
  <si>
    <t>Madonna</t>
  </si>
  <si>
    <t>Madonna - Single</t>
  </si>
  <si>
    <t>Natanael Cano</t>
  </si>
  <si>
    <t>QZ9QQ2400185</t>
  </si>
  <si>
    <t>deja vu</t>
  </si>
  <si>
    <t>USUG12101240</t>
  </si>
  <si>
    <t>6. A.M.</t>
  </si>
  <si>
    <t>Motion is Emotion</t>
  </si>
  <si>
    <t>Azul</t>
  </si>
  <si>
    <t>ES40B2200055</t>
  </si>
  <si>
    <t>CONTIGO (with TiÃ¯Â¿Â½Ã¯Â¿Â½</t>
  </si>
  <si>
    <t>USUG12400966</t>
  </si>
  <si>
    <t>SequÃ¯Â¿Â½Ã¯Â¿Â½ncia da</t>
  </si>
  <si>
    <t>TRASHXRL</t>
  </si>
  <si>
    <t>SGB502370315</t>
  </si>
  <si>
    <t>WILDFLOWER</t>
  </si>
  <si>
    <t>USUM72401993</t>
  </si>
  <si>
    <t>Doja</t>
  </si>
  <si>
    <t>ZZOPM2237319</t>
  </si>
  <si>
    <t>Kill This Love</t>
  </si>
  <si>
    <t>KRA401900005</t>
  </si>
  <si>
    <t>Lan</t>
  </si>
  <si>
    <t>Lan - Single</t>
  </si>
  <si>
    <t>Zeynep BastÃ¯Â¿Â½</t>
  </si>
  <si>
    <t>TRAUR2400004</t>
  </si>
  <si>
    <t>Good Luck, Babe!</t>
  </si>
  <si>
    <t>Chappell Roan</t>
  </si>
  <si>
    <t>USUG12401967</t>
  </si>
  <si>
    <t>Sweet but Psycho</t>
  </si>
  <si>
    <t>Ava Max</t>
  </si>
  <si>
    <t>USAT21802011</t>
  </si>
  <si>
    <t>Hey Mor</t>
  </si>
  <si>
    <t>Ozuna</t>
  </si>
  <si>
    <t>QMDA62203322</t>
  </si>
  <si>
    <t>Ferrari</t>
  </si>
  <si>
    <t>James Hype</t>
  </si>
  <si>
    <t>GB3CE2200004</t>
  </si>
  <si>
    <t>Falling</t>
  </si>
  <si>
    <t>Trevor Daniel</t>
  </si>
  <si>
    <t>USUYG1221109</t>
  </si>
  <si>
    <t>positions</t>
  </si>
  <si>
    <t>USUM72019412</t>
  </si>
  <si>
    <t>Where Are You Now</t>
  </si>
  <si>
    <t>Lost Frequencies</t>
  </si>
  <si>
    <t>BEHP42100067</t>
  </si>
  <si>
    <t>Amor Prohibido - Remasterizado 2024/30th Anniversary</t>
  </si>
  <si>
    <t>USUM72402905</t>
  </si>
  <si>
    <t>Save Your Tears</t>
  </si>
  <si>
    <t>After Hours</t>
  </si>
  <si>
    <t>USUG12000658</t>
  </si>
  <si>
    <t>Happier Than Ever</t>
  </si>
  <si>
    <t>USUM72105936</t>
  </si>
  <si>
    <t>This Is What You Came For</t>
  </si>
  <si>
    <t>Calvin Harris</t>
  </si>
  <si>
    <t>GBARL1600460</t>
  </si>
  <si>
    <t>China</t>
  </si>
  <si>
    <t>Anuel AA</t>
  </si>
  <si>
    <t>QM6P41952433</t>
  </si>
  <si>
    <t>Let It Go - From "Frozen"/Soundtrack Version</t>
  </si>
  <si>
    <t>Frozen (Original Motion Picture Soundtrack / Deluxe Edition)</t>
  </si>
  <si>
    <t>Idina Menzel</t>
  </si>
  <si>
    <t>USWD11366376</t>
  </si>
  <si>
    <t>?</t>
  </si>
  <si>
    <t>USUG11800209</t>
  </si>
  <si>
    <t>USUM72404993</t>
  </si>
  <si>
    <t>Smart</t>
  </si>
  <si>
    <t>EASY</t>
  </si>
  <si>
    <t>LE SSERAFIM</t>
  </si>
  <si>
    <t>USA2P2402103</t>
  </si>
  <si>
    <t>That's What I Like</t>
  </si>
  <si>
    <t>24K Magic</t>
  </si>
  <si>
    <t>USAT21602948</t>
  </si>
  <si>
    <t>Commando</t>
  </si>
  <si>
    <t>Commando - Single</t>
  </si>
  <si>
    <t>Mavokali</t>
  </si>
  <si>
    <t>QZTVM2210964</t>
  </si>
  <si>
    <t>The Business</t>
  </si>
  <si>
    <t>TiÃ¯Â¿Â½Ã¯Â¿</t>
  </si>
  <si>
    <t>CYA112000624</t>
  </si>
  <si>
    <t>Ride It</t>
  </si>
  <si>
    <t>Regard</t>
  </si>
  <si>
    <t>GBCEN1900047</t>
  </si>
  <si>
    <t>Mwaki</t>
  </si>
  <si>
    <t>SURRENDER</t>
  </si>
  <si>
    <t>Zerb</t>
  </si>
  <si>
    <t>NLRD52339318</t>
  </si>
  <si>
    <t>BICHOTA</t>
  </si>
  <si>
    <t>USUM72019324</t>
  </si>
  <si>
    <t>Renklensin</t>
  </si>
  <si>
    <t>Renklensin - Single</t>
  </si>
  <si>
    <t>Reynmen</t>
  </si>
  <si>
    <t>FRX282477628</t>
  </si>
  <si>
    <t>Bad idea</t>
  </si>
  <si>
    <t>CA5KR2466578</t>
  </si>
  <si>
    <t>writhe</t>
  </si>
  <si>
    <t>daine</t>
  </si>
  <si>
    <t>AUWA02201495</t>
  </si>
  <si>
    <t>The Hills</t>
  </si>
  <si>
    <t>USUG11500737</t>
  </si>
  <si>
    <t>Seven (feat. Latto) (Clean Ver.)</t>
  </si>
  <si>
    <t>USA2P2330092</t>
  </si>
  <si>
    <t>SKINNY</t>
  </si>
  <si>
    <t>USUM72401995</t>
  </si>
  <si>
    <t>The Girl From Ipanema</t>
  </si>
  <si>
    <t>Instrumental Bossa Nova</t>
  </si>
  <si>
    <t>Stan Getz</t>
  </si>
  <si>
    <t>QZQAY2414774</t>
  </si>
  <si>
    <t>Te Felicito</t>
  </si>
  <si>
    <t>USQX92201764</t>
  </si>
  <si>
    <t>Que Onda</t>
  </si>
  <si>
    <t>Que Onda - Single</t>
  </si>
  <si>
    <t>Calle 24</t>
  </si>
  <si>
    <t>USDXS2303230</t>
  </si>
  <si>
    <t>Stumblin' In</t>
  </si>
  <si>
    <t>CYRIL</t>
  </si>
  <si>
    <t>NLZ542301810</t>
  </si>
  <si>
    <t>USUYG1543926</t>
  </si>
  <si>
    <t>STAR WALKIN' (League of Legends Worlds Anthem)</t>
  </si>
  <si>
    <t>STAR WALKIN' (League of Legends Worlds Anthem) - Single</t>
  </si>
  <si>
    <t>USSM12208809</t>
  </si>
  <si>
    <t>Desesperados</t>
  </si>
  <si>
    <t>VICE VERSA</t>
  </si>
  <si>
    <t>USSD12100779</t>
  </si>
  <si>
    <t>Young Miko: Bzrp Music Sessions, Vol. 58</t>
  </si>
  <si>
    <t>UYB282401001</t>
  </si>
  <si>
    <t>Sugar</t>
  </si>
  <si>
    <t>V (Deluxe)</t>
  </si>
  <si>
    <t>USUM71410340</t>
  </si>
  <si>
    <t>I DONÃ¯Â¿Â½Ã¯Â¿Â½Ã¯Â¿Â½T WANNA DO THIS A</t>
  </si>
  <si>
    <t>King of the Dead</t>
  </si>
  <si>
    <t>JuliÃ¯Â¿Â½Ã¯Â¿Â½n Kh</t>
  </si>
  <si>
    <t>QZLL92480334</t>
  </si>
  <si>
    <t>Igual Que Un Ã¯Â¿Â½Ã¯Â¿Â½ngel (with Peso Pl</t>
  </si>
  <si>
    <t>ORQUÃ¯Â¿Â½Ã¯Â¿Â½</t>
  </si>
  <si>
    <t>USUM72315072</t>
  </si>
  <si>
    <t>Jhoome Jo Pathaan (From "Pathaan") [Arabic Version]</t>
  </si>
  <si>
    <t>Jhoome Jo Pathaan (From "Pathaan") [Arabic Version] - Single</t>
  </si>
  <si>
    <t>Abd El Fattah Grini</t>
  </si>
  <si>
    <t>INY092300003</t>
  </si>
  <si>
    <t>Old Town Road - Remix</t>
  </si>
  <si>
    <t>USSM11902498</t>
  </si>
  <si>
    <t>Let Me Love You</t>
  </si>
  <si>
    <t>Encore</t>
  </si>
  <si>
    <t>DJ Snake</t>
  </si>
  <si>
    <t>QMZSY1600015</t>
  </si>
  <si>
    <t>Envolver</t>
  </si>
  <si>
    <t>Envolver - Single</t>
  </si>
  <si>
    <t>Anitta</t>
  </si>
  <si>
    <t>USWL12100576</t>
  </si>
  <si>
    <t>Oublie-moi</t>
  </si>
  <si>
    <t>Emkal</t>
  </si>
  <si>
    <t>FRDDV2200780</t>
  </si>
  <si>
    <t>Malohat</t>
  </si>
  <si>
    <t>Xamdam Sobirov</t>
  </si>
  <si>
    <t>RUA1D2459522</t>
  </si>
  <si>
    <t>MAESTRO</t>
  </si>
  <si>
    <t>SEVENTEEN BEST ALBUM '17 IS RIGHT HERE'</t>
  </si>
  <si>
    <t>SEVENTEEN</t>
  </si>
  <si>
    <t>USA2P2415975</t>
  </si>
  <si>
    <t>NUEVA VIDA</t>
  </si>
  <si>
    <t>GÃ¯Â¿Â½Ã¯Â¿Â½N</t>
  </si>
  <si>
    <t>QM7282306253</t>
  </si>
  <si>
    <t>you broke me first</t>
  </si>
  <si>
    <t>USRC12000832</t>
  </si>
  <si>
    <t>Relationship (feat. Future)</t>
  </si>
  <si>
    <t>Beautiful Thugger Girls</t>
  </si>
  <si>
    <t>Young Thug</t>
  </si>
  <si>
    <t>USAT21701747</t>
  </si>
  <si>
    <t>Beggin'</t>
  </si>
  <si>
    <t>Chosen</t>
  </si>
  <si>
    <t>MÃ¯Â¿Â½Ã¯Â¿Â½ne</t>
  </si>
  <si>
    <t>ITB001700846</t>
  </si>
  <si>
    <t>Faint</t>
  </si>
  <si>
    <t>USWB12401896</t>
  </si>
  <si>
    <t>Pretty - Sped Up</t>
  </si>
  <si>
    <t>Pretty</t>
  </si>
  <si>
    <t>MEYY</t>
  </si>
  <si>
    <t>FRD9M2300690</t>
  </si>
  <si>
    <t>HawÃ¯Â¿Â½</t>
  </si>
  <si>
    <t>USSD12000190</t>
  </si>
  <si>
    <t>LA FALDA</t>
  </si>
  <si>
    <t>LA FALDA - Single</t>
  </si>
  <si>
    <t>USWL12302952</t>
  </si>
  <si>
    <t>act ii: date @ 8</t>
  </si>
  <si>
    <t>4batz</t>
  </si>
  <si>
    <t>QZS7J2359132</t>
  </si>
  <si>
    <t>Cradles</t>
  </si>
  <si>
    <t>Sub Urban</t>
  </si>
  <si>
    <t>GB2LD1800949</t>
  </si>
  <si>
    <t>Roses - Imanbek Remix</t>
  </si>
  <si>
    <t>Roses (Imanbek Remix)</t>
  </si>
  <si>
    <t>SAINt JHN</t>
  </si>
  <si>
    <t>RUB421901499</t>
  </si>
  <si>
    <t>Angel Numbers / Ten Toes</t>
  </si>
  <si>
    <t>Chris Brown</t>
  </si>
  <si>
    <t>USRC12302900</t>
  </si>
  <si>
    <t>Never Lose Me</t>
  </si>
  <si>
    <t>Never Lose Me - Single</t>
  </si>
  <si>
    <t>Flo Milli</t>
  </si>
  <si>
    <t>USRC12303379</t>
  </si>
  <si>
    <t>Reggaeton Champagne</t>
  </si>
  <si>
    <t>Kittyponeo</t>
  </si>
  <si>
    <t>Bellakath</t>
  </si>
  <si>
    <t>BK4DA2319233</t>
  </si>
  <si>
    <t>MASHA ULTRAFUNK</t>
  </si>
  <si>
    <t>HISTED</t>
  </si>
  <si>
    <t>QZES82406061</t>
  </si>
  <si>
    <t>Under The Influence</t>
  </si>
  <si>
    <t>Indigo (Extended)</t>
  </si>
  <si>
    <t>USRC11902743</t>
  </si>
  <si>
    <t>Life Goes On</t>
  </si>
  <si>
    <t>Ugly is Beautiful: Shorter, Thicker &amp; Uglier (Deluxe)</t>
  </si>
  <si>
    <t>USAT22007153</t>
  </si>
  <si>
    <t>Si Una Vez (Remasterizado 2024/30th Anniversary)</t>
  </si>
  <si>
    <t>USUM72402913</t>
  </si>
  <si>
    <t>BATTER UP</t>
  </si>
  <si>
    <t>BABYMONSTER Debut Digital Single [BATTER UP]</t>
  </si>
  <si>
    <t>KRA402300048</t>
  </si>
  <si>
    <t>SI NO ES CONTIGO</t>
  </si>
  <si>
    <t>QM6N22466972</t>
  </si>
  <si>
    <t>Trance (with Travis Scott &amp; Young Thug)</t>
  </si>
  <si>
    <t>USUG12208787</t>
  </si>
  <si>
    <t>Rock and A Hard Place</t>
  </si>
  <si>
    <t>Bailey Zimmerman</t>
  </si>
  <si>
    <t>USWB12201797</t>
  </si>
  <si>
    <t>obsessed</t>
  </si>
  <si>
    <t>GUTS (spilled)</t>
  </si>
  <si>
    <t>USUG12305564</t>
  </si>
  <si>
    <t>USUM72402448</t>
  </si>
  <si>
    <t>Wanna Be</t>
  </si>
  <si>
    <t>Wanna Be (Alternate Versions)</t>
  </si>
  <si>
    <t>GloRilla</t>
  </si>
  <si>
    <t>USUM72403374</t>
  </si>
  <si>
    <t>Don't Let Me Down</t>
  </si>
  <si>
    <t>Pop Party</t>
  </si>
  <si>
    <t>USQX91600011</t>
  </si>
  <si>
    <t>DDU-DU DDU-DU</t>
  </si>
  <si>
    <t>SQUARE UP</t>
  </si>
  <si>
    <t>KRA401800096</t>
  </si>
  <si>
    <t>telepatÃ¯Â¿Â½</t>
  </si>
  <si>
    <t>Sin Miedo (del Amor y Otros Demonios) Ã¯Â¿Â½</t>
  </si>
  <si>
    <t>GBUM72005748</t>
  </si>
  <si>
    <t>Wake Me Up</t>
  </si>
  <si>
    <t>Avicii</t>
  </si>
  <si>
    <t>SEUM71301326</t>
  </si>
  <si>
    <t>Overdrive (feat. Norma Jean Martine)</t>
  </si>
  <si>
    <t>Ofenbach</t>
  </si>
  <si>
    <t>FR9W12347222</t>
  </si>
  <si>
    <t>Chulo pt.2</t>
  </si>
  <si>
    <t>Chulopt2</t>
  </si>
  <si>
    <t>Bad Gyal</t>
  </si>
  <si>
    <t>USUM72305143</t>
  </si>
  <si>
    <t>All Girls Are The Same</t>
  </si>
  <si>
    <t>USUG11800651</t>
  </si>
  <si>
    <t>Push Up - Main Edit</t>
  </si>
  <si>
    <t>Push Up - Single</t>
  </si>
  <si>
    <t>Creeds</t>
  </si>
  <si>
    <t>DEE862300564</t>
  </si>
  <si>
    <t>Kings &amp; Queens</t>
  </si>
  <si>
    <t>USAT21906943</t>
  </si>
  <si>
    <t>Adore You</t>
  </si>
  <si>
    <t>USSM11912588</t>
  </si>
  <si>
    <t>HIGHEST IN THE ROOM</t>
  </si>
  <si>
    <t>USSM11904276</t>
  </si>
  <si>
    <t>UNAVAILABLE (feat. Musa Keys)</t>
  </si>
  <si>
    <t>Timeless</t>
  </si>
  <si>
    <t>Davido</t>
  </si>
  <si>
    <t>GBARL2300322</t>
  </si>
  <si>
    <t>Million Dollar Baby (Vhs)</t>
  </si>
  <si>
    <t>QM24S2402634</t>
  </si>
  <si>
    <t>Taki Taki (feat. Selena Gomez, Ozuna &amp; Cardi B)</t>
  </si>
  <si>
    <t>Taki Taki</t>
  </si>
  <si>
    <t>USUG11802029</t>
  </si>
  <si>
    <t>Chaleya (From "Jawan")</t>
  </si>
  <si>
    <t>Anirudh Ravichander</t>
  </si>
  <si>
    <t>INS182302348</t>
  </si>
  <si>
    <t>Dreamers [Music from the FIFA World Cup Qatar 2022 Official Soundtrack]</t>
  </si>
  <si>
    <t>QZNMY2232113</t>
  </si>
  <si>
    <t>ADIVINO</t>
  </si>
  <si>
    <t>ADIVINO - Single</t>
  </si>
  <si>
    <t>USWL12401327</t>
  </si>
  <si>
    <t>THE BOX MEDLEY FUNK 2</t>
  </si>
  <si>
    <t>THE BOX</t>
  </si>
  <si>
    <t>BKF5C2400003</t>
  </si>
  <si>
    <t>Cruel Summer</t>
  </si>
  <si>
    <t>Lover</t>
  </si>
  <si>
    <t>USUG11901472</t>
  </si>
  <si>
    <t>No Me Queda MÃ¯Â¿Â½Ã¯Â¿Â½s (Remasterizado 2024/30th Annivers</t>
  </si>
  <si>
    <t>USUM72402906</t>
  </si>
  <si>
    <t>Breathe</t>
  </si>
  <si>
    <t>Yeat</t>
  </si>
  <si>
    <t>USUM72401623</t>
  </si>
  <si>
    <t>Unforgettable</t>
  </si>
  <si>
    <t>EPIC AF</t>
  </si>
  <si>
    <t>French Montana</t>
  </si>
  <si>
    <t>USSM11703478</t>
  </si>
  <si>
    <t>USA2P2402101</t>
  </si>
  <si>
    <t>Peso Pluma: Bzrp Music Sessions, Vol. 55</t>
  </si>
  <si>
    <t>Peso Pluma: Bzrp Music Sessions, Vol. 55 - Single</t>
  </si>
  <si>
    <t>UYB282301034</t>
  </si>
  <si>
    <t>Faded</t>
  </si>
  <si>
    <t>Benjamin Richter</t>
  </si>
  <si>
    <t>DEE861701287</t>
  </si>
  <si>
    <t>Lose My Breath (Feat. Charlie Puth)</t>
  </si>
  <si>
    <t>Lose My Breath</t>
  </si>
  <si>
    <t>Stray Kids</t>
  </si>
  <si>
    <t>US5TA2400074</t>
  </si>
  <si>
    <t>Ã½Ã½Ã½Ã½Ã½Ã½Ã½Ã½Ã½Ã½ Ã½Ã½Ã½Ã½Ã½Ã½Ã½Ã½Ã½Ã½Ã½Ã½</t>
  </si>
  <si>
    <t>ALEX&amp;RUS</t>
  </si>
  <si>
    <t>QM6N21999015</t>
  </si>
  <si>
    <t>Move</t>
  </si>
  <si>
    <t>Move - Single</t>
  </si>
  <si>
    <t>Adam Port</t>
  </si>
  <si>
    <t>DEEC33501508</t>
  </si>
  <si>
    <t>F.N</t>
  </si>
  <si>
    <t>USSM11904899</t>
  </si>
  <si>
    <t>Say You Won't Let Go</t>
  </si>
  <si>
    <t>James Arthur</t>
  </si>
  <si>
    <t>DEE861600586</t>
  </si>
  <si>
    <t>Blank Space</t>
  </si>
  <si>
    <t>1989 (Deluxe)</t>
  </si>
  <si>
    <t>USCJY1431309</t>
  </si>
  <si>
    <t>Girls Like You</t>
  </si>
  <si>
    <t>Red Pill Blues (Deluxe)</t>
  </si>
  <si>
    <t>USUM71710831</t>
  </si>
  <si>
    <t>HUMBLE.</t>
  </si>
  <si>
    <t>USUM71703085</t>
  </si>
  <si>
    <t>Forget Me</t>
  </si>
  <si>
    <t>DEUM72204717</t>
  </si>
  <si>
    <t>Sabka Malik Ek</t>
  </si>
  <si>
    <t>Dada Black Sheep</t>
  </si>
  <si>
    <t>FR9W12228852</t>
  </si>
  <si>
    <t>Scared To Start</t>
  </si>
  <si>
    <t>Michael Marcagi</t>
  </si>
  <si>
    <t>USWB12400001</t>
  </si>
  <si>
    <t>Super Freaky Girl</t>
  </si>
  <si>
    <t>Nicki Minaj</t>
  </si>
  <si>
    <t>USUM72215262</t>
  </si>
  <si>
    <t>Miracle (with Ellie Goulding)</t>
  </si>
  <si>
    <t>GBARL2300300</t>
  </si>
  <si>
    <t>Somebody That I Used To Know</t>
  </si>
  <si>
    <t>Making Mirrors (Deluxe)</t>
  </si>
  <si>
    <t>Gotye</t>
  </si>
  <si>
    <t>AUZS21100040</t>
  </si>
  <si>
    <t>We Don't Talk Anymore (feat. Selena Gomez)</t>
  </si>
  <si>
    <t>Nine Track Mind</t>
  </si>
  <si>
    <t>Charlie Puth</t>
  </si>
  <si>
    <t>USAT21502909</t>
  </si>
  <si>
    <t>Oh No</t>
  </si>
  <si>
    <t>Cold As Ice</t>
  </si>
  <si>
    <t>Kreepa</t>
  </si>
  <si>
    <t>USUYG1287925</t>
  </si>
  <si>
    <t>Pop Out (feat. Lil Tjay)</t>
  </si>
  <si>
    <t>Pop Out (feat. Lil TJay)</t>
  </si>
  <si>
    <t>Polo G</t>
  </si>
  <si>
    <t>USQX91900309</t>
  </si>
  <si>
    <t>7 Years</t>
  </si>
  <si>
    <t>Lukas Graham (Blue Album)</t>
  </si>
  <si>
    <t>Lukas Graham</t>
  </si>
  <si>
    <t>USWB11506516</t>
  </si>
  <si>
    <t>Something in the Orange</t>
  </si>
  <si>
    <t>USWB12201213</t>
  </si>
  <si>
    <t>AMARGURA</t>
  </si>
  <si>
    <t>MAÃ¯Â¿Â½Ã¯Â¿Â½ANA SERÃ¯Â¿Â½Ã¯Â¿</t>
  </si>
  <si>
    <t>USUM72222552</t>
  </si>
  <si>
    <t>Happy - From "Despicable Me 2"</t>
  </si>
  <si>
    <t>538 Hitzone Best Of 2013</t>
  </si>
  <si>
    <t>Pharrell Williams</t>
  </si>
  <si>
    <t>USQ4E1300686</t>
  </si>
  <si>
    <t>I Wanna Party</t>
  </si>
  <si>
    <t>I Wanna Party - Single</t>
  </si>
  <si>
    <t>QZYFZ2445017</t>
  </si>
  <si>
    <t>Bailando Bachata</t>
  </si>
  <si>
    <t>Bailando Bachata - Single</t>
  </si>
  <si>
    <t>Chayanne</t>
  </si>
  <si>
    <t>USSD12201328</t>
  </si>
  <si>
    <t>La Bebe (Remix) [Apple Music Live]</t>
  </si>
  <si>
    <t>Apple Music Live: Peso Pluma</t>
  </si>
  <si>
    <t>QMFMF2394976</t>
  </si>
  <si>
    <t>Treat You Better</t>
  </si>
  <si>
    <t>USUM71604711</t>
  </si>
  <si>
    <t>Feliz CumpleaÃ¯Â¿Â½Ã¯Â¿Â½os Fe</t>
  </si>
  <si>
    <t>USUM72215366</t>
  </si>
  <si>
    <t>Let Her Go</t>
  </si>
  <si>
    <t>Passenger</t>
  </si>
  <si>
    <t>GBMQN1200012</t>
  </si>
  <si>
    <t>Fall Back</t>
  </si>
  <si>
    <t>Fall Back / Selfish Game - Single</t>
  </si>
  <si>
    <t>Lithe</t>
  </si>
  <si>
    <t>AUMEV2435468</t>
  </si>
  <si>
    <t>Stressed Out</t>
  </si>
  <si>
    <t>USAT21500597</t>
  </si>
  <si>
    <t>Astronaut In The Ocean</t>
  </si>
  <si>
    <t>Astronaut In The Ocean (International Remixes)</t>
  </si>
  <si>
    <t>Masked Wolf</t>
  </si>
  <si>
    <t>USAT22100017</t>
  </si>
  <si>
    <t>All of Me</t>
  </si>
  <si>
    <t>Love In The Future (South Africa Tour Edition)</t>
  </si>
  <si>
    <t>John Legend</t>
  </si>
  <si>
    <t>USSM11303954</t>
  </si>
  <si>
    <t>Sleepy Hallow</t>
  </si>
  <si>
    <t>USRC12100442</t>
  </si>
  <si>
    <t>Bandit</t>
  </si>
  <si>
    <t>Bandit - Single</t>
  </si>
  <si>
    <t>Don Toliver</t>
  </si>
  <si>
    <t>USAT22400561</t>
  </si>
  <si>
    <t>Redbone</t>
  </si>
  <si>
    <t>Childish Gambino</t>
  </si>
  <si>
    <t>USYAH1600107</t>
  </si>
  <si>
    <t>Yimmy Yimmy</t>
  </si>
  <si>
    <t>Yimmy Yimmy (feat. Jacqueline Fernandez) - Single</t>
  </si>
  <si>
    <t>Tayc</t>
  </si>
  <si>
    <t>USA2P2410436</t>
  </si>
  <si>
    <t>This Is The Thanks I Get?! - From "Wish"</t>
  </si>
  <si>
    <t>This Is The Thanks I Get?! (From "Wish")</t>
  </si>
  <si>
    <t>Chris Pine</t>
  </si>
  <si>
    <t>USWD12328244</t>
  </si>
  <si>
    <t>We Don't Talk About Bruno</t>
  </si>
  <si>
    <t>Encanto (Original Motion Picture Soundtrack)</t>
  </si>
  <si>
    <t>Carolina GaitÃ¯Â¿Â½Ã¯Â¿Â½n - La G</t>
  </si>
  <si>
    <t>USWD12112915</t>
  </si>
  <si>
    <t>You Proof</t>
  </si>
  <si>
    <t>USUG12203266</t>
  </si>
  <si>
    <t>Enemy (with JID) - from the series Arcane League of Legends</t>
  </si>
  <si>
    <t>Mercury - Act 1</t>
  </si>
  <si>
    <t>USUM72119916</t>
  </si>
  <si>
    <t>Break My Heart</t>
  </si>
  <si>
    <t>GBAHT1901303</t>
  </si>
  <si>
    <t>Shut Down</t>
  </si>
  <si>
    <t>BORN PINK</t>
  </si>
  <si>
    <t>KRA402200020</t>
  </si>
  <si>
    <t>Regalo De Dios</t>
  </si>
  <si>
    <t>PRESENTE</t>
  </si>
  <si>
    <t>JuliÃ¯Â¿Â½Ã¯Â¿Â½n Ã¯Â¿Â½Ã¯Â¿Â½lvarez y su NorteÃ¯</t>
  </si>
  <si>
    <t>QZ7HP2300092</t>
  </si>
  <si>
    <t>Never Let Go</t>
  </si>
  <si>
    <t>Never Let Go - Single</t>
  </si>
  <si>
    <t>USA2P2431076</t>
  </si>
  <si>
    <t>Toyour Ã¯Â¿Â½Ã¯Â¿Â½Ã¯Â¿</t>
  </si>
  <si>
    <t>Amrat Ã¯Â¿Â½Ã¯Â¿Â½Ã¯Â¿Â½Ã¯</t>
  </si>
  <si>
    <t>Rasha Nahas</t>
  </si>
  <si>
    <t>QMEU32211578</t>
  </si>
  <si>
    <t>Chill Vibes</t>
  </si>
  <si>
    <t>SGB502214297</t>
  </si>
  <si>
    <t>MIA (feat. Drake)</t>
  </si>
  <si>
    <t>USWB11802236</t>
  </si>
  <si>
    <t>Toosie Slide</t>
  </si>
  <si>
    <t>USUG12001281</t>
  </si>
  <si>
    <t>MIENTRAS ME CURO DEL CORA</t>
  </si>
  <si>
    <t>USUM72300862</t>
  </si>
  <si>
    <t>Down Bad</t>
  </si>
  <si>
    <t>USUG12401031</t>
  </si>
  <si>
    <t>Ballin' (with Roddy Ricch)</t>
  </si>
  <si>
    <t>Perfect Ten</t>
  </si>
  <si>
    <t>Mustard</t>
  </si>
  <si>
    <t>USUM71911808</t>
  </si>
  <si>
    <t>La llama que Baila</t>
  </si>
  <si>
    <t>El Reino Infantil</t>
  </si>
  <si>
    <t>ARF062200275</t>
  </si>
  <si>
    <t>Ain't No Love In Oklahoma (From Twisters: The Album)</t>
  </si>
  <si>
    <t>USAT22402805</t>
  </si>
  <si>
    <t>Vegas (From the Original Motion Picture Soundtrack ELVIS)</t>
  </si>
  <si>
    <t>USRC12201441</t>
  </si>
  <si>
    <t>El Merengue</t>
  </si>
  <si>
    <t>El Merengue - Single</t>
  </si>
  <si>
    <t>USSD12300040</t>
  </si>
  <si>
    <t>Made For Me</t>
  </si>
  <si>
    <t>Muni Long</t>
  </si>
  <si>
    <t>USUG12307428</t>
  </si>
  <si>
    <t>Let's Go 4</t>
  </si>
  <si>
    <t>Mc IG</t>
  </si>
  <si>
    <t>BXG6R2300792</t>
  </si>
  <si>
    <t>TELEKINESIS</t>
  </si>
  <si>
    <t>USSM12305019</t>
  </si>
  <si>
    <t>Daqui pra Sempre</t>
  </si>
  <si>
    <t>Manu</t>
  </si>
  <si>
    <t>QZTPX2351515</t>
  </si>
  <si>
    <t>Martin &amp; Gina</t>
  </si>
  <si>
    <t>THE GOAT</t>
  </si>
  <si>
    <t>USQX92002595</t>
  </si>
  <si>
    <t>thank u, next</t>
  </si>
  <si>
    <t>USUM71819361</t>
  </si>
  <si>
    <t>One Dance</t>
  </si>
  <si>
    <t>One Dance (feat. Wizkid &amp; Kyla) - Single</t>
  </si>
  <si>
    <t>USCM51600028</t>
  </si>
  <si>
    <t>ily (i love you baby) (feat. Emilee)</t>
  </si>
  <si>
    <t>ily (feat. Emilee)</t>
  </si>
  <si>
    <t>Surf Mesa</t>
  </si>
  <si>
    <t>QZJRC1945204</t>
  </si>
  <si>
    <t>Hope</t>
  </si>
  <si>
    <t>USUG11800447</t>
  </si>
  <si>
    <t>TRUSTFALL</t>
  </si>
  <si>
    <t>P!nk</t>
  </si>
  <si>
    <t>USRC12204190</t>
  </si>
  <si>
    <t>Intentions (feat. Quavo)</t>
  </si>
  <si>
    <t>Intentions</t>
  </si>
  <si>
    <t>USUM72001302</t>
  </si>
  <si>
    <t>PRC</t>
  </si>
  <si>
    <t>QM4TW2315684</t>
  </si>
  <si>
    <t>Lemonade</t>
  </si>
  <si>
    <t>Internet Money</t>
  </si>
  <si>
    <t>QZJ842000368</t>
  </si>
  <si>
    <t>WITHOUT YOU</t>
  </si>
  <si>
    <t>F*CK LOVE (SAVAGE)</t>
  </si>
  <si>
    <t>USSM12006586</t>
  </si>
  <si>
    <t>Sensational (feat. Davido &amp; Lojay)</t>
  </si>
  <si>
    <t>Sensational (feat. Davido &amp; Lojay) - Single</t>
  </si>
  <si>
    <t>USRC12302777</t>
  </si>
  <si>
    <t>LET GO</t>
  </si>
  <si>
    <t>US39N2203950</t>
  </si>
  <si>
    <t>Blister In The Sun</t>
  </si>
  <si>
    <t>Violent Femmes (Deluxe Edition)</t>
  </si>
  <si>
    <t>Violent Femmes</t>
  </si>
  <si>
    <t>USC4R2338087</t>
  </si>
  <si>
    <t>Savage (feat. BeyoncÃ¯Â¿Â½Ã¯Â¿Â½) - R</t>
  </si>
  <si>
    <t>Savage (feat. BeyoncÃ¯Â¿Â½Ã¯Â¿Â½) [Re</t>
  </si>
  <si>
    <t>Megan Thee Stallion</t>
  </si>
  <si>
    <t>QMCE32000145</t>
  </si>
  <si>
    <t>No Idea</t>
  </si>
  <si>
    <t>USAT21903300</t>
  </si>
  <si>
    <t>Love Yourself</t>
  </si>
  <si>
    <t>USUM71516761</t>
  </si>
  <si>
    <t xml:space="preserve">TÃ¯Â¿Â½Ã¯Â¿Â½ </t>
  </si>
  <si>
    <t>Dolido Pero No Arrepentido - EP</t>
  </si>
  <si>
    <t>QZ9QQ2400125</t>
  </si>
  <si>
    <t>Cari Mama Muda (Senorita Joven) - Original Mix</t>
  </si>
  <si>
    <t>Cari Mama Muda (Senorita Joven)</t>
  </si>
  <si>
    <t>Carella</t>
  </si>
  <si>
    <t>ITH642025474</t>
  </si>
  <si>
    <t>Need A Favor</t>
  </si>
  <si>
    <t>NEED A FAVOR</t>
  </si>
  <si>
    <t>Jelly Roll</t>
  </si>
  <si>
    <t>QMRSZ2203220</t>
  </si>
  <si>
    <t>Heeriye (feat. Arijit Singh)</t>
  </si>
  <si>
    <t>Jasleen Royal</t>
  </si>
  <si>
    <t>INW262317690</t>
  </si>
  <si>
    <t>Work from Home (feat. Ty Dolla $ign)</t>
  </si>
  <si>
    <t>Fifth Harmony</t>
  </si>
  <si>
    <t>USSM11600251</t>
  </si>
  <si>
    <t>Anabella</t>
  </si>
  <si>
    <t>Khaid</t>
  </si>
  <si>
    <t>US23A1566792</t>
  </si>
  <si>
    <t>Cuando Te AmÃ¯Â¿</t>
  </si>
  <si>
    <t>Cuando Te AmÃ¯Â¿Â½Ã¯Â¿Â½ - Si</t>
  </si>
  <si>
    <t>Cupula Roja</t>
  </si>
  <si>
    <t>UKXN22459926</t>
  </si>
  <si>
    <t>Bam Bam (feat. Ed Sheeran)</t>
  </si>
  <si>
    <t>USSM12200047</t>
  </si>
  <si>
    <t>The Motto</t>
  </si>
  <si>
    <t>CYA112001070</t>
  </si>
  <si>
    <t>Single Soon</t>
  </si>
  <si>
    <t>Selena Gomez</t>
  </si>
  <si>
    <t>USUM72310919</t>
  </si>
  <si>
    <t>Falling Down - Bonus Track</t>
  </si>
  <si>
    <t>Falling Down</t>
  </si>
  <si>
    <t>Lil Peep</t>
  </si>
  <si>
    <t>USQX91802294</t>
  </si>
  <si>
    <t>Close</t>
  </si>
  <si>
    <t>Close - Single</t>
  </si>
  <si>
    <t>Kush &amp; TJ</t>
  </si>
  <si>
    <t>QZTAX2379776</t>
  </si>
  <si>
    <t>Sin Pijama</t>
  </si>
  <si>
    <t>USSD11800157</t>
  </si>
  <si>
    <t>Wasted On You</t>
  </si>
  <si>
    <t>Dangerous: The Double Album</t>
  </si>
  <si>
    <t>USUG12004194</t>
  </si>
  <si>
    <t>BREAK MY SOUL</t>
  </si>
  <si>
    <t>USSM12206234</t>
  </si>
  <si>
    <t>Nimbu Kharbuja Bhail 2</t>
  </si>
  <si>
    <t>Khesari Lal Yadav</t>
  </si>
  <si>
    <t>ING642308945</t>
  </si>
  <si>
    <t>Murder In My Mind</t>
  </si>
  <si>
    <t>Kordhell</t>
  </si>
  <si>
    <t>QM4TW2218315</t>
  </si>
  <si>
    <t>Unstoppable</t>
  </si>
  <si>
    <t>Sia</t>
  </si>
  <si>
    <t>USRC11502934</t>
  </si>
  <si>
    <t>traitor</t>
  </si>
  <si>
    <t>SOUR</t>
  </si>
  <si>
    <t>USUG12101243</t>
  </si>
  <si>
    <t>goosebumps</t>
  </si>
  <si>
    <t>Birds In The Trap Sing McKnight</t>
  </si>
  <si>
    <t>USSM11607555</t>
  </si>
  <si>
    <t>DIME QUE</t>
  </si>
  <si>
    <t>Ian G.</t>
  </si>
  <si>
    <t>QZS632157305</t>
  </si>
  <si>
    <t>QuÃ¯Â¿Â½Ã¯Â¿Â½ MÃ¯Â¿Â½Ã¯Â¿</t>
  </si>
  <si>
    <t>QZM5U2100064</t>
  </si>
  <si>
    <t>Hrs and Hrs</t>
  </si>
  <si>
    <t>Public Displays of Affection</t>
  </si>
  <si>
    <t>QZAKB2136210</t>
  </si>
  <si>
    <t>Boy With Luv (feat. Halsey)</t>
  </si>
  <si>
    <t>MAP OF THE SOUL : PERSONA</t>
  </si>
  <si>
    <t>QM6MZ1917908</t>
  </si>
  <si>
    <t>Broccoli</t>
  </si>
  <si>
    <t>Broccoli - Single</t>
  </si>
  <si>
    <t>ati2x06</t>
  </si>
  <si>
    <t>ES64E2455101</t>
  </si>
  <si>
    <t>Angel Baby</t>
  </si>
  <si>
    <t>Troye Sivan</t>
  </si>
  <si>
    <t>AUUM72100371</t>
  </si>
  <si>
    <t>Way 2 Sexy (with Future &amp; Young Thug)</t>
  </si>
  <si>
    <t>USUG12104403</t>
  </si>
  <si>
    <t>Bhauji Lenge Lenge</t>
  </si>
  <si>
    <t>ING642402634</t>
  </si>
  <si>
    <t>SORRY 4 THAT MUCH</t>
  </si>
  <si>
    <t>USUM72406641</t>
  </si>
  <si>
    <t>I WANNA BE YOUR SLAVE</t>
  </si>
  <si>
    <t>Teatro d'ira - Vol. I</t>
  </si>
  <si>
    <t>ITB002100115</t>
  </si>
  <si>
    <t>PUFFIN ON ZOOTIEZ</t>
  </si>
  <si>
    <t>I NEVER LIKED YOU</t>
  </si>
  <si>
    <t>USSM12203787</t>
  </si>
  <si>
    <t>3D (feat. Jack Harlow)</t>
  </si>
  <si>
    <t>USA2P2346470</t>
  </si>
  <si>
    <t>XO Tour Llif3</t>
  </si>
  <si>
    <t>XO TOUR Llif3</t>
  </si>
  <si>
    <t>USAT21700684</t>
  </si>
  <si>
    <t>Lift Me Up - From Black Panther: Wakanda Forever - Music From and Inspired By</t>
  </si>
  <si>
    <t>Lift Me Up (From Black Panther: Wakanda Forever - Music From and Inspired By)</t>
  </si>
  <si>
    <t>Rihanna</t>
  </si>
  <si>
    <t>QMJMT2204481</t>
  </si>
  <si>
    <t>Desire (with Sam Smith)</t>
  </si>
  <si>
    <t>GBARL2300798</t>
  </si>
  <si>
    <t>Cute</t>
  </si>
  <si>
    <t>Aurel Surya Lie</t>
  </si>
  <si>
    <t>SGB502236207</t>
  </si>
  <si>
    <t>Cold Heart - PNAU Remix</t>
  </si>
  <si>
    <t>Diamonds (Deluxe)</t>
  </si>
  <si>
    <t>Elton John</t>
  </si>
  <si>
    <t>GBUM72104705</t>
  </si>
  <si>
    <t>Con Altura</t>
  </si>
  <si>
    <t>USSM11900950</t>
  </si>
  <si>
    <t>Ã½Ã½Ã½Ã½Ã½Ã½ (HEYA)</t>
  </si>
  <si>
    <t>IVE SWITCH</t>
  </si>
  <si>
    <t>IVE</t>
  </si>
  <si>
    <t>QM4TX2478220</t>
  </si>
  <si>
    <t>LA CANCIÃ¯Â¿Â½</t>
  </si>
  <si>
    <t>OASIS</t>
  </si>
  <si>
    <t>USUM71911618</t>
  </si>
  <si>
    <t>In My Mind</t>
  </si>
  <si>
    <t>Dynoro</t>
  </si>
  <si>
    <t>QZ22B1859046</t>
  </si>
  <si>
    <t>Chandelier</t>
  </si>
  <si>
    <t>Todo Exitos 2014 (Los NÃ¯Â¿Â½Ã¯Â¿Â½mero 1 Del A</t>
  </si>
  <si>
    <t>USRC11400498</t>
  </si>
  <si>
    <t>Eastside (with Halsey &amp; Khalid)</t>
  </si>
  <si>
    <t>benny blanco</t>
  </si>
  <si>
    <t>USUM71809132</t>
  </si>
  <si>
    <t>Godzilla (feat. Juice WRLD)</t>
  </si>
  <si>
    <t>Music To Be Murdered By</t>
  </si>
  <si>
    <t>USUM72000788</t>
  </si>
  <si>
    <t>All About That Bass</t>
  </si>
  <si>
    <t>Los NÃ¯Â¿Â½Ã¯Â¿Â½meros 1 De 40 (El Disco De Los Ã¯Â¿Â½Ã¯</t>
  </si>
  <si>
    <t>USSM11401317</t>
  </si>
  <si>
    <t>Besharam Rang (From "Pathaan")</t>
  </si>
  <si>
    <t>Vishal-Shekhar</t>
  </si>
  <si>
    <t>INY092200126</t>
  </si>
  <si>
    <t>MR. TAKE YA B*TCH (FEAT. CHRISEANROCK)</t>
  </si>
  <si>
    <t>Lil Mabu</t>
  </si>
  <si>
    <t>QZVEM2364808</t>
  </si>
  <si>
    <t>Cheques</t>
  </si>
  <si>
    <t>Still Rollin</t>
  </si>
  <si>
    <t>Shubh</t>
  </si>
  <si>
    <t>QM6P42332212</t>
  </si>
  <si>
    <t>Friday (feat. Mufasa &amp; Hypeman) - Dopamine Re-Edit</t>
  </si>
  <si>
    <t>Friday (feat. Mufasa &amp; Hypeman) [Dopamine Re-Edit]</t>
  </si>
  <si>
    <t>Riton</t>
  </si>
  <si>
    <t>GBCEN2000163</t>
  </si>
  <si>
    <t>VAGABUNDO</t>
  </si>
  <si>
    <t>Sebastian Yatra</t>
  </si>
  <si>
    <t>USUM72305982</t>
  </si>
  <si>
    <t>Cheap Thrills</t>
  </si>
  <si>
    <t>USRC11502935</t>
  </si>
  <si>
    <t>Yummy</t>
  </si>
  <si>
    <t>USUM71923046</t>
  </si>
  <si>
    <t>On My Mama</t>
  </si>
  <si>
    <t>Victoria MonÃ¯Â¿Â½</t>
  </si>
  <si>
    <t>USRC12204025</t>
  </si>
  <si>
    <t>Wishing Well</t>
  </si>
  <si>
    <t>Legends Never Die</t>
  </si>
  <si>
    <t>USUG12001905</t>
  </si>
  <si>
    <t>Jale 2 (feat. Vinay Yadav &amp; Neha Shukla)</t>
  </si>
  <si>
    <t>Shiva Choudhary</t>
  </si>
  <si>
    <t>ZA41S2304411</t>
  </si>
  <si>
    <t>Too Good At Goodbyes</t>
  </si>
  <si>
    <t>GBUM71704089</t>
  </si>
  <si>
    <t>SPECIALZ</t>
  </si>
  <si>
    <t>King Gnu</t>
  </si>
  <si>
    <t>JPU902303303</t>
  </si>
  <si>
    <t>Ta Ta Ta</t>
  </si>
  <si>
    <t>Bayanni</t>
  </si>
  <si>
    <t>NGA3B2219002</t>
  </si>
  <si>
    <t>Un Finde | CROSSOVER #2</t>
  </si>
  <si>
    <t>Big One</t>
  </si>
  <si>
    <t>ARP7V2300002</t>
  </si>
  <si>
    <t>There's Nothing Holdin' Me Back</t>
  </si>
  <si>
    <t>Illuminate</t>
  </si>
  <si>
    <t>USUM71702833</t>
  </si>
  <si>
    <t>Gulabi Sadi</t>
  </si>
  <si>
    <t>Sanju Rathod</t>
  </si>
  <si>
    <t>FR2X42446102</t>
  </si>
  <si>
    <t>Breaking Me</t>
  </si>
  <si>
    <t>Breaking Me (feat. A7S)</t>
  </si>
  <si>
    <t>Topic</t>
  </si>
  <si>
    <t>DEUM71906724</t>
  </si>
  <si>
    <t>The 5th Letter</t>
  </si>
  <si>
    <t>Underhanded</t>
  </si>
  <si>
    <t>Hollywood Dots The Oncelor</t>
  </si>
  <si>
    <t>QZANY1700215</t>
  </si>
  <si>
    <t>Belong Together</t>
  </si>
  <si>
    <t>Belong Together - Single</t>
  </si>
  <si>
    <t>Mark Ambor</t>
  </si>
  <si>
    <t>QM24S2400638</t>
  </si>
  <si>
    <t>Shake It Off</t>
  </si>
  <si>
    <t>USCJY1431349</t>
  </si>
  <si>
    <t>LOVELY BASTARDS</t>
  </si>
  <si>
    <t>ZWE1HVNDXR</t>
  </si>
  <si>
    <t>QZPLS2390181</t>
  </si>
  <si>
    <t>La Curiosidad</t>
  </si>
  <si>
    <t>Platonicos</t>
  </si>
  <si>
    <t>Jay Wheeler</t>
  </si>
  <si>
    <t>USUYG1313832</t>
  </si>
  <si>
    <t>EL MAKINON</t>
  </si>
  <si>
    <t>USUM72023904</t>
  </si>
  <si>
    <t>In The Stars</t>
  </si>
  <si>
    <t>USWB12201574</t>
  </si>
  <si>
    <t>Shirt</t>
  </si>
  <si>
    <t>USRC12203632</t>
  </si>
  <si>
    <t>Tiryakinim</t>
  </si>
  <si>
    <t>Bayhan</t>
  </si>
  <si>
    <t>QZK6N2415960</t>
  </si>
  <si>
    <t>We Don't Trust You</t>
  </si>
  <si>
    <t>USSM12402040</t>
  </si>
  <si>
    <t>TÃ¯Â¿Â½Ã¯Â¿</t>
  </si>
  <si>
    <t>DENNIS</t>
  </si>
  <si>
    <t>BRSME2300692</t>
  </si>
  <si>
    <t>CÃ¯Â¿Â½Ã¯Â¿Â½Ã¯Â¿Â½t Ã¯Â¿Â½Ã¯Â¿Â½Ã¯Â¿Â½Ã¯Â¿</t>
  </si>
  <si>
    <t xml:space="preserve">TÃ¯Â¿Â½Ã¯Â¿Â½ng Duy </t>
  </si>
  <si>
    <t>QZYHM2362070</t>
  </si>
  <si>
    <t>Call Out My Name</t>
  </si>
  <si>
    <t>My Dear Melancholy,</t>
  </si>
  <si>
    <t>USUG11800560</t>
  </si>
  <si>
    <t>Get To Know</t>
  </si>
  <si>
    <t>MEDUZA</t>
  </si>
  <si>
    <t>DEUM71905792</t>
  </si>
  <si>
    <t>THE GREATEST</t>
  </si>
  <si>
    <t>USUM72401992</t>
  </si>
  <si>
    <t>X - Remix</t>
  </si>
  <si>
    <t>X (Remix)</t>
  </si>
  <si>
    <t>Nicky Jam</t>
  </si>
  <si>
    <t>USSD11800257</t>
  </si>
  <si>
    <t>223's (feat. 9lokknine)</t>
  </si>
  <si>
    <t>YNW Melly</t>
  </si>
  <si>
    <t>QMCE31902418</t>
  </si>
  <si>
    <t>Saami Saami</t>
  </si>
  <si>
    <t>Saami Saami (From "Pushpa - The Rise Part - 01") - Single</t>
  </si>
  <si>
    <t>Mounika Yadav</t>
  </si>
  <si>
    <t>INA092117769</t>
  </si>
  <si>
    <t>Ã½Ã½chame La Culpa</t>
  </si>
  <si>
    <t>USUM71712163</t>
  </si>
  <si>
    <t>Mask Off</t>
  </si>
  <si>
    <t>USSM11701444</t>
  </si>
  <si>
    <t>BON</t>
  </si>
  <si>
    <t>No.O -ring-</t>
  </si>
  <si>
    <t>Number_i</t>
  </si>
  <si>
    <t>JPY932300068</t>
  </si>
  <si>
    <t>Before You Go</t>
  </si>
  <si>
    <t>Divinely Uninspired To a Hellish Extent (Extended Edition)</t>
  </si>
  <si>
    <t>DEUM71905868</t>
  </si>
  <si>
    <t>SAD GIRLZ LUV MONEY Remix (feat. Kali Uchis and Moliy)</t>
  </si>
  <si>
    <t>Amaarae</t>
  </si>
  <si>
    <t>US23A1540104</t>
  </si>
  <si>
    <t>Young Metro</t>
  </si>
  <si>
    <t>USSM12402034</t>
  </si>
  <si>
    <t>You Raise Me Up</t>
  </si>
  <si>
    <t>Closer (20th Anniversary Deluxe Edition)</t>
  </si>
  <si>
    <t>Josh Groban</t>
  </si>
  <si>
    <t>USRE12300484</t>
  </si>
  <si>
    <t>Queencard</t>
  </si>
  <si>
    <t>I feel</t>
  </si>
  <si>
    <t>(G)I-DLE</t>
  </si>
  <si>
    <t>KRA392300001</t>
  </si>
  <si>
    <t>Maroon Color Sadiya (From "Fasal")</t>
  </si>
  <si>
    <t>Maroon Color Sadiya (From "Fasal") - Single</t>
  </si>
  <si>
    <t>Kalpana</t>
  </si>
  <si>
    <t>INW132418021</t>
  </si>
  <si>
    <t>RAPSTAR</t>
  </si>
  <si>
    <t>USSM12101640</t>
  </si>
  <si>
    <t>Say Yes To Heaven</t>
  </si>
  <si>
    <t>Say Yes To Heaven (sim0ne &amp; Melo Nada Remix)</t>
  </si>
  <si>
    <t>Lana Del Rey</t>
  </si>
  <si>
    <t>GBUM72304301</t>
  </si>
  <si>
    <t>Building Blocks</t>
  </si>
  <si>
    <t>Darkly</t>
  </si>
  <si>
    <t>Falls</t>
  </si>
  <si>
    <t>QZN882241742</t>
  </si>
  <si>
    <t>Maan Meri Jaan</t>
  </si>
  <si>
    <t>Champagne Talk</t>
  </si>
  <si>
    <t>King</t>
  </si>
  <si>
    <t>INW272200083</t>
  </si>
  <si>
    <t>Best Friend (feat. Doja Cat)</t>
  </si>
  <si>
    <t>Saweetie</t>
  </si>
  <si>
    <t>USWB12004547</t>
  </si>
  <si>
    <t>GATÃ¯Â¿Â½Ã¯Â¿Â½</t>
  </si>
  <si>
    <t>USUM72216070</t>
  </si>
  <si>
    <t>Swalla (feat. Nicki Minaj &amp; Ty Dolla $ign)</t>
  </si>
  <si>
    <t>Jason Derulo</t>
  </si>
  <si>
    <t>USWB11700237</t>
  </si>
  <si>
    <t>Te BotÃ¯Â¿Â½Ã¯Â¿Â½ - R</t>
  </si>
  <si>
    <t>Flow La Movie Remixes</t>
  </si>
  <si>
    <t>Nio Garcia</t>
  </si>
  <si>
    <t>QM4TW1811888</t>
  </si>
  <si>
    <t>SICKO MODE</t>
  </si>
  <si>
    <t>ASTROWORLD</t>
  </si>
  <si>
    <t>USSM11806660</t>
  </si>
  <si>
    <t>act ii: date @ 8 (remix)</t>
  </si>
  <si>
    <t>act ii: date @ 8 (feat. Drake) [remix]</t>
  </si>
  <si>
    <t>USLD91756695</t>
  </si>
  <si>
    <t>Barbie World (with Aqua) [From Barbie The Album]</t>
  </si>
  <si>
    <t>USAT22306213</t>
  </si>
  <si>
    <t>The Kind of Love We Make</t>
  </si>
  <si>
    <t>US6XF2200076</t>
  </si>
  <si>
    <t>Europapa</t>
  </si>
  <si>
    <t>Joost</t>
  </si>
  <si>
    <t>NL4TG2400001</t>
  </si>
  <si>
    <t>OMG</t>
  </si>
  <si>
    <t>NewJeans 'OMG'</t>
  </si>
  <si>
    <t>USA2P2251723</t>
  </si>
  <si>
    <t>Baila</t>
  </si>
  <si>
    <t>Karl Wine</t>
  </si>
  <si>
    <t>TCAFA2047032</t>
  </si>
  <si>
    <t>PUNTO 40</t>
  </si>
  <si>
    <t>PUNTO 40 - Single</t>
  </si>
  <si>
    <t>USSD12200965</t>
  </si>
  <si>
    <t>In The Name Of Love</t>
  </si>
  <si>
    <t>Pacha 2017</t>
  </si>
  <si>
    <t>Martin Garrix</t>
  </si>
  <si>
    <t>NLM5S1600003</t>
  </si>
  <si>
    <t>Shorty Party</t>
  </si>
  <si>
    <t>Cartel De Santa</t>
  </si>
  <si>
    <t>MX3602300010</t>
  </si>
  <si>
    <t>Drama</t>
  </si>
  <si>
    <t>Drama - The 4th Mini Album</t>
  </si>
  <si>
    <t>KRA302300350</t>
  </si>
  <si>
    <t>Head &amp; Heart (feat. MNEK)</t>
  </si>
  <si>
    <t>Joel Corry</t>
  </si>
  <si>
    <t>UK4ZF2000305</t>
  </si>
  <si>
    <t>Callaita</t>
  </si>
  <si>
    <t>QM6N21919851</t>
  </si>
  <si>
    <t>How Do I Say Goodbye</t>
  </si>
  <si>
    <t>Dean Lewis</t>
  </si>
  <si>
    <t>AUUM72200172</t>
  </si>
  <si>
    <t>One Step Closer</t>
  </si>
  <si>
    <t>USWB11201316</t>
  </si>
  <si>
    <t>ULTRA SOLO</t>
  </si>
  <si>
    <t>PolimÃ¯Â¿Â½Ã¯Â¿Â½ Westc</t>
  </si>
  <si>
    <t>CLPP22200004</t>
  </si>
  <si>
    <t>Hundred Miles (Sped Up Version)</t>
  </si>
  <si>
    <t>Hundred Miles (Sped Up Version) [feat. Gabriela Richardson] - Single</t>
  </si>
  <si>
    <t>Yall</t>
  </si>
  <si>
    <t>ES7002364101</t>
  </si>
  <si>
    <t>SNAP</t>
  </si>
  <si>
    <t>Rosa Linn</t>
  </si>
  <si>
    <t>USSM12207342</t>
  </si>
  <si>
    <t>Lambiyan Raataan</t>
  </si>
  <si>
    <t>Lambiyan Raataan - Single</t>
  </si>
  <si>
    <t>Jubin Nautiyal</t>
  </si>
  <si>
    <t>QZ93L2125871</t>
  </si>
  <si>
    <t>Gangnam Style (Ã¯Â¿Â½Ã¯Â¿Â½Ã¯Â¿Â½Ã¯Â¿Â½Ã¯Â¿Â½Ã¯</t>
  </si>
  <si>
    <t>Hits For Kids 29</t>
  </si>
  <si>
    <t>PSY</t>
  </si>
  <si>
    <t>USUM71210283</t>
  </si>
  <si>
    <t>Criminal</t>
  </si>
  <si>
    <t>NATTI NATASHA</t>
  </si>
  <si>
    <t>USB271700112</t>
  </si>
  <si>
    <t>Chantaje</t>
  </si>
  <si>
    <t>USSD11600299</t>
  </si>
  <si>
    <t>Laugh Now Cry Later (feat. Lil Durk)</t>
  </si>
  <si>
    <t>USUG12001748</t>
  </si>
  <si>
    <t>Psycho</t>
  </si>
  <si>
    <t>Psycho (feat. Ty Dolla $ign)</t>
  </si>
  <si>
    <t>USUM71710836</t>
  </si>
  <si>
    <t>Casanova</t>
  </si>
  <si>
    <t>Soolking</t>
  </si>
  <si>
    <t>FRPZ92324651</t>
  </si>
  <si>
    <t>Holanda</t>
  </si>
  <si>
    <t>Jhayco</t>
  </si>
  <si>
    <t>USUM72310520</t>
  </si>
  <si>
    <t>nÃ¯Â¿Â½Ã¯Â¿Â½e</t>
  </si>
  <si>
    <t>USSM12309168</t>
  </si>
  <si>
    <t>Alan Walker</t>
  </si>
  <si>
    <t>NOG841549010</t>
  </si>
  <si>
    <t>Cough</t>
  </si>
  <si>
    <t>USUYG1448153</t>
  </si>
  <si>
    <t>Afraid To Feel</t>
  </si>
  <si>
    <t>LF SYSTEM</t>
  </si>
  <si>
    <t>GBAHT2200492</t>
  </si>
  <si>
    <t>Wow.</t>
  </si>
  <si>
    <t>USUM71822626</t>
  </si>
  <si>
    <t>Radioactive</t>
  </si>
  <si>
    <t>Hear Me EP</t>
  </si>
  <si>
    <t>USUM71201074</t>
  </si>
  <si>
    <t>RITMO (Bad Boys For Life)</t>
  </si>
  <si>
    <t>Black Eyed Peas</t>
  </si>
  <si>
    <t>USSM11912430</t>
  </si>
  <si>
    <t>hot girl bummer</t>
  </si>
  <si>
    <t>blackbear</t>
  </si>
  <si>
    <t>USUG11902959</t>
  </si>
  <si>
    <t>Dancing With A Stranger (with Normani)</t>
  </si>
  <si>
    <t>GBUM71807386</t>
  </si>
  <si>
    <t>Heartbreak Anniversary</t>
  </si>
  <si>
    <t>HEARTBREAK ANNIVERSARY</t>
  </si>
  <si>
    <t>Giveon</t>
  </si>
  <si>
    <t>USSM12000998</t>
  </si>
  <si>
    <t>Toxic</t>
  </si>
  <si>
    <t>BoyWithUke</t>
  </si>
  <si>
    <t>TCAFS2101442</t>
  </si>
  <si>
    <t>Tennessee Whiskey</t>
  </si>
  <si>
    <t>Chris Stapleton</t>
  </si>
  <si>
    <t>USUM71418088</t>
  </si>
  <si>
    <t>Up</t>
  </si>
  <si>
    <t>Up (Instrumental)</t>
  </si>
  <si>
    <t>USAT22100061</t>
  </si>
  <si>
    <t>UN PREVIEW</t>
  </si>
  <si>
    <t>QMFME2329236</t>
  </si>
  <si>
    <t>Prada Dem (feat. Offset)</t>
  </si>
  <si>
    <t>USAT22401724</t>
  </si>
  <si>
    <t>Don't Be Shy</t>
  </si>
  <si>
    <t>Don't Be Shy - Single</t>
  </si>
  <si>
    <t>CYA112000981</t>
  </si>
  <si>
    <t>Sabor Fresa</t>
  </si>
  <si>
    <t>QZ9QQ2300457</t>
  </si>
  <si>
    <t>MON LOVE OHO</t>
  </si>
  <si>
    <t>Liamsi</t>
  </si>
  <si>
    <t>QZMEV2363867</t>
  </si>
  <si>
    <t>Surround Sound (feat. 21 Savage &amp; Baby Tate)</t>
  </si>
  <si>
    <t>JID</t>
  </si>
  <si>
    <t>USUM72123571</t>
  </si>
  <si>
    <t>Feather</t>
  </si>
  <si>
    <t>emails i canÃ¯Â¿Â½Ã¯Â¿Â½Ã¯Â¿Â½t send fwd</t>
  </si>
  <si>
    <t>USUM72301876</t>
  </si>
  <si>
    <t>Super Gremlin</t>
  </si>
  <si>
    <t>Sniper Gang Presents Syko Bob &amp; Snapkatt: Nightmare Babies</t>
  </si>
  <si>
    <t>Kodak Black</t>
  </si>
  <si>
    <t>USAT22107295</t>
  </si>
  <si>
    <t>Natural</t>
  </si>
  <si>
    <t>USUM71806694</t>
  </si>
  <si>
    <t>La Triple M</t>
  </si>
  <si>
    <t>Mawell</t>
  </si>
  <si>
    <t>QM6P42364524</t>
  </si>
  <si>
    <t>OUT WEST (feat. Young Thug)</t>
  </si>
  <si>
    <t>JACKBOYS</t>
  </si>
  <si>
    <t>USSM11914988</t>
  </si>
  <si>
    <t>Fear Song (From "Devara Part 1") [Tamil]</t>
  </si>
  <si>
    <t>INS182401563</t>
  </si>
  <si>
    <t>High Hopes</t>
  </si>
  <si>
    <t>High Hopes On Saturday Night</t>
  </si>
  <si>
    <t>Panic! At The Disco</t>
  </si>
  <si>
    <t>USAT21801174</t>
  </si>
  <si>
    <t>Papa</t>
  </si>
  <si>
    <t>Lori</t>
  </si>
  <si>
    <t>CH6542286446</t>
  </si>
  <si>
    <t>Memory Reboot</t>
  </si>
  <si>
    <t>VÃ¯Â¿Â½</t>
  </si>
  <si>
    <t>QM4TW2307105</t>
  </si>
  <si>
    <t>Side To Side</t>
  </si>
  <si>
    <t>Dangerous Woman</t>
  </si>
  <si>
    <t>USUM71602107</t>
  </si>
  <si>
    <t>USUG12300831</t>
  </si>
  <si>
    <t>Build a Bitch</t>
  </si>
  <si>
    <t>Bella Poarch</t>
  </si>
  <si>
    <t>USWB12101016</t>
  </si>
  <si>
    <t>Natanael Cano: Bzrp Music Sessions, Vol. 59</t>
  </si>
  <si>
    <t>UYB282401007</t>
  </si>
  <si>
    <t>400 Degreez</t>
  </si>
  <si>
    <t>USCM52400062</t>
  </si>
  <si>
    <t>Y LLORO</t>
  </si>
  <si>
    <t>$AD BOYZ 4 LIFE II</t>
  </si>
  <si>
    <t>Junior H</t>
  </si>
  <si>
    <t>QZ9QQ2300724</t>
  </si>
  <si>
    <t>Streets</t>
  </si>
  <si>
    <t>USRC11903460</t>
  </si>
  <si>
    <t>How We Roll</t>
  </si>
  <si>
    <t>Ciara</t>
  </si>
  <si>
    <t>QZS7J2357291</t>
  </si>
  <si>
    <t>Satranga (From "Animal")</t>
  </si>
  <si>
    <t>Satranga (From "Animal") - Single</t>
  </si>
  <si>
    <t>Arijit Singh</t>
  </si>
  <si>
    <t>INS182303075</t>
  </si>
  <si>
    <t>My Universe</t>
  </si>
  <si>
    <t>Coldplay</t>
  </si>
  <si>
    <t>GBAYE2100952</t>
  </si>
  <si>
    <t>Peaches &amp; Eggplants (feat. 21 Savage)</t>
  </si>
  <si>
    <t>Young Nudy</t>
  </si>
  <si>
    <t>USRC12300570</t>
  </si>
  <si>
    <t>Who Want Smoke?? (feat. G Herbo, Lil Durk &amp; 21 Savage)</t>
  </si>
  <si>
    <t>Nardo Wick</t>
  </si>
  <si>
    <t>USRC12101071</t>
  </si>
  <si>
    <t>Thinking Out Loud</t>
  </si>
  <si>
    <t>Piano Moods: 50 Songs</t>
  </si>
  <si>
    <t>ITD541500554</t>
  </si>
  <si>
    <t>O Me Voy O Te Vas</t>
  </si>
  <si>
    <t>QZ9QQ2300812</t>
  </si>
  <si>
    <t>PunterÃ¯Â¿Â½</t>
  </si>
  <si>
    <t>USQX92400523</t>
  </si>
  <si>
    <t>Girls Like You (feat. Cardi B)</t>
  </si>
  <si>
    <t>USUM71805272</t>
  </si>
  <si>
    <t>Slime You Out (feat. SZA)</t>
  </si>
  <si>
    <t>Slime You Out</t>
  </si>
  <si>
    <t>USUG12306064</t>
  </si>
  <si>
    <t>Therefore I Am</t>
  </si>
  <si>
    <t>USUM72021500</t>
  </si>
  <si>
    <t>Wish You The Best</t>
  </si>
  <si>
    <t>DEUM72206010</t>
  </si>
  <si>
    <t>New Rules</t>
  </si>
  <si>
    <t>Summer Beats 2018</t>
  </si>
  <si>
    <t>TRAA31800147</t>
  </si>
  <si>
    <t>Stitches</t>
  </si>
  <si>
    <t>USUM71500658</t>
  </si>
  <si>
    <t>Back On 74</t>
  </si>
  <si>
    <t>Jungle</t>
  </si>
  <si>
    <t>QM4TX2336316</t>
  </si>
  <si>
    <t>Welcome To Rosas - From "Wish"</t>
  </si>
  <si>
    <t>Welcome To Rosas (From "Wish")</t>
  </si>
  <si>
    <t>USWD12328240</t>
  </si>
  <si>
    <t>Por Mi Mexico (Remix)</t>
  </si>
  <si>
    <t xml:space="preserve">Por Mi MÃ¯Â¿Â½Ã¯Â¿Â½xico (Remix) [feat. Dharius, C-Kan, MC Davo &amp; Neto PeÃ¯Â¿Â½Ã¯Â¿Â½a] </t>
  </si>
  <si>
    <t>Lefty Sm</t>
  </si>
  <si>
    <t>QM3DF2219446</t>
  </si>
  <si>
    <t>THIS YEAR (Blessings)</t>
  </si>
  <si>
    <t>THIS YEAR (Blessings) (feat. Ehis 'D' Greatest) - Single</t>
  </si>
  <si>
    <t>Victor Thompson</t>
  </si>
  <si>
    <t>QZFYY2339108</t>
  </si>
  <si>
    <t>AbrarÃ¯Â¿Â½Ã¯Â¿Â½Ã¯Â¿Â½s Entry | Jamal Kudu "ANIMAL")</t>
  </si>
  <si>
    <t>Harshavardhan Rameshwar</t>
  </si>
  <si>
    <t>INS182303500</t>
  </si>
  <si>
    <t>Fair Trade (with Travis Scott)</t>
  </si>
  <si>
    <t>USUG12104402</t>
  </si>
  <si>
    <t>Mayores</t>
  </si>
  <si>
    <t>USRC11701270</t>
  </si>
  <si>
    <t>CHORRITO PA LAS ANIMAS</t>
  </si>
  <si>
    <t>SIXDO</t>
  </si>
  <si>
    <t>USUM72222460</t>
  </si>
  <si>
    <t>New Divide</t>
  </si>
  <si>
    <t>USWB12400679</t>
  </si>
  <si>
    <t>White Horse</t>
  </si>
  <si>
    <t>USUG12300484</t>
  </si>
  <si>
    <t>Ojitos Rojos</t>
  </si>
  <si>
    <t>Ojitos Rojos - Single</t>
  </si>
  <si>
    <t>DGA062368509</t>
  </si>
  <si>
    <t>La Morocha</t>
  </si>
  <si>
    <t>Luck Ra</t>
  </si>
  <si>
    <t>CLPP22300045</t>
  </si>
  <si>
    <t>Who Is Your Guy?</t>
  </si>
  <si>
    <t>Spyro</t>
  </si>
  <si>
    <t>QZW9L2260049</t>
  </si>
  <si>
    <t>You Right</t>
  </si>
  <si>
    <t>USRC12100544</t>
  </si>
  <si>
    <t>AMG</t>
  </si>
  <si>
    <t>QZ9QQ2200105</t>
  </si>
  <si>
    <t>Bandido</t>
  </si>
  <si>
    <t>QMFME2047291</t>
  </si>
  <si>
    <t>Karma</t>
  </si>
  <si>
    <t>JoJo Siwa</t>
  </si>
  <si>
    <t>USSM12401851</t>
  </si>
  <si>
    <t>El Gordo Trae El Mando</t>
  </si>
  <si>
    <t>Chino Pacas</t>
  </si>
  <si>
    <t>FR10S2386363</t>
  </si>
  <si>
    <t>Ya No Tengo Tu Love</t>
  </si>
  <si>
    <t>Origami</t>
  </si>
  <si>
    <t>Sie7e</t>
  </si>
  <si>
    <t>QZHN22300206</t>
  </si>
  <si>
    <t>52 Gaj Ka Daman</t>
  </si>
  <si>
    <t>Renuka Panwar</t>
  </si>
  <si>
    <t>INV772001001</t>
  </si>
  <si>
    <t>FTCU</t>
  </si>
  <si>
    <t>Pink Friday 2</t>
  </si>
  <si>
    <t>USUM72318679</t>
  </si>
  <si>
    <t>Go Crazy</t>
  </si>
  <si>
    <t>Slime &amp; B</t>
  </si>
  <si>
    <t>USRC12001468</t>
  </si>
  <si>
    <t>La Jumpa</t>
  </si>
  <si>
    <t>ArcÃ¯Â¿Â½Ã¯Â¿Â½</t>
  </si>
  <si>
    <t>QMDA72252608</t>
  </si>
  <si>
    <t>I Don't Care</t>
  </si>
  <si>
    <t>I Don't Care - Single</t>
  </si>
  <si>
    <t>Boy Spyce</t>
  </si>
  <si>
    <t>NGA3B2318016</t>
  </si>
  <si>
    <t>Roar</t>
  </si>
  <si>
    <t>2013 The Hottest</t>
  </si>
  <si>
    <t>USUM71308669</t>
  </si>
  <si>
    <t>No Guidance (feat. Drake)</t>
  </si>
  <si>
    <t>USRC11901583</t>
  </si>
  <si>
    <t>34+35</t>
  </si>
  <si>
    <t>Positions</t>
  </si>
  <si>
    <t>USUM72020423</t>
  </si>
  <si>
    <t>Permission to Dance</t>
  </si>
  <si>
    <t>Butter / Permission to Dance</t>
  </si>
  <si>
    <t>QMFME2102684</t>
  </si>
  <si>
    <t>changes</t>
  </si>
  <si>
    <t>USUG11800211</t>
  </si>
  <si>
    <t>Tell Ur Girlfriend</t>
  </si>
  <si>
    <t>Lay Bankz</t>
  </si>
  <si>
    <t>QZZ4J2400019</t>
  </si>
  <si>
    <t>SPIDER</t>
  </si>
  <si>
    <t>GIMS</t>
  </si>
  <si>
    <t>FR8FB2407800</t>
  </si>
  <si>
    <t>Sunday Best</t>
  </si>
  <si>
    <t>Where the Light Is</t>
  </si>
  <si>
    <t>Surfaces</t>
  </si>
  <si>
    <t>TCAEA1802695</t>
  </si>
  <si>
    <t>Guli Mata</t>
  </si>
  <si>
    <t>Saad Lamjarred</t>
  </si>
  <si>
    <t>USA2P2331239</t>
  </si>
  <si>
    <t>HOLA PERDIDA</t>
  </si>
  <si>
    <t>CLPP22300118</t>
  </si>
  <si>
    <t>Better</t>
  </si>
  <si>
    <t>Khalid</t>
  </si>
  <si>
    <t>USRC11803179</t>
  </si>
  <si>
    <t>I Don't Care (with Justin Bieber)</t>
  </si>
  <si>
    <t>GBAHS1900672</t>
  </si>
  <si>
    <t>Substitution</t>
  </si>
  <si>
    <t>Purple Disco Machine</t>
  </si>
  <si>
    <t>DEE862300093</t>
  </si>
  <si>
    <t>Automotivo Bibi Fogosa</t>
  </si>
  <si>
    <t>Bibi Babydoll</t>
  </si>
  <si>
    <t>QZMZ92361338</t>
  </si>
  <si>
    <t>MERCHO</t>
  </si>
  <si>
    <t>LiL CaKe</t>
  </si>
  <si>
    <t>ARF102200411</t>
  </si>
  <si>
    <t>Bandook</t>
  </si>
  <si>
    <t>Nirvair Pannu</t>
  </si>
  <si>
    <t>FR96X2024977</t>
  </si>
  <si>
    <t>Silence</t>
  </si>
  <si>
    <t>USRC11701901</t>
  </si>
  <si>
    <t>MiÃ¯Â¿Â½Ã¯Â¿Â½n</t>
  </si>
  <si>
    <t>TINI</t>
  </si>
  <si>
    <t>USHR12141512</t>
  </si>
  <si>
    <t>Trap Queen</t>
  </si>
  <si>
    <t>Fetty Wap</t>
  </si>
  <si>
    <t>QM7XC1400004</t>
  </si>
  <si>
    <t>Sign of the Times</t>
  </si>
  <si>
    <t>USSM11703595</t>
  </si>
  <si>
    <t>METAMORPHOSIS</t>
  </si>
  <si>
    <t>INTERWORLD</t>
  </si>
  <si>
    <t>QZS642102633</t>
  </si>
  <si>
    <t>Botella Tras Botella</t>
  </si>
  <si>
    <t>Gera MX</t>
  </si>
  <si>
    <t>MXUM62100001</t>
  </si>
  <si>
    <t>Me, Myself &amp; I</t>
  </si>
  <si>
    <t>USRC11502210</t>
  </si>
  <si>
    <t>Steal The Show - From "Elemental"</t>
  </si>
  <si>
    <t>Steal The Show (From "Elemental")</t>
  </si>
  <si>
    <t>Lauv</t>
  </si>
  <si>
    <t>USWD12326770</t>
  </si>
  <si>
    <t>Lut Gaye</t>
  </si>
  <si>
    <t>INS182100281</t>
  </si>
  <si>
    <t>Piel</t>
  </si>
  <si>
    <t>Tiago PZK</t>
  </si>
  <si>
    <t>USWL12400226</t>
  </si>
  <si>
    <t>Pasoori</t>
  </si>
  <si>
    <t>Shae Gill</t>
  </si>
  <si>
    <t>FR10S2289473</t>
  </si>
  <si>
    <t>the boy is mine</t>
  </si>
  <si>
    <t>USUM72317268</t>
  </si>
  <si>
    <t>When We Were Young (The Logical Song)</t>
  </si>
  <si>
    <t>UKWLG2300117</t>
  </si>
  <si>
    <t>Nu King</t>
  </si>
  <si>
    <t>USAT22400762</t>
  </si>
  <si>
    <t>Lay Low</t>
  </si>
  <si>
    <t>NLZ542202348</t>
  </si>
  <si>
    <t>Bounce When She Walk</t>
  </si>
  <si>
    <t>Ohboyprince</t>
  </si>
  <si>
    <t>QZFZ72321643</t>
  </si>
  <si>
    <t>Apna Bana Le (From "Bhediya")</t>
  </si>
  <si>
    <t>INZ031411736</t>
  </si>
  <si>
    <t>Hold My Hand</t>
  </si>
  <si>
    <t>Hold My Hand (Music From The Motion Picture "Top Gun: Maverick")</t>
  </si>
  <si>
    <t>USUM72206231</t>
  </si>
  <si>
    <t>Big Energy</t>
  </si>
  <si>
    <t>Big Energy - Single</t>
  </si>
  <si>
    <t>Latto</t>
  </si>
  <si>
    <t>USRC12102454</t>
  </si>
  <si>
    <t>Goodbyes (feat. Young Thug)</t>
  </si>
  <si>
    <t>Goodbyes (Feat. Young Thug)</t>
  </si>
  <si>
    <t>USUM71912330</t>
  </si>
  <si>
    <t>Location</t>
  </si>
  <si>
    <t>TCACO1662934</t>
  </si>
  <si>
    <t>Italodisco</t>
  </si>
  <si>
    <t>The Kolors</t>
  </si>
  <si>
    <t>ITQ002300342</t>
  </si>
  <si>
    <t>Perfect Night</t>
  </si>
  <si>
    <t>USA2P2349660</t>
  </si>
  <si>
    <t>Vida de Rico</t>
  </si>
  <si>
    <t>Camilo</t>
  </si>
  <si>
    <t>USSD12000388</t>
  </si>
  <si>
    <t>FrÃ¯Â¿Â½Ã¯Â¿Â½gil (feat. Grupo Front</t>
  </si>
  <si>
    <t>Yahritza Y Su Esencia</t>
  </si>
  <si>
    <t>USQX92302369</t>
  </si>
  <si>
    <t>In My Feelings</t>
  </si>
  <si>
    <t>Scorpion</t>
  </si>
  <si>
    <t>USCM51800206</t>
  </si>
  <si>
    <t>You Broke My Heart</t>
  </si>
  <si>
    <t>For All The Dogs Scary Hours Edition</t>
  </si>
  <si>
    <t>USUG12309646</t>
  </si>
  <si>
    <t>Attention</t>
  </si>
  <si>
    <t>USAT21700928</t>
  </si>
  <si>
    <t>Zhurek</t>
  </si>
  <si>
    <t>Adam</t>
  </si>
  <si>
    <t>DGA0M2333309</t>
  </si>
  <si>
    <t>Let Me Down Slowly</t>
  </si>
  <si>
    <t>Alec Benjamin</t>
  </si>
  <si>
    <t>USAT21802284</t>
  </si>
  <si>
    <t>In The End</t>
  </si>
  <si>
    <t>Tommee Profitt</t>
  </si>
  <si>
    <t>TCADO1871408</t>
  </si>
  <si>
    <t>Took Her To The O</t>
  </si>
  <si>
    <t>King Von</t>
  </si>
  <si>
    <t>USUYG1296663</t>
  </si>
  <si>
    <t>Boyfriend</t>
  </si>
  <si>
    <t>Dove Cameron</t>
  </si>
  <si>
    <t>USQX92200693</t>
  </si>
  <si>
    <t>Orquestra Maldita</t>
  </si>
  <si>
    <t>SGW502301764</t>
  </si>
  <si>
    <t>Sucker</t>
  </si>
  <si>
    <t>Jonas Brothers</t>
  </si>
  <si>
    <t>USUG11900515</t>
  </si>
  <si>
    <t>Alone</t>
  </si>
  <si>
    <t>CA6D21600147</t>
  </si>
  <si>
    <t>Moto</t>
  </si>
  <si>
    <t>Moto - Single</t>
  </si>
  <si>
    <t>Diler Kharkiya</t>
  </si>
  <si>
    <t>INR731900731</t>
  </si>
  <si>
    <t>Pareja Del AÃ¯Â¿Â½</t>
  </si>
  <si>
    <t>USUM72104664</t>
  </si>
  <si>
    <t>PAINTING PICTURES</t>
  </si>
  <si>
    <t>5LBS OF PRESSURE</t>
  </si>
  <si>
    <t>Superstar Pride</t>
  </si>
  <si>
    <t>QZNMX2257577</t>
  </si>
  <si>
    <t>GOOBA</t>
  </si>
  <si>
    <t>6ix9ine</t>
  </si>
  <si>
    <t>QZA742002191</t>
  </si>
  <si>
    <t>USUG12305004</t>
  </si>
  <si>
    <t>THE DINER</t>
  </si>
  <si>
    <t>USUM72401989</t>
  </si>
  <si>
    <t>6 In the Morning (feat. Nate Dogg)</t>
  </si>
  <si>
    <t>6 In the Morning (feat. Nate Dogg) - Single</t>
  </si>
  <si>
    <t>Flex (UK)</t>
  </si>
  <si>
    <t>GBARL2400669</t>
  </si>
  <si>
    <t>Light Switch</t>
  </si>
  <si>
    <t>Light Switch (Instrumental)</t>
  </si>
  <si>
    <t>USAT22107359</t>
  </si>
  <si>
    <t>Pushpa Pushpa (From "Pushpa 2 The Rule") [HINDI]</t>
  </si>
  <si>
    <t>Mika Singh</t>
  </si>
  <si>
    <t>INS182401375</t>
  </si>
  <si>
    <t>On Me</t>
  </si>
  <si>
    <t>USUG12004399</t>
  </si>
  <si>
    <t>when the party's over</t>
  </si>
  <si>
    <t>USUM71815958</t>
  </si>
  <si>
    <t>Love The Way You Lie</t>
  </si>
  <si>
    <t>538 Hitzone 55</t>
  </si>
  <si>
    <t>USUM71015397</t>
  </si>
  <si>
    <t>Party</t>
  </si>
  <si>
    <t>QM6MZ2214885</t>
  </si>
  <si>
    <t>Make You Mine</t>
  </si>
  <si>
    <t>Madison Beer</t>
  </si>
  <si>
    <t>USSM12400758</t>
  </si>
  <si>
    <t>Freaks</t>
  </si>
  <si>
    <t>Surf Curse</t>
  </si>
  <si>
    <t>USAT22102269</t>
  </si>
  <si>
    <t>In Da Getto</t>
  </si>
  <si>
    <t>QZM5U2100095</t>
  </si>
  <si>
    <t>Chale</t>
  </si>
  <si>
    <t>Chale - Single</t>
  </si>
  <si>
    <t>Eden MuÃ¯Â¿Â½Ã¯</t>
  </si>
  <si>
    <t>MXB952200017</t>
  </si>
  <si>
    <t>Try That In A Small Town</t>
  </si>
  <si>
    <t>Jason Aldean</t>
  </si>
  <si>
    <t>QMRSZ2300454</t>
  </si>
  <si>
    <t>Tarot</t>
  </si>
  <si>
    <t>QM6MZ2214881</t>
  </si>
  <si>
    <t>Mas Existe um Lugar</t>
  </si>
  <si>
    <t>Mas Existe um Lugar - Single</t>
  </si>
  <si>
    <t>Kaio Viana</t>
  </si>
  <si>
    <t>SGB502340678</t>
  </si>
  <si>
    <t>USSM12401303</t>
  </si>
  <si>
    <t>Petit gÃ¯Â¿Â½Ã¯Â¿</t>
  </si>
  <si>
    <t>Jungeli</t>
  </si>
  <si>
    <t>QMBZ92393247</t>
  </si>
  <si>
    <t>Bura Na Mano Holi Hai</t>
  </si>
  <si>
    <t>Shaan</t>
  </si>
  <si>
    <t>ING642301070</t>
  </si>
  <si>
    <t>Ã½Ã½Ã½</t>
  </si>
  <si>
    <t>Show - Single</t>
  </si>
  <si>
    <t>Ado</t>
  </si>
  <si>
    <t>JPPO02302806</t>
  </si>
  <si>
    <t>Breaking the Habit</t>
  </si>
  <si>
    <t>USWB12401898</t>
  </si>
  <si>
    <t>Work</t>
  </si>
  <si>
    <t>ANTI (Deluxe)</t>
  </si>
  <si>
    <t>QM5FT1600116</t>
  </si>
  <si>
    <t>Normal</t>
  </si>
  <si>
    <t>USUM72211935</t>
  </si>
  <si>
    <t>LALALALA</t>
  </si>
  <si>
    <t>ROCK-STAR</t>
  </si>
  <si>
    <t>US5TA2300151</t>
  </si>
  <si>
    <t>Sum 2 Prove</t>
  </si>
  <si>
    <t>USUG11902886</t>
  </si>
  <si>
    <t>Lottery (Renegade)</t>
  </si>
  <si>
    <t>Lottery</t>
  </si>
  <si>
    <t>K CAMP</t>
  </si>
  <si>
    <t>USUYG1247701</t>
  </si>
  <si>
    <t>Meant to Be (feat. Florida Georgia Line)</t>
  </si>
  <si>
    <t>All Your Fault: Pt. 2</t>
  </si>
  <si>
    <t>Bebe Rexha</t>
  </si>
  <si>
    <t>USWB11701181</t>
  </si>
  <si>
    <t>Good Days</t>
  </si>
  <si>
    <t>USRC12004189</t>
  </si>
  <si>
    <t>Leave Before You Love Me (with Jonas Brothers)</t>
  </si>
  <si>
    <t>Summer 2021</t>
  </si>
  <si>
    <t>USUG12102313</t>
  </si>
  <si>
    <t>Youngblood</t>
  </si>
  <si>
    <t>5 Seconds of Summer</t>
  </si>
  <si>
    <t>GBUM71800366</t>
  </si>
  <si>
    <t>Sweater Weather</t>
  </si>
  <si>
    <t>I'm Sorry...</t>
  </si>
  <si>
    <t>The Neighbourhood</t>
  </si>
  <si>
    <t>USSM11300080</t>
  </si>
  <si>
    <t>Merayu Tuhan</t>
  </si>
  <si>
    <t>Tri Suaka</t>
  </si>
  <si>
    <t>QZYFZ2347514</t>
  </si>
  <si>
    <t>If We Being RÃ¯Â¿Â½Ã¯</t>
  </si>
  <si>
    <t>USUM72401643</t>
  </si>
  <si>
    <t>Can We Kiss Forever?</t>
  </si>
  <si>
    <t>Kina</t>
  </si>
  <si>
    <t>USSM11914456</t>
  </si>
  <si>
    <t>Felices los 4</t>
  </si>
  <si>
    <t>USSD11700134</t>
  </si>
  <si>
    <t>Mariposita</t>
  </si>
  <si>
    <t>La Vaca Lola</t>
  </si>
  <si>
    <t>QZDA62161038</t>
  </si>
  <si>
    <t>RelaciÃ¯Â¿Â½</t>
  </si>
  <si>
    <t>Sech</t>
  </si>
  <si>
    <t>QM9WM2000013</t>
  </si>
  <si>
    <t>ELOVRGA</t>
  </si>
  <si>
    <t>Elovrga - Single</t>
  </si>
  <si>
    <t>Alex Favela</t>
  </si>
  <si>
    <t>QZNFJ2303104</t>
  </si>
  <si>
    <t>Party Girl</t>
  </si>
  <si>
    <t>StaySolidRocky</t>
  </si>
  <si>
    <t>USSM12002247</t>
  </si>
  <si>
    <t>I Feel It Coming</t>
  </si>
  <si>
    <t>USUG11601012</t>
  </si>
  <si>
    <t>Get In With Me</t>
  </si>
  <si>
    <t>Get In With Me - Single</t>
  </si>
  <si>
    <t>Bossman Dlow</t>
  </si>
  <si>
    <t>USQX92400087</t>
  </si>
  <si>
    <t>Agua (with J Balvin)</t>
  </si>
  <si>
    <t>Agua (with J Balvin) [Music From "Sponge On The Run" Movie]</t>
  </si>
  <si>
    <t>Tainy</t>
  </si>
  <si>
    <t>USUM72013642</t>
  </si>
  <si>
    <t>Human</t>
  </si>
  <si>
    <t>Rag'n'Bone Man</t>
  </si>
  <si>
    <t>GBARL1600665</t>
  </si>
  <si>
    <t>We Still Don't Trust You</t>
  </si>
  <si>
    <t>WE STILL DON'T TRUST YOU</t>
  </si>
  <si>
    <t>USSM12403111</t>
  </si>
  <si>
    <t>snowfall</t>
  </si>
  <si>
    <t>Snowfall - Single</t>
  </si>
  <si>
    <t>Ã½Ã½neheart</t>
  </si>
  <si>
    <t>QM3DF2191341</t>
  </si>
  <si>
    <t>First Love</t>
  </si>
  <si>
    <t>First Love - Single</t>
  </si>
  <si>
    <t>Oscar Maydon</t>
  </si>
  <si>
    <t>QZJJE2390614</t>
  </si>
  <si>
    <t>La_Original.mp3</t>
  </si>
  <si>
    <t>Emilia</t>
  </si>
  <si>
    <t>USSD12300584</t>
  </si>
  <si>
    <t>OA</t>
  </si>
  <si>
    <t>QZ7B82300076</t>
  </si>
  <si>
    <t>PagodÃ¯Â¿Â½Ã¯Â¿Â½o do Birimbola (Tchubirabi</t>
  </si>
  <si>
    <t>Os Quebradeiras</t>
  </si>
  <si>
    <t>BCO3K2200121</t>
  </si>
  <si>
    <t>Ice Cream (with Selena Gomez)</t>
  </si>
  <si>
    <t>KRA402000131</t>
  </si>
  <si>
    <t>Deja Vu</t>
  </si>
  <si>
    <t>minisode 3: TOMORROW</t>
  </si>
  <si>
    <t>TOMORROW X TOGETHER</t>
  </si>
  <si>
    <t>USA2P2408081</t>
  </si>
  <si>
    <t>one of wun</t>
  </si>
  <si>
    <t>One of Wun</t>
  </si>
  <si>
    <t>USAT22403437</t>
  </si>
  <si>
    <t>Thank You (Not So Bad)</t>
  </si>
  <si>
    <t>Dimitri Vegas &amp; Like Mike</t>
  </si>
  <si>
    <t>GBARL2301712</t>
  </si>
  <si>
    <t>Watch This - ARIZONATEARS Pluggnb Remix</t>
  </si>
  <si>
    <t>Watch This (Lil Uzi Vert) [ARIZONATEARS Pluggnb Remix]</t>
  </si>
  <si>
    <t>USAT22301358</t>
  </si>
  <si>
    <t>MIDDLE CHILD</t>
  </si>
  <si>
    <t>J. Cole</t>
  </si>
  <si>
    <t>QMJMT1902056</t>
  </si>
  <si>
    <t>TO THE MOON</t>
  </si>
  <si>
    <t>JNR CHOI</t>
  </si>
  <si>
    <t>QZNWW2131527</t>
  </si>
  <si>
    <t>Fancy Like</t>
  </si>
  <si>
    <t>Country Stuff</t>
  </si>
  <si>
    <t>Walker Hayes</t>
  </si>
  <si>
    <t>USQX92101534</t>
  </si>
  <si>
    <t>The Color Violet</t>
  </si>
  <si>
    <t>Alone At Prom</t>
  </si>
  <si>
    <t>Tory Lanez</t>
  </si>
  <si>
    <t>QZTGW2100275</t>
  </si>
  <si>
    <t>S91</t>
  </si>
  <si>
    <t>USUG12305255</t>
  </si>
  <si>
    <t>KRA402100098</t>
  </si>
  <si>
    <t>Levitating</t>
  </si>
  <si>
    <t>GBAHT1901299</t>
  </si>
  <si>
    <t>RUBICON</t>
  </si>
  <si>
    <t>QM7282306229</t>
  </si>
  <si>
    <t>Gimme Love</t>
  </si>
  <si>
    <t>USAT22307798</t>
  </si>
  <si>
    <t xml:space="preserve">Diz AÃ¯Â¿Â½Ã¯Â¿Â½ Qual Ã¯Â¿Â½Ã¯Â¿Â½ </t>
  </si>
  <si>
    <t>BRWMB2400220</t>
  </si>
  <si>
    <t>Akhiyaan Gulaab (From "Teri Baaton Mein Aisa Uljha Jiya")</t>
  </si>
  <si>
    <t>Mitraz</t>
  </si>
  <si>
    <t>INS182400204</t>
  </si>
  <si>
    <t>Arjan Vailly</t>
  </si>
  <si>
    <t>Arjan Vailly (From "ANIMAL")</t>
  </si>
  <si>
    <t>Manan Bhardwaj</t>
  </si>
  <si>
    <t>INS182303269</t>
  </si>
  <si>
    <t>Demons</t>
  </si>
  <si>
    <t>Continued Silence - EP</t>
  </si>
  <si>
    <t>USUM71201071</t>
  </si>
  <si>
    <t>Supalonely</t>
  </si>
  <si>
    <t>STELLA &amp; STEVE</t>
  </si>
  <si>
    <t>BENEE</t>
  </si>
  <si>
    <t>USUM71922597</t>
  </si>
  <si>
    <t>Lean On (feat. MÃ¯Â¿Â½Ã¯Â¿Â½ &amp; DJ Sn</t>
  </si>
  <si>
    <t>Major Lazer</t>
  </si>
  <si>
    <t>QMUY41500008</t>
  </si>
  <si>
    <t>Spin Bout U</t>
  </si>
  <si>
    <t>USUG12208603</t>
  </si>
  <si>
    <t>From The Start</t>
  </si>
  <si>
    <t>From The Start - Single</t>
  </si>
  <si>
    <t>Laufey</t>
  </si>
  <si>
    <t>QM6N22309399</t>
  </si>
  <si>
    <t>ZOOM</t>
  </si>
  <si>
    <t>Jessi</t>
  </si>
  <si>
    <t>KRA382204517</t>
  </si>
  <si>
    <t>Can't Feel My Face</t>
  </si>
  <si>
    <t>Your Songs 2015</t>
  </si>
  <si>
    <t>USUG11500741</t>
  </si>
  <si>
    <t>QuÃ¯Â¿Â½Ã¯Â¿Â½ Onda Per</t>
  </si>
  <si>
    <t>Grupo Firme</t>
  </si>
  <si>
    <t>QZDQH2362804</t>
  </si>
  <si>
    <t>Sexy And I Know It</t>
  </si>
  <si>
    <t>Sorry For Party Rocking (Japan Version)</t>
  </si>
  <si>
    <t>LMFAO</t>
  </si>
  <si>
    <t>USUM71108090</t>
  </si>
  <si>
    <t>WHATS POPPIN</t>
  </si>
  <si>
    <t>USAT22000162</t>
  </si>
  <si>
    <t>POR EL CONTRARIO</t>
  </si>
  <si>
    <t>ESQUINAS</t>
  </si>
  <si>
    <t>USRC12302408</t>
  </si>
  <si>
    <t>DON'T STOP WORKOUT -DJMIX-</t>
  </si>
  <si>
    <t>DJ MIX NON-STOP CHANNEL</t>
  </si>
  <si>
    <t>TCJPY2352543</t>
  </si>
  <si>
    <t>Rara Vez</t>
  </si>
  <si>
    <t>Taiu</t>
  </si>
  <si>
    <t>ARUM72300004</t>
  </si>
  <si>
    <t>That That (prod. &amp; feat. SUGA of BTS)</t>
  </si>
  <si>
    <t>PSY 9th</t>
  </si>
  <si>
    <t>QZEKE2084402</t>
  </si>
  <si>
    <t>USUM72404979</t>
  </si>
  <si>
    <t>WhoÃ¯Â¿Â½Ã¯Â¿Â½Ã¯Â¿Â½s Afraid of Little O</t>
  </si>
  <si>
    <t>USUG12401037</t>
  </si>
  <si>
    <t>THE LONELIEST</t>
  </si>
  <si>
    <t>ITB002200745</t>
  </si>
  <si>
    <t>Yeah Glo!</t>
  </si>
  <si>
    <t>Yeah Glo! (Alternate Versions)</t>
  </si>
  <si>
    <t>USUM72400409</t>
  </si>
  <si>
    <t>Nunca Es Suficiente</t>
  </si>
  <si>
    <t>Los Ã¯Â¿Â½Ã¯Â¿Â½ngeles Az</t>
  </si>
  <si>
    <t>MX1721600892</t>
  </si>
  <si>
    <t>MANIKIN (feat. Wifisfuneral)</t>
  </si>
  <si>
    <t>ItWasntEnough - EP</t>
  </si>
  <si>
    <t>USQX92304814</t>
  </si>
  <si>
    <t>Copines</t>
  </si>
  <si>
    <t>Aya Nakamura</t>
  </si>
  <si>
    <t>FRZ041800793</t>
  </si>
  <si>
    <t>Thank God</t>
  </si>
  <si>
    <t>Different Man</t>
  </si>
  <si>
    <t>Kane Brown</t>
  </si>
  <si>
    <t>USRN12200041</t>
  </si>
  <si>
    <t>TQM</t>
  </si>
  <si>
    <t>TQM - Single</t>
  </si>
  <si>
    <t>QZ9QQ2300371</t>
  </si>
  <si>
    <t>Lily</t>
  </si>
  <si>
    <t>Different World</t>
  </si>
  <si>
    <t>NOG841813040</t>
  </si>
  <si>
    <t>Massive</t>
  </si>
  <si>
    <t>USUG12204890</t>
  </si>
  <si>
    <t>a lot</t>
  </si>
  <si>
    <t>i am &gt; i was</t>
  </si>
  <si>
    <t>QZ45A1700126</t>
  </si>
  <si>
    <t>Adicto (with Anuel AA &amp; Ozuna)</t>
  </si>
  <si>
    <t>USUM71912751</t>
  </si>
  <si>
    <t>Tek BaÃ¯Â¿Â½Ã¯Â¿Â½</t>
  </si>
  <si>
    <t xml:space="preserve">Tek BaÃ¯Â¿Â½Ã¯Â¿Â½Ã¯Â¿Â½Ã¯Â¿Â½ma </t>
  </si>
  <si>
    <t>Semicenk</t>
  </si>
  <si>
    <t>FRX452438249</t>
  </si>
  <si>
    <t>BAND4BAND</t>
  </si>
  <si>
    <t>BAND4BAND (Official Video)</t>
  </si>
  <si>
    <t>USSM22401074</t>
  </si>
  <si>
    <t>Look What You Made Me Do</t>
  </si>
  <si>
    <t>USCJY1750000</t>
  </si>
  <si>
    <t>WOKE UP</t>
  </si>
  <si>
    <t>XG</t>
  </si>
  <si>
    <t>JPB602401462</t>
  </si>
  <si>
    <t>Toki</t>
  </si>
  <si>
    <t>Casper Magico</t>
  </si>
  <si>
    <t>QM4TX2443609</t>
  </si>
  <si>
    <t>Young Dumb &amp; Broke</t>
  </si>
  <si>
    <t>The RCA-List (Vol. 5)</t>
  </si>
  <si>
    <t>USRC11700144</t>
  </si>
  <si>
    <t>El Beneficio De La Duda</t>
  </si>
  <si>
    <t>USA2P2433586</t>
  </si>
  <si>
    <t>ALV</t>
  </si>
  <si>
    <t>Sentimiento, Elegancia y MÃ¯Â¿Â½Ã¯Â¿Â½s Ma</t>
  </si>
  <si>
    <t>QMFMF2330232</t>
  </si>
  <si>
    <t>In A Minute</t>
  </si>
  <si>
    <t>USUG12200033</t>
  </si>
  <si>
    <t>Save Your Tears (with Ariana Grande) (Remix)</t>
  </si>
  <si>
    <t>After Hours (Deluxe)</t>
  </si>
  <si>
    <t>USUG12101839</t>
  </si>
  <si>
    <t>No Se Vale</t>
  </si>
  <si>
    <t>un</t>
  </si>
  <si>
    <t>USSD12400019</t>
  </si>
  <si>
    <t>Jerusalema (feat. Nomcebo Zikode)</t>
  </si>
  <si>
    <t>Jerusalem</t>
  </si>
  <si>
    <t>Master KG</t>
  </si>
  <si>
    <t>ZA82Y1900130</t>
  </si>
  <si>
    <t>DENTRO DA HILUX</t>
  </si>
  <si>
    <t>DENTRO DA HILUX - Single</t>
  </si>
  <si>
    <t>Luan Pereira</t>
  </si>
  <si>
    <t>BCX5C2300025</t>
  </si>
  <si>
    <t>Funk do Patinho</t>
  </si>
  <si>
    <t>Bento e TotÃ¯Â¿</t>
  </si>
  <si>
    <t>BX7CP2200001</t>
  </si>
  <si>
    <t>El Amor de Mi Vida</t>
  </si>
  <si>
    <t>MX1722301696</t>
  </si>
  <si>
    <t>Blueberry Faygo</t>
  </si>
  <si>
    <t>Certified Hitmaker</t>
  </si>
  <si>
    <t>Lil Mosey</t>
  </si>
  <si>
    <t>USUM72001714</t>
  </si>
  <si>
    <t>Jiggle Jiggle</t>
  </si>
  <si>
    <t>Duke &amp; Jones</t>
  </si>
  <si>
    <t>GBARL2201151</t>
  </si>
  <si>
    <t>En la Intimidad</t>
  </si>
  <si>
    <t>ARP7V2200017</t>
  </si>
  <si>
    <t>Counting Stars</t>
  </si>
  <si>
    <t>Native (Standard)</t>
  </si>
  <si>
    <t>USUM71301306</t>
  </si>
  <si>
    <t>Essence (feat. Tems)</t>
  </si>
  <si>
    <t>Wizkid</t>
  </si>
  <si>
    <t>USRC12003059</t>
  </si>
  <si>
    <t>Get Into It (Yuh)</t>
  </si>
  <si>
    <t>USRC12101535</t>
  </si>
  <si>
    <t>RAVE</t>
  </si>
  <si>
    <t>Dxrk Ã¯Â¿Â½Ã¯Â¿Â½Ã¯Â¿Â½</t>
  </si>
  <si>
    <t>QM4TX2201027</t>
  </si>
  <si>
    <t>No Me Conoce</t>
  </si>
  <si>
    <t>Jhay Cortez</t>
  </si>
  <si>
    <t>USUM71900979</t>
  </si>
  <si>
    <t>offline</t>
  </si>
  <si>
    <t>att.</t>
  </si>
  <si>
    <t>Young Miko</t>
  </si>
  <si>
    <t>QZXD92300025</t>
  </si>
  <si>
    <t>TOPIA TWINS</t>
  </si>
  <si>
    <t>USSM12305013</t>
  </si>
  <si>
    <t>Janze</t>
  </si>
  <si>
    <t>RUA1D2384226</t>
  </si>
  <si>
    <t>O Saki Saki (From "Batla House")</t>
  </si>
  <si>
    <t>Neha Kakkar</t>
  </si>
  <si>
    <t>INS181904064</t>
  </si>
  <si>
    <t>Always Remember Us This Way</t>
  </si>
  <si>
    <t>A Star Is Born Soundtrack</t>
  </si>
  <si>
    <t>USUM71813195</t>
  </si>
  <si>
    <t>MonotonÃ¯Â¿Â½</t>
  </si>
  <si>
    <t>USQX92204791</t>
  </si>
  <si>
    <t>Aku Sayang Tapi Kau Tak Paham</t>
  </si>
  <si>
    <t>DJ Boneng</t>
  </si>
  <si>
    <t>GXBAV2345718</t>
  </si>
  <si>
    <t>Thought You Should Know</t>
  </si>
  <si>
    <t>USUG12202977</t>
  </si>
  <si>
    <t>CAIRO</t>
  </si>
  <si>
    <t>USUM72220925</t>
  </si>
  <si>
    <t>Cupido</t>
  </si>
  <si>
    <t>USHR12245118</t>
  </si>
  <si>
    <t>Raja Ji Ke Dilwa</t>
  </si>
  <si>
    <t>Pawan Singh</t>
  </si>
  <si>
    <t>INM1Q2326022</t>
  </si>
  <si>
    <t>Out thÃ¯Â¿Â½Ã¯Â¿Â½</t>
  </si>
  <si>
    <t>LyfÃ¯Â¿</t>
  </si>
  <si>
    <t>USUM72217063</t>
  </si>
  <si>
    <t>Winning Speech</t>
  </si>
  <si>
    <t>Karan Aujla</t>
  </si>
  <si>
    <t>AUBEC2438671</t>
  </si>
  <si>
    <t>Home</t>
  </si>
  <si>
    <t>Home - Single</t>
  </si>
  <si>
    <t>Good Neighbours</t>
  </si>
  <si>
    <t>GBUM72400322</t>
  </si>
  <si>
    <t>Sobrio</t>
  </si>
  <si>
    <t>USSD12100322</t>
  </si>
  <si>
    <t>Am I Dreaming (Metro Boomin &amp; A$AP Rocky, Roisee)</t>
  </si>
  <si>
    <t>METRO BOOMIN PRESENTS SPIDER-MAN: ACROSS THE SPIDER-VERSE (SOUNDTRACK FROM AND INSPIRED BY THE MOTION PICTURE)</t>
  </si>
  <si>
    <t>USUM72308540</t>
  </si>
  <si>
    <t>Praise The Lord (Da Shine) (feat. Skepta)</t>
  </si>
  <si>
    <t>TESTING</t>
  </si>
  <si>
    <t>A$AP Rocky</t>
  </si>
  <si>
    <t>USRC11800930</t>
  </si>
  <si>
    <t>Se AcabÃ¯Â¿Â½Ã¯Â¿Â½ la Cuaren</t>
  </si>
  <si>
    <t>Viva el Perreo</t>
  </si>
  <si>
    <t>Jowell &amp; Randy</t>
  </si>
  <si>
    <t>QM6P42086452</t>
  </si>
  <si>
    <t>Look Back At It</t>
  </si>
  <si>
    <t>A Boogie Wit da Hoodie</t>
  </si>
  <si>
    <t>USAT21812667</t>
  </si>
  <si>
    <t>End of Beginning</t>
  </si>
  <si>
    <t>DECIDE</t>
  </si>
  <si>
    <t>Djo</t>
  </si>
  <si>
    <t>GBKPL2205058</t>
  </si>
  <si>
    <t>K-POP</t>
  </si>
  <si>
    <t>K-POP (Chopped &amp; Screwed)</t>
  </si>
  <si>
    <t>USSM12305652</t>
  </si>
  <si>
    <t>favorite</t>
  </si>
  <si>
    <t>favorite - EP</t>
  </si>
  <si>
    <t>Isabel LaRosa</t>
  </si>
  <si>
    <t>USRC12400507</t>
  </si>
  <si>
    <t>You &amp; Me</t>
  </si>
  <si>
    <t>JENNIE Special Single [You &amp; Me]</t>
  </si>
  <si>
    <t>JENNIE</t>
  </si>
  <si>
    <t>KRA402300041</t>
  </si>
  <si>
    <t>QZHN21900087</t>
  </si>
  <si>
    <t>Waka Waka (This Time for Africa) [The Official 2010 FIFA World Cup (TM) Song] (feat. Freshlyground)</t>
  </si>
  <si>
    <t>So Fresh The Hits of Summer 2011 + The Best Of 2010</t>
  </si>
  <si>
    <t>USSM11001353</t>
  </si>
  <si>
    <t>LA RANGER (feat. Myke Towers)</t>
  </si>
  <si>
    <t>The Academy: Segunda MisiÃ¯Â¿Â½</t>
  </si>
  <si>
    <t>USWL12400690</t>
  </si>
  <si>
    <t>no tears left to cry</t>
  </si>
  <si>
    <t>No Tears Left To Cry</t>
  </si>
  <si>
    <t>USUM71805289</t>
  </si>
  <si>
    <t>I Fck Up</t>
  </si>
  <si>
    <t>I Fck Up - Single</t>
  </si>
  <si>
    <t>Prince Ayaya</t>
  </si>
  <si>
    <t>QZTBB2395775</t>
  </si>
  <si>
    <t>Upside Down</t>
  </si>
  <si>
    <t>QM24S2008283</t>
  </si>
  <si>
    <t>Crawling</t>
  </si>
  <si>
    <t>USWB11201319</t>
  </si>
  <si>
    <t>Nosso Quadro</t>
  </si>
  <si>
    <t>AgroPlay VerÃ¯Â¿Â½Ã¯Â¿Â½o V</t>
  </si>
  <si>
    <t>AgroPlay</t>
  </si>
  <si>
    <t>BCA6L2300010</t>
  </si>
  <si>
    <t>APAGA EL CEL</t>
  </si>
  <si>
    <t>APAGA EL CEL - Single</t>
  </si>
  <si>
    <t>QZMWW2484259</t>
  </si>
  <si>
    <t>Genda Phool (feat. Payal Dev)</t>
  </si>
  <si>
    <t>Badshah</t>
  </si>
  <si>
    <t>INS172000876</t>
  </si>
  <si>
    <t>Pure Cocaine</t>
  </si>
  <si>
    <t>Street Gossip</t>
  </si>
  <si>
    <t>USUG11802285</t>
  </si>
  <si>
    <t>USUV72401318</t>
  </si>
  <si>
    <t>Pretty Little Poison</t>
  </si>
  <si>
    <t>Pretty Little Poison - Single</t>
  </si>
  <si>
    <t>Warren Zeiders</t>
  </si>
  <si>
    <t>USWB12300190</t>
  </si>
  <si>
    <t>CorazÃ¯Â¿Â½Ã¯Â¿Â½n Roto - R</t>
  </si>
  <si>
    <t>CorazÃ¯Â¿Â½Ã¯Â¿Â½n Roto (Re</t>
  </si>
  <si>
    <t>Brray</t>
  </si>
  <si>
    <t>USUM72305202</t>
  </si>
  <si>
    <t>Summer</t>
  </si>
  <si>
    <t>GBARL1400296</t>
  </si>
  <si>
    <t>Murder On My Mind</t>
  </si>
  <si>
    <t>QMCE31801827</t>
  </si>
  <si>
    <t>You Are The Reason</t>
  </si>
  <si>
    <t>Calum Scott</t>
  </si>
  <si>
    <t>USUM71710315</t>
  </si>
  <si>
    <t>Bad Liar</t>
  </si>
  <si>
    <t>USUM71816161</t>
  </si>
  <si>
    <t>Wild Ones (feat. Jelly Roll)</t>
  </si>
  <si>
    <t>Jessie Murph</t>
  </si>
  <si>
    <t>USQX92304180</t>
  </si>
  <si>
    <t>ROXANNE</t>
  </si>
  <si>
    <t>Arizona Zervas</t>
  </si>
  <si>
    <t>USSM11914320</t>
  </si>
  <si>
    <t>Softly</t>
  </si>
  <si>
    <t>Making Memories</t>
  </si>
  <si>
    <t>CAW112300244</t>
  </si>
  <si>
    <t>Tacones Rojos</t>
  </si>
  <si>
    <t>USUM72119612</t>
  </si>
  <si>
    <t>Ride the Vibe</t>
  </si>
  <si>
    <t>NEXZ</t>
  </si>
  <si>
    <t>US5TA2400118</t>
  </si>
  <si>
    <t>family ties</t>
  </si>
  <si>
    <t>family ties - Single</t>
  </si>
  <si>
    <t>Baby Keem</t>
  </si>
  <si>
    <t>USSM12105949</t>
  </si>
  <si>
    <t>Perdonarte, Ã¯Â¿Â½Ã¯Â¿Â½Para Q</t>
  </si>
  <si>
    <t>MX1722401778</t>
  </si>
  <si>
    <t>Whatever It Takes</t>
  </si>
  <si>
    <t>USUM71703515</t>
  </si>
  <si>
    <t>POP!</t>
  </si>
  <si>
    <t>IM NAYEON</t>
  </si>
  <si>
    <t>NAYEON</t>
  </si>
  <si>
    <t>US5TA2200041</t>
  </si>
  <si>
    <t>Into the Unknown</t>
  </si>
  <si>
    <t>New Horizons</t>
  </si>
  <si>
    <t>ALPHA 9</t>
  </si>
  <si>
    <t>GBEWA2206731</t>
  </si>
  <si>
    <t>Lonely At The Top</t>
  </si>
  <si>
    <t>Work Of Art</t>
  </si>
  <si>
    <t>Asake</t>
  </si>
  <si>
    <t>USUYG1490059</t>
  </si>
  <si>
    <t>ecstacy (slowed)</t>
  </si>
  <si>
    <t>SUICIDAL-IDOL</t>
  </si>
  <si>
    <t>QZK6F2330686</t>
  </si>
  <si>
    <t>Si Se Da</t>
  </si>
  <si>
    <t>QM4TX1920224</t>
  </si>
  <si>
    <t>Holy (feat. Chance The Rapper)</t>
  </si>
  <si>
    <t>Holy</t>
  </si>
  <si>
    <t>USUM72017013</t>
  </si>
  <si>
    <t>No Role Modelz</t>
  </si>
  <si>
    <t>2014 Forest Hills Drive</t>
  </si>
  <si>
    <t>USQX91402598</t>
  </si>
  <si>
    <t>Symphony (feat. Zara Larsson)</t>
  </si>
  <si>
    <t>GBAHS1700199</t>
  </si>
  <si>
    <t>Rain On Me (with Ariana Grande)</t>
  </si>
  <si>
    <t>USUM72004304</t>
  </si>
  <si>
    <t>Baddadan (feat. IRAH, Flowdan, Trigga &amp; Takura)</t>
  </si>
  <si>
    <t>Chase &amp; Status</t>
  </si>
  <si>
    <t>GBUM72306881</t>
  </si>
  <si>
    <t>CYA112001130</t>
  </si>
  <si>
    <t>One Right Now (with The Weeknd)</t>
  </si>
  <si>
    <t>One Right Now</t>
  </si>
  <si>
    <t>USUM72120404</t>
  </si>
  <si>
    <t>A Thousand Years</t>
  </si>
  <si>
    <t>Christina Perri</t>
  </si>
  <si>
    <t>USAT21102141</t>
  </si>
  <si>
    <t>Secreto</t>
  </si>
  <si>
    <t>USXDR1900020</t>
  </si>
  <si>
    <t>Toda Remix - Remix</t>
  </si>
  <si>
    <t>Toda (Remix)</t>
  </si>
  <si>
    <t>Alex Rose</t>
  </si>
  <si>
    <t>QM4TX1838235</t>
  </si>
  <si>
    <t>I Hate U</t>
  </si>
  <si>
    <t>I Hate U - Single</t>
  </si>
  <si>
    <t>USRC12103605</t>
  </si>
  <si>
    <t>Better Now</t>
  </si>
  <si>
    <t>beerbongs &amp; bentleys</t>
  </si>
  <si>
    <t>USUM71805170</t>
  </si>
  <si>
    <t>Call Me Maybe</t>
  </si>
  <si>
    <t>Kiss</t>
  </si>
  <si>
    <t>Carly Rae Jepsen</t>
  </si>
  <si>
    <t>CAB391100615</t>
  </si>
  <si>
    <t>Pobre CorazÃ¯Â¿Â½</t>
  </si>
  <si>
    <t>Pobre CorazÃ¯Â¿Â½Ã¯Â¿Â½n (En Vivo) [feat. Onda Sabanera] - Si</t>
  </si>
  <si>
    <t>Ke Personajes</t>
  </si>
  <si>
    <t>QZN882353309</t>
  </si>
  <si>
    <t>Piece Of Your Heart</t>
  </si>
  <si>
    <t>DEUM71807719</t>
  </si>
  <si>
    <t>Tere Vaaste (From "Zara Hatke Zara Bachke")</t>
  </si>
  <si>
    <t>Varun Jain</t>
  </si>
  <si>
    <t>INH102307782</t>
  </si>
  <si>
    <t>Mi Kryptonita</t>
  </si>
  <si>
    <t>Talento De Vida</t>
  </si>
  <si>
    <t>Doble ONE Flow Letal</t>
  </si>
  <si>
    <t>QZTB72322595</t>
  </si>
  <si>
    <t>Ram Pam Pam</t>
  </si>
  <si>
    <t>USB272100106</t>
  </si>
  <si>
    <t>Milo J: Bzrp Music Sessions, Vol. 57</t>
  </si>
  <si>
    <t>en dormir sin Madrid</t>
  </si>
  <si>
    <t>UYB282301041</t>
  </si>
  <si>
    <t>Stuck In The Middle</t>
  </si>
  <si>
    <t>BABYMONSTER Pre-Release Single [Stuck In The Middle]</t>
  </si>
  <si>
    <t>KRA402400004</t>
  </si>
  <si>
    <t>No Se Va</t>
  </si>
  <si>
    <t>No Se Va (En Vivo) - EP</t>
  </si>
  <si>
    <t>QZHN72212529</t>
  </si>
  <si>
    <t>Xilo</t>
  </si>
  <si>
    <t>QZFZ22071847</t>
  </si>
  <si>
    <t>get him back!</t>
  </si>
  <si>
    <t>GUTS</t>
  </si>
  <si>
    <t>USUG12304099</t>
  </si>
  <si>
    <t>LA PEOPLE II</t>
  </si>
  <si>
    <t>QM4TX2458976</t>
  </si>
  <si>
    <t>Valerie - Live At BBC Radio 1 Live Lounge, London / 2007</t>
  </si>
  <si>
    <t>Back To Black: Songs From The Original Motion Picture</t>
  </si>
  <si>
    <t>Amy Winehouse</t>
  </si>
  <si>
    <t>GBCAD2000628</t>
  </si>
  <si>
    <t>The Tortured Poets Department</t>
  </si>
  <si>
    <t>USUG12401029</t>
  </si>
  <si>
    <t>Your Love (9PM)</t>
  </si>
  <si>
    <t>ATB</t>
  </si>
  <si>
    <t>DECE72003523</t>
  </si>
  <si>
    <t>One Side</t>
  </si>
  <si>
    <t>Iyanya</t>
  </si>
  <si>
    <t>ZA41S2225757</t>
  </si>
  <si>
    <t>HEAT STICK</t>
  </si>
  <si>
    <t>Shoreline Mafia</t>
  </si>
  <si>
    <t>USAT22402903</t>
  </si>
  <si>
    <t>Photograph</t>
  </si>
  <si>
    <t>x (Wembley Edition)</t>
  </si>
  <si>
    <t>GBAHS1400094</t>
  </si>
  <si>
    <t>Virginia Beach</t>
  </si>
  <si>
    <t>USUG12306066</t>
  </si>
  <si>
    <t>Great Gatsby</t>
  </si>
  <si>
    <t>Nostalgia</t>
  </si>
  <si>
    <t>Rod Wave</t>
  </si>
  <si>
    <t>USQX92305201</t>
  </si>
  <si>
    <t>1, 2, 3 (feat. Jason Derulo &amp; De La Ghetto)</t>
  </si>
  <si>
    <t>SofÃ¯Â¿Â½Ã¯Â¿Â½a R</t>
  </si>
  <si>
    <t>USWL11700238</t>
  </si>
  <si>
    <t>AteÃ¯Â¿Â½Ã¯Â¿Â½e DÃ¯Â¿Â½Ã¯</t>
  </si>
  <si>
    <t>Mert Demir</t>
  </si>
  <si>
    <t>USA2P2346453</t>
  </si>
  <si>
    <t>Until I Found You (with Em Beihold) - Em Beihold Version</t>
  </si>
  <si>
    <t>Until I Found You (Em Beihold Version)</t>
  </si>
  <si>
    <t>USUG12202266</t>
  </si>
  <si>
    <t>Wants and Needs (feat. Lil Baby)</t>
  </si>
  <si>
    <t>Scary Hours 2</t>
  </si>
  <si>
    <t>USUG12101042</t>
  </si>
  <si>
    <t>Jiwa Yang Bersedih</t>
  </si>
  <si>
    <t>Jiwa Yang Bersedih - Single</t>
  </si>
  <si>
    <t>Ghea Indrawari</t>
  </si>
  <si>
    <t>FRX452328816</t>
  </si>
  <si>
    <t>Coco Chanel</t>
  </si>
  <si>
    <t>3MEN2 KBRN</t>
  </si>
  <si>
    <t>Eladio Carrion</t>
  </si>
  <si>
    <t>QM4TX2344391</t>
  </si>
  <si>
    <t>Calm Down Baby</t>
  </si>
  <si>
    <t>Calm Down Baby - Single</t>
  </si>
  <si>
    <t>DJ Laxman</t>
  </si>
  <si>
    <t>FR10S2458617</t>
  </si>
  <si>
    <t>At My Worst</t>
  </si>
  <si>
    <t>The Prelude</t>
  </si>
  <si>
    <t>Pink Sweat$</t>
  </si>
  <si>
    <t>USAT22003823</t>
  </si>
  <si>
    <t>TOO MUCH</t>
  </si>
  <si>
    <t>USSM12307154</t>
  </si>
  <si>
    <t>Go Down Deh (feat. Shaggy and Sean Paul)</t>
  </si>
  <si>
    <t>Spice</t>
  </si>
  <si>
    <t>USVPR2100046</t>
  </si>
  <si>
    <t>Cake By The Ocean - Cover</t>
  </si>
  <si>
    <t>NEW TIK&amp;TOK - BUZZ BEST -</t>
  </si>
  <si>
    <t>TCJPV2340543</t>
  </si>
  <si>
    <t>Miles On It</t>
  </si>
  <si>
    <t>Miles on It</t>
  </si>
  <si>
    <t>QZZVQ2400059</t>
  </si>
  <si>
    <t>El Caballito</t>
  </si>
  <si>
    <t>El Caballito - Single</t>
  </si>
  <si>
    <t>FARIANA</t>
  </si>
  <si>
    <t>QM6N22408548</t>
  </si>
  <si>
    <t>PICK UP THE PHONE (feat. Nate Dogg)</t>
  </si>
  <si>
    <t>PAWSA</t>
  </si>
  <si>
    <t>GBCEN2400112</t>
  </si>
  <si>
    <t>Tomorrow 2 (with Cardi B)</t>
  </si>
  <si>
    <t>USUM72217666</t>
  </si>
  <si>
    <t>Se PreparÃ¯Â¿</t>
  </si>
  <si>
    <t>USXDR1700552</t>
  </si>
  <si>
    <t>Lost on You</t>
  </si>
  <si>
    <t>Lost On You</t>
  </si>
  <si>
    <t>LP</t>
  </si>
  <si>
    <t>QMRSZ1501406</t>
  </si>
  <si>
    <t>LeÃ¯Â¿Â½</t>
  </si>
  <si>
    <t>LeÃ¯Â¿Â½Ã¯Â¿Â½o - Si</t>
  </si>
  <si>
    <t>MarÃ¯Â¿Â½Ã¯Â¿Â½lia Mendo</t>
  </si>
  <si>
    <t>BRWNV2200185</t>
  </si>
  <si>
    <t>What Jhumka ? (From "Rocky Aur Rani Kii Prem Kahaani")</t>
  </si>
  <si>
    <t>Pritam</t>
  </si>
  <si>
    <t>INH102309955</t>
  </si>
  <si>
    <t>Lean Wit Me</t>
  </si>
  <si>
    <t>USUG11800945</t>
  </si>
  <si>
    <t>HOTEL LOBBY (Unc &amp; Phew)</t>
  </si>
  <si>
    <t>HOTEL LOBBY (Unc and Phew)</t>
  </si>
  <si>
    <t>Quavo</t>
  </si>
  <si>
    <t>USUG12202512</t>
  </si>
  <si>
    <t>Choli Ke Peeche (From "Crew")</t>
  </si>
  <si>
    <t>Choli Ke Peeche (From "Crew") - Single</t>
  </si>
  <si>
    <t>Diljit Dosanjh</t>
  </si>
  <si>
    <t>INT102400983</t>
  </si>
  <si>
    <t>April Rain in August Weather</t>
  </si>
  <si>
    <t>April Rain in August Weather - Single</t>
  </si>
  <si>
    <t>Baba Blakes</t>
  </si>
  <si>
    <t>FR96X2351551</t>
  </si>
  <si>
    <t>LEATHER</t>
  </si>
  <si>
    <t>MAKAELA</t>
  </si>
  <si>
    <t>QZJG52355895</t>
  </si>
  <si>
    <t>Panini</t>
  </si>
  <si>
    <t>USSM11903948</t>
  </si>
  <si>
    <t>She Had Me At Heads Carolina</t>
  </si>
  <si>
    <t>Stereotype</t>
  </si>
  <si>
    <t>Cole Swindell</t>
  </si>
  <si>
    <t>USWB12200181</t>
  </si>
  <si>
    <t>So Long, London</t>
  </si>
  <si>
    <t>USUG12401032</t>
  </si>
  <si>
    <t>USUG12101253</t>
  </si>
  <si>
    <t>bad idea right?</t>
  </si>
  <si>
    <t>USUG12304094</t>
  </si>
  <si>
    <t>Ay, DiOs MÃ¯Â¿Â½Ã¯</t>
  </si>
  <si>
    <t>USUM72013593</t>
  </si>
  <si>
    <t>happier</t>
  </si>
  <si>
    <t>USUG12101247</t>
  </si>
  <si>
    <t>Lalala</t>
  </si>
  <si>
    <t>Y2K</t>
  </si>
  <si>
    <t>USSM11904230</t>
  </si>
  <si>
    <t>ONE MORE TIME</t>
  </si>
  <si>
    <t>ONE MORE TIME / MORE THAN YOU KNOW</t>
  </si>
  <si>
    <t>blink-182</t>
  </si>
  <si>
    <t>USSM12306395</t>
  </si>
  <si>
    <t>HoneyWorks</t>
  </si>
  <si>
    <t>JPX402200183</t>
  </si>
  <si>
    <t>TubarÃ¯Â¿Â½Ã¯Â¿Â½o Te</t>
  </si>
  <si>
    <t>Dj LK da EscÃ¯Â¿Â½Ã¯Â¿</t>
  </si>
  <si>
    <t>BC91N2200001</t>
  </si>
  <si>
    <t>Chichiquetere</t>
  </si>
  <si>
    <t>HCTM</t>
  </si>
  <si>
    <t>SGB502231965</t>
  </si>
  <si>
    <t>Kehlani</t>
  </si>
  <si>
    <t>USAT22401034</t>
  </si>
  <si>
    <t>Monkeys Spinning Monkeys</t>
  </si>
  <si>
    <t>SteamFun - Single</t>
  </si>
  <si>
    <t>Kevin MacLeod</t>
  </si>
  <si>
    <t>USUAN1400011</t>
  </si>
  <si>
    <t>II MOST WANTED</t>
  </si>
  <si>
    <t>COWBOY CARTER</t>
  </si>
  <si>
    <t>USSM12402717</t>
  </si>
  <si>
    <t>One Kiss (with Dua Lipa)</t>
  </si>
  <si>
    <t>Dua Lipa (Complete Edition)</t>
  </si>
  <si>
    <t>GBARL1800368</t>
  </si>
  <si>
    <t>Mmhmm</t>
  </si>
  <si>
    <t>BigXthaPlug</t>
  </si>
  <si>
    <t>QZNMX2391413</t>
  </si>
  <si>
    <t>BOP</t>
  </si>
  <si>
    <t>KIRK</t>
  </si>
  <si>
    <t>USUM71918972</t>
  </si>
  <si>
    <t>Husn</t>
  </si>
  <si>
    <t>Anuv Jain</t>
  </si>
  <si>
    <t>INUM72303081</t>
  </si>
  <si>
    <t>Titanium (feat. Sia)</t>
  </si>
  <si>
    <t>Nothing But The Beat</t>
  </si>
  <si>
    <t>GB28K1100036</t>
  </si>
  <si>
    <t>Kahani Suno 2.0</t>
  </si>
  <si>
    <t>Kaifi Khalil</t>
  </si>
  <si>
    <t>QZK6Q2278612</t>
  </si>
  <si>
    <t>No_se_ve.mp3</t>
  </si>
  <si>
    <t>No_se_ve.mp3 - Single</t>
  </si>
  <si>
    <t>QM6N22333334</t>
  </si>
  <si>
    <t>Lean On (feat. MÃ¯Â¿Â½Ã¯Â¿Â½ &amp; DJ Snake) - J Balvin &amp; Farruko R</t>
  </si>
  <si>
    <t>Lean On (feat. MÃ¯Â¿Â½Ã¯Â¿Â½ &amp; DJ Snake) [J Balvin &amp; Farruko Re</t>
  </si>
  <si>
    <t>FR6P11501180</t>
  </si>
  <si>
    <t>Arcade</t>
  </si>
  <si>
    <t>Duncan Laurence</t>
  </si>
  <si>
    <t>NL1TK1900001</t>
  </si>
  <si>
    <t>Ya Te Olvide</t>
  </si>
  <si>
    <t>QZ9QQ2400324</t>
  </si>
  <si>
    <t>How Deep Is Your Love</t>
  </si>
  <si>
    <t>GBARL1500704</t>
  </si>
  <si>
    <t>BUTTERFLY EFFECT</t>
  </si>
  <si>
    <t>USSM11704799</t>
  </si>
  <si>
    <t>Let You Down</t>
  </si>
  <si>
    <t>NF</t>
  </si>
  <si>
    <t>USUM71708226</t>
  </si>
  <si>
    <t>FE!N (feat. Playboi Carti)</t>
  </si>
  <si>
    <t>USSM22301824</t>
  </si>
  <si>
    <t xml:space="preserve">Bad Memories (feat. Elley DuhÃ¯Â¿Â½Ã¯Â¿Â½ &amp; FAST </t>
  </si>
  <si>
    <t>GBUM72203666</t>
  </si>
  <si>
    <t>Yo Perreo Sola</t>
  </si>
  <si>
    <t>YHLQMDLG</t>
  </si>
  <si>
    <t>QM4TX2030934</t>
  </si>
  <si>
    <t>ETA</t>
  </si>
  <si>
    <t>NewJeans 2nd EP 'Get Up'</t>
  </si>
  <si>
    <t>USA2P2330071</t>
  </si>
  <si>
    <t>Jordan</t>
  </si>
  <si>
    <t>Ryan Castro</t>
  </si>
  <si>
    <t>FR96X2111994</t>
  </si>
  <si>
    <t>Take You Dancing</t>
  </si>
  <si>
    <t>USAT22004479</t>
  </si>
  <si>
    <t>BUBALU</t>
  </si>
  <si>
    <t>USUM72312321</t>
  </si>
  <si>
    <t>Be Alright</t>
  </si>
  <si>
    <t>AUUM71800255</t>
  </si>
  <si>
    <t>Jalebi Baby</t>
  </si>
  <si>
    <t>Tesher</t>
  </si>
  <si>
    <t>QZNWQ2070741</t>
  </si>
  <si>
    <t>Endless Summer</t>
  </si>
  <si>
    <t>NOG842305010</t>
  </si>
  <si>
    <t>Belly Dancer</t>
  </si>
  <si>
    <t>Imanbek</t>
  </si>
  <si>
    <t>NLZ542200165</t>
  </si>
  <si>
    <t>Who Told You (feat. Drake)</t>
  </si>
  <si>
    <t>Who Told You (feat. Drake) - Single</t>
  </si>
  <si>
    <t>J Hus</t>
  </si>
  <si>
    <t>GBARL2300716</t>
  </si>
  <si>
    <t>NIGHT DANCER</t>
  </si>
  <si>
    <t>NIGHT DANCER - Single</t>
  </si>
  <si>
    <t>imase</t>
  </si>
  <si>
    <t>JPPO02202918</t>
  </si>
  <si>
    <t>Yoksun</t>
  </si>
  <si>
    <t>Yoksun - Single</t>
  </si>
  <si>
    <t>Ebru YaÃ¯Â¿Â½Ã¯</t>
  </si>
  <si>
    <t>FR2X42424385</t>
  </si>
  <si>
    <t>DON'T YOU WORRY</t>
  </si>
  <si>
    <t>Don't You Worry</t>
  </si>
  <si>
    <t>USSM12202555</t>
  </si>
  <si>
    <t>Rowdy Baby (From "Maari 2")</t>
  </si>
  <si>
    <t>U1 For Life</t>
  </si>
  <si>
    <t>Dhanush</t>
  </si>
  <si>
    <t>IND291823075</t>
  </si>
  <si>
    <t>MIDDLE OF THE NIGHT</t>
  </si>
  <si>
    <t>Elley DuhÃ¯Â¿</t>
  </si>
  <si>
    <t>USRC11903813</t>
  </si>
  <si>
    <t>Pickup Man (feat. Post Malone)</t>
  </si>
  <si>
    <t>HIXTAPE Vol. 3: DIFFTAPE (Small Batch)</t>
  </si>
  <si>
    <t>HARDY</t>
  </si>
  <si>
    <t>USUG12305726</t>
  </si>
  <si>
    <t>Volando (Remix)</t>
  </si>
  <si>
    <t>Mora</t>
  </si>
  <si>
    <t>QMFME2105596</t>
  </si>
  <si>
    <t>Moth To A Flame (with The Weeknd)</t>
  </si>
  <si>
    <t>The Highlights (Deluxe)</t>
  </si>
  <si>
    <t>Swedish House Mafia</t>
  </si>
  <si>
    <t>USUG12105524</t>
  </si>
  <si>
    <t>WORTH IT (feat. Don Toliver)</t>
  </si>
  <si>
    <t>Offset</t>
  </si>
  <si>
    <t>USUM72313166</t>
  </si>
  <si>
    <t xml:space="preserve">CanÃ¯Â¿Â½Ã¯Â¿Â½Ã¯Â¿Â½t Catch Me Now - from The Hunger Games: The Ballad of Songbirds &amp; </t>
  </si>
  <si>
    <t>CanÃ¯Â¿Â½Ã¯Â¿Â½Ã¯Â¿Â½t Catch Me Now (from The Hunger Games: The Ballad of Songbirds &amp; S</t>
  </si>
  <si>
    <t>USUG12307028</t>
  </si>
  <si>
    <t>Solteiro ForÃ¯Â¿Â½Ã¯Â¿Â½ado - (Boiadeira Internacio</t>
  </si>
  <si>
    <t>Solteiro ForÃ¯Â¿Â½Ã¯Â¿Â½ado (Boiadeira Internacio</t>
  </si>
  <si>
    <t>Ana Castela</t>
  </si>
  <si>
    <t>BX3022300019</t>
  </si>
  <si>
    <t>Naina (From "Crew")</t>
  </si>
  <si>
    <t>Naina (From "Crew") - Single</t>
  </si>
  <si>
    <t>INT102400827</t>
  </si>
  <si>
    <t>Bel Bont El3areedh</t>
  </si>
  <si>
    <t>Haflet Al'ahramat 2022 - Egypt</t>
  </si>
  <si>
    <t>Hussain Aljassmi</t>
  </si>
  <si>
    <t>AEA142213346</t>
  </si>
  <si>
    <t>Naa Ready (From "Leo")</t>
  </si>
  <si>
    <t>INS172307161</t>
  </si>
  <si>
    <t>DÃ¯Â¿Â½Ã¯Â¿Â½jala Que Vuelva (feat. Manuel Tur</t>
  </si>
  <si>
    <t>Piso 21</t>
  </si>
  <si>
    <t>MXF151700546</t>
  </si>
  <si>
    <t>Feel the POP</t>
  </si>
  <si>
    <t>You had me at HELLO</t>
  </si>
  <si>
    <t>ZEROBASEONE</t>
  </si>
  <si>
    <t>KRA492400588</t>
  </si>
  <si>
    <t>Diamonds</t>
  </si>
  <si>
    <t>Unapologetic (Edited Version)</t>
  </si>
  <si>
    <t>USUM71211793</t>
  </si>
  <si>
    <t>Fuera del mercado</t>
  </si>
  <si>
    <t>@dannocean</t>
  </si>
  <si>
    <t>Danny Ocean</t>
  </si>
  <si>
    <t>USWL12200098</t>
  </si>
  <si>
    <t>Poor People We</t>
  </si>
  <si>
    <t>Harp and a monkey</t>
  </si>
  <si>
    <t>UKXN22273282</t>
  </si>
  <si>
    <t>El Cielo</t>
  </si>
  <si>
    <t>El Cielo - Single</t>
  </si>
  <si>
    <t>Sky Rompiendo</t>
  </si>
  <si>
    <t>USSD12300241</t>
  </si>
  <si>
    <t>ALL MY FELLAS</t>
  </si>
  <si>
    <t>Frizk</t>
  </si>
  <si>
    <t>QZTAZ2359846</t>
  </si>
  <si>
    <t>Bebefinn Song</t>
  </si>
  <si>
    <t>Bebefinn Song - Single</t>
  </si>
  <si>
    <t>KRE672300203</t>
  </si>
  <si>
    <t>BITTERSUITE</t>
  </si>
  <si>
    <t>USUM72401987</t>
  </si>
  <si>
    <t>Me Fui de Vacaciones</t>
  </si>
  <si>
    <t>QM6MZ2214894</t>
  </si>
  <si>
    <t>Talk (feat. Disclosure)</t>
  </si>
  <si>
    <t>Talk</t>
  </si>
  <si>
    <t>USRC11900004</t>
  </si>
  <si>
    <t>Rompe La Dompe</t>
  </si>
  <si>
    <t>QMFMG2368181</t>
  </si>
  <si>
    <t>greedy sped up</t>
  </si>
  <si>
    <t>USRC12302740</t>
  </si>
  <si>
    <t>Reloj</t>
  </si>
  <si>
    <t>USSD12000471</t>
  </si>
  <si>
    <t>Ã½Ã½Ã½Ã½Ã½Ã½Ã½Ã½Ã½Ã½Ã½Ã½Ã½Ã½Ã½Ã½Ã½Ã½Ã½Ã½Ã½Ã½Ã½Ã½Ã½Ã½Ã½</t>
  </si>
  <si>
    <t>Ã½Ã½Ã½Ã½Ã½Ã½Ã½Ã½Ã½Ã½Ã½Ã½Ã½Ã½Ã½Ã½Ã½Ã½Ã½Ã½Ã½Ã½Ã½Ã½Ã½Ã½Ã½ - Single</t>
  </si>
  <si>
    <t>Ã½Ã½Ã½Ã½Ã½Ã½Ã½Ã½Ã½Ã½Ã½Ã½ Ã½Ã½Ã½Ã½Ã½Ã½Ã½Ã½Ã½Ã½Ã½Ã½Ã½Ã½Ã½Ã½Ã½Ã½Ã½Ã½Ã½Ã½Ã½Ã½Ã½Ã½Ã½</t>
  </si>
  <si>
    <t>THSOH2402582</t>
  </si>
  <si>
    <t xml:space="preserve">YouÃ¯Â¿Â½Ã¯Â¿Â½Ã¯Â¿Â½re Mines Still (feat. </t>
  </si>
  <si>
    <t>Yung Bleu</t>
  </si>
  <si>
    <t>USWB12004394</t>
  </si>
  <si>
    <t>BADGYAL</t>
  </si>
  <si>
    <t>SAKURA</t>
  </si>
  <si>
    <t>SAIKO</t>
  </si>
  <si>
    <t>QM4TX2482887</t>
  </si>
  <si>
    <t>Sorry 4 The Wait</t>
  </si>
  <si>
    <t>Lil Wayne</t>
  </si>
  <si>
    <t>USUG12106458</t>
  </si>
  <si>
    <t>DILUVIO</t>
  </si>
  <si>
    <t>PLAYA SATURNO</t>
  </si>
  <si>
    <t>USSD12300302</t>
  </si>
  <si>
    <t>ZEZE (feat. Travis Scott &amp; Offset)</t>
  </si>
  <si>
    <t>USAT21811523</t>
  </si>
  <si>
    <t>Kesariya (From "Brahmastra")</t>
  </si>
  <si>
    <t>Kesariya (From "Brahmastra") - Single</t>
  </si>
  <si>
    <t>INS172203702</t>
  </si>
  <si>
    <t>The Craving (single version)</t>
  </si>
  <si>
    <t>The Craving (single version) - Single</t>
  </si>
  <si>
    <t>USAT22403454</t>
  </si>
  <si>
    <t>Bartolito</t>
  </si>
  <si>
    <t>20 GRANDES Ã¯Â¿Â½Ã¯Â¿Â½X</t>
  </si>
  <si>
    <t>Duo Tiempo de Sol</t>
  </si>
  <si>
    <t>ARF061500454</t>
  </si>
  <si>
    <t>Peaches</t>
  </si>
  <si>
    <t>The Super Mario Bros. Movie (Original Motion Picture Soundtrack)</t>
  </si>
  <si>
    <t>Jack Black</t>
  </si>
  <si>
    <t>USQ4E2204040</t>
  </si>
  <si>
    <t>Counting stars</t>
  </si>
  <si>
    <t>Until the morning 2</t>
  </si>
  <si>
    <t>FR0Z50017635</t>
  </si>
  <si>
    <t>Take My Breath - Single Version</t>
  </si>
  <si>
    <t>Take My Breath</t>
  </si>
  <si>
    <t>USUG12102076</t>
  </si>
  <si>
    <t>Lavender Haze</t>
  </si>
  <si>
    <t>USUG12205734</t>
  </si>
  <si>
    <t>KU LO SA - A COLORS SHOW</t>
  </si>
  <si>
    <t>Oxlade</t>
  </si>
  <si>
    <t>QMEU32209358</t>
  </si>
  <si>
    <t>Toca o Trompete</t>
  </si>
  <si>
    <t>CadÃ¯Â¿Â½Ã¯Â¿Â½ o After? P</t>
  </si>
  <si>
    <t>Felipe Amorim</t>
  </si>
  <si>
    <t>BCOOP2300013</t>
  </si>
  <si>
    <t>Nobody Gets Me</t>
  </si>
  <si>
    <t>USRC12204598</t>
  </si>
  <si>
    <t>Sleep Well</t>
  </si>
  <si>
    <t>Sleep Well - Single</t>
  </si>
  <si>
    <t>CG5</t>
  </si>
  <si>
    <t>USA2P2406901</t>
  </si>
  <si>
    <t>Hei Apa Apa / Tik Tak Tik Tik</t>
  </si>
  <si>
    <t>Nuansa Angkot 2023 - Vol. 1</t>
  </si>
  <si>
    <t>Donny Fernanda</t>
  </si>
  <si>
    <t>FR59R2347368</t>
  </si>
  <si>
    <t>Glock In My Lap</t>
  </si>
  <si>
    <t>SAVAGE MODE II</t>
  </si>
  <si>
    <t>USSM12006061</t>
  </si>
  <si>
    <t>overseas</t>
  </si>
  <si>
    <t>Ken Carson</t>
  </si>
  <si>
    <t>USUM72403587</t>
  </si>
  <si>
    <t>CORAZÃ¯Â¿Â½Ã¯Â¿Â½N VA</t>
  </si>
  <si>
    <t>Maria Becerra</t>
  </si>
  <si>
    <t>USWL12301086</t>
  </si>
  <si>
    <t>PUNTO G</t>
  </si>
  <si>
    <t>Punto G</t>
  </si>
  <si>
    <t>BK4DA2202913</t>
  </si>
  <si>
    <t>Muqabla (From "Street Dancer 3D")</t>
  </si>
  <si>
    <t>Yash Narvekar</t>
  </si>
  <si>
    <t>INS181905922</t>
  </si>
  <si>
    <t>Ditto</t>
  </si>
  <si>
    <t>USA2P2254487</t>
  </si>
  <si>
    <t>Katchi Sera - From "Think Indie"</t>
  </si>
  <si>
    <t>Katchi Sera (From "Think Indie")</t>
  </si>
  <si>
    <t>Sai Abhyankkar</t>
  </si>
  <si>
    <t>INT202404272</t>
  </si>
  <si>
    <t>BEST CLUB 2023 TREND MIX</t>
  </si>
  <si>
    <t>TCJPX2397668</t>
  </si>
  <si>
    <t>Bubble Gum</t>
  </si>
  <si>
    <t>USA2P2414844</t>
  </si>
  <si>
    <t>Abejita Chiquitita</t>
  </si>
  <si>
    <t>Las Canciones de Plim Plim Vol. 8</t>
  </si>
  <si>
    <t>El Payaso Plim Plim</t>
  </si>
  <si>
    <t>ARLIB2220027</t>
  </si>
  <si>
    <t>Love wins all</t>
  </si>
  <si>
    <t>IU</t>
  </si>
  <si>
    <t>KRA382400642</t>
  </si>
  <si>
    <t>PRINCESITA DE ...</t>
  </si>
  <si>
    <t>Ã½Ã½NFASIS</t>
  </si>
  <si>
    <t>QMFMF2334329</t>
  </si>
  <si>
    <t>Lo Siento BB:/ (with Bad Bunny &amp; Julieta Venegas)</t>
  </si>
  <si>
    <t>USA2P2135437</t>
  </si>
  <si>
    <t>BABY HELLO</t>
  </si>
  <si>
    <t>BABY HELLO - Single</t>
  </si>
  <si>
    <t>USSD12300274</t>
  </si>
  <si>
    <t>ONE CALL</t>
  </si>
  <si>
    <t>Rich Amiri</t>
  </si>
  <si>
    <t>QZJ842004052</t>
  </si>
  <si>
    <t>Pehle Bhi Main</t>
  </si>
  <si>
    <t>ANIMAL</t>
  </si>
  <si>
    <t>Vishal Mishra</t>
  </si>
  <si>
    <t>INS182303389</t>
  </si>
  <si>
    <t>Kill Bill - Single</t>
  </si>
  <si>
    <t>pasa michaelson</t>
  </si>
  <si>
    <t>GB8KE2318565</t>
  </si>
  <si>
    <t>2/Catorce</t>
  </si>
  <si>
    <t>USSD12100059</t>
  </si>
  <si>
    <t>Ride</t>
  </si>
  <si>
    <t>USAT21500598</t>
  </si>
  <si>
    <t>Dusk Till Dawn (feat. Sia)</t>
  </si>
  <si>
    <t>Dusk Till Dawn (feat. Sia) - Single</t>
  </si>
  <si>
    <t>ZAYN</t>
  </si>
  <si>
    <t>USRC11701783</t>
  </si>
  <si>
    <t>AUUM72300170</t>
  </si>
  <si>
    <t>Physical</t>
  </si>
  <si>
    <t>GBAHT1901298</t>
  </si>
  <si>
    <t>Pumped Up Kicks</t>
  </si>
  <si>
    <t>Pumped up Kicks</t>
  </si>
  <si>
    <t>Foster The People</t>
  </si>
  <si>
    <t>USSM11002931</t>
  </si>
  <si>
    <t>Yes Indeed</t>
  </si>
  <si>
    <t>USUM71806749</t>
  </si>
  <si>
    <t>Open Arms (feat. Travis Scott)</t>
  </si>
  <si>
    <t>USRC12204602</t>
  </si>
  <si>
    <t>edamame (feat. Rich Brian)</t>
  </si>
  <si>
    <t>edamame</t>
  </si>
  <si>
    <t>bbno$</t>
  </si>
  <si>
    <t>QMUY42100151</t>
  </si>
  <si>
    <t>Turn Down for What</t>
  </si>
  <si>
    <t>USSM11308174</t>
  </si>
  <si>
    <t>Calling (feat. A Boogie wit da Hoodie) [Spider-Man: Across the Spider-Verse]</t>
  </si>
  <si>
    <t>USUM72308543</t>
  </si>
  <si>
    <t>Smokin Out The Window</t>
  </si>
  <si>
    <t>USAT22105952</t>
  </si>
  <si>
    <t>Goin' Off</t>
  </si>
  <si>
    <t>AUBEC2438653</t>
  </si>
  <si>
    <t>Close To You</t>
  </si>
  <si>
    <t>Gracie Abrams</t>
  </si>
  <si>
    <t>USUG12401775</t>
  </si>
  <si>
    <t>Pagli Dekhave Agarbatti</t>
  </si>
  <si>
    <t>Neelkamal Singh</t>
  </si>
  <si>
    <t>INH102313673</t>
  </si>
  <si>
    <t>From The D To The A (feat. Lil Yachty)</t>
  </si>
  <si>
    <t>Tee Grizzley</t>
  </si>
  <si>
    <t>QMCE31700982</t>
  </si>
  <si>
    <t>Me RehÃ¯Â¿Â½Ã¯</t>
  </si>
  <si>
    <t>Los NÃ¯Â¿Â½Ã¯Â¿Â½meros 1 De Los 40 (Music Inspires L</t>
  </si>
  <si>
    <t>USWL11900076</t>
  </si>
  <si>
    <t>Nonsense</t>
  </si>
  <si>
    <t>emails i can't send</t>
  </si>
  <si>
    <t>USUM72210708</t>
  </si>
  <si>
    <t>Run It Up (feat. Offset &amp; Moneybagg Yo)</t>
  </si>
  <si>
    <t>Destined 2 Win</t>
  </si>
  <si>
    <t>USSM12101540</t>
  </si>
  <si>
    <t>Lose You To Love Me</t>
  </si>
  <si>
    <t>USUM71918727</t>
  </si>
  <si>
    <t>Worth It</t>
  </si>
  <si>
    <t>YK Osiris</t>
  </si>
  <si>
    <t>USUM71821752</t>
  </si>
  <si>
    <t>Fight The Feeling</t>
  </si>
  <si>
    <t>USQX92301922</t>
  </si>
  <si>
    <t>Axel F</t>
  </si>
  <si>
    <t>Best of Crazy Hits</t>
  </si>
  <si>
    <t>Crazy Frog</t>
  </si>
  <si>
    <t>DEAF71578230</t>
  </si>
  <si>
    <t>Robbery</t>
  </si>
  <si>
    <t>USUG11900302</t>
  </si>
  <si>
    <t>Bebe Dame</t>
  </si>
  <si>
    <t>Bebe Dame - Single</t>
  </si>
  <si>
    <t>QZ9QQ2200182</t>
  </si>
  <si>
    <t>Green Green Grass</t>
  </si>
  <si>
    <t>george ezra songs to play when the sun's out</t>
  </si>
  <si>
    <t>George Ezra</t>
  </si>
  <si>
    <t>GBARL2200008</t>
  </si>
  <si>
    <t>Zihaal e Miskin</t>
  </si>
  <si>
    <t>Javed-Mohsin</t>
  </si>
  <si>
    <t>INUM72300284</t>
  </si>
  <si>
    <t>Fiel</t>
  </si>
  <si>
    <t>Los Legendarios 001</t>
  </si>
  <si>
    <t>Los Legendarios</t>
  </si>
  <si>
    <t>QM4TW2136314</t>
  </si>
  <si>
    <t>Neverita</t>
  </si>
  <si>
    <t>QM6MZ2214882</t>
  </si>
  <si>
    <t>2002 - Remix</t>
  </si>
  <si>
    <t>2002 (Remix)</t>
  </si>
  <si>
    <t>Shaun Reynolds</t>
  </si>
  <si>
    <t>QZ22B1944940</t>
  </si>
  <si>
    <t>USDA12211641</t>
  </si>
  <si>
    <t>Infinity</t>
  </si>
  <si>
    <t>Feel Something</t>
  </si>
  <si>
    <t>Jaymes Young</t>
  </si>
  <si>
    <t>USAT21700859</t>
  </si>
  <si>
    <t>Popular (with Playboi Carti &amp; Madonna) - Music from the HBO Original Series</t>
  </si>
  <si>
    <t>USUG12303876</t>
  </si>
  <si>
    <t>adore u</t>
  </si>
  <si>
    <t>Fred again..</t>
  </si>
  <si>
    <t>GBAHS2300908</t>
  </si>
  <si>
    <t>Numb Little Bug</t>
  </si>
  <si>
    <t>Em Beihold</t>
  </si>
  <si>
    <t>USUM72200626</t>
  </si>
  <si>
    <t>Feel It</t>
  </si>
  <si>
    <t>Feel It (From The Original Series Ã¯Â¿Â½Ã¯Â¿Â½Ã¯Â¿Â½Invincib</t>
  </si>
  <si>
    <t>USUM72401132</t>
  </si>
  <si>
    <t>Loco Contigo (feat. J. Balvin &amp; Tyga)</t>
  </si>
  <si>
    <t>Loco Contigo (with J. Balvin, feat. Tyga)</t>
  </si>
  <si>
    <t>USUG11901580</t>
  </si>
  <si>
    <t>Faz um Vuk Vuk (Teto Espelhado)</t>
  </si>
  <si>
    <t>MC Kevin o Chris</t>
  </si>
  <si>
    <t>BX5EU2300034</t>
  </si>
  <si>
    <t>Suicidal</t>
  </si>
  <si>
    <t>Melly vs. Melvin</t>
  </si>
  <si>
    <t>QMCE31902585</t>
  </si>
  <si>
    <t>Photo (From "Luka Chuppi")</t>
  </si>
  <si>
    <t>Karan Sehmbi</t>
  </si>
  <si>
    <t>INS181900313</t>
  </si>
  <si>
    <t>Sky</t>
  </si>
  <si>
    <t>Whole Lotta Red</t>
  </si>
  <si>
    <t>Playboi Carti</t>
  </si>
  <si>
    <t>USUM72024699</t>
  </si>
  <si>
    <t>Love On</t>
  </si>
  <si>
    <t>USUM72318034</t>
  </si>
  <si>
    <t>Payphone</t>
  </si>
  <si>
    <t>Overexposed Track By Track</t>
  </si>
  <si>
    <t>USUM71203347</t>
  </si>
  <si>
    <t>Brickell</t>
  </si>
  <si>
    <t>MANIFESTING 20-05</t>
  </si>
  <si>
    <t>USUG12402595</t>
  </si>
  <si>
    <t>I Like Me Better</t>
  </si>
  <si>
    <t>GBWWP1702907</t>
  </si>
  <si>
    <t>RUNAWAY</t>
  </si>
  <si>
    <t>USUM72304684</t>
  </si>
  <si>
    <t>Que Se Cuide</t>
  </si>
  <si>
    <t>QZNJV2414655</t>
  </si>
  <si>
    <t>AUFXV1900105</t>
  </si>
  <si>
    <t>On My Love</t>
  </si>
  <si>
    <t>On My Love (Sped Up)</t>
  </si>
  <si>
    <t>Zara Larsson</t>
  </si>
  <si>
    <t>USSM12306769</t>
  </si>
  <si>
    <t>She Share Story</t>
  </si>
  <si>
    <t>Shayne Orok</t>
  </si>
  <si>
    <t>QZHN52089091</t>
  </si>
  <si>
    <t>Mujeriego</t>
  </si>
  <si>
    <t>Mujeriego - Single</t>
  </si>
  <si>
    <t>COSO12100328</t>
  </si>
  <si>
    <t>Miss The Rage (feat. Playboi Carti)</t>
  </si>
  <si>
    <t>Miss The Rage</t>
  </si>
  <si>
    <t>Trippie Redd</t>
  </si>
  <si>
    <t>QZJ842000983</t>
  </si>
  <si>
    <t>TUTA GOLD</t>
  </si>
  <si>
    <t>Mahmood</t>
  </si>
  <si>
    <t>ITUM72400066</t>
  </si>
  <si>
    <t>My Boy Only Breaks His Favorite Toys</t>
  </si>
  <si>
    <t>USUG12401030</t>
  </si>
  <si>
    <t>Dandini Dandini Dastana</t>
  </si>
  <si>
    <t>Hey Dostum, Ã¯Â¿Â½Ã¯Â¿</t>
  </si>
  <si>
    <t>Derya Yildirim</t>
  </si>
  <si>
    <t>DEE882214257</t>
  </si>
  <si>
    <t>Florida!!! (feat. Florence + the Machine)</t>
  </si>
  <si>
    <t>USUG12401035</t>
  </si>
  <si>
    <t>Legends</t>
  </si>
  <si>
    <t>USUG11801263</t>
  </si>
  <si>
    <t>Black Beatles</t>
  </si>
  <si>
    <t>SremmLife 2 (Deluxe)</t>
  </si>
  <si>
    <t>Rae Sremmurd</t>
  </si>
  <si>
    <t>USUM71603293</t>
  </si>
  <si>
    <t>King Size</t>
  </si>
  <si>
    <t>Feed Tha Streets III</t>
  </si>
  <si>
    <t>USAT22220949</t>
  </si>
  <si>
    <t>Girls Want Girls (with Lil Baby)</t>
  </si>
  <si>
    <t>USUG12104399</t>
  </si>
  <si>
    <t>Linger - SiriusXM Session</t>
  </si>
  <si>
    <t>SiriusXM Session</t>
  </si>
  <si>
    <t>Royel Otis</t>
  </si>
  <si>
    <t>FRX872443806</t>
  </si>
  <si>
    <t>SLOW DANCING IN THE DARK</t>
  </si>
  <si>
    <t>ZZOPM1800452</t>
  </si>
  <si>
    <t>BIPOLAR</t>
  </si>
  <si>
    <t>QMBZ92388584</t>
  </si>
  <si>
    <t>Addicted</t>
  </si>
  <si>
    <t>Addicted (feat. Ink) - Single</t>
  </si>
  <si>
    <t>NLRD52350359</t>
  </si>
  <si>
    <t>Besos Moja2</t>
  </si>
  <si>
    <t>Wisin &amp; Yandel</t>
  </si>
  <si>
    <t>USSD12200829</t>
  </si>
  <si>
    <t>Wake Up in the Sky</t>
  </si>
  <si>
    <t>Gucci Mane</t>
  </si>
  <si>
    <t>USAT21811087</t>
  </si>
  <si>
    <t>El Chico Del Apartamento 512 - Remasterizado 2024/30th Anniversary</t>
  </si>
  <si>
    <t>USUM72402909</t>
  </si>
  <si>
    <t>Papercut</t>
  </si>
  <si>
    <t>USWB11201315</t>
  </si>
  <si>
    <t>Chanel</t>
  </si>
  <si>
    <t>USRC12300804</t>
  </si>
  <si>
    <t>Otro Trago</t>
  </si>
  <si>
    <t>SueÃ¯Â¿Â½Ã¯</t>
  </si>
  <si>
    <t>QM9WM1900120</t>
  </si>
  <si>
    <t>Back In Blood (feat. Lil Durk)</t>
  </si>
  <si>
    <t>Pooh Shiesty</t>
  </si>
  <si>
    <t>USAT22007048</t>
  </si>
  <si>
    <t>Jugaste y SufrÃ¯Â¿</t>
  </si>
  <si>
    <t>Corta Venas</t>
  </si>
  <si>
    <t>USE7D2000268</t>
  </si>
  <si>
    <t>Una Foto Remix (feat. Emilia)</t>
  </si>
  <si>
    <t>Mesita</t>
  </si>
  <si>
    <t>UYS642300003</t>
  </si>
  <si>
    <t>Religiously</t>
  </si>
  <si>
    <t>USWB12300537</t>
  </si>
  <si>
    <t>What Happened To Virgil (feat. Gunna)</t>
  </si>
  <si>
    <t>USQX92200954</t>
  </si>
  <si>
    <t>Hello</t>
  </si>
  <si>
    <t>GBBKS1500214</t>
  </si>
  <si>
    <t>HAY LUPITA</t>
  </si>
  <si>
    <t>HAY LUPITA - Single</t>
  </si>
  <si>
    <t>Lomiiel</t>
  </si>
  <si>
    <t>QZHNA2429530</t>
  </si>
  <si>
    <t>Gatita</t>
  </si>
  <si>
    <t>QZPLR2286558</t>
  </si>
  <si>
    <t>World on Fire</t>
  </si>
  <si>
    <t>NATE SMITH (DELUXE)</t>
  </si>
  <si>
    <t>Nate Smith</t>
  </si>
  <si>
    <t>USRN12300006</t>
  </si>
  <si>
    <t>Love You Anyway</t>
  </si>
  <si>
    <t>US6XF2100158</t>
  </si>
  <si>
    <t>MOJABI GHOST</t>
  </si>
  <si>
    <t>DATA</t>
  </si>
  <si>
    <t>USA2P2331985</t>
  </si>
  <si>
    <t>N95</t>
  </si>
  <si>
    <t>Mr. Morale &amp; The Big Steppers</t>
  </si>
  <si>
    <t>USUM72208963</t>
  </si>
  <si>
    <t>Niagara Falls (Foot or 2) [with Travis Scott &amp; 21 Savage]</t>
  </si>
  <si>
    <t>USUG12208792</t>
  </si>
  <si>
    <t>VolvÃ¯Â¿</t>
  </si>
  <si>
    <t>La mÃ¯Â¿Â½Ã¯Â¿Â½sica de @Gina Yei: #ConTodoElCorazÃ¯Â¿Â½Ã¯Â¿Â½nYMÃ¯Â¿Â½Ã¯Â¿Â½s (Banda Sono</t>
  </si>
  <si>
    <t>Didi Romero</t>
  </si>
  <si>
    <t>QZTJ32100010</t>
  </si>
  <si>
    <t>You're Really Funny</t>
  </si>
  <si>
    <t>Rly Funny - EP</t>
  </si>
  <si>
    <t>Crocodyle</t>
  </si>
  <si>
    <t>QMEU32216759</t>
  </si>
  <si>
    <t>USWB12401897</t>
  </si>
  <si>
    <t>Earned It (Fifty Shades Of Grey)</t>
  </si>
  <si>
    <t>Fifty Shades Of Grey (Original Motion Picture Soundtrack)</t>
  </si>
  <si>
    <t>USUG11500923</t>
  </si>
  <si>
    <t>Gucci Gang</t>
  </si>
  <si>
    <t>Lil Pump</t>
  </si>
  <si>
    <t>USWB11701486</t>
  </si>
  <si>
    <t>La Bebe</t>
  </si>
  <si>
    <t>LPM</t>
  </si>
  <si>
    <t>QZTAT2174000</t>
  </si>
  <si>
    <t>Jaded</t>
  </si>
  <si>
    <t>USSM12209778</t>
  </si>
  <si>
    <t>Bye</t>
  </si>
  <si>
    <t>QM6P42321186</t>
  </si>
  <si>
    <t>L$d</t>
  </si>
  <si>
    <t>Deaf 2 Society</t>
  </si>
  <si>
    <t>Luclover</t>
  </si>
  <si>
    <t>QZHN42243265</t>
  </si>
  <si>
    <t>Wolves</t>
  </si>
  <si>
    <t>USUM71712103</t>
  </si>
  <si>
    <t>Scars To Your Beautiful</t>
  </si>
  <si>
    <t>Know-It-All</t>
  </si>
  <si>
    <t>Alessia Cara</t>
  </si>
  <si>
    <t>USUM71506811</t>
  </si>
  <si>
    <t>FRI(END)S</t>
  </si>
  <si>
    <t>V</t>
  </si>
  <si>
    <t>USA2P2411822</t>
  </si>
  <si>
    <t>Surface Pressure</t>
  </si>
  <si>
    <t>Jessica Darrow</t>
  </si>
  <si>
    <t>USWD12112914</t>
  </si>
  <si>
    <t>Volver Al Futuro</t>
  </si>
  <si>
    <t>QZ9QQ2400330</t>
  </si>
  <si>
    <t>Praise God</t>
  </si>
  <si>
    <t>Donda</t>
  </si>
  <si>
    <t>Kanye West</t>
  </si>
  <si>
    <t>USUM72116287</t>
  </si>
  <si>
    <t>Friesenjung</t>
  </si>
  <si>
    <t>Ski Aggu</t>
  </si>
  <si>
    <t>DE1FB2300037</t>
  </si>
  <si>
    <t>El Azul</t>
  </si>
  <si>
    <t>El Azul - Single</t>
  </si>
  <si>
    <t>QZ9QQ2300115</t>
  </si>
  <si>
    <t>EARFQUAKE</t>
  </si>
  <si>
    <t>IGOR</t>
  </si>
  <si>
    <t>Tyler, The Creator</t>
  </si>
  <si>
    <t>USQX91901111</t>
  </si>
  <si>
    <t>Ya SupÃ¯Â¿Â½Ã¯Â¿Â½rame (En V</t>
  </si>
  <si>
    <t>Ya SupÃ¯Â¿Â½Ã¯Â¿Â½rame (En Vivo) - Si</t>
  </si>
  <si>
    <t>QZDQH2148787</t>
  </si>
  <si>
    <t>if u think i'm pretty</t>
  </si>
  <si>
    <t>QZTB92397158</t>
  </si>
  <si>
    <t>Fin de Semana</t>
  </si>
  <si>
    <t>QZ9QQ2300040</t>
  </si>
  <si>
    <t>Everybody (feat. Lil Uzi Vert)</t>
  </si>
  <si>
    <t>USUM72318678</t>
  </si>
  <si>
    <t>Every Breath You Take</t>
  </si>
  <si>
    <t>Learned from Love</t>
  </si>
  <si>
    <t>Bonnie Kimmel</t>
  </si>
  <si>
    <t>ES8481701126</t>
  </si>
  <si>
    <t>My Oh My (feat. DaBaby)</t>
  </si>
  <si>
    <t>Romance</t>
  </si>
  <si>
    <t>USSM11914257</t>
  </si>
  <si>
    <t>Forever After All</t>
  </si>
  <si>
    <t>What You See Ain't Always What You Get (Deluxe Edition)</t>
  </si>
  <si>
    <t>US6XF2000192</t>
  </si>
  <si>
    <t>Fried (She a Vibe)</t>
  </si>
  <si>
    <t>USSM12402032</t>
  </si>
  <si>
    <t>123 Song</t>
  </si>
  <si>
    <t>FR96X1996525</t>
  </si>
  <si>
    <t>Hello (feat. A Boogie Wit da Hoodie)</t>
  </si>
  <si>
    <t>Shoot For The Stars Aim For The Moon (Deluxe)</t>
  </si>
  <si>
    <t>USUM72014370</t>
  </si>
  <si>
    <t>Numb</t>
  </si>
  <si>
    <t>USRC12202117</t>
  </si>
  <si>
    <t>Ojapiano</t>
  </si>
  <si>
    <t>Ojapiano - Single</t>
  </si>
  <si>
    <t>KCee</t>
  </si>
  <si>
    <t>QZNJW2329848</t>
  </si>
  <si>
    <t>Area Codes</t>
  </si>
  <si>
    <t>Kaliii</t>
  </si>
  <si>
    <t>USAT22301942</t>
  </si>
  <si>
    <t>Medallo</t>
  </si>
  <si>
    <t>Hecho En MedellÃ¯Â¿Â½</t>
  </si>
  <si>
    <t>Blessd</t>
  </si>
  <si>
    <t>COA6W2102282</t>
  </si>
  <si>
    <t>Domingo Abacaxi Flamingo</t>
  </si>
  <si>
    <t>Bolofofos</t>
  </si>
  <si>
    <t>CACWV2000813</t>
  </si>
  <si>
    <t>Riptide</t>
  </si>
  <si>
    <t>Ministry Of Sound Presents Chillout Sessions XVI</t>
  </si>
  <si>
    <t>Vance Joy</t>
  </si>
  <si>
    <t>AULI01385760</t>
  </si>
  <si>
    <t>Ch y la Pizza</t>
  </si>
  <si>
    <t>QZ9QQ2200104</t>
  </si>
  <si>
    <t>In Ha Mood</t>
  </si>
  <si>
    <t>Ice Spice</t>
  </si>
  <si>
    <t>USUG12300365</t>
  </si>
  <si>
    <t>POR QUÃ¯Â¿Â½Ã¯Â¿Â½ SE</t>
  </si>
  <si>
    <t>FRX452426440</t>
  </si>
  <si>
    <t>ALL MINE</t>
  </si>
  <si>
    <t>WASTELAND</t>
  </si>
  <si>
    <t>Brent Faiyaz</t>
  </si>
  <si>
    <t>QM24S2203185</t>
  </si>
  <si>
    <t>Let Me Know (I Wonder Why Freestyle)</t>
  </si>
  <si>
    <t>USUG11903494</t>
  </si>
  <si>
    <t>The Night We Met</t>
  </si>
  <si>
    <t>Lord Huron</t>
  </si>
  <si>
    <t>US53Q1200103</t>
  </si>
  <si>
    <t>Playa Del InglÃ¯Â¿Â½</t>
  </si>
  <si>
    <t>Playa Del InglÃ¯Â¿Â½Ã¯Â¿Â½s - Si</t>
  </si>
  <si>
    <t>ES5152201707</t>
  </si>
  <si>
    <t>BOO!SHUT</t>
  </si>
  <si>
    <t>PIGGS</t>
  </si>
  <si>
    <t>JPU902300754</t>
  </si>
  <si>
    <t>HOLA PERDIDA REMIX</t>
  </si>
  <si>
    <t>CLPP22400062</t>
  </si>
  <si>
    <t>USUM72216448</t>
  </si>
  <si>
    <t>Now And Then</t>
  </si>
  <si>
    <t>The Beatles</t>
  </si>
  <si>
    <t>GBUM72203947</t>
  </si>
  <si>
    <t>Sign on the Door</t>
  </si>
  <si>
    <t>Dora Lachaise</t>
  </si>
  <si>
    <t>GBU2Z2200001</t>
  </si>
  <si>
    <t>For Life (feat. Zak Abel &amp; Nile Rodgers)</t>
  </si>
  <si>
    <t>USRC12400376</t>
  </si>
  <si>
    <t>Kya Loge Tum</t>
  </si>
  <si>
    <t>B Praak</t>
  </si>
  <si>
    <t>INUM72300286</t>
  </si>
  <si>
    <t>California Breeze</t>
  </si>
  <si>
    <t>It's Only Me</t>
  </si>
  <si>
    <t>USUG12207230</t>
  </si>
  <si>
    <t>Nonstop</t>
  </si>
  <si>
    <t>USCM51800191</t>
  </si>
  <si>
    <t>LOVE DIVE</t>
  </si>
  <si>
    <t>KRA382204375</t>
  </si>
  <si>
    <t>Alucin</t>
  </si>
  <si>
    <t>Eugenio Esquivel</t>
  </si>
  <si>
    <t>QMFMF2346943</t>
  </si>
  <si>
    <t>Go Stupid</t>
  </si>
  <si>
    <t>USQX92000261</t>
  </si>
  <si>
    <t>POPSTAR (feat. Drake)</t>
  </si>
  <si>
    <t>DJ Khaled</t>
  </si>
  <si>
    <t>USSM12004501</t>
  </si>
  <si>
    <t>Qual Ã¯Â¿Â½Ã¯Â¿Â½ o seu des</t>
  </si>
  <si>
    <t>Qual Ã¯Â¿Â½Ã¯Â¿Â½ seu des</t>
  </si>
  <si>
    <t>Tz da Coronel</t>
  </si>
  <si>
    <t>BC2TS2400002</t>
  </si>
  <si>
    <t>Lovesick Girls</t>
  </si>
  <si>
    <t>THE ALBUM</t>
  </si>
  <si>
    <t>KRA402000136</t>
  </si>
  <si>
    <t>Solo (feat. Demi Lovato)</t>
  </si>
  <si>
    <t>GBAHS1800328</t>
  </si>
  <si>
    <t>Una Vida Pasada</t>
  </si>
  <si>
    <t>USSD12400106</t>
  </si>
  <si>
    <t>Steven Universe</t>
  </si>
  <si>
    <t>L.Dre</t>
  </si>
  <si>
    <t>QZFZ32084911</t>
  </si>
  <si>
    <t>places to be</t>
  </si>
  <si>
    <t>GBAHS2400279</t>
  </si>
  <si>
    <t>ASI ES LA VIDA</t>
  </si>
  <si>
    <t>Enrique Iglesias</t>
  </si>
  <si>
    <t>USSD12300536</t>
  </si>
  <si>
    <t>CorazÃ¯Â¿Â½</t>
  </si>
  <si>
    <t>USSD11700459</t>
  </si>
  <si>
    <t>Elvira</t>
  </si>
  <si>
    <t>QZ9QQ2300978</t>
  </si>
  <si>
    <t>Fantasias</t>
  </si>
  <si>
    <t>QM6P41989279</t>
  </si>
  <si>
    <t>El Jefe</t>
  </si>
  <si>
    <t>USQX92305281</t>
  </si>
  <si>
    <t>Am</t>
  </si>
  <si>
    <t>AM</t>
  </si>
  <si>
    <t>QM4TW2137909</t>
  </si>
  <si>
    <t>Te Lo Agradezco</t>
  </si>
  <si>
    <t>Kany GarcÃ¯Â¿Â½</t>
  </si>
  <si>
    <t>US5022300029</t>
  </si>
  <si>
    <t>PLEBADA</t>
  </si>
  <si>
    <t>El Alfa</t>
  </si>
  <si>
    <t>QM6P42370020</t>
  </si>
  <si>
    <t>CLUB SONG MIX 2023</t>
  </si>
  <si>
    <t>TCJPX2395275</t>
  </si>
  <si>
    <t>Marea (WeÃ¯Â¿Â½Ã¯Â¿Â½Ã¯Â¿Â½ve Lost Da</t>
  </si>
  <si>
    <t>GBAHS2100041</t>
  </si>
  <si>
    <t>Fall In Love</t>
  </si>
  <si>
    <t>USWB12200122</t>
  </si>
  <si>
    <t>Cupid</t>
  </si>
  <si>
    <t>KSA012239180</t>
  </si>
  <si>
    <t>Dj Gamm Gamm Piri Slow</t>
  </si>
  <si>
    <t>DJ BAHBUS</t>
  </si>
  <si>
    <t>SGB502262965</t>
  </si>
  <si>
    <t>Guilty as Sin?</t>
  </si>
  <si>
    <t>USUG12401036</t>
  </si>
  <si>
    <t>Waiting For Love</t>
  </si>
  <si>
    <t>Ibiza Residence 2015</t>
  </si>
  <si>
    <t>CHB701400134</t>
  </si>
  <si>
    <t>BOMBÃ¯Â¿Â½</t>
  </si>
  <si>
    <t>LEGENDADDY</t>
  </si>
  <si>
    <t>USUG12201723</t>
  </si>
  <si>
    <t>Muramatsu Karaoke</t>
  </si>
  <si>
    <t>USE831522275</t>
  </si>
  <si>
    <t>EVERY CHANCE I GET (feat. Lil Baby &amp; Lil Durk)</t>
  </si>
  <si>
    <t>KHALED KHALED</t>
  </si>
  <si>
    <t>USSM12102263</t>
  </si>
  <si>
    <t>Mo Bamba</t>
  </si>
  <si>
    <t>Sheck Wes</t>
  </si>
  <si>
    <t>QM24S1703585</t>
  </si>
  <si>
    <t>Bank Account</t>
  </si>
  <si>
    <t>Issa Album</t>
  </si>
  <si>
    <t>USSM11705546</t>
  </si>
  <si>
    <t>One Of The Girls (with JENNIE, Lily Rose Depp)</t>
  </si>
  <si>
    <t>USUG12303881</t>
  </si>
  <si>
    <t>Get You The Moon (feat. SnÃ¯Â¿Â½Ã¯</t>
  </si>
  <si>
    <t>USSM11808093</t>
  </si>
  <si>
    <t>Never Felt So Alone</t>
  </si>
  <si>
    <t>Labrinth</t>
  </si>
  <si>
    <t>USSM12302165</t>
  </si>
  <si>
    <t>Baile do Bruxo</t>
  </si>
  <si>
    <t>Tropa do Bruxo</t>
  </si>
  <si>
    <t>QZWDE2303666</t>
  </si>
  <si>
    <t>Love Me JeJe</t>
  </si>
  <si>
    <t>Love Me JeJe - Single</t>
  </si>
  <si>
    <t>Tems</t>
  </si>
  <si>
    <t>USRC12400907</t>
  </si>
  <si>
    <t>Heather</t>
  </si>
  <si>
    <t>Kid Krow</t>
  </si>
  <si>
    <t>Conan Gray</t>
  </si>
  <si>
    <t>USUM71924264</t>
  </si>
  <si>
    <t>Come &amp; Go (with Marshmello)</t>
  </si>
  <si>
    <t>USUG12001904</t>
  </si>
  <si>
    <t>Mas Rica Que Ayer</t>
  </si>
  <si>
    <t>QM4TX2320032</t>
  </si>
  <si>
    <t>Love Again</t>
  </si>
  <si>
    <t>GBAHT1901302</t>
  </si>
  <si>
    <t xml:space="preserve">BÃ¯Â¿Â½Ã¯Â¿Â½cane - A COLORS </t>
  </si>
  <si>
    <t>BÃ¯Â¿Â½Ã¯Â¿Â½cane - A Colors Show - Si</t>
  </si>
  <si>
    <t>YamÃ¯Â¿</t>
  </si>
  <si>
    <t>DEXC82300032</t>
  </si>
  <si>
    <t>all of me</t>
  </si>
  <si>
    <t>USSM12304894</t>
  </si>
  <si>
    <t>Giving Me</t>
  </si>
  <si>
    <t>Jazzy</t>
  </si>
  <si>
    <t>GBUM72206719</t>
  </si>
  <si>
    <t>Attitude (feat. Charlie Wilson &amp; Cash Cobain)</t>
  </si>
  <si>
    <t>USAT22402817</t>
  </si>
  <si>
    <t>What Do You Mean?</t>
  </si>
  <si>
    <t>USUM71511919</t>
  </si>
  <si>
    <t>Bailando - English Version</t>
  </si>
  <si>
    <t>S** AND LOVE</t>
  </si>
  <si>
    <t>GBUM71401975</t>
  </si>
  <si>
    <t>Ã½Ã½Ã½Ã½Ã½Ã½Ã½Ã½Ã½Ã½Ã½Ã½ Ã½Ã½Ã½Ã½Ã½Ã½Ã½Ã½Ã½Ã½Ã½Ã½Ã½Ã½Ã½Ã½ Ã½Ã½Ã½Ã½Ã½Ã½Ã½Ã½Ã½Ã½</t>
  </si>
  <si>
    <t>Ã½Ã½Ã½Ã½Ã½Ã½Ã½Ã½Ã½Ã½Ã½Ã½ Ã½Ã½Ã½Ã½Ã½Ã½Ã½Ã½Ã½Ã½Ã½Ã½Ã½Ã½Ã½Ã½ Ã½Ã½Ã½Ã½Ã½Ã½Ã½Ã½Ã½Ã½ - Single</t>
  </si>
  <si>
    <t>Jazzdauren</t>
  </si>
  <si>
    <t>RUAGV2400963</t>
  </si>
  <si>
    <t>TV</t>
  </si>
  <si>
    <t>Guitar Songs</t>
  </si>
  <si>
    <t>USUM72213724</t>
  </si>
  <si>
    <t>But Daddy I Love Him</t>
  </si>
  <si>
    <t>USUG12401033</t>
  </si>
  <si>
    <t>Tiroteo - Remix</t>
  </si>
  <si>
    <t>Tiroteo (Remix)</t>
  </si>
  <si>
    <t>Marc SeguÃ¯Â¿</t>
  </si>
  <si>
    <t>USWL12100143</t>
  </si>
  <si>
    <t>pushin P (feat. Young Thug)</t>
  </si>
  <si>
    <t>DRIP SEASON 4EVER</t>
  </si>
  <si>
    <t>QMCE32200039</t>
  </si>
  <si>
    <t>Take Me to Church</t>
  </si>
  <si>
    <t>Take Me To Church</t>
  </si>
  <si>
    <t>IEACJ1300031</t>
  </si>
  <si>
    <t>It's You</t>
  </si>
  <si>
    <t>Ali Gatie</t>
  </si>
  <si>
    <t>USWB11901154</t>
  </si>
  <si>
    <t>Love Lee</t>
  </si>
  <si>
    <t>AKMU</t>
  </si>
  <si>
    <t>KRA402300033</t>
  </si>
  <si>
    <t>Jump</t>
  </si>
  <si>
    <t>TYLA</t>
  </si>
  <si>
    <t>USSM12308661</t>
  </si>
  <si>
    <t>Venom - Music From The Motion Picture</t>
  </si>
  <si>
    <t>Kamikaze</t>
  </si>
  <si>
    <t>USUM71813345</t>
  </si>
  <si>
    <t>fantasmas</t>
  </si>
  <si>
    <t>fantasmas - Single</t>
  </si>
  <si>
    <t>Humbe</t>
  </si>
  <si>
    <t>MXH912300041</t>
  </si>
  <si>
    <t>Basit Numaralar</t>
  </si>
  <si>
    <t>Zerrin Ã¯Â¿Â½Ã¯Â¿</t>
  </si>
  <si>
    <t>TRBTU2300129</t>
  </si>
  <si>
    <t>USUG12205717</t>
  </si>
  <si>
    <t>The Painter</t>
  </si>
  <si>
    <t>The Painter - Single</t>
  </si>
  <si>
    <t>Cody Johnson</t>
  </si>
  <si>
    <t>QMCQK1900300</t>
  </si>
  <si>
    <t>Chiky Boom</t>
  </si>
  <si>
    <t>Paylon</t>
  </si>
  <si>
    <t>ES5052200746</t>
  </si>
  <si>
    <t>Me &amp; U</t>
  </si>
  <si>
    <t>USRC12302300</t>
  </si>
  <si>
    <t>Vista Al Mar</t>
  </si>
  <si>
    <t>ZZOPM2239784</t>
  </si>
  <si>
    <t>Imagine</t>
  </si>
  <si>
    <t>Carbonne</t>
  </si>
  <si>
    <t>FR9W12422486</t>
  </si>
  <si>
    <t>All The Stars (with SZA)</t>
  </si>
  <si>
    <t>USUM71713947</t>
  </si>
  <si>
    <t>Lehanga</t>
  </si>
  <si>
    <t>Jass Manak</t>
  </si>
  <si>
    <t>FR59R1989925</t>
  </si>
  <si>
    <t>X (feat. Future)</t>
  </si>
  <si>
    <t>Savage Mode</t>
  </si>
  <si>
    <t>QZ45A1600041</t>
  </si>
  <si>
    <t>CRAZYZ</t>
  </si>
  <si>
    <t>Pa las Baby's Y Belikeada</t>
  </si>
  <si>
    <t>QZ9QQ2300772</t>
  </si>
  <si>
    <t>Passionfruit</t>
  </si>
  <si>
    <t>More Life</t>
  </si>
  <si>
    <t>USCM51700072</t>
  </si>
  <si>
    <t>Like Crazy</t>
  </si>
  <si>
    <t>FACE</t>
  </si>
  <si>
    <t>Jimin</t>
  </si>
  <si>
    <t>USA2P2251865</t>
  </si>
  <si>
    <t>I DonÃ¯Â¿Â½Ã¯Â¿Â½Ã¯Â¿Â½t Wanna Live Forever (Fifty Shades D</t>
  </si>
  <si>
    <t>USQ4E1602586</t>
  </si>
  <si>
    <t>What It Is (Solo Version)</t>
  </si>
  <si>
    <t>USUG12301967</t>
  </si>
  <si>
    <t>Bad and Boujee (feat. Lil Uzi Vert)</t>
  </si>
  <si>
    <t>Bad and Boujee</t>
  </si>
  <si>
    <t>Migos</t>
  </si>
  <si>
    <t>QMCE31600796</t>
  </si>
  <si>
    <t>SUBEME LA RADIO (feat. Descemer Bueno &amp; Zion &amp; Lennox)</t>
  </si>
  <si>
    <t>SUBEME LA RADIO</t>
  </si>
  <si>
    <t>USRC11700058</t>
  </si>
  <si>
    <t>Soak City (Do it)</t>
  </si>
  <si>
    <t>310babii</t>
  </si>
  <si>
    <t>QZK6G2375527</t>
  </si>
  <si>
    <t>The Woo (feat. 50 Cent &amp; Roddy Ricch)</t>
  </si>
  <si>
    <t>USUM72013367</t>
  </si>
  <si>
    <t>USUM72400101</t>
  </si>
  <si>
    <t>Cheerleader - Felix Jaehn Remix Radio Edit</t>
  </si>
  <si>
    <t>Cheerleader (Felix Jaehn Remix) (Radio Edit)</t>
  </si>
  <si>
    <t>OMI</t>
  </si>
  <si>
    <t>USUS11202574</t>
  </si>
  <si>
    <t>Woah (feat. D3Mstreet)</t>
  </si>
  <si>
    <t>Woah</t>
  </si>
  <si>
    <t>KRYPTO9095</t>
  </si>
  <si>
    <t>QZDA41998629</t>
  </si>
  <si>
    <t>USAT22400743</t>
  </si>
  <si>
    <t>Wrecking Ball</t>
  </si>
  <si>
    <t>USRC11301214</t>
  </si>
  <si>
    <t>Stereo Love (TikTok Remix)</t>
  </si>
  <si>
    <t>Stereo Love (TikTok Remix) - Single</t>
  </si>
  <si>
    <t>DJRemixGod</t>
  </si>
  <si>
    <t>QZYFZ2414978</t>
  </si>
  <si>
    <t>Stuck with U (with Justin Bieber)</t>
  </si>
  <si>
    <t>Stuck with U</t>
  </si>
  <si>
    <t>USUM72009644</t>
  </si>
  <si>
    <t>she's all i wanna be</t>
  </si>
  <si>
    <t>USRC12103120</t>
  </si>
  <si>
    <t>Oh My God</t>
  </si>
  <si>
    <t>USSM12105973</t>
  </si>
  <si>
    <t>Leave Out All The Rest</t>
  </si>
  <si>
    <t>USWB12401901</t>
  </si>
  <si>
    <t>iSpy (feat. Lil Yachty)</t>
  </si>
  <si>
    <t>KYLE</t>
  </si>
  <si>
    <t>USAT21700378</t>
  </si>
  <si>
    <t>I AM</t>
  </si>
  <si>
    <t>I've IVE</t>
  </si>
  <si>
    <t>QM4TX2337764</t>
  </si>
  <si>
    <t>Midnight Sky</t>
  </si>
  <si>
    <t>USRC12002653</t>
  </si>
  <si>
    <t>Earth, Wind &amp; Fire</t>
  </si>
  <si>
    <t>HOW?</t>
  </si>
  <si>
    <t>BOYNEXTDOOR</t>
  </si>
  <si>
    <t>USA2P2409361</t>
  </si>
  <si>
    <t>Andrea</t>
  </si>
  <si>
    <t>QM6MZ2214893</t>
  </si>
  <si>
    <t>Ric Flair Drip (with Metro Boomin)</t>
  </si>
  <si>
    <t>Without Warning</t>
  </si>
  <si>
    <t>QZ45A1700064</t>
  </si>
  <si>
    <t>DÃ¯Â¿Â½Ã¯Â¿Â½</t>
  </si>
  <si>
    <t>Teya Dora</t>
  </si>
  <si>
    <t>FRX202362720</t>
  </si>
  <si>
    <t>Going Bad (feat. Drake)</t>
  </si>
  <si>
    <t>Championships</t>
  </si>
  <si>
    <t>Meek Mill</t>
  </si>
  <si>
    <t>USAT21812710</t>
  </si>
  <si>
    <t>Tenho Que Me Decidir</t>
  </si>
  <si>
    <t>O Cara Do Momento</t>
  </si>
  <si>
    <t>MC PH</t>
  </si>
  <si>
    <t>BXG6R2301027</t>
  </si>
  <si>
    <t>Wunder</t>
  </si>
  <si>
    <t>AYLIVA</t>
  </si>
  <si>
    <t>DEA622401272</t>
  </si>
  <si>
    <t>Safaera</t>
  </si>
  <si>
    <t>QM4TX2030965</t>
  </si>
  <si>
    <t>Baby</t>
  </si>
  <si>
    <t>R&amp;B Collection 2011</t>
  </si>
  <si>
    <t>USUM70919263</t>
  </si>
  <si>
    <t>On BS</t>
  </si>
  <si>
    <t>USUG12208600</t>
  </si>
  <si>
    <t>Marlboro Remix</t>
  </si>
  <si>
    <t>Marlboro Remix - Single</t>
  </si>
  <si>
    <t>QZNWT2471497</t>
  </si>
  <si>
    <t>USSM12211461</t>
  </si>
  <si>
    <t>LAGUNAS</t>
  </si>
  <si>
    <t>QM7282306255</t>
  </si>
  <si>
    <t>Narcotics (with Bryant Myers)</t>
  </si>
  <si>
    <t>Dei V</t>
  </si>
  <si>
    <t>QZWA32200363</t>
  </si>
  <si>
    <t>Linea del Perreo (feat. Dj Kiire)</t>
  </si>
  <si>
    <t>Linea del Perreo (feat. Dj Kiire) - Single</t>
  </si>
  <si>
    <t>Uzielito Mix</t>
  </si>
  <si>
    <t>GXBAV2380562</t>
  </si>
  <si>
    <t>USAT21602944</t>
  </si>
  <si>
    <t>The Feels</t>
  </si>
  <si>
    <t>TWICE</t>
  </si>
  <si>
    <t>US5TA2100080</t>
  </si>
  <si>
    <t>Someone Like You</t>
  </si>
  <si>
    <t>21' Sampler</t>
  </si>
  <si>
    <t>GBBKS1000351</t>
  </si>
  <si>
    <t>Oh U Went (feat. Drake)</t>
  </si>
  <si>
    <t>BUSINESS IS BUSINESS</t>
  </si>
  <si>
    <t>USAT22306750</t>
  </si>
  <si>
    <t>Right Now (Feat. Crush)</t>
  </si>
  <si>
    <t>Right Now</t>
  </si>
  <si>
    <t>Coogie</t>
  </si>
  <si>
    <t>KRC712300070</t>
  </si>
  <si>
    <t>Burn</t>
  </si>
  <si>
    <t>VULTURES 1</t>
  </si>
  <si>
    <t>QZ7XS2400009</t>
  </si>
  <si>
    <t>High Fashion (feat. Mustard)</t>
  </si>
  <si>
    <t>USAT21906985</t>
  </si>
  <si>
    <t>Ronald</t>
  </si>
  <si>
    <t>Falling In Reverse</t>
  </si>
  <si>
    <t>USEP42414003</t>
  </si>
  <si>
    <t>We Paid (feat. 42 Dugg)</t>
  </si>
  <si>
    <t>My Turn (Deluxe)</t>
  </si>
  <si>
    <t>USUG12000092</t>
  </si>
  <si>
    <t>Boss Bitch</t>
  </si>
  <si>
    <t>USAT21907355</t>
  </si>
  <si>
    <t>Ballena</t>
  </si>
  <si>
    <t>Vulgo FK</t>
  </si>
  <si>
    <t>BRRGE2300535</t>
  </si>
  <si>
    <t>USAT22403358</t>
  </si>
  <si>
    <t>Locked Away (feat. Adam Levine)</t>
  </si>
  <si>
    <t>Locked Away</t>
  </si>
  <si>
    <t>R. City</t>
  </si>
  <si>
    <t>USRC11501369</t>
  </si>
  <si>
    <t>Tal Vez</t>
  </si>
  <si>
    <t>Paulo Londra</t>
  </si>
  <si>
    <t>USWL11900063</t>
  </si>
  <si>
    <t>the remedy for a broken heart (why am I so in love)</t>
  </si>
  <si>
    <t>USUG11800488</t>
  </si>
  <si>
    <t>Beautiful Mistakes (feat. Megan Thee Stallion)</t>
  </si>
  <si>
    <t>USUM72103449</t>
  </si>
  <si>
    <t>Cynical</t>
  </si>
  <si>
    <t>twocolors</t>
  </si>
  <si>
    <t>DEUM72307092</t>
  </si>
  <si>
    <t>These Words</t>
  </si>
  <si>
    <t>Badger</t>
  </si>
  <si>
    <t>GBARL2400375</t>
  </si>
  <si>
    <t>Robarte un Beso</t>
  </si>
  <si>
    <t>Carlos Vives</t>
  </si>
  <si>
    <t>USSD11700301</t>
  </si>
  <si>
    <t>Vida Gangster</t>
  </si>
  <si>
    <t>Lauty Gram</t>
  </si>
  <si>
    <t>QZW9M2268068</t>
  </si>
  <si>
    <t>For My Hand (feat. Ed Sheeran)</t>
  </si>
  <si>
    <t>Love, Damini</t>
  </si>
  <si>
    <t>USAT22204903</t>
  </si>
  <si>
    <t>Cowgirls (feat. ERNEST)</t>
  </si>
  <si>
    <t>USUG12300827</t>
  </si>
  <si>
    <t>'Til You Can't</t>
  </si>
  <si>
    <t>'Til You CanÃ¯Â¿Â½Ã¯Â¿Â½Ã¯Â¿Â½t / Longer Than S</t>
  </si>
  <si>
    <t>QMCQK1900137</t>
  </si>
  <si>
    <t>Those Oldies but Goodies</t>
  </si>
  <si>
    <t>Little Caesar and The Romans: The Extended Play Collection</t>
  </si>
  <si>
    <t>Little Caesar &amp; the Romans</t>
  </si>
  <si>
    <t>GBQ2F1157401</t>
  </si>
  <si>
    <t>Dark Horse</t>
  </si>
  <si>
    <t>The Top Music of the World</t>
  </si>
  <si>
    <t>FR6V82106359</t>
  </si>
  <si>
    <t>Hass Hass</t>
  </si>
  <si>
    <t>Hass Hass - Single</t>
  </si>
  <si>
    <t>INW262318603</t>
  </si>
  <si>
    <t>You Got It</t>
  </si>
  <si>
    <t>Vedo</t>
  </si>
  <si>
    <t>USUYG1299206</t>
  </si>
  <si>
    <t>LDR</t>
  </si>
  <si>
    <t>Shoti</t>
  </si>
  <si>
    <t>QZNWS2249445</t>
  </si>
  <si>
    <t>Kaavaalaa (From "Jailer")</t>
  </si>
  <si>
    <t>Shilpa Rao</t>
  </si>
  <si>
    <t>QMBZ92319256</t>
  </si>
  <si>
    <t>Me or Sum (feat. Future &amp; Lil Baby)</t>
  </si>
  <si>
    <t>Me or Sum (feat. Future &amp; Lil Baby) - Single</t>
  </si>
  <si>
    <t>USRC12103471</t>
  </si>
  <si>
    <t>You're Welcome</t>
  </si>
  <si>
    <t>Moana (Original Motion Picture Soundtrack/Deluxe Edition)</t>
  </si>
  <si>
    <t>Dwayne Johnson</t>
  </si>
  <si>
    <t>USWD11677860</t>
  </si>
  <si>
    <t>LA NOCHE DE ANOCHE</t>
  </si>
  <si>
    <t>EL Ã¯Â¿Â½Ã¯Â¿Â½LTIMO TOUR DEL M</t>
  </si>
  <si>
    <t>QMFME2066840</t>
  </si>
  <si>
    <t>Fuk Sumn</t>
  </si>
  <si>
    <t>QZ7XS2400010</t>
  </si>
  <si>
    <t>Billete Grande (En Vivo)</t>
  </si>
  <si>
    <t>USDXS2202642</t>
  </si>
  <si>
    <t>Royals</t>
  </si>
  <si>
    <t>The Love Club EP</t>
  </si>
  <si>
    <t>Lorde</t>
  </si>
  <si>
    <t>NZUM71200031</t>
  </si>
  <si>
    <t>Charm</t>
  </si>
  <si>
    <t>Charm (Sped Up)</t>
  </si>
  <si>
    <t>NGA3B2314006</t>
  </si>
  <si>
    <t>prove it</t>
  </si>
  <si>
    <t>USSM12309169</t>
  </si>
  <si>
    <t>Mon Amour - Remix</t>
  </si>
  <si>
    <t>Mon Amour (Remix)</t>
  </si>
  <si>
    <t>zzoilo</t>
  </si>
  <si>
    <t>ES5702101693</t>
  </si>
  <si>
    <t>Adan y Eva</t>
  </si>
  <si>
    <t>USWL11801206</t>
  </si>
  <si>
    <t>No Lie</t>
  </si>
  <si>
    <t>Sean Paul</t>
  </si>
  <si>
    <t>GBUM71604557</t>
  </si>
  <si>
    <t>Phir Aur Kya Chahiye (From "Zara Hatke Zara Bachke")</t>
  </si>
  <si>
    <t>Sachin-Jigar</t>
  </si>
  <si>
    <t>INH102307527</t>
  </si>
  <si>
    <t>10 Carros</t>
  </si>
  <si>
    <t>Chefin</t>
  </si>
  <si>
    <t>BCM9A2300098</t>
  </si>
  <si>
    <t>The Astronaut</t>
  </si>
  <si>
    <t>JIN</t>
  </si>
  <si>
    <t>USA2P2230326</t>
  </si>
  <si>
    <t>Gogo Dance</t>
  </si>
  <si>
    <t>SABIDURIA</t>
  </si>
  <si>
    <t>QM4TX2261587</t>
  </si>
  <si>
    <t>Komang</t>
  </si>
  <si>
    <t>Raim Laode</t>
  </si>
  <si>
    <t>SGB502228663</t>
  </si>
  <si>
    <t>The Spectre</t>
  </si>
  <si>
    <t>NOG841713010</t>
  </si>
  <si>
    <t>Ã½Ã½Ã½Ã½Ã½Ã½Ã½Ã½Ã½Ã½Ã½Ã½Ã½Ã½Ã½Ã½Ã½Ã½ (feat. Ã½Ã½Ã½Ã½Ã½Ã½Ã½Ã½Ã½ Ã½Ã½Ã½Ã½Ã½Ã½Ã½Ã½Ã½Ã½Ã½Ã½Ã½Ã½Ã½ &amp; GUNNER)</t>
  </si>
  <si>
    <t>Ã½Ã½Ã½Ã½Ã½Ã½Ã½Ã½Ã½Ã½Ã½Ã½Ã½Ã½Ã½Ã½Ã½Ã½ (feat. Ã½Ã½Ã½Ã½Ã½Ã½Ã½Ã½Ã½ Ã½Ã½Ã½Ã½Ã½Ã½Ã½Ã½Ã½Ã½Ã½Ã½Ã½Ã½Ã½ &amp; GUNNER) - Single</t>
  </si>
  <si>
    <t>Juepak</t>
  </si>
  <si>
    <t>THMOB2412776</t>
  </si>
  <si>
    <t>DARARI</t>
  </si>
  <si>
    <t>THE SECOND STEP : CHAPTER ONE</t>
  </si>
  <si>
    <t>KRA402100151</t>
  </si>
  <si>
    <t>Ferxxo 100</t>
  </si>
  <si>
    <t>USUM72209716</t>
  </si>
  <si>
    <t>No Te Quieren Conmigo</t>
  </si>
  <si>
    <t>Gaby Music</t>
  </si>
  <si>
    <t>USUM72315218</t>
  </si>
  <si>
    <t>More than you know</t>
  </si>
  <si>
    <t>NoSpace</t>
  </si>
  <si>
    <t>QZMEM2268044</t>
  </si>
  <si>
    <t>Shower</t>
  </si>
  <si>
    <t>Crave Vol. 9 (Mixed By DJ Havana Brown)</t>
  </si>
  <si>
    <t>USRC11400866</t>
  </si>
  <si>
    <t>B.O.T.A. (Baddest Of Them All) - Edit</t>
  </si>
  <si>
    <t>B.O.T.A. (Baddest Of Them All) / Move To The</t>
  </si>
  <si>
    <t>Eliza Rose</t>
  </si>
  <si>
    <t>QZAKB2166405</t>
  </si>
  <si>
    <t>Chatak Matak</t>
  </si>
  <si>
    <t>INT502012314</t>
  </si>
  <si>
    <t>Cooped Up (with Roddy Ricch)</t>
  </si>
  <si>
    <t>Cooped Up</t>
  </si>
  <si>
    <t>USUM72208020</t>
  </si>
  <si>
    <t>FRIENDS</t>
  </si>
  <si>
    <t>Speak Your Mind</t>
  </si>
  <si>
    <t>GBAHS1800025</t>
  </si>
  <si>
    <t>FINA</t>
  </si>
  <si>
    <t>QMFME2364183</t>
  </si>
  <si>
    <t>Come back to me</t>
  </si>
  <si>
    <t>RM</t>
  </si>
  <si>
    <t>USA2P2421306</t>
  </si>
  <si>
    <t>Whatsapp (Wassam)</t>
  </si>
  <si>
    <t>USAT22403299</t>
  </si>
  <si>
    <t>3:15 (Breathe)</t>
  </si>
  <si>
    <t>Russ</t>
  </si>
  <si>
    <t>TCAFO2147109</t>
  </si>
  <si>
    <t>Love Me Again</t>
  </si>
  <si>
    <t>Layover</t>
  </si>
  <si>
    <t>USA2P2339030</t>
  </si>
  <si>
    <t>Down Under (feat. Colin Hay)</t>
  </si>
  <si>
    <t>Down Under</t>
  </si>
  <si>
    <t>Luude</t>
  </si>
  <si>
    <t>AUDCB1701966</t>
  </si>
  <si>
    <t>Like That (feat. Gucci Mane)</t>
  </si>
  <si>
    <t>USRC11902288</t>
  </si>
  <si>
    <t>Control</t>
  </si>
  <si>
    <t>Zoe Wees</t>
  </si>
  <si>
    <t>GB2DY2000093</t>
  </si>
  <si>
    <t>Push Up - Original Mix</t>
  </si>
  <si>
    <t>NLCK42223782</t>
  </si>
  <si>
    <t>Novo BalanÃ¯Â¿Â½</t>
  </si>
  <si>
    <t>Dos PrÃ¯Â¿Â½Ã¯Â¿Â½dios De</t>
  </si>
  <si>
    <t>Veigh</t>
  </si>
  <si>
    <t>QZMWW2396002</t>
  </si>
  <si>
    <t>Dancin (feat. Luvli) - Krono Remix</t>
  </si>
  <si>
    <t>Dancin (Krono Remix)</t>
  </si>
  <si>
    <t>Aaron Smith</t>
  </si>
  <si>
    <t>QMLA71400326</t>
  </si>
  <si>
    <t>Goosebumps - Remix</t>
  </si>
  <si>
    <t>Goosebumps (Remix)</t>
  </si>
  <si>
    <t>USSM12100202</t>
  </si>
  <si>
    <t>Die For You</t>
  </si>
  <si>
    <t>SMITHEREENS</t>
  </si>
  <si>
    <t>USWB12203732</t>
  </si>
  <si>
    <t>SC-9</t>
  </si>
  <si>
    <t>Yahir Saldivar</t>
  </si>
  <si>
    <t>QZDA52413180</t>
  </si>
  <si>
    <t>We Are Young (feat. Janelle MonÃ¯Â¿Â½Ã¯Â¿Â½e) - feat. Janelle M</t>
  </si>
  <si>
    <t>We Are Young (feat. Janelle MonÃ¯Â¿Â½Ã¯</t>
  </si>
  <si>
    <t>fun.</t>
  </si>
  <si>
    <t>USAT21101399</t>
  </si>
  <si>
    <t>My Head &amp; My Heart</t>
  </si>
  <si>
    <t>Heaven &amp; Hell</t>
  </si>
  <si>
    <t>USAT22007121</t>
  </si>
  <si>
    <t>Accendio</t>
  </si>
  <si>
    <t>QM4TX2478221</t>
  </si>
  <si>
    <t>Deep End</t>
  </si>
  <si>
    <t>FousheÃ¯Â¿</t>
  </si>
  <si>
    <t>USRC12002568</t>
  </si>
  <si>
    <t>Loosing interest</t>
  </si>
  <si>
    <t>CA5KR2466576</t>
  </si>
  <si>
    <t>Turbo S</t>
  </si>
  <si>
    <t>PISTOLER POESI OCH SEX</t>
  </si>
  <si>
    <t>Yasin</t>
  </si>
  <si>
    <t>SE5752322602</t>
  </si>
  <si>
    <t>30 GRADOS RKT</t>
  </si>
  <si>
    <t>RUNE</t>
  </si>
  <si>
    <t>QZNWU2434670</t>
  </si>
  <si>
    <t>Mi Bello Angel</t>
  </si>
  <si>
    <t>Nata Montana</t>
  </si>
  <si>
    <t>USWL12301027</t>
  </si>
  <si>
    <t>Turks &amp; Caicos (feat. 21 Savage)</t>
  </si>
  <si>
    <t>USQX92305198</t>
  </si>
  <si>
    <t>Si Veo a Tu MamÃ¯Â¿</t>
  </si>
  <si>
    <t>QM4TX2030842</t>
  </si>
  <si>
    <t>1-800-273-8255</t>
  </si>
  <si>
    <t>Logic</t>
  </si>
  <si>
    <t>USUM71702778</t>
  </si>
  <si>
    <t>USUG12000586</t>
  </si>
  <si>
    <t>Alibi (feat. Rudimental)</t>
  </si>
  <si>
    <t>Alibi (feat. Rudimental) - Single</t>
  </si>
  <si>
    <t>Ella Henderson</t>
  </si>
  <si>
    <t>GBAHS2301557</t>
  </si>
  <si>
    <t>USUM72318698</t>
  </si>
  <si>
    <t>I LUV IT (feat. Playboi Carti)</t>
  </si>
  <si>
    <t>USUG12401760</t>
  </si>
  <si>
    <t>The Middle</t>
  </si>
  <si>
    <t>Zedd</t>
  </si>
  <si>
    <t>USUM71800463</t>
  </si>
  <si>
    <t>Doctor (Work It Out) [feat. Miley Cyrus]</t>
  </si>
  <si>
    <t>Doctor (Work It Out) - Single</t>
  </si>
  <si>
    <t>USSM12400672</t>
  </si>
  <si>
    <t>Pompeii</t>
  </si>
  <si>
    <t>Bad Blood (The Extended Cut)</t>
  </si>
  <si>
    <t>Bastille</t>
  </si>
  <si>
    <t>GBAAA1200795</t>
  </si>
  <si>
    <t>Hymn For The Weekend - Seeb Remix</t>
  </si>
  <si>
    <t>A Head Full Of Dreams</t>
  </si>
  <si>
    <t>GBAYE1600763</t>
  </si>
  <si>
    <t>Lonely (with benny blanco)</t>
  </si>
  <si>
    <t>USUM72019170</t>
  </si>
  <si>
    <t>Hold On</t>
  </si>
  <si>
    <t>USUM72102322</t>
  </si>
  <si>
    <t>Can't Hold Us - feat. Ray Dalton</t>
  </si>
  <si>
    <t>The Heist</t>
  </si>
  <si>
    <t>Macklemore &amp; Ryan Lewis</t>
  </si>
  <si>
    <t>GMM881200021</t>
  </si>
  <si>
    <t>I Like It</t>
  </si>
  <si>
    <t>Invasion of Privacy</t>
  </si>
  <si>
    <t>USAT21801431</t>
  </si>
  <si>
    <t>8 Parche</t>
  </si>
  <si>
    <t>Baani Sandhu</t>
  </si>
  <si>
    <t>FR96X1934664</t>
  </si>
  <si>
    <t>Modo DND</t>
  </si>
  <si>
    <t>USA2P2352296</t>
  </si>
  <si>
    <t>THANK GOD</t>
  </si>
  <si>
    <t>USSM12305005</t>
  </si>
  <si>
    <t>Edith Whiskers</t>
  </si>
  <si>
    <t>GBVHN2000009</t>
  </si>
  <si>
    <t>The London (feat. J. Cole &amp; Travis Scott)</t>
  </si>
  <si>
    <t>USAT21903320</t>
  </si>
  <si>
    <t>Si Te Pudiera Mentir</t>
  </si>
  <si>
    <t>Simplemente Gracias</t>
  </si>
  <si>
    <t>Calibre 50</t>
  </si>
  <si>
    <t>QM2EJ1500417</t>
  </si>
  <si>
    <t>One Of Your Girls</t>
  </si>
  <si>
    <t>Something To Give Each Other</t>
  </si>
  <si>
    <t>AUUM72300179</t>
  </si>
  <si>
    <t>Tell Em</t>
  </si>
  <si>
    <t>Cochise</t>
  </si>
  <si>
    <t>USSM12103018</t>
  </si>
  <si>
    <t>Close Eyes</t>
  </si>
  <si>
    <t>DVRST</t>
  </si>
  <si>
    <t>QZHN82186053</t>
  </si>
  <si>
    <t>Mr Pot Scraper</t>
  </si>
  <si>
    <t>Mr Pot Scraper - Single</t>
  </si>
  <si>
    <t>USQX92400597</t>
  </si>
  <si>
    <t>LA DURANGO</t>
  </si>
  <si>
    <t>QM6N22400640</t>
  </si>
  <si>
    <t>Please Me</t>
  </si>
  <si>
    <t>USAT21811659</t>
  </si>
  <si>
    <t>El Hijo Mayor</t>
  </si>
  <si>
    <t>El Hijo Mayor - Single</t>
  </si>
  <si>
    <t>USWL12200441</t>
  </si>
  <si>
    <t>Ruqya, Pt. 3</t>
  </si>
  <si>
    <t>Ruqya (Quran - Coran - Islam)</t>
  </si>
  <si>
    <t>Hani Rifai</t>
  </si>
  <si>
    <t>FR6V82562979</t>
  </si>
  <si>
    <t>LA FAMA</t>
  </si>
  <si>
    <t>LA FAMA (feat. The Weeknd) - Single</t>
  </si>
  <si>
    <t>USSM12107750</t>
  </si>
  <si>
    <t>TIL FURTHER NOTICE</t>
  </si>
  <si>
    <t>USSM12305020</t>
  </si>
  <si>
    <t>Poblado (feat. Crissin, Totoy El Frio &amp; Natan &amp; Shander) [Remix]</t>
  </si>
  <si>
    <t>Poblado (Remix)</t>
  </si>
  <si>
    <t>QZ5BF1600040</t>
  </si>
  <si>
    <t>LOKERA</t>
  </si>
  <si>
    <t>USSD12200700</t>
  </si>
  <si>
    <t>cardigan</t>
  </si>
  <si>
    <t>folklore</t>
  </si>
  <si>
    <t>USUG12002836</t>
  </si>
  <si>
    <t>See You Again (feat. Kali Uchis)</t>
  </si>
  <si>
    <t>Flower Boy</t>
  </si>
  <si>
    <t>USQX91701275</t>
  </si>
  <si>
    <t>Namas Today - Original Version</t>
  </si>
  <si>
    <t>Mountains of Gods</t>
  </si>
  <si>
    <t>CA3RD</t>
  </si>
  <si>
    <t>DELM42201660</t>
  </si>
  <si>
    <t>Amanece</t>
  </si>
  <si>
    <t>USDXS1806044</t>
  </si>
  <si>
    <t>Popular</t>
  </si>
  <si>
    <t>USUMV2302771</t>
  </si>
  <si>
    <t>King Shit</t>
  </si>
  <si>
    <t>Leo</t>
  </si>
  <si>
    <t>QMFMG2357540</t>
  </si>
  <si>
    <t>LA INOCENTE</t>
  </si>
  <si>
    <t>Microdosis</t>
  </si>
  <si>
    <t>QM4TX2252954</t>
  </si>
  <si>
    <t>Chicago Freestyle (feat. Giveon)</t>
  </si>
  <si>
    <t>Dark Lane Demo Tapes</t>
  </si>
  <si>
    <t>USUG12001407</t>
  </si>
  <si>
    <t>Johnny Dang (with Paul Wall &amp; DRODi)</t>
  </si>
  <si>
    <t>That Mexican OT</t>
  </si>
  <si>
    <t>USUG12303409</t>
  </si>
  <si>
    <t>S-Class</t>
  </si>
  <si>
    <t>5-STAR</t>
  </si>
  <si>
    <t>US5TA2300034</t>
  </si>
  <si>
    <t>GASLIGHT</t>
  </si>
  <si>
    <t>INJI</t>
  </si>
  <si>
    <t>QZHN32201081</t>
  </si>
  <si>
    <t>Die Young (feat. 347aidan)</t>
  </si>
  <si>
    <t>USRC12201686</t>
  </si>
  <si>
    <t>Vente Pa' Ca</t>
  </si>
  <si>
    <t>Ricky Martin</t>
  </si>
  <si>
    <t>USSD11600252</t>
  </si>
  <si>
    <t>Can't Tame Her</t>
  </si>
  <si>
    <t>USSM12210918</t>
  </si>
  <si>
    <t>VIBEZ</t>
  </si>
  <si>
    <t>USUM71919281</t>
  </si>
  <si>
    <t>I Don't Fuck With You</t>
  </si>
  <si>
    <t>Big Sean</t>
  </si>
  <si>
    <t>USUM71414033</t>
  </si>
  <si>
    <t>Se Grita</t>
  </si>
  <si>
    <t>Reinsertado</t>
  </si>
  <si>
    <t>Morad</t>
  </si>
  <si>
    <t>QM6N22330624</t>
  </si>
  <si>
    <t>HYAENA</t>
  </si>
  <si>
    <t>USSM12305004</t>
  </si>
  <si>
    <t>KICK BACK</t>
  </si>
  <si>
    <t>Kenshi Yonezu</t>
  </si>
  <si>
    <t>JPU902203702</t>
  </si>
  <si>
    <t>M.A.I</t>
  </si>
  <si>
    <t>Milo j</t>
  </si>
  <si>
    <t>UYB282384010</t>
  </si>
  <si>
    <t>Tu hai kahan</t>
  </si>
  <si>
    <t>AUR</t>
  </si>
  <si>
    <t>QZMEM2351612</t>
  </si>
  <si>
    <t>WORK OUT MUSIC MIX</t>
  </si>
  <si>
    <t>WORK OUT GYM - DJ MIX</t>
  </si>
  <si>
    <t>TCJPX2359315</t>
  </si>
  <si>
    <t>Truth or Dare</t>
  </si>
  <si>
    <t>USSM12308650</t>
  </si>
  <si>
    <t>Just the Way You Are</t>
  </si>
  <si>
    <t>Just The Way You Are</t>
  </si>
  <si>
    <t>USAT21001269</t>
  </si>
  <si>
    <t>Rasputin</t>
  </si>
  <si>
    <t>Majestic</t>
  </si>
  <si>
    <t>DEE862100256</t>
  </si>
  <si>
    <t>Say It Right (Dance)</t>
  </si>
  <si>
    <t>This Is MELON, Vol. 1 (Dance)</t>
  </si>
  <si>
    <t>MELON</t>
  </si>
  <si>
    <t>ZZOPM2342003</t>
  </si>
  <si>
    <t>If the World Was Ending - feat. Julia Michaels</t>
  </si>
  <si>
    <t>If the World Was Ending (feat. Julia Michaels)</t>
  </si>
  <si>
    <t>JP Saxe</t>
  </si>
  <si>
    <t>USQX91902708</t>
  </si>
  <si>
    <t>How Far I'll Go - From "Moana"</t>
  </si>
  <si>
    <t>How Far I'll Go (From "Moana")</t>
  </si>
  <si>
    <t>USWD11677601</t>
  </si>
  <si>
    <t>Bibbidiba - Single</t>
  </si>
  <si>
    <t>Hoshimachi Suisei</t>
  </si>
  <si>
    <t>JPV752408464</t>
  </si>
  <si>
    <t>Heartless</t>
  </si>
  <si>
    <t>USUG11904007</t>
  </si>
  <si>
    <t>Upa Cavalinho</t>
  </si>
  <si>
    <t>Galinha Pintadinha, Vol. 4</t>
  </si>
  <si>
    <t>Galinha Pintadinha</t>
  </si>
  <si>
    <t>BRP8C1200082</t>
  </si>
  <si>
    <t>Show Time</t>
  </si>
  <si>
    <t>SUPER JUNIOR</t>
  </si>
  <si>
    <t>KRA302400197</t>
  </si>
  <si>
    <t>Mirrors</t>
  </si>
  <si>
    <t>Songs For The Philippines</t>
  </si>
  <si>
    <t>USRC11300059</t>
  </si>
  <si>
    <t>we fell in love in october</t>
  </si>
  <si>
    <t>we fell in love in october / October Passed Me By</t>
  </si>
  <si>
    <t>girl in red</t>
  </si>
  <si>
    <t>GBKPL1828677</t>
  </si>
  <si>
    <t>Sorry Not Sorry</t>
  </si>
  <si>
    <t>Demi Lovato</t>
  </si>
  <si>
    <t>USUM71707196</t>
  </si>
  <si>
    <t>X ESO BB</t>
  </si>
  <si>
    <t>UYB282393001</t>
  </si>
  <si>
    <t>Where Did You Go? (feat. MNEK)</t>
  </si>
  <si>
    <t>Where Did You Go?</t>
  </si>
  <si>
    <t>Jax Jones</t>
  </si>
  <si>
    <t>GBUM72108841</t>
  </si>
  <si>
    <t>The Lazy Song</t>
  </si>
  <si>
    <t>Doo-Wops &amp; Hooligans</t>
  </si>
  <si>
    <t>USAT21001886</t>
  </si>
  <si>
    <t>Sex Sounds</t>
  </si>
  <si>
    <t>True 2 Myself</t>
  </si>
  <si>
    <t>USSM11909049</t>
  </si>
  <si>
    <t>DespuÃ¯Â¿Â½Ã¯Â¿Â½s de la P</t>
  </si>
  <si>
    <t>QM6MZ2214876</t>
  </si>
  <si>
    <t>Asiwaju</t>
  </si>
  <si>
    <t>Ruger</t>
  </si>
  <si>
    <t>GBARL2202349</t>
  </si>
  <si>
    <t>Sticky</t>
  </si>
  <si>
    <t>USUG12204888</t>
  </si>
  <si>
    <t>Mahiye Jinna Sohna Slowed + Reverb</t>
  </si>
  <si>
    <t>Mahiye Jinna Sohna Lofi Remix</t>
  </si>
  <si>
    <t>Darshan Raval</t>
  </si>
  <si>
    <t>INW262317919</t>
  </si>
  <si>
    <t>hey! hey!</t>
  </si>
  <si>
    <t>hey! hey! - Single</t>
  </si>
  <si>
    <t>TWS</t>
  </si>
  <si>
    <t>USA2P2428743</t>
  </si>
  <si>
    <t>Centuries</t>
  </si>
  <si>
    <t>Fall Out Boy</t>
  </si>
  <si>
    <t>USUM71412644</t>
  </si>
  <si>
    <t>What Makes You Beautiful</t>
  </si>
  <si>
    <t>Up All Night</t>
  </si>
  <si>
    <t>One Direction</t>
  </si>
  <si>
    <t>GBHMU1100018</t>
  </si>
  <si>
    <t>Sweetest Pie</t>
  </si>
  <si>
    <t>Sweetest Pie - Single</t>
  </si>
  <si>
    <t>QMCE32200232</t>
  </si>
  <si>
    <t>ReggaetÃ¯Â¿Â½Ã¯Â¿Â½n Lento (Baile</t>
  </si>
  <si>
    <t>CNCO</t>
  </si>
  <si>
    <t>USSD11600135</t>
  </si>
  <si>
    <t>GMFU (w/ 6arelyhuman)</t>
  </si>
  <si>
    <t>Odetari</t>
  </si>
  <si>
    <t>QZVFR2301503</t>
  </si>
  <si>
    <t>SKITZO</t>
  </si>
  <si>
    <t>USSM12305016</t>
  </si>
  <si>
    <t>Friendly Fire</t>
  </si>
  <si>
    <t>USWB12400280</t>
  </si>
  <si>
    <t>NiÃ¯Â¿Â½Ã¯Â¿Â½a Bo</t>
  </si>
  <si>
    <t>USUM72305943</t>
  </si>
  <si>
    <t>SkeeYee</t>
  </si>
  <si>
    <t>Hood Hottest Princess</t>
  </si>
  <si>
    <t>QZQAY2395569</t>
  </si>
  <si>
    <t>The Git Up</t>
  </si>
  <si>
    <t>Blanco Brown</t>
  </si>
  <si>
    <t>QZEPT1900040</t>
  </si>
  <si>
    <t>Beautiful Crazy</t>
  </si>
  <si>
    <t>US6XF1700259</t>
  </si>
  <si>
    <t>Annihilate (Spider-Man: Across the Spider-Verse) (Metro Boomin &amp; Swae Lee, Lil Wayne, Offset)</t>
  </si>
  <si>
    <t>USUM72308539</t>
  </si>
  <si>
    <t>USUG11901473</t>
  </si>
  <si>
    <t>Midas Touch</t>
  </si>
  <si>
    <t>KISS OF LIFE</t>
  </si>
  <si>
    <t>KRA382401544</t>
  </si>
  <si>
    <t>Follow You</t>
  </si>
  <si>
    <t>Follow You / Cutthroat</t>
  </si>
  <si>
    <t>USUM72102981</t>
  </si>
  <si>
    <t>Ã½Ã½Ã½Ã½Ã½Ã½Ã½Ã½Ã½Ã½Ã½Ã½Ã½Ã½Ã½Ã½Ã½Ã½Ã½Ã½Ã½Ã½Ã½Ã½</t>
  </si>
  <si>
    <t>Ã½Ã½Ã½Ã½Ã½Ã½Ã½Ã½Ã½Ã½Ã½Ã½Ã½Ã½Ã½Ã½Ã½Ã½Ã½Ã½Ã½Ã½Ã½Ã½ - Single</t>
  </si>
  <si>
    <t>Ptrp Studio</t>
  </si>
  <si>
    <t>THSOH2204284</t>
  </si>
  <si>
    <t>Por las Noches</t>
  </si>
  <si>
    <t>FR96X2198154</t>
  </si>
  <si>
    <t>Body Like A Back Road</t>
  </si>
  <si>
    <t>Sam Hunt</t>
  </si>
  <si>
    <t>USUM71700575</t>
  </si>
  <si>
    <t>Best Part (feat. H.E.R.)</t>
  </si>
  <si>
    <t>Freudian</t>
  </si>
  <si>
    <t>Daniel Caesar</t>
  </si>
  <si>
    <t>CADDS1700022</t>
  </si>
  <si>
    <t>Melhor Vibe</t>
  </si>
  <si>
    <t>MC Ryan SP</t>
  </si>
  <si>
    <t>BRWMB2400319</t>
  </si>
  <si>
    <t>Ã½Ã½Ã½Ã½Ã½Ã½Ã½Ã½Ã½Ã½Ã½Ã½Ã½Ã½Ã½Ã½Ã½Ã½Ã½Ã½Ã½Ã½Ã½Ã½Ã½Ã½Ã½Ã½Ã½Ã½</t>
  </si>
  <si>
    <t>Ã½Ã½Ã½Ã½Ã½Ã½Ã½Ã½Ã½Ã½Ã½Ã½Ã½Ã½Ã½Ã½Ã½Ã½Ã½Ã½Ã½ Ã½Ã½Ã½Ã½Ã½Ã½Ã½Ã½Ã½Ã½Ã½Ã½Ã½Ã½Ã½Ã½Ã½Ã½Ã½Ã½Ã½ Ã½Ã½Ã½Ã½Ã½Ã½Ã½Ã½Ã½Ã½Ã½Ã½Ã½Ã½Ã½Ã½Ã½Ã½Ã½Ã½Ã½</t>
  </si>
  <si>
    <t>Ã½Ã½Ã½Ã½Ã½Ã½Ã½Ã½Ã½Ã½Ã½Ã½Ã½Ã½Ã½Ã½Ã½Ã½Ã½Ã½Ã½ Ã½Ã½Ã½Ã½Ã½Ã½Ã½Ã½Ã½Ã½Ã½Ã½Ã½Ã½Ã½Ã½Ã½Ã½Ã½Ã½Ã½</t>
  </si>
  <si>
    <t>THSOH2307725</t>
  </si>
  <si>
    <t>Western music that excites driving</t>
  </si>
  <si>
    <t>TCJPX2359697</t>
  </si>
  <si>
    <t>Set Fire to the Rain</t>
  </si>
  <si>
    <t>More Music 2011</t>
  </si>
  <si>
    <t>GBBKS1000348</t>
  </si>
  <si>
    <t>Reflection (Japan Deluxe Edition)</t>
  </si>
  <si>
    <t>USSM11406644</t>
  </si>
  <si>
    <t>MalvadÃ¯Â¿Â½Ã¯Â¿</t>
  </si>
  <si>
    <t>XamÃ¯Â¿</t>
  </si>
  <si>
    <t>QZNJZ2122225</t>
  </si>
  <si>
    <t>2 Be Loved (Am I Ready)</t>
  </si>
  <si>
    <t>Special</t>
  </si>
  <si>
    <t>USAT22203706</t>
  </si>
  <si>
    <t>Shut Up and Dance</t>
  </si>
  <si>
    <t>WALK THE MOON</t>
  </si>
  <si>
    <t>USRC11401949</t>
  </si>
  <si>
    <t>SugarCrash!</t>
  </si>
  <si>
    <t>ElyOtto</t>
  </si>
  <si>
    <t>TCAFB2092742</t>
  </si>
  <si>
    <t>Sail</t>
  </si>
  <si>
    <t>Back From Earth</t>
  </si>
  <si>
    <t>AWOLNATION</t>
  </si>
  <si>
    <t>USP6L1000053</t>
  </si>
  <si>
    <t>Solo Conmigo</t>
  </si>
  <si>
    <t>FÃ¯Â¿Â½Ã¯Â¿Â½rmula, Vo</t>
  </si>
  <si>
    <t>Romeo Santos</t>
  </si>
  <si>
    <t>USSD12200782</t>
  </si>
  <si>
    <t>Furious 7: Original Motion Picture Soundtrack</t>
  </si>
  <si>
    <t>USAT21500313</t>
  </si>
  <si>
    <t>NOW That's What I Call Music! 116</t>
  </si>
  <si>
    <t>USRC12301935</t>
  </si>
  <si>
    <t>Dial Drunk (with Post Malone)</t>
  </si>
  <si>
    <t>USUM72308676</t>
  </si>
  <si>
    <t>Ã½Ã½Ã½Ã½Ã½Ã½ Ã½Ã½Ã½Ã½Ã½Ã½Ã½Ã½Ã½Ã½Ã½Ã½ Ã½Ã½Ã½Ã½Ã½Ã½Ã½Ã½Ã½Ã½Ã½Ã½Ã½Ã½Ã½Ã½Ã½Ã½ - Ã½Ã½Ã½Ã½Ã½Ã½&amp;Ã½Ã½Ã½Ã½Ã½Ã½ POPS Ã½Ã½Ã½Ã½Ã½Ã½Ã½Ã½Ã½Ã½Ã½Ã½Ã½Ã½Ã½Ã½Ã½Ã½Ã½Ã½Ã½ Ã½Ã½Ã½Ã½Ã½Ã½Ã½Ã½Ã½Ã½Ã½Ã½Ã½Ã½Ã½ -</t>
  </si>
  <si>
    <t>TCJPT2289709</t>
  </si>
  <si>
    <t>Piscina</t>
  </si>
  <si>
    <t>USWL12302932</t>
  </si>
  <si>
    <t>Bandit (with YoungBoy Never Broke Again)</t>
  </si>
  <si>
    <t>Death Race For Love (Bonus Track Version)</t>
  </si>
  <si>
    <t>USUG11903492</t>
  </si>
  <si>
    <t>this is what falling in love feels like</t>
  </si>
  <si>
    <t>this is what falling in love feels like (Ramengvrl Remix)</t>
  </si>
  <si>
    <t>GBKPL2163189</t>
  </si>
  <si>
    <t>Galway Girl</t>
  </si>
  <si>
    <t>GBAHS1700026</t>
  </si>
  <si>
    <t>Firework</t>
  </si>
  <si>
    <t>Teenage Dream</t>
  </si>
  <si>
    <t>USCA21001262</t>
  </si>
  <si>
    <t>Let's Workout - Best Pop Hits -</t>
  </si>
  <si>
    <t>TCJPX2356080</t>
  </si>
  <si>
    <t>wait in the truck (feat. Lainey Wilson)</t>
  </si>
  <si>
    <t>wait in the truck - Single</t>
  </si>
  <si>
    <t>QZ22S2200068</t>
  </si>
  <si>
    <t>No Es por AcÃ¯Â¿</t>
  </si>
  <si>
    <t>No Es por AcÃ¯Â¿Â½Ã¯Â¿Â½ - Si</t>
  </si>
  <si>
    <t>QZQMB2102485</t>
  </si>
  <si>
    <t>Funny Song</t>
  </si>
  <si>
    <t>Vintage Oddities, Vol. 4</t>
  </si>
  <si>
    <t>Cavendish Music</t>
  </si>
  <si>
    <t>GBBGY1743613</t>
  </si>
  <si>
    <t>Adventure Of A Lifetime</t>
  </si>
  <si>
    <t>GBAYE1500981</t>
  </si>
  <si>
    <t>Nice For What</t>
  </si>
  <si>
    <t>USCM51800077</t>
  </si>
  <si>
    <t>Us Vs Them</t>
  </si>
  <si>
    <t>Us Vs. Them</t>
  </si>
  <si>
    <t>$uicideboy$</t>
  </si>
  <si>
    <t>QZAPK2000499</t>
  </si>
  <si>
    <t>Vaaste</t>
  </si>
  <si>
    <t>Dhvani Bhanushali</t>
  </si>
  <si>
    <t>INS181900798</t>
  </si>
  <si>
    <t>FALTA DE QUÃ¯Â¿Â½</t>
  </si>
  <si>
    <t>BRRGE2400266</t>
  </si>
  <si>
    <t>Left and Right (Feat. Jung Kook of BTS)</t>
  </si>
  <si>
    <t>USAT22205563</t>
  </si>
  <si>
    <t>Obsessed With You</t>
  </si>
  <si>
    <t>ZZOPM2110165</t>
  </si>
  <si>
    <t>Bang!</t>
  </si>
  <si>
    <t>AJR</t>
  </si>
  <si>
    <t>QMRSZ2000128</t>
  </si>
  <si>
    <t>Style (Taylor's Version)</t>
  </si>
  <si>
    <t>USUG12306674</t>
  </si>
  <si>
    <t>I've Tried Everything But Therapy (Part 1)</t>
  </si>
  <si>
    <t>USWB12302870</t>
  </si>
  <si>
    <t>Gato de Noche</t>
  </si>
  <si>
    <t>Ã½Ã½engo Flow</t>
  </si>
  <si>
    <t>QMFMF2216359</t>
  </si>
  <si>
    <t>Despeinada</t>
  </si>
  <si>
    <t>USXDR2000590</t>
  </si>
  <si>
    <t>Runnin</t>
  </si>
  <si>
    <t>USSM12005346</t>
  </si>
  <si>
    <t>Melting</t>
  </si>
  <si>
    <t>Melting - Single</t>
  </si>
  <si>
    <t>QZNWU2402635</t>
  </si>
  <si>
    <t>Hey Driver (feat. The War and Treaty)</t>
  </si>
  <si>
    <t>USWB12304897</t>
  </si>
  <si>
    <t>REAL GANGSTA LOVE</t>
  </si>
  <si>
    <t>EL Ã¯Â¿Â½Ã¯Â¿Â½LTIMO B</t>
  </si>
  <si>
    <t>Trueno</t>
  </si>
  <si>
    <t>US66W2401066</t>
  </si>
  <si>
    <t>OKI DOKI</t>
  </si>
  <si>
    <t>USUG12305254</t>
  </si>
  <si>
    <t>Free Mind</t>
  </si>
  <si>
    <t>For Broken Ears</t>
  </si>
  <si>
    <t>QMBZ92014864</t>
  </si>
  <si>
    <t>GBAHT1600310</t>
  </si>
  <si>
    <t>favorite crime</t>
  </si>
  <si>
    <t>USUG12101249</t>
  </si>
  <si>
    <t>La Forma en Que Me Miras</t>
  </si>
  <si>
    <t>Super Yei</t>
  </si>
  <si>
    <t>QM6MZ1872146</t>
  </si>
  <si>
    <t>When You're Gone</t>
  </si>
  <si>
    <t>USUM72204098</t>
  </si>
  <si>
    <t>High Road (feat. Jessie Murph)</t>
  </si>
  <si>
    <t>Koe Wetzel</t>
  </si>
  <si>
    <t>USQX92401733</t>
  </si>
  <si>
    <t>Savage</t>
  </si>
  <si>
    <t>Suga</t>
  </si>
  <si>
    <t>QMCE32000097</t>
  </si>
  <si>
    <t>Put It On Da Floor Again (feat. Cardi B)</t>
  </si>
  <si>
    <t>Put It On Da Floor Again (feat. Cardi B) - Single</t>
  </si>
  <si>
    <t>USRC12301450</t>
  </si>
  <si>
    <t>You Should Probably Leave</t>
  </si>
  <si>
    <t>Starting Over</t>
  </si>
  <si>
    <t>USUM72013814</t>
  </si>
  <si>
    <t>Runaway</t>
  </si>
  <si>
    <t>AURORA</t>
  </si>
  <si>
    <t>GBUM71500527</t>
  </si>
  <si>
    <t>Spicy</t>
  </si>
  <si>
    <t>MY WORLD - The 3rd Mini Album</t>
  </si>
  <si>
    <t>KRA302300145</t>
  </si>
  <si>
    <t>Ya Leil W Yal Ein</t>
  </si>
  <si>
    <t>AL SHAMI</t>
  </si>
  <si>
    <t>LBA132301385</t>
  </si>
  <si>
    <t>USUG11601011</t>
  </si>
  <si>
    <t>Need It (feat. YoungBoy Never Broke Again)</t>
  </si>
  <si>
    <t>Need It</t>
  </si>
  <si>
    <t>USUG12000098</t>
  </si>
  <si>
    <t>Into You</t>
  </si>
  <si>
    <t>USUM71601827</t>
  </si>
  <si>
    <t>Invincible</t>
  </si>
  <si>
    <t>Meet The Woo 2</t>
  </si>
  <si>
    <t>USUM72002003</t>
  </si>
  <si>
    <t>Le Monde</t>
  </si>
  <si>
    <t>Talk to Me (Original Soundtrack)</t>
  </si>
  <si>
    <t>Richard Carter</t>
  </si>
  <si>
    <t>QMB622321018</t>
  </si>
  <si>
    <t>Un Besito MÃ¯Â¿Â½</t>
  </si>
  <si>
    <t>Salastkbron</t>
  </si>
  <si>
    <t>AR5UH2302301</t>
  </si>
  <si>
    <t>Ya No Somos Ni Seremos</t>
  </si>
  <si>
    <t>Christian Nodal</t>
  </si>
  <si>
    <t>MXF012200055</t>
  </si>
  <si>
    <t>Macetando</t>
  </si>
  <si>
    <t>Ivete Sangalo</t>
  </si>
  <si>
    <t>BKS182300001</t>
  </si>
  <si>
    <t>Stand by Me</t>
  </si>
  <si>
    <t>Don't Play That Song</t>
  </si>
  <si>
    <t>Ben King</t>
  </si>
  <si>
    <t>DETT12295003</t>
  </si>
  <si>
    <t>Goa Beach</t>
  </si>
  <si>
    <t>Tony Kakkar</t>
  </si>
  <si>
    <t>FR10S2014119</t>
  </si>
  <si>
    <t>Sharks</t>
  </si>
  <si>
    <t>USUM72205464</t>
  </si>
  <si>
    <t>Stephen Dawes</t>
  </si>
  <si>
    <t>USDA12202749</t>
  </si>
  <si>
    <t>Igualito a Mi ApÃ¯Â¿</t>
  </si>
  <si>
    <t>Pa Que Hablen</t>
  </si>
  <si>
    <t>QZ9QQ2200167</t>
  </si>
  <si>
    <t>Gabry Ponte</t>
  </si>
  <si>
    <t>ITV952100014</t>
  </si>
  <si>
    <t>Thousand Miles</t>
  </si>
  <si>
    <t>USSM12203367</t>
  </si>
  <si>
    <t>STAYING ALIVE (feat. Drake &amp; Lil Baby)</t>
  </si>
  <si>
    <t>STAYING ALIVE (feat. Drake &amp; Lil Baby) - Single</t>
  </si>
  <si>
    <t>USSM12206682</t>
  </si>
  <si>
    <t>Walk Em Down (feat. Roddy Ricch)</t>
  </si>
  <si>
    <t>NLE Choppa</t>
  </si>
  <si>
    <t>USWB12000247</t>
  </si>
  <si>
    <t>Khairiyat</t>
  </si>
  <si>
    <t>Chhichhore</t>
  </si>
  <si>
    <t>INS181904666</t>
  </si>
  <si>
    <t>Moves Like Jagger - Studio Recording From The Voice Performance</t>
  </si>
  <si>
    <t>Hands All Over (Revised Asia Standard Version)</t>
  </si>
  <si>
    <t>USUM71109132</t>
  </si>
  <si>
    <t>Private Landing (feat. Justin Bieber &amp; Future)</t>
  </si>
  <si>
    <t>USAT22301679</t>
  </si>
  <si>
    <t>Turn Yo Clic Up (feat. Future)</t>
  </si>
  <si>
    <t>USUG12300051</t>
  </si>
  <si>
    <t>Hotline Bling</t>
  </si>
  <si>
    <t>USCM51500238</t>
  </si>
  <si>
    <t>Down Below</t>
  </si>
  <si>
    <t>Feed Tha Streets II</t>
  </si>
  <si>
    <t>USAT21811792</t>
  </si>
  <si>
    <t>ChupÃ¯Â¿Â½</t>
  </si>
  <si>
    <t>El Gudi</t>
  </si>
  <si>
    <t>PYC842302802</t>
  </si>
  <si>
    <t>Emiliana</t>
  </si>
  <si>
    <t>ZA34K2100657</t>
  </si>
  <si>
    <t xml:space="preserve">SonrÃ¯Â¿Â½Ã¯Â¿Â½ele a la </t>
  </si>
  <si>
    <t>DnK</t>
  </si>
  <si>
    <t>QZHZ62124573</t>
  </si>
  <si>
    <t>BE</t>
  </si>
  <si>
    <t>QMBZ92051791</t>
  </si>
  <si>
    <t>World Hold On - FISHER Rework</t>
  </si>
  <si>
    <t>World Hold On (feat. Steve Edwards) [FISHER Rework] - Single</t>
  </si>
  <si>
    <t>Bob Sinclar</t>
  </si>
  <si>
    <t>FR4E42227000</t>
  </si>
  <si>
    <t>Cry</t>
  </si>
  <si>
    <t>Fireworks &amp; Rollerblades</t>
  </si>
  <si>
    <t>USWB12401092</t>
  </si>
  <si>
    <t>USSD11900166</t>
  </si>
  <si>
    <t>One Call Away</t>
  </si>
  <si>
    <t>USAT21502703</t>
  </si>
  <si>
    <t>Bitch Let's Do It</t>
  </si>
  <si>
    <t>Richest Opp</t>
  </si>
  <si>
    <t>YoungBoy Never Broke Again</t>
  </si>
  <si>
    <t>USUG12303290</t>
  </si>
  <si>
    <t>I Am Not Okay</t>
  </si>
  <si>
    <t>USUG12403674</t>
  </si>
  <si>
    <t>Move Your Body</t>
  </si>
  <si>
    <t>Move Your Body - Single</t>
  </si>
  <si>
    <t>Ã½Ã½wnboss</t>
  </si>
  <si>
    <t>NLZ542101576</t>
  </si>
  <si>
    <t>Stay</t>
  </si>
  <si>
    <t>USUM71214754</t>
  </si>
  <si>
    <t>Faucet Failure</t>
  </si>
  <si>
    <t>STOKELEY</t>
  </si>
  <si>
    <t>Ski Mask The Slump God</t>
  </si>
  <si>
    <t>USUM71820924</t>
  </si>
  <si>
    <t>Danza Kuduro</t>
  </si>
  <si>
    <t>Vem Dancar Kuduro</t>
  </si>
  <si>
    <t>Don Omar</t>
  </si>
  <si>
    <t>USUM71020778</t>
  </si>
  <si>
    <t>Suavemente</t>
  </si>
  <si>
    <t>FR9KQ2200190</t>
  </si>
  <si>
    <t>Locked Out Of Heaven</t>
  </si>
  <si>
    <t>NRJ 200% Hits 2013</t>
  </si>
  <si>
    <t>USAT21203287</t>
  </si>
  <si>
    <t>Party Rock Anthem</t>
  </si>
  <si>
    <t>USUM71100061</t>
  </si>
  <si>
    <t>Jealous</t>
  </si>
  <si>
    <t>Eyedress</t>
  </si>
  <si>
    <t>GBMYF1900115</t>
  </si>
  <si>
    <t>Love Me Like You Do - From "Fifty Shades Of Grey"</t>
  </si>
  <si>
    <t>Now That's What I Call Music! 91</t>
  </si>
  <si>
    <t>Ellie Goulding</t>
  </si>
  <si>
    <t>GBUM71406894</t>
  </si>
  <si>
    <t>Love Nwantiti - Remix</t>
  </si>
  <si>
    <t>Love Nwantiti (Remix)</t>
  </si>
  <si>
    <t>Dj Yo!</t>
  </si>
  <si>
    <t>QZHN32199953</t>
  </si>
  <si>
    <t>Param Param</t>
  </si>
  <si>
    <t>" PARAM PARAM "</t>
  </si>
  <si>
    <t>NAMES 51</t>
  </si>
  <si>
    <t>ITT4X2200015</t>
  </si>
  <si>
    <t xml:space="preserve">VictoriaÃ¯Â¿Â½Ã¯Â¿Â½Ã¯Â¿Â½s </t>
  </si>
  <si>
    <t>Jax</t>
  </si>
  <si>
    <t>USAT22208037</t>
  </si>
  <si>
    <t>THE SCOTTS</t>
  </si>
  <si>
    <t>USSM12002217</t>
  </si>
  <si>
    <t>Still With You</t>
  </si>
  <si>
    <t>QM6N22094716</t>
  </si>
  <si>
    <t>Daytona</t>
  </si>
  <si>
    <t>Partyson</t>
  </si>
  <si>
    <t>QMFME2394931</t>
  </si>
  <si>
    <t>Not Afraid</t>
  </si>
  <si>
    <t>USUM71011769</t>
  </si>
  <si>
    <t>GODS</t>
  </si>
  <si>
    <t>League of Legends</t>
  </si>
  <si>
    <t>QZH6S1900802</t>
  </si>
  <si>
    <t>Fotos Y Recuerdos (Remasterizado 2024/30th Anniversary)</t>
  </si>
  <si>
    <t>USUM72402908</t>
  </si>
  <si>
    <t>Bad Romance</t>
  </si>
  <si>
    <t>The Fame Monster (France FNAC Version)</t>
  </si>
  <si>
    <t>USUM70918596</t>
  </si>
  <si>
    <t>The Feeling</t>
  </si>
  <si>
    <t>The Feeling - Single</t>
  </si>
  <si>
    <t>BEHP42300013</t>
  </si>
  <si>
    <t>NOW That's What I Call Music! 115</t>
  </si>
  <si>
    <t>USSM12300148</t>
  </si>
  <si>
    <t>QM7282306223</t>
  </si>
  <si>
    <t>i need you it's so dark</t>
  </si>
  <si>
    <t>The Love Letters You Never Read</t>
  </si>
  <si>
    <t>Garfy</t>
  </si>
  <si>
    <t>QZNWQ2098063</t>
  </si>
  <si>
    <t>Just Give Me a Reason</t>
  </si>
  <si>
    <t>The Truth About Love</t>
  </si>
  <si>
    <t>USRC11200786</t>
  </si>
  <si>
    <t>UN DIA (ONE DAY) (Feat. Tainy)</t>
  </si>
  <si>
    <t>QZM5U2000001</t>
  </si>
  <si>
    <t>Fancy</t>
  </si>
  <si>
    <t>The New Classic</t>
  </si>
  <si>
    <t>Iggy Azalea</t>
  </si>
  <si>
    <t>GBUM71400597</t>
  </si>
  <si>
    <t>Apocalypse</t>
  </si>
  <si>
    <t>Cigarettes After Sex</t>
  </si>
  <si>
    <t>USBQU1700034</t>
  </si>
  <si>
    <t>xSyborg</t>
  </si>
  <si>
    <t>QZLBC2302789</t>
  </si>
  <si>
    <t>CA5KR1576667</t>
  </si>
  <si>
    <t>Pacas De Billetes</t>
  </si>
  <si>
    <t>QZ9QQ2300315</t>
  </si>
  <si>
    <t>Villano Antillano: Bzrp Music Sessions, Vol. 51</t>
  </si>
  <si>
    <t>Villano Antillano: Bzrp Music Sessions, Vol. 51 - Single</t>
  </si>
  <si>
    <t>UYB282201027</t>
  </si>
  <si>
    <t>A La AntigÃ¯Â¿Â½Ã¯Â¿</t>
  </si>
  <si>
    <t>Vamos Bien</t>
  </si>
  <si>
    <t>QM2EJ1500901</t>
  </si>
  <si>
    <t>Castle on the Hill</t>
  </si>
  <si>
    <t>GBAHS1600462</t>
  </si>
  <si>
    <t>GENTO</t>
  </si>
  <si>
    <t>Gento</t>
  </si>
  <si>
    <t>SB19</t>
  </si>
  <si>
    <t>PHS112300198</t>
  </si>
  <si>
    <t>Bebe (feat. Anuel AA)</t>
  </si>
  <si>
    <t>USLZJ1789654</t>
  </si>
  <si>
    <t>Ã½Ã½Ã½Ã½Ã½Ã½</t>
  </si>
  <si>
    <t>JPP302300523</t>
  </si>
  <si>
    <t>Ã½Ã½ndigo</t>
  </si>
  <si>
    <t>Ã½Ã½ndigo - Single</t>
  </si>
  <si>
    <t>USSD12100733</t>
  </si>
  <si>
    <t>BABY OTAKU</t>
  </si>
  <si>
    <t>Pablito Pesadilla</t>
  </si>
  <si>
    <t>QM6P42224728</t>
  </si>
  <si>
    <t>SarÃ¯Â¿Â½Ã¯Â¿Â½ PerchÃ¯Â¿Â½Ã¯Â¿</t>
  </si>
  <si>
    <t>Viva Italia</t>
  </si>
  <si>
    <t>Esteriore Brothers</t>
  </si>
  <si>
    <t>DEUM72402667</t>
  </si>
  <si>
    <t>The Less I Know The Better</t>
  </si>
  <si>
    <t>Currents</t>
  </si>
  <si>
    <t>Tame Impala</t>
  </si>
  <si>
    <t>AUUM71500303</t>
  </si>
  <si>
    <t>ULTRA SOLO REMIX</t>
  </si>
  <si>
    <t>ULTRA SOLO Remix</t>
  </si>
  <si>
    <t>CLPP22200027</t>
  </si>
  <si>
    <t>Next Thing You Know</t>
  </si>
  <si>
    <t>Jordan Davis</t>
  </si>
  <si>
    <t>USUM72213874</t>
  </si>
  <si>
    <t>Faster n Harder</t>
  </si>
  <si>
    <t>6arelyhuman</t>
  </si>
  <si>
    <t>QZZ4J2400085</t>
  </si>
  <si>
    <t>Bongos (feat. Megan Thee Stallion)</t>
  </si>
  <si>
    <t>Bongos: The Pack</t>
  </si>
  <si>
    <t>USAT22309427</t>
  </si>
  <si>
    <t>Better Days (NEIKED x Mae Muller x Polo G)</t>
  </si>
  <si>
    <t>NEIKED</t>
  </si>
  <si>
    <t>GBUM72106057</t>
  </si>
  <si>
    <t>CabaÃ¯Â¿Â½</t>
  </si>
  <si>
    <t>El Jordan 23</t>
  </si>
  <si>
    <t>QM7282354441</t>
  </si>
  <si>
    <t>Golden</t>
  </si>
  <si>
    <t>Fine Line</t>
  </si>
  <si>
    <t>USSM11912586</t>
  </si>
  <si>
    <t>Music For a Sushi Restaurant</t>
  </si>
  <si>
    <t>USSM12200609</t>
  </si>
  <si>
    <t>HYPNOTIC DATA</t>
  </si>
  <si>
    <t>XIII SORROWS</t>
  </si>
  <si>
    <t>QZVFR2301571</t>
  </si>
  <si>
    <t>Bad Feeling (Oompa Loompa)</t>
  </si>
  <si>
    <t>Jagwar Twin</t>
  </si>
  <si>
    <t>QZ22S2300261</t>
  </si>
  <si>
    <t>Dance The Night</t>
  </si>
  <si>
    <t>Barbie The Album</t>
  </si>
  <si>
    <t>USAT22305730</t>
  </si>
  <si>
    <t>RAM TCHUM</t>
  </si>
  <si>
    <t>BRSME2400249</t>
  </si>
  <si>
    <t>Coal</t>
  </si>
  <si>
    <t>Dylan Gossett</t>
  </si>
  <si>
    <t>QZNWU2332981</t>
  </si>
  <si>
    <t>KAYDEN</t>
  </si>
  <si>
    <t>QZDA42277779</t>
  </si>
  <si>
    <t>Habits (Stay High)</t>
  </si>
  <si>
    <t>Habits</t>
  </si>
  <si>
    <t>Tove Lo</t>
  </si>
  <si>
    <t>SE3NM1300101</t>
  </si>
  <si>
    <t>Kilerito</t>
  </si>
  <si>
    <t>Kilerito - Single</t>
  </si>
  <si>
    <t>Brytiago</t>
  </si>
  <si>
    <t>QZMZ92407626</t>
  </si>
  <si>
    <t>USUG12403399</t>
  </si>
  <si>
    <t>Moonwalking in Calabasas (feat. Blueface) - Remix</t>
  </si>
  <si>
    <t>Moonwalking in Calabasas Remix</t>
  </si>
  <si>
    <t>DDG</t>
  </si>
  <si>
    <t>CA5KR2079526</t>
  </si>
  <si>
    <t>Deli</t>
  </si>
  <si>
    <t>Like..? Deluxe (Apple Music Edition)</t>
  </si>
  <si>
    <t>USUG12306323</t>
  </si>
  <si>
    <t>Too Little Light</t>
  </si>
  <si>
    <t>Some of Your Pain</t>
  </si>
  <si>
    <t>koko die</t>
  </si>
  <si>
    <t>PLB172300028</t>
  </si>
  <si>
    <t>God's Country</t>
  </si>
  <si>
    <t>Blake Shelton</t>
  </si>
  <si>
    <t>USWB11900819</t>
  </si>
  <si>
    <t>Desejo Imortal (It Must Have Been Love)</t>
  </si>
  <si>
    <t>Gusttavo Lima</t>
  </si>
  <si>
    <t>BXBAL2300029</t>
  </si>
  <si>
    <t>BOA</t>
  </si>
  <si>
    <t>USAT22402630</t>
  </si>
  <si>
    <t>I Don't Even Want To Know</t>
  </si>
  <si>
    <t>Delifinger</t>
  </si>
  <si>
    <t>GBZDN2200058</t>
  </si>
  <si>
    <t>30 GRADOS</t>
  </si>
  <si>
    <t>30 Grados</t>
  </si>
  <si>
    <t>El Turko</t>
  </si>
  <si>
    <t>QM4TW2445323</t>
  </si>
  <si>
    <t>Relax My Eyes</t>
  </si>
  <si>
    <t>ANOTR</t>
  </si>
  <si>
    <t>GBKQU2296427</t>
  </si>
  <si>
    <t>NOG841617010</t>
  </si>
  <si>
    <t>Starlight</t>
  </si>
  <si>
    <t>GBUM72201160</t>
  </si>
  <si>
    <t>IDOL</t>
  </si>
  <si>
    <t>Love Yourself Ã¯Â¿Â½Ã¯Â¿Â½Ã¯Â¿Â½ 'A</t>
  </si>
  <si>
    <t>QM6MZ1886144</t>
  </si>
  <si>
    <t>Soy Peor</t>
  </si>
  <si>
    <t>QZS1Z1649083</t>
  </si>
  <si>
    <t>Never Stop</t>
  </si>
  <si>
    <t>Valedictorian</t>
  </si>
  <si>
    <t>ian</t>
  </si>
  <si>
    <t>USQX92402275</t>
  </si>
  <si>
    <t>Ã½Ã½Ã½Ã½Ã½Ã½Ã½Ã½Ã½Ã½Ã½Ã½Ã½Ã½Ã½</t>
  </si>
  <si>
    <t>Tatsuya Kitani</t>
  </si>
  <si>
    <t>JPU902302107</t>
  </si>
  <si>
    <t>Earth Song</t>
  </si>
  <si>
    <t>Earth Song - Single</t>
  </si>
  <si>
    <t>Wizard Chan</t>
  </si>
  <si>
    <t>QZW9N2244606</t>
  </si>
  <si>
    <t>GREECE (feat. Drake)</t>
  </si>
  <si>
    <t>USSM12004502</t>
  </si>
  <si>
    <t>Jericho</t>
  </si>
  <si>
    <t>Jericho - Single</t>
  </si>
  <si>
    <t>Iniko</t>
  </si>
  <si>
    <t>USQX92302565</t>
  </si>
  <si>
    <t>someday i'll get it</t>
  </si>
  <si>
    <t>Alek Olsen</t>
  </si>
  <si>
    <t>GBMJG2330804</t>
  </si>
  <si>
    <t>I Fall Apart</t>
  </si>
  <si>
    <t>Stoney (Deluxe)</t>
  </si>
  <si>
    <t>USUM71614475</t>
  </si>
  <si>
    <t>Popular [From The Idol Vol. 1 (Music from the HBO Original Series)]</t>
  </si>
  <si>
    <t>USUG12303890</t>
  </si>
  <si>
    <t>Iced Coffee</t>
  </si>
  <si>
    <t>Arthur Hill</t>
  </si>
  <si>
    <t>SGB502240495</t>
  </si>
  <si>
    <t>Anyone</t>
  </si>
  <si>
    <t>USUM72023175</t>
  </si>
  <si>
    <t>Betty (Get Money)</t>
  </si>
  <si>
    <t>Yung Gravy</t>
  </si>
  <si>
    <t>USUM72210379</t>
  </si>
  <si>
    <t>Paradise (feat. Dermot Kennedy)</t>
  </si>
  <si>
    <t>Paradise</t>
  </si>
  <si>
    <t>GBUM72005075</t>
  </si>
  <si>
    <t>Bel Mercy</t>
  </si>
  <si>
    <t>Jengi</t>
  </si>
  <si>
    <t>GBAYE2202575</t>
  </si>
  <si>
    <t>The Nights</t>
  </si>
  <si>
    <t>CH3131340464</t>
  </si>
  <si>
    <t>Run</t>
  </si>
  <si>
    <t>USUM72004315</t>
  </si>
  <si>
    <t>Gemini Rights</t>
  </si>
  <si>
    <t>USRC12202615</t>
  </si>
  <si>
    <t>Hate Me (with Juice WRLD)</t>
  </si>
  <si>
    <t>GBUM71902944</t>
  </si>
  <si>
    <t>Wellerman - Sea Shanty / 220 KID x Billen Ted Remix</t>
  </si>
  <si>
    <t>Wellerman (220 KID x Billen Ted Remix)</t>
  </si>
  <si>
    <t>Nathan Evans</t>
  </si>
  <si>
    <t>GBUM72100298</t>
  </si>
  <si>
    <t>Mi Cuarto</t>
  </si>
  <si>
    <t>DI LETRA</t>
  </si>
  <si>
    <t>Jerry Di</t>
  </si>
  <si>
    <t>USUM72002612</t>
  </si>
  <si>
    <t>Commas</t>
  </si>
  <si>
    <t>USUG12400783</t>
  </si>
  <si>
    <t>Dial Drunk</t>
  </si>
  <si>
    <t>Stick Season (We'll All Be Here Forever)</t>
  </si>
  <si>
    <t>USUM72307683</t>
  </si>
  <si>
    <t>Angels Like You</t>
  </si>
  <si>
    <t>Plastic Hearts</t>
  </si>
  <si>
    <t>USRC12003754</t>
  </si>
  <si>
    <t>Dime CÃ¯Â¿Â½Ã¯Â¿Â½mo Qui</t>
  </si>
  <si>
    <t>MXUM72006106</t>
  </si>
  <si>
    <t>Suicide Squad: The Album (Collector's Edition)</t>
  </si>
  <si>
    <t>USAT21602011</t>
  </si>
  <si>
    <t>Call It Love</t>
  </si>
  <si>
    <t>Felix Jaehn</t>
  </si>
  <si>
    <t>DEUM72204750</t>
  </si>
  <si>
    <t>Rodeo (Remix)</t>
  </si>
  <si>
    <t>Rodeo (Remix) - Single</t>
  </si>
  <si>
    <t>Lah Pat</t>
  </si>
  <si>
    <t>USAT22301387</t>
  </si>
  <si>
    <t>Head Down</t>
  </si>
  <si>
    <t>All Stand Together</t>
  </si>
  <si>
    <t>BEHP42300071</t>
  </si>
  <si>
    <t>Vete</t>
  </si>
  <si>
    <t>QMFME1914637</t>
  </si>
  <si>
    <t>What If</t>
  </si>
  <si>
    <t>Johnny Orlando</t>
  </si>
  <si>
    <t>CAGFE1800001</t>
  </si>
  <si>
    <t>TRUCK BED</t>
  </si>
  <si>
    <t>QZ22S2200079</t>
  </si>
  <si>
    <t>Chosen (feat. Ty Dolla $ign)</t>
  </si>
  <si>
    <t>No Love Lost (Deluxe)</t>
  </si>
  <si>
    <t>Blxst</t>
  </si>
  <si>
    <t>USP6L2000552</t>
  </si>
  <si>
    <t>Que Tire Pa Lante</t>
  </si>
  <si>
    <t>US2BU1901810</t>
  </si>
  <si>
    <t>Where the Wild Things Are</t>
  </si>
  <si>
    <t>US6XF2200441</t>
  </si>
  <si>
    <t>Jaldi Chhoda Ghare Bullet Se</t>
  </si>
  <si>
    <t>Vinay Pandey Sanu</t>
  </si>
  <si>
    <t>ING642301152</t>
  </si>
  <si>
    <t>REINA</t>
  </si>
  <si>
    <t>ESTRELLA</t>
  </si>
  <si>
    <t>QMDA62341722</t>
  </si>
  <si>
    <t>ANTIFRAGILE</t>
  </si>
  <si>
    <t>USA2P2230329</t>
  </si>
  <si>
    <t>This Girl (Kungs Vs. Cookin' On 3 Burners)</t>
  </si>
  <si>
    <t>Kungs</t>
  </si>
  <si>
    <t>FR9W11601798</t>
  </si>
  <si>
    <t>Dreaming</t>
  </si>
  <si>
    <t>USRC12302211</t>
  </si>
  <si>
    <t>Own Brand Freestyle</t>
  </si>
  <si>
    <t>FelixThe1st</t>
  </si>
  <si>
    <t>QZK6J2144340</t>
  </si>
  <si>
    <t>Pussy &amp; Millions (feat. Travis Scott)</t>
  </si>
  <si>
    <t>USUG12208607</t>
  </si>
  <si>
    <t>Sent Gamkauwa</t>
  </si>
  <si>
    <t>Shivani Singh</t>
  </si>
  <si>
    <t>ING642303429</t>
  </si>
  <si>
    <t>Bulletproof</t>
  </si>
  <si>
    <t>USRN12300134</t>
  </si>
  <si>
    <t>I Hope</t>
  </si>
  <si>
    <t>Gabby Barrett</t>
  </si>
  <si>
    <t>TCAEB1919657</t>
  </si>
  <si>
    <t>...And to Those I Love, Thanks for Sticking Around</t>
  </si>
  <si>
    <t>STOP STARING AT THE SHADOWS</t>
  </si>
  <si>
    <t>QZAPK1900020</t>
  </si>
  <si>
    <t>Bite Me</t>
  </si>
  <si>
    <t>DARK BLOOD</t>
  </si>
  <si>
    <t>ENHYPEN</t>
  </si>
  <si>
    <t>USA2P2319853</t>
  </si>
  <si>
    <t>Promises (with Sam Smith)</t>
  </si>
  <si>
    <t>GBARL1801049</t>
  </si>
  <si>
    <t>Cover Me In Sunshine</t>
  </si>
  <si>
    <t>USRC12100138</t>
  </si>
  <si>
    <t>Outside (feat. Ellie Goulding)</t>
  </si>
  <si>
    <t>GBARL1401201</t>
  </si>
  <si>
    <t>Bamba (feat. Aitch &amp; BIA)</t>
  </si>
  <si>
    <t>Luciano</t>
  </si>
  <si>
    <t>DECE72202389</t>
  </si>
  <si>
    <t>Sin Querer</t>
  </si>
  <si>
    <t>Sin Querer - Single</t>
  </si>
  <si>
    <t>Fer Vazquez</t>
  </si>
  <si>
    <t>ARC082300049</t>
  </si>
  <si>
    <t>Filhall 2</t>
  </si>
  <si>
    <t>QZLQR2052977</t>
  </si>
  <si>
    <t>TOMBOY</t>
  </si>
  <si>
    <t>I NEVER DIE</t>
  </si>
  <si>
    <t>KRA392100080</t>
  </si>
  <si>
    <t>Everything I Love</t>
  </si>
  <si>
    <t>USUG12300803</t>
  </si>
  <si>
    <t>Ã½Ã½Ã½Ã½Ã½Ã½Ã½Ã½Ã½Ã½Ã½Ã½Ã½Ã½Ã½Ã½Ã½Ã½ Ã½Ã½Ã½Ã½Ã½Ã½ Ã½Ã½Ã½Ã½Ã½Ã½ Ã½Ã½Ã½Ã½Ã½Ã½Ã½Ã½Ã½Ã½Ã½Ã½Ã½Ã½Ã½Ã½Ã½Ã½</t>
  </si>
  <si>
    <t>Md Faisal Ahmed</t>
  </si>
  <si>
    <t>QZLQR2199831</t>
  </si>
  <si>
    <t>Butta My Bread</t>
  </si>
  <si>
    <t>Butta My Bread - Single (feat. Lasmid) - Single</t>
  </si>
  <si>
    <t>JZyNo</t>
  </si>
  <si>
    <t>TCAGZ2348437</t>
  </si>
  <si>
    <t>Barking</t>
  </si>
  <si>
    <t>Ramz</t>
  </si>
  <si>
    <t>GBUM71706255</t>
  </si>
  <si>
    <t>One Of Them Girls</t>
  </si>
  <si>
    <t>Lee Brice</t>
  </si>
  <si>
    <t>USCRB1900135</t>
  </si>
  <si>
    <t>INFERNO</t>
  </si>
  <si>
    <t>USWB12101521</t>
  </si>
  <si>
    <t>Chord Overstreet</t>
  </si>
  <si>
    <t>USUM71615568</t>
  </si>
  <si>
    <t>Bipolar</t>
  </si>
  <si>
    <t>Mc Davi</t>
  </si>
  <si>
    <t>BXG6R2100310</t>
  </si>
  <si>
    <t>bury a friend</t>
  </si>
  <si>
    <t>USUM71900770</t>
  </si>
  <si>
    <t>Time Slowly Slippin'</t>
  </si>
  <si>
    <t>Reflections</t>
  </si>
  <si>
    <t>LAZA</t>
  </si>
  <si>
    <t>DEG932204253</t>
  </si>
  <si>
    <t>Alone, Pt. II</t>
  </si>
  <si>
    <t>NOG841907010</t>
  </si>
  <si>
    <t>El Tsurito</t>
  </si>
  <si>
    <t>QZ9QQ2300262</t>
  </si>
  <si>
    <t>GOOD LOYAL THOTS</t>
  </si>
  <si>
    <t>QZES92330937</t>
  </si>
  <si>
    <t>No Me Acuerdo</t>
  </si>
  <si>
    <t>Thalia</t>
  </si>
  <si>
    <t>USSD11800192</t>
  </si>
  <si>
    <t>Abcdario</t>
  </si>
  <si>
    <t>MXB952300035</t>
  </si>
  <si>
    <t>Freestyle</t>
  </si>
  <si>
    <t>Too Hard</t>
  </si>
  <si>
    <t>QZ4JX1760834</t>
  </si>
  <si>
    <t>Una Locura</t>
  </si>
  <si>
    <t>ENOC</t>
  </si>
  <si>
    <t>USXDR2000574</t>
  </si>
  <si>
    <t>double take</t>
  </si>
  <si>
    <t>Dhruv</t>
  </si>
  <si>
    <t>GBMJG1911043</t>
  </si>
  <si>
    <t>Trip</t>
  </si>
  <si>
    <t>Ella Mai</t>
  </si>
  <si>
    <t>USUM71810720</t>
  </si>
  <si>
    <t>Ni Una Ni Dos</t>
  </si>
  <si>
    <t>BM</t>
  </si>
  <si>
    <t>UYB282364003</t>
  </si>
  <si>
    <t>Un Desperdicio</t>
  </si>
  <si>
    <t>Rels B</t>
  </si>
  <si>
    <t>UYB282476008</t>
  </si>
  <si>
    <t>El Boss</t>
  </si>
  <si>
    <t>Gabito Ballesteros</t>
  </si>
  <si>
    <t>USA2P2415440</t>
  </si>
  <si>
    <t>La Corriente</t>
  </si>
  <si>
    <t>QM6MZ2214883</t>
  </si>
  <si>
    <t>POLARIS - Remix</t>
  </si>
  <si>
    <t>POLARIS (Remix)</t>
  </si>
  <si>
    <t>QM6P42393140</t>
  </si>
  <si>
    <t>Love Tonight - David Guetta Remix Edit</t>
  </si>
  <si>
    <t>Love Tonight (David Guetta Remix)</t>
  </si>
  <si>
    <t>Shouse</t>
  </si>
  <si>
    <t>USA2P2120718</t>
  </si>
  <si>
    <t>5 Foot 9</t>
  </si>
  <si>
    <t>Tyler Hubbard</t>
  </si>
  <si>
    <t>USUM72206482</t>
  </si>
  <si>
    <t>Mejor Que Ayer</t>
  </si>
  <si>
    <t>Mejor Que Ayer - Single</t>
  </si>
  <si>
    <t>Diego Torres</t>
  </si>
  <si>
    <t>USSD12300381</t>
  </si>
  <si>
    <t>Lalala - Single</t>
  </si>
  <si>
    <t>ES64E2455099</t>
  </si>
  <si>
    <t>Broadway Girls (feat. Morgan Wallen)</t>
  </si>
  <si>
    <t>USQX92105926</t>
  </si>
  <si>
    <t>Se Te Nota (with Guaynaa)</t>
  </si>
  <si>
    <t>Lele Pons</t>
  </si>
  <si>
    <t>USUM72016220</t>
  </si>
  <si>
    <t>Ameno Amapiano Remix (You Wanna Bamba)</t>
  </si>
  <si>
    <t>Ameno Amapiano Remix - Single</t>
  </si>
  <si>
    <t>Goya Menor</t>
  </si>
  <si>
    <t>DEE862200008</t>
  </si>
  <si>
    <t>Canon and Gigue for Three Violins and Continuo in D Major: Canon</t>
  </si>
  <si>
    <t>The Academy in Concert. Albinoni: Adagio - Pachelbel: Canon - Bach: Air &amp; Music By Beethoven, Handel, Mendelssohn, Mozart</t>
  </si>
  <si>
    <t>Sir Neville Marriner</t>
  </si>
  <si>
    <t>GBAYC2302025</t>
  </si>
  <si>
    <t>See You Dance (Extended Mix)</t>
  </si>
  <si>
    <t>See You Dance (Extended Mix) - Single</t>
  </si>
  <si>
    <t>DJ Meetch</t>
  </si>
  <si>
    <t>QZES52309758</t>
  </si>
  <si>
    <t>Tik Toker Party Hits</t>
  </si>
  <si>
    <t>TCJPX2358241</t>
  </si>
  <si>
    <t>MAMACITA</t>
  </si>
  <si>
    <t>Mamacita</t>
  </si>
  <si>
    <t>USSM12001556</t>
  </si>
  <si>
    <t>I Took A Pill In Ibiza - Seeb Remix</t>
  </si>
  <si>
    <t>I Took A Pill In Ibiza (Seeb Remix)</t>
  </si>
  <si>
    <t>Mike Posner</t>
  </si>
  <si>
    <t>USUM71509342</t>
  </si>
  <si>
    <t>No Fuss</t>
  </si>
  <si>
    <t>Take Me Alive</t>
  </si>
  <si>
    <t>Zeme Libre</t>
  </si>
  <si>
    <t>USCGH2304209</t>
  </si>
  <si>
    <t>El Efecto</t>
  </si>
  <si>
    <t>QM4TX1940916</t>
  </si>
  <si>
    <t>What Lovers Do (feat. SZA)</t>
  </si>
  <si>
    <t>USUM71709292</t>
  </si>
  <si>
    <t>Dream Girl</t>
  </si>
  <si>
    <t>Izellah</t>
  </si>
  <si>
    <t>SGB502323140</t>
  </si>
  <si>
    <t>Zona De Perigo</t>
  </si>
  <si>
    <t>Leo Santana</t>
  </si>
  <si>
    <t>BRUM72202246</t>
  </si>
  <si>
    <t>Crazy Form</t>
  </si>
  <si>
    <t>THE WORLD EP.FIN : WILL</t>
  </si>
  <si>
    <t>KRD442300022</t>
  </si>
  <si>
    <t>Kehribar</t>
  </si>
  <si>
    <t>Kehribar - Single</t>
  </si>
  <si>
    <t>Burak Bulut</t>
  </si>
  <si>
    <t>DGA092378278</t>
  </si>
  <si>
    <t>SAY MY GRACE (feat. Travis Scott)</t>
  </si>
  <si>
    <t>SET IT OFF</t>
  </si>
  <si>
    <t>USUM72313167</t>
  </si>
  <si>
    <t>Drugs From Amsterdam</t>
  </si>
  <si>
    <t>Mau P</t>
  </si>
  <si>
    <t>GBK6Y2251421</t>
  </si>
  <si>
    <t>M.A - Remix</t>
  </si>
  <si>
    <t>M.A (Remix)</t>
  </si>
  <si>
    <t>UYB282364001</t>
  </si>
  <si>
    <t>BBY BOO (REMIX)</t>
  </si>
  <si>
    <t>iZaak</t>
  </si>
  <si>
    <t>USWL12400891</t>
  </si>
  <si>
    <t>What My World Spins Around</t>
  </si>
  <si>
    <t>USUM72208440</t>
  </si>
  <si>
    <t>HOLIDAY</t>
  </si>
  <si>
    <t>USSM12006375</t>
  </si>
  <si>
    <t>Beautiful People (feat. Khalid)</t>
  </si>
  <si>
    <t>GBAHS1900885</t>
  </si>
  <si>
    <t>Son Of A Sinner</t>
  </si>
  <si>
    <t>Ballads Of The Broken</t>
  </si>
  <si>
    <t>QMRSZ2102218</t>
  </si>
  <si>
    <t>On My Grind</t>
  </si>
  <si>
    <t>Block Music</t>
  </si>
  <si>
    <t>OG Eat</t>
  </si>
  <si>
    <t>QZTB22230138</t>
  </si>
  <si>
    <t>Animals</t>
  </si>
  <si>
    <t>USUM71409576</t>
  </si>
  <si>
    <t>Kurchi Madathapetti</t>
  </si>
  <si>
    <t>Kurchi Madathapetti (From "Guntur Kaaram") - Single</t>
  </si>
  <si>
    <t>Thaman S</t>
  </si>
  <si>
    <t>INA092319016</t>
  </si>
  <si>
    <t>DNA</t>
  </si>
  <si>
    <t>Love Yourself Ã¯Â¿Â½Ã¯Â¿Â½Ã¯Â¿Â½</t>
  </si>
  <si>
    <t>KRA381702187</t>
  </si>
  <si>
    <t>EXCESOS</t>
  </si>
  <si>
    <t>QZ9QQ2300776</t>
  </si>
  <si>
    <t>VVV</t>
  </si>
  <si>
    <t>mikeeysmind</t>
  </si>
  <si>
    <t>DGA0L2303147</t>
  </si>
  <si>
    <t>EL BARCO</t>
  </si>
  <si>
    <t>USUM72023902</t>
  </si>
  <si>
    <t>Ahora Dice</t>
  </si>
  <si>
    <t>Chris Jedi</t>
  </si>
  <si>
    <t>USUM71606219</t>
  </si>
  <si>
    <t>Breakfast Challenge Song (Slowly)</t>
  </si>
  <si>
    <t>SPENCE</t>
  </si>
  <si>
    <t>TCAFQ2131059</t>
  </si>
  <si>
    <t>Heaven</t>
  </si>
  <si>
    <t>Niall Horan</t>
  </si>
  <si>
    <t>USUG12300779</t>
  </si>
  <si>
    <t>Fingers Crossed</t>
  </si>
  <si>
    <t>Lauren Spencer Smith</t>
  </si>
  <si>
    <t>TCAFY2118876</t>
  </si>
  <si>
    <t>This Side of Paradise</t>
  </si>
  <si>
    <t>Color</t>
  </si>
  <si>
    <t>Coyote Theory</t>
  </si>
  <si>
    <t>QMW9F1100003</t>
  </si>
  <si>
    <t>Pipoco</t>
  </si>
  <si>
    <t>BXHZ02200008</t>
  </si>
  <si>
    <t>Don't Go Yet</t>
  </si>
  <si>
    <t>USSM12104771</t>
  </si>
  <si>
    <t>My Baby</t>
  </si>
  <si>
    <t>Diamond Platnumz</t>
  </si>
  <si>
    <t>ZA41S2300062</t>
  </si>
  <si>
    <t>DNA (Loving You) [feat. Hannah Boleyn]</t>
  </si>
  <si>
    <t>DNA (Loving You) [feat. Hannah Boleyn] - Single</t>
  </si>
  <si>
    <t>Billy Gillies</t>
  </si>
  <si>
    <t>USAT22307379</t>
  </si>
  <si>
    <t>The Magic Bomb</t>
  </si>
  <si>
    <t xml:space="preserve">HoÃ¯Â¿Â½Ã¯Â¿Â½ng </t>
  </si>
  <si>
    <t>NLZ542100934</t>
  </si>
  <si>
    <t>How Far I'll Go</t>
  </si>
  <si>
    <t>Auli'i Cravalho</t>
  </si>
  <si>
    <t>USWD11677855</t>
  </si>
  <si>
    <t>Paani Paani</t>
  </si>
  <si>
    <t>INH102100261</t>
  </si>
  <si>
    <t>Static</t>
  </si>
  <si>
    <t>USRC12202285</t>
  </si>
  <si>
    <t>Through Da Storm</t>
  </si>
  <si>
    <t>Die A Legend</t>
  </si>
  <si>
    <t>USQX91901170</t>
  </si>
  <si>
    <t>Sabran</t>
  </si>
  <si>
    <t>LBA132400142</t>
  </si>
  <si>
    <t>Komet</t>
  </si>
  <si>
    <t>Udo Lindenberg</t>
  </si>
  <si>
    <t>DEA622202192</t>
  </si>
  <si>
    <t>Hybrid Theory (Bonus Track Version)</t>
  </si>
  <si>
    <t>USWB10002407</t>
  </si>
  <si>
    <t>La Bicicleta</t>
  </si>
  <si>
    <t>USSD11600112</t>
  </si>
  <si>
    <t>Hecha Pa' Mi</t>
  </si>
  <si>
    <t>Mas Negro Que Rojo</t>
  </si>
  <si>
    <t>Boza</t>
  </si>
  <si>
    <t>USSD12000196</t>
  </si>
  <si>
    <t>SPIT IN MY FACE!</t>
  </si>
  <si>
    <t>Spit in My Face! - Single</t>
  </si>
  <si>
    <t>ThxSoMch</t>
  </si>
  <si>
    <t>QZAKB2203051</t>
  </si>
  <si>
    <t>Caramelo</t>
  </si>
  <si>
    <t>USXDR2000567</t>
  </si>
  <si>
    <t>Calling My Spirit</t>
  </si>
  <si>
    <t>USAT21812416</t>
  </si>
  <si>
    <t>Virtual Angel</t>
  </si>
  <si>
    <t>&lt;Dall&gt;</t>
  </si>
  <si>
    <t>ARTMS</t>
  </si>
  <si>
    <t>KRA382401742</t>
  </si>
  <si>
    <t>Everybody Dies In Their Nightmares</t>
  </si>
  <si>
    <t>USUYG1156894</t>
  </si>
  <si>
    <t>Maria Mariah</t>
  </si>
  <si>
    <t>JC NO BEAT</t>
  </si>
  <si>
    <t>BCLWS2302458</t>
  </si>
  <si>
    <t>Shaitan Ka Saala (From "Housefull 4")</t>
  </si>
  <si>
    <t>Sohail Sen</t>
  </si>
  <si>
    <t>INS181905023</t>
  </si>
  <si>
    <t>FÃ¯Â¿Â½Ã¯Â¿Â½S</t>
  </si>
  <si>
    <t>Britney Manson</t>
  </si>
  <si>
    <t>RUB862300027</t>
  </si>
  <si>
    <t>Danza Kuduro (feat. Lucenzo)</t>
  </si>
  <si>
    <t>100% tubes de l'Ã¯Â¿Â½Ã¯Â¿Â½tÃ¯Â¿Â½Ã¯Â¿Â½ 2018 : La bande son 100</t>
  </si>
  <si>
    <t>FR6F31821340</t>
  </si>
  <si>
    <t>Spokojnie</t>
  </si>
  <si>
    <t>Ninja</t>
  </si>
  <si>
    <t>HOT DONUTS</t>
  </si>
  <si>
    <t>GBMJG2302966</t>
  </si>
  <si>
    <t>Me Niego (feat. Ozuna &amp; Wisin)</t>
  </si>
  <si>
    <t>Me Niego</t>
  </si>
  <si>
    <t>Reik</t>
  </si>
  <si>
    <t>MXF011800071</t>
  </si>
  <si>
    <t>SheÃ¯Â¿Â½Ã¯Â¿Â½Ã¯Â¿Â½s Gone, Da</t>
  </si>
  <si>
    <t>Disclosure</t>
  </si>
  <si>
    <t>USA2P2420371</t>
  </si>
  <si>
    <t>Parkmalody</t>
  </si>
  <si>
    <t>TCAHL2371470</t>
  </si>
  <si>
    <t>Ma Fi Leil</t>
  </si>
  <si>
    <t>Nassif Zeytoun</t>
  </si>
  <si>
    <t>LBA132400447</t>
  </si>
  <si>
    <t>NEON BLADE</t>
  </si>
  <si>
    <t>MoonDeity</t>
  </si>
  <si>
    <t>SE6QE2237231</t>
  </si>
  <si>
    <t>Ho Hey</t>
  </si>
  <si>
    <t>The Lumineers</t>
  </si>
  <si>
    <t>USDMG1260805</t>
  </si>
  <si>
    <t>Corrido de Juan Armenta</t>
  </si>
  <si>
    <t>Los Temas de Mis PelÃ¯Â¿Â½Ã¯Â¿Â½c</t>
  </si>
  <si>
    <t>Vicente FernÃ¯Â¿Â½Ã¯Â¿Â½</t>
  </si>
  <si>
    <t>MXF012400279</t>
  </si>
  <si>
    <t>Frozen</t>
  </si>
  <si>
    <t>USWB12105753</t>
  </si>
  <si>
    <t>Mahiye Jinna Sohna</t>
  </si>
  <si>
    <t>INW262317735</t>
  </si>
  <si>
    <t>Pain</t>
  </si>
  <si>
    <t>QZFZ52145391</t>
  </si>
  <si>
    <t>T.B.H</t>
  </si>
  <si>
    <t>1st Mini Album 'MANITO'</t>
  </si>
  <si>
    <t>QWER</t>
  </si>
  <si>
    <t>KRA382401946</t>
  </si>
  <si>
    <t>Arms Around You (feat. Maluma &amp; Swae Lee)</t>
  </si>
  <si>
    <t>USWB11802264</t>
  </si>
  <si>
    <t>Titliaan</t>
  </si>
  <si>
    <t>Afsana Khan</t>
  </si>
  <si>
    <t>INUM72000090</t>
  </si>
  <si>
    <t>USUG12000669</t>
  </si>
  <si>
    <t>Padam Padam</t>
  </si>
  <si>
    <t>Kylie Minogue</t>
  </si>
  <si>
    <t>GB5KW2301017</t>
  </si>
  <si>
    <t>Pacto (feat. Bryant Myers &amp; Dei V) - Remix</t>
  </si>
  <si>
    <t>Pacto (Remix) [feat. Bryant Myers &amp; Dei V]</t>
  </si>
  <si>
    <t>USUYG1499990</t>
  </si>
  <si>
    <t>Finesse</t>
  </si>
  <si>
    <t>Pheelz</t>
  </si>
  <si>
    <t>QZQAY2239272</t>
  </si>
  <si>
    <t>Bad Blood</t>
  </si>
  <si>
    <t>USCJY1431369</t>
  </si>
  <si>
    <t>SNAP - Single</t>
  </si>
  <si>
    <t>QM4TX2221661</t>
  </si>
  <si>
    <t>La IntenciÃ¯Â¿Â½</t>
  </si>
  <si>
    <t>QZQPC2100130</t>
  </si>
  <si>
    <t>Crazy What Love Can Do</t>
  </si>
  <si>
    <t>Only Honest On The Weekend (Deluxe)</t>
  </si>
  <si>
    <t>UKWLG2200001</t>
  </si>
  <si>
    <t>Man Made A Bar (feat. Eric Church)</t>
  </si>
  <si>
    <t>USUG12300804</t>
  </si>
  <si>
    <t>VolvÃ¯Â¿Â½Ã¯Â¿Â½ - Si</t>
  </si>
  <si>
    <t>Aventura</t>
  </si>
  <si>
    <t>QMFME2168127</t>
  </si>
  <si>
    <t>Bijlee Bijlee</t>
  </si>
  <si>
    <t>Bijlee Bijlee - Single</t>
  </si>
  <si>
    <t>Harrdy Sandhu</t>
  </si>
  <si>
    <t>INUM72100076</t>
  </si>
  <si>
    <t>Super</t>
  </si>
  <si>
    <t>Ã½Ã½Ã½Ã½Ã½Ã½Ã½Ã½Ã½ Ã½Ã½Ã½Ã½Ã½Ã½10Ã½Ã½Ã½ 'FML' - EP</t>
  </si>
  <si>
    <t>USA2P2310675</t>
  </si>
  <si>
    <t>GBUM72002531</t>
  </si>
  <si>
    <t>Do I Wanna Know?</t>
  </si>
  <si>
    <t>Arctic Monkeys</t>
  </si>
  <si>
    <t>GBCEL1300362</t>
  </si>
  <si>
    <t>Self Love (Spider-Man: Across the Spider-Verse)</t>
  </si>
  <si>
    <t>USUM72308561</t>
  </si>
  <si>
    <t>It's Not Right But It's Okay</t>
  </si>
  <si>
    <t>It's Not Right (But It's Ok)</t>
  </si>
  <si>
    <t>Mr. Belt &amp; Wezol</t>
  </si>
  <si>
    <t>NLP762300246</t>
  </si>
  <si>
    <t>Sweet Dreams</t>
  </si>
  <si>
    <t>USQX92401736</t>
  </si>
  <si>
    <t>Mittelmeer</t>
  </si>
  <si>
    <t>Pashanim</t>
  </si>
  <si>
    <t>DECE72400931</t>
  </si>
  <si>
    <t>Another Love</t>
  </si>
  <si>
    <t>Songs from Another Love</t>
  </si>
  <si>
    <t>Tom Odell</t>
  </si>
  <si>
    <t>GBARL1300107</t>
  </si>
  <si>
    <t>Djadja</t>
  </si>
  <si>
    <t>FRZ041800369</t>
  </si>
  <si>
    <t xml:space="preserve">LOOK DONÃ¯Â¿Â½Ã¯Â¿Â½Ã¯Â¿Â½T TOUCH (feat. cade </t>
  </si>
  <si>
    <t>QZVFR2301356</t>
  </si>
  <si>
    <t>We Are The People - southstar Remix</t>
  </si>
  <si>
    <t>We Are The People (Southstar Remix)</t>
  </si>
  <si>
    <t>Empire Of The Sun</t>
  </si>
  <si>
    <t>AU2DY2300031</t>
  </si>
  <si>
    <t>Body (Remix) [feat. ArrDee, E1 (3x3), ZT (3x3), Bugzy Malone, Buni, Fivio Foreign &amp; Darkoo]</t>
  </si>
  <si>
    <t>Tion Wayne</t>
  </si>
  <si>
    <t>GBAHS2100229</t>
  </si>
  <si>
    <t>Piyar Farak Wali</t>
  </si>
  <si>
    <t>ING642302554</t>
  </si>
  <si>
    <t>Timber (feat. Ke$ha)</t>
  </si>
  <si>
    <t>Greatest Hits</t>
  </si>
  <si>
    <t>Pitbull</t>
  </si>
  <si>
    <t>USRC11301695</t>
  </si>
  <si>
    <t>Little Life</t>
  </si>
  <si>
    <t>Cordelia</t>
  </si>
  <si>
    <t>QZTB32354348</t>
  </si>
  <si>
    <t>LOVE YOU BETTER</t>
  </si>
  <si>
    <t>USSM12203790</t>
  </si>
  <si>
    <t>USUG11902877</t>
  </si>
  <si>
    <t>As If It's Your Last</t>
  </si>
  <si>
    <t>KRA401700174</t>
  </si>
  <si>
    <t>679 (feat. Remy Boyz)</t>
  </si>
  <si>
    <t>QMCE31500250</t>
  </si>
  <si>
    <t>DE LUNES A LUNES</t>
  </si>
  <si>
    <t>DE LUNES A LUNES - Single</t>
  </si>
  <si>
    <t>QZDYA1800274</t>
  </si>
  <si>
    <t>Whistle</t>
  </si>
  <si>
    <t>Whistle (feat. Calum Scott)</t>
  </si>
  <si>
    <t>GBUM72202305</t>
  </si>
  <si>
    <t>Look At Me!</t>
  </si>
  <si>
    <t>USUYG1131080</t>
  </si>
  <si>
    <t>Thang For You (feat. No Cap)</t>
  </si>
  <si>
    <t>Rylo Rodriguez</t>
  </si>
  <si>
    <t>QZUZR2307704</t>
  </si>
  <si>
    <t>Before You Leave Me</t>
  </si>
  <si>
    <t>Alex Warren</t>
  </si>
  <si>
    <t>USAT22314248</t>
  </si>
  <si>
    <t>2Humpy is Back</t>
  </si>
  <si>
    <t>2Rare</t>
  </si>
  <si>
    <t>USWB12401052</t>
  </si>
  <si>
    <t>Luv Is Rage 2</t>
  </si>
  <si>
    <t>USAT21703440</t>
  </si>
  <si>
    <t>break up with your girlfriend, i'm bored</t>
  </si>
  <si>
    <t>USUM71900409</t>
  </si>
  <si>
    <t>la noia</t>
  </si>
  <si>
    <t>La noia</t>
  </si>
  <si>
    <t>Angelina Mango</t>
  </si>
  <si>
    <t>ITJG42400001</t>
  </si>
  <si>
    <t>Nothing Breaks Like a Heart (feat. Miley Cyrus)</t>
  </si>
  <si>
    <t>GBARL1801571</t>
  </si>
  <si>
    <t>TUS LÃ¯Â¿Â½Ã¯Â¿Â½GR</t>
  </si>
  <si>
    <t>QM4TX2252947</t>
  </si>
  <si>
    <t>The EPA Song</t>
  </si>
  <si>
    <t>Make It Myself</t>
  </si>
  <si>
    <t>Ants on a Log</t>
  </si>
  <si>
    <t>QMFME2231905</t>
  </si>
  <si>
    <t>La solution</t>
  </si>
  <si>
    <t>Voodoo belge</t>
  </si>
  <si>
    <t>Marka</t>
  </si>
  <si>
    <t>BEW512200007</t>
  </si>
  <si>
    <t>Pump</t>
  </si>
  <si>
    <t>Valentino Khan</t>
  </si>
  <si>
    <t>USZ4V1700087</t>
  </si>
  <si>
    <t>Higher Love</t>
  </si>
  <si>
    <t>USRC11901901</t>
  </si>
  <si>
    <t>WORTH NOTHING (feat. Oliver Tree) - Fast &amp; Furious: Drift Tape/Phonk Vol 1</t>
  </si>
  <si>
    <t>WORTH NOTHING (feat. Oliver Tree) [Fast &amp; Furious: Drift Tape/Phonk Vol 1]</t>
  </si>
  <si>
    <t>TWISTED</t>
  </si>
  <si>
    <t>QZNWZ2297541</t>
  </si>
  <si>
    <t>Friends</t>
  </si>
  <si>
    <t>GBAHS1800051</t>
  </si>
  <si>
    <t>Entre Nosotros (Remix) [con Nicki Nicole]</t>
  </si>
  <si>
    <t>AR3N42100008</t>
  </si>
  <si>
    <t>Love Lies (with Normani)</t>
  </si>
  <si>
    <t>Love Lies</t>
  </si>
  <si>
    <t>USRC11703646</t>
  </si>
  <si>
    <t>Tal Para Cual</t>
  </si>
  <si>
    <t>AR5UH2301964</t>
  </si>
  <si>
    <t>El TÃ¯Â¿Â½Ã¯Â¿Â½</t>
  </si>
  <si>
    <t>QZDQH1906375</t>
  </si>
  <si>
    <t>Sorriso no Rosto</t>
  </si>
  <si>
    <t>BRWMB2400738</t>
  </si>
  <si>
    <t>jealousy, jealousy</t>
  </si>
  <si>
    <t>USUG12101248</t>
  </si>
  <si>
    <t>Shaky Shaky</t>
  </si>
  <si>
    <t>US2BU1600020</t>
  </si>
  <si>
    <t>El Amante</t>
  </si>
  <si>
    <t>USSD11600415</t>
  </si>
  <si>
    <t>ICU</t>
  </si>
  <si>
    <t>Coco Jones</t>
  </si>
  <si>
    <t>USUM72216687</t>
  </si>
  <si>
    <t>Way down We Go</t>
  </si>
  <si>
    <t>Way Down We Go</t>
  </si>
  <si>
    <t>KALEO</t>
  </si>
  <si>
    <t>USAT21502122</t>
  </si>
  <si>
    <t>NOW That's What I Call Music, Vol. 61</t>
  </si>
  <si>
    <t>USAT21603246</t>
  </si>
  <si>
    <t>Joy (In My Own Time) - Tribe Song</t>
  </si>
  <si>
    <t>Joy (In My Own Time) [Tribe Song]</t>
  </si>
  <si>
    <t>DAMIEN</t>
  </si>
  <si>
    <t>AUMEV2312696</t>
  </si>
  <si>
    <t>PILLOWTALK</t>
  </si>
  <si>
    <t>Mind Of Mine (Deluxe Edition)</t>
  </si>
  <si>
    <t>USRC11600042</t>
  </si>
  <si>
    <t>Enemy - Radio Edit</t>
  </si>
  <si>
    <t>NOW That's What I Call Music!, Vol. 82</t>
  </si>
  <si>
    <t>USUM72019717</t>
  </si>
  <si>
    <t>When It Comes To You</t>
  </si>
  <si>
    <t>Fridayy</t>
  </si>
  <si>
    <t>USUM72309787</t>
  </si>
  <si>
    <t>Semangat Kerjanya Kawan</t>
  </si>
  <si>
    <t>Aldo Zee</t>
  </si>
  <si>
    <t>SGB502242208</t>
  </si>
  <si>
    <t>Libaas</t>
  </si>
  <si>
    <t>Kaka</t>
  </si>
  <si>
    <t>INS402000018</t>
  </si>
  <si>
    <t>OOOUUU</t>
  </si>
  <si>
    <t>Young M.A</t>
  </si>
  <si>
    <t>US6YF1600026</t>
  </si>
  <si>
    <t>Flooded The Face</t>
  </si>
  <si>
    <t>Pink Tape</t>
  </si>
  <si>
    <t>USAT22306846</t>
  </si>
  <si>
    <t>90-90 Nabbe Nabbe (From "Jatt Nuu Chudail Takri")</t>
  </si>
  <si>
    <t>Gippy Grewal</t>
  </si>
  <si>
    <t>INM432400019</t>
  </si>
  <si>
    <t>Ranjithame (From "Varisu")</t>
  </si>
  <si>
    <t>Thalapathy Vijay</t>
  </si>
  <si>
    <t>INS182203495</t>
  </si>
  <si>
    <t>X SI VOLVEMOS</t>
  </si>
  <si>
    <t>USUM72222547</t>
  </si>
  <si>
    <t>IT GIRL</t>
  </si>
  <si>
    <t>Aliyah's Interlude</t>
  </si>
  <si>
    <t>QZTB22388736</t>
  </si>
  <si>
    <t>It's A Wrap - Sped Up</t>
  </si>
  <si>
    <t>It's A Wrap</t>
  </si>
  <si>
    <t>Mariah Carey</t>
  </si>
  <si>
    <t>USUM72301683</t>
  </si>
  <si>
    <t>Never Be Lonely</t>
  </si>
  <si>
    <t>GBUM72400217</t>
  </si>
  <si>
    <t>Give Me Everything (feat. Ne-Yo, Afrojack &amp; Nayer)</t>
  </si>
  <si>
    <t>USJAY1100032</t>
  </si>
  <si>
    <t>SPIT IN MY FACE! - Single</t>
  </si>
  <si>
    <t>USAT22223103</t>
  </si>
  <si>
    <t>Iko Iko (My Bestie)</t>
  </si>
  <si>
    <t>Iko Iko (feat. Small Jam)</t>
  </si>
  <si>
    <t>Justin Wellington</t>
  </si>
  <si>
    <t>QZFYX1950028</t>
  </si>
  <si>
    <t>Beat Of Your Heart</t>
  </si>
  <si>
    <t>Beat Of Your Heart - Single</t>
  </si>
  <si>
    <t>DEE862301861</t>
  </si>
  <si>
    <t>Low Life</t>
  </si>
  <si>
    <t>EVOL</t>
  </si>
  <si>
    <t>USSM11600557</t>
  </si>
  <si>
    <t>Oi Erro - Ao Vivo</t>
  </si>
  <si>
    <t>Oi Erro (Ao Vivo)</t>
  </si>
  <si>
    <t>Simone Mendes</t>
  </si>
  <si>
    <t>BRUM72202351</t>
  </si>
  <si>
    <t>These Days (feat. Jess Glynne, Macklemore &amp; Dan Caplen)</t>
  </si>
  <si>
    <t>Rudimental</t>
  </si>
  <si>
    <t>GBAHS1701239</t>
  </si>
  <si>
    <t>Been Like This</t>
  </si>
  <si>
    <t>USSM12401540</t>
  </si>
  <si>
    <t>USUG12306108</t>
  </si>
  <si>
    <t>Light It Up (feat. Nyla &amp; Fuse ODG) [Remix]</t>
  </si>
  <si>
    <t>Peace Is The Mission</t>
  </si>
  <si>
    <t>QMUY41500182</t>
  </si>
  <si>
    <t>The Weekend - Funk Wav Remix</t>
  </si>
  <si>
    <t>The Weekend (Funk Wav Remix)</t>
  </si>
  <si>
    <t>USRC11702939</t>
  </si>
  <si>
    <t>Un Coco</t>
  </si>
  <si>
    <t>QM6MZ2214892</t>
  </si>
  <si>
    <t>Tutu</t>
  </si>
  <si>
    <t>USSD11900263</t>
  </si>
  <si>
    <t>Tadow</t>
  </si>
  <si>
    <t>Masego</t>
  </si>
  <si>
    <t>QM24S1703810</t>
  </si>
  <si>
    <t>Heart Like A Truck</t>
  </si>
  <si>
    <t>Lainey Wilson</t>
  </si>
  <si>
    <t>QMRSZ2200986</t>
  </si>
  <si>
    <t>Honey Boy (feat. Nile Rodgers &amp; Shenseea)</t>
  </si>
  <si>
    <t>Honey Boy (feat. Nile Rodgers &amp; Shenseea) - Single</t>
  </si>
  <si>
    <t>DEE862400579</t>
  </si>
  <si>
    <t>Creeper Star</t>
  </si>
  <si>
    <t>Leo Walrus</t>
  </si>
  <si>
    <t>GX8MK2200002</t>
  </si>
  <si>
    <t>Ya Acabo</t>
  </si>
  <si>
    <t>DEV, Vol. 2</t>
  </si>
  <si>
    <t>Marca MP</t>
  </si>
  <si>
    <t>QZFZ62111678</t>
  </si>
  <si>
    <t>Love You So</t>
  </si>
  <si>
    <t>The King Khan &amp; BBQ Show</t>
  </si>
  <si>
    <t>USA3D0700101</t>
  </si>
  <si>
    <t>DOGTOOTH</t>
  </si>
  <si>
    <t>USQX92301932</t>
  </si>
  <si>
    <t>All Too Well (10 Minute Version) (Taylor's Version) (From The Vault)</t>
  </si>
  <si>
    <t>Red (Taylor's Version)</t>
  </si>
  <si>
    <t>USUG12103690</t>
  </si>
  <si>
    <t>Srivalli (From "Pushpa The Rise Part - 01")</t>
  </si>
  <si>
    <t>Javed Ali</t>
  </si>
  <si>
    <t>INS182116113</t>
  </si>
  <si>
    <t>Go Back (feat. Julia Church)</t>
  </si>
  <si>
    <t>John Summit</t>
  </si>
  <si>
    <t>USUG12402628</t>
  </si>
  <si>
    <t>Did It Again</t>
  </si>
  <si>
    <t>USUG11902664</t>
  </si>
  <si>
    <t xml:space="preserve">QUÃ¯Â¿Â½Ã¯Â¿Â½TENME EL TELÃ¯Â¿Â½Ã¯Â¿Â½FONO (feat. Yandel, Jay </t>
  </si>
  <si>
    <t>USWL12400695</t>
  </si>
  <si>
    <t>Kalaastar (From "Honey 3.0")</t>
  </si>
  <si>
    <t>Kalaastar (From "Honey 3.0") - Single</t>
  </si>
  <si>
    <t>Yo Yo Honey Singh</t>
  </si>
  <si>
    <t>INZ031413795</t>
  </si>
  <si>
    <t>Tshwala Bam (feat. S.N.E, EeQue)</t>
  </si>
  <si>
    <t>TitoM</t>
  </si>
  <si>
    <t>ZA56E2415633</t>
  </si>
  <si>
    <t>Firestone</t>
  </si>
  <si>
    <t>Running Hits - 2015.02</t>
  </si>
  <si>
    <t>SEBGA1400887</t>
  </si>
  <si>
    <t>This Is Acting</t>
  </si>
  <si>
    <t>USRC11600201</t>
  </si>
  <si>
    <t>GOSSIP (feat. Tom Morello)</t>
  </si>
  <si>
    <t>ITB002200841</t>
  </si>
  <si>
    <t>Meridian</t>
  </si>
  <si>
    <t>GBUM72306716</t>
  </si>
  <si>
    <t>Ten by Ten</t>
  </si>
  <si>
    <t>Lazy Mechanics</t>
  </si>
  <si>
    <t>Carrier</t>
  </si>
  <si>
    <t>UKMDH2100069</t>
  </si>
  <si>
    <t>ANNA ASTI</t>
  </si>
  <si>
    <t>RUA1D2370675</t>
  </si>
  <si>
    <t>LOU LOU</t>
  </si>
  <si>
    <t>LOU LOU - Single</t>
  </si>
  <si>
    <t>USA2P2350242</t>
  </si>
  <si>
    <t>USUM71601826</t>
  </si>
  <si>
    <t>ON</t>
  </si>
  <si>
    <t>MAP OF THE SOUL : 7</t>
  </si>
  <si>
    <t>QM4TX2001949</t>
  </si>
  <si>
    <t>Problem</t>
  </si>
  <si>
    <t>The Edge (Mixed By G-Wizard &amp; DJ Nino Brown)</t>
  </si>
  <si>
    <t>USUM71405403</t>
  </si>
  <si>
    <t>SUPERMODEL</t>
  </si>
  <si>
    <t>ITB002200385</t>
  </si>
  <si>
    <t>Don't Call Me Up</t>
  </si>
  <si>
    <t>Ivy To Roses (Mixtape)</t>
  </si>
  <si>
    <t>Mabel</t>
  </si>
  <si>
    <t>GBUM71808052</t>
  </si>
  <si>
    <t>Bodak Yellow</t>
  </si>
  <si>
    <t>USAT21701762</t>
  </si>
  <si>
    <t>Latch</t>
  </si>
  <si>
    <t>Settle</t>
  </si>
  <si>
    <t>GBUM71302810</t>
  </si>
  <si>
    <t>Mourning</t>
  </si>
  <si>
    <t>USUM72306015</t>
  </si>
  <si>
    <t>300 Noches</t>
  </si>
  <si>
    <t>Belinda</t>
  </si>
  <si>
    <t>MXF152301940</t>
  </si>
  <si>
    <t>How Do You Sleep?</t>
  </si>
  <si>
    <t>GBUM71902381</t>
  </si>
  <si>
    <t>BAIXO</t>
  </si>
  <si>
    <t>xxanteria</t>
  </si>
  <si>
    <t>QZS7J2358214</t>
  </si>
  <si>
    <t>Asylum</t>
  </si>
  <si>
    <t>Avana (Deluxe)</t>
  </si>
  <si>
    <t>Olivetheboy</t>
  </si>
  <si>
    <t>USQX92400566</t>
  </si>
  <si>
    <t>American Boy (No Rap Version)</t>
  </si>
  <si>
    <t>American Boy (Remixes 2024) - Single</t>
  </si>
  <si>
    <t>Estelle</t>
  </si>
  <si>
    <t>QM7YK2300245</t>
  </si>
  <si>
    <t>ceilings</t>
  </si>
  <si>
    <t>five seconds flat</t>
  </si>
  <si>
    <t>Lizzy McAlpine</t>
  </si>
  <si>
    <t>GBKPL2280163</t>
  </si>
  <si>
    <t>Love On The Brain</t>
  </si>
  <si>
    <t>QM5FT1600120</t>
  </si>
  <si>
    <t>HIBIKI</t>
  </si>
  <si>
    <t>QMFME2364184</t>
  </si>
  <si>
    <t>GATITAS SANDUNGUERAS VOL.1</t>
  </si>
  <si>
    <t>Alvaro Diaz</t>
  </si>
  <si>
    <t>USUM72401566</t>
  </si>
  <si>
    <t>Gangsta's Paradise</t>
  </si>
  <si>
    <t>Gangsta's Paradise (25th Anniversary - Remastered)</t>
  </si>
  <si>
    <t>Coolio</t>
  </si>
  <si>
    <t>USTB12000152</t>
  </si>
  <si>
    <t>Broccoli (feat. Lil Yachty)</t>
  </si>
  <si>
    <t>Broccoli (feat. Lil Yachty) - Single</t>
  </si>
  <si>
    <t>DRAM</t>
  </si>
  <si>
    <t>USUYG1098775</t>
  </si>
  <si>
    <t>LOST!</t>
  </si>
  <si>
    <t>Right Place, Wrong Person</t>
  </si>
  <si>
    <t>USA2P2421303</t>
  </si>
  <si>
    <t>Stay (with Alessia Cara)</t>
  </si>
  <si>
    <t>USUM71700736</t>
  </si>
  <si>
    <t>YuNg BrAtZ</t>
  </si>
  <si>
    <t>Revenge</t>
  </si>
  <si>
    <t>USUYG1142051</t>
  </si>
  <si>
    <t>Saami Saami (From "Pushpa The Rise Part - 01")</t>
  </si>
  <si>
    <t>Sunidhi Chauhan</t>
  </si>
  <si>
    <t>INS182116086</t>
  </si>
  <si>
    <t>Facas - Ao Vivo</t>
  </si>
  <si>
    <t>Diego &amp; Victor Hugo Ao Vivo Em SÃ¯Â¿Â½Ã¯Â¿Â½o Paulo Vo</t>
  </si>
  <si>
    <t>Diego &amp; Victor Hugo</t>
  </si>
  <si>
    <t>BC29Q2200025</t>
  </si>
  <si>
    <t>Thoda Thoda Pyaar</t>
  </si>
  <si>
    <t>Stebin Ben</t>
  </si>
  <si>
    <t>INZ031408749</t>
  </si>
  <si>
    <t>Black And Yellow</t>
  </si>
  <si>
    <t>USAT21001800</t>
  </si>
  <si>
    <t>SKEU SKEU (SPEED UP)</t>
  </si>
  <si>
    <t>SKEU SKEU (SPEED UP) (feat. Wilsko &amp; 7ia) - Single</t>
  </si>
  <si>
    <t>Jogga</t>
  </si>
  <si>
    <t>QZTAZ2365806</t>
  </si>
  <si>
    <t>Sahara</t>
  </si>
  <si>
    <t>Hensonn</t>
  </si>
  <si>
    <t>QMDA72134986</t>
  </si>
  <si>
    <t>Leke Prabhu Ka Naam (From "Tiger 3")</t>
  </si>
  <si>
    <t>INY092300060</t>
  </si>
  <si>
    <t>USUM72400408</t>
  </si>
  <si>
    <t>The Search</t>
  </si>
  <si>
    <t>USUM71907048</t>
  </si>
  <si>
    <t>Save Me (with Lainey Wilson)</t>
  </si>
  <si>
    <t>Whitsitt Chapel</t>
  </si>
  <si>
    <t>QMRSZ2300371</t>
  </si>
  <si>
    <t>Tacos Gucci</t>
  </si>
  <si>
    <t>Tacos Gucci - Single</t>
  </si>
  <si>
    <t>QM4TW2467636</t>
  </si>
  <si>
    <t>wiggy</t>
  </si>
  <si>
    <t>QZXD92300012</t>
  </si>
  <si>
    <t>Nxde</t>
  </si>
  <si>
    <t>I love</t>
  </si>
  <si>
    <t>KRA392200038</t>
  </si>
  <si>
    <t>Vaina Loca</t>
  </si>
  <si>
    <t>USXDR1800901</t>
  </si>
  <si>
    <t>Street Runner</t>
  </si>
  <si>
    <t>USLD91730830</t>
  </si>
  <si>
    <t>Pure Water (with Migos)</t>
  </si>
  <si>
    <t>USUM71823137</t>
  </si>
  <si>
    <t>Ay Vamos</t>
  </si>
  <si>
    <t>Superventas 2015</t>
  </si>
  <si>
    <t>MXUM71400922</t>
  </si>
  <si>
    <t>Samba de Malandro</t>
  </si>
  <si>
    <t>MC Paulin da Capital</t>
  </si>
  <si>
    <t>BXKG22400584</t>
  </si>
  <si>
    <t>Entre las de 20</t>
  </si>
  <si>
    <t>UYB282401008</t>
  </si>
  <si>
    <t>We Found Love</t>
  </si>
  <si>
    <t>Talk That Talk (Explicit)</t>
  </si>
  <si>
    <t>USUM71115507</t>
  </si>
  <si>
    <t>USAT22306162</t>
  </si>
  <si>
    <t>Shut up My Moms Calling</t>
  </si>
  <si>
    <t>Shut up My Moms Calling - Single</t>
  </si>
  <si>
    <t>Hotel Ugly</t>
  </si>
  <si>
    <t>TCAEQ2083509</t>
  </si>
  <si>
    <t>Hell N Back</t>
  </si>
  <si>
    <t>Hell N Back (Sped Up)</t>
  </si>
  <si>
    <t>Bakar</t>
  </si>
  <si>
    <t>GBARL1900848</t>
  </si>
  <si>
    <t>Stand By Me (feat. Morgan Wallen)</t>
  </si>
  <si>
    <t>Almost Healed</t>
  </si>
  <si>
    <t>USQX92303185</t>
  </si>
  <si>
    <t>Wake Me Up (Remix)</t>
  </si>
  <si>
    <t>Dance Essentials 2</t>
  </si>
  <si>
    <t>Nick White</t>
  </si>
  <si>
    <t>USY252283746</t>
  </si>
  <si>
    <t>Yaad Piya Ki Aane Lagi</t>
  </si>
  <si>
    <t>INS181905489</t>
  </si>
  <si>
    <t>A-O-K</t>
  </si>
  <si>
    <t>Tai Verdes</t>
  </si>
  <si>
    <t>USQX92101406</t>
  </si>
  <si>
    <t>Shotgun</t>
  </si>
  <si>
    <t>Staying at Tamara's</t>
  </si>
  <si>
    <t>GBARL1701372</t>
  </si>
  <si>
    <t>Kiss Me</t>
  </si>
  <si>
    <t>Songs of Sonder</t>
  </si>
  <si>
    <t>Dermot Kennedy</t>
  </si>
  <si>
    <t>USUG12201963</t>
  </si>
  <si>
    <t>COCO LOCO</t>
  </si>
  <si>
    <t>COCO LOCO - Single</t>
  </si>
  <si>
    <t>USSD12300235</t>
  </si>
  <si>
    <t>Sunny Day</t>
  </si>
  <si>
    <t>Matteo Rossanese</t>
  </si>
  <si>
    <t>QZHN92130190</t>
  </si>
  <si>
    <t>High Rated Gabru (From "High Rated Gabru")</t>
  </si>
  <si>
    <t>High Rated Gabru</t>
  </si>
  <si>
    <t>Guru Randhawa</t>
  </si>
  <si>
    <t>INS181701138</t>
  </si>
  <si>
    <t>I spoke to the devil in miami, he said everything would be fine</t>
  </si>
  <si>
    <t>LOOK AT ME: THE ALBUM</t>
  </si>
  <si>
    <t>USQX92202218</t>
  </si>
  <si>
    <t>Goosebumps</t>
  </si>
  <si>
    <t>HVME</t>
  </si>
  <si>
    <t>TCAEW2040509</t>
  </si>
  <si>
    <t>TÃ¯Â¿Â½Ã¯Â¿Â½Ã¯Â¿Â½t BÃ¯Â¿Â½Ã¯Â¿Â½n</t>
  </si>
  <si>
    <t>Hana CÃ¯Â¿Â½Ã¯Â¿Â½Ã¯Â¿Â½m</t>
  </si>
  <si>
    <t>DGA092216622</t>
  </si>
  <si>
    <t>Aigiri Nandini</t>
  </si>
  <si>
    <t>Numinosum</t>
  </si>
  <si>
    <t>Nagavalli</t>
  </si>
  <si>
    <t>QZFZ72331100</t>
  </si>
  <si>
    <t>Rolex</t>
  </si>
  <si>
    <t>Ayo &amp; Teo</t>
  </si>
  <si>
    <t>USSM11702948</t>
  </si>
  <si>
    <t>on one tonight</t>
  </si>
  <si>
    <t>USAT22403441</t>
  </si>
  <si>
    <t>You &amp; Me - Rivo Remix</t>
  </si>
  <si>
    <t>You &amp; Me (Rivo Remix)</t>
  </si>
  <si>
    <t>GBUM72310662</t>
  </si>
  <si>
    <t>Whiskey On You</t>
  </si>
  <si>
    <t>Whiskey On You - Single</t>
  </si>
  <si>
    <t>USRN12200053</t>
  </si>
  <si>
    <t>NostÃ¯Â¿Â½Ã¯Â¿Â½l</t>
  </si>
  <si>
    <t>NostÃ¯Â¿Â½Ã¯Â¿Â½lgico - Si</t>
  </si>
  <si>
    <t>Rvssian</t>
  </si>
  <si>
    <t>USSD12100318</t>
  </si>
  <si>
    <t>NO</t>
  </si>
  <si>
    <t>USSM11600935</t>
  </si>
  <si>
    <t>HP</t>
  </si>
  <si>
    <t>USSD11900034</t>
  </si>
  <si>
    <t>I Smoked Away My Brain (I'm God x Demons Mashup) (feat. Imogen Heap &amp; Clams Casino)</t>
  </si>
  <si>
    <t>USRC12302098</t>
  </si>
  <si>
    <t>I'm a Mess</t>
  </si>
  <si>
    <t>USWB11800739</t>
  </si>
  <si>
    <t>Un Ratito</t>
  </si>
  <si>
    <t>QM6MZ2214879</t>
  </si>
  <si>
    <t>Mamaw's House</t>
  </si>
  <si>
    <t>Thomas Rhett</t>
  </si>
  <si>
    <t>QZRD92303824</t>
  </si>
  <si>
    <t>Sezen Aksu</t>
  </si>
  <si>
    <t>#1 - EP</t>
  </si>
  <si>
    <t>Lvbel C5</t>
  </si>
  <si>
    <t>FRX282404289</t>
  </si>
  <si>
    <t>hotline (edit)</t>
  </si>
  <si>
    <t>USUM72307244</t>
  </si>
  <si>
    <t>One More Night</t>
  </si>
  <si>
    <t>USUM71203514</t>
  </si>
  <si>
    <t>QMPKX1823521</t>
  </si>
  <si>
    <t>Sigue</t>
  </si>
  <si>
    <t>CapÃ¯Â¿Â½Ã¯Â¿Â½tu</t>
  </si>
  <si>
    <t>Beny Jr</t>
  </si>
  <si>
    <t>ES71G2211486</t>
  </si>
  <si>
    <t>Desconocidos</t>
  </si>
  <si>
    <t>Mau y Ricky</t>
  </si>
  <si>
    <t>USSD11800344</t>
  </si>
  <si>
    <t>After Party</t>
  </si>
  <si>
    <t>Heaven Or Hell</t>
  </si>
  <si>
    <t>USAT22001223</t>
  </si>
  <si>
    <t>Fluxxwave</t>
  </si>
  <si>
    <t>Clovis Reyes</t>
  </si>
  <si>
    <t>QZK6N2350050</t>
  </si>
  <si>
    <t>We Can't Stop</t>
  </si>
  <si>
    <t>NOW: The Hits Of Summer 2014</t>
  </si>
  <si>
    <t>USRC11300686</t>
  </si>
  <si>
    <t>Buy Dirt</t>
  </si>
  <si>
    <t>USUM72104058</t>
  </si>
  <si>
    <t>Las Morras</t>
  </si>
  <si>
    <t>QM4TX2378801</t>
  </si>
  <si>
    <t>Mamichula - con Nicki Nicole</t>
  </si>
  <si>
    <t>Atrevido</t>
  </si>
  <si>
    <t>ARRWN2000010</t>
  </si>
  <si>
    <t>Fighting My Demons</t>
  </si>
  <si>
    <t>A Great Chaos</t>
  </si>
  <si>
    <t>USUM72314187</t>
  </si>
  <si>
    <t>FAKE LOVE</t>
  </si>
  <si>
    <t>QM6MZ1886138</t>
  </si>
  <si>
    <t>The Sound Of Silence</t>
  </si>
  <si>
    <t>The Sound of Silence (CYRIL Remix)</t>
  </si>
  <si>
    <t>Disturbed</t>
  </si>
  <si>
    <t>USRE11500180</t>
  </si>
  <si>
    <t>Higher Power</t>
  </si>
  <si>
    <t>GBAYE2100379</t>
  </si>
  <si>
    <t>The Perfect Girl</t>
  </si>
  <si>
    <t>Mareux</t>
  </si>
  <si>
    <t>QZF8N1986577</t>
  </si>
  <si>
    <t>Yeah! (feat. Lil Jon &amp; Ludacris)</t>
  </si>
  <si>
    <t>Kings Of Crunk (Special Edition)</t>
  </si>
  <si>
    <t>USAR10301423</t>
  </si>
  <si>
    <t>Swear to God (feat. Future)</t>
  </si>
  <si>
    <t>USAT22402999</t>
  </si>
  <si>
    <t>Prohibidox</t>
  </si>
  <si>
    <t>FELIZ CUMPLEAÃ¯Â¿Â½Ã¯Â¿Â½OS FERXXO TE PIRATEAMOS EL Ã¯Â¿</t>
  </si>
  <si>
    <t>USUM72217627</t>
  </si>
  <si>
    <t>LOVE. FEAT. ZACARI.</t>
  </si>
  <si>
    <t>DAMN.</t>
  </si>
  <si>
    <t>USUM71703088</t>
  </si>
  <si>
    <t>Joga o Bum Bum Tam Tam</t>
  </si>
  <si>
    <t>Bum Bum Tam Tam</t>
  </si>
  <si>
    <t>MC Fioti</t>
  </si>
  <si>
    <t>PTVI11700181</t>
  </si>
  <si>
    <t>Montagem Mysterious Game</t>
  </si>
  <si>
    <t>LXNGVX</t>
  </si>
  <si>
    <t>QZTBF2315869</t>
  </si>
  <si>
    <t>soso</t>
  </si>
  <si>
    <t>Boy Alone</t>
  </si>
  <si>
    <t>Omah Lay</t>
  </si>
  <si>
    <t>USWB12201878</t>
  </si>
  <si>
    <t>SEDA</t>
  </si>
  <si>
    <t>QMFME2364188</t>
  </si>
  <si>
    <t>Lace It</t>
  </si>
  <si>
    <t>Lace It (with Eminem &amp; benny blanco)</t>
  </si>
  <si>
    <t>USUG12303678</t>
  </si>
  <si>
    <t>You Say</t>
  </si>
  <si>
    <t>Lauren Daigle</t>
  </si>
  <si>
    <t>US8391800158</t>
  </si>
  <si>
    <t>Watch The World Burn</t>
  </si>
  <si>
    <t>USEP42231004</t>
  </si>
  <si>
    <t>Hukum - Thalaivar Alappara (From "Jailer")</t>
  </si>
  <si>
    <t>QMBZ92351475</t>
  </si>
  <si>
    <t>With You</t>
  </si>
  <si>
    <t>AP Dhillon</t>
  </si>
  <si>
    <t>QMDA62306899</t>
  </si>
  <si>
    <t>HUMO</t>
  </si>
  <si>
    <t>HUMO - Single</t>
  </si>
  <si>
    <t>Chencho Corleone</t>
  </si>
  <si>
    <t>QZXSR2400016</t>
  </si>
  <si>
    <t>I Love It (&amp; Lil Pump)</t>
  </si>
  <si>
    <t>I Love It - Single</t>
  </si>
  <si>
    <t>USUM71814031</t>
  </si>
  <si>
    <t>Love Songs - Bonus</t>
  </si>
  <si>
    <t>Love Songs</t>
  </si>
  <si>
    <t>Kaash Paige</t>
  </si>
  <si>
    <t>QZES71881447</t>
  </si>
  <si>
    <t>Me Atraiu - Ao Vivo</t>
  </si>
  <si>
    <t>Me Atraiu (Ao Vivo)</t>
  </si>
  <si>
    <t>Gabriela Rocha</t>
  </si>
  <si>
    <t>BR4WM2300002</t>
  </si>
  <si>
    <t>LET'S GET FKD UP</t>
  </si>
  <si>
    <t>LET'S GET FKD UP (feat. Tribbs)</t>
  </si>
  <si>
    <t>Alok</t>
  </si>
  <si>
    <t>DEE862301931</t>
  </si>
  <si>
    <t>I LOVE YOU HOE (w/ 9lives)</t>
  </si>
  <si>
    <t>3x3</t>
  </si>
  <si>
    <t>QZVFR2301453</t>
  </si>
  <si>
    <t>HAPPY</t>
  </si>
  <si>
    <t>HOPE</t>
  </si>
  <si>
    <t>USUM72300449</t>
  </si>
  <si>
    <t>BOOMBAYAH</t>
  </si>
  <si>
    <t>SQUARE ONE</t>
  </si>
  <si>
    <t>KRA401600169</t>
  </si>
  <si>
    <t>Min Awel Dekika</t>
  </si>
  <si>
    <t>Elissa</t>
  </si>
  <si>
    <t>LBA132200641</t>
  </si>
  <si>
    <t>cÃ¯Â¿Â½Ã¯Â¿Â½mo dormi</t>
  </si>
  <si>
    <t>UYB282276000</t>
  </si>
  <si>
    <t>my ex's best friend (with blackbear)</t>
  </si>
  <si>
    <t>mgk</t>
  </si>
  <si>
    <t>USUM72014730</t>
  </si>
  <si>
    <t>Parce (feat. Justin Quiles)</t>
  </si>
  <si>
    <t>USSD12000217</t>
  </si>
  <si>
    <t>Ã½Ã½CuÃ½Ã½l Es Su Nombre?</t>
  </si>
  <si>
    <t>El De La Nueva Baby</t>
  </si>
  <si>
    <t>Lucky Brown</t>
  </si>
  <si>
    <t>CLA1D2300086</t>
  </si>
  <si>
    <t>Borro Cassette</t>
  </si>
  <si>
    <t>USSD11500124</t>
  </si>
  <si>
    <t>Wild Thoughts</t>
  </si>
  <si>
    <t>USSM11705088</t>
  </si>
  <si>
    <t>L'ULTIMA POESIA</t>
  </si>
  <si>
    <t>L'ULTIMA POESIA - Single</t>
  </si>
  <si>
    <t>Geolier</t>
  </si>
  <si>
    <t>ITQ002400247</t>
  </si>
  <si>
    <t>Where Are Ã¯Â¿Â½Ã¯Â¿Â½ Now (with Justin Bie</t>
  </si>
  <si>
    <t>Skrillex and Diplo present Jack Ã¯Â¿</t>
  </si>
  <si>
    <t>Jack Ã¯Â¿</t>
  </si>
  <si>
    <t>USAT21500555</t>
  </si>
  <si>
    <t>TKN (feat. Travis Scott)</t>
  </si>
  <si>
    <t>USSM12001261</t>
  </si>
  <si>
    <t>loml</t>
  </si>
  <si>
    <t>USUG12401039</t>
  </si>
  <si>
    <t>EstÃ¯Â¿Â½Ã¯Â¿Â½ DaÃ¯</t>
  </si>
  <si>
    <t>Alma VacÃ¯Â¿Â½</t>
  </si>
  <si>
    <t>Ivan Cornejo</t>
  </si>
  <si>
    <t>QZMFV2000188</t>
  </si>
  <si>
    <t>In Your Eyes</t>
  </si>
  <si>
    <t>USUG12000657</t>
  </si>
  <si>
    <t>Take Her Home</t>
  </si>
  <si>
    <t>Take Her Home - Single</t>
  </si>
  <si>
    <t>Kenny Chesney</t>
  </si>
  <si>
    <t>USWB12306453</t>
  </si>
  <si>
    <t>Don't Wanna Know (feat. Kendrick Lamar)</t>
  </si>
  <si>
    <t>Don't Wanna Know</t>
  </si>
  <si>
    <t>USUM71609975</t>
  </si>
  <si>
    <t>Entra Na Defender</t>
  </si>
  <si>
    <t>BRRGE2400093</t>
  </si>
  <si>
    <t>USSM11912590</t>
  </si>
  <si>
    <t>Maps</t>
  </si>
  <si>
    <t>USUM71407116</t>
  </si>
  <si>
    <t>We're Good</t>
  </si>
  <si>
    <t>Future Nostalgia (The Moonlight Edition)</t>
  </si>
  <si>
    <t>GBAHT2001117</t>
  </si>
  <si>
    <t>Sip (Alcohol)</t>
  </si>
  <si>
    <t>Alcohol - Single</t>
  </si>
  <si>
    <t>Joeboy</t>
  </si>
  <si>
    <t>QZS7J2197906</t>
  </si>
  <si>
    <t>Get You (feat. Kali Uchis)</t>
  </si>
  <si>
    <t>Get You - Single</t>
  </si>
  <si>
    <t>TCACR1690004</t>
  </si>
  <si>
    <t>Body</t>
  </si>
  <si>
    <t>Loud Luxury</t>
  </si>
  <si>
    <t>NLF711710457</t>
  </si>
  <si>
    <t>One Thing At A Time (Sampler)</t>
  </si>
  <si>
    <t>USUG12209213</t>
  </si>
  <si>
    <t>Mentiras | CROSSOVER #3</t>
  </si>
  <si>
    <t>ARP7V2300024</t>
  </si>
  <si>
    <t>QM9WM2000134</t>
  </si>
  <si>
    <t>Boyz Don't Cry</t>
  </si>
  <si>
    <t>USQX92305199</t>
  </si>
  <si>
    <t>Loser, Baby</t>
  </si>
  <si>
    <t>Hazbin Hotel Original Soundtrack (Part 1)</t>
  </si>
  <si>
    <t>Andrew Underberg</t>
  </si>
  <si>
    <t>QMB622401808</t>
  </si>
  <si>
    <t>Aldy Santos</t>
  </si>
  <si>
    <t>QM4DW1718219</t>
  </si>
  <si>
    <t>You Make It Easy</t>
  </si>
  <si>
    <t>QMRSZ1703136</t>
  </si>
  <si>
    <t>Hoy</t>
  </si>
  <si>
    <t>Valentino Merlo</t>
  </si>
  <si>
    <t>BK4DA2414210</t>
  </si>
  <si>
    <t>Suge</t>
  </si>
  <si>
    <t>Baby On Baby</t>
  </si>
  <si>
    <t>USUM71902966</t>
  </si>
  <si>
    <t>ball w/o you</t>
  </si>
  <si>
    <t>QZ45A1700093</t>
  </si>
  <si>
    <t>Money</t>
  </si>
  <si>
    <t>USAT21811495</t>
  </si>
  <si>
    <t>Queen of Kings</t>
  </si>
  <si>
    <t>Alessandra</t>
  </si>
  <si>
    <t>NOW7B2301090</t>
  </si>
  <si>
    <t>Hasta Que Dios Diga</t>
  </si>
  <si>
    <t>Emmanuel</t>
  </si>
  <si>
    <t>QM4TX2084345</t>
  </si>
  <si>
    <t>H.Y.B. (feat. Bas &amp; Central Cee)</t>
  </si>
  <si>
    <t>Might Delete Later</t>
  </si>
  <si>
    <t>USUG12402406</t>
  </si>
  <si>
    <t>Hackearam-me</t>
  </si>
  <si>
    <t>Decretos Reais, Vol. 3</t>
  </si>
  <si>
    <t>BRWNV2300007</t>
  </si>
  <si>
    <t>No Type</t>
  </si>
  <si>
    <t>USUM71413477</t>
  </si>
  <si>
    <t>USSM12100532</t>
  </si>
  <si>
    <t>JPP301900716</t>
  </si>
  <si>
    <t>Sand In My Boots</t>
  </si>
  <si>
    <t>USUG12004193</t>
  </si>
  <si>
    <t>Fouji Fojan Lofi 2 (feat. Aamin Barodi &amp; Sapna Choudhary)</t>
  </si>
  <si>
    <t>Fouji Fojan 2 Lofi (feat. Aamin Barodi &amp; Sapna Choudhary)</t>
  </si>
  <si>
    <t>Raj Mawer</t>
  </si>
  <si>
    <t>ING642402006</t>
  </si>
  <si>
    <t>A Cara do Crime (NÃ¯Â¿Â½Ã¯Â¿Â½s Incom</t>
  </si>
  <si>
    <t>Mc Poze do Rodo</t>
  </si>
  <si>
    <t>BCM9A2100020</t>
  </si>
  <si>
    <t>Overseas</t>
  </si>
  <si>
    <t>D-Block Europe</t>
  </si>
  <si>
    <t>GB2DY2100828</t>
  </si>
  <si>
    <t>I PÃ¯Â¿Â½Ã¯Â¿Â½Ã¯Â¿Â½ ME, TU P</t>
  </si>
  <si>
    <t>ITQ002400009</t>
  </si>
  <si>
    <t>Monster (Shawn Mendes &amp;amp; Justin Bieber)</t>
  </si>
  <si>
    <t>Monster</t>
  </si>
  <si>
    <t>USUM72018810</t>
  </si>
  <si>
    <t>Last Friday Night (T.G.I.F.)</t>
  </si>
  <si>
    <t>USCA21001264</t>
  </si>
  <si>
    <t>Circo Loco</t>
  </si>
  <si>
    <t>USUG12208606</t>
  </si>
  <si>
    <t>USRC12100760</t>
  </si>
  <si>
    <t>CanÃ¯Â¿Â½Ã¯Â¿Â½n SaÃ¯Â¿Â½Ã¯</t>
  </si>
  <si>
    <t>FRX282385759</t>
  </si>
  <si>
    <t>Limbo</t>
  </si>
  <si>
    <t>Freddie's Inferno</t>
  </si>
  <si>
    <t>Freddie Dredd</t>
  </si>
  <si>
    <t>USRC12201645</t>
  </si>
  <si>
    <t>Laad Piya Ke</t>
  </si>
  <si>
    <t>Raju Punjabi</t>
  </si>
  <si>
    <t>INA1I1900134</t>
  </si>
  <si>
    <t>Coco Cola</t>
  </si>
  <si>
    <t>Ruchika Jangid</t>
  </si>
  <si>
    <t>INN172010039</t>
  </si>
  <si>
    <t>DUELE EL CORAZON</t>
  </si>
  <si>
    <t>The RCA-List (Vol. 2)</t>
  </si>
  <si>
    <t>USRC11600642</t>
  </si>
  <si>
    <t>The Code</t>
  </si>
  <si>
    <t>Nemo</t>
  </si>
  <si>
    <t>DEUM72401182</t>
  </si>
  <si>
    <t>JÃ¯Â¿Â½Ã¯Â¿Â½lale</t>
  </si>
  <si>
    <t>Bb trickz</t>
  </si>
  <si>
    <t>ES5022400953</t>
  </si>
  <si>
    <t>A Puro Dolor</t>
  </si>
  <si>
    <t>A Puro Dolor - Single</t>
  </si>
  <si>
    <t>USA2P2355925</t>
  </si>
  <si>
    <t>Baddie</t>
  </si>
  <si>
    <t>I'VE MINE</t>
  </si>
  <si>
    <t>QMDA72364152</t>
  </si>
  <si>
    <t>Prisoner (feat. Dua Lipa)</t>
  </si>
  <si>
    <t>USRC12003364</t>
  </si>
  <si>
    <t>Why Not</t>
  </si>
  <si>
    <t>Ghostface Playa</t>
  </si>
  <si>
    <t>QM4TX2235296</t>
  </si>
  <si>
    <t>Got It On Me</t>
  </si>
  <si>
    <t>USUM72013361</t>
  </si>
  <si>
    <t>intro (end of the world)</t>
  </si>
  <si>
    <t>USUM72317270</t>
  </si>
  <si>
    <t>All I Want for Christmas Is You</t>
  </si>
  <si>
    <t>Merry Christmas</t>
  </si>
  <si>
    <t>USSM19400325</t>
  </si>
  <si>
    <t>La Rompe Corazones</t>
  </si>
  <si>
    <t>US2BU1603070</t>
  </si>
  <si>
    <t>QUE ME FALTE TODO</t>
  </si>
  <si>
    <t>CLPP22300109</t>
  </si>
  <si>
    <t>How To Fly (Abbey Road Remaster 2024)</t>
  </si>
  <si>
    <t>Caress Your Soul (Abbey Road Remaster 2024)</t>
  </si>
  <si>
    <t>Sticky Fingers</t>
  </si>
  <si>
    <t>AUUR12400049</t>
  </si>
  <si>
    <t>Dj Dayak Full Beat Lagu Malihi Janji</t>
  </si>
  <si>
    <t>Jeremya Ginting</t>
  </si>
  <si>
    <t>SGB502295030</t>
  </si>
  <si>
    <t>Si EstuviÃ¯Â¿Â½Ã¯Â¿Â½semos Ju</t>
  </si>
  <si>
    <t>X 100PRE</t>
  </si>
  <si>
    <t>QM7281884729</t>
  </si>
  <si>
    <t>Charli xcx</t>
  </si>
  <si>
    <t>USAT22401341</t>
  </si>
  <si>
    <t>GATA ONLY (Con Cris MJ)</t>
  </si>
  <si>
    <t>QZDA62409561</t>
  </si>
  <si>
    <t>El PerdÃ¯Â¿Â½</t>
  </si>
  <si>
    <t>USSD11500005</t>
  </si>
  <si>
    <t>Love Scars</t>
  </si>
  <si>
    <t>A Love Letter To You</t>
  </si>
  <si>
    <t>QMEU31704830</t>
  </si>
  <si>
    <t>Die Hard</t>
  </si>
  <si>
    <t>USUM72208965</t>
  </si>
  <si>
    <t>Akher Yawm</t>
  </si>
  <si>
    <t>Akher Yawm - Single</t>
  </si>
  <si>
    <t>Ghaliaa</t>
  </si>
  <si>
    <t>SGW502328333</t>
  </si>
  <si>
    <t>Ascend</t>
  </si>
  <si>
    <t>Ascend - Single</t>
  </si>
  <si>
    <t>Dezko</t>
  </si>
  <si>
    <t>QM7282324662</t>
  </si>
  <si>
    <t>SI SABE FERXXO</t>
  </si>
  <si>
    <t>QZZ3N2400002</t>
  </si>
  <si>
    <t>Wind Up Missin' You</t>
  </si>
  <si>
    <t>Wind Up Missin' You - Single</t>
  </si>
  <si>
    <t>Tucker Wetmore</t>
  </si>
  <si>
    <t>QM24S2401097</t>
  </si>
  <si>
    <t>No Limit</t>
  </si>
  <si>
    <t>USRC11702117</t>
  </si>
  <si>
    <t>ten</t>
  </si>
  <si>
    <t>GBAHS2301151</t>
  </si>
  <si>
    <t>Dance For Me (1, 2, 3) - Stutter Techno</t>
  </si>
  <si>
    <t>Dance For Me (1, 2, 3) [Stutter Techno]</t>
  </si>
  <si>
    <t>Sonny Wern</t>
  </si>
  <si>
    <t>NL1DT2300205</t>
  </si>
  <si>
    <t>Paro</t>
  </si>
  <si>
    <t>Nej</t>
  </si>
  <si>
    <t>FR96X2142743</t>
  </si>
  <si>
    <t>USUM72300445</t>
  </si>
  <si>
    <t>On My Way</t>
  </si>
  <si>
    <t>NOG841901010</t>
  </si>
  <si>
    <t>You Need To Calm Down</t>
  </si>
  <si>
    <t>USUG11901470</t>
  </si>
  <si>
    <t>DancinÃ¯Â¿Â½Ã¯Â¿Â½Ã¯Â¿Â½ In The C</t>
  </si>
  <si>
    <t>Dancin' In The Country</t>
  </si>
  <si>
    <t>USUM72206481</t>
  </si>
  <si>
    <t>USUM72013812</t>
  </si>
  <si>
    <t>Moosetape</t>
  </si>
  <si>
    <t>Sidhu Moose Wala</t>
  </si>
  <si>
    <t>INU252102408</t>
  </si>
  <si>
    <t>Gangsta's Paradise (feat. L.V.)</t>
  </si>
  <si>
    <t>...And You Don't Stop - A Celebration of 50 Years of Hip Hop</t>
  </si>
  <si>
    <t>USTB12300126</t>
  </si>
  <si>
    <t>Gulabi Sharara</t>
  </si>
  <si>
    <t>Inder Arya</t>
  </si>
  <si>
    <t>INS7A2500864</t>
  </si>
  <si>
    <t>Otro Atardecer</t>
  </si>
  <si>
    <t>QM6MZ2214891</t>
  </si>
  <si>
    <t>Ã½Ã½lle de Sen</t>
  </si>
  <si>
    <t>Ã½Ã½lle de Sen - Single</t>
  </si>
  <si>
    <t>Muti</t>
  </si>
  <si>
    <t>TRCGH2300006</t>
  </si>
  <si>
    <t>Soweto</t>
  </si>
  <si>
    <t>Outlaw</t>
  </si>
  <si>
    <t>Victony</t>
  </si>
  <si>
    <t>QZAKB2164097</t>
  </si>
  <si>
    <t>Enjoy</t>
  </si>
  <si>
    <t>Jux</t>
  </si>
  <si>
    <t>ZA56E2303708</t>
  </si>
  <si>
    <t>Poland</t>
  </si>
  <si>
    <t>Poland - Single</t>
  </si>
  <si>
    <t>Lil Yachty</t>
  </si>
  <si>
    <t>USUG12207318</t>
  </si>
  <si>
    <t>BBY BOO</t>
  </si>
  <si>
    <t>USWL12303270</t>
  </si>
  <si>
    <t>Brillarosa</t>
  </si>
  <si>
    <t>QZ9QQ2400124</t>
  </si>
  <si>
    <t>Bertaraf</t>
  </si>
  <si>
    <t>Sir</t>
  </si>
  <si>
    <t>Canbay &amp; Wolker</t>
  </si>
  <si>
    <t>QZTPX2361588</t>
  </si>
  <si>
    <t>U My Everything (feat. Drake)</t>
  </si>
  <si>
    <t>In Sexyy We Trust</t>
  </si>
  <si>
    <t>QZS7J2409861</t>
  </si>
  <si>
    <t>Devil Eyes</t>
  </si>
  <si>
    <t>Providence</t>
  </si>
  <si>
    <t>Hippie Sabotage</t>
  </si>
  <si>
    <t>US7SR1600006</t>
  </si>
  <si>
    <t>m y . l i f e (with 21 Savage &amp; Morray)</t>
  </si>
  <si>
    <t>The Off-Season</t>
  </si>
  <si>
    <t>QMJMT2103634</t>
  </si>
  <si>
    <t>I'm Yours</t>
  </si>
  <si>
    <t>DDB Hitzone Best Of 2008</t>
  </si>
  <si>
    <t>Jason Mraz</t>
  </si>
  <si>
    <t>USEE10800667</t>
  </si>
  <si>
    <t>Going, Going, Gone</t>
  </si>
  <si>
    <t>Growin' Up</t>
  </si>
  <si>
    <t>US6XF2100240</t>
  </si>
  <si>
    <t>HISS</t>
  </si>
  <si>
    <t>USAT22400675</t>
  </si>
  <si>
    <t>Baarish Ki Jaaye</t>
  </si>
  <si>
    <t>INUM72100017</t>
  </si>
  <si>
    <t>Company</t>
  </si>
  <si>
    <t>Emiway Bantai</t>
  </si>
  <si>
    <t>FR2X42304449</t>
  </si>
  <si>
    <t>USUG12305007</t>
  </si>
  <si>
    <t>LA PEOPLE</t>
  </si>
  <si>
    <t>QM7282306250</t>
  </si>
  <si>
    <t>BRAZILIAN DANÃ¯Â¿Â½Ã¯Â¿Â½A P</t>
  </si>
  <si>
    <t>6YNTHMANE</t>
  </si>
  <si>
    <t>QM6N22383605</t>
  </si>
  <si>
    <t>REACT</t>
  </si>
  <si>
    <t>Switch Disco</t>
  </si>
  <si>
    <t>GBARL2202525</t>
  </si>
  <si>
    <t>Ocean</t>
  </si>
  <si>
    <t>OCEAN</t>
  </si>
  <si>
    <t>USUM71904901</t>
  </si>
  <si>
    <t>Wrecked</t>
  </si>
  <si>
    <t>USUM72110166</t>
  </si>
  <si>
    <t>Think U The Shit (Fart)</t>
  </si>
  <si>
    <t>USUG12400704</t>
  </si>
  <si>
    <t>Brown Munde</t>
  </si>
  <si>
    <t>TCAFC2063050</t>
  </si>
  <si>
    <t>Kallo(Feat.Ajay Hooda,Pooja Hooda)</t>
  </si>
  <si>
    <t>Komal Choudhary</t>
  </si>
  <si>
    <t>INT502310027</t>
  </si>
  <si>
    <t>pov</t>
  </si>
  <si>
    <t>USUM72020441</t>
  </si>
  <si>
    <t>Dancing On My Own</t>
  </si>
  <si>
    <t>UK6KW1500205</t>
  </si>
  <si>
    <t>Stay With Me</t>
  </si>
  <si>
    <t>GBUM71308833</t>
  </si>
  <si>
    <t>Back Then Right Now</t>
  </si>
  <si>
    <t>USUG12307215</t>
  </si>
  <si>
    <t>Boucan (feat. Franglish)</t>
  </si>
  <si>
    <t>KeBlack</t>
  </si>
  <si>
    <t>FRPZ92414500</t>
  </si>
  <si>
    <t>Fulanito</t>
  </si>
  <si>
    <t>USRC12100954</t>
  </si>
  <si>
    <t>Only Love Can Hurt Like This (feat. Teddy Swims) - Remix</t>
  </si>
  <si>
    <t>Only Love Can Hurt Like This (feat. Teddy Swims) - Single</t>
  </si>
  <si>
    <t>Paloma Faith</t>
  </si>
  <si>
    <t>GBARL2201949</t>
  </si>
  <si>
    <t>Business (feat. Naza)</t>
  </si>
  <si>
    <t>DYSTINCT</t>
  </si>
  <si>
    <t>NL2BN2300047</t>
  </si>
  <si>
    <t>MANIAC</t>
  </si>
  <si>
    <t>ODDINARY</t>
  </si>
  <si>
    <t>US5TA2200027</t>
  </si>
  <si>
    <t>A Real Playa</t>
  </si>
  <si>
    <t>A Real Playa - Single</t>
  </si>
  <si>
    <t>Parsa Nani</t>
  </si>
  <si>
    <t>GBARL2400577</t>
  </si>
  <si>
    <t>Mona Lisa - Spider-Man: Across the Spider-Verse (Deluxe Edition)</t>
  </si>
  <si>
    <t>Mona Lisa - Spider-Man: Across the Spider-Verse (Deluxe Edition) - Single</t>
  </si>
  <si>
    <t>Dominic Fike</t>
  </si>
  <si>
    <t>USQX92303644</t>
  </si>
  <si>
    <t>ADIÃ¯Â¿Â½</t>
  </si>
  <si>
    <t>LA NENA DE ARGENTINA</t>
  </si>
  <si>
    <t>USAT22221820</t>
  </si>
  <si>
    <t>Something About You</t>
  </si>
  <si>
    <t>GBMYF2000174</t>
  </si>
  <si>
    <t>Patadas de Ahogado</t>
  </si>
  <si>
    <t>LATIN MAFIA</t>
  </si>
  <si>
    <t>MXF012301101</t>
  </si>
  <si>
    <t>After LIKE</t>
  </si>
  <si>
    <t>After LIKE - Single</t>
  </si>
  <si>
    <t>QMBZ92254957</t>
  </si>
  <si>
    <t>So Far</t>
  </si>
  <si>
    <t>florias</t>
  </si>
  <si>
    <t>SE5752309413</t>
  </si>
  <si>
    <t>idontwannabeyouanymore</t>
  </si>
  <si>
    <t>dont smile at me</t>
  </si>
  <si>
    <t>USUM71707712</t>
  </si>
  <si>
    <t>Debo Entender</t>
  </si>
  <si>
    <t>Santa Fe Klan</t>
  </si>
  <si>
    <t>USL4Q1967883</t>
  </si>
  <si>
    <t>Vem Desestressar</t>
  </si>
  <si>
    <t>BXG6R2400152</t>
  </si>
  <si>
    <t>Darkside</t>
  </si>
  <si>
    <t>NOG841806010</t>
  </si>
  <si>
    <t>Call Me Every Day (feat. WizKid)</t>
  </si>
  <si>
    <t>USRC12201904</t>
  </si>
  <si>
    <t>World's Smallest Violin</t>
  </si>
  <si>
    <t>OK ORCHESTRA</t>
  </si>
  <si>
    <t>QMRSZ2003324</t>
  </si>
  <si>
    <t>Thot Shit</t>
  </si>
  <si>
    <t>QMCE32100339</t>
  </si>
  <si>
    <t>Money Trees</t>
  </si>
  <si>
    <t>good kid, m.A.A.d city (Deluxe)</t>
  </si>
  <si>
    <t>USUM71210785</t>
  </si>
  <si>
    <t>Si La Calle Llama - Remix</t>
  </si>
  <si>
    <t>QM4TX2344392</t>
  </si>
  <si>
    <t>Kusu Kusu (feat. Pamela Jain)</t>
  </si>
  <si>
    <t>Top Hits - Single</t>
  </si>
  <si>
    <t>Dev Negi</t>
  </si>
  <si>
    <t>NLHR52116995</t>
  </si>
  <si>
    <t>Waffle House</t>
  </si>
  <si>
    <t>USUG12301227</t>
  </si>
  <si>
    <t>Tacata</t>
  </si>
  <si>
    <t>Tiagz</t>
  </si>
  <si>
    <t>SGB502390555</t>
  </si>
  <si>
    <t>Got Me Started</t>
  </si>
  <si>
    <t>AUUM72300183</t>
  </si>
  <si>
    <t>Low</t>
  </si>
  <si>
    <t>USRC12204586</t>
  </si>
  <si>
    <t>Night Changes</t>
  </si>
  <si>
    <t>FOUR (Deluxe)</t>
  </si>
  <si>
    <t>GBHMU1400165</t>
  </si>
  <si>
    <t>De Los Besos Que Te Di</t>
  </si>
  <si>
    <t>MXUM71900299</t>
  </si>
  <si>
    <t>BRODYAGA FUNK</t>
  </si>
  <si>
    <t>BRODYAGA FUNK - EP</t>
  </si>
  <si>
    <t>Eternxlkz</t>
  </si>
  <si>
    <t>QMFMF2345384</t>
  </si>
  <si>
    <t>Private Jet</t>
  </si>
  <si>
    <t>Mafia Musik</t>
  </si>
  <si>
    <t>D. Savage</t>
  </si>
  <si>
    <t>USUYG1464173</t>
  </si>
  <si>
    <t>DNA.</t>
  </si>
  <si>
    <t>USUM71703079</t>
  </si>
  <si>
    <t>Or Nah (feat. The Weeknd, Wiz Khalifa and DJ Mustard) - Remix</t>
  </si>
  <si>
    <t>Or Nah (feat. The Weeknd, Wiz Khalifa and DJ Mustard) [Remix Version]</t>
  </si>
  <si>
    <t>Ty Dolla $ign</t>
  </si>
  <si>
    <t>USAT21401391</t>
  </si>
  <si>
    <t>Baklava</t>
  </si>
  <si>
    <t>Baklava - Single</t>
  </si>
  <si>
    <t>Gya</t>
  </si>
  <si>
    <t>ROGRA2400294</t>
  </si>
  <si>
    <t>bye</t>
  </si>
  <si>
    <t>USUM72317269</t>
  </si>
  <si>
    <t>BIZCOCHITO</t>
  </si>
  <si>
    <t>Find Your Line: Official Music from GRAN TURISMO 7</t>
  </si>
  <si>
    <t>USSM12109223</t>
  </si>
  <si>
    <t>Veggie Dance</t>
  </si>
  <si>
    <t>Gracie's Corner</t>
  </si>
  <si>
    <t>QZHNA2455146</t>
  </si>
  <si>
    <t>Love Me Like You Do (From "Fifty Shades Of Grey")</t>
  </si>
  <si>
    <t>GBUM71406823</t>
  </si>
  <si>
    <t>Still Don't Know My Name</t>
  </si>
  <si>
    <t>Euphoria (Original Score from the HBO Series)</t>
  </si>
  <si>
    <t>USQX91902507</t>
  </si>
  <si>
    <t>Sittin' On Top Of The World</t>
  </si>
  <si>
    <t>Sittin' On Top Of The World - Single</t>
  </si>
  <si>
    <t>USAT22305462</t>
  </si>
  <si>
    <t>Si Fuera FÃ¯Â¿Â½Ã¯Â¿</t>
  </si>
  <si>
    <t>Si Fuera FÃ¯Â¿Â½Ã¯Â¿Â½cil - Si</t>
  </si>
  <si>
    <t>Grupo Marca Registrada</t>
  </si>
  <si>
    <t>USDXS2201491</t>
  </si>
  <si>
    <t>Broke In A Minute</t>
  </si>
  <si>
    <t>USUM72002126</t>
  </si>
  <si>
    <t>Mahiya Ve Gal Sun Mahiya Vey</t>
  </si>
  <si>
    <t>Mahiya Ve Gal Sun Mahiya Vey - Single</t>
  </si>
  <si>
    <t>Nimra Mehra</t>
  </si>
  <si>
    <t>DGA0M2361023</t>
  </si>
  <si>
    <t>Engana Dizendo Que Ama</t>
  </si>
  <si>
    <t>QZMWW2396003</t>
  </si>
  <si>
    <t>In Case You Didn't Know</t>
  </si>
  <si>
    <t>Brett Young EP</t>
  </si>
  <si>
    <t>Brett Young</t>
  </si>
  <si>
    <t>QM3E21606006</t>
  </si>
  <si>
    <t>ArcÃ¯Â¿Â½Ã¯Â¿Â½ngel: Bzrp Music Sessions, Vol</t>
  </si>
  <si>
    <t>ArcÃ¯Â¿Â½Ã¯Â¿Â½ngel: Bzrp Music Sessions, Vol. 54 - Si</t>
  </si>
  <si>
    <t>UYB282301033</t>
  </si>
  <si>
    <t>Tu No Vive Asi (feat. Mambo Kingz &amp; DJ Luian)</t>
  </si>
  <si>
    <t>TCACS1630643</t>
  </si>
  <si>
    <t>HVN ON EARTH (with Kodak Black)</t>
  </si>
  <si>
    <t>HVN ON EARTH</t>
  </si>
  <si>
    <t>USUM72311878</t>
  </si>
  <si>
    <t>Gently (feat. Bad Bunny)</t>
  </si>
  <si>
    <t>USUG12306084</t>
  </si>
  <si>
    <t>It Ain't Me (with Selena Gomez)</t>
  </si>
  <si>
    <t>SEBGA1700015</t>
  </si>
  <si>
    <t>Baarish Ban Jaana</t>
  </si>
  <si>
    <t>Payal Dev</t>
  </si>
  <si>
    <t>INUM72100032</t>
  </si>
  <si>
    <t>I CAN'T STOP ME</t>
  </si>
  <si>
    <t>Eyes Wide Open</t>
  </si>
  <si>
    <t>US5TA2000134</t>
  </si>
  <si>
    <t>Take What You Want (feat. Ozzy Osbourne &amp; Travis Scott)</t>
  </si>
  <si>
    <t>Hollywood's Bleeding</t>
  </si>
  <si>
    <t>USUM71915731</t>
  </si>
  <si>
    <t>Filhaal2 Mohabbat</t>
  </si>
  <si>
    <t>INUM72100040</t>
  </si>
  <si>
    <t>8am in Charlotte</t>
  </si>
  <si>
    <t>USUG12306082</t>
  </si>
  <si>
    <t>Vivir Mi Vida</t>
  </si>
  <si>
    <t>Marc Anthony</t>
  </si>
  <si>
    <t>USSD11300112</t>
  </si>
  <si>
    <t>Lullaby - BadWolf Remix</t>
  </si>
  <si>
    <t>Lullaby (BadWolf Remix)</t>
  </si>
  <si>
    <t>TR-MEET</t>
  </si>
  <si>
    <t>DEEE72301691</t>
  </si>
  <si>
    <t>Love Not War (The Tampa Beat)</t>
  </si>
  <si>
    <t>Love Not War (The Tampa Beat) [Remixes] (feat. Jason Derulo)</t>
  </si>
  <si>
    <t>GBARL2001440</t>
  </si>
  <si>
    <t>QM6P42352188</t>
  </si>
  <si>
    <t>Lose Yourself - From "8 Mile" Soundtrack</t>
  </si>
  <si>
    <t>8 Mile</t>
  </si>
  <si>
    <t>USIR10211559</t>
  </si>
  <si>
    <t>My Oh My</t>
  </si>
  <si>
    <t>USAT22401759</t>
  </si>
  <si>
    <t>Not My Fault (with Megan Thee Stallion)</t>
  </si>
  <si>
    <t xml:space="preserve">ReneÃ¯Â¿Â½Ã¯Â¿Â½ </t>
  </si>
  <si>
    <t>USUM72318541</t>
  </si>
  <si>
    <t>willow</t>
  </si>
  <si>
    <t>evermore</t>
  </si>
  <si>
    <t>USUG12004699</t>
  </si>
  <si>
    <t>100 MESSAGGI</t>
  </si>
  <si>
    <t>Lazza</t>
  </si>
  <si>
    <t>ITUM72400349</t>
  </si>
  <si>
    <t>OUT OUT (feat. Charli XCX &amp; Saweetie)</t>
  </si>
  <si>
    <t>UK4ZF2100518</t>
  </si>
  <si>
    <t>CÃ¯Â¿Â½Ã¯Â¿Â½</t>
  </si>
  <si>
    <t>USSD12100296</t>
  </si>
  <si>
    <t>WhatÃ¯Â¿Â½Ã¯Â¿Â½Ã¯Â¿Â½</t>
  </si>
  <si>
    <t>USUG12101041</t>
  </si>
  <si>
    <t>Turn On The Lights again.. (feat. Future)</t>
  </si>
  <si>
    <t>USB</t>
  </si>
  <si>
    <t>GBAHS2201001</t>
  </si>
  <si>
    <t xml:space="preserve">DespÃ¯Â¿Â½Ã¯Â¿Â½dase </t>
  </si>
  <si>
    <t>Boca Chueca, Vol. 1</t>
  </si>
  <si>
    <t>USA2P2432330</t>
  </si>
  <si>
    <t>Mommy, Mommy Give Me Yummy</t>
  </si>
  <si>
    <t>AEA0Q2102685</t>
  </si>
  <si>
    <t>Illegal Weapon</t>
  </si>
  <si>
    <t>Garry Sandhu</t>
  </si>
  <si>
    <t>FRX201706358</t>
  </si>
  <si>
    <t>Starships</t>
  </si>
  <si>
    <t>Crave Volume 7</t>
  </si>
  <si>
    <t>USCM51200060</t>
  </si>
  <si>
    <t>Calidad</t>
  </si>
  <si>
    <t>QZDQH2257609</t>
  </si>
  <si>
    <t>Watch Me</t>
  </si>
  <si>
    <t>This Is A Challenge</t>
  </si>
  <si>
    <t>Silento</t>
  </si>
  <si>
    <t>USAT21603705</t>
  </si>
  <si>
    <t>Send My Love (To Your New Lover)</t>
  </si>
  <si>
    <t>GBBKS1500215</t>
  </si>
  <si>
    <t>Chakalitos</t>
  </si>
  <si>
    <t>Angi Fire</t>
  </si>
  <si>
    <t>USMH92305308</t>
  </si>
  <si>
    <t>No Hay Nadie MÃ¯Â¿Â½</t>
  </si>
  <si>
    <t>USUM71713890</t>
  </si>
  <si>
    <t>Rather Be (feat. Jess Glynne)</t>
  </si>
  <si>
    <t>I Cry When I Laugh</t>
  </si>
  <si>
    <t>GBAHS1300498</t>
  </si>
  <si>
    <t>Into Your Arms (feat. Ava Max)</t>
  </si>
  <si>
    <t>Witt Lowry</t>
  </si>
  <si>
    <t>USAT21802013</t>
  </si>
  <si>
    <t>Ramenez la coupe Ã¯Â¿Â½Ã¯Â¿Â½ la ma</t>
  </si>
  <si>
    <t>Vegedream</t>
  </si>
  <si>
    <t>UKGD81800015</t>
  </si>
  <si>
    <t>1000 Blunts</t>
  </si>
  <si>
    <t>Sing Me a Lullaby, My Sweet Temptation</t>
  </si>
  <si>
    <t>QZAPK2000271</t>
  </si>
  <si>
    <t>#BrooklynBloodPop!</t>
  </si>
  <si>
    <t>SyKo</t>
  </si>
  <si>
    <t>QZK6Q2049800</t>
  </si>
  <si>
    <t>Baby Songs</t>
  </si>
  <si>
    <t>Baby Lullaby - Relaxing Piano Baby Lullabies Baby Songs and Nursery Rhymes for Baby Sleep and Newborn Natural Sleep Aid</t>
  </si>
  <si>
    <t>Baby Lullaby</t>
  </si>
  <si>
    <t>USA2P1472414</t>
  </si>
  <si>
    <t>MÃ¯Â¿Â½Ã¯Â¿Â½dchen auf dem P</t>
  </si>
  <si>
    <t>Luca-Dante Spadafora</t>
  </si>
  <si>
    <t>CH7812350872</t>
  </si>
  <si>
    <t>Cuando Te BesÃ¯Â¿</t>
  </si>
  <si>
    <t>USSD11800274</t>
  </si>
  <si>
    <t>Lutt Putt Gaya (From "Dunki")</t>
  </si>
  <si>
    <t>INS182303353</t>
  </si>
  <si>
    <t>girl$</t>
  </si>
  <si>
    <t>Dom Dolla</t>
  </si>
  <si>
    <t>USQX92401650</t>
  </si>
  <si>
    <t>Clout (feat. Cardi B)</t>
  </si>
  <si>
    <t>FATHER OF 4</t>
  </si>
  <si>
    <t>USUG11802308</t>
  </si>
  <si>
    <t>I love you</t>
  </si>
  <si>
    <t>Dadju</t>
  </si>
  <si>
    <t>FR8FB2328300</t>
  </si>
  <si>
    <t>Loucura</t>
  </si>
  <si>
    <t>Amor e Ã¯Â¿Â½Ã¯Â¿</t>
  </si>
  <si>
    <t>Borges</t>
  </si>
  <si>
    <t>BCM9A2300102</t>
  </si>
  <si>
    <t>Forget About Us</t>
  </si>
  <si>
    <t>Perrie</t>
  </si>
  <si>
    <t>GBARL2400078</t>
  </si>
  <si>
    <t>One Last Time</t>
  </si>
  <si>
    <t>My Everything</t>
  </si>
  <si>
    <t>USUM71409723</t>
  </si>
  <si>
    <t>Malas Decisiones</t>
  </si>
  <si>
    <t>K23</t>
  </si>
  <si>
    <t>Kenia OS</t>
  </si>
  <si>
    <t>MXF012200331</t>
  </si>
  <si>
    <t>Dos Mil 16</t>
  </si>
  <si>
    <t>QM6MZ2214889</t>
  </si>
  <si>
    <t>Las 20 Mejores Canciones Infantiles</t>
  </si>
  <si>
    <t>Toy Cantando</t>
  </si>
  <si>
    <t>COA3C1500662</t>
  </si>
  <si>
    <t>Termina Comigo Antes</t>
  </si>
  <si>
    <t>BXBAL2200001</t>
  </si>
  <si>
    <t>Baarish</t>
  </si>
  <si>
    <t>INUM72000050</t>
  </si>
  <si>
    <t>ZITTI E BUONI</t>
  </si>
  <si>
    <t>ITB002100112</t>
  </si>
  <si>
    <t>Dijeron Que No La Iba Lograr</t>
  </si>
  <si>
    <t>Dijeron Que No La Iba a Lograr</t>
  </si>
  <si>
    <t>USA2P2313930</t>
  </si>
  <si>
    <t>Is It Love</t>
  </si>
  <si>
    <t>SEUM72301218</t>
  </si>
  <si>
    <t>Feel It Still</t>
  </si>
  <si>
    <t>Portugal. The Man</t>
  </si>
  <si>
    <t>USAT21700437</t>
  </si>
  <si>
    <t>Portobello Beach</t>
  </si>
  <si>
    <t>Passport</t>
  </si>
  <si>
    <t>Quiet as a Mouse</t>
  </si>
  <si>
    <t>GBMJG2221437</t>
  </si>
  <si>
    <t>MotorSport</t>
  </si>
  <si>
    <t>USUM71712002</t>
  </si>
  <si>
    <t>Bad At Love</t>
  </si>
  <si>
    <t>hopeless fountain kingdom (Deluxe)</t>
  </si>
  <si>
    <t>USUM71702220</t>
  </si>
  <si>
    <t>Nevada</t>
  </si>
  <si>
    <t>USAT22103399</t>
  </si>
  <si>
    <t>The Adults Are Talking</t>
  </si>
  <si>
    <t>The New Abnormal</t>
  </si>
  <si>
    <t>The Strokes</t>
  </si>
  <si>
    <t>USRC11902726</t>
  </si>
  <si>
    <t>Melhor Eu Ir / Ligando os Fatos / Sonho de Amor / Deixa Eu Te Querer (Ao Vivo)</t>
  </si>
  <si>
    <t>Churrasquinho do Menos Ã¯Â¿Â½Ã¯Â¿Â½ Mais (Ao V</t>
  </si>
  <si>
    <t xml:space="preserve">Grupo Menos Ã¯Â¿Â½Ã¯Â¿Â½ </t>
  </si>
  <si>
    <t>USDY42060410</t>
  </si>
  <si>
    <t>Hips Don't Lie (feat. Wyclef Jean)</t>
  </si>
  <si>
    <t>Oral Fixation Vol. 2</t>
  </si>
  <si>
    <t>USSM10600677</t>
  </si>
  <si>
    <t>Overdose</t>
  </si>
  <si>
    <t>Overdose - Single</t>
  </si>
  <si>
    <t>natori</t>
  </si>
  <si>
    <t>JPU902203154</t>
  </si>
  <si>
    <t>Techno Cumbia (Remasterizado 2024/30th Anniversary)</t>
  </si>
  <si>
    <t>USUM72402911</t>
  </si>
  <si>
    <t>Tak Segampang Itu</t>
  </si>
  <si>
    <t>Anggi Marito</t>
  </si>
  <si>
    <t>IDUM72200281</t>
  </si>
  <si>
    <t>Emotionally Scarred</t>
  </si>
  <si>
    <t>My Turn</t>
  </si>
  <si>
    <t>USUG12000034</t>
  </si>
  <si>
    <t>When It Rains It Pours</t>
  </si>
  <si>
    <t>This One's for You</t>
  </si>
  <si>
    <t>QZ4751600015</t>
  </si>
  <si>
    <t>If I Didn't Love You</t>
  </si>
  <si>
    <t>QMRSZ2101546</t>
  </si>
  <si>
    <t>NO ME QUIERO CASAR</t>
  </si>
  <si>
    <t>QMFME2364196</t>
  </si>
  <si>
    <t>UNHEALTHY (feat. Shania Twain)</t>
  </si>
  <si>
    <t>Anne-Marie</t>
  </si>
  <si>
    <t>GBAHS2300345</t>
  </si>
  <si>
    <t>ATORRANTE - con Los Palmeras</t>
  </si>
  <si>
    <t>Emanero</t>
  </si>
  <si>
    <t>ARP7V2300023</t>
  </si>
  <si>
    <t>Praise (feat. Brandon Lake, Chris Brown &amp; Chandler Moore)</t>
  </si>
  <si>
    <t>CAN YOU IMAGINE?</t>
  </si>
  <si>
    <t>Elevation Worship</t>
  </si>
  <si>
    <t>USPJT2300015</t>
  </si>
  <si>
    <t>greedy - Single</t>
  </si>
  <si>
    <t>USRC12301975</t>
  </si>
  <si>
    <t>El Mejor</t>
  </si>
  <si>
    <t>ChayÃ¯Â¿Â½Ã¯Â¿Â½n R</t>
  </si>
  <si>
    <t>TCAHK2398379</t>
  </si>
  <si>
    <t>Take Me to Church EP</t>
  </si>
  <si>
    <t>USSM11307291</t>
  </si>
  <si>
    <t>Roses</t>
  </si>
  <si>
    <t>USQX91500801</t>
  </si>
  <si>
    <t>Close Friends (Lil Baby &amp; Gunna)</t>
  </si>
  <si>
    <t>Drip Harder</t>
  </si>
  <si>
    <t>USUG11801853</t>
  </si>
  <si>
    <t>0 Sentimientos (Remix) [feat. Baby Rasta, Noriel, Darkiel, Messiah &amp; Lyan]</t>
  </si>
  <si>
    <t>Chosen Few: New Generation</t>
  </si>
  <si>
    <t>Boy Wonder CF</t>
  </si>
  <si>
    <t>BK4DA2319487</t>
  </si>
  <si>
    <t>BEBÃ¯Â¿</t>
  </si>
  <si>
    <t>USSD12000562</t>
  </si>
  <si>
    <t>Propuesta Indecente</t>
  </si>
  <si>
    <t>Caliente! Latino Hitmix 2013</t>
  </si>
  <si>
    <t>USSD11300197</t>
  </si>
  <si>
    <t>PalhaÃ¯Â¿Â½Ã¯Â¿Â½a (Ao V</t>
  </si>
  <si>
    <t>PalhaÃ¯Â¿Â½Ã¯Â¿Â½a (Ao Vivo) - Si</t>
  </si>
  <si>
    <t>Naiara Azevedo</t>
  </si>
  <si>
    <t>BX8WE2200062</t>
  </si>
  <si>
    <t>Atmosphere</t>
  </si>
  <si>
    <t>FISHER</t>
  </si>
  <si>
    <t>QZA742318982</t>
  </si>
  <si>
    <t>Eid</t>
  </si>
  <si>
    <t>Mehmood J</t>
  </si>
  <si>
    <t>USANG2274868</t>
  </si>
  <si>
    <t>Money In The Grave (Drake ft. Rick Ross)</t>
  </si>
  <si>
    <t>The Best In The World Pack</t>
  </si>
  <si>
    <t>USCM51900318</t>
  </si>
  <si>
    <t>BABY NUEVA</t>
  </si>
  <si>
    <t>QMFME2364191</t>
  </si>
  <si>
    <t>Ã½Ã½Ã½Ã½Ã½Ã½Ã½Ã½Ã½Ã½ Ã½Ã½Ã½Ã½ Ã½Ã½Ã½Ã½Ã½Ã½ Ã½Ã½Ã½Ã½Ã½Ã½Ã½Ã½</t>
  </si>
  <si>
    <t>Ã½Ã½Ã½Ã½Ã½Ã½Ã½Ã½Ã½Ã½ Ã½Ã½Ã½Ã½ Ã½Ã½Ã½Ã½Ã½Ã½ Ã½Ã½Ã½Ã½Ã½Ã½Ã½Ã½ - Single</t>
  </si>
  <si>
    <t>Ã½Ã½Ã½Ã½Ã½Ã½Ã½Ã½Ã½Ã½ Ã½Ã½Ã½Ã½Ã½Ã½Ã½Ã½</t>
  </si>
  <si>
    <t>DGA082213263</t>
  </si>
  <si>
    <t>Escapate Conmigo</t>
  </si>
  <si>
    <t>Nacimiento</t>
  </si>
  <si>
    <t>Wisin</t>
  </si>
  <si>
    <t>QZAPG1864732</t>
  </si>
  <si>
    <t>Lighter</t>
  </si>
  <si>
    <t>Lighter (Extended Mix)</t>
  </si>
  <si>
    <t>Galantis</t>
  </si>
  <si>
    <t>USAT22400413</t>
  </si>
  <si>
    <t>Halli Naatu (From "Rrr")</t>
  </si>
  <si>
    <t>Halli Naatu (From "Rrr") - Single</t>
  </si>
  <si>
    <t>Rahul Sipligunj</t>
  </si>
  <si>
    <t>INS182115577</t>
  </si>
  <si>
    <t>GBAHS1700028</t>
  </si>
  <si>
    <t>Kill Em With Kindness</t>
  </si>
  <si>
    <t>Revival (Deluxe)</t>
  </si>
  <si>
    <t>USUM71513588</t>
  </si>
  <si>
    <t>Good Love</t>
  </si>
  <si>
    <t>Hannah Laing</t>
  </si>
  <si>
    <t>GBUM72304092</t>
  </si>
  <si>
    <t>Little Girl Gone</t>
  </si>
  <si>
    <t>CHINCHILLA</t>
  </si>
  <si>
    <t>GBGLW2300286</t>
  </si>
  <si>
    <t>Ella Quiere Beber - Remix</t>
  </si>
  <si>
    <t>Ella Quiere Beber (Remix)</t>
  </si>
  <si>
    <t>QM6P41842818</t>
  </si>
  <si>
    <t>Blicky</t>
  </si>
  <si>
    <t>Fresh X Reckless</t>
  </si>
  <si>
    <t>TCAGT2316203</t>
  </si>
  <si>
    <t>Baby (Lil Baby feat. DaBaby)</t>
  </si>
  <si>
    <t>Quality Control</t>
  </si>
  <si>
    <t>USUG11900748</t>
  </si>
  <si>
    <t>Hotel</t>
  </si>
  <si>
    <t>Montell Fish</t>
  </si>
  <si>
    <t>QZVBE2200009</t>
  </si>
  <si>
    <t>Mas Altas Que Bajadas</t>
  </si>
  <si>
    <t>USWL12301031</t>
  </si>
  <si>
    <t>Somewhere Only We Know</t>
  </si>
  <si>
    <t>Gustixa</t>
  </si>
  <si>
    <t>QZNWV2251985</t>
  </si>
  <si>
    <t>X1</t>
  </si>
  <si>
    <t>Little Hair</t>
  </si>
  <si>
    <t>MC Cabelinho</t>
  </si>
  <si>
    <t>QZTVM2103308</t>
  </si>
  <si>
    <t>Pinkfong Bebefinn (Pt. 1)</t>
  </si>
  <si>
    <t>Bebefinn</t>
  </si>
  <si>
    <t>QM6P42230294</t>
  </si>
  <si>
    <t>DISPARA ***</t>
  </si>
  <si>
    <t>Nicki Nicole</t>
  </si>
  <si>
    <t>UYB282300010</t>
  </si>
  <si>
    <t>Halcyon</t>
  </si>
  <si>
    <t>GBUM71303482</t>
  </si>
  <si>
    <t>By Your Side</t>
  </si>
  <si>
    <t>USQX92105590</t>
  </si>
  <si>
    <t>Very Sad</t>
  </si>
  <si>
    <t>Enchan</t>
  </si>
  <si>
    <t>SGB502288016</t>
  </si>
  <si>
    <t>No Te Contaron Mal</t>
  </si>
  <si>
    <t>MXUM71801874</t>
  </si>
  <si>
    <t>When We Were Young</t>
  </si>
  <si>
    <t>GBBKS1500217</t>
  </si>
  <si>
    <t>Miracle (Extended)</t>
  </si>
  <si>
    <t>Miracle (with Ellie Goulding) [Remixes]</t>
  </si>
  <si>
    <t>GBARL2300301</t>
  </si>
  <si>
    <t>Zapateado Encabronado #3</t>
  </si>
  <si>
    <t>Nuestra Historia de Voces EdiciÃ¯Â¿Â½Ã¯Â¿Â½n de Oro 25 a</t>
  </si>
  <si>
    <t>Alacranes Musical</t>
  </si>
  <si>
    <t>GBLFP2486472</t>
  </si>
  <si>
    <t>AinÃ¯Â¿Â½Ã¯Â¿Â½Ã¯Â¿Â½t Tha</t>
  </si>
  <si>
    <t>USUG12300807</t>
  </si>
  <si>
    <t>I Am Your Gummy Bear (The Gummy Bear Song)</t>
  </si>
  <si>
    <t>Gummybear Song</t>
  </si>
  <si>
    <t>GummibÃ¯Â¿Â½</t>
  </si>
  <si>
    <t>USR3R0700073</t>
  </si>
  <si>
    <t>Do It Again (feat. 2Rare)</t>
  </si>
  <si>
    <t>USWB12205833</t>
  </si>
  <si>
    <t>Unas MÃ¯Â¿Â½Ã¯Â¿Â½as y Otras Prestadas, Vo</t>
  </si>
  <si>
    <t>Gerardo Coronel</t>
  </si>
  <si>
    <t>QZDQH2204268</t>
  </si>
  <si>
    <t>Bruno Portinho Trilhas para filmes</t>
  </si>
  <si>
    <t>SGB502330766</t>
  </si>
  <si>
    <t>The Smallest Man Who Ever Lived</t>
  </si>
  <si>
    <t>USUG12401041</t>
  </si>
  <si>
    <t>Loading</t>
  </si>
  <si>
    <t>ZZOPM2003512</t>
  </si>
  <si>
    <t>Tek Tek (feat. MHD)</t>
  </si>
  <si>
    <t>NL2BN2300036</t>
  </si>
  <si>
    <t>Everyday Hustle</t>
  </si>
  <si>
    <t>USSM12402030</t>
  </si>
  <si>
    <t>Dos Besitos</t>
  </si>
  <si>
    <t>La Joaqui</t>
  </si>
  <si>
    <t>ARACN2200010</t>
  </si>
  <si>
    <t>Deep Down (feat. Never Dull)</t>
  </si>
  <si>
    <t>DEE862200810</t>
  </si>
  <si>
    <t>No Me Conoce - Remix</t>
  </si>
  <si>
    <t>No Me Conoce (Remix)</t>
  </si>
  <si>
    <t>USUM71908293</t>
  </si>
  <si>
    <t>Ã½Ã½CÃ½Ã½mo PasÃ½Ã½?</t>
  </si>
  <si>
    <t>Ela Taubert</t>
  </si>
  <si>
    <t>USUM72400711</t>
  </si>
  <si>
    <t>Freaky Friday (feat. Chris Brown)</t>
  </si>
  <si>
    <t>Lil Dicky</t>
  </si>
  <si>
    <t>QMRSZ1800280</t>
  </si>
  <si>
    <t>QM6P42332209</t>
  </si>
  <si>
    <t>Safe And Sound</t>
  </si>
  <si>
    <t>Capital Cities EP</t>
  </si>
  <si>
    <t>Capital Cities</t>
  </si>
  <si>
    <t>USCA21203108</t>
  </si>
  <si>
    <t>Mal Hombre</t>
  </si>
  <si>
    <t>Kim Loaiza</t>
  </si>
  <si>
    <t>USWL12302769</t>
  </si>
  <si>
    <t>Teeth</t>
  </si>
  <si>
    <t>USUG11902528</t>
  </si>
  <si>
    <t>I Took A Pill In Ibiza</t>
  </si>
  <si>
    <t>The Truth</t>
  </si>
  <si>
    <t>USUM71503636</t>
  </si>
  <si>
    <t>Run Free</t>
  </si>
  <si>
    <t>Deep Chills</t>
  </si>
  <si>
    <t>NLYK91700007</t>
  </si>
  <si>
    <t>In The Dark</t>
  </si>
  <si>
    <t>In the Dark</t>
  </si>
  <si>
    <t>AUDCB1701963</t>
  </si>
  <si>
    <t>Felina</t>
  </si>
  <si>
    <t>WIU</t>
  </si>
  <si>
    <t>BXW922200018</t>
  </si>
  <si>
    <t>Meet you at the Graveyard</t>
  </si>
  <si>
    <t>Clean Sheets, dirty walls</t>
  </si>
  <si>
    <t>Cleffy</t>
  </si>
  <si>
    <t>TCAHM2333379</t>
  </si>
  <si>
    <t>Sexy to Someone</t>
  </si>
  <si>
    <t>Clairo</t>
  </si>
  <si>
    <t>USA2P2416224</t>
  </si>
  <si>
    <t>Se Le Ve</t>
  </si>
  <si>
    <t xml:space="preserve">Se Le Ve (feat. Justin Quiles, Arcangel, De La Ghetto, Lenny TavÃ¯Â¿Â½Ã¯Â¿Â½rez &amp; DÃ¯Â¿Â½Ã¯Â¿Â½melo Flow) </t>
  </si>
  <si>
    <t xml:space="preserve">DÃ¯Â¿Â½Ã¯Â¿Â½melo </t>
  </si>
  <si>
    <t>QM9WM2100063</t>
  </si>
  <si>
    <t>CoraÃ¯Â¿Â½Ã¯Â¿Â½Ã¯Â¿Â½Ã¯Â¿Â½o</t>
  </si>
  <si>
    <t>Manual de Como Amar Errado</t>
  </si>
  <si>
    <t>BXW922200010</t>
  </si>
  <si>
    <t>FEARLESS</t>
  </si>
  <si>
    <t>USA2P2219222</t>
  </si>
  <si>
    <t>Let It Go</t>
  </si>
  <si>
    <t>James Bay</t>
  </si>
  <si>
    <t>USUM71405265</t>
  </si>
  <si>
    <t>Where It Ends</t>
  </si>
  <si>
    <t>USWB12202445</t>
  </si>
  <si>
    <t>USUG12004750</t>
  </si>
  <si>
    <t>Desenrola Bate Joga de Ladin (feat. DJ Biel do Furduncinho)</t>
  </si>
  <si>
    <t>Pros Menorzin (feat. DJ Biel do Furduncinho)</t>
  </si>
  <si>
    <t>L7NNON</t>
  </si>
  <si>
    <t>BR5TG2200015</t>
  </si>
  <si>
    <t>Carry You Home</t>
  </si>
  <si>
    <t>USAT22403017</t>
  </si>
  <si>
    <t>City Boys</t>
  </si>
  <si>
    <t>Workout Rap 2024</t>
  </si>
  <si>
    <t>USAT22307528</t>
  </si>
  <si>
    <t>Wellerman - Sea Shanty</t>
  </si>
  <si>
    <t>Wellerman (Sea Shanty)</t>
  </si>
  <si>
    <t>GBUM72100297</t>
  </si>
  <si>
    <t>Every Summertime</t>
  </si>
  <si>
    <t>NIKI</t>
  </si>
  <si>
    <t>USUM72114018</t>
  </si>
  <si>
    <t>MANDA BALA</t>
  </si>
  <si>
    <t>Ariis</t>
  </si>
  <si>
    <t>GBLV62301933</t>
  </si>
  <si>
    <t>Walk It Talk It</t>
  </si>
  <si>
    <t>Culture II</t>
  </si>
  <si>
    <t>USUM71800983</t>
  </si>
  <si>
    <t>TQMQA</t>
  </si>
  <si>
    <t>TQMQA - Single</t>
  </si>
  <si>
    <t>QMFMG2300652</t>
  </si>
  <si>
    <t>Face Off</t>
  </si>
  <si>
    <t>Tech N9ne</t>
  </si>
  <si>
    <t>USZHR2100088</t>
  </si>
  <si>
    <t>Otra vez (feat. J Balvin)</t>
  </si>
  <si>
    <t>Motivan2</t>
  </si>
  <si>
    <t>Zion &amp; Lennox</t>
  </si>
  <si>
    <t>USWL11600244</t>
  </si>
  <si>
    <t>BOOKER T</t>
  </si>
  <si>
    <t>QMFME2066844</t>
  </si>
  <si>
    <t>Girls Never Die</t>
  </si>
  <si>
    <t>&lt;ASSEMBLE24&gt;</t>
  </si>
  <si>
    <t>tripleS</t>
  </si>
  <si>
    <t>KRA382402695</t>
  </si>
  <si>
    <t>24/7, 365</t>
  </si>
  <si>
    <t>elijah woods</t>
  </si>
  <si>
    <t>QZNWU2345439</t>
  </si>
  <si>
    <t>POCPOC</t>
  </si>
  <si>
    <t>PEDRO SAMPAIO</t>
  </si>
  <si>
    <t>BRWMB2301411</t>
  </si>
  <si>
    <t>Je M'appelle</t>
  </si>
  <si>
    <t>Benzz</t>
  </si>
  <si>
    <t>GBUM72202219</t>
  </si>
  <si>
    <t>Soap</t>
  </si>
  <si>
    <t>Melanie Martinez</t>
  </si>
  <si>
    <t>USAT21501777</t>
  </si>
  <si>
    <t>Bam Yang Gang</t>
  </si>
  <si>
    <t>BIBI</t>
  </si>
  <si>
    <t>KRA382401062</t>
  </si>
  <si>
    <t>Never Forget You</t>
  </si>
  <si>
    <t>SEWEE1500801</t>
  </si>
  <si>
    <t>Tyler Herro</t>
  </si>
  <si>
    <t>USAT22006588</t>
  </si>
  <si>
    <t>i hate u, i love u (feat. olivia o'brien)</t>
  </si>
  <si>
    <t>gnash</t>
  </si>
  <si>
    <t>USAT21601051</t>
  </si>
  <si>
    <t>Ophelia</t>
  </si>
  <si>
    <t>USDMG1673802</t>
  </si>
  <si>
    <t>Manos Rotas</t>
  </si>
  <si>
    <t>DELLAFUENTE</t>
  </si>
  <si>
    <t>QMFMF2333158</t>
  </si>
  <si>
    <t>Ella No Es Tuya - Remix</t>
  </si>
  <si>
    <t>Ella No Es Tuya (Remix)</t>
  </si>
  <si>
    <t>Rochy RD</t>
  </si>
  <si>
    <t>USSD12100003</t>
  </si>
  <si>
    <t>Satellite</t>
  </si>
  <si>
    <t>USSM12200619</t>
  </si>
  <si>
    <t>La Santa</t>
  </si>
  <si>
    <t>QM4TX2030933</t>
  </si>
  <si>
    <t>Tera Ban Jaunga</t>
  </si>
  <si>
    <t>Kabir Singh</t>
  </si>
  <si>
    <t>Akhil Sachdeva</t>
  </si>
  <si>
    <t>INS181903758</t>
  </si>
  <si>
    <t>MonÃ¯Â¿Â½Ã¯Â¿Â½y so</t>
  </si>
  <si>
    <t>Up 2 MÃ¯Â¿</t>
  </si>
  <si>
    <t>USLD91734275</t>
  </si>
  <si>
    <t>Ranjha Maahi</t>
  </si>
  <si>
    <t>Ranjha Maahi - Single</t>
  </si>
  <si>
    <t>Siddhant</t>
  </si>
  <si>
    <t>INS172224058</t>
  </si>
  <si>
    <t>Trevor Nelson Club Classics</t>
  </si>
  <si>
    <t>USCM51600102</t>
  </si>
  <si>
    <t>Sure Thing</t>
  </si>
  <si>
    <t>All I Want Is You</t>
  </si>
  <si>
    <t>Miguel</t>
  </si>
  <si>
    <t>USJI10800160</t>
  </si>
  <si>
    <t>Talibans</t>
  </si>
  <si>
    <t>No Love</t>
  </si>
  <si>
    <t>Byron Messia</t>
  </si>
  <si>
    <t>QZFZ22348066</t>
  </si>
  <si>
    <t>Love Story (TaylorÃ¯Â¿Â½Ã¯Â¿Â½Ã¯Â¿Â½s Ve</t>
  </si>
  <si>
    <t>USUG12100342</t>
  </si>
  <si>
    <t>Skin de Bandida</t>
  </si>
  <si>
    <t>Skin de Bandida - Single</t>
  </si>
  <si>
    <t>QM3DF2294123</t>
  </si>
  <si>
    <t>Escapism. - Sped Up</t>
  </si>
  <si>
    <t>Escapism. (Sped Up)</t>
  </si>
  <si>
    <t>QMFME2222462</t>
  </si>
  <si>
    <t>Lisa</t>
  </si>
  <si>
    <t>QZXD92300001</t>
  </si>
  <si>
    <t>I Can Feel It</t>
  </si>
  <si>
    <t>I Can Feel It - Single</t>
  </si>
  <si>
    <t>USRN12300040</t>
  </si>
  <si>
    <t>Ã½Ã½Ã½Ã½ Ã½Ã½Ã½Ã½ Ã½Ã½Ã½Ã½Ã½Ã½Ã½Ã½</t>
  </si>
  <si>
    <t>Ã½Ã½Ã½Ã½ Ã½Ã½Ã½Ã½ Ã½Ã½Ã½Ã½Ã½Ã½Ã½Ã½ - Single</t>
  </si>
  <si>
    <t>Ã½Ã½Ã½Ã½Ã½Ã½Ã½Ã½ Ã½Ã½Ã½Ã½Ã½Ã½Ã½Ã½Ã½Ã½Ã½Ã½</t>
  </si>
  <si>
    <t>CAQ8S1636173</t>
  </si>
  <si>
    <t>you should see me in a crown</t>
  </si>
  <si>
    <t>USUM71810049</t>
  </si>
  <si>
    <t>Te RobarÃ¯Â¿</t>
  </si>
  <si>
    <t>USSD11900072</t>
  </si>
  <si>
    <t>Rewrite The Stars (with James Arthur &amp; Anne-Marie)</t>
  </si>
  <si>
    <t>USAT21811554</t>
  </si>
  <si>
    <t>FBI</t>
  </si>
  <si>
    <t>Picus</t>
  </si>
  <si>
    <t>MXUM72400426</t>
  </si>
  <si>
    <t>Come and Say - Original Mix</t>
  </si>
  <si>
    <t>Relyt Conections 3</t>
  </si>
  <si>
    <t>"XY"</t>
  </si>
  <si>
    <t>ES98I2200881</t>
  </si>
  <si>
    <t>Somebody (2024)</t>
  </si>
  <si>
    <t>GBUM72311281</t>
  </si>
  <si>
    <t>Dandelions</t>
  </si>
  <si>
    <t>Ruth B.</t>
  </si>
  <si>
    <t>USSM11703468</t>
  </si>
  <si>
    <t>Malvada</t>
  </si>
  <si>
    <t>ZÃ¯Â¿Â½Ã¯Â¿Â½ Fe</t>
  </si>
  <si>
    <t>BRTLW2100037</t>
  </si>
  <si>
    <t>I Love You So</t>
  </si>
  <si>
    <t>The Walters</t>
  </si>
  <si>
    <t>TCACC1438995</t>
  </si>
  <si>
    <t>i love you</t>
  </si>
  <si>
    <t>USUM71900773</t>
  </si>
  <si>
    <t>Not Fair</t>
  </si>
  <si>
    <t>Niklas Dee</t>
  </si>
  <si>
    <t>DEN062300306</t>
  </si>
  <si>
    <t>Benjamins Deli</t>
  </si>
  <si>
    <t>Benjamins Deli - Single</t>
  </si>
  <si>
    <t>JRitt</t>
  </si>
  <si>
    <t>QZTBA2358000</t>
  </si>
  <si>
    <t>Him &amp; I (with Halsey)</t>
  </si>
  <si>
    <t>Him &amp; I</t>
  </si>
  <si>
    <t>USRC11701867</t>
  </si>
  <si>
    <t>USSM12104470</t>
  </si>
  <si>
    <t>TIKTOK</t>
  </si>
  <si>
    <t>Ian Lucas</t>
  </si>
  <si>
    <t>ARAE52400089</t>
  </si>
  <si>
    <t>Call Your Friends</t>
  </si>
  <si>
    <t>Call Your Friends - Single</t>
  </si>
  <si>
    <t>USQX92304741</t>
  </si>
  <si>
    <t>Rosa Pastel</t>
  </si>
  <si>
    <t>QM4TX2394694</t>
  </si>
  <si>
    <t>Dirt Cheap</t>
  </si>
  <si>
    <t>Leather</t>
  </si>
  <si>
    <t>QMCQK1900317</t>
  </si>
  <si>
    <t>Borderline</t>
  </si>
  <si>
    <t>The Slow Rush</t>
  </si>
  <si>
    <t>AUUM71900956</t>
  </si>
  <si>
    <t>TÃ¯Â¿</t>
  </si>
  <si>
    <t>Encerrados Pero Enfiestados (Live Vol. 1)</t>
  </si>
  <si>
    <t>USDXS2007349</t>
  </si>
  <si>
    <t>No Time To Die</t>
  </si>
  <si>
    <t>USUM72002771</t>
  </si>
  <si>
    <t>All Eyes on Me</t>
  </si>
  <si>
    <t>All Eyes on Me - Single</t>
  </si>
  <si>
    <t>Dj Belite</t>
  </si>
  <si>
    <t>TCAGR2239010</t>
  </si>
  <si>
    <t>En El Radio Un Cochinero</t>
  </si>
  <si>
    <t>Victor Cibrian</t>
  </si>
  <si>
    <t>USDXS2201437</t>
  </si>
  <si>
    <t>Safari</t>
  </si>
  <si>
    <t>EnergÃ¯Â¿Â½</t>
  </si>
  <si>
    <t>USUM71604778</t>
  </si>
  <si>
    <t>comethru</t>
  </si>
  <si>
    <t>Jeremy Zucker</t>
  </si>
  <si>
    <t>USUM71813455</t>
  </si>
  <si>
    <t>Ã½Ã½Ã½Ã½Ã½Ã½Ã½Ã½Ã½Ã½Ã½Ã½Ã½Ã½Ã½Ã½Ã½Ã½Ã½Ã½Ã½Ã½Ã½Ã½Ã½Ã½Ã½Ã½Ã½Ã½Ã½Ã½Ã½Ã½Ã½Ã½Ã½Ã½Ã½Ã½Ã½Ã½</t>
  </si>
  <si>
    <t>Ã½Ã½Ã½Ã½Ã½Ã½Ã½Ã½Ã½Ã½Ã½Ã½Ã½Ã½Ã½Ã½Ã½Ã½Ã½Ã½Ã½Ã½Ã½Ã½Ã½Ã½Ã½Ã½Ã½Ã½Ã½Ã½Ã½Ã½Ã½Ã½Ã½Ã½Ã½Ã½Ã½Ã½ - Single</t>
  </si>
  <si>
    <t>Ã½Ã½Ã½Ã½Ã½Ã½Ã½Ã½Ã½Ã½Ã½Ã½Ã½Ã½Ã½ Ã½Ã½Ã½Ã½Ã½Ã½Ã½Ã½Ã½Ã½Ã½Ã½Ã½Ã½Ã½</t>
  </si>
  <si>
    <t>FRX282414002</t>
  </si>
  <si>
    <t>ROCKSTAR</t>
  </si>
  <si>
    <t>QZ9QQ2300720</t>
  </si>
  <si>
    <t>Boy's a liar</t>
  </si>
  <si>
    <t>GBAYE2202560</t>
  </si>
  <si>
    <t>O Patinho Colorido</t>
  </si>
  <si>
    <t>Bento e TotÃ¯Â¿Â½Ã¯Â¿Â½, Vo</t>
  </si>
  <si>
    <t>BX7CP1900008</t>
  </si>
  <si>
    <t>La Mejor Version de Mi</t>
  </si>
  <si>
    <t>La Mejor VersiÃ¯Â¿Â½Ã¯Â¿Â½n d</t>
  </si>
  <si>
    <t>USB271900112</t>
  </si>
  <si>
    <t>B.O.T.A. (Baddest Of Them All)</t>
  </si>
  <si>
    <t>QZAKB2166448</t>
  </si>
  <si>
    <t>Love Terremoto - Ao Vivo</t>
  </si>
  <si>
    <t>Resenha Preferida, Vol. 2 (Ao Vivo)</t>
  </si>
  <si>
    <t>Os BarÃ¯Â¿Â½Ã¯Â¿Â½es Da Pisad</t>
  </si>
  <si>
    <t>BXDW72200033</t>
  </si>
  <si>
    <t>Lucky Girl Syndrome</t>
  </si>
  <si>
    <t>USA2P2413261</t>
  </si>
  <si>
    <t>...Baby One More Time (from Kung Fu Panda 4)</t>
  </si>
  <si>
    <t>Kung Fu Panda 4 (Original Motion Picture Soundtrack)</t>
  </si>
  <si>
    <t>Tenacious D</t>
  </si>
  <si>
    <t>USQ4E2205653</t>
  </si>
  <si>
    <t>Little Dark Age</t>
  </si>
  <si>
    <t>MGMT</t>
  </si>
  <si>
    <t>USSM11707035</t>
  </si>
  <si>
    <t>Una Lady Como TÃ¯Â¿</t>
  </si>
  <si>
    <t>QZ5AB1708080</t>
  </si>
  <si>
    <t>USRC12400300</t>
  </si>
  <si>
    <t>Hypnotized</t>
  </si>
  <si>
    <t>AUDCB1701555</t>
  </si>
  <si>
    <t>Diable</t>
  </si>
  <si>
    <t>Bocaterrosa</t>
  </si>
  <si>
    <t>Ven'nus</t>
  </si>
  <si>
    <t>ES11D2300869</t>
  </si>
  <si>
    <t>Laung Laachi Title Track</t>
  </si>
  <si>
    <t>Laung Laachi Title Track (From "Laung Laachi")</t>
  </si>
  <si>
    <t>Mannat Noor</t>
  </si>
  <si>
    <t>INS181800353</t>
  </si>
  <si>
    <t>Chunni Me Perfume Lagawe</t>
  </si>
  <si>
    <t>Chunni Me Perfume Lagawe - Single</t>
  </si>
  <si>
    <t>Gajendra Gurjar</t>
  </si>
  <si>
    <t>INN852200075</t>
  </si>
  <si>
    <t>Koka</t>
  </si>
  <si>
    <t>Mankirt Aulakh</t>
  </si>
  <si>
    <t>INSD11935132</t>
  </si>
  <si>
    <t>ELEVEN</t>
  </si>
  <si>
    <t>KRA382163861</t>
  </si>
  <si>
    <t>Hasta el Amanecer</t>
  </si>
  <si>
    <t>COC011531204</t>
  </si>
  <si>
    <t>Space Cadet (feat. Gunna)</t>
  </si>
  <si>
    <t>NOT ALL HEROES WEAR CAPES</t>
  </si>
  <si>
    <t>USUG11802484</t>
  </si>
  <si>
    <t>Poker Face ( Remix )</t>
  </si>
  <si>
    <t>Bora Media</t>
  </si>
  <si>
    <t>ES64E2323174</t>
  </si>
  <si>
    <t>November Rain (2022 Version)</t>
  </si>
  <si>
    <t>November Rain / Double Talkin' Jive / You Could Be Mine</t>
  </si>
  <si>
    <t>Guns N' Roses</t>
  </si>
  <si>
    <t>USUG12200195</t>
  </si>
  <si>
    <t>Ã½Ã½Ã½Ã½Ã½Ã½Ã½Ã½Ã½Ã½Ã½Ã½ Ã½Ã½Ã½Ã½Ã½Ã½Ã½Ã½Ã½Ã½Ã½Ã½</t>
  </si>
  <si>
    <t>The End</t>
  </si>
  <si>
    <t>Lusia Chebotina</t>
  </si>
  <si>
    <t>QMDA62163216</t>
  </si>
  <si>
    <t>We Ride</t>
  </si>
  <si>
    <t>We Ride - Single</t>
  </si>
  <si>
    <t>Bryan Martin</t>
  </si>
  <si>
    <t>QMDPP2201707</t>
  </si>
  <si>
    <t>Rich Spirit</t>
  </si>
  <si>
    <t>USUM72208971</t>
  </si>
  <si>
    <t>Cochinae</t>
  </si>
  <si>
    <t>Querian Perreo?</t>
  </si>
  <si>
    <t>Julianno Sosa</t>
  </si>
  <si>
    <t>QZQAY2209019</t>
  </si>
  <si>
    <t>Juju On That Beat (TZ Anthem)</t>
  </si>
  <si>
    <t>Zay Hilfigerrr</t>
  </si>
  <si>
    <t>USAT21602928</t>
  </si>
  <si>
    <t>I'm Not The Only One</t>
  </si>
  <si>
    <t>In The Lonely Hour (Deluxe)</t>
  </si>
  <si>
    <t>GBUM71308836</t>
  </si>
  <si>
    <t>Murder</t>
  </si>
  <si>
    <t>Bgnzinho</t>
  </si>
  <si>
    <t>SGB502322635</t>
  </si>
  <si>
    <t>Major Distribution</t>
  </si>
  <si>
    <t>USUG12208599</t>
  </si>
  <si>
    <t>Psikopat</t>
  </si>
  <si>
    <t>Butrint Imeri</t>
  </si>
  <si>
    <t>QZNFJ2402312</t>
  </si>
  <si>
    <t>PiÃ¯Â¿Â½Ã¯Â¿Â½man DeÃ¯Â¿</t>
  </si>
  <si>
    <t xml:space="preserve">PiÃ¯Â¿Â½Ã¯Â¿Â½man DeÃ¯Â¿Â½Ã¯Â¿Â½ilim </t>
  </si>
  <si>
    <t>FRX762391695</t>
  </si>
  <si>
    <t>Rokstarr (Special Edition)</t>
  </si>
  <si>
    <t>Taio Cruz</t>
  </si>
  <si>
    <t>GBUM71003721</t>
  </si>
  <si>
    <t>Chlorine</t>
  </si>
  <si>
    <t>Trench</t>
  </si>
  <si>
    <t>USAT21810687</t>
  </si>
  <si>
    <t>GIVENCHY</t>
  </si>
  <si>
    <t>Temporada de ReggaetÃ¯Â¿Â½Ã¯Â¿</t>
  </si>
  <si>
    <t>Duki</t>
  </si>
  <si>
    <t>UYB282240021</t>
  </si>
  <si>
    <t>Here</t>
  </si>
  <si>
    <t>USUM71506251</t>
  </si>
  <si>
    <t>COME UN TUONO (feat. GuÃ¯Â¿Â½</t>
  </si>
  <si>
    <t>RADIO SAKURA</t>
  </si>
  <si>
    <t>Rose Villain</t>
  </si>
  <si>
    <t>ITQ002400077</t>
  </si>
  <si>
    <t>Favorito</t>
  </si>
  <si>
    <t>USSD12000055</t>
  </si>
  <si>
    <t>Royalty</t>
  </si>
  <si>
    <t>Egzod</t>
  </si>
  <si>
    <t>GB2LD2110089</t>
  </si>
  <si>
    <t>Am I Wrong</t>
  </si>
  <si>
    <t>More Music 2013</t>
  </si>
  <si>
    <t>Nico &amp; Vinz</t>
  </si>
  <si>
    <t>USWB11304681</t>
  </si>
  <si>
    <t>Tennessee Orange</t>
  </si>
  <si>
    <t>Megan Moroney</t>
  </si>
  <si>
    <t>TCAGJ2289254</t>
  </si>
  <si>
    <t>Still Trappin' (with King Von)</t>
  </si>
  <si>
    <t>The Voice</t>
  </si>
  <si>
    <t>USUM72024651</t>
  </si>
  <si>
    <t>De Fresa y Coco</t>
  </si>
  <si>
    <t>QMANG2226771</t>
  </si>
  <si>
    <t>He Dead (Oil Thief Remix)</t>
  </si>
  <si>
    <t>REMXNG 2.1</t>
  </si>
  <si>
    <t>clipping.</t>
  </si>
  <si>
    <t>USSUB2246603</t>
  </si>
  <si>
    <t>YUM YUM (Slowed)</t>
  </si>
  <si>
    <t>YUM YUM</t>
  </si>
  <si>
    <t>GB8KE2311722</t>
  </si>
  <si>
    <t>Issues</t>
  </si>
  <si>
    <t>Julia Michaels</t>
  </si>
  <si>
    <t>USUM71615691</t>
  </si>
  <si>
    <t>Element</t>
  </si>
  <si>
    <t>USUM72002041</t>
  </si>
  <si>
    <t>n.h.i.e.</t>
  </si>
  <si>
    <t>USSM12304895</t>
  </si>
  <si>
    <t>GOD'S COUNTRY</t>
  </si>
  <si>
    <t>USSM12305008</t>
  </si>
  <si>
    <t>Parado no BailÃ¯Â¿Â½</t>
  </si>
  <si>
    <t>MC L da Vinte</t>
  </si>
  <si>
    <t>QZ5AB2004464</t>
  </si>
  <si>
    <t>El Paso del Gigante</t>
  </si>
  <si>
    <t>Los Reyes de los Sonidos</t>
  </si>
  <si>
    <t>Grupo SoÃ¯Â¿Â½Ã¯Â¿Â½</t>
  </si>
  <si>
    <t>QZW9L2351948</t>
  </si>
  <si>
    <t>F Boy</t>
  </si>
  <si>
    <t>Ander Huang</t>
  </si>
  <si>
    <t>QZHNC2078374</t>
  </si>
  <si>
    <t>Yo x Ti, Tu x Mi</t>
  </si>
  <si>
    <t>USSM11900596</t>
  </si>
  <si>
    <t>Say It</t>
  </si>
  <si>
    <t>USUM71510633</t>
  </si>
  <si>
    <t>Ain't Shit</t>
  </si>
  <si>
    <t>USRC12101540</t>
  </si>
  <si>
    <t>Dancing With Your Ghost</t>
  </si>
  <si>
    <t>Sasha Alex Sloan</t>
  </si>
  <si>
    <t>USRC11901644</t>
  </si>
  <si>
    <t>SIRENS</t>
  </si>
  <si>
    <t>USSM12305009</t>
  </si>
  <si>
    <t xml:space="preserve">ConexÃ¯Â¿Â½Ã¯Â¿Â½es de MÃ¯Â¿Â½Ã¯Â¿Â½fia (feat. Rich </t>
  </si>
  <si>
    <t xml:space="preserve">ConexÃ¯Â¿Â½Ã¯Â¿Â½es de MÃ¯Â¿Â½Ã¯Â¿Â½fia (feat. Rich The Kid) </t>
  </si>
  <si>
    <t>MatuÃ¯Â¿</t>
  </si>
  <si>
    <t>BXW922200014</t>
  </si>
  <si>
    <t>2 Hielos</t>
  </si>
  <si>
    <t>King Savagge</t>
  </si>
  <si>
    <t>QM4TW2352901</t>
  </si>
  <si>
    <t>BAD BOY</t>
  </si>
  <si>
    <t>QZZU32400012</t>
  </si>
  <si>
    <t>I Love Mama Mantu</t>
  </si>
  <si>
    <t>Bulan Sutena</t>
  </si>
  <si>
    <t>FRX872121045</t>
  </si>
  <si>
    <t>Hall of Fame (feat. will.i.am)</t>
  </si>
  <si>
    <t>NRJ Hits 17</t>
  </si>
  <si>
    <t>GBARL1201055</t>
  </si>
  <si>
    <t>Original som fan</t>
  </si>
  <si>
    <t>HIPHOPP Vol. 1</t>
  </si>
  <si>
    <t>OP</t>
  </si>
  <si>
    <t>SE5BU1734432</t>
  </si>
  <si>
    <t>SLAY!</t>
  </si>
  <si>
    <t>QM4TX2453776</t>
  </si>
  <si>
    <t>Zaroori Tha</t>
  </si>
  <si>
    <t>Sahir Ali Bagga Special</t>
  </si>
  <si>
    <t>Rahat Fateh Ali Khan</t>
  </si>
  <si>
    <t>PKA0A1800272</t>
  </si>
  <si>
    <t>Deixa</t>
  </si>
  <si>
    <t>Maria MarÃ¯Â¿Â½Ã¯</t>
  </si>
  <si>
    <t>BRMKP2300072</t>
  </si>
  <si>
    <t>We DidnÃ¯Â¿Â½Ã¯Â¿Â½Ã¯Â¿Â½t Start Th</t>
  </si>
  <si>
    <t>USAT22306291</t>
  </si>
  <si>
    <t>Ã½Ã½Ã½Ã½Ã½Ã½Ã½Ã½Ã½Ã½Ã½Ã½Ã½Ã½Ã½Ã½Ã½Ã½Ã½Ã½Ã½Ã½Ã½Ã½Ã½Ã½Ã½Ã½Ã½Ã½Ã½Ã½Ã½- Sayonara</t>
  </si>
  <si>
    <t>Ã½Ã½Ã½Ã½Ã½Ã½Ã½Ã½Ã½Ã½Ã½Ã½Ã½Ã½Ã½Ã½Ã½Ã½Ã½Ã½Ã½Ã½Ã½Ã½Ã½Ã½Ã½Ã½Ã½Ã½!- Sayonara - Single</t>
  </si>
  <si>
    <t>JPU902400966</t>
  </si>
  <si>
    <t>Proud Mary - 2023 Remaster</t>
  </si>
  <si>
    <t>GBAYE2300346</t>
  </si>
  <si>
    <t>Runaway (U &amp; I)</t>
  </si>
  <si>
    <t>USAT21404265</t>
  </si>
  <si>
    <t>Ley Seca</t>
  </si>
  <si>
    <t>USUM72113444</t>
  </si>
  <si>
    <t>Dawns (feat. Maggie Rogers)</t>
  </si>
  <si>
    <t>Dawns (feat. Maggie Rogers) - Single</t>
  </si>
  <si>
    <t>USWB12300176</t>
  </si>
  <si>
    <t>Mesafe</t>
  </si>
  <si>
    <t>TR0012300295</t>
  </si>
  <si>
    <t>Meteora</t>
  </si>
  <si>
    <t>USWB10300474</t>
  </si>
  <si>
    <t>So High School</t>
  </si>
  <si>
    <t>THE TORTURED POETS DEPARTMENT: THE ANTHOLOGY</t>
  </si>
  <si>
    <t>USUG12402544</t>
  </si>
  <si>
    <t>Hola</t>
  </si>
  <si>
    <t>Climaxxx</t>
  </si>
  <si>
    <t>Dalex</t>
  </si>
  <si>
    <t>QM9WM1900108</t>
  </si>
  <si>
    <t>Dark Red</t>
  </si>
  <si>
    <t>GBKPL1778015</t>
  </si>
  <si>
    <t>Diosa</t>
  </si>
  <si>
    <t>Easy Money Baby</t>
  </si>
  <si>
    <t>QM4TW2040256</t>
  </si>
  <si>
    <t>Sand Monkey</t>
  </si>
  <si>
    <t>Kid Pharaoh</t>
  </si>
  <si>
    <t>AUOXM2200511</t>
  </si>
  <si>
    <t>Wagon Wheel</t>
  </si>
  <si>
    <t>True Believers</t>
  </si>
  <si>
    <t>Darius Rucker</t>
  </si>
  <si>
    <t>USCN11200248</t>
  </si>
  <si>
    <t>Dil Galti Kar Baitha Hai</t>
  </si>
  <si>
    <t>INS182101589</t>
  </si>
  <si>
    <t>Is There Someone Else?</t>
  </si>
  <si>
    <t>USUG12106692</t>
  </si>
  <si>
    <t>Deeper 2.0</t>
  </si>
  <si>
    <t>Ir Sais</t>
  </si>
  <si>
    <t>TCADG1788520</t>
  </si>
  <si>
    <t>Wild Side (feat. Cardi B)</t>
  </si>
  <si>
    <t>Wild Side (feat. Cardi B) - Single</t>
  </si>
  <si>
    <t>Normani</t>
  </si>
  <si>
    <t>USRC12101473</t>
  </si>
  <si>
    <t>Bi' Tek Ben AnlarÃ¯Â¿Â½</t>
  </si>
  <si>
    <t>KÃ¯Â¿Â½Ã¯</t>
  </si>
  <si>
    <t>TRAUR2200002</t>
  </si>
  <si>
    <t>Location (feat. Burna Boy)</t>
  </si>
  <si>
    <t>PSYCHODRAMA</t>
  </si>
  <si>
    <t>GBUM71900578</t>
  </si>
  <si>
    <t>Mon Amour</t>
  </si>
  <si>
    <t>Annalisa</t>
  </si>
  <si>
    <t>ITQ002300239</t>
  </si>
  <si>
    <t>Ve Kamleya (From "Rocky Aur Rani Kii Prem Kahaani")</t>
  </si>
  <si>
    <t>INH102310310</t>
  </si>
  <si>
    <t>SEXY BEACH SONGS</t>
  </si>
  <si>
    <t>TCJPV2335795</t>
  </si>
  <si>
    <t>Pray For Me</t>
  </si>
  <si>
    <t>Pray For Me (with Kendrick Lamar)</t>
  </si>
  <si>
    <t>USUM71800001</t>
  </si>
  <si>
    <t>p r i d e . i s . t h e . d e v i l (with Lil Baby)</t>
  </si>
  <si>
    <t>QMJMT2103642</t>
  </si>
  <si>
    <t>Position</t>
  </si>
  <si>
    <t>Prime</t>
  </si>
  <si>
    <t>Franglish</t>
  </si>
  <si>
    <t>FRD8V2400040</t>
  </si>
  <si>
    <t>Motley Crew</t>
  </si>
  <si>
    <t>USUM72111566</t>
  </si>
  <si>
    <t>Poppin</t>
  </si>
  <si>
    <t>2 AlivÃ¯Â¿</t>
  </si>
  <si>
    <t>USUM72202097</t>
  </si>
  <si>
    <t>USUM72204111</t>
  </si>
  <si>
    <t>Casi Completa</t>
  </si>
  <si>
    <t>QZ7HP2300096</t>
  </si>
  <si>
    <t>JOLENE</t>
  </si>
  <si>
    <t>USSM12402711</t>
  </si>
  <si>
    <t>RoÃ¯Â¿Â½Ã¯Â¿Â½a Em</t>
  </si>
  <si>
    <t>BRTLW2200006</t>
  </si>
  <si>
    <t>Sugarcane (Remix) [feat. King Promise, Mayorkun &amp; Darkoo]</t>
  </si>
  <si>
    <t>Camidoh</t>
  </si>
  <si>
    <t>GBX722200156</t>
  </si>
  <si>
    <t>Kya Hua</t>
  </si>
  <si>
    <t>Blackout (Original Motion Picture Soundtrack)</t>
  </si>
  <si>
    <t>INP912410081</t>
  </si>
  <si>
    <t>TOES (feat. Lil Baby &amp; Moneybagg Yo)</t>
  </si>
  <si>
    <t>USUM71919280</t>
  </si>
  <si>
    <t>Ch-Ch-Ch Chick (feat. Chick McGee)</t>
  </si>
  <si>
    <t>A Couple of Nuts</t>
  </si>
  <si>
    <t>Bob and Tom</t>
  </si>
  <si>
    <t>QZ5HC2126407</t>
  </si>
  <si>
    <t>10 Things I Hate About You</t>
  </si>
  <si>
    <t>Leah Kate</t>
  </si>
  <si>
    <t>QZES62254244</t>
  </si>
  <si>
    <t>Adios Amor</t>
  </si>
  <si>
    <t>PEBQ91892842</t>
  </si>
  <si>
    <t>X Ã¯Â¿Â½Ã¯Â¿Â½LTIMA</t>
  </si>
  <si>
    <t>USUG12201738</t>
  </si>
  <si>
    <t>Lalala - Ilkan Gunuc Remix</t>
  </si>
  <si>
    <t>Lalala (Ilkan Gunuc Remix)</t>
  </si>
  <si>
    <t>USSM12002468</t>
  </si>
  <si>
    <t>Poco A Poco</t>
  </si>
  <si>
    <t>Poco A Poco - Single</t>
  </si>
  <si>
    <t>USA2P2344729</t>
  </si>
  <si>
    <t>The Alchemy</t>
  </si>
  <si>
    <t>USUG12401042</t>
  </si>
  <si>
    <t>Sunday Service</t>
  </si>
  <si>
    <t>USRC12400151</t>
  </si>
  <si>
    <t>Red Ruby Da Sleeze</t>
  </si>
  <si>
    <t>USUM72302705</t>
  </si>
  <si>
    <t>Mama</t>
  </si>
  <si>
    <t>Jonas Blue</t>
  </si>
  <si>
    <t>GBUM71701777</t>
  </si>
  <si>
    <t>Puta Mexicana</t>
  </si>
  <si>
    <t>Som das RegiÃ¯Â¿Â½Ã¯</t>
  </si>
  <si>
    <t>DJ Jeeh FDC</t>
  </si>
  <si>
    <t>QZW9M2275605</t>
  </si>
  <si>
    <t>Self Care</t>
  </si>
  <si>
    <t>Mac Miller</t>
  </si>
  <si>
    <t>USWB11801215</t>
  </si>
  <si>
    <t>Out of Time</t>
  </si>
  <si>
    <t>USUG12106689</t>
  </si>
  <si>
    <t>Midnights (3am Edition)</t>
  </si>
  <si>
    <t>USUG12205729</t>
  </si>
  <si>
    <t>About You</t>
  </si>
  <si>
    <t>Being Funny In a Foreign Language</t>
  </si>
  <si>
    <t>The 1975</t>
  </si>
  <si>
    <t>GBK3W2202321</t>
  </si>
  <si>
    <t>BED</t>
  </si>
  <si>
    <t>UK4ZF2100069</t>
  </si>
  <si>
    <t>Chayce Beckham</t>
  </si>
  <si>
    <t>QMRSZ2101045</t>
  </si>
  <si>
    <t>USUG12401053</t>
  </si>
  <si>
    <t>Andas En Mi Cabeza</t>
  </si>
  <si>
    <t>Bachatas Mix</t>
  </si>
  <si>
    <t>Chino &amp; Nacho</t>
  </si>
  <si>
    <t>FR2X41775359</t>
  </si>
  <si>
    <t>Remember</t>
  </si>
  <si>
    <t>Club House</t>
  </si>
  <si>
    <t>Becky Hill</t>
  </si>
  <si>
    <t>GBUM72102420</t>
  </si>
  <si>
    <t>Here's Your Perfect</t>
  </si>
  <si>
    <t>Jamie Miller</t>
  </si>
  <si>
    <t>USAT22101294</t>
  </si>
  <si>
    <t>Highs &amp; Lows</t>
  </si>
  <si>
    <t>Prinz</t>
  </si>
  <si>
    <t>GBARL2300644</t>
  </si>
  <si>
    <t>SurvivorÃ¯Â¿Â½Ã¯Â¿Â½Ã¯Â¿Â½s R</t>
  </si>
  <si>
    <t>USAT22403043</t>
  </si>
  <si>
    <t>Halloween</t>
  </si>
  <si>
    <t>Blood Dance</t>
  </si>
  <si>
    <t>CAENV2255241</t>
  </si>
  <si>
    <t>Impossible</t>
  </si>
  <si>
    <t>Impossible - Single</t>
  </si>
  <si>
    <t>RIIZE</t>
  </si>
  <si>
    <t>KRA302400078</t>
  </si>
  <si>
    <t>El Rescate</t>
  </si>
  <si>
    <t>El Rescate - Single</t>
  </si>
  <si>
    <t>USDXS2202347</t>
  </si>
  <si>
    <t>Wockesha</t>
  </si>
  <si>
    <t>A GangstaÃ¯Â¿Â½Ã¯Â¿Â½Ã¯Â¿Â½</t>
  </si>
  <si>
    <t>Moneybagg Yo</t>
  </si>
  <si>
    <t>USUM72105621</t>
  </si>
  <si>
    <t>Mirame</t>
  </si>
  <si>
    <t>Mirame - Single</t>
  </si>
  <si>
    <t>QZZ3N2400057</t>
  </si>
  <si>
    <t>Pantysito</t>
  </si>
  <si>
    <t>Alejo</t>
  </si>
  <si>
    <t>USUG12201485</t>
  </si>
  <si>
    <t>brutal</t>
  </si>
  <si>
    <t>USUG12101242</t>
  </si>
  <si>
    <t>Recognize (feat. Drake)</t>
  </si>
  <si>
    <t>PARTYNEXTDOOR TWO</t>
  </si>
  <si>
    <t>PARTYNEXTDOOR</t>
  </si>
  <si>
    <t>USWB11401866</t>
  </si>
  <si>
    <t>USUG12306070</t>
  </si>
  <si>
    <t>Lovefool</t>
  </si>
  <si>
    <t>DEUM72001376</t>
  </si>
  <si>
    <t>USUG12208614</t>
  </si>
  <si>
    <t>MEMORIAS</t>
  </si>
  <si>
    <t>QM4TX2252943</t>
  </si>
  <si>
    <t>Mood Malandro</t>
  </si>
  <si>
    <t>CÃ¯Â¿Â½Ã¯Â¿Â½dig</t>
  </si>
  <si>
    <t>QM3DF2276204</t>
  </si>
  <si>
    <t>JACKIE BROWN</t>
  </si>
  <si>
    <t>QM24S2203177</t>
  </si>
  <si>
    <t>TELEFONO NUEVO</t>
  </si>
  <si>
    <t>QMFME2364190</t>
  </si>
  <si>
    <t>DanÃ¯Â¿Â½Ã¯Â¿Â½a Ma</t>
  </si>
  <si>
    <t>CAHQJ1924665</t>
  </si>
  <si>
    <t>Kalkatiya Raja</t>
  </si>
  <si>
    <t>DGA092395791</t>
  </si>
  <si>
    <t>Drippy</t>
  </si>
  <si>
    <t>INU252412475</t>
  </si>
  <si>
    <t>Never Going Home</t>
  </si>
  <si>
    <t>FR9W12110749</t>
  </si>
  <si>
    <t>ProblemÃ¯Â¿Â½</t>
  </si>
  <si>
    <t>USUM72118879</t>
  </si>
  <si>
    <t>Waiting for the End</t>
  </si>
  <si>
    <t>USWB12401899</t>
  </si>
  <si>
    <t>Pacto (feat. Luar La L)</t>
  </si>
  <si>
    <t>USUYG1480456</t>
  </si>
  <si>
    <t>Nena MaldiciÃ¯Â¿Â½Ã¯Â¿Â½n (feat. Lenny TavÃ¯Â¿</t>
  </si>
  <si>
    <t>Nena Maldicion (feat. Lenny Tavarez)</t>
  </si>
  <si>
    <t>TCADL1878978</t>
  </si>
  <si>
    <t>Talk talk</t>
  </si>
  <si>
    <t>BRAT</t>
  </si>
  <si>
    <t>USAT22401345</t>
  </si>
  <si>
    <t>Daisy</t>
  </si>
  <si>
    <t>Ashnikko</t>
  </si>
  <si>
    <t>GBAYE2000596</t>
  </si>
  <si>
    <t>Fast Forward</t>
  </si>
  <si>
    <t>GAME PLAN</t>
  </si>
  <si>
    <t>JEON SOMI</t>
  </si>
  <si>
    <t>KSA002301968</t>
  </si>
  <si>
    <t>Ice Attack</t>
  </si>
  <si>
    <t>USSM12402029</t>
  </si>
  <si>
    <t>Stolen Dance</t>
  </si>
  <si>
    <t>Die Ultimative Chartshow - Hits 2013</t>
  </si>
  <si>
    <t>Milky Chance</t>
  </si>
  <si>
    <t>DEL211300741</t>
  </si>
  <si>
    <t>Set Me Free Pt.2</t>
  </si>
  <si>
    <t>USA2P2251867</t>
  </si>
  <si>
    <t>Satu Rasa Cinta</t>
  </si>
  <si>
    <t>Fira Cantika</t>
  </si>
  <si>
    <t>IDA601902645</t>
  </si>
  <si>
    <t>Colores</t>
  </si>
  <si>
    <t>USUM72001731</t>
  </si>
  <si>
    <t>LOCATION</t>
  </si>
  <si>
    <t>USUM72023897</t>
  </si>
  <si>
    <t>Terminator</t>
  </si>
  <si>
    <t>King Promise</t>
  </si>
  <si>
    <t>GBARL2300512</t>
  </si>
  <si>
    <t>Orang Yang Salah - Sped Up Version</t>
  </si>
  <si>
    <t>Orang Yang Salah (Sped Up Version)</t>
  </si>
  <si>
    <t>Luvia band</t>
  </si>
  <si>
    <t>IDA192303865</t>
  </si>
  <si>
    <t>Snowman</t>
  </si>
  <si>
    <t>USAT21704212</t>
  </si>
  <si>
    <t>Hurricane</t>
  </si>
  <si>
    <t>USUM72116311</t>
  </si>
  <si>
    <t>Rumah Singgah</t>
  </si>
  <si>
    <t>Fabio Asher</t>
  </si>
  <si>
    <t>SGB502214308</t>
  </si>
  <si>
    <t>Strip That Down (feat. Quavo)</t>
  </si>
  <si>
    <t>Strip That Down</t>
  </si>
  <si>
    <t>Liam Payne</t>
  </si>
  <si>
    <t>GBUM71701628</t>
  </si>
  <si>
    <t>IT GIRL - Sped up Version</t>
  </si>
  <si>
    <t>IT GIRL (Sped up Version)</t>
  </si>
  <si>
    <t>QZTB22394231</t>
  </si>
  <si>
    <t>Khodni</t>
  </si>
  <si>
    <t>Khodni - Single</t>
  </si>
  <si>
    <t>LBA132400598</t>
  </si>
  <si>
    <t>Lost in the Fire (feat. The Weeknd)</t>
  </si>
  <si>
    <t>Gesaffelstein</t>
  </si>
  <si>
    <t>USQX91803314</t>
  </si>
  <si>
    <t>Minha HeranÃ¯Â¿Â½</t>
  </si>
  <si>
    <t>BKA7Y2400034</t>
  </si>
  <si>
    <t>Diva Yorgun</t>
  </si>
  <si>
    <t>Melike Ã¯Â¿Â½Ã¯Â¿Â½</t>
  </si>
  <si>
    <t>TRBYM2000179</t>
  </si>
  <si>
    <t>Can't Get Enough</t>
  </si>
  <si>
    <t>Jennifer Lopez</t>
  </si>
  <si>
    <t>QMRSZ2301148</t>
  </si>
  <si>
    <t>The Man He Sees in Me</t>
  </si>
  <si>
    <t>US6XF2400108</t>
  </si>
  <si>
    <t>Dilemma</t>
  </si>
  <si>
    <t>Nellyville (Explicit Version)</t>
  </si>
  <si>
    <t>Nelly</t>
  </si>
  <si>
    <t>USUR10200370</t>
  </si>
  <si>
    <t>20 Tragos</t>
  </si>
  <si>
    <t>YiÃ¯Â¿Â½</t>
  </si>
  <si>
    <t>USL4Q2255557</t>
  </si>
  <si>
    <t>My wrist (with Young Thug)</t>
  </si>
  <si>
    <t>USUM72307802</t>
  </si>
  <si>
    <t>GigaChad Theme - Phonk House Version</t>
  </si>
  <si>
    <t>GigaChad Theme (Phonk House Version)</t>
  </si>
  <si>
    <t>g3ox_em</t>
  </si>
  <si>
    <t>QZNWS2230712</t>
  </si>
  <si>
    <t>Jackie Chan</t>
  </si>
  <si>
    <t>CYA111800123</t>
  </si>
  <si>
    <t>Words (feat. Zara Larsson)</t>
  </si>
  <si>
    <t>Alesso</t>
  </si>
  <si>
    <t>USUG12202336</t>
  </si>
  <si>
    <t>Bombonzinho - Ao Vivo</t>
  </si>
  <si>
    <t>Bombonzinho (Ao Vivo)</t>
  </si>
  <si>
    <t>Israel &amp; Rodolffo</t>
  </si>
  <si>
    <t>BRRGE2200815</t>
  </si>
  <si>
    <t>Mil Preguntas</t>
  </si>
  <si>
    <t>Mil Preguntas - Single</t>
  </si>
  <si>
    <t>The La Planta</t>
  </si>
  <si>
    <t>BK4DA2407011</t>
  </si>
  <si>
    <t>OJALÃ¯Â¿</t>
  </si>
  <si>
    <t>USAT22205402</t>
  </si>
  <si>
    <t>Bejeweled</t>
  </si>
  <si>
    <t>USUG12205715</t>
  </si>
  <si>
    <t>Lovin On Me - Single</t>
  </si>
  <si>
    <t>USAT22311372</t>
  </si>
  <si>
    <t>Back for More (with Anitta)</t>
  </si>
  <si>
    <t>USA2P2342327</t>
  </si>
  <si>
    <t>Kane Brown (Deluxe Edition)</t>
  </si>
  <si>
    <t>USRN11700088</t>
  </si>
  <si>
    <t>USUYG1126838</t>
  </si>
  <si>
    <t>That Girl</t>
  </si>
  <si>
    <t>Amrinder Gill</t>
  </si>
  <si>
    <t>CBEGD2400001</t>
  </si>
  <si>
    <t>FERXXO 151</t>
  </si>
  <si>
    <t>USUM72312300</t>
  </si>
  <si>
    <t>Dhaniya Ae Jaan</t>
  </si>
  <si>
    <t>ING642306994</t>
  </si>
  <si>
    <t>Young And Beautiful</t>
  </si>
  <si>
    <t>Music From Baz Luhrmann's Film The Great Gatsby</t>
  </si>
  <si>
    <t>GBUM71301823</t>
  </si>
  <si>
    <t>United In Grief</t>
  </si>
  <si>
    <t>USUM72208961</t>
  </si>
  <si>
    <t>Drunk in Love</t>
  </si>
  <si>
    <t>BeyoncÃ¯Â¿Â½Ã¯Â¿Â½ (Del</t>
  </si>
  <si>
    <t>USSM11307800</t>
  </si>
  <si>
    <t>La Vida Sin Ti</t>
  </si>
  <si>
    <t>UYB282476005</t>
  </si>
  <si>
    <t>FREAK</t>
  </si>
  <si>
    <t>YUQ1</t>
  </si>
  <si>
    <t>YUQI</t>
  </si>
  <si>
    <t>KRA392400004</t>
  </si>
  <si>
    <t>Casa Mia</t>
  </si>
  <si>
    <t>Ghali</t>
  </si>
  <si>
    <t>ITQ002400008</t>
  </si>
  <si>
    <t>Kaikai Kitan</t>
  </si>
  <si>
    <t>Eve</t>
  </si>
  <si>
    <t>JPTF02017001</t>
  </si>
  <si>
    <t>Opp Stoppa (feat. 21 Savage)</t>
  </si>
  <si>
    <t>YBN Nahmir</t>
  </si>
  <si>
    <t>USAT22100132</t>
  </si>
  <si>
    <t>Mary On A Cross</t>
  </si>
  <si>
    <t>Seven Inches Of Satanic Panic</t>
  </si>
  <si>
    <t>USC4R1902750</t>
  </si>
  <si>
    <t>Go Fuck Yourself</t>
  </si>
  <si>
    <t>First Steps</t>
  </si>
  <si>
    <t>Two Feet</t>
  </si>
  <si>
    <t>DEVF11600016</t>
  </si>
  <si>
    <t>Crocodile Tearz</t>
  </si>
  <si>
    <t>USUG12402403</t>
  </si>
  <si>
    <t>PLIS</t>
  </si>
  <si>
    <t>USSD12400017</t>
  </si>
  <si>
    <t>Back to Me</t>
  </si>
  <si>
    <t>QZ7XS2400005</t>
  </si>
  <si>
    <t>Antidepresan</t>
  </si>
  <si>
    <t>USA2P2247676</t>
  </si>
  <si>
    <t>Rise</t>
  </si>
  <si>
    <t>GBUM71802109</t>
  </si>
  <si>
    <t>Summertime Sadness</t>
  </si>
  <si>
    <t>Born To Die (Deluxe Version)</t>
  </si>
  <si>
    <t>GBUM71111565</t>
  </si>
  <si>
    <t>UYB282300034</t>
  </si>
  <si>
    <t>PICK IT UP (feat. A$AP Rocky)</t>
  </si>
  <si>
    <t>Pick It Up (feat. A$AP Rocky)</t>
  </si>
  <si>
    <t>Famous Dex</t>
  </si>
  <si>
    <t>QMCE31701365</t>
  </si>
  <si>
    <t>Double Fantasy (with Future)</t>
  </si>
  <si>
    <t>Double Fantasy</t>
  </si>
  <si>
    <t>USUG12302627</t>
  </si>
  <si>
    <t>DEE862301476</t>
  </si>
  <si>
    <t>Fisherrr</t>
  </si>
  <si>
    <t>Fisherrr - Single</t>
  </si>
  <si>
    <t>Cash Cobain</t>
  </si>
  <si>
    <t>NL8RL2403852</t>
  </si>
  <si>
    <t>Thank You for Being You</t>
  </si>
  <si>
    <t>OctaSounds</t>
  </si>
  <si>
    <t>SGB502236932</t>
  </si>
  <si>
    <t>Wild as Her</t>
  </si>
  <si>
    <t>Corey Kent</t>
  </si>
  <si>
    <t>TCAGA2290354</t>
  </si>
  <si>
    <t>Beautiful (feat. Camila Cabello)</t>
  </si>
  <si>
    <t>Bazzi</t>
  </si>
  <si>
    <t>USAT21810504</t>
  </si>
  <si>
    <t>Black Friday</t>
  </si>
  <si>
    <t>USA2P2342595</t>
  </si>
  <si>
    <t>Summertime Sadness (Sped Up)</t>
  </si>
  <si>
    <t>GBUM72206500</t>
  </si>
  <si>
    <t>Ignorantes</t>
  </si>
  <si>
    <t>QM4TW2090210</t>
  </si>
  <si>
    <t>Break Free</t>
  </si>
  <si>
    <t>Pop Party 13</t>
  </si>
  <si>
    <t>USUM71409719</t>
  </si>
  <si>
    <t>Risk</t>
  </si>
  <si>
    <t>USUG12401764</t>
  </si>
  <si>
    <t>Nathy Peluso: Bzrp Music Sessions, Vol. 36</t>
  </si>
  <si>
    <t>UYB282001011</t>
  </si>
  <si>
    <t>WY@</t>
  </si>
  <si>
    <t>QZNMX2317490</t>
  </si>
  <si>
    <t>Acapulco</t>
  </si>
  <si>
    <t>USAT22102812</t>
  </si>
  <si>
    <t>GHOST TOWN</t>
  </si>
  <si>
    <t>USWB12103472</t>
  </si>
  <si>
    <t>Bande organisÃ¯Â¿Â½</t>
  </si>
  <si>
    <t>13 OrganisÃ¯Â¿</t>
  </si>
  <si>
    <t>FRX282066018</t>
  </si>
  <si>
    <t>Only Human</t>
  </si>
  <si>
    <t>Happiness Begins</t>
  </si>
  <si>
    <t>USUG11901281</t>
  </si>
  <si>
    <t>Daddy Issues</t>
  </si>
  <si>
    <t>Wiped Out!</t>
  </si>
  <si>
    <t>USSM11506747</t>
  </si>
  <si>
    <t>Cha Cha Cha</t>
  </si>
  <si>
    <t>KÃ¯Â¿Â½Ã¯Â¿Â½Ã¯Â¿Â½</t>
  </si>
  <si>
    <t>FIWMA2200519</t>
  </si>
  <si>
    <t>Raining In Manila</t>
  </si>
  <si>
    <t>Lola Amour</t>
  </si>
  <si>
    <t>PHW012300171</t>
  </si>
  <si>
    <t>DiabÃ¯Â¿Â½Ã¯Â¿Â½</t>
  </si>
  <si>
    <t>QMFME2394856</t>
  </si>
  <si>
    <t>HE KNOWS (feat. Lil Nas X)</t>
  </si>
  <si>
    <t>USUG12402116</t>
  </si>
  <si>
    <t>Feels (feat. Pharrell Williams, Katy Perry &amp; Big Sean)</t>
  </si>
  <si>
    <t>Feels</t>
  </si>
  <si>
    <t>GBARL1700772</t>
  </si>
  <si>
    <t>Everybody make some Tik Tok</t>
  </si>
  <si>
    <t>Everybody make some some Tik Tok</t>
  </si>
  <si>
    <t>Bounce OÃ¯Â¿Â½Ã¯Â¿Â½Ã¯Â¿</t>
  </si>
  <si>
    <t>ITV951900027</t>
  </si>
  <si>
    <t>Another Love (TiÃ¯Â¿Â½Ã¯Â¿Â½sto Re</t>
  </si>
  <si>
    <t>GBARL2201039</t>
  </si>
  <si>
    <t>His &amp; Hers (feat. Don Toliver, Lil Uzi Vert &amp; Gunna)</t>
  </si>
  <si>
    <t>His &amp; Hers</t>
  </si>
  <si>
    <t>QZJ842000873</t>
  </si>
  <si>
    <t>Tu Aake Dekhle</t>
  </si>
  <si>
    <t>The Carnival</t>
  </si>
  <si>
    <t>FRX762050882</t>
  </si>
  <si>
    <t>Red Leather</t>
  </si>
  <si>
    <t>USSM12403108</t>
  </si>
  <si>
    <t>Viva La Vida</t>
  </si>
  <si>
    <t xml:space="preserve">Meu Pai Ã¯Â¿Â½Ã¯Â¿Â½ do </t>
  </si>
  <si>
    <t>GBAYE0800265</t>
  </si>
  <si>
    <t>Nice to Meet You</t>
  </si>
  <si>
    <t>USUM72404007</t>
  </si>
  <si>
    <t>Verte Ir</t>
  </si>
  <si>
    <t>DJ Luian</t>
  </si>
  <si>
    <t>QZ7B81700011</t>
  </si>
  <si>
    <t>Pink + White</t>
  </si>
  <si>
    <t>Blonde</t>
  </si>
  <si>
    <t>Frank Ocean</t>
  </si>
  <si>
    <t>QZ5C81600003</t>
  </si>
  <si>
    <t>Mother</t>
  </si>
  <si>
    <t>Takin' It Back (Deluxe)</t>
  </si>
  <si>
    <t>USSM12300425</t>
  </si>
  <si>
    <t>Flashback (feat. Gazo)</t>
  </si>
  <si>
    <t>Flashback</t>
  </si>
  <si>
    <t>FavÃ¯Â¿</t>
  </si>
  <si>
    <t>DGA082396900</t>
  </si>
  <si>
    <t>Space Song</t>
  </si>
  <si>
    <t>Depression Cherry</t>
  </si>
  <si>
    <t>Beach House</t>
  </si>
  <si>
    <t>USSUB1512203</t>
  </si>
  <si>
    <t>OKAY</t>
  </si>
  <si>
    <t>OKAY (Versions)</t>
  </si>
  <si>
    <t>JT</t>
  </si>
  <si>
    <t>USUG12400080</t>
  </si>
  <si>
    <t>Rude</t>
  </si>
  <si>
    <t>MAGIC!</t>
  </si>
  <si>
    <t>TCABP1349192</t>
  </si>
  <si>
    <t>Chill Bill</t>
  </si>
  <si>
    <t>Rob $tone</t>
  </si>
  <si>
    <t>USRC11601124</t>
  </si>
  <si>
    <t>My Way</t>
  </si>
  <si>
    <t>GBARL1601358</t>
  </si>
  <si>
    <t>Big City Life</t>
  </si>
  <si>
    <t>AUDCB1702119</t>
  </si>
  <si>
    <t>LuchÃ¯Â¿Â½Ã¯Â¿Â½ La</t>
  </si>
  <si>
    <t>LuchÃ¯Â¿Â½Ã¯Â¿Â½ La Ley - Si</t>
  </si>
  <si>
    <t>BoomBoxRepairKit</t>
  </si>
  <si>
    <t>QZHN62294886</t>
  </si>
  <si>
    <t>Wife</t>
  </si>
  <si>
    <t>KRA392300032</t>
  </si>
  <si>
    <t>'Till I Collapse</t>
  </si>
  <si>
    <t>The Eminem Show</t>
  </si>
  <si>
    <t>USIR10211066</t>
  </si>
  <si>
    <t>No Hands (feat. Roscoe Dash &amp; Wale)</t>
  </si>
  <si>
    <t>Waka Flocka Flame</t>
  </si>
  <si>
    <t>USWB11002103</t>
  </si>
  <si>
    <t>Jumbotron Shit Poppin</t>
  </si>
  <si>
    <t>USUG12208610</t>
  </si>
  <si>
    <t>La Nota</t>
  </si>
  <si>
    <t>QZDYA1800024</t>
  </si>
  <si>
    <t>Amor a Primera Vista</t>
  </si>
  <si>
    <t>MX1721901080</t>
  </si>
  <si>
    <t>Solo</t>
  </si>
  <si>
    <t>UKXN22382205</t>
  </si>
  <si>
    <t>UNFORGIVEN (feat. Nile Rodgers)</t>
  </si>
  <si>
    <t>UNFORGIVEN</t>
  </si>
  <si>
    <t>USA2P2310663</t>
  </si>
  <si>
    <t>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</t>
  </si>
  <si>
    <t>Bonnadol</t>
  </si>
  <si>
    <t>THSOH2301617</t>
  </si>
  <si>
    <t>Elini Ver</t>
  </si>
  <si>
    <t>Amo988</t>
  </si>
  <si>
    <t>TRBUL2400025</t>
  </si>
  <si>
    <t>Sex Music</t>
  </si>
  <si>
    <t>Tank</t>
  </si>
  <si>
    <t>USAT21001199</t>
  </si>
  <si>
    <t>Porfa</t>
  </si>
  <si>
    <t>USUM71924087</t>
  </si>
  <si>
    <t>P power (feat. Drake)</t>
  </si>
  <si>
    <t>QMCE32200042</t>
  </si>
  <si>
    <t xml:space="preserve">I Can See You (TaylorÃ¯Â¿Â½Ã¯Â¿Â½Ã¯Â¿Â½s Version) (From The </t>
  </si>
  <si>
    <t>Speak Now (Taylor's Version)</t>
  </si>
  <si>
    <t>USUG12302091</t>
  </si>
  <si>
    <t>DerniÃ¯Â¿Â½Ã¯Â¿Â½re d</t>
  </si>
  <si>
    <t>DerniÃ¯Â¿Â½Ã¯Â¿Â½re D</t>
  </si>
  <si>
    <t>Indila</t>
  </si>
  <si>
    <t>FRUM71301049</t>
  </si>
  <si>
    <t>Prada (Valexus Remix)</t>
  </si>
  <si>
    <t>Prada (feat. Valexus) [Valexus Remix]</t>
  </si>
  <si>
    <t>GBCEN2300156</t>
  </si>
  <si>
    <t>A ver, a ver - Ric Piccolo Edit</t>
  </si>
  <si>
    <t>A ver, a ver (Ric Piccolo Edit)</t>
  </si>
  <si>
    <t>Donald</t>
  </si>
  <si>
    <t>GBUQH2200069</t>
  </si>
  <si>
    <t>Fight Song</t>
  </si>
  <si>
    <t>Rachel Platten</t>
  </si>
  <si>
    <t>USSM11500753</t>
  </si>
  <si>
    <t>Pepas - Single</t>
  </si>
  <si>
    <t>QZN882262975</t>
  </si>
  <si>
    <t>Satu Rasa Cinta - Single</t>
  </si>
  <si>
    <t>DGA082216479</t>
  </si>
  <si>
    <t>South of the Border (feat. Camila Cabello &amp; Cardi B)</t>
  </si>
  <si>
    <t>GBAHS1900714</t>
  </si>
  <si>
    <t>Losing It</t>
  </si>
  <si>
    <t>CA5KR1821202</t>
  </si>
  <si>
    <t>MATHEMATICAL DISRESPECT</t>
  </si>
  <si>
    <t>QZVEM2324634</t>
  </si>
  <si>
    <t>Swervin (feat. 6ix9ine)</t>
  </si>
  <si>
    <t>Hoodie SZN</t>
  </si>
  <si>
    <t>USAT21812918</t>
  </si>
  <si>
    <t>Dick (feat. Doja Cat)</t>
  </si>
  <si>
    <t>StarBoi3</t>
  </si>
  <si>
    <t>USRC12100749</t>
  </si>
  <si>
    <t>Perfect Strangers</t>
  </si>
  <si>
    <t>GBUM71602437</t>
  </si>
  <si>
    <t>Hey Brother</t>
  </si>
  <si>
    <t>CH3131340084</t>
  </si>
  <si>
    <t>Otra Noche</t>
  </si>
  <si>
    <t>Otra Noche - Single</t>
  </si>
  <si>
    <t>MX1722101437</t>
  </si>
  <si>
    <t>Yet To Come</t>
  </si>
  <si>
    <t>Proof</t>
  </si>
  <si>
    <t>USA2P2226300</t>
  </si>
  <si>
    <t>When I'm Gone</t>
  </si>
  <si>
    <t xml:space="preserve">When IÃ¯Â¿Â½Ã¯Â¿Â½Ã¯Â¿Â½m Gone (with Katy </t>
  </si>
  <si>
    <t>USUG12106230</t>
  </si>
  <si>
    <t>Girlfriend</t>
  </si>
  <si>
    <t>The Second Wave (Deluxe)</t>
  </si>
  <si>
    <t>GBARL2201233</t>
  </si>
  <si>
    <t>WATATI (feat. Aldo Ranks) [From Barbie The Album]</t>
  </si>
  <si>
    <t>USAT22305791</t>
  </si>
  <si>
    <t>QZ9QQ2200130</t>
  </si>
  <si>
    <t>Always</t>
  </si>
  <si>
    <t>NEVER ENOUGH</t>
  </si>
  <si>
    <t>USUG12209355</t>
  </si>
  <si>
    <t>YKWIM?</t>
  </si>
  <si>
    <t>Yot Club</t>
  </si>
  <si>
    <t>CAGOO1966522</t>
  </si>
  <si>
    <t>Damage</t>
  </si>
  <si>
    <t>H.E.R.</t>
  </si>
  <si>
    <t>USRC11903897</t>
  </si>
  <si>
    <t>Rags2Riches 2 (feat. Lil Baby)</t>
  </si>
  <si>
    <t>Pray 4 Love (Deluxe)</t>
  </si>
  <si>
    <t>USLD91728036</t>
  </si>
  <si>
    <t>Bellyache</t>
  </si>
  <si>
    <t>USUM71615103</t>
  </si>
  <si>
    <t>No Wahala</t>
  </si>
  <si>
    <t>1da Banton</t>
  </si>
  <si>
    <t>QZHZ52129395</t>
  </si>
  <si>
    <t>Wait a Minute!</t>
  </si>
  <si>
    <t>ARDIPITHECUS</t>
  </si>
  <si>
    <t>WILLOW</t>
  </si>
  <si>
    <t>QMJMT1500801</t>
  </si>
  <si>
    <t>HONEY BEES</t>
  </si>
  <si>
    <t>HONEY BEES - Single</t>
  </si>
  <si>
    <t>Hachi</t>
  </si>
  <si>
    <t>TCJPU2362002</t>
  </si>
  <si>
    <t>Gypsy</t>
  </si>
  <si>
    <t>G.D. Kaur</t>
  </si>
  <si>
    <t>FR96X2229645</t>
  </si>
  <si>
    <t>Ojos Marrones</t>
  </si>
  <si>
    <t>Lasso</t>
  </si>
  <si>
    <t>MXUM72200528</t>
  </si>
  <si>
    <t>WASTE</t>
  </si>
  <si>
    <t>DISORDER</t>
  </si>
  <si>
    <t>Kxllswxtch</t>
  </si>
  <si>
    <t>USUYG1393224</t>
  </si>
  <si>
    <t>Primer Dia de Clases</t>
  </si>
  <si>
    <t>QM4TW2165662</t>
  </si>
  <si>
    <t>MTG MALDIÃ¯Â¿Â½Ã¯Â¿Â½Ã¯Â¿Â½Ã¯Â¿Â½O ET</t>
  </si>
  <si>
    <t>DJ GLK</t>
  </si>
  <si>
    <t>BXIV82279381</t>
  </si>
  <si>
    <t>Little Things x Gypsy Woman - L BEATS MASHUP</t>
  </si>
  <si>
    <t>Little Things x Gypsy Woman (L BEATS MASHUP)</t>
  </si>
  <si>
    <t>Jorja Smith</t>
  </si>
  <si>
    <t>QM7282376030</t>
  </si>
  <si>
    <t>Wake Up (feat. Chris Brown)</t>
  </si>
  <si>
    <t>Skylar Blatt</t>
  </si>
  <si>
    <t>USAR12300479</t>
  </si>
  <si>
    <t>SÃ¯Â¿Â½Ã¯Â¿Â½guelo Bail</t>
  </si>
  <si>
    <t>Odisea</t>
  </si>
  <si>
    <t>USXDR1700560</t>
  </si>
  <si>
    <t>Arranca (feat. Omega)</t>
  </si>
  <si>
    <t>USRC12300209</t>
  </si>
  <si>
    <t>The Family Madrigal</t>
  </si>
  <si>
    <t>Stephanie Beatriz</t>
  </si>
  <si>
    <t>USWD12112911</t>
  </si>
  <si>
    <t>Hasta Abajo</t>
  </si>
  <si>
    <t>KEVIN ROLDAN</t>
  </si>
  <si>
    <t>USUM71913434</t>
  </si>
  <si>
    <t>FlawlÃ¯Â¿Â½Ã¯Â¿Â½ss (feat. Lil Uzi V</t>
  </si>
  <si>
    <t>USUM72217061</t>
  </si>
  <si>
    <t>Praise Jah in the Moonlight</t>
  </si>
  <si>
    <t>Praise Jah in the Moonlight - Single</t>
  </si>
  <si>
    <t>Uzii BigTalk</t>
  </si>
  <si>
    <t>TCAHS2392343</t>
  </si>
  <si>
    <t>Bon appÃ¯Â¿Â½Ã¯Â¿</t>
  </si>
  <si>
    <t>Bon AppÃ¯Â¿Â½Ã¯Â¿</t>
  </si>
  <si>
    <t>USUM71702488</t>
  </si>
  <si>
    <t>I'm the One</t>
  </si>
  <si>
    <t>USSM11703300</t>
  </si>
  <si>
    <t>Candy Baby</t>
  </si>
  <si>
    <t>1nonly</t>
  </si>
  <si>
    <t>TCAFE2016912</t>
  </si>
  <si>
    <t>Typa Girl</t>
  </si>
  <si>
    <t>KRA402200021</t>
  </si>
  <si>
    <t>Ayy Macarena</t>
  </si>
  <si>
    <t>USQX91903309</t>
  </si>
  <si>
    <t>ELA PIROU NA DODGE RAM</t>
  </si>
  <si>
    <t>ELA PIROU NA DODGE RAM - Single</t>
  </si>
  <si>
    <t>BCX5C2300005</t>
  </si>
  <si>
    <t>Like What (Freestyle)</t>
  </si>
  <si>
    <t>USAT22401675</t>
  </si>
  <si>
    <t>Party In The U.S.A.</t>
  </si>
  <si>
    <t>The Time Of Our Lives (International Version)</t>
  </si>
  <si>
    <t>USHR10924519</t>
  </si>
  <si>
    <t>Wet Dreamz</t>
  </si>
  <si>
    <t>USQX91402592</t>
  </si>
  <si>
    <t>Dhani Ho Sab Dhan</t>
  </si>
  <si>
    <t>INS7A2352922</t>
  </si>
  <si>
    <t>Next Level</t>
  </si>
  <si>
    <t>KRA302100169</t>
  </si>
  <si>
    <t>Whiskey Glasses</t>
  </si>
  <si>
    <t>The Way I Talk</t>
  </si>
  <si>
    <t>QZ22S1500059</t>
  </si>
  <si>
    <t>Bado Badi</t>
  </si>
  <si>
    <t>Chahat Fateh Ali Khan</t>
  </si>
  <si>
    <t>GX5PW2400002</t>
  </si>
  <si>
    <t>Esta Vida</t>
  </si>
  <si>
    <t>Esta Vida - Single</t>
  </si>
  <si>
    <t>USSD12300013</t>
  </si>
  <si>
    <t>Dusk Till Dawn - Radio Edit</t>
  </si>
  <si>
    <t>Dusk Till Dawn (Radio Edit)</t>
  </si>
  <si>
    <t>USRC11702155</t>
  </si>
  <si>
    <t>Shotta Flow [Remix]</t>
  </si>
  <si>
    <t>Shotta Flow (feat. Blueface) [Remix]</t>
  </si>
  <si>
    <t>QZ85M1951467</t>
  </si>
  <si>
    <t>Bolide allemand</t>
  </si>
  <si>
    <t>Liens du 100</t>
  </si>
  <si>
    <t>SDM</t>
  </si>
  <si>
    <t>FRUM72202503</t>
  </si>
  <si>
    <t>Amor Tumbado</t>
  </si>
  <si>
    <t>Mi Nuevo Yo</t>
  </si>
  <si>
    <t>USDXS1911811</t>
  </si>
  <si>
    <t>New Gold (feat. Tame Impala and Bootie Brown)</t>
  </si>
  <si>
    <t>Gorillaz</t>
  </si>
  <si>
    <t>GBAYE2200462</t>
  </si>
  <si>
    <t>The 4th Mini Album 'VERSUS'</t>
  </si>
  <si>
    <t>VIVIZ</t>
  </si>
  <si>
    <t>KRA382321414</t>
  </si>
  <si>
    <t>Don't Mind</t>
  </si>
  <si>
    <t>Kent Jones</t>
  </si>
  <si>
    <t>USSM11603011</t>
  </si>
  <si>
    <t>Dientes</t>
  </si>
  <si>
    <t>QZM5U2300388</t>
  </si>
  <si>
    <t>Look Alive (feat. Drake)</t>
  </si>
  <si>
    <t>BlocBoy JB</t>
  </si>
  <si>
    <t>USWB11800211</t>
  </si>
  <si>
    <t>Wake Up! (feat. Juice WRLD)</t>
  </si>
  <si>
    <t>11th Dimension</t>
  </si>
  <si>
    <t>USUM72406359</t>
  </si>
  <si>
    <t>Midnight Rain</t>
  </si>
  <si>
    <t>USUG12205712</t>
  </si>
  <si>
    <t>Lagdi Lahore Di (From "Street Dancer 3D")</t>
  </si>
  <si>
    <t>INS182000105</t>
  </si>
  <si>
    <t>Boo'd Up</t>
  </si>
  <si>
    <t>USUM71814738</t>
  </si>
  <si>
    <t>A MÃ¯Â¿</t>
  </si>
  <si>
    <t>QM4TW1987698</t>
  </si>
  <si>
    <t>Buttabomma - Telugu</t>
  </si>
  <si>
    <t>Buttabomma (From "Ala Vaikunthapurramuloo") - Single</t>
  </si>
  <si>
    <t>Armaan Malik</t>
  </si>
  <si>
    <t>INA091916753</t>
  </si>
  <si>
    <t>Burn It Down</t>
  </si>
  <si>
    <t>Never Enough</t>
  </si>
  <si>
    <t>Parker McCollum</t>
  </si>
  <si>
    <t>USUM72223494</t>
  </si>
  <si>
    <t>Tu Fan</t>
  </si>
  <si>
    <t>tu fan</t>
  </si>
  <si>
    <t>mafalda cardenal</t>
  </si>
  <si>
    <t>QZMZ92325070</t>
  </si>
  <si>
    <t>Whole Lotta Choppas</t>
  </si>
  <si>
    <t>Sada Baby</t>
  </si>
  <si>
    <t>US39N2000446</t>
  </si>
  <si>
    <t>808s &amp; Heartbreak (Exclusive Edition)</t>
  </si>
  <si>
    <t>USUM70840511</t>
  </si>
  <si>
    <t>Galaxy Express</t>
  </si>
  <si>
    <t>Galaxy Express - Single</t>
  </si>
  <si>
    <t>D Gerrard</t>
  </si>
  <si>
    <t>THW092305121</t>
  </si>
  <si>
    <t>Skate</t>
  </si>
  <si>
    <t>USAT22104222</t>
  </si>
  <si>
    <t>Mercy</t>
  </si>
  <si>
    <t>USUM71603531</t>
  </si>
  <si>
    <t>Dame Tu Cosita (feat. Cutty Ranks)</t>
  </si>
  <si>
    <t>FR6Q11800035</t>
  </si>
  <si>
    <t>Enemy - from the series Arcane League of Legends</t>
  </si>
  <si>
    <t>Enemy (from the series Arcane League of Legends)</t>
  </si>
  <si>
    <t>USUM72120989</t>
  </si>
  <si>
    <t>Dear John</t>
  </si>
  <si>
    <t>End of the World</t>
  </si>
  <si>
    <t>Wild Child</t>
  </si>
  <si>
    <t>QMB622200356</t>
  </si>
  <si>
    <t>Mount Everest</t>
  </si>
  <si>
    <t>GBHMU1800032</t>
  </si>
  <si>
    <t>EscÃ¯Â¿Â½Ã¯Â¿Â½n</t>
  </si>
  <si>
    <t>QZ7R42353128</t>
  </si>
  <si>
    <t>LAISSE MOI</t>
  </si>
  <si>
    <t>DGA092316630</t>
  </si>
  <si>
    <t>This Is The Life</t>
  </si>
  <si>
    <t>LIZOT</t>
  </si>
  <si>
    <t>DEUM72311113</t>
  </si>
  <si>
    <t>BaianÃ¯Â¿</t>
  </si>
  <si>
    <t>Bakermat</t>
  </si>
  <si>
    <t>NLE801900440</t>
  </si>
  <si>
    <t>Homicide (feat. Eminem)</t>
  </si>
  <si>
    <t>Homicide</t>
  </si>
  <si>
    <t>USUM71908267</t>
  </si>
  <si>
    <t>More Than My Hometown</t>
  </si>
  <si>
    <t>QZ22S1800117</t>
  </si>
  <si>
    <t>Work Out</t>
  </si>
  <si>
    <t>USQX91100801</t>
  </si>
  <si>
    <t>Soltera</t>
  </si>
  <si>
    <t>Ã½Ã½pico</t>
  </si>
  <si>
    <t>Lunay</t>
  </si>
  <si>
    <t>USA2P1955945</t>
  </si>
  <si>
    <t>Fall In Love Alone</t>
  </si>
  <si>
    <t>Stacey Ryan</t>
  </si>
  <si>
    <t>USUG12202833</t>
  </si>
  <si>
    <t>HuntinÃ¯Â¿Â½Ã¯Â¿Â½Ã¯Â¿Â½ W</t>
  </si>
  <si>
    <t>USUG12402405</t>
  </si>
  <si>
    <t>Plain Jane</t>
  </si>
  <si>
    <t>A$AP Ferg</t>
  </si>
  <si>
    <t>USRC11701803</t>
  </si>
  <si>
    <t>ORANGE SODA</t>
  </si>
  <si>
    <t>QM6N21900076</t>
  </si>
  <si>
    <t>Clap For 'Em (feat. Flo Milli &amp; Sada Baby)</t>
  </si>
  <si>
    <t>YungManny</t>
  </si>
  <si>
    <t>USRC12003901</t>
  </si>
  <si>
    <t>Righteous</t>
  </si>
  <si>
    <t>USUG12000979</t>
  </si>
  <si>
    <t>USXDR1700551</t>
  </si>
  <si>
    <t>Casei Com a Putaria</t>
  </si>
  <si>
    <t>Mc Paiva ZS</t>
  </si>
  <si>
    <t>BXKG22200702</t>
  </si>
  <si>
    <t>9mm</t>
  </si>
  <si>
    <t>Memphis Cult Vol. 6</t>
  </si>
  <si>
    <t>Memphis Cult</t>
  </si>
  <si>
    <t>UKEX32307199</t>
  </si>
  <si>
    <t>SOLO - Live</t>
  </si>
  <si>
    <t>BLACKPINK 2018 TOUR 'IN YOUR AREA' SEOUL (Live)</t>
  </si>
  <si>
    <t>KRA401900098</t>
  </si>
  <si>
    <t>Envy Me</t>
  </si>
  <si>
    <t>Calboy</t>
  </si>
  <si>
    <t>USHM91813257</t>
  </si>
  <si>
    <t>DEJA VU</t>
  </si>
  <si>
    <t>Luan Santana</t>
  </si>
  <si>
    <t>BR27R2300050</t>
  </si>
  <si>
    <t>GÃ¯Â¿Â½Ã¯Â¿Â½r</t>
  </si>
  <si>
    <t>GÃ¯Â¿Â½Ã¯Â¿Â½r Bak - Si</t>
  </si>
  <si>
    <t>Fatih Bulut</t>
  </si>
  <si>
    <t>TRBIY2400022</t>
  </si>
  <si>
    <t>vendetta!</t>
  </si>
  <si>
    <t>MUPP</t>
  </si>
  <si>
    <t>QM4TX2285434</t>
  </si>
  <si>
    <t>TÃ¯Â¿Â½Ã¯Â¿Â½ OK (Re</t>
  </si>
  <si>
    <t>TÃ¯Â¿Â½Ã¯Â¿Â½ OK (Remix) (feat. MC Kevin o Ch</t>
  </si>
  <si>
    <t>BRSME2301107</t>
  </si>
  <si>
    <t>I'll Be Waiting</t>
  </si>
  <si>
    <t>Cian Ducrot</t>
  </si>
  <si>
    <t>GBUM72205880</t>
  </si>
  <si>
    <t>Admirin' You (feat. Preston Pablo)</t>
  </si>
  <si>
    <t>CAW112300241</t>
  </si>
  <si>
    <t>Untitled #13</t>
  </si>
  <si>
    <t>Glwzbll</t>
  </si>
  <si>
    <t>RUA1D2328942</t>
  </si>
  <si>
    <t>El BelicÃ¯Â¿Â½</t>
  </si>
  <si>
    <t>QMFMF2141501</t>
  </si>
  <si>
    <t>imgonnagetyouback</t>
  </si>
  <si>
    <t>USUG12402541</t>
  </si>
  <si>
    <t>Roses (with Juice WRLD feat. Brendon Urie)</t>
  </si>
  <si>
    <t>USUM71820961</t>
  </si>
  <si>
    <t>BANZAI!</t>
  </si>
  <si>
    <t>Kazuo</t>
  </si>
  <si>
    <t>JPWP02202338</t>
  </si>
  <si>
    <t>One Thing Right</t>
  </si>
  <si>
    <t>One Thing Right (feat. Kane Brown)</t>
  </si>
  <si>
    <t>US6XF1800275</t>
  </si>
  <si>
    <t>Wildest Dreams</t>
  </si>
  <si>
    <t>USCJY1431379</t>
  </si>
  <si>
    <t>Calling For You (feat. 21 Savage)</t>
  </si>
  <si>
    <t>USUG12306068</t>
  </si>
  <si>
    <t>USSM12402255</t>
  </si>
  <si>
    <t>What About Us</t>
  </si>
  <si>
    <t>USRC11701586</t>
  </si>
  <si>
    <t>On The Floor</t>
  </si>
  <si>
    <t>VTM Kzoom Hits Best Of 2011</t>
  </si>
  <si>
    <t>USUM71100721</t>
  </si>
  <si>
    <t>MentalitÃ¯Â¿</t>
  </si>
  <si>
    <t>EP2</t>
  </si>
  <si>
    <t>Baby Gang</t>
  </si>
  <si>
    <t>ITC6Q2200040</t>
  </si>
  <si>
    <t>Taki Taki (with Selena Gomez, Ozuna &amp; Cardi B)</t>
  </si>
  <si>
    <t>USUG11801723</t>
  </si>
  <si>
    <t>Captain Hook</t>
  </si>
  <si>
    <t>QMCE32000098</t>
  </si>
  <si>
    <t>Ã½Ã½Ã½Ã½Ã½Ã½Ã½Ã½Ã½Ã½Ã½Ã½Ã½Ã½Ã½Ã½Ã½Ã½Ã½Ã½Ã½Ã½Ã½Ã½Ã½Ã½Ã½Ã½Ã½Ã½Ã½Ã½Ã½Ã½Ã½Ã½Ã½Ã½Ã½Ã½Ã½Ã½Ã½Ã½Ã½Ã½Ã½Ã½Ã½Ã½Ã½Ã½Ã½Ã½Ã½Ã½Ã½Ã½Ã½Ã½Ã½Ã½Ã½Ã½Ã½Ã½</t>
  </si>
  <si>
    <t>Djpaoremix</t>
  </si>
  <si>
    <t>QZDA42300052</t>
  </si>
  <si>
    <t>I'll Be There</t>
  </si>
  <si>
    <t>Robin Schulz</t>
  </si>
  <si>
    <t>DEA622302401</t>
  </si>
  <si>
    <t>Heavy stunts (with Don Toliver)</t>
  </si>
  <si>
    <t>King tonka</t>
  </si>
  <si>
    <t>USUM72405093</t>
  </si>
  <si>
    <t>Time Today</t>
  </si>
  <si>
    <t>USUM72101019</t>
  </si>
  <si>
    <t>Hold Me While You Wait</t>
  </si>
  <si>
    <t>DEUM71900680</t>
  </si>
  <si>
    <t>messy in heaven</t>
  </si>
  <si>
    <t>venbee</t>
  </si>
  <si>
    <t>GBARL2201891</t>
  </si>
  <si>
    <t>Maquillaje</t>
  </si>
  <si>
    <t>Maquillaje - Single</t>
  </si>
  <si>
    <t>Renn</t>
  </si>
  <si>
    <t>QZZ662405291</t>
  </si>
  <si>
    <t>Shiver</t>
  </si>
  <si>
    <t>USUG12401003</t>
  </si>
  <si>
    <t>Novidade na Ã¯Â¿Â½Ã¯Â¿</t>
  </si>
  <si>
    <t>Mc Livinho</t>
  </si>
  <si>
    <t>BCDMP2300045</t>
  </si>
  <si>
    <t>Coming for You (feat. A1 x J1)</t>
  </si>
  <si>
    <t>SwitchOTR</t>
  </si>
  <si>
    <t>GBARL2101712</t>
  </si>
  <si>
    <t>Toxic Pony</t>
  </si>
  <si>
    <t>Toxic Pony (feat. Britney Spears &amp; Ginuwine)</t>
  </si>
  <si>
    <t>ALTÃ¯Â¿Â½Ã¯</t>
  </si>
  <si>
    <t>USRC12200203</t>
  </si>
  <si>
    <t>Grey</t>
  </si>
  <si>
    <t>Grey - Single</t>
  </si>
  <si>
    <t>Yung Filly</t>
  </si>
  <si>
    <t>GBAHT2400033</t>
  </si>
  <si>
    <t>AquÃ¯Â¿Â½Ã¯Â¿Â½ A</t>
  </si>
  <si>
    <t>MXUM72006101</t>
  </si>
  <si>
    <t>Pioneer The Album (Vol.13)</t>
  </si>
  <si>
    <t>Flo Rida</t>
  </si>
  <si>
    <t>USAT21201745</t>
  </si>
  <si>
    <t>Ceux qu'on Ã¯Â¿Â½Ã¯Â¿Â½</t>
  </si>
  <si>
    <t>Ceux qu'on Ã¯Â¿Â½Ã¯Â¿Â½tait - Si</t>
  </si>
  <si>
    <t>Pierre Garnier</t>
  </si>
  <si>
    <t>FRZ052400042</t>
  </si>
  <si>
    <t>Apaga El Cel</t>
  </si>
  <si>
    <t>USDXS2304292</t>
  </si>
  <si>
    <t>Ã½Ã½Ã½Ã½Ã½Ã½Ã½Ã½Ã½Ã½Ã½Ã½Ã½Ã½Ã½Ã½Ã½Ã½ - Ã½Ã½Ã½Ã½ Ã½Ã½Ã½Ã½Ã½Ã½Ã½Ã½ Ã½Ã½Ã½Ã½Ã½Ã½Ã½Ã½ Ã½Ã½Ã½Ã½Ã½Ã½</t>
  </si>
  <si>
    <t>Ã½Ã½Ã½Ã½Ã½Ã½Ã½Ã½Ã½Ã½Ã½Ã½Ã½Ã½Ã½Ã½Ã½Ã½ (Ã½Ã½Ã½Ã½ Ã½Ã½Ã½Ã½Ã½Ã½Ã½Ã½ Ã½Ã½Ã½Ã½Ã½Ã½Ã½Ã½ Ã½Ã½Ã½Ã½Ã½Ã½)</t>
  </si>
  <si>
    <t>Ahmed Saad</t>
  </si>
  <si>
    <t>FRX872398704</t>
  </si>
  <si>
    <t>Leave Me Alone</t>
  </si>
  <si>
    <t>Flipp Dinero</t>
  </si>
  <si>
    <t>QMKSC1800039</t>
  </si>
  <si>
    <t>LATTE (feat. Maria Becerra)</t>
  </si>
  <si>
    <t>USWL12400693</t>
  </si>
  <si>
    <t>Rolling in the Deep - Acapella</t>
  </si>
  <si>
    <t>Rolling In The Deep</t>
  </si>
  <si>
    <t>GBBKS1000427</t>
  </si>
  <si>
    <t>In My Head</t>
  </si>
  <si>
    <t>USSM12202421</t>
  </si>
  <si>
    <t>Plan A</t>
  </si>
  <si>
    <t>USWL12200224</t>
  </si>
  <si>
    <t>GoodSin</t>
  </si>
  <si>
    <t>Avana - EP</t>
  </si>
  <si>
    <t>TCAGY2352982</t>
  </si>
  <si>
    <t>Thrift Shop (feat. Wanz)</t>
  </si>
  <si>
    <t>GMM881200022</t>
  </si>
  <si>
    <t>River</t>
  </si>
  <si>
    <t>Bishop Briggs</t>
  </si>
  <si>
    <t>TCACL1648391</t>
  </si>
  <si>
    <t>Dil Diyan Gallan</t>
  </si>
  <si>
    <t>Tiger Zinda Hai (Original)</t>
  </si>
  <si>
    <t>Atif Aslam</t>
  </si>
  <si>
    <t>INY091700035</t>
  </si>
  <si>
    <t>Little Bit of Love</t>
  </si>
  <si>
    <t>Tom Grennan</t>
  </si>
  <si>
    <t>GBARL2001197</t>
  </si>
  <si>
    <t>I Knew You Were Trouble.</t>
  </si>
  <si>
    <t>USCJY1231039</t>
  </si>
  <si>
    <t>Fresh Out The Slammer</t>
  </si>
  <si>
    <t>USUG12401034</t>
  </si>
  <si>
    <t>The Real Slim Shady</t>
  </si>
  <si>
    <t>The Source Hip-Hop Hits Vol. 4</t>
  </si>
  <si>
    <t>USIR10000448</t>
  </si>
  <si>
    <t>Left and Right (Charlie Puth) [feat. Jung Kook of BTS] - Sped Up Version</t>
  </si>
  <si>
    <t>Left and Right (Charlie Puth) [feat. Jung Kook of BTS] [Sped Up Version]</t>
  </si>
  <si>
    <t>sped up nightcore</t>
  </si>
  <si>
    <t>USAT22210335</t>
  </si>
  <si>
    <t>Save Me</t>
  </si>
  <si>
    <t>USZHR2000088</t>
  </si>
  <si>
    <t>SPRITE</t>
  </si>
  <si>
    <t>TH2DY2100061</t>
  </si>
  <si>
    <t>Best For Me</t>
  </si>
  <si>
    <t>Joyner Lucas</t>
  </si>
  <si>
    <t>QM4TX2423210</t>
  </si>
  <si>
    <t>Ni Me Debes Ni Te Debo</t>
  </si>
  <si>
    <t>Colmillo De Leche</t>
  </si>
  <si>
    <t>QZQMB2105022</t>
  </si>
  <si>
    <t>Ya No Vuelvas</t>
  </si>
  <si>
    <t>CLPP22200035</t>
  </si>
  <si>
    <t>Scared To Be Lonely</t>
  </si>
  <si>
    <t>NLM5S1600025</t>
  </si>
  <si>
    <t>Un AÃ¯Â¿Â½</t>
  </si>
  <si>
    <t>USUM71821048</t>
  </si>
  <si>
    <t>USQX92002597</t>
  </si>
  <si>
    <t>I Gotta Feeling</t>
  </si>
  <si>
    <t>The E.N.D. (The Energy Never Dies)</t>
  </si>
  <si>
    <t>USUM70965169</t>
  </si>
  <si>
    <t>NOSTYLIST</t>
  </si>
  <si>
    <t>NO STYLIST</t>
  </si>
  <si>
    <t>Destroy Lonely</t>
  </si>
  <si>
    <t>USLD91740130</t>
  </si>
  <si>
    <t>Respect (2021 Remaster)</t>
  </si>
  <si>
    <t>The Genius of Aretha Franklin</t>
  </si>
  <si>
    <t>Aretha Franklin</t>
  </si>
  <si>
    <t>USRH12000996</t>
  </si>
  <si>
    <t>SO DONE</t>
  </si>
  <si>
    <t>USSM12005922</t>
  </si>
  <si>
    <t>The Boat Beat</t>
  </si>
  <si>
    <t>Ricky Desktop</t>
  </si>
  <si>
    <t>QZES92025420</t>
  </si>
  <si>
    <t>No Es Justo</t>
  </si>
  <si>
    <t>USUM71804471</t>
  </si>
  <si>
    <t>New Jeans</t>
  </si>
  <si>
    <t>USA2P2330067</t>
  </si>
  <si>
    <t>Cat Partying (TikTok Sped Up) - Remix</t>
  </si>
  <si>
    <t>Cat Partying (TikTok Sped Up) [Remix]</t>
  </si>
  <si>
    <t>Music Factory</t>
  </si>
  <si>
    <t>ARIXB2303741</t>
  </si>
  <si>
    <t>WANNABE</t>
  </si>
  <si>
    <t>IT'z ME</t>
  </si>
  <si>
    <t>ITZY</t>
  </si>
  <si>
    <t>US5TA2000006</t>
  </si>
  <si>
    <t>YÃ¯Â¿Â½Ã¯Â¿Â½reÃ¯Â¿Â½Ã¯Â¿Â½i</t>
  </si>
  <si>
    <t>TRBUL2300064</t>
  </si>
  <si>
    <t>No Angels</t>
  </si>
  <si>
    <t>Everything I Thought It Was</t>
  </si>
  <si>
    <t>USRC12400002</t>
  </si>
  <si>
    <t>Champagne Poetry</t>
  </si>
  <si>
    <t>USUG12104397</t>
  </si>
  <si>
    <t>Imitadora</t>
  </si>
  <si>
    <t>USSD11700288</t>
  </si>
  <si>
    <t>Ã½Ã½Ã½Ã½Ã½Ã½Ã½Ã½Ã½Ã½Ã½Ã½Ã½Ã½</t>
  </si>
  <si>
    <t>Ã½Ã½Ã½Ã½Ã½Ã½Ã½Ã½Ã½Ã½Ã½Ã½Ã½Ã½ - Single</t>
  </si>
  <si>
    <t>Akris &amp; Teddy</t>
  </si>
  <si>
    <t>FRX872442897</t>
  </si>
  <si>
    <t>20 Min</t>
  </si>
  <si>
    <t>Luv Is Rage 2 (Deluxe)</t>
  </si>
  <si>
    <t>USAT21704166</t>
  </si>
  <si>
    <t>Om Jai Jagdish Hare</t>
  </si>
  <si>
    <t>The Bhajan Project 2</t>
  </si>
  <si>
    <t>Shivali</t>
  </si>
  <si>
    <t>INS172300521</t>
  </si>
  <si>
    <t>Ya No Tiene Novio</t>
  </si>
  <si>
    <t>USUM71809940</t>
  </si>
  <si>
    <t>Your Power</t>
  </si>
  <si>
    <t>USUM72105934</t>
  </si>
  <si>
    <t>Bling Bling</t>
  </si>
  <si>
    <t>Bling Bling - Single</t>
  </si>
  <si>
    <t>USA2P2358699</t>
  </si>
  <si>
    <t>PERO TÃ¯Â¿</t>
  </si>
  <si>
    <t>USUM72222545</t>
  </si>
  <si>
    <t>N'y pense plus</t>
  </si>
  <si>
    <t>FR8FB2002810</t>
  </si>
  <si>
    <t>Good News</t>
  </si>
  <si>
    <t>QMCE32000683</t>
  </si>
  <si>
    <t>Where You Are</t>
  </si>
  <si>
    <t>USUG12301338</t>
  </si>
  <si>
    <t>Scream &amp; Shout</t>
  </si>
  <si>
    <t>will.i.am</t>
  </si>
  <si>
    <t>USUM71215597</t>
  </si>
  <si>
    <t>bigger thÃ¯Â¿Â½Ã¯Â¿Â½n everyt</t>
  </si>
  <si>
    <t>USUM72311204</t>
  </si>
  <si>
    <t>Princess Diana (with Nicki Minaj)</t>
  </si>
  <si>
    <t>USUG12300211</t>
  </si>
  <si>
    <t>This Is Me</t>
  </si>
  <si>
    <t>Keala Settle</t>
  </si>
  <si>
    <t>USAT21704622</t>
  </si>
  <si>
    <t>QUE PRETENDES</t>
  </si>
  <si>
    <t>USUM71912318</t>
  </si>
  <si>
    <t>The Chicken Wing Beat</t>
  </si>
  <si>
    <t>QZHN72010372</t>
  </si>
  <si>
    <t>NÃ¯Â¿Â½Ã¯Â¿Â½o Vou Nam</t>
  </si>
  <si>
    <t>DJ Ws da Igrejinha</t>
  </si>
  <si>
    <t>QZZEC2322612</t>
  </si>
  <si>
    <t>Rim Tim Tagi Dim</t>
  </si>
  <si>
    <t>Baby Lasagna</t>
  </si>
  <si>
    <t>AT2DY2400003</t>
  </si>
  <si>
    <t>Baila Baila Baila</t>
  </si>
  <si>
    <t>QM7281886206</t>
  </si>
  <si>
    <t>Ms. Jackson</t>
  </si>
  <si>
    <t>DECE72302560</t>
  </si>
  <si>
    <t xml:space="preserve">SÃ¯Â¿Â½Ã¯Â¿Â½PER ULTRA </t>
  </si>
  <si>
    <t>MXUM72300426</t>
  </si>
  <si>
    <t>Happier (feat. Clementine Douglas)</t>
  </si>
  <si>
    <t>Happier (feat. Clementine Douglas) - Single</t>
  </si>
  <si>
    <t>The Blessed Madonna</t>
  </si>
  <si>
    <t>GBAHT2301515</t>
  </si>
  <si>
    <t>Sin Tanto Royo</t>
  </si>
  <si>
    <t>QMANG2210115</t>
  </si>
  <si>
    <t>Ã½Ã½Ã½The ReVe FestivalÃ½Ã½Ã½ Finale</t>
  </si>
  <si>
    <t>Red Velvet</t>
  </si>
  <si>
    <t>KRA301900597</t>
  </si>
  <si>
    <t>Rhyme Dust</t>
  </si>
  <si>
    <t>MK</t>
  </si>
  <si>
    <t>GBARL2300220</t>
  </si>
  <si>
    <t>Tu Foto</t>
  </si>
  <si>
    <t>Q' Lokura</t>
  </si>
  <si>
    <t>QM6N22456323</t>
  </si>
  <si>
    <t>Loco</t>
  </si>
  <si>
    <t>Justin Quiles</t>
  </si>
  <si>
    <t>USWL12100223</t>
  </si>
  <si>
    <t>Siempre Pendientes</t>
  </si>
  <si>
    <t>QM6P42200426</t>
  </si>
  <si>
    <t>LALALI</t>
  </si>
  <si>
    <t>USA2P2415976</t>
  </si>
  <si>
    <t>Slut Me Out</t>
  </si>
  <si>
    <t>Slut Me Out - Single</t>
  </si>
  <si>
    <t>USWB12200942</t>
  </si>
  <si>
    <t>Real Love</t>
  </si>
  <si>
    <t>NLM5S2302045</t>
  </si>
  <si>
    <t>A Tu Merced</t>
  </si>
  <si>
    <t>QM4TX2030959</t>
  </si>
  <si>
    <t>Cake By The Ocean</t>
  </si>
  <si>
    <t>Pop Music Best Hit 2012-16's VOL18</t>
  </si>
  <si>
    <t>DNCE</t>
  </si>
  <si>
    <t>USUM71514637</t>
  </si>
  <si>
    <t>Exchange</t>
  </si>
  <si>
    <t>T R A P S O U L</t>
  </si>
  <si>
    <t>USRC11502185</t>
  </si>
  <si>
    <t>Wasted Love (feat. Lagique)</t>
  </si>
  <si>
    <t>FR9W12028036</t>
  </si>
  <si>
    <t>She Got the Best of Me</t>
  </si>
  <si>
    <t>This One's for You Too (Deluxe Edition)</t>
  </si>
  <si>
    <t>US6XF1700267</t>
  </si>
  <si>
    <t>Y Si Se Quiere Ir</t>
  </si>
  <si>
    <t>Luis Angel "El Flaco"</t>
  </si>
  <si>
    <t>QZDQH2154311</t>
  </si>
  <si>
    <t>Camelot</t>
  </si>
  <si>
    <t>USWB11901876</t>
  </si>
  <si>
    <t>Stuck in the Middle</t>
  </si>
  <si>
    <t>QZHN52001856</t>
  </si>
  <si>
    <t>Step Back!</t>
  </si>
  <si>
    <t>USWB12203894</t>
  </si>
  <si>
    <t>JPP302000760</t>
  </si>
  <si>
    <t>UK Rap</t>
  </si>
  <si>
    <t>Split Decision</t>
  </si>
  <si>
    <t>GBUM72305710</t>
  </si>
  <si>
    <t>Yugur</t>
  </si>
  <si>
    <t>Yugur - Single</t>
  </si>
  <si>
    <t>Dildora Niyozova</t>
  </si>
  <si>
    <t>GBLPF6787759</t>
  </si>
  <si>
    <t>Mi Cama</t>
  </si>
  <si>
    <t>USUM71806196</t>
  </si>
  <si>
    <t>Always This Same Old Song</t>
  </si>
  <si>
    <t>Better Lucky Than Beautiful</t>
  </si>
  <si>
    <t>Bingo Club</t>
  </si>
  <si>
    <t>FR9W12223053</t>
  </si>
  <si>
    <t>True Love</t>
  </si>
  <si>
    <t>USQX92202485</t>
  </si>
  <si>
    <t>La Triple T</t>
  </si>
  <si>
    <t>USHR12243202</t>
  </si>
  <si>
    <t>Car's Outside</t>
  </si>
  <si>
    <t>YOU</t>
  </si>
  <si>
    <t>DEE861903416</t>
  </si>
  <si>
    <t>Northern Attitude (with Hozier)</t>
  </si>
  <si>
    <t>USUM72315552</t>
  </si>
  <si>
    <t>Mylo Xyloto</t>
  </si>
  <si>
    <t>GBAYE1101143</t>
  </si>
  <si>
    <t>Devil DoesnÃ¯Â¿Â½Ã¯Â¿Â½Ã¯Â¿Â½t B</t>
  </si>
  <si>
    <t>(Un)Commentary</t>
  </si>
  <si>
    <t>USAT22200712</t>
  </si>
  <si>
    <t>Vamos Aclarando Muchas Cosas - En Vivo</t>
  </si>
  <si>
    <t>Vamos Aclarando Muchas Cosas (En Vivo)</t>
  </si>
  <si>
    <t>Codiciado</t>
  </si>
  <si>
    <t>QZQMB2102927</t>
  </si>
  <si>
    <t>Peru</t>
  </si>
  <si>
    <t>Fireboy DML</t>
  </si>
  <si>
    <t>USUYG1403104</t>
  </si>
  <si>
    <t xml:space="preserve">Haja ColÃ¯Â¿Â½Ã¯Â¿Â½rio (feat. Hugo &amp; Guilherme) - Ao </t>
  </si>
  <si>
    <t>Haja ColÃ¯Â¿Â½Ã¯Â¿Â½rio (feat. Hugo &amp; Guilherme) [Ao V</t>
  </si>
  <si>
    <t>Guilherme &amp; Benuto</t>
  </si>
  <si>
    <t>BCVV82000055</t>
  </si>
  <si>
    <t>Just Pretend</t>
  </si>
  <si>
    <t>THE DEATH OF PEACE OF MIND</t>
  </si>
  <si>
    <t>Bad Omens</t>
  </si>
  <si>
    <t>USYFZ2264208</t>
  </si>
  <si>
    <t>older</t>
  </si>
  <si>
    <t>USRC12302056</t>
  </si>
  <si>
    <t>Happy Dance</t>
  </si>
  <si>
    <t>Elmo</t>
  </si>
  <si>
    <t>USRH12206010</t>
  </si>
  <si>
    <t>Glorious (feat. Skylar Grey)</t>
  </si>
  <si>
    <t>Macklemore</t>
  </si>
  <si>
    <t>QZ8TY1700001</t>
  </si>
  <si>
    <t>Black Panther: Wakanda Forever - Music From and Inspired By</t>
  </si>
  <si>
    <t>USHR12244832</t>
  </si>
  <si>
    <t>Delicate</t>
  </si>
  <si>
    <t>reputation</t>
  </si>
  <si>
    <t>USCJY1750007</t>
  </si>
  <si>
    <t>Labios Mordidos (with KAROL G)</t>
  </si>
  <si>
    <t>USUM72315069</t>
  </si>
  <si>
    <t>No Me Conocen (Remix) [con DUKI, Rei &amp; Tiago PZK]</t>
  </si>
  <si>
    <t>BANDIDO</t>
  </si>
  <si>
    <t>UYB282113006</t>
  </si>
  <si>
    <t>Ni**as In Paris</t>
  </si>
  <si>
    <t>Watch the Throne (Deluxe)</t>
  </si>
  <si>
    <t>USUM71111621</t>
  </si>
  <si>
    <t>Be My Lover (feat. La Bouche) - 2023 Mix</t>
  </si>
  <si>
    <t>Be My Lover (feat. La Bouche) [2023 Mix]</t>
  </si>
  <si>
    <t>Hypaton</t>
  </si>
  <si>
    <t>DEE862300656</t>
  </si>
  <si>
    <t>Butterfly x Boom - Remix</t>
  </si>
  <si>
    <t>Butterfly x Boom (Remix)</t>
  </si>
  <si>
    <t>LEA</t>
  </si>
  <si>
    <t>HKK972201900</t>
  </si>
  <si>
    <t>On The Radar Freestyle</t>
  </si>
  <si>
    <t>USLD91749183</t>
  </si>
  <si>
    <t>Forever (feat. Fridayy)</t>
  </si>
  <si>
    <t>USUG12207233</t>
  </si>
  <si>
    <t>Bang Bang</t>
  </si>
  <si>
    <t>Jessie J</t>
  </si>
  <si>
    <t>USUM71409737</t>
  </si>
  <si>
    <t>Reminder</t>
  </si>
  <si>
    <t>USUG11600998</t>
  </si>
  <si>
    <t>"Slut!" (Taylor's Version) (From The Vault)</t>
  </si>
  <si>
    <t>USUG12306687</t>
  </si>
  <si>
    <t>icantbelieveiletyougetaway</t>
  </si>
  <si>
    <t>aldn</t>
  </si>
  <si>
    <t>QZMEQ2463576</t>
  </si>
  <si>
    <t>Harmless Python</t>
  </si>
  <si>
    <t>INKUBATOR</t>
  </si>
  <si>
    <t>Hot Lemon</t>
  </si>
  <si>
    <t>USCGJ2325873</t>
  </si>
  <si>
    <t>Funk Estranho</t>
  </si>
  <si>
    <t>Funk Estranho - Single</t>
  </si>
  <si>
    <t>prod.67</t>
  </si>
  <si>
    <t>QZNWR2410858</t>
  </si>
  <si>
    <t>Yo No Soy Celoso</t>
  </si>
  <si>
    <t>QM6MZ2214880</t>
  </si>
  <si>
    <t>Head Shoulders Knees &amp; Toes (feat. Norma Jean Martine)</t>
  </si>
  <si>
    <t>FRY682000003</t>
  </si>
  <si>
    <t>JEALOUSY (feat. Cardi B)</t>
  </si>
  <si>
    <t>USUM72311135</t>
  </si>
  <si>
    <t>Clash (feat. Stormzy)</t>
  </si>
  <si>
    <t>GBUM72103840</t>
  </si>
  <si>
    <t>Salt</t>
  </si>
  <si>
    <t>Salt (The Remixes)</t>
  </si>
  <si>
    <t>USAT21906991</t>
  </si>
  <si>
    <t>Fire On Fire</t>
  </si>
  <si>
    <t>GBUM71807533</t>
  </si>
  <si>
    <t>Problema</t>
  </si>
  <si>
    <t>Carlos Agassi</t>
  </si>
  <si>
    <t>TCAHM2313718</t>
  </si>
  <si>
    <t>Shoong! (feat. LISA of BLACKPINK)</t>
  </si>
  <si>
    <t>Down to Earth</t>
  </si>
  <si>
    <t>TAEYANG</t>
  </si>
  <si>
    <t>KSA002300722</t>
  </si>
  <si>
    <t>Leave Em Alone (Layton Greene, Lil Baby feat. City Girls, PnB Rock)</t>
  </si>
  <si>
    <t>Leave Em Alone (with Lil Baby &amp; City Girls feat. PnB Rock)</t>
  </si>
  <si>
    <t>USUG11900730</t>
  </si>
  <si>
    <t>Boyz In Paris (with VINAI)</t>
  </si>
  <si>
    <t>Marnik</t>
  </si>
  <si>
    <t>FR9W12333643</t>
  </si>
  <si>
    <t>3 Nights</t>
  </si>
  <si>
    <t>Don't Forget About Me, Demos</t>
  </si>
  <si>
    <t>USQX91802455</t>
  </si>
  <si>
    <t>Ngozi</t>
  </si>
  <si>
    <t>Trench to Triumph</t>
  </si>
  <si>
    <t>Crayon</t>
  </si>
  <si>
    <t>US23A1567556</t>
  </si>
  <si>
    <t>i am not who i was</t>
  </si>
  <si>
    <t>i am not who i was - Single</t>
  </si>
  <si>
    <t>Chance PeÃ¯Â¿Â½</t>
  </si>
  <si>
    <t>QZTPX2322912</t>
  </si>
  <si>
    <t>Single Again</t>
  </si>
  <si>
    <t>Harmonize</t>
  </si>
  <si>
    <t>HKC371724447</t>
  </si>
  <si>
    <t>July</t>
  </si>
  <si>
    <t>Noah Cyrus</t>
  </si>
  <si>
    <t>USQX91901092</t>
  </si>
  <si>
    <t>Perro Fiel (feat. Nicky Jam)</t>
  </si>
  <si>
    <t>El Dorado</t>
  </si>
  <si>
    <t>USSD11700143</t>
  </si>
  <si>
    <t>Andamos Mejor</t>
  </si>
  <si>
    <t>Los Gemelos De Sinaloa</t>
  </si>
  <si>
    <t>USDXS2200425</t>
  </si>
  <si>
    <t>Drag Me Down</t>
  </si>
  <si>
    <t>GBHMU1500070</t>
  </si>
  <si>
    <t>Tu Turrito</t>
  </si>
  <si>
    <t>Rei</t>
  </si>
  <si>
    <t>UYB282208022</t>
  </si>
  <si>
    <t>greedy (Official Video)</t>
  </si>
  <si>
    <t>USRV82300987</t>
  </si>
  <si>
    <t>Ã½Ã½Ã½Ã½ Ã½Ã½Ã½Ã½Ã½Ã½Ã½Ã½Ã½Ã½</t>
  </si>
  <si>
    <t>RUA1D2242027</t>
  </si>
  <si>
    <t>Meet Me At Our Spot</t>
  </si>
  <si>
    <t>THE ANXIETY</t>
  </si>
  <si>
    <t>QMJMT2002693</t>
  </si>
  <si>
    <t>Get Off The Wall</t>
  </si>
  <si>
    <t>Philly Goats</t>
  </si>
  <si>
    <t>USUM72307453</t>
  </si>
  <si>
    <t>It'll Be Okay</t>
  </si>
  <si>
    <t>USUM72122321</t>
  </si>
  <si>
    <t>CayÃ¯Â¿Â½Ã¯Â¿Â½ La Noche (feat. Cruz CafunÃ¯Â¿Â½Ã¯Â¿Â½, Abhir Hathi, Bejo, EL IMA)</t>
  </si>
  <si>
    <t>La Pantera</t>
  </si>
  <si>
    <t>ES5152101308</t>
  </si>
  <si>
    <t>Stereo Hearts (feat. Adam Levine)</t>
  </si>
  <si>
    <t>Megahits 2012 - Die Erste</t>
  </si>
  <si>
    <t>Gym Class Heroes</t>
  </si>
  <si>
    <t>USAT21101071</t>
  </si>
  <si>
    <t>Number 2</t>
  </si>
  <si>
    <t>Number 2 / Never Last</t>
  </si>
  <si>
    <t>USUM72404634</t>
  </si>
  <si>
    <t>Tuesday (feat. Drake)</t>
  </si>
  <si>
    <t>ILOVEMAKONNEN</t>
  </si>
  <si>
    <t>USWB11402508</t>
  </si>
  <si>
    <t>Killshot</t>
  </si>
  <si>
    <t>USUM71814876</t>
  </si>
  <si>
    <t>CartÃ¯Â¿Â½Ã¯Â¿Â½o B</t>
  </si>
  <si>
    <t>MC Caverinha</t>
  </si>
  <si>
    <t>BRRGE2300377</t>
  </si>
  <si>
    <t>Jai Jai Shivshankar (The Unwind Mix)</t>
  </si>
  <si>
    <t>The Unwind Mix</t>
  </si>
  <si>
    <t>Benny Dayal</t>
  </si>
  <si>
    <t>INY092200047</t>
  </si>
  <si>
    <t>Fuck Niggaz</t>
  </si>
  <si>
    <t>USUG12400657</t>
  </si>
  <si>
    <t>Drama (feat. Drake)</t>
  </si>
  <si>
    <t>Exis</t>
  </si>
  <si>
    <t>Roy Woods</t>
  </si>
  <si>
    <t>USWB11508706</t>
  </si>
  <si>
    <t>Entre Nosotros</t>
  </si>
  <si>
    <t>ARGT32100004</t>
  </si>
  <si>
    <t>Lucky You (feat. Joyner Lucas)</t>
  </si>
  <si>
    <t>USUM71813334</t>
  </si>
  <si>
    <t>FRPZ92346900</t>
  </si>
  <si>
    <t>Fruto</t>
  </si>
  <si>
    <t>UYB282301044</t>
  </si>
  <si>
    <t>Bandana</t>
  </si>
  <si>
    <t>USUYG1433884</t>
  </si>
  <si>
    <t>the perfect pair</t>
  </si>
  <si>
    <t>Beatopia</t>
  </si>
  <si>
    <t>beabadoobee</t>
  </si>
  <si>
    <t>GBK3W2202093</t>
  </si>
  <si>
    <t>F.N.F. (Let's Go)</t>
  </si>
  <si>
    <t>F.N.F. (Let's Go) - Single</t>
  </si>
  <si>
    <t>Hitkidd</t>
  </si>
  <si>
    <t>QZRD92201643</t>
  </si>
  <si>
    <t>Falling Angel</t>
  </si>
  <si>
    <t>SGB502232845</t>
  </si>
  <si>
    <t>Sofia</t>
  </si>
  <si>
    <t>US4HB1900086</t>
  </si>
  <si>
    <t>Speed Drive (From Barbie The Album)</t>
  </si>
  <si>
    <t>USAT22306163</t>
  </si>
  <si>
    <t>A N X I E T Y (feat. Doechii)</t>
  </si>
  <si>
    <t>Boy Meets World</t>
  </si>
  <si>
    <t>USRC12202650</t>
  </si>
  <si>
    <t>Forever</t>
  </si>
  <si>
    <t>USQX91902499</t>
  </si>
  <si>
    <t>SLUT ME OUT 2</t>
  </si>
  <si>
    <t>USWB12401318</t>
  </si>
  <si>
    <t>He Ya Pyar Sajena</t>
  </si>
  <si>
    <t>TOADI</t>
  </si>
  <si>
    <t>SGB502283597</t>
  </si>
  <si>
    <t>Silent Hill</t>
  </si>
  <si>
    <t>USUM72208981</t>
  </si>
  <si>
    <t>The Autotrem 1.0</t>
  </si>
  <si>
    <t>The Autotrem 1.0 - Single</t>
  </si>
  <si>
    <t>DJ RICK 013</t>
  </si>
  <si>
    <t>QM3DF2224166</t>
  </si>
  <si>
    <t>USUYG1142409</t>
  </si>
  <si>
    <t>NewJeans 1st EP 'New Jeans'</t>
  </si>
  <si>
    <t>USA2P2230221</t>
  </si>
  <si>
    <t>Spring Snow</t>
  </si>
  <si>
    <t>Lovely Runner, Pt. 8 (Original Soundtrack)</t>
  </si>
  <si>
    <t>10CM</t>
  </si>
  <si>
    <t>KRA492400665</t>
  </si>
  <si>
    <t>Tshwala Bam (feat. S.N.E) - Remix</t>
  </si>
  <si>
    <t>Tshwala Bam (feat. S.N.E) [Remix]</t>
  </si>
  <si>
    <t>ZA56E2416068</t>
  </si>
  <si>
    <t>Halls na LÃ¯Â¿Â½Ã¯Â¿Â½</t>
  </si>
  <si>
    <t>Kadu Martins</t>
  </si>
  <si>
    <t>BRTS22300004</t>
  </si>
  <si>
    <t>21 Reasons (feat. Ella Henderson)</t>
  </si>
  <si>
    <t>Nathan Dawe</t>
  </si>
  <si>
    <t>GBAHS2200261</t>
  </si>
  <si>
    <t>Yeshua (dance cruise)</t>
  </si>
  <si>
    <t>YESHUA (dance cruise) - Single</t>
  </si>
  <si>
    <t>Dj Bentoa</t>
  </si>
  <si>
    <t>QZHNB2325204</t>
  </si>
  <si>
    <t>Zaalim</t>
  </si>
  <si>
    <t>INS182400465</t>
  </si>
  <si>
    <t>Aa</t>
  </si>
  <si>
    <t>Roach Killa</t>
  </si>
  <si>
    <t>GBMW42301521</t>
  </si>
  <si>
    <t>Rojo</t>
  </si>
  <si>
    <t>USUM72001732</t>
  </si>
  <si>
    <t>Wonder</t>
  </si>
  <si>
    <t>USUM72018522</t>
  </si>
  <si>
    <t>Search Bar</t>
  </si>
  <si>
    <t>NANI</t>
  </si>
  <si>
    <t>GBMJG2304014</t>
  </si>
  <si>
    <t>MuÃ¯Â¿Â½Ã¯Â¿Â½ekita (with El Alfa &amp; JT from City Gi</t>
  </si>
  <si>
    <t>USUM72311229</t>
  </si>
  <si>
    <t>Midnight City</t>
  </si>
  <si>
    <t>Hurry Up, We're Dreaming</t>
  </si>
  <si>
    <t>M83</t>
  </si>
  <si>
    <t>GB55H1100002</t>
  </si>
  <si>
    <t>Better Together</t>
  </si>
  <si>
    <t>What You See Is What You Get</t>
  </si>
  <si>
    <t>US6XF1800183</t>
  </si>
  <si>
    <t>Sal y Perrea</t>
  </si>
  <si>
    <t>QM9WM2100010</t>
  </si>
  <si>
    <t>IDGAF (feat. Chris Brown and Mariah the Scientist)</t>
  </si>
  <si>
    <t>Tee's Coney Island</t>
  </si>
  <si>
    <t>USAT22311000</t>
  </si>
  <si>
    <t>drunk text</t>
  </si>
  <si>
    <t>Henry Moodie</t>
  </si>
  <si>
    <t>GBARL2202513</t>
  </si>
  <si>
    <t>UNA NOCHE EN MEDELLÃ¯Â¿Â½Ã¯Â¿Â½N - R</t>
  </si>
  <si>
    <t>USUG12305258</t>
  </si>
  <si>
    <t>Ginza</t>
  </si>
  <si>
    <t>MXUM71501907</t>
  </si>
  <si>
    <t>Hari Hari Odhani</t>
  </si>
  <si>
    <t>INS7A2268218</t>
  </si>
  <si>
    <t>AM Remix</t>
  </si>
  <si>
    <t>QMBZ92185047</t>
  </si>
  <si>
    <t>Baby Me Atende</t>
  </si>
  <si>
    <t>Matheus Fernandes</t>
  </si>
  <si>
    <t>BRWNV2100001</t>
  </si>
  <si>
    <t>Hello Koun</t>
  </si>
  <si>
    <t>Ritesh Pandey</t>
  </si>
  <si>
    <t>INT501947392</t>
  </si>
  <si>
    <t>La Jeepeta</t>
  </si>
  <si>
    <t>QMFMF1907946</t>
  </si>
  <si>
    <t>Jumpman</t>
  </si>
  <si>
    <t>What A Time To Be Alive</t>
  </si>
  <si>
    <t>USCM51500300</t>
  </si>
  <si>
    <t>Creatures in Heaven</t>
  </si>
  <si>
    <t>Creatures In Heaven</t>
  </si>
  <si>
    <t>GBUM72310164</t>
  </si>
  <si>
    <t>die</t>
  </si>
  <si>
    <t>lucidbeatz</t>
  </si>
  <si>
    <t>QZTLA2301933</t>
  </si>
  <si>
    <t>Late At Night</t>
  </si>
  <si>
    <t>USAT22102236</t>
  </si>
  <si>
    <t>Blank Space (Taylor's Version)</t>
  </si>
  <si>
    <t>USUG12306673</t>
  </si>
  <si>
    <t>Dancing in My Room</t>
  </si>
  <si>
    <t>347aidan</t>
  </si>
  <si>
    <t>USQX92004785</t>
  </si>
  <si>
    <t>Wild Ones (feat. Sia)</t>
  </si>
  <si>
    <t>Good Feeling EP</t>
  </si>
  <si>
    <t>USAT21104103</t>
  </si>
  <si>
    <t>Heartless (feat. Morgan Wallen)</t>
  </si>
  <si>
    <t>Diplo</t>
  </si>
  <si>
    <t>USSM11905215</t>
  </si>
  <si>
    <t>CAKE</t>
  </si>
  <si>
    <t>KILL MY DOUBT</t>
  </si>
  <si>
    <t>US5TA2300075</t>
  </si>
  <si>
    <t>I AM WOMAN</t>
  </si>
  <si>
    <t>Emmy Meli</t>
  </si>
  <si>
    <t>USAR12100239</t>
  </si>
  <si>
    <t>THUNDER Y LIGHTNING</t>
  </si>
  <si>
    <t>QMFME2364198</t>
  </si>
  <si>
    <t>Evergreen (You DidnÃ¯Â¿Â½Ã¯Â¿Â½Ã¯Â¿Â½t Deserve Me A</t>
  </si>
  <si>
    <t>Ivory</t>
  </si>
  <si>
    <t>Omar Apollo</t>
  </si>
  <si>
    <t>USWB12200423</t>
  </si>
  <si>
    <t>Personal</t>
  </si>
  <si>
    <t>Talk To Ya - EP</t>
  </si>
  <si>
    <t>HRVY</t>
  </si>
  <si>
    <t>GBUM71705474</t>
  </si>
  <si>
    <t>Lionheart (Fearless)</t>
  </si>
  <si>
    <t>GBAHS2201155</t>
  </si>
  <si>
    <t>Nevermind</t>
  </si>
  <si>
    <t>Dennis Lloyd</t>
  </si>
  <si>
    <t>USHM91642610</t>
  </si>
  <si>
    <t>Needle (feat. Drake)</t>
  </si>
  <si>
    <t>USUM72318690</t>
  </si>
  <si>
    <t>Dale Don Dale</t>
  </si>
  <si>
    <t>ElMusto</t>
  </si>
  <si>
    <t>TRADS2300163</t>
  </si>
  <si>
    <t>Slow Hands</t>
  </si>
  <si>
    <t>USUG11700631</t>
  </si>
  <si>
    <t>I Wrote The Book</t>
  </si>
  <si>
    <t>USUG12300808</t>
  </si>
  <si>
    <t>It's Plenty</t>
  </si>
  <si>
    <t>USAT22205418</t>
  </si>
  <si>
    <t>sneaky</t>
  </si>
  <si>
    <t>USSM12309176</t>
  </si>
  <si>
    <t>Magnolia</t>
  </si>
  <si>
    <t>USUM71703095</t>
  </si>
  <si>
    <t>Moletom</t>
  </si>
  <si>
    <t>MOLETOM - Single</t>
  </si>
  <si>
    <t>BCX5C2300009</t>
  </si>
  <si>
    <t>Now That We Don't Talk (Taylor's Version) (From The Vault)</t>
  </si>
  <si>
    <t>USUG12306689</t>
  </si>
  <si>
    <t>Hot N Cold</t>
  </si>
  <si>
    <t>NOW 29</t>
  </si>
  <si>
    <t>USCA20802544</t>
  </si>
  <si>
    <t>Matilda</t>
  </si>
  <si>
    <t>USSM12200615</t>
  </si>
  <si>
    <t>Why'd You Only Call Me When You're High?</t>
  </si>
  <si>
    <t>Why''d You Only Call Me When You''re High?</t>
  </si>
  <si>
    <t>GBCEL1300370</t>
  </si>
  <si>
    <t>Beauty And A Beat</t>
  </si>
  <si>
    <t>Believe</t>
  </si>
  <si>
    <t>USUM71205367</t>
  </si>
  <si>
    <t>GIRL LIKE ME</t>
  </si>
  <si>
    <t>Translation</t>
  </si>
  <si>
    <t>USSM12003821</t>
  </si>
  <si>
    <t>Khalasi | Coke Studio Bharat</t>
  </si>
  <si>
    <t>Aditya Gadhvi</t>
  </si>
  <si>
    <t>INUM72300746</t>
  </si>
  <si>
    <t>Ã½Ã½Ã½Ã½Ã½Ã½Ã½Ã½Ã½Ã½Ã½Ã½Ã½Ã½Ã½Ã½Ã½Ã½Ã½Ã½Ã½Ã½Ã½Ã½Ã½Ã½Ã½Ã½Ã½Ã½Ã½Ã½Ã½Ã½Ã½Ã½Ã½Ã½Ã½ Feat.IIVY B</t>
  </si>
  <si>
    <t>Ã½Ã½Ã½Ã½Ã½Ã½Ã½Ã½Ã½Ã½Ã½Ã½Ã½Ã½Ã½Ã½Ã½Ã½Ã½Ã½Ã½Ã½Ã½Ã½Ã½Ã½Ã½Ã½Ã½Ã½Ã½Ã½Ã½Ã½Ã½Ã½Ã½Ã½Ã½ (feat. IIVY B) - Single</t>
  </si>
  <si>
    <t>bonnadol</t>
  </si>
  <si>
    <t>THSOH2206117</t>
  </si>
  <si>
    <t>Chyba Ã¯Â¿Â½Ã¯Â¿Â½e z T</t>
  </si>
  <si>
    <t>MODELKI</t>
  </si>
  <si>
    <t>PLUM72400116</t>
  </si>
  <si>
    <t>Never Be the Same</t>
  </si>
  <si>
    <t>USSM11710323</t>
  </si>
  <si>
    <t>If I Can't Have You</t>
  </si>
  <si>
    <t>USUM71907349</t>
  </si>
  <si>
    <t>Chica Ideal</t>
  </si>
  <si>
    <t>USUM72017740</t>
  </si>
  <si>
    <t>august</t>
  </si>
  <si>
    <t>USUG12002842</t>
  </si>
  <si>
    <t>Doomsday</t>
  </si>
  <si>
    <t>USUG12303674</t>
  </si>
  <si>
    <t>Body Moving</t>
  </si>
  <si>
    <t>GBARL2301617</t>
  </si>
  <si>
    <t>FANCY</t>
  </si>
  <si>
    <t>FANCY YOU</t>
  </si>
  <si>
    <t>US5TA1900042</t>
  </si>
  <si>
    <t>MODERN JAM</t>
  </si>
  <si>
    <t>USSM12305006</t>
  </si>
  <si>
    <t>I'm an Albatraoz</t>
  </si>
  <si>
    <t>AronChupa</t>
  </si>
  <si>
    <t>SEYOK1406001</t>
  </si>
  <si>
    <t>Seya</t>
  </si>
  <si>
    <t>Les derniÃ¯Â¿Â½Ã¯Â¿Â½res volontÃ¯Â¿Â½Ã¯Â¿Â½s de Mozart (S</t>
  </si>
  <si>
    <t>SativaMusic</t>
  </si>
  <si>
    <t>DGA0M2330144</t>
  </si>
  <si>
    <t>La Familia Dedo de CuquÃ¯Â¿Â½</t>
  </si>
  <si>
    <t>La Familia Dedo de CuquÃ¯Â¿Â½Ã¯Â¿Â½n - Si</t>
  </si>
  <si>
    <t>Cleo y CuquÃ¯Â¿Â½Ã¯Â¿Â½n - Familia Tele</t>
  </si>
  <si>
    <t>QZZ8B2348977</t>
  </si>
  <si>
    <t>Maybach (feat. Future)</t>
  </si>
  <si>
    <t>Free Dem Boyz</t>
  </si>
  <si>
    <t>42 Dugg</t>
  </si>
  <si>
    <t>USUG12101418</t>
  </si>
  <si>
    <t>Epidemic</t>
  </si>
  <si>
    <t>USSM12005752</t>
  </si>
  <si>
    <t>BOUNCY (K-HOT CHILLI PEPPERS)</t>
  </si>
  <si>
    <t>THE WORLD EP.2 : OUTLAW</t>
  </si>
  <si>
    <t>KRD442300010</t>
  </si>
  <si>
    <t>Liquor &amp; Cigarettes (feat. ArrDee)</t>
  </si>
  <si>
    <t>GBUM72307879</t>
  </si>
  <si>
    <t>pa</t>
  </si>
  <si>
    <t>pa - Single</t>
  </si>
  <si>
    <t>USHR12347039</t>
  </si>
  <si>
    <t>My Type</t>
  </si>
  <si>
    <t>ICY</t>
  </si>
  <si>
    <t>USWB11900833</t>
  </si>
  <si>
    <t>UNA BALA</t>
  </si>
  <si>
    <t>UYB282384014</t>
  </si>
  <si>
    <t xml:space="preserve">Ya Pedo QuiÃ¯Â¿Â½Ã¯Â¿Â½n </t>
  </si>
  <si>
    <t>Ya Pedo QuiÃ¯Â¿Â½Ã¯Â¿Â½n Sabe - Si</t>
  </si>
  <si>
    <t>FR96X2441011</t>
  </si>
  <si>
    <t>She Don't Know (From "Blessed")</t>
  </si>
  <si>
    <t>Millind Gaba</t>
  </si>
  <si>
    <t>INS181900027</t>
  </si>
  <si>
    <t>Take My Name</t>
  </si>
  <si>
    <t>Songs from 'For You'</t>
  </si>
  <si>
    <t>Parmalee</t>
  </si>
  <si>
    <t>QMRSZ2101303</t>
  </si>
  <si>
    <t>YOU&amp;TUBE Over 100 million views</t>
  </si>
  <si>
    <t>TCJPV2350416</t>
  </si>
  <si>
    <t>Rauw Alejandro: Bzrp Music Sessions, Vol. 56</t>
  </si>
  <si>
    <t>Rauw Alejandro: Bzrp Music Sessions, Vol. 56 - Single</t>
  </si>
  <si>
    <t>UYB282301037</t>
  </si>
  <si>
    <t>Good Feeling</t>
  </si>
  <si>
    <t>USAT21101961</t>
  </si>
  <si>
    <t>Amor Na Praia</t>
  </si>
  <si>
    <t>NATTAN</t>
  </si>
  <si>
    <t>BKFGT2400043</t>
  </si>
  <si>
    <t>Cool Kids</t>
  </si>
  <si>
    <t>Summer Sampler</t>
  </si>
  <si>
    <t>Echosmith</t>
  </si>
  <si>
    <t>USWB11301764</t>
  </si>
  <si>
    <t>Too Rolling Stoned - 2024 Remaster</t>
  </si>
  <si>
    <t>Bridge of Sighs (50th Anniversary Edition)</t>
  </si>
  <si>
    <t>Robin Trower</t>
  </si>
  <si>
    <t>UKKP22400242</t>
  </si>
  <si>
    <t>GATTI</t>
  </si>
  <si>
    <t>USSM11915307</t>
  </si>
  <si>
    <t>El Envidioso</t>
  </si>
  <si>
    <t>Los Dos Carnales</t>
  </si>
  <si>
    <t>FRX452016963</t>
  </si>
  <si>
    <t>Smells Like Teen Spirit</t>
  </si>
  <si>
    <t>Pat O'Brien Pavilion, Del Mar, Ca. December 28, 1991 (Remastered) [Live West Wood One FM Radio Broadcasting]</t>
  </si>
  <si>
    <t>Nirvana</t>
  </si>
  <si>
    <t>ITL771547756</t>
  </si>
  <si>
    <t>AUTOMÃ¯Â¿Â½Ã¯Â¿Â½</t>
  </si>
  <si>
    <t>USAT22213513</t>
  </si>
  <si>
    <t>Sability</t>
  </si>
  <si>
    <t>Sability / Rush / Bloody Samaritan (with Kelly Rowland)</t>
  </si>
  <si>
    <t>NGA3B2316001</t>
  </si>
  <si>
    <t>Naach Meri Rani</t>
  </si>
  <si>
    <t>Naach Meri Rani(Feat. Guru Randhawa,Nora Fatehi)</t>
  </si>
  <si>
    <t>INS182006593</t>
  </si>
  <si>
    <t>Praise The Lord (Da Shine) (feat. Skepta) - Durdenhauer Edit</t>
  </si>
  <si>
    <t>Praise The Lord (Da Shine) (feat. Skepta) [Durdenhauer Edit]</t>
  </si>
  <si>
    <t>Durdenhauer</t>
  </si>
  <si>
    <t>USRC12204018</t>
  </si>
  <si>
    <t>Antidote</t>
  </si>
  <si>
    <t>USSM11505661</t>
  </si>
  <si>
    <t>Ã½Ã½Ã½Ã½Ã½Ã½Ã½Ã½Ã½</t>
  </si>
  <si>
    <t>tuki.</t>
  </si>
  <si>
    <t>JPW462364925</t>
  </si>
  <si>
    <t>World Cup</t>
  </si>
  <si>
    <t>IShowSpeed</t>
  </si>
  <si>
    <t>USWB12207021</t>
  </si>
  <si>
    <t>Summer Too Hot</t>
  </si>
  <si>
    <t>USRC12301497</t>
  </si>
  <si>
    <t>Ã½Ã½Ã½Ã½Ã½Ã½Ã½Ã½Ã½Ã½Ã½Ã½Ã½Ã½Ã½Ã½Ã½Ã½Ã½Ã½Ã½Ã½Ã½Ã½Ã½Ã½Ã½Ã½Ã½Ã½Ã½Ã½Ã½ Feat. TNDTLE</t>
  </si>
  <si>
    <t>NOAH</t>
  </si>
  <si>
    <t>THSOH2301669</t>
  </si>
  <si>
    <t>Aria</t>
  </si>
  <si>
    <t>Aria - Single</t>
  </si>
  <si>
    <t>Argy</t>
  </si>
  <si>
    <t>DEEC31810498</t>
  </si>
  <si>
    <t>Lua</t>
  </si>
  <si>
    <t>Lua (Boiadeira Internacional EP.4)</t>
  </si>
  <si>
    <t>BKA7Y2400021</t>
  </si>
  <si>
    <t>Tu Falta De Querer</t>
  </si>
  <si>
    <t>Mon Laferte (Vol. 1)</t>
  </si>
  <si>
    <t>Mon Laferte</t>
  </si>
  <si>
    <t>MXUM71502002</t>
  </si>
  <si>
    <t>Christmas Love</t>
  </si>
  <si>
    <t>Christmas Love - Single</t>
  </si>
  <si>
    <t>QMFMF2040663</t>
  </si>
  <si>
    <t>Never Lose Me (feat. Lil Yachty)</t>
  </si>
  <si>
    <t>USRC12303382</t>
  </si>
  <si>
    <t>Be Like That - feat. Swae Lee &amp; Khalid</t>
  </si>
  <si>
    <t>Be Like That (feat. Swae Lee &amp; Khalid)</t>
  </si>
  <si>
    <t>USRN11900133</t>
  </si>
  <si>
    <t>all-american bitch</t>
  </si>
  <si>
    <t>USUG12304093</t>
  </si>
  <si>
    <t>Soweto (with Don Toliver, Rema &amp; Tempoe)</t>
  </si>
  <si>
    <t>QZWA32200112</t>
  </si>
  <si>
    <t>Drankin N Smokin</t>
  </si>
  <si>
    <t>Pluto x Baby Pluto</t>
  </si>
  <si>
    <t>USAT22007323</t>
  </si>
  <si>
    <t>Count Me Out</t>
  </si>
  <si>
    <t>USUM72208980</t>
  </si>
  <si>
    <t>MHD: Bzrp Music Sessions, Vol. 44</t>
  </si>
  <si>
    <t>UYB282101020</t>
  </si>
  <si>
    <t>Exclusive.mp3</t>
  </si>
  <si>
    <t>.mp3</t>
  </si>
  <si>
    <t>USSD12300585</t>
  </si>
  <si>
    <t>Pointless</t>
  </si>
  <si>
    <t>DEUM72203211</t>
  </si>
  <si>
    <t>Say My Name (feat. Bebe Rexha &amp; J Balvin) - Corey James Remix</t>
  </si>
  <si>
    <t>Say My Name (Remixes)</t>
  </si>
  <si>
    <t>GB28K1800284</t>
  </si>
  <si>
    <t>Old Love</t>
  </si>
  <si>
    <t>Old Love - Single</t>
  </si>
  <si>
    <t>yuji</t>
  </si>
  <si>
    <t>SE6XW2261728</t>
  </si>
  <si>
    <t>Rover (feat. DTG)</t>
  </si>
  <si>
    <t>S1mba</t>
  </si>
  <si>
    <t>GBCUW1900128</t>
  </si>
  <si>
    <t>Me EnterÃ¯Â¿</t>
  </si>
  <si>
    <t>USWL12300718</t>
  </si>
  <si>
    <t>La TÃ¯Â¿Â½Ã¯Â¿Â½</t>
  </si>
  <si>
    <t>USSD12000175</t>
  </si>
  <si>
    <t>fast</t>
  </si>
  <si>
    <t>Fast</t>
  </si>
  <si>
    <t>Sueco</t>
  </si>
  <si>
    <t>USAT21903003</t>
  </si>
  <si>
    <t>Saari Duniya Jalaa Denge (From "Animal")</t>
  </si>
  <si>
    <t>Jaani</t>
  </si>
  <si>
    <t>INS182303379</t>
  </si>
  <si>
    <t>Truth Hurts</t>
  </si>
  <si>
    <t>Good As Hell</t>
  </si>
  <si>
    <t>USAT21703896</t>
  </si>
  <si>
    <t>Calor</t>
  </si>
  <si>
    <t>Calor - Single</t>
  </si>
  <si>
    <t>USSD12300382</t>
  </si>
  <si>
    <t>Ya No Estoy Dolido</t>
  </si>
  <si>
    <t>Adrian L Santos</t>
  </si>
  <si>
    <t>QZ9QQ2400016</t>
  </si>
  <si>
    <t>Aguacero</t>
  </si>
  <si>
    <t>QM6MZ2214886</t>
  </si>
  <si>
    <t>Quiere Beber</t>
  </si>
  <si>
    <t>Real Hasta la Muerte</t>
  </si>
  <si>
    <t>QM6MZ1820540</t>
  </si>
  <si>
    <t>My Ordinary Life</t>
  </si>
  <si>
    <t>The Living Tombstone</t>
  </si>
  <si>
    <t>QZANL1777908</t>
  </si>
  <si>
    <t>Won't Forget You - Edit</t>
  </si>
  <si>
    <t>Won't Forget You</t>
  </si>
  <si>
    <t>USA2P2201279</t>
  </si>
  <si>
    <t>Enough</t>
  </si>
  <si>
    <t>charlieonnafriday</t>
  </si>
  <si>
    <t>USUG12205553</t>
  </si>
  <si>
    <t>Get Involved (feat. Q-Tip) [Mixed]</t>
  </si>
  <si>
    <t>Joe Kay: welcome to the aprtment (DJ Mix)</t>
  </si>
  <si>
    <t>Raphael Saadiq</t>
  </si>
  <si>
    <t>US23A8387456</t>
  </si>
  <si>
    <t>Elastic Heart</t>
  </si>
  <si>
    <t>USRC11400976</t>
  </si>
  <si>
    <t>Freaky Deaky</t>
  </si>
  <si>
    <t>Freaky Deaky - Single</t>
  </si>
  <si>
    <t>USUYG1414608</t>
  </si>
  <si>
    <t>IMAN (Two Of Us)</t>
  </si>
  <si>
    <t>USWL12401428</t>
  </si>
  <si>
    <t>Straight and Narrow</t>
  </si>
  <si>
    <t>Sam Barber</t>
  </si>
  <si>
    <t>USAT22304032</t>
  </si>
  <si>
    <t>Bhai Tera Gunda</t>
  </si>
  <si>
    <t>Bhai Tera Gunda - Single</t>
  </si>
  <si>
    <t>Aman Jaji</t>
  </si>
  <si>
    <t>FR59R2351699</t>
  </si>
  <si>
    <t>Chasing That Feeling</t>
  </si>
  <si>
    <t>The Name Chapter: FREEFALL</t>
  </si>
  <si>
    <t>USA2P2342340</t>
  </si>
  <si>
    <t>SUBMARINER</t>
  </si>
  <si>
    <t>SUBMARINER - Single</t>
  </si>
  <si>
    <t>AKDO</t>
  </si>
  <si>
    <t>FRX202467703</t>
  </si>
  <si>
    <t>CoÃ¯Â¿Â½Ã¯Â¿Â½o (feat. Jhorrmountain x A</t>
  </si>
  <si>
    <t>CoÃ¯Â¿Â½</t>
  </si>
  <si>
    <t>Puri</t>
  </si>
  <si>
    <t>NLZ541800787</t>
  </si>
  <si>
    <t>To. X</t>
  </si>
  <si>
    <t>To. X - The 5th Mini Album</t>
  </si>
  <si>
    <t>TAEYEON</t>
  </si>
  <si>
    <t>KRA302300481</t>
  </si>
  <si>
    <t>Wallem</t>
  </si>
  <si>
    <t>RUAGV2401381</t>
  </si>
  <si>
    <t>2 Phones</t>
  </si>
  <si>
    <t>Kevin Gates</t>
  </si>
  <si>
    <t>USAT21503158</t>
  </si>
  <si>
    <t>Love Lost</t>
  </si>
  <si>
    <t>I Love Life, Thank You</t>
  </si>
  <si>
    <t>USA2P2212493</t>
  </si>
  <si>
    <t>Melhor SÃ¯Â¿</t>
  </si>
  <si>
    <t>KayBlack</t>
  </si>
  <si>
    <t>BRWMB2300643</t>
  </si>
  <si>
    <t>It's Getting Hot</t>
  </si>
  <si>
    <t>Cottonwood 2: Deluxe 2.0</t>
  </si>
  <si>
    <t>USWB12303948</t>
  </si>
  <si>
    <t>On Chill (feat. Jeremih)</t>
  </si>
  <si>
    <t>Wale</t>
  </si>
  <si>
    <t>USWB11901623</t>
  </si>
  <si>
    <t>Tourniquet</t>
  </si>
  <si>
    <t>USWB12304904</t>
  </si>
  <si>
    <t>Strike (Holster)</t>
  </si>
  <si>
    <t>USUG12300025</t>
  </si>
  <si>
    <t>Bad Boy (with Young Thug)</t>
  </si>
  <si>
    <t>USUG12002097</t>
  </si>
  <si>
    <t>Collide (feat. Tyga)</t>
  </si>
  <si>
    <t>Collide (feat. Tyga) - Single</t>
  </si>
  <si>
    <t>Justine Skye</t>
  </si>
  <si>
    <t>USAT21403439</t>
  </si>
  <si>
    <t>Magic Johnson</t>
  </si>
  <si>
    <t>Valedictorian [Deluxe]</t>
  </si>
  <si>
    <t>USQX92402650</t>
  </si>
  <si>
    <t>Love seeker</t>
  </si>
  <si>
    <t>JO1</t>
  </si>
  <si>
    <t>JPN002400121</t>
  </si>
  <si>
    <t>Wine Into Whiskey</t>
  </si>
  <si>
    <t>QM24S2400488</t>
  </si>
  <si>
    <t>Masterplan</t>
  </si>
  <si>
    <t>BE:FIRST</t>
  </si>
  <si>
    <t>JPB602401000</t>
  </si>
  <si>
    <t>Rungkad</t>
  </si>
  <si>
    <t>SGB502268229</t>
  </si>
  <si>
    <t>La DifÃ¯Â¿Â½Ã¯Â¿</t>
  </si>
  <si>
    <t>QM4TX2030889</t>
  </si>
  <si>
    <t>TE MUDASTE</t>
  </si>
  <si>
    <t>QMFME2066837</t>
  </si>
  <si>
    <t>Right On</t>
  </si>
  <si>
    <t>USUG12200031</t>
  </si>
  <si>
    <t>Miss You - Remix</t>
  </si>
  <si>
    <t>Miss You (Remix)</t>
  </si>
  <si>
    <t>USAT22220799</t>
  </si>
  <si>
    <t>Blame</t>
  </si>
  <si>
    <t>So Fresh Ã¯Â¿Â½Ã¯Â¿Â½Ã¯Â¿Â½ The Hits Of Summer 2015 + Best O</t>
  </si>
  <si>
    <t>GBARL1400567</t>
  </si>
  <si>
    <t>Low (feat. T-Pain)</t>
  </si>
  <si>
    <t>USAT20705841</t>
  </si>
  <si>
    <t>Ã½Ã½Ã½Ã½(Ã½Ã½)Ã½Ã½</t>
  </si>
  <si>
    <t>What We Talk About: NÃ¯Â¿Â½</t>
  </si>
  <si>
    <t>NÃ¯Â¿Â½</t>
  </si>
  <si>
    <t>CHF432200041</t>
  </si>
  <si>
    <t>La MamÃ¯Â¿Â½Ã¯Â¿Â½ de la M</t>
  </si>
  <si>
    <t xml:space="preserve">La MamÃ¯Â¿Â½Ã¯Â¿Â½ de la MamÃ¯Â¿Â½Ã¯Â¿Â½ (feat. Chael Produciendo) </t>
  </si>
  <si>
    <t>USCGJ2190595</t>
  </si>
  <si>
    <t>Me Too</t>
  </si>
  <si>
    <t>USSM11601177</t>
  </si>
  <si>
    <t>BÃ¯Â¿Â½Ã¯Â¿Â½Ã¯Â¿Â½t TÃ¯Â¿Â½Ã¯Â¿Â½nh</t>
  </si>
  <si>
    <t>Turn On Love - Single</t>
  </si>
  <si>
    <t>QZWBE2305157</t>
  </si>
  <si>
    <t>DONDE SE APRENDE A QUERER?</t>
  </si>
  <si>
    <t>QMDA62341721</t>
  </si>
  <si>
    <t>Don't Go Insane</t>
  </si>
  <si>
    <t>DPR IAN</t>
  </si>
  <si>
    <t>QMBZ92331724</t>
  </si>
  <si>
    <t>What He'll Never Have</t>
  </si>
  <si>
    <t>Livin' My Best Life (Still)</t>
  </si>
  <si>
    <t>Dylan Scott</t>
  </si>
  <si>
    <t>USCRB2400015</t>
  </si>
  <si>
    <t>Purple Stain</t>
  </si>
  <si>
    <t>Behind The Wallpaper</t>
  </si>
  <si>
    <t>Alex Temple</t>
  </si>
  <si>
    <t>US7MN1901432</t>
  </si>
  <si>
    <t>Jimmy Cook's (feat. 21 Savage)</t>
  </si>
  <si>
    <t>USUG12204898</t>
  </si>
  <si>
    <t>Venom</t>
  </si>
  <si>
    <t>Paralyzing Chains</t>
  </si>
  <si>
    <t>Sintage</t>
  </si>
  <si>
    <t>DEQN42200113</t>
  </si>
  <si>
    <t>Thotiana</t>
  </si>
  <si>
    <t>Famous Cryp</t>
  </si>
  <si>
    <t>Blueface</t>
  </si>
  <si>
    <t>QZDA51839408</t>
  </si>
  <si>
    <t>Hasbi Rabbi</t>
  </si>
  <si>
    <t>Huda Sisters</t>
  </si>
  <si>
    <t>GBUQQ1927301</t>
  </si>
  <si>
    <t>Nobody - from Kaiju No. 8</t>
  </si>
  <si>
    <t>Nobody (from Kaiju No. 8)</t>
  </si>
  <si>
    <t>USUM72403147</t>
  </si>
  <si>
    <t>Asking</t>
  </si>
  <si>
    <t>Asking (feat. Clementine Douglas)</t>
  </si>
  <si>
    <t>Sonny Fodera</t>
  </si>
  <si>
    <t>US39N2307761</t>
  </si>
  <si>
    <t>SAY for thank YOU</t>
  </si>
  <si>
    <t>Uni kukka</t>
  </si>
  <si>
    <t>JPK632301501</t>
  </si>
  <si>
    <t>The Bigger Picture</t>
  </si>
  <si>
    <t>USUG12001660</t>
  </si>
  <si>
    <t>Cash In Cash Out</t>
  </si>
  <si>
    <t>USSM12202926</t>
  </si>
  <si>
    <t>Off The Grid</t>
  </si>
  <si>
    <t>USUM72116304</t>
  </si>
  <si>
    <t>EL TONTO</t>
  </si>
  <si>
    <t>EL DRAGÃ¯Â¿Â½</t>
  </si>
  <si>
    <t>Lola Indigo</t>
  </si>
  <si>
    <t>ESUM72200152</t>
  </si>
  <si>
    <t>Sex on Fire</t>
  </si>
  <si>
    <t>Balance Le Son</t>
  </si>
  <si>
    <t>Kings of Leon</t>
  </si>
  <si>
    <t>USRC10800300</t>
  </si>
  <si>
    <t>Friend of a Friend</t>
  </si>
  <si>
    <t>Friend of a Friend (ft. M1KE)</t>
  </si>
  <si>
    <t>MÃ¯Â¿Â½Ã¯Â¿Â½lod</t>
  </si>
  <si>
    <t>GX4LG2101513</t>
  </si>
  <si>
    <t>Bangarang (feat. Sirah)</t>
  </si>
  <si>
    <t>Bangarang EP</t>
  </si>
  <si>
    <t>Skrillex</t>
  </si>
  <si>
    <t>USAT21104243</t>
  </si>
  <si>
    <t>A Cold Sunday</t>
  </si>
  <si>
    <t>USUG12400010</t>
  </si>
  <si>
    <t>Raindrops (Insane) [with Travis Scott]</t>
  </si>
  <si>
    <t>USUG12208785</t>
  </si>
  <si>
    <t>Weekend</t>
  </si>
  <si>
    <t>Ashley Mehta</t>
  </si>
  <si>
    <t>SGB502250429</t>
  </si>
  <si>
    <t>Touching The Sky</t>
  </si>
  <si>
    <t>USQX92401920</t>
  </si>
  <si>
    <t>Giant (with Rag'n'Bone Man)</t>
  </si>
  <si>
    <t>GBARL1801703</t>
  </si>
  <si>
    <t>Tap In</t>
  </si>
  <si>
    <t>USWB12001096</t>
  </si>
  <si>
    <t>Vacation</t>
  </si>
  <si>
    <t>Dirty Heads</t>
  </si>
  <si>
    <t>USDPK1700118</t>
  </si>
  <si>
    <t>Gitana (feat. Bryartz)</t>
  </si>
  <si>
    <t>Los Gangsters Tambien Lloran</t>
  </si>
  <si>
    <t>Pablo Chill-E</t>
  </si>
  <si>
    <t>USLD91757183</t>
  </si>
  <si>
    <t>Una Vez</t>
  </si>
  <si>
    <t>QM4TX2030960</t>
  </si>
  <si>
    <t>Slumber Party (feat. Princess Nokia)</t>
  </si>
  <si>
    <t>DEMIDEVIL</t>
  </si>
  <si>
    <t>GBAYE2000706</t>
  </si>
  <si>
    <t>PARTIDO EN DOS</t>
  </si>
  <si>
    <t>La Ã¯Â¿Â½Ã¯Â¿Â½nica Trop</t>
  </si>
  <si>
    <t>ES71G2405104</t>
  </si>
  <si>
    <t>Piya Chhod Dihin Na</t>
  </si>
  <si>
    <t>INS182401138</t>
  </si>
  <si>
    <t>CASE 143</t>
  </si>
  <si>
    <t>MAXIDENT</t>
  </si>
  <si>
    <t>US5TA2200101</t>
  </si>
  <si>
    <t>Give It To Me - Full Vocal Mix</t>
  </si>
  <si>
    <t>Give It to Me (Full Vocal Mix) - Single</t>
  </si>
  <si>
    <t>Matt Sassari</t>
  </si>
  <si>
    <t>GBHAD2102631</t>
  </si>
  <si>
    <t>Slow Dancing</t>
  </si>
  <si>
    <t>Layover - EP</t>
  </si>
  <si>
    <t>USA2P2339031</t>
  </si>
  <si>
    <t>F**kin' Problems</t>
  </si>
  <si>
    <t>USRC11201220</t>
  </si>
  <si>
    <t>Are You Entertained (feat. Ed Sheeran)</t>
  </si>
  <si>
    <t>QZQAY2214416</t>
  </si>
  <si>
    <t>Vamos Para Arriba</t>
  </si>
  <si>
    <t>USWL12200487</t>
  </si>
  <si>
    <t>Best Day Of My Life</t>
  </si>
  <si>
    <t>American Authors - EP</t>
  </si>
  <si>
    <t>American Authors</t>
  </si>
  <si>
    <t>USUM71302187</t>
  </si>
  <si>
    <t>One Man Band</t>
  </si>
  <si>
    <t>Old Dominion</t>
  </si>
  <si>
    <t>USRN11800147</t>
  </si>
  <si>
    <t>Garmi (From "Street Dancer 3D") (feat. Varun Dhawan)</t>
  </si>
  <si>
    <t>Garmi (From "Street Dancer 3D")</t>
  </si>
  <si>
    <t>INS181905948</t>
  </si>
  <si>
    <t>Vai Novinha Ah Ah Ah</t>
  </si>
  <si>
    <t>Ritmo dos Crias</t>
  </si>
  <si>
    <t>Dyamante DJ</t>
  </si>
  <si>
    <t>BCWV12300010</t>
  </si>
  <si>
    <t>Saiyan</t>
  </si>
  <si>
    <t>Heuss L'enfoirÃ¯Â¿</t>
  </si>
  <si>
    <t>FR1DC2300200</t>
  </si>
  <si>
    <t>Heart Attack</t>
  </si>
  <si>
    <t>Demi</t>
  </si>
  <si>
    <t>USHR11334249</t>
  </si>
  <si>
    <t>ParÃ¯Â¿Â½</t>
  </si>
  <si>
    <t>Ingratax</t>
  </si>
  <si>
    <t>MXB952100097</t>
  </si>
  <si>
    <t>Beer Never Broke My Heart</t>
  </si>
  <si>
    <t>US6XF1700264</t>
  </si>
  <si>
    <t>WUSYANAME</t>
  </si>
  <si>
    <t>CALL ME IF YOU GET LOST</t>
  </si>
  <si>
    <t>USQX92102132</t>
  </si>
  <si>
    <t>Bodak Black</t>
  </si>
  <si>
    <t>Young Sunny Boy 2</t>
  </si>
  <si>
    <t>Young Sunny Boy</t>
  </si>
  <si>
    <t>QZSYP2279666</t>
  </si>
  <si>
    <t>Heartbroken (feat. Jessie Murph &amp; Polo G)</t>
  </si>
  <si>
    <t>USSM12305095</t>
  </si>
  <si>
    <t>Snow On The Beach (feat. Lana Del Rey)</t>
  </si>
  <si>
    <t>USUG12205737</t>
  </si>
  <si>
    <t>Dura</t>
  </si>
  <si>
    <t>US2BU1700200</t>
  </si>
  <si>
    <t>Lo Que Tiene</t>
  </si>
  <si>
    <t>QM4TX2442925</t>
  </si>
  <si>
    <t>What If I Told You That I Love You</t>
  </si>
  <si>
    <t>USWB12000024</t>
  </si>
  <si>
    <t>Bent</t>
  </si>
  <si>
    <t>USUG12306666</t>
  </si>
  <si>
    <t>Linda Guajira</t>
  </si>
  <si>
    <t>Essential Classics, Vol. 143: Mongo Santamaria</t>
  </si>
  <si>
    <t>Mongo Santamaria</t>
  </si>
  <si>
    <t>ES31E2305760</t>
  </si>
  <si>
    <t>All Out Of Fight</t>
  </si>
  <si>
    <t>TRUSTFALL (Tour Deluxe Edition)</t>
  </si>
  <si>
    <t>USRC12302242</t>
  </si>
  <si>
    <t>2 Balas</t>
  </si>
  <si>
    <t>Roylimar y Royerlin</t>
  </si>
  <si>
    <t>QZHN32468120</t>
  </si>
  <si>
    <t>Stop Giving Me Advice (with Jack Harlow &amp; Dave)</t>
  </si>
  <si>
    <t>Stop Giving Me Advice</t>
  </si>
  <si>
    <t>Lyrical Lemonade</t>
  </si>
  <si>
    <t>USUG12303143</t>
  </si>
  <si>
    <t>Rich Nigga Shit (feat. Young Thug)</t>
  </si>
  <si>
    <t>USSM12005348</t>
  </si>
  <si>
    <t>What Would Pluto Do</t>
  </si>
  <si>
    <t>USUG12306080</t>
  </si>
  <si>
    <t>So Far Away</t>
  </si>
  <si>
    <t>Down Time</t>
  </si>
  <si>
    <t>QZK6L2235624</t>
  </si>
  <si>
    <t>Fake Love</t>
  </si>
  <si>
    <t>Crowd Pleasers</t>
  </si>
  <si>
    <t>USCM51700084</t>
  </si>
  <si>
    <t>Hijo Mio</t>
  </si>
  <si>
    <t>Hijo Mio - Single</t>
  </si>
  <si>
    <t>Misael De La Rosa</t>
  </si>
  <si>
    <t>QZHZ42274754</t>
  </si>
  <si>
    <t>Car Keys (Ayla)</t>
  </si>
  <si>
    <t>DEE862300929</t>
  </si>
  <si>
    <t>MONTAGEM ANOS 2000</t>
  </si>
  <si>
    <t>A.Mago - Playlist do Mago</t>
  </si>
  <si>
    <t>DJ Arana</t>
  </si>
  <si>
    <t>BC3PG2306028</t>
  </si>
  <si>
    <t>Ai Preto</t>
  </si>
  <si>
    <t>BR5TG2200019</t>
  </si>
  <si>
    <t>GBAHS1800094</t>
  </si>
  <si>
    <t>We Don't Fight Anymore (feat. Chris Stapleton)</t>
  </si>
  <si>
    <t>We Don't Fight Anymore</t>
  </si>
  <si>
    <t>Carly Pearce</t>
  </si>
  <si>
    <t>QZRD92302716</t>
  </si>
  <si>
    <t>PÃ¯Â¿Â½Ã¯Â¿Â½</t>
  </si>
  <si>
    <t>PÃ¯Â¿Â½Ã¯Â¿Â½gate - Si</t>
  </si>
  <si>
    <t>Standly</t>
  </si>
  <si>
    <t>US7VG2202994</t>
  </si>
  <si>
    <t>Halfway To Hell</t>
  </si>
  <si>
    <t>QMRSZ2300351</t>
  </si>
  <si>
    <t>Ya Te SuperÃ¯Â¿</t>
  </si>
  <si>
    <t>Ya Te SuperÃ¯Â¿Â½Ã¯Â¿Â½ - Si</t>
  </si>
  <si>
    <t>USA2P2428771</t>
  </si>
  <si>
    <t>PRISM</t>
  </si>
  <si>
    <t>USUM71311296</t>
  </si>
  <si>
    <t>USAT22219268</t>
  </si>
  <si>
    <t>Are You Bored Yet? (feat. Clairo)</t>
  </si>
  <si>
    <t>Wallows</t>
  </si>
  <si>
    <t>USAT21812258</t>
  </si>
  <si>
    <t>YEAH RIGHT</t>
  </si>
  <si>
    <t>Yeah Right</t>
  </si>
  <si>
    <t>USUYG1194991</t>
  </si>
  <si>
    <t>Let You Love Me</t>
  </si>
  <si>
    <t>Rita Ora</t>
  </si>
  <si>
    <t>GBAHS1800674</t>
  </si>
  <si>
    <t>USUM72317272</t>
  </si>
  <si>
    <t>Por Primera Vez</t>
  </si>
  <si>
    <t>USSD12000019</t>
  </si>
  <si>
    <t>We Are Never Ever Getting Back Together</t>
  </si>
  <si>
    <t>USCJY1231018</t>
  </si>
  <si>
    <t>Soundgasm</t>
  </si>
  <si>
    <t>NGA3B2114003</t>
  </si>
  <si>
    <t>WANDA</t>
  </si>
  <si>
    <t>DONDE QUIERO ESTAR</t>
  </si>
  <si>
    <t>BK4DA2215298</t>
  </si>
  <si>
    <t>DARBA 9ADIYA</t>
  </si>
  <si>
    <t>Moha K</t>
  </si>
  <si>
    <t>FR6F32300680</t>
  </si>
  <si>
    <t>EMPELOTICA</t>
  </si>
  <si>
    <t>Lenny TavÃ¯Â¿Â½Ã¯Â¿</t>
  </si>
  <si>
    <t>USWL12400540</t>
  </si>
  <si>
    <t>Le Va Doler</t>
  </si>
  <si>
    <t>FRX762399738</t>
  </si>
  <si>
    <t>Never Gonna Give You Up (2022 - Remaster)</t>
  </si>
  <si>
    <t>Whenever You Need Somebody (Deluxe Edition - 2022 Remaster)</t>
  </si>
  <si>
    <t>Rick Astley</t>
  </si>
  <si>
    <t>GB5KW2103369</t>
  </si>
  <si>
    <t>Million Dollar Baby</t>
  </si>
  <si>
    <t>USAT22206818</t>
  </si>
  <si>
    <t>should've wore a bonnet</t>
  </si>
  <si>
    <t>USSM12309170</t>
  </si>
  <si>
    <t>Low Down</t>
  </si>
  <si>
    <t>USUG12000088</t>
  </si>
  <si>
    <t>No Money</t>
  </si>
  <si>
    <t>USAT21600941</t>
  </si>
  <si>
    <t>Oklahoma Smokeshow</t>
  </si>
  <si>
    <t>Summertime Blues</t>
  </si>
  <si>
    <t>USWB12202706</t>
  </si>
  <si>
    <t>Look At Me Now (feat. Lil' Wayne &amp; Busta Rhymes)</t>
  </si>
  <si>
    <t>Look At Me Now</t>
  </si>
  <si>
    <t>USJI11100017</t>
  </si>
  <si>
    <t>Style</t>
  </si>
  <si>
    <t>USCJY1431319</t>
  </si>
  <si>
    <t>FEEL</t>
  </si>
  <si>
    <t>GBARL2300319</t>
  </si>
  <si>
    <t>Grenade</t>
  </si>
  <si>
    <t>Massive R&amp;B Spring 2011</t>
  </si>
  <si>
    <t>USAT21001883</t>
  </si>
  <si>
    <t>Trust</t>
  </si>
  <si>
    <t>Lost</t>
  </si>
  <si>
    <t>QM24S1837815</t>
  </si>
  <si>
    <t>CÃ¯Â¿Â½Ã¯Â¿Â½MO SE SIENTE - R</t>
  </si>
  <si>
    <t>Como Se Siente (Remix)</t>
  </si>
  <si>
    <t>USUM72010288</t>
  </si>
  <si>
    <t>INDUSTRY BABY - Single</t>
  </si>
  <si>
    <t>USSM12104540</t>
  </si>
  <si>
    <t>hakuna matata</t>
  </si>
  <si>
    <t>USAT22403439</t>
  </si>
  <si>
    <t>Little Talks</t>
  </si>
  <si>
    <t>Of Monsters and Men</t>
  </si>
  <si>
    <t>USUM71119106</t>
  </si>
  <si>
    <t>Not Even Ghosts Are This Empty</t>
  </si>
  <si>
    <t>I No Longer Fear The Razor Guarding My Heel (V) - Single</t>
  </si>
  <si>
    <t>QZAPK2000391</t>
  </si>
  <si>
    <t>Shadow</t>
  </si>
  <si>
    <t>A Hometown Odyssey</t>
  </si>
  <si>
    <t>Livingston</t>
  </si>
  <si>
    <t>QM24S2400575</t>
  </si>
  <si>
    <t>Black Route - Kali Car</t>
  </si>
  <si>
    <t>Black Route (Kali Car)</t>
  </si>
  <si>
    <t>Hassan Goldy</t>
  </si>
  <si>
    <t>FR2X42341769</t>
  </si>
  <si>
    <t>Aye (feat. Travis Scott)</t>
  </si>
  <si>
    <t>USAT22306849</t>
  </si>
  <si>
    <t>PerdÃ¯Â¿Â½Ã¯Â¿Â½n, Per</t>
  </si>
  <si>
    <t>Esto SÃ¯Â¿Â½Ã¯Â¿Â½ Es Cu</t>
  </si>
  <si>
    <t>MX1721600897</t>
  </si>
  <si>
    <t>Love Tonight - Edit</t>
  </si>
  <si>
    <t>Love Tonight</t>
  </si>
  <si>
    <t>USQY51798087</t>
  </si>
  <si>
    <t>Murder on the Dance Floor - triple j Like A Version</t>
  </si>
  <si>
    <t>Murder on the Dancefloor (triple j Like A Version)</t>
  </si>
  <si>
    <t>AUAB02400105</t>
  </si>
  <si>
    <t>The Source - Hip Hop Hits Vol. 6</t>
  </si>
  <si>
    <t>USIR10211038</t>
  </si>
  <si>
    <t>Leave a Light On</t>
  </si>
  <si>
    <t>Tom Walker</t>
  </si>
  <si>
    <t>GBARL1701655</t>
  </si>
  <si>
    <t>Ahora Me Llama</t>
  </si>
  <si>
    <t>USUM71703012</t>
  </si>
  <si>
    <t>Amigos Con Derechos</t>
  </si>
  <si>
    <t>MXF011800409</t>
  </si>
  <si>
    <t>Lost Boy</t>
  </si>
  <si>
    <t>USSM11506787</t>
  </si>
  <si>
    <t>10,000 Hours (with Justin Bieber)</t>
  </si>
  <si>
    <t>Dan + Shay</t>
  </si>
  <si>
    <t>USWB11902440</t>
  </si>
  <si>
    <t>More Than You Know</t>
  </si>
  <si>
    <t>Axwell /\ Ingrosso</t>
  </si>
  <si>
    <t>GBUM71701735</t>
  </si>
  <si>
    <t>act iii: on god? (she like)</t>
  </si>
  <si>
    <t>act iii: on god? (she like) - Single</t>
  </si>
  <si>
    <t>QZQAY2477076</t>
  </si>
  <si>
    <t>Diamondz n Roses</t>
  </si>
  <si>
    <t>VaporGod</t>
  </si>
  <si>
    <t>QZHN42330211</t>
  </si>
  <si>
    <t>Mala Fama</t>
  </si>
  <si>
    <t>Danna Paola</t>
  </si>
  <si>
    <t>MXUM71900480</t>
  </si>
  <si>
    <t>banking on me</t>
  </si>
  <si>
    <t>DS4EVER (Deluxe)</t>
  </si>
  <si>
    <t>QMCE32200098</t>
  </si>
  <si>
    <t>Main Sharabi</t>
  </si>
  <si>
    <t>Rajeev Raja</t>
  </si>
  <si>
    <t>INA2M2000029</t>
  </si>
  <si>
    <t>Paris</t>
  </si>
  <si>
    <t>USQX91603031</t>
  </si>
  <si>
    <t>Ayang</t>
  </si>
  <si>
    <t>Nabila Maharani</t>
  </si>
  <si>
    <t>IDA832108560</t>
  </si>
  <si>
    <t>You &amp; Me (Coachella ver.)</t>
  </si>
  <si>
    <t>KRA402300042</t>
  </si>
  <si>
    <t>MERCEDES CAROTA</t>
  </si>
  <si>
    <t>QMFME2364192</t>
  </si>
  <si>
    <t>Heavy On My Heart</t>
  </si>
  <si>
    <t>2 Faced, Pt. 2</t>
  </si>
  <si>
    <t>LUCKI</t>
  </si>
  <si>
    <t>USUYG1551958</t>
  </si>
  <si>
    <t>Not So Bad (Leans Gone Cold)</t>
  </si>
  <si>
    <t>Sremm 4 Life</t>
  </si>
  <si>
    <t>USUM72303405</t>
  </si>
  <si>
    <t>JGL</t>
  </si>
  <si>
    <t>La Adictiva</t>
  </si>
  <si>
    <t>MXA411400136</t>
  </si>
  <si>
    <t>Swimming Pools (Drank)</t>
  </si>
  <si>
    <t>USUM71207642</t>
  </si>
  <si>
    <t>Kool-Aid</t>
  </si>
  <si>
    <t>Bring Me The Horizon</t>
  </si>
  <si>
    <t>GBARL2301975</t>
  </si>
  <si>
    <t>Can't Remember to Forget You</t>
  </si>
  <si>
    <t>USRC11301790</t>
  </si>
  <si>
    <t>Bad Things (with Camila Cabello)</t>
  </si>
  <si>
    <t>Bad Things</t>
  </si>
  <si>
    <t>USUM71609854</t>
  </si>
  <si>
    <t>Feather - Sped Up</t>
  </si>
  <si>
    <t>Feather (Sped Up)</t>
  </si>
  <si>
    <t>USUM72311527</t>
  </si>
  <si>
    <t>Softcore</t>
  </si>
  <si>
    <t>USSM11800523</t>
  </si>
  <si>
    <t>Sacrifice</t>
  </si>
  <si>
    <t>USUG12106685</t>
  </si>
  <si>
    <t>The Prophecy</t>
  </si>
  <si>
    <t>USUG12402548</t>
  </si>
  <si>
    <t>USRC12301102</t>
  </si>
  <si>
    <t>Replay</t>
  </si>
  <si>
    <t>Now! 15</t>
  </si>
  <si>
    <t>Iyaz</t>
  </si>
  <si>
    <t>USRE10901161</t>
  </si>
  <si>
    <t>MVP</t>
  </si>
  <si>
    <t>INW262400751</t>
  </si>
  <si>
    <t>Around Me (feat. Don Toliver)</t>
  </si>
  <si>
    <t>USUG12208788</t>
  </si>
  <si>
    <t>PHONKY TOWN</t>
  </si>
  <si>
    <t>Phonky Town</t>
  </si>
  <si>
    <t>PlayaPhonk</t>
  </si>
  <si>
    <t>QZDA82146449</t>
  </si>
  <si>
    <t>We Rollin</t>
  </si>
  <si>
    <t>WE ROLLIN</t>
  </si>
  <si>
    <t>QZMEQ2168582</t>
  </si>
  <si>
    <t>Si Te La Encuentras Por AhÃ¯Â¿</t>
  </si>
  <si>
    <t>USUM72214628</t>
  </si>
  <si>
    <t>Daru Badnaam</t>
  </si>
  <si>
    <t>Param Singh</t>
  </si>
  <si>
    <t>GBLQN1619802</t>
  </si>
  <si>
    <t>NARCISSISTIC PERSONALITY DISORDER</t>
  </si>
  <si>
    <t>Narcissistic Personality Disorder - Single</t>
  </si>
  <si>
    <t>QZHN62339350</t>
  </si>
  <si>
    <t>Memory Lane</t>
  </si>
  <si>
    <t>Memory Lane - Single</t>
  </si>
  <si>
    <t>USAN22200051</t>
  </si>
  <si>
    <t>24 (feat. Lil Baby)</t>
  </si>
  <si>
    <t>Money Man</t>
  </si>
  <si>
    <t>USUYG1327132</t>
  </si>
  <si>
    <t>THE SHADE</t>
  </si>
  <si>
    <t>WHO CARES?</t>
  </si>
  <si>
    <t>Rex Orange County</t>
  </si>
  <si>
    <t>USRC12102927</t>
  </si>
  <si>
    <t>You</t>
  </si>
  <si>
    <t>GBCEN2100035</t>
  </si>
  <si>
    <t>Thinking out Loud</t>
  </si>
  <si>
    <t>GBAHS1400099</t>
  </si>
  <si>
    <t>COOL &amp; POP HIT CHART!!</t>
  </si>
  <si>
    <t>TCJPU2397752</t>
  </si>
  <si>
    <t>Mbappe</t>
  </si>
  <si>
    <t>SEN2 KBRN, VOL. 2</t>
  </si>
  <si>
    <t>QMDA72266870</t>
  </si>
  <si>
    <t>Maria</t>
  </si>
  <si>
    <t>MarÃ¯Â¿Â½</t>
  </si>
  <si>
    <t>HWASA</t>
  </si>
  <si>
    <t>KRA382002246</t>
  </si>
  <si>
    <t>PRIMER AVISO</t>
  </si>
  <si>
    <t>PRIMER AVISO - Single</t>
  </si>
  <si>
    <t>USWL12400615</t>
  </si>
  <si>
    <t>Butakera</t>
  </si>
  <si>
    <t>ARACN2200009</t>
  </si>
  <si>
    <t>Savage - The 1st Mini Album - EP</t>
  </si>
  <si>
    <t>KRA302100326</t>
  </si>
  <si>
    <t>Destino o casualidad (feat. Ha*Ash)</t>
  </si>
  <si>
    <t>Destino o casualidad (feat. Ha*Ash) - Single</t>
  </si>
  <si>
    <t>Melendi</t>
  </si>
  <si>
    <t>ES5151801626</t>
  </si>
  <si>
    <t>Mad at Disney</t>
  </si>
  <si>
    <t>salem ilese</t>
  </si>
  <si>
    <t>QMEZE2076989</t>
  </si>
  <si>
    <t>TE AMO Ã¯Â¿Â½</t>
  </si>
  <si>
    <t>ARC082400003</t>
  </si>
  <si>
    <t>Green Day</t>
  </si>
  <si>
    <t>USRE12201093</t>
  </si>
  <si>
    <t>Kitchen Stove</t>
  </si>
  <si>
    <t>Pozer</t>
  </si>
  <si>
    <t>GBARL2400167</t>
  </si>
  <si>
    <t>Luchtballon</t>
  </si>
  <si>
    <t>NL4TG2400013</t>
  </si>
  <si>
    <t>Trojan Horse</t>
  </si>
  <si>
    <t>GBUM72305707</t>
  </si>
  <si>
    <t>Porque Te Vas</t>
  </si>
  <si>
    <t>QZ9QQ2400258</t>
  </si>
  <si>
    <t>Neon Pill</t>
  </si>
  <si>
    <t>Cage The Elephant</t>
  </si>
  <si>
    <t>USRC12303405</t>
  </si>
  <si>
    <t>Beautiful Girl</t>
  </si>
  <si>
    <t>DECE72201083</t>
  </si>
  <si>
    <t>After The Storm (feat. Tyler, The Creator &amp; Bootsy Collins)</t>
  </si>
  <si>
    <t>GBUM71706492</t>
  </si>
  <si>
    <t>TÃ¯Â¿Â½Ã¯Â¿Â½ Me Dejaste De Qu</t>
  </si>
  <si>
    <t xml:space="preserve">TÃ¯Â¿Â½Ã¯Â¿Â½ Me Dejaste De Querer (feat. NiÃ¯Â¿Â½Ã¯Â¿Â½o de Elche &amp; La </t>
  </si>
  <si>
    <t>C. Tangana</t>
  </si>
  <si>
    <t>ES5022000718</t>
  </si>
  <si>
    <t>Spotless (feat. The Lumineers)</t>
  </si>
  <si>
    <t>USWB12304905</t>
  </si>
  <si>
    <t>These Walls</t>
  </si>
  <si>
    <t>Radical Optimism</t>
  </si>
  <si>
    <t>GBAHT2400111</t>
  </si>
  <si>
    <t>Egwu</t>
  </si>
  <si>
    <t>Chike</t>
  </si>
  <si>
    <t>QZW9L2379698</t>
  </si>
  <si>
    <t>Die For You (Remix Acapella)</t>
  </si>
  <si>
    <t>Die For You (Remix Acapella) - Single</t>
  </si>
  <si>
    <t>USUG12301604</t>
  </si>
  <si>
    <t>USWL11700128</t>
  </si>
  <si>
    <t>Baby you</t>
  </si>
  <si>
    <t>JPCO02230140</t>
  </si>
  <si>
    <t>CUAL ES ESA</t>
  </si>
  <si>
    <t>USUM72318210</t>
  </si>
  <si>
    <t>Armed And Dangerous</t>
  </si>
  <si>
    <t>Goodbye &amp; Good Riddance</t>
  </si>
  <si>
    <t>USUG11802039</t>
  </si>
  <si>
    <t>Salimo de Noche</t>
  </si>
  <si>
    <t>AR3N42100003</t>
  </si>
  <si>
    <t>Eladio Carrion: Bzrp Music Sessions, Vol. 40</t>
  </si>
  <si>
    <t>UYB282101016</t>
  </si>
  <si>
    <t>Love</t>
  </si>
  <si>
    <t>AFROBOY</t>
  </si>
  <si>
    <t>Kouz1</t>
  </si>
  <si>
    <t>DGA082226042</t>
  </si>
  <si>
    <t>La Gozadera</t>
  </si>
  <si>
    <t>Gente De Zona</t>
  </si>
  <si>
    <t>USSD11500071</t>
  </si>
  <si>
    <t>Skechers</t>
  </si>
  <si>
    <t>DripReport</t>
  </si>
  <si>
    <t>QZFYX2083092</t>
  </si>
  <si>
    <t>I Feel Like I'm Drowning</t>
  </si>
  <si>
    <t>USUM71709320</t>
  </si>
  <si>
    <t>Ando Enfocado</t>
  </si>
  <si>
    <t>Jaziel Avilez</t>
  </si>
  <si>
    <t>QZTGS2200203</t>
  </si>
  <si>
    <t>USUG12306094</t>
  </si>
  <si>
    <t>Downtown</t>
  </si>
  <si>
    <t>BRWMB0700761</t>
  </si>
  <si>
    <t>CrÃ¯Â¿Â½Ã¯Â¿</t>
  </si>
  <si>
    <t>USUM71817050</t>
  </si>
  <si>
    <t>Go Loko (feat. Tyga, Jon Z)</t>
  </si>
  <si>
    <t>Go Loko</t>
  </si>
  <si>
    <t>YG</t>
  </si>
  <si>
    <t>USUM71904934</t>
  </si>
  <si>
    <t>REMIX EXCLUSIVO</t>
  </si>
  <si>
    <t>USUM72304040</t>
  </si>
  <si>
    <t>ZEIT, DASS SICH WAS DREHT</t>
  </si>
  <si>
    <t>$OHO BANI</t>
  </si>
  <si>
    <t>DEKF22400164</t>
  </si>
  <si>
    <t>CorazÃ¯Â¿Â½Ã¯Â¿Â½n Roto pt. 3 (feat. Jhayco &amp; Ryan Cas</t>
  </si>
  <si>
    <t>CorazÃ¯Â¿Â½Ã¯Â¿Â½n Roto p</t>
  </si>
  <si>
    <t>USUM72313435</t>
  </si>
  <si>
    <t>penjaga hati</t>
  </si>
  <si>
    <t>Nadhif Basalamah</t>
  </si>
  <si>
    <t>DGA052306119</t>
  </si>
  <si>
    <t>Vaathi Coming (From "Master")</t>
  </si>
  <si>
    <t>INS172000675</t>
  </si>
  <si>
    <t>3 Headed Goat (feat. Lil Baby &amp; Polo G)</t>
  </si>
  <si>
    <t>3 Headed Goat</t>
  </si>
  <si>
    <t>USUM72009132</t>
  </si>
  <si>
    <t>Monica</t>
  </si>
  <si>
    <t>LOVE AND CHAOS</t>
  </si>
  <si>
    <t>Kuami Eugene</t>
  </si>
  <si>
    <t>USUYG1502416</t>
  </si>
  <si>
    <t>Home (Lala)</t>
  </si>
  <si>
    <t>Expectations</t>
  </si>
  <si>
    <t>Dayzy</t>
  </si>
  <si>
    <t>QMFMF2214684</t>
  </si>
  <si>
    <t>La Playa</t>
  </si>
  <si>
    <t>QM6MZ1924281</t>
  </si>
  <si>
    <t>Ã½Ã½Ã½Ã½Ã½Ã½Ã½Ã½ Ã½Ã½Ã½Ã½Ã½Ã½Ã½Ã½Ã½Ã½ - Ã½Ã½Ã½Ã½Ã½Ã½Ã½Ã½Ã½Ã½</t>
  </si>
  <si>
    <t>Ã½Ã½Ã½Ã½Ã½Ã½Ã½Ã½ Ã½Ã½Ã½Ã½Ã½Ã½Ã½Ã½Ã½Ã½ - Ã½Ã½Ã½Ã½Ã½Ã½Ã½Ã½Ã½Ã½ - Single</t>
  </si>
  <si>
    <t>DJW9</t>
  </si>
  <si>
    <t>QZK6L2307991</t>
  </si>
  <si>
    <t>UN RAGAZZO UNA RAGAZZA</t>
  </si>
  <si>
    <t>ITQ002400024</t>
  </si>
  <si>
    <t>Pasilyo</t>
  </si>
  <si>
    <t>SunKissed Lola</t>
  </si>
  <si>
    <t>AUBEC2225179</t>
  </si>
  <si>
    <t>Wasted Summers</t>
  </si>
  <si>
    <t>juju&lt;3</t>
  </si>
  <si>
    <t>QZNWT2328449</t>
  </si>
  <si>
    <t>Ruin</t>
  </si>
  <si>
    <t>QZS7J2388470</t>
  </si>
  <si>
    <t>Hasta la RaÃ¯Â¿Â½</t>
  </si>
  <si>
    <t>Natalia Lafourcade</t>
  </si>
  <si>
    <t>MXF011400582</t>
  </si>
  <si>
    <t>RATATATA</t>
  </si>
  <si>
    <t>BABYMETAL</t>
  </si>
  <si>
    <t>GBDHC2549601</t>
  </si>
  <si>
    <t>Seasons</t>
  </si>
  <si>
    <t>Thirty Seconds To Mars</t>
  </si>
  <si>
    <t>USC4R2228396</t>
  </si>
  <si>
    <t>Summer Days (feat. Macklemore &amp; Patrick Stump of Fall Out Boy)</t>
  </si>
  <si>
    <t>NLM5S1900528</t>
  </si>
  <si>
    <t>Con La Brisa</t>
  </si>
  <si>
    <t>Foudeqush</t>
  </si>
  <si>
    <t>USHR12244835</t>
  </si>
  <si>
    <t>AdemÃ¯Â¿Â½Ã¯Â¿Â½s de MÃ¯Â¿Â½Ã¯Â¿Â½</t>
  </si>
  <si>
    <t>Rusherking</t>
  </si>
  <si>
    <t>QM4TX2108898</t>
  </si>
  <si>
    <t>Someone To You</t>
  </si>
  <si>
    <t>Someone to You</t>
  </si>
  <si>
    <t>BANNERS</t>
  </si>
  <si>
    <t>USUM71705215</t>
  </si>
  <si>
    <t>Show Yourself</t>
  </si>
  <si>
    <t>Frozen 2 (Original Motion Picture Soundtrack/Deluxe Edition)</t>
  </si>
  <si>
    <t>USWD11994671</t>
  </si>
  <si>
    <t>Cheat On Me (feat. Dave)</t>
  </si>
  <si>
    <t>USAT22307525</t>
  </si>
  <si>
    <t>Winners In Paris</t>
  </si>
  <si>
    <t>USRC12401281</t>
  </si>
  <si>
    <t>In Your Love</t>
  </si>
  <si>
    <t>Tyler Childers</t>
  </si>
  <si>
    <t>USRC12300844</t>
  </si>
  <si>
    <t>Poker Face</t>
  </si>
  <si>
    <t>The Fame</t>
  </si>
  <si>
    <t>USUM70824409</t>
  </si>
  <si>
    <t>Ã½Ã½Ã½Ã½Ã½Ã½Ã½Ã½Ã½Ã½Ã½Ã½Ã½Ã½Ã½Ã½Ã½Ã½ Ã½Ã½Ã½Ã½Ã½Ã½Ã½Ã½Ã½Ã½Ã½Ã½</t>
  </si>
  <si>
    <t>MORGENSHTERN</t>
  </si>
  <si>
    <t>RUAGV2401222</t>
  </si>
  <si>
    <t>Vigdiyan Heeran (From "Honey 3.0")</t>
  </si>
  <si>
    <t>Honey 3.0</t>
  </si>
  <si>
    <t>INZ031414584</t>
  </si>
  <si>
    <t>Que Hay Amor</t>
  </si>
  <si>
    <t>QM6MZ2424574</t>
  </si>
  <si>
    <t>Boogieman</t>
  </si>
  <si>
    <t>EBK Jaaybo</t>
  </si>
  <si>
    <t>QZWA32200518</t>
  </si>
  <si>
    <t>Ã½Ã½Ã½Ã½Ã½Ã½Ã½Ã½Ã½Ã½ - Single</t>
  </si>
  <si>
    <t>NLO</t>
  </si>
  <si>
    <t>FRX452361306</t>
  </si>
  <si>
    <t>Overcompensate (edit)</t>
  </si>
  <si>
    <t>Overcompensate</t>
  </si>
  <si>
    <t>USAT22401064</t>
  </si>
  <si>
    <t>Maa Nammakam Nuvve Jagan, Vol 1</t>
  </si>
  <si>
    <t>Jagananna Connects</t>
  </si>
  <si>
    <t>TCAHZ2460573</t>
  </si>
  <si>
    <t>Stunnin' (feat. Harm Franklin)</t>
  </si>
  <si>
    <t>Curtis Waters</t>
  </si>
  <si>
    <t>QZES82074435</t>
  </si>
  <si>
    <t>Privileged Rappers</t>
  </si>
  <si>
    <t>USUG12208602</t>
  </si>
  <si>
    <t>Beautiful As You</t>
  </si>
  <si>
    <t>QZRD92405047</t>
  </si>
  <si>
    <t>Umbrella</t>
  </si>
  <si>
    <t>Good Girl Gone Bad</t>
  </si>
  <si>
    <t>USUM70736771</t>
  </si>
  <si>
    <t>Candy</t>
  </si>
  <si>
    <t>USRC11801164</t>
  </si>
  <si>
    <t>All I Need</t>
  </si>
  <si>
    <t>Javari</t>
  </si>
  <si>
    <t>Tyler Antonius</t>
  </si>
  <si>
    <t>QZS8H2110965</t>
  </si>
  <si>
    <t>Enough Is Enough</t>
  </si>
  <si>
    <t>AUSTIN</t>
  </si>
  <si>
    <t>USUM72306021</t>
  </si>
  <si>
    <t>Baddies</t>
  </si>
  <si>
    <t>Baddies - Single</t>
  </si>
  <si>
    <t>Aitch</t>
  </si>
  <si>
    <t>QM6MZ2489483</t>
  </si>
  <si>
    <t>Baila Conmigo (with Rauw Alejandro)</t>
  </si>
  <si>
    <t>USUG12100193</t>
  </si>
  <si>
    <t>Love Me</t>
  </si>
  <si>
    <t>I Am Not A Human Being II (Japan Version)</t>
  </si>
  <si>
    <t>USCM51300136</t>
  </si>
  <si>
    <t xml:space="preserve">AsÃ¯Â¿Â½Ã¯Â¿Â½ Lo Quiso </t>
  </si>
  <si>
    <t>DESVELADO</t>
  </si>
  <si>
    <t>USE7D2300024</t>
  </si>
  <si>
    <t>Rag Doll - Live</t>
  </si>
  <si>
    <t>Greatest Hits (Deluxe)</t>
  </si>
  <si>
    <t>Aerosmith</t>
  </si>
  <si>
    <t>USUG12301903</t>
  </si>
  <si>
    <t>Moon</t>
  </si>
  <si>
    <t>USUM72116291</t>
  </si>
  <si>
    <t>Notion</t>
  </si>
  <si>
    <t>Futureproof</t>
  </si>
  <si>
    <t>The Rare Occasions</t>
  </si>
  <si>
    <t>USHM21617726</t>
  </si>
  <si>
    <t>Essence (feat. Justin Bieber &amp; Tems)</t>
  </si>
  <si>
    <t>USRC12102450</t>
  </si>
  <si>
    <t>Outskirts</t>
  </si>
  <si>
    <t>USUM72302885</t>
  </si>
  <si>
    <t>X</t>
  </si>
  <si>
    <t>USSD11800024</t>
  </si>
  <si>
    <t>Old Days</t>
  </si>
  <si>
    <t>USQX92400663</t>
  </si>
  <si>
    <t>boyfriend (with Social House)</t>
  </si>
  <si>
    <t>boyfriend</t>
  </si>
  <si>
    <t>USUG11902591</t>
  </si>
  <si>
    <t>Girls Just Wanna Have Some</t>
  </si>
  <si>
    <t>dreamsoda</t>
  </si>
  <si>
    <t>CA5KR2463646</t>
  </si>
  <si>
    <t>10,000 Hours</t>
  </si>
  <si>
    <t>USWB11902408</t>
  </si>
  <si>
    <t>As the World Caves In</t>
  </si>
  <si>
    <t>Sarah Cothran</t>
  </si>
  <si>
    <t>QZHNB2115936</t>
  </si>
  <si>
    <t>Dile a Tu Orgullo (En Vivo)</t>
  </si>
  <si>
    <t>Dile a Tu Orgullo (En Vivo) - Single</t>
  </si>
  <si>
    <t>Luis Alfonso Partida El Yaki</t>
  </si>
  <si>
    <t>USA2P2201542</t>
  </si>
  <si>
    <t>Neverender</t>
  </si>
  <si>
    <t>FR8EU2300010</t>
  </si>
  <si>
    <t>Lottery (feat. LU KALA)</t>
  </si>
  <si>
    <t>USRC12203634</t>
  </si>
  <si>
    <t>Sunshine</t>
  </si>
  <si>
    <t>USUYG1436663</t>
  </si>
  <si>
    <t>Si Tu Novio Te Deja Sola</t>
  </si>
  <si>
    <t>USUM71702120</t>
  </si>
  <si>
    <t xml:space="preserve">BatÃ¯Â¿Â½Ã¯Â¿Â½k </t>
  </si>
  <si>
    <t>KarÃ¯Â¿Â½Ã¯Â¿Â½Ã¯Â¿Â½Ã¯Â¿Â½Ã¯Â¿Â½Ã¯Â¿Â½</t>
  </si>
  <si>
    <t>DGA0Q2317094</t>
  </si>
  <si>
    <t>SHAKE SUMN</t>
  </si>
  <si>
    <t>CALL DA FIREMAN</t>
  </si>
  <si>
    <t>USUM72306548</t>
  </si>
  <si>
    <t>Chained To The Rhythm</t>
  </si>
  <si>
    <t>USUM71700560</t>
  </si>
  <si>
    <t>Afterglow</t>
  </si>
  <si>
    <t>GBAHS2001193</t>
  </si>
  <si>
    <t>KafamÃ¯Â¿Â½Ã¯Â¿Â½n Ã¯</t>
  </si>
  <si>
    <t>Yine Ã¯Â¿Â½Ã¯Â¿Â½alÃ¯</t>
  </si>
  <si>
    <t>FRX762464095</t>
  </si>
  <si>
    <t>Mr. Brightside</t>
  </si>
  <si>
    <t>Hot Fuss</t>
  </si>
  <si>
    <t>The Killers</t>
  </si>
  <si>
    <t>USIR20400274</t>
  </si>
  <si>
    <t>Promiscuous</t>
  </si>
  <si>
    <t>Loose (Japan Version)</t>
  </si>
  <si>
    <t>Nelly Furtado</t>
  </si>
  <si>
    <t>USUM70603473</t>
  </si>
  <si>
    <t>Black Swan</t>
  </si>
  <si>
    <t>QM4TW2013921</t>
  </si>
  <si>
    <t>HOT</t>
  </si>
  <si>
    <t>SEVENTEEN 4th Album 'Face the Sun'</t>
  </si>
  <si>
    <t>USA2P2146867</t>
  </si>
  <si>
    <t>i'm yours</t>
  </si>
  <si>
    <t>USRC12203917</t>
  </si>
  <si>
    <t>Sonchadi | Coke Studio Bharat</t>
  </si>
  <si>
    <t>digV</t>
  </si>
  <si>
    <t>INUM72400400</t>
  </si>
  <si>
    <t>Young, Wild &amp; Free (feat. Bruno Mars)</t>
  </si>
  <si>
    <t>Snoop Dogg</t>
  </si>
  <si>
    <t>USAT21102233</t>
  </si>
  <si>
    <t>Kamar Teri Left Right Hale</t>
  </si>
  <si>
    <t>Kamar Teri Left Right Hale - Single</t>
  </si>
  <si>
    <t>Sandeep Surila</t>
  </si>
  <si>
    <t>INA1I2000881</t>
  </si>
  <si>
    <t>Carta Aberta</t>
  </si>
  <si>
    <t>BKLVW2300013</t>
  </si>
  <si>
    <t>Spongebob</t>
  </si>
  <si>
    <t>Dante9k</t>
  </si>
  <si>
    <t>QZFYZ2047242</t>
  </si>
  <si>
    <t>The Thrill</t>
  </si>
  <si>
    <t>USA2P2033760</t>
  </si>
  <si>
    <t>Yana Yana</t>
  </si>
  <si>
    <t>DGA082298936</t>
  </si>
  <si>
    <t>CIRCUS MAXIMUS</t>
  </si>
  <si>
    <t>USSM12305014</t>
  </si>
  <si>
    <t>What is Love</t>
  </si>
  <si>
    <t>What Is Love</t>
  </si>
  <si>
    <t>US5TA1800038</t>
  </si>
  <si>
    <t>SESSO E SAMBA (feat. Gaia)</t>
  </si>
  <si>
    <t>ICON</t>
  </si>
  <si>
    <t>Tony Effe</t>
  </si>
  <si>
    <t>ITUM72400671</t>
  </si>
  <si>
    <t>Pieces</t>
  </si>
  <si>
    <t>Danilo Stankovic</t>
  </si>
  <si>
    <t>QZAKB2006575</t>
  </si>
  <si>
    <t>Cama Repetida</t>
  </si>
  <si>
    <t>SofrÃ¯Â¿Â½Ã¯Â¿Â½ncia Ou Fuleragem? (Ao Vivo / Part</t>
  </si>
  <si>
    <t>BRUM72300667</t>
  </si>
  <si>
    <t>Glue Song</t>
  </si>
  <si>
    <t>Glue Song - Single</t>
  </si>
  <si>
    <t>GBK3W2302568</t>
  </si>
  <si>
    <t>Life in Rio</t>
  </si>
  <si>
    <t>Life in Rio (feat. TOLCHONOV) - Single</t>
  </si>
  <si>
    <t>Slowboy</t>
  </si>
  <si>
    <t>QM4TX2337349</t>
  </si>
  <si>
    <t xml:space="preserve">IÃ¯Â¿Â½Ã¯Â¿Â½Ã¯Â¿Â½m Not Here To Make Friends (feat. Calvin Harris &amp; Jessie </t>
  </si>
  <si>
    <t>Gloria</t>
  </si>
  <si>
    <t>GBUM72205420</t>
  </si>
  <si>
    <t>Help Me Help You (feat. Why Don't We)</t>
  </si>
  <si>
    <t>Logan Paul</t>
  </si>
  <si>
    <t>USLD91702518</t>
  </si>
  <si>
    <t>Ã½Ã½Ã½Ã½Ã½Ã½Ã½Ã½Ã½Ã½Ã½Ã½Ã½Ã½Ã½Ã½Ã½Ã½Ã½Ã½Ã½Ã½Ã½Ã½Ã½Ã½Ã½Ã½Ã½Ã½Ã½Ã½Ã½Ã½Ã½Ã½Ã½Ã½Ã½</t>
  </si>
  <si>
    <t>fellow fellow</t>
  </si>
  <si>
    <t>DGA072377012</t>
  </si>
  <si>
    <t>Distraction</t>
  </si>
  <si>
    <t>USSM12204451</t>
  </si>
  <si>
    <t>VIBE (feat. Jimin of BTS)</t>
  </si>
  <si>
    <t>VIBE</t>
  </si>
  <si>
    <t>KSA002300017</t>
  </si>
  <si>
    <t>KÃ¯Â¿Â½Ã¯Â¿Â½R</t>
  </si>
  <si>
    <t>USUM72222551</t>
  </si>
  <si>
    <t>Bussin (with Rob49)</t>
  </si>
  <si>
    <t>USUM72403387</t>
  </si>
  <si>
    <t>back to the moon</t>
  </si>
  <si>
    <t>a Gift &amp; a Curse</t>
  </si>
  <si>
    <t>USAT22306571</t>
  </si>
  <si>
    <t>FourFiveSeconds</t>
  </si>
  <si>
    <t>USJMT1500001</t>
  </si>
  <si>
    <t>Washing Machine Heart</t>
  </si>
  <si>
    <t>Be the Cowboy</t>
  </si>
  <si>
    <t>USJ5G1815012</t>
  </si>
  <si>
    <t>SAN BENEDETTO</t>
  </si>
  <si>
    <t>FOREGROUND MUSIC</t>
  </si>
  <si>
    <t>Ron Gallo</t>
  </si>
  <si>
    <t>USKRS2374406</t>
  </si>
  <si>
    <t>HACIENDO QUE ME AMAS</t>
  </si>
  <si>
    <t>QMFME2066843</t>
  </si>
  <si>
    <t>Little Things</t>
  </si>
  <si>
    <t>QM4TX2344810</t>
  </si>
  <si>
    <t>Dead Man Walking</t>
  </si>
  <si>
    <t>QM24S2006908</t>
  </si>
  <si>
    <t>QM6MZ2414114</t>
  </si>
  <si>
    <t>La Ã¯Â¿Â½Ã¯Â¿Â½ltima Vez (Yo Te Per</t>
  </si>
  <si>
    <t xml:space="preserve">La Ã¯Â¿Â½Ã¯Â¿Â½ltima Vez (Yo Te PerdÃ¯Â¿Â½Ã¯Â¿Â½) </t>
  </si>
  <si>
    <t>MX2832415361</t>
  </si>
  <si>
    <t>Girls Need Love (with Drake) - Remix</t>
  </si>
  <si>
    <t>Last Day Of Summer</t>
  </si>
  <si>
    <t>Summer Walker</t>
  </si>
  <si>
    <t>USUM71903117</t>
  </si>
  <si>
    <t>Ball If I Want To</t>
  </si>
  <si>
    <t>USUM72109804</t>
  </si>
  <si>
    <t>P*$$Y Fairy (OTW)</t>
  </si>
  <si>
    <t xml:space="preserve">JhenÃ¯Â¿Â½Ã¯Â¿Â½ </t>
  </si>
  <si>
    <t>USUM72000367</t>
  </si>
  <si>
    <t>As It Was (Official Video)</t>
  </si>
  <si>
    <t>USSM22200594</t>
  </si>
  <si>
    <t>dangerous</t>
  </si>
  <si>
    <t>USSM12309167</t>
  </si>
  <si>
    <t xml:space="preserve">EnsÃ¯Â¿Â½Ã¯Â¿Â½Ã¯Â¿Â½Ã¯Â¿Â½ame </t>
  </si>
  <si>
    <t>QM6MZ2214887</t>
  </si>
  <si>
    <t>Olha a ExplosÃ¯Â¿Â½</t>
  </si>
  <si>
    <t>O Melhor do Brasil</t>
  </si>
  <si>
    <t>MC Kevinho</t>
  </si>
  <si>
    <t>USHM21860309</t>
  </si>
  <si>
    <t>Tik Toker Popular Playlist</t>
  </si>
  <si>
    <t>TCJPW2320943</t>
  </si>
  <si>
    <t>Bellaquita</t>
  </si>
  <si>
    <t>QM9WM1900144</t>
  </si>
  <si>
    <t>Prestige</t>
  </si>
  <si>
    <t>USNPD1200128</t>
  </si>
  <si>
    <t>Ah-Bop</t>
  </si>
  <si>
    <t>Gene Ess</t>
  </si>
  <si>
    <t>USDY42287367</t>
  </si>
  <si>
    <t>Tu Perfume</t>
  </si>
  <si>
    <t>Banda MS de Sergio LizÃ¯Â¿Â½Ã¯Â¿Â½r</t>
  </si>
  <si>
    <t>MXB952400003</t>
  </si>
  <si>
    <t>Chamkeela Angeelesi</t>
  </si>
  <si>
    <t>Chamkeela Angeelesi (From "Dasara") (Telugu)</t>
  </si>
  <si>
    <t>Santhosh Narayanan</t>
  </si>
  <si>
    <t>INH102303862</t>
  </si>
  <si>
    <t>Hayloft II</t>
  </si>
  <si>
    <t>Inside (Deluxe)</t>
  </si>
  <si>
    <t>Mother Mother</t>
  </si>
  <si>
    <t>CAW112100716</t>
  </si>
  <si>
    <t>Tormenta (feat. Bad Bunny)</t>
  </si>
  <si>
    <t>Cracker Island</t>
  </si>
  <si>
    <t>GBAYE2200465</t>
  </si>
  <si>
    <t>DJ Got Us Fallin' In Love</t>
  </si>
  <si>
    <t>Europa FM Presenta Europa Baila</t>
  </si>
  <si>
    <t>USLF21000041</t>
  </si>
  <si>
    <t>DIE</t>
  </si>
  <si>
    <t>KMT</t>
  </si>
  <si>
    <t>Gazo</t>
  </si>
  <si>
    <t>FR9W12215357</t>
  </si>
  <si>
    <t>You and Me</t>
  </si>
  <si>
    <t>QMFMG2357542</t>
  </si>
  <si>
    <t>Please Don't Fall In Love With Me</t>
  </si>
  <si>
    <t>USRC12400865</t>
  </si>
  <si>
    <t>Aullando</t>
  </si>
  <si>
    <t>Los Campeones del Pueblo "The Big Leagues"</t>
  </si>
  <si>
    <t>USSD11800386</t>
  </si>
  <si>
    <t>El Incomprendido</t>
  </si>
  <si>
    <t>USSD12100701</t>
  </si>
  <si>
    <t>23 (feat. Miley Cyrus, Wiz Khalifa &amp; Juicy J) - Single</t>
  </si>
  <si>
    <t>Mike WiLL Made-It</t>
  </si>
  <si>
    <t>USUM71312049</t>
  </si>
  <si>
    <t>Guay</t>
  </si>
  <si>
    <t>QM6MZ2440135</t>
  </si>
  <si>
    <t>Poesia AcÃ¯Â¿Â½Ã¯Â¿Â½stica #6: Era uma</t>
  </si>
  <si>
    <t>Pineapple StormTv</t>
  </si>
  <si>
    <t>US7VG1878876</t>
  </si>
  <si>
    <t>Swang</t>
  </si>
  <si>
    <t>USUM71603303</t>
  </si>
  <si>
    <t>Broke Boys</t>
  </si>
  <si>
    <t>USUG12208608</t>
  </si>
  <si>
    <t>SMOKE IT OFF!</t>
  </si>
  <si>
    <t>Lumi Athena</t>
  </si>
  <si>
    <t>QZTB32217762</t>
  </si>
  <si>
    <t>Night Bus</t>
  </si>
  <si>
    <t>KIDS</t>
  </si>
  <si>
    <t>DGA072230399</t>
  </si>
  <si>
    <t>USUG12305006</t>
  </si>
  <si>
    <t>What They Want</t>
  </si>
  <si>
    <t>USSM11606200</t>
  </si>
  <si>
    <t>All of Me - Radio Edit</t>
  </si>
  <si>
    <t>Ã½Ã½3 Greatest Hits, Vol. 66</t>
  </si>
  <si>
    <t>USSM11400599</t>
  </si>
  <si>
    <t>CorazÃ¯Â¿Â½Ã¯Â¿Â½n F</t>
  </si>
  <si>
    <t xml:space="preserve">CorazÃ¯Â¿Â½Ã¯Â¿Â½n FrÃ¯Â¿Â½Ã¯Â¿Â½o </t>
  </si>
  <si>
    <t>Jasiel NuÃ¯Â¿Â½Ã¯</t>
  </si>
  <si>
    <t>QMDA72384363</t>
  </si>
  <si>
    <t>Take Care</t>
  </si>
  <si>
    <t>Take Care (Deluxe)</t>
  </si>
  <si>
    <t>USCM51100547</t>
  </si>
  <si>
    <t>A Sky Full of Stars</t>
  </si>
  <si>
    <t>GBAYE1400217</t>
  </si>
  <si>
    <t>Smack That - Dirty</t>
  </si>
  <si>
    <t>Smack That (feat. Eminem)</t>
  </si>
  <si>
    <t>Akon</t>
  </si>
  <si>
    <t>USUM70609036</t>
  </si>
  <si>
    <t>Ramen &amp; OJ</t>
  </si>
  <si>
    <t>QZES92173120</t>
  </si>
  <si>
    <t>Arhbo [Music from the FIFA World Cup Qatar 2022 Official Soundtrack]</t>
  </si>
  <si>
    <t>Arhbo (Music from the Fifa World Cup Qatar 2022 Official Soundtrack) [feat. FIFA Sound] - Single</t>
  </si>
  <si>
    <t>QZNMV2235460</t>
  </si>
  <si>
    <t>MEGAVERSE</t>
  </si>
  <si>
    <t>US5TA2300150</t>
  </si>
  <si>
    <t>Come See Me</t>
  </si>
  <si>
    <t>Come See Me - Single</t>
  </si>
  <si>
    <t>USQX92305090</t>
  </si>
  <si>
    <t>Cool With You</t>
  </si>
  <si>
    <t>USA2P2330072</t>
  </si>
  <si>
    <t>Dark Matter</t>
  </si>
  <si>
    <t>Pearl Jam</t>
  </si>
  <si>
    <t>USUG12309749</t>
  </si>
  <si>
    <t>Shameless</t>
  </si>
  <si>
    <t>USSM11905431</t>
  </si>
  <si>
    <t>New Freezer (feat. Kendrick Lamar)</t>
  </si>
  <si>
    <t>Rich The Kid</t>
  </si>
  <si>
    <t>USUM71708973</t>
  </si>
  <si>
    <t>GTA.mp3</t>
  </si>
  <si>
    <t>USSD12300253</t>
  </si>
  <si>
    <t>Dembow</t>
  </si>
  <si>
    <t>USWL11700269</t>
  </si>
  <si>
    <t>WAKE UP!</t>
  </si>
  <si>
    <t>QM6N22283397</t>
  </si>
  <si>
    <t>ECHOES: Cala Boca Menino</t>
  </si>
  <si>
    <t>Echoes</t>
  </si>
  <si>
    <t>Fire! Orchestra</t>
  </si>
  <si>
    <t>NOFGR2331100</t>
  </si>
  <si>
    <t>USUG12401049</t>
  </si>
  <si>
    <t>USUG11900385</t>
  </si>
  <si>
    <t>Come and See Me (feat. Drake)</t>
  </si>
  <si>
    <t>USWB11600360</t>
  </si>
  <si>
    <t>Myself</t>
  </si>
  <si>
    <t>COSMIC</t>
  </si>
  <si>
    <t>USAT21801524</t>
  </si>
  <si>
    <t>MuÃ¯Â¿Â½Ã¯Â¿Â½</t>
  </si>
  <si>
    <t>MuÃ¯Â¿Â½Ã¯Â¿Â½ecas - Si</t>
  </si>
  <si>
    <t>USHR12244823</t>
  </si>
  <si>
    <t>BESAME (feat. Tiago PZK, Khea &amp; Neo Pistea) - Remix</t>
  </si>
  <si>
    <t>BESAME (feat. Tiago PZK, Khea &amp; Neo Pistea) [Remix]</t>
  </si>
  <si>
    <t>Bhavi</t>
  </si>
  <si>
    <t>BK4DA2410627</t>
  </si>
  <si>
    <t>LOCO</t>
  </si>
  <si>
    <t>CRAZY IN LOVE</t>
  </si>
  <si>
    <t>US5TA2100051</t>
  </si>
  <si>
    <t>Life's A Mess (feat. Halsey)</t>
  </si>
  <si>
    <t>USUG12002091</t>
  </si>
  <si>
    <t>GBCEL1300332</t>
  </si>
  <si>
    <t>Have Mercy</t>
  </si>
  <si>
    <t>ChlÃ¯Â¿Â½</t>
  </si>
  <si>
    <t>USSM12105357</t>
  </si>
  <si>
    <t>FOLIAGE PLANT selected by KIKO</t>
  </si>
  <si>
    <t>epi records</t>
  </si>
  <si>
    <t>TCJPU2357716</t>
  </si>
  <si>
    <t>Bad Decisions (with BTS &amp; Snoop Dogg)</t>
  </si>
  <si>
    <t>USUM72210832</t>
  </si>
  <si>
    <t>YebbaÃ¯Â¿Â½Ã¯Â¿Â½Ã¯Â¿Â½s Hear</t>
  </si>
  <si>
    <t>USUG12104407</t>
  </si>
  <si>
    <t>Drums (Feat. Kim Petras)</t>
  </si>
  <si>
    <t>GBUM72308471</t>
  </si>
  <si>
    <t>El Avioncito</t>
  </si>
  <si>
    <t>Giblack</t>
  </si>
  <si>
    <t>ESA011561085</t>
  </si>
  <si>
    <t>Handle On You</t>
  </si>
  <si>
    <t>USUM72211050</t>
  </si>
  <si>
    <t>Non, je ne regrette rien</t>
  </si>
  <si>
    <t>Edith Piaf Essentials : The Greatest Hits of the Most Popular French Singer</t>
  </si>
  <si>
    <t>Ã½Ã½dith Piaf</t>
  </si>
  <si>
    <t>FR6F32336520</t>
  </si>
  <si>
    <t>Montagem - Pr Funk</t>
  </si>
  <si>
    <t>Montagem - Pr Funk - Single</t>
  </si>
  <si>
    <t>BARATO NATION</t>
  </si>
  <si>
    <t>IEWNY2348674</t>
  </si>
  <si>
    <t>Tunnel Vision</t>
  </si>
  <si>
    <t>USAT21700379</t>
  </si>
  <si>
    <t>White Tee (with NO1-NOAH)</t>
  </si>
  <si>
    <t>Life On Earth - EP</t>
  </si>
  <si>
    <t>USUM72013570</t>
  </si>
  <si>
    <t>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</t>
  </si>
  <si>
    <t>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 - Single</t>
  </si>
  <si>
    <t>TaitosmitH</t>
  </si>
  <si>
    <t>THG012400089</t>
  </si>
  <si>
    <t>GBUM71404663</t>
  </si>
  <si>
    <t>Ã½Ã½Ã½Ã½Ã½Ã½Ã½Ã½Ã½Ã½Ã½Ã½Ã½Ã½Ã½Ã½Ã½Ã½Ã½Ã½Ã½Ã½Ã½Ã½Ã½Ã½Ã½Ã½Ã½Ã½Ã½Ã½Ã½Ã½Ã½Ã½Ã½Ã½Ã½Ã½Ã½Ã½Ã½Ã½Ã½Ã½Ã½Ã½Ã½Ã½Ã½Ã½Ã½Ã½</t>
  </si>
  <si>
    <t>Ã½Ã½Ã½Ã½Ã½Ã½Ã½Ã½Ã½ Ã½Ã½Ã½Ã½Ã½Ã½Ã½Ã½Ã½Ã½Ã½Ã½Ã½Ã½Ã½Ã½Ã½Ã½Ã½Ã½Ã½</t>
  </si>
  <si>
    <t>THSOH2308099</t>
  </si>
  <si>
    <t>La Llevo Al Cielo (Ft. Ã¯Â¿Â½Ã¯Â¿Â½engo F</t>
  </si>
  <si>
    <t>USUM72201829</t>
  </si>
  <si>
    <t>Too Easy</t>
  </si>
  <si>
    <t>QMCE32100757</t>
  </si>
  <si>
    <t>Walking On A Dream</t>
  </si>
  <si>
    <t>AUEI10800039</t>
  </si>
  <si>
    <t>Take Two</t>
  </si>
  <si>
    <t>USA2P2323050</t>
  </si>
  <si>
    <t>Water (Remix)</t>
  </si>
  <si>
    <t>Water (Remix) - Single</t>
  </si>
  <si>
    <t>USSM12308549</t>
  </si>
  <si>
    <t>You Know You Like It</t>
  </si>
  <si>
    <t>USUM71414293</t>
  </si>
  <si>
    <t>Bom Diggy</t>
  </si>
  <si>
    <t>Bom Diggy - Single</t>
  </si>
  <si>
    <t>Zack Knight</t>
  </si>
  <si>
    <t>QM6P41715585</t>
  </si>
  <si>
    <t>Mati-Matian</t>
  </si>
  <si>
    <t>Mati-Matian - Single</t>
  </si>
  <si>
    <t>Mahalini</t>
  </si>
  <si>
    <t>QZZNV2400046</t>
  </si>
  <si>
    <t>Live Another Day</t>
  </si>
  <si>
    <t>Phonkageddon</t>
  </si>
  <si>
    <t>QZMEM2171029</t>
  </si>
  <si>
    <t>Ana Ghaltan</t>
  </si>
  <si>
    <t>Cigara</t>
  </si>
  <si>
    <t>Bahaa Sultan</t>
  </si>
  <si>
    <t>EGA092200106</t>
  </si>
  <si>
    <t>Sexo Virtual</t>
  </si>
  <si>
    <t>USSD12100294</t>
  </si>
  <si>
    <t>NÃ¯Â¿Â½Ã¯Â¿Â½o, NÃ¯Â¿Â½</t>
  </si>
  <si>
    <t>Piseiro SofrÃ¯Â¿Â½Ã¯Â¿Â½</t>
  </si>
  <si>
    <t>Mari Fernandez</t>
  </si>
  <si>
    <t>BCFWR2100002</t>
  </si>
  <si>
    <t>Ã½Ã½ Ã½Ã½Ã½Ã½Ã½Ã½Ã½Ã½ Ã½Ã½Ã½Ã½Ã½Ã½Ã½Ã½Ã½Ã½</t>
  </si>
  <si>
    <t>Moreart</t>
  </si>
  <si>
    <t>FR26V2072992</t>
  </si>
  <si>
    <t>Chasin' You</t>
  </si>
  <si>
    <t>If I Know Me</t>
  </si>
  <si>
    <t>QZ22S1800006</t>
  </si>
  <si>
    <t>Ali Cabbar</t>
  </si>
  <si>
    <t>Parti Ã¯Â¿Â½Ã¯Â¿Â½</t>
  </si>
  <si>
    <t>Emir Can Ã¯Â¿Â½Ã¯Â¿Â½Ã¯</t>
  </si>
  <si>
    <t>TRAUR2300024</t>
  </si>
  <si>
    <t>Clouds</t>
  </si>
  <si>
    <t>Clouds - Single</t>
  </si>
  <si>
    <t>BUNT.</t>
  </si>
  <si>
    <t>QZTBB2202743</t>
  </si>
  <si>
    <t>Let Your Boys Be Country</t>
  </si>
  <si>
    <t>QMRSZ2301462</t>
  </si>
  <si>
    <t>Spin You Around (1/24)</t>
  </si>
  <si>
    <t>USUG12400786</t>
  </si>
  <si>
    <t>Solo Me Dejaste</t>
  </si>
  <si>
    <t>USDXS2202170</t>
  </si>
  <si>
    <t>Like I'm Gonna Lose You (feat. John Legend)</t>
  </si>
  <si>
    <t>Title (Deluxe)</t>
  </si>
  <si>
    <t>USSM11408374</t>
  </si>
  <si>
    <t>Don't Give Up On Me - (From "Five Feet Apart")</t>
  </si>
  <si>
    <t>Don't Give Up On Me (From "Five Feet Apart")</t>
  </si>
  <si>
    <t>Andy Grammer</t>
  </si>
  <si>
    <t>QMRSZ1802908</t>
  </si>
  <si>
    <t>Jingle Bell Rock</t>
  </si>
  <si>
    <t>Essential Classics, Vol. 141: Bobby Helms</t>
  </si>
  <si>
    <t>Bobby Helms</t>
  </si>
  <si>
    <t>ES31E2304202</t>
  </si>
  <si>
    <t>Talk Dirty (feat. 2 Chainz)</t>
  </si>
  <si>
    <t>VTM Kzoom Hits Best Of 2013</t>
  </si>
  <si>
    <t>USWB11302648</t>
  </si>
  <si>
    <t>Nail Tech</t>
  </si>
  <si>
    <t>USAT22200223</t>
  </si>
  <si>
    <t>Lahore</t>
  </si>
  <si>
    <t>Kultural Inkursions</t>
  </si>
  <si>
    <t>TCADS1892866</t>
  </si>
  <si>
    <t>The Summoning</t>
  </si>
  <si>
    <t>The Summoning - Single</t>
  </si>
  <si>
    <t>Sleep Token</t>
  </si>
  <si>
    <t>GBUM72200352</t>
  </si>
  <si>
    <t>Woodstock</t>
  </si>
  <si>
    <t>USAT21700438</t>
  </si>
  <si>
    <t>TROLLZ (with Nicki Minaj)</t>
  </si>
  <si>
    <t>QZA742002508</t>
  </si>
  <si>
    <t>Cover Me Up</t>
  </si>
  <si>
    <t>QZ22S1800057</t>
  </si>
  <si>
    <t>QM6MZ2214895</t>
  </si>
  <si>
    <t>Mi Morenita</t>
  </si>
  <si>
    <t>Mi Morenita - Single</t>
  </si>
  <si>
    <t>USA2P2432334</t>
  </si>
  <si>
    <t>Get A Guitar</t>
  </si>
  <si>
    <t>KRA302300278</t>
  </si>
  <si>
    <t>Heat</t>
  </si>
  <si>
    <t>Heat (feat. Gunna)</t>
  </si>
  <si>
    <t>USRC11901581</t>
  </si>
  <si>
    <t>Birds In The Sky</t>
  </si>
  <si>
    <t>Birds In The Sky - Single</t>
  </si>
  <si>
    <t>New Era</t>
  </si>
  <si>
    <t>GBAHT2301496</t>
  </si>
  <si>
    <t>I Was Never There</t>
  </si>
  <si>
    <t>USUG11800570</t>
  </si>
  <si>
    <t>How You Feel (Ft. Leven Kali)</t>
  </si>
  <si>
    <t>USZXT2454115</t>
  </si>
  <si>
    <t>Hang Tight Honey</t>
  </si>
  <si>
    <t>QMRSZ2400819</t>
  </si>
  <si>
    <t>Bar</t>
  </si>
  <si>
    <t>USHR12142718</t>
  </si>
  <si>
    <t>Ã½Ã½Ã½Ã½Ã½Ã½Ã½Ã½Ã½Ã½Ã½Ã½Ã½Ã½Ã½Ã½Ã½Ã½Ã½Ã½Ã½Ã½Ã½Ã½Ã½Ã½Ã½Ã½Ã½Ã½Ã½Ã½Ã½Ã½Ã½Ã½</t>
  </si>
  <si>
    <t>YOUNGOHM</t>
  </si>
  <si>
    <t>FR10S2319442</t>
  </si>
  <si>
    <t>Case</t>
  </si>
  <si>
    <t>TCAHK2379738</t>
  </si>
  <si>
    <t>Apa Fer Milaange</t>
  </si>
  <si>
    <t>Savi Kahlon</t>
  </si>
  <si>
    <t>INC622212231</t>
  </si>
  <si>
    <t>Socadona (feat. Mr. Vegas)</t>
  </si>
  <si>
    <t>LUDMILLA</t>
  </si>
  <si>
    <t>BRWMB2100422</t>
  </si>
  <si>
    <t>As It Was - Single</t>
  </si>
  <si>
    <t>Hundreds</t>
  </si>
  <si>
    <t>DETO32300012</t>
  </si>
  <si>
    <t>Humpty Dumpty</t>
  </si>
  <si>
    <t>60 Nursery Rhyme Songs</t>
  </si>
  <si>
    <t>Nursery Rhymes</t>
  </si>
  <si>
    <t>TCABX1403338</t>
  </si>
  <si>
    <t>Sial</t>
  </si>
  <si>
    <t>fÃ¯Â¿Â½Ã¯Â¿Â½</t>
  </si>
  <si>
    <t>FR10S2380774</t>
  </si>
  <si>
    <t>Pelele</t>
  </si>
  <si>
    <t>QMFMF2131945</t>
  </si>
  <si>
    <t>Ishq Jaisa Kuch (From "Fighter")</t>
  </si>
  <si>
    <t>INS182303704</t>
  </si>
  <si>
    <t>CAROLINA</t>
  </si>
  <si>
    <t>USUM72222553</t>
  </si>
  <si>
    <t>Krippy Kush</t>
  </si>
  <si>
    <t>USSD11700349</t>
  </si>
  <si>
    <t>Do It</t>
  </si>
  <si>
    <t>QZ7XS2400007</t>
  </si>
  <si>
    <t>Mtg Quero Te Encontrar</t>
  </si>
  <si>
    <t>DJ LG PROD</t>
  </si>
  <si>
    <t>USLZJ2475867</t>
  </si>
  <si>
    <t>Umbrella (with 21 Savage &amp; Young Nudy)</t>
  </si>
  <si>
    <t>USUG12208786</t>
  </si>
  <si>
    <t>Cuaderno</t>
  </si>
  <si>
    <t>QM9WM1900130</t>
  </si>
  <si>
    <t>Leja Re</t>
  </si>
  <si>
    <t>INS181802759</t>
  </si>
  <si>
    <t>PÃ¯Â¿Â½Ã¯Â¿Â½i</t>
  </si>
  <si>
    <t>PÃ¯Â¿Â½Ã¯Â¿Â½i naa - Si</t>
  </si>
  <si>
    <t>Babasha</t>
  </si>
  <si>
    <t>ROGRA2400380</t>
  </si>
  <si>
    <t>Paro - Speed Up</t>
  </si>
  <si>
    <t>Paro (Speed Up)</t>
  </si>
  <si>
    <t>FRX282231651</t>
  </si>
  <si>
    <t>Burn, Burn, Burn</t>
  </si>
  <si>
    <t>USWB12205041</t>
  </si>
  <si>
    <t>Girl</t>
  </si>
  <si>
    <t>QM4TW2040254</t>
  </si>
  <si>
    <t>Saving Up</t>
  </si>
  <si>
    <t>USQX92305379</t>
  </si>
  <si>
    <t>The Way Life Goes (feat. Oh Wonder)</t>
  </si>
  <si>
    <t>USAT21703429</t>
  </si>
  <si>
    <t>Headshot (feat. Polo G &amp; Fivio Foreign)</t>
  </si>
  <si>
    <t>Headshot</t>
  </si>
  <si>
    <t>USSM12101091</t>
  </si>
  <si>
    <t>Gali Gali (From "Kgf Chapter 1")</t>
  </si>
  <si>
    <t>INS181802942</t>
  </si>
  <si>
    <t>LLYLM</t>
  </si>
  <si>
    <t>USSM12300114</t>
  </si>
  <si>
    <t>Levels</t>
  </si>
  <si>
    <t>Levels (feat. Sunny Malton)</t>
  </si>
  <si>
    <t>INU252204222</t>
  </si>
  <si>
    <t>Hey Mama (feat. Nicki Minaj, Bebe Rexha &amp; Afrojack) - Boaz van de Beatz remix</t>
  </si>
  <si>
    <t>Hey Mama (feat. Nicki Minaj, Bebe Rexha &amp; Afrojack) [Boaz van de Beatz remix]</t>
  </si>
  <si>
    <t>Boaz van de Beatz</t>
  </si>
  <si>
    <t>GB28K1500038</t>
  </si>
  <si>
    <t>If You're Happy and You Know It (Clap Your Hands)</t>
  </si>
  <si>
    <t>Circle Time Singalong</t>
  </si>
  <si>
    <t>CoComelon</t>
  </si>
  <si>
    <t>UKP3G2004606</t>
  </si>
  <si>
    <t>La player (Bandolera)</t>
  </si>
  <si>
    <t>La Player (Bandolera)</t>
  </si>
  <si>
    <t>USWL11700273</t>
  </si>
  <si>
    <t>ART</t>
  </si>
  <si>
    <t>USSM12308662</t>
  </si>
  <si>
    <t>Let's Love</t>
  </si>
  <si>
    <t>UKWLH2000001</t>
  </si>
  <si>
    <t>DASH</t>
  </si>
  <si>
    <t>Fe3O4: BREAK</t>
  </si>
  <si>
    <t>NMIXX</t>
  </si>
  <si>
    <t>US5TA2300179</t>
  </si>
  <si>
    <t>On My Mind</t>
  </si>
  <si>
    <t>USZ4V1900134</t>
  </si>
  <si>
    <t>Vampiro</t>
  </si>
  <si>
    <t>BXW922100034</t>
  </si>
  <si>
    <t>Another Late Night (feat. Lil Yachty)</t>
  </si>
  <si>
    <t>USUG12306086</t>
  </si>
  <si>
    <t>Fire - Official UEFA EURO 2024 Song</t>
  </si>
  <si>
    <t>Fire (Official UEFA EURO 2024 Song)</t>
  </si>
  <si>
    <t>GBUM72402016</t>
  </si>
  <si>
    <t>Delincuente</t>
  </si>
  <si>
    <t>Tokischa</t>
  </si>
  <si>
    <t>RDRAY2200003</t>
  </si>
  <si>
    <t>Never Lose Me (feat. SZA &amp; Cardi B)</t>
  </si>
  <si>
    <t>Fine Ho, Stay</t>
  </si>
  <si>
    <t>USRC12400579</t>
  </si>
  <si>
    <t>Kernkraft 400 (A Better Day)</t>
  </si>
  <si>
    <t>DECE72201091</t>
  </si>
  <si>
    <t>SORRY NOT SORRY</t>
  </si>
  <si>
    <t>CALL ME IF YOU GET LOST: The Estate Sale</t>
  </si>
  <si>
    <t>USQX92301939</t>
  </si>
  <si>
    <t>Bad (feat. Vassy) - Radio Edit</t>
  </si>
  <si>
    <t>Showtek</t>
  </si>
  <si>
    <t>GB28K1400007</t>
  </si>
  <si>
    <t>CYBERTRUCK</t>
  </si>
  <si>
    <t>QMFME2364186</t>
  </si>
  <si>
    <t>Sher Khul Gaye (From "Fighter")</t>
  </si>
  <si>
    <t>INS182303636</t>
  </si>
  <si>
    <t>Fever</t>
  </si>
  <si>
    <t>GBAHT2000834</t>
  </si>
  <si>
    <t>Tiago PZK: Bzrp Music Sessions, Vol. 48</t>
  </si>
  <si>
    <t>UYB282101025</t>
  </si>
  <si>
    <t>Hands up!</t>
  </si>
  <si>
    <t>QZTB32254226</t>
  </si>
  <si>
    <t>Buenas</t>
  </si>
  <si>
    <t>BK4DA2318657</t>
  </si>
  <si>
    <t>STUPID IN LOVE (feat. HUH YUNJIN of LE SSERAFIM)</t>
  </si>
  <si>
    <t>STUPID IN LOVE (feat. HUH YUNJIN of LE SSERAFIM) - Single</t>
  </si>
  <si>
    <t>MAX</t>
  </si>
  <si>
    <t>USWB12400075</t>
  </si>
  <si>
    <t>All The Little Lights</t>
  </si>
  <si>
    <t>GBMQN1100004</t>
  </si>
  <si>
    <t>Put Your Records On</t>
  </si>
  <si>
    <t>Ritt Momney</t>
  </si>
  <si>
    <t>USQX92004148</t>
  </si>
  <si>
    <t>So Am I</t>
  </si>
  <si>
    <t>USAT21900569</t>
  </si>
  <si>
    <t>Slide</t>
  </si>
  <si>
    <t>GBARL1700262</t>
  </si>
  <si>
    <t>Feel Good Inc.</t>
  </si>
  <si>
    <t>Demon Days</t>
  </si>
  <si>
    <t>GBAYE0500172</t>
  </si>
  <si>
    <t>Me And My Broken Heart</t>
  </si>
  <si>
    <t>Power Hits 2014</t>
  </si>
  <si>
    <t>Rixton</t>
  </si>
  <si>
    <t>USUM71401800</t>
  </si>
  <si>
    <t>Baguettes in the Face (feat. NAV, Playboi Carti &amp; A Boogie Wit da Hoodie)</t>
  </si>
  <si>
    <t>USUM71911804</t>
  </si>
  <si>
    <t>Bachpan Ka Pyaar</t>
  </si>
  <si>
    <t>INUM72100052</t>
  </si>
  <si>
    <t>Lo AprendÃ¯Â¿Â½Ã¯Â¿Â½ de Ti - HA-ASH Primera Fila - Hecho Realidad [En V</t>
  </si>
  <si>
    <t>HA-ASH Primera Fila - Hecho Realidad</t>
  </si>
  <si>
    <t>Ha*Ash</t>
  </si>
  <si>
    <t>MXF011400346</t>
  </si>
  <si>
    <t>USSM12003440</t>
  </si>
  <si>
    <t>Blinding Lights - Instrumental</t>
  </si>
  <si>
    <t>USUG12003586</t>
  </si>
  <si>
    <t>Wildest Dreams (Taylor's Version)</t>
  </si>
  <si>
    <t>USUG12103658</t>
  </si>
  <si>
    <t>USUG11900610</t>
  </si>
  <si>
    <t>Ain't Your Mama</t>
  </si>
  <si>
    <t>USSM11602625</t>
  </si>
  <si>
    <t>Rock My Body</t>
  </si>
  <si>
    <t>Rock My Body (with INNA &amp; Sash!)</t>
  </si>
  <si>
    <t>R3HAB</t>
  </si>
  <si>
    <t>AEA2D2300315</t>
  </si>
  <si>
    <t>TWINNEM</t>
  </si>
  <si>
    <t>USUM72115284</t>
  </si>
  <si>
    <t>Mood</t>
  </si>
  <si>
    <t>Makar</t>
  </si>
  <si>
    <t>QZMEN2295194</t>
  </si>
  <si>
    <t>TU$$I (with Dei V)</t>
  </si>
  <si>
    <t>YOVNGCHIMI</t>
  </si>
  <si>
    <t>QZWA32200398</t>
  </si>
  <si>
    <t>Duki: Bzrp Music Sessions, Vol. 50</t>
  </si>
  <si>
    <t>UYB282201029</t>
  </si>
  <si>
    <t>Tell Me What You Want</t>
  </si>
  <si>
    <t>Tell Me What You Want - Single</t>
  </si>
  <si>
    <t>Oden &amp; Fatzo</t>
  </si>
  <si>
    <t>GBCPZ2423268</t>
  </si>
  <si>
    <t>KABUKI</t>
  </si>
  <si>
    <t>Cuckoo Coco</t>
  </si>
  <si>
    <t>AUMEV2314402</t>
  </si>
  <si>
    <t>The Bones</t>
  </si>
  <si>
    <t>GIRL...The Bones</t>
  </si>
  <si>
    <t>Maren Morris</t>
  </si>
  <si>
    <t>USG4X1800054</t>
  </si>
  <si>
    <t>USWB11801008</t>
  </si>
  <si>
    <t>Sin SeÃ¯Â¿Â½Ã¯</t>
  </si>
  <si>
    <t>ZZOPM2235984</t>
  </si>
  <si>
    <t>Mejor Que Yo</t>
  </si>
  <si>
    <t>Mejor Que Yo - Single</t>
  </si>
  <si>
    <t>QM6N22374183</t>
  </si>
  <si>
    <t>Wiggle (feat. Snoop Dogg)</t>
  </si>
  <si>
    <t>Talk Dirty</t>
  </si>
  <si>
    <t>USWB11400672</t>
  </si>
  <si>
    <t>Evoque Prata</t>
  </si>
  <si>
    <t>MC MENOR HR</t>
  </si>
  <si>
    <t>BCA2A2200128</t>
  </si>
  <si>
    <t>Last Heartbreak Song</t>
  </si>
  <si>
    <t>The Year I Turned 21</t>
  </si>
  <si>
    <t>USUG12402960</t>
  </si>
  <si>
    <t>TrapStar Turnt PopStar</t>
  </si>
  <si>
    <t>PnB Rock</t>
  </si>
  <si>
    <t>USAT21901942</t>
  </si>
  <si>
    <t>Pakistan</t>
  </si>
  <si>
    <t>USZXT2351612</t>
  </si>
  <si>
    <t>Beat the Odds</t>
  </si>
  <si>
    <t>USSM12207337</t>
  </si>
  <si>
    <t>Barely Breathing</t>
  </si>
  <si>
    <t>Grant Averill</t>
  </si>
  <si>
    <t>TCAFW2108079</t>
  </si>
  <si>
    <t>All Around The World (La La La)</t>
  </si>
  <si>
    <t>NLW4L1900121</t>
  </si>
  <si>
    <t>You're On Your Own, Kid</t>
  </si>
  <si>
    <t>USUG12205711</t>
  </si>
  <si>
    <t>Ã½Ã½Ã½Ã½Ã½Ã½ Ã½Ã½Ã½Ã½Ã½Ã½Ã½Ã½Ã½Ã½Ã½Ã½ Ã½Ã½Ã½Ã½Ã½Ã½Ã½Ã½Ã½Ã½Ã½Ã½ (My head is spinning like a screw)</t>
  </si>
  <si>
    <t>Ã½Ã½Ã½Ã½Ã½Ã½ Ã½Ã½Ã½Ã½Ã½Ã½Ã½Ã½Ã½Ã½Ã½Ã½ Ã½Ã½Ã½Ã½Ã½Ã½Ã½Ã½Ã½Ã½Ã½Ã½</t>
  </si>
  <si>
    <t>kostromin</t>
  </si>
  <si>
    <t>QM4TW2159341</t>
  </si>
  <si>
    <t>Already Rich</t>
  </si>
  <si>
    <t>USUM72306884</t>
  </si>
  <si>
    <t>Bandana - Single</t>
  </si>
  <si>
    <t>INW262400703</t>
  </si>
  <si>
    <t>Mrs. GREEN APPLE</t>
  </si>
  <si>
    <t>JPPO02401026</t>
  </si>
  <si>
    <t>Bruises</t>
  </si>
  <si>
    <t>GBKPL1778698</t>
  </si>
  <si>
    <t>exile (feat. Bon Iver)</t>
  </si>
  <si>
    <t>USUG12002838</t>
  </si>
  <si>
    <t>THE GIRLS - BLACKPINK THE GAME OST</t>
  </si>
  <si>
    <t>THE GIRLS (BLACKPINK THE GAME OST)</t>
  </si>
  <si>
    <t>KRA402300038</t>
  </si>
  <si>
    <t>Raja Ji</t>
  </si>
  <si>
    <t>ING642304903</t>
  </si>
  <si>
    <t>Ã½Ã½ Ã½Ã½Ã½Ã½Ã½Ã½Ã½Ã½Ã½Ã½</t>
  </si>
  <si>
    <t>Ã½Ã½ Ã½Ã½Ã½Ã½Ã½Ã½Ã½Ã½Ã½Ã½ - Single</t>
  </si>
  <si>
    <t>A.V.G</t>
  </si>
  <si>
    <t>DGA062340713</t>
  </si>
  <si>
    <t>Love Sosa</t>
  </si>
  <si>
    <t>Finally Rich (Deluxe)</t>
  </si>
  <si>
    <t>Chief Keef</t>
  </si>
  <si>
    <t>USUM71214600</t>
  </si>
  <si>
    <t>HIND'S HALL</t>
  </si>
  <si>
    <t>ZZOPM2445925</t>
  </si>
  <si>
    <t>Skibidi</t>
  </si>
  <si>
    <t>Antipositive, Pt. 2</t>
  </si>
  <si>
    <t>Little Big</t>
  </si>
  <si>
    <t>RUA591801291</t>
  </si>
  <si>
    <t>I'm Geekin</t>
  </si>
  <si>
    <t>USSM12302214</t>
  </si>
  <si>
    <t>Hey Lil MamÃ¯Â¿</t>
  </si>
  <si>
    <t>Sol MarÃ¯Â¿Â½</t>
  </si>
  <si>
    <t>QMFMG2346935</t>
  </si>
  <si>
    <t>Eres MÃ¯Â¿Â½</t>
  </si>
  <si>
    <t>FÃ¯Â¿Â½Ã¯Â¿Â½rmula, Vol. 2 (Deluxe Edit</t>
  </si>
  <si>
    <t>USSD11300464</t>
  </si>
  <si>
    <t>Sunrise</t>
  </si>
  <si>
    <t>USUG12300812</t>
  </si>
  <si>
    <t>ME! (feat. Brendon Urie of Panic! At The Disco)</t>
  </si>
  <si>
    <t>ME!</t>
  </si>
  <si>
    <t>USUG11901267</t>
  </si>
  <si>
    <t>Para de Mentir</t>
  </si>
  <si>
    <t>Oruam</t>
  </si>
  <si>
    <t>BCM9A2300096</t>
  </si>
  <si>
    <t>TRYNA MAKE SURE</t>
  </si>
  <si>
    <t>USUM72404717</t>
  </si>
  <si>
    <t>Yo Ya No Vuelvo Contigo - En Vivo</t>
  </si>
  <si>
    <t>Viva MÃ¯Â¿Â½Ã¯Â¿Â½xico (En V</t>
  </si>
  <si>
    <t>QZDQH1908793</t>
  </si>
  <si>
    <t>Bella y Sensual</t>
  </si>
  <si>
    <t>USSD11700316</t>
  </si>
  <si>
    <t>Bertahan Terluka</t>
  </si>
  <si>
    <t>Bertahan Terluka - Single</t>
  </si>
  <si>
    <t>SGB502203331</t>
  </si>
  <si>
    <t>if looks could kill</t>
  </si>
  <si>
    <t>USUM72302654</t>
  </si>
  <si>
    <t>Save Me The Trouble</t>
  </si>
  <si>
    <t>Save Me The Trouble, Heartbreak On The Map, Bigger Houses</t>
  </si>
  <si>
    <t>USWB12302904</t>
  </si>
  <si>
    <t>Marisola - Remix</t>
  </si>
  <si>
    <t>Marisola (Remix)</t>
  </si>
  <si>
    <t>CLA1D2200030</t>
  </si>
  <si>
    <t>Trampoline</t>
  </si>
  <si>
    <t>SHAED</t>
  </si>
  <si>
    <t>QZ47A1800201</t>
  </si>
  <si>
    <t>Alone (with Nicki Minaj)</t>
  </si>
  <si>
    <t>Kim Petras</t>
  </si>
  <si>
    <t>USUG12302442</t>
  </si>
  <si>
    <t>GodÃ¯Â¿Â½Ã¯Â¿Â½Ã¯Â¿Â½</t>
  </si>
  <si>
    <t>GO LIVE</t>
  </si>
  <si>
    <t>US5TA2000037</t>
  </si>
  <si>
    <t>Te Vi</t>
  </si>
  <si>
    <t>Los muchachos vol. 1 - EP</t>
  </si>
  <si>
    <t>MXF151800454</t>
  </si>
  <si>
    <t>I Wanna Be Yours</t>
  </si>
  <si>
    <t>GBCEL1300373</t>
  </si>
  <si>
    <t>USUM71202650</t>
  </si>
  <si>
    <t>PARANOIA</t>
  </si>
  <si>
    <t>HEARTSTEEL</t>
  </si>
  <si>
    <t>QZH6S1900806</t>
  </si>
  <si>
    <t>Story of My Life</t>
  </si>
  <si>
    <t>GBHMU1300210</t>
  </si>
  <si>
    <t>Black Summer</t>
  </si>
  <si>
    <t>Red Hot Chili Peppers</t>
  </si>
  <si>
    <t>USWB12105880</t>
  </si>
  <si>
    <t>Devil You Know</t>
  </si>
  <si>
    <t>Devil You Know - Single</t>
  </si>
  <si>
    <t>Tyler Braden</t>
  </si>
  <si>
    <t>USWB12400281</t>
  </si>
  <si>
    <t>run for the hills</t>
  </si>
  <si>
    <t>THINK LATER</t>
  </si>
  <si>
    <t>USRC12302981</t>
  </si>
  <si>
    <t>I Know - PR1ISVX Edit</t>
  </si>
  <si>
    <t>I Know (PR1ISVX Edit)</t>
  </si>
  <si>
    <t>Kanii</t>
  </si>
  <si>
    <t>USWB12301125</t>
  </si>
  <si>
    <t>Wish</t>
  </si>
  <si>
    <t>INS922000422</t>
  </si>
  <si>
    <t>Turning Point</t>
  </si>
  <si>
    <t>Mario</t>
  </si>
  <si>
    <t>USJAY0400348</t>
  </si>
  <si>
    <t>Alvaro Soler</t>
  </si>
  <si>
    <t>DEUM71601055</t>
  </si>
  <si>
    <t>Beso (Fruta Fresca)</t>
  </si>
  <si>
    <t>Wakyin</t>
  </si>
  <si>
    <t>USUG12310037</t>
  </si>
  <si>
    <t>Ya Lili</t>
  </si>
  <si>
    <t>Balti</t>
  </si>
  <si>
    <t>LBA0H1700138</t>
  </si>
  <si>
    <t>Those Eyes</t>
  </si>
  <si>
    <t>New West</t>
  </si>
  <si>
    <t>TCAEE1990215</t>
  </si>
  <si>
    <t>Little Foot Big Foot (feat. Young Nudy)</t>
  </si>
  <si>
    <t>Atavista</t>
  </si>
  <si>
    <t>USRC12302587</t>
  </si>
  <si>
    <t>ExplÃ¯Â¿Â½Ã¯Â¿Â½</t>
  </si>
  <si>
    <t>Para Mi Ex</t>
  </si>
  <si>
    <t>QMFMF2007349</t>
  </si>
  <si>
    <t>Girl On Fire</t>
  </si>
  <si>
    <t>NRJ Music Awards 2013</t>
  </si>
  <si>
    <t>Alicia Keys</t>
  </si>
  <si>
    <t>USRC11201015</t>
  </si>
  <si>
    <t>Like I Want You</t>
  </si>
  <si>
    <t>LIKE I WANT YOU</t>
  </si>
  <si>
    <t>USSM11914370</t>
  </si>
  <si>
    <t>Naiyo Lagda (From "Kisi Ka Bhai Kisi Ki Jaan")</t>
  </si>
  <si>
    <t>Himesh Reshammiya</t>
  </si>
  <si>
    <t>INZ031412468</t>
  </si>
  <si>
    <t>Black Magic</t>
  </si>
  <si>
    <t>Little Mix</t>
  </si>
  <si>
    <t>GBHMU1500046</t>
  </si>
  <si>
    <t>Budapest</t>
  </si>
  <si>
    <t>Did You Hear the Rain?</t>
  </si>
  <si>
    <t>GBARL1400477</t>
  </si>
  <si>
    <t>Shellfish cumbia</t>
  </si>
  <si>
    <t>Retumbo</t>
  </si>
  <si>
    <t>H2O</t>
  </si>
  <si>
    <t>USA2B2308081</t>
  </si>
  <si>
    <t>La GÃ¯Â¿Â½Ã¯Â¿Â½e</t>
  </si>
  <si>
    <t>La GÃ¯Â¿Â½Ã¯Â¿Â½erita - Si</t>
  </si>
  <si>
    <t>BK4DA2412746</t>
  </si>
  <si>
    <t>Mi Tesoro (feat. Nicky Jam)</t>
  </si>
  <si>
    <t>USWL11600243</t>
  </si>
  <si>
    <t>ERE</t>
  </si>
  <si>
    <t>juan karlos</t>
  </si>
  <si>
    <t>PHUM72300128</t>
  </si>
  <si>
    <t>Alcohol-Free</t>
  </si>
  <si>
    <t>US5TA2100022</t>
  </si>
  <si>
    <t>Bad boy</t>
  </si>
  <si>
    <t>Marwa Loud</t>
  </si>
  <si>
    <t>FR7IX1800130</t>
  </si>
  <si>
    <t>Voices In My Head</t>
  </si>
  <si>
    <t>USEP42231001</t>
  </si>
  <si>
    <t>LA NENA</t>
  </si>
  <si>
    <t>LA NENA - Single</t>
  </si>
  <si>
    <t>Lyanno</t>
  </si>
  <si>
    <t>QM4TW2488674</t>
  </si>
  <si>
    <t>USUM71805184</t>
  </si>
  <si>
    <t>Hati-Hati di Jalan</t>
  </si>
  <si>
    <t>Manusia</t>
  </si>
  <si>
    <t>Tulus</t>
  </si>
  <si>
    <t>FR2X42253130</t>
  </si>
  <si>
    <t>Algo MÃ¯Â¿Â½Ã¯Â¿Â½</t>
  </si>
  <si>
    <t>USSD12000187</t>
  </si>
  <si>
    <t>Quicksand</t>
  </si>
  <si>
    <t>Morray</t>
  </si>
  <si>
    <t>CA5KR2101974</t>
  </si>
  <si>
    <t>Singapur</t>
  </si>
  <si>
    <t>El Androide</t>
  </si>
  <si>
    <t>USDY42003198</t>
  </si>
  <si>
    <t>Just Dance</t>
  </si>
  <si>
    <t>USUM70807646</t>
  </si>
  <si>
    <t>Tom's Diner</t>
  </si>
  <si>
    <t>AnnenMayKantereit</t>
  </si>
  <si>
    <t>DEUM71903009</t>
  </si>
  <si>
    <t>La Jeepeta - Remix</t>
  </si>
  <si>
    <t>La Jeepeta (Remix)</t>
  </si>
  <si>
    <t>QM6MZ2057011</t>
  </si>
  <si>
    <t>Ojos Marrones - Single</t>
  </si>
  <si>
    <t>Dos Waves</t>
  </si>
  <si>
    <t>GX3Q92325690</t>
  </si>
  <si>
    <t>Marvins Room</t>
  </si>
  <si>
    <t>USCM51100267</t>
  </si>
  <si>
    <t>USCM51100731</t>
  </si>
  <si>
    <t>Hot (feat. Gunna)</t>
  </si>
  <si>
    <t>So Much Fun</t>
  </si>
  <si>
    <t>USAT21904711</t>
  </si>
  <si>
    <t>Skibidi Toilet</t>
  </si>
  <si>
    <t>Lil Big Stack</t>
  </si>
  <si>
    <t>QZMEP2360644</t>
  </si>
  <si>
    <t>moment</t>
  </si>
  <si>
    <t>Vierre Cloud</t>
  </si>
  <si>
    <t>QM42K1931856</t>
  </si>
  <si>
    <t>Heaven Takes You Home</t>
  </si>
  <si>
    <t>Paradise Again</t>
  </si>
  <si>
    <t>USUG12202132</t>
  </si>
  <si>
    <t>Far Away (2020 Remaster)</t>
  </si>
  <si>
    <t>All The Right Reasons (15th Anniversary Expanded Edition)</t>
  </si>
  <si>
    <t>Nickelback</t>
  </si>
  <si>
    <t>USRH12000111</t>
  </si>
  <si>
    <t>God Damn</t>
  </si>
  <si>
    <t>Ek Tha Raja</t>
  </si>
  <si>
    <t>INUM72400156</t>
  </si>
  <si>
    <t>Razzi Bolja</t>
  </si>
  <si>
    <t>Harjeet Deewana</t>
  </si>
  <si>
    <t>ING582100020</t>
  </si>
  <si>
    <t>Tested, Approved &amp; Trusted</t>
  </si>
  <si>
    <t>I Told Them...</t>
  </si>
  <si>
    <t>USAT22307524</t>
  </si>
  <si>
    <t>GALOPA</t>
  </si>
  <si>
    <t>BRWMB2100721</t>
  </si>
  <si>
    <t>Reckless</t>
  </si>
  <si>
    <t>USSM12102874</t>
  </si>
  <si>
    <t>USRC12301713</t>
  </si>
  <si>
    <t>BEST ON EARTH (feat. BIA) - Bonus</t>
  </si>
  <si>
    <t>BEST ON EARTH (feat. BIA)</t>
  </si>
  <si>
    <t>USSM11913145</t>
  </si>
  <si>
    <t>Drunk (And I Don't Wanna Go Home)</t>
  </si>
  <si>
    <t>Elle King</t>
  </si>
  <si>
    <t>USRC12100003</t>
  </si>
  <si>
    <t>Overdrive</t>
  </si>
  <si>
    <t>USUM72306020</t>
  </si>
  <si>
    <t>Cuando Nadie Ve</t>
  </si>
  <si>
    <t>Morat</t>
  </si>
  <si>
    <t>ES5701800456</t>
  </si>
  <si>
    <t>Freak (feat. REI AMI)</t>
  </si>
  <si>
    <t>Thrill Seeker</t>
  </si>
  <si>
    <t>USWB12000170</t>
  </si>
  <si>
    <t>Sugar Rush Ride</t>
  </si>
  <si>
    <t>The Name Chapter: TEMPTATION</t>
  </si>
  <si>
    <t>USA2P2243432</t>
  </si>
  <si>
    <t>Me EscapÃ¯Â¿</t>
  </si>
  <si>
    <t>DobleP</t>
  </si>
  <si>
    <t>QZNJZ2368122</t>
  </si>
  <si>
    <t>Sakhiyaan</t>
  </si>
  <si>
    <t>Maninder Buttar</t>
  </si>
  <si>
    <t>FR96X1865569</t>
  </si>
  <si>
    <t>Without You (feat. Sandro Cavazza)</t>
  </si>
  <si>
    <t xml:space="preserve">AVÃ¯Â¿Â½Ã¯Â¿Â½CI </t>
  </si>
  <si>
    <t>SE5R71700101</t>
  </si>
  <si>
    <t>Aynen</t>
  </si>
  <si>
    <t>Hermano</t>
  </si>
  <si>
    <t>Heijan</t>
  </si>
  <si>
    <t>QZMZ92307983</t>
  </si>
  <si>
    <t>IDGAF</t>
  </si>
  <si>
    <t>Dua Lipa (Deluxe)</t>
  </si>
  <si>
    <t>GBAHT1600301</t>
  </si>
  <si>
    <t>Maniac</t>
  </si>
  <si>
    <t>USUM71920712</t>
  </si>
  <si>
    <t>Love Me Harder</t>
  </si>
  <si>
    <t>USUM71409728</t>
  </si>
  <si>
    <t>Si Supieras</t>
  </si>
  <si>
    <t>US2BU1900761</t>
  </si>
  <si>
    <t>Love Someone</t>
  </si>
  <si>
    <t>USWB11801903</t>
  </si>
  <si>
    <t>Dance Alone</t>
  </si>
  <si>
    <t>USAT22400525</t>
  </si>
  <si>
    <t>Suano</t>
  </si>
  <si>
    <t>Suano - Single</t>
  </si>
  <si>
    <t>NTG</t>
  </si>
  <si>
    <t>TCAIA2470789</t>
  </si>
  <si>
    <t>Heart On Ice</t>
  </si>
  <si>
    <t>USUYG1257043</t>
  </si>
  <si>
    <t>POP/STARS</t>
  </si>
  <si>
    <t>K/DA</t>
  </si>
  <si>
    <t>NLRD51859885</t>
  </si>
  <si>
    <t>Ring (feat. Kehlani)</t>
  </si>
  <si>
    <t>USAT21801432</t>
  </si>
  <si>
    <t>Potion (with Dua Lipa &amp; Young Thug)</t>
  </si>
  <si>
    <t>GBARL2201128</t>
  </si>
  <si>
    <t>PÃ¯Â¿Â½Ã¯Â¿Â½gina De Ex - Ao Vivo N</t>
  </si>
  <si>
    <t>Mari No Barzinho (Ao Vivo No RJ)</t>
  </si>
  <si>
    <t>BCZT72400033</t>
  </si>
  <si>
    <t>USAT21102232</t>
  </si>
  <si>
    <t>NEW MAGIC WAND</t>
  </si>
  <si>
    <t>USQX91901115</t>
  </si>
  <si>
    <t>Taaron Ke Shehar</t>
  </si>
  <si>
    <t>INS182006274</t>
  </si>
  <si>
    <t>LUM!X</t>
  </si>
  <si>
    <t>ITV951900009</t>
  </si>
  <si>
    <t>SI SI SI SI (feat. Eladio Carrion, Bryant Myers, Dei V)</t>
  </si>
  <si>
    <t>USWL12400691</t>
  </si>
  <si>
    <t>River (feat. Ed Sheeran)</t>
  </si>
  <si>
    <t>Revival</t>
  </si>
  <si>
    <t>USUM71712944</t>
  </si>
  <si>
    <t>Churchill Downs (feat. Drake)</t>
  </si>
  <si>
    <t>Come Home The Kids Miss You</t>
  </si>
  <si>
    <t>USAT22203487</t>
  </si>
  <si>
    <t>Wide Awake</t>
  </si>
  <si>
    <t>538 Hitzone 63</t>
  </si>
  <si>
    <t>USCA21200932</t>
  </si>
  <si>
    <t>Eyvah Neye Yarar</t>
  </si>
  <si>
    <t>DGA0Q2317098</t>
  </si>
  <si>
    <t>Lush Life</t>
  </si>
  <si>
    <t>SEWEE1500509</t>
  </si>
  <si>
    <t>Kitty</t>
  </si>
  <si>
    <t>MXF012400293</t>
  </si>
  <si>
    <t>O Bedardeya (From "Tu Jhoothi Main Makkaar")</t>
  </si>
  <si>
    <t>INS182300550</t>
  </si>
  <si>
    <t>Wildberry Lillet</t>
  </si>
  <si>
    <t>Nina Chuba</t>
  </si>
  <si>
    <t>DEE862201008</t>
  </si>
  <si>
    <t>Amapiano</t>
  </si>
  <si>
    <t>USUYG1489119</t>
  </si>
  <si>
    <t>Hola SeÃ¯Â¿Â½Ã¯Â¿Â½o</t>
  </si>
  <si>
    <t>Ceinture noire (Transcendance)</t>
  </si>
  <si>
    <t>FR8FB1901430</t>
  </si>
  <si>
    <t>M.A (Mejores Amigos)</t>
  </si>
  <si>
    <t>M.A (Mejores Amigos) - Single</t>
  </si>
  <si>
    <t>QZTVM2225505</t>
  </si>
  <si>
    <t>Take A Bite</t>
  </si>
  <si>
    <t>GBK3W2402961</t>
  </si>
  <si>
    <t>Dream Girl - Remix</t>
  </si>
  <si>
    <t>Dream Girl (Remix)</t>
  </si>
  <si>
    <t>USSD11900381</t>
  </si>
  <si>
    <t>Me EnamorÃ¯Â¿</t>
  </si>
  <si>
    <t>USSD11700088</t>
  </si>
  <si>
    <t>Geri DÃ¯Â¿Â½Ã¯Â¿Â½nem</t>
  </si>
  <si>
    <t>FRX452325278</t>
  </si>
  <si>
    <t>Gimmie A Light</t>
  </si>
  <si>
    <t>USUG12400205</t>
  </si>
  <si>
    <t>on the street (with J. Cole)</t>
  </si>
  <si>
    <t>j-hope</t>
  </si>
  <si>
    <t>USA2P2251898</t>
  </si>
  <si>
    <t>LOST FOREVER</t>
  </si>
  <si>
    <t>USSM12305017</t>
  </si>
  <si>
    <t>Bad and Boujee (feat. Lil Uzi Vert) [Radio Version]</t>
  </si>
  <si>
    <t>QMCE31700918</t>
  </si>
  <si>
    <t>What Ifs (feat. Lauren Alaina)</t>
  </si>
  <si>
    <t>USRN11600859</t>
  </si>
  <si>
    <t>I Got Love</t>
  </si>
  <si>
    <t>MiyaGi</t>
  </si>
  <si>
    <t>QZ22B1946607</t>
  </si>
  <si>
    <t>SET ME FREE</t>
  </si>
  <si>
    <t>READY TO BE</t>
  </si>
  <si>
    <t>US5TA2300005</t>
  </si>
  <si>
    <t>Say Something</t>
  </si>
  <si>
    <t>A Great Big World</t>
  </si>
  <si>
    <t>USSM11306713</t>
  </si>
  <si>
    <t>TIK &amp; TOK DANCE MIX</t>
  </si>
  <si>
    <t>TCJPV2340443</t>
  </si>
  <si>
    <t>Por Dentro</t>
  </si>
  <si>
    <t>UYB282376016</t>
  </si>
  <si>
    <t>You Belong With Me</t>
  </si>
  <si>
    <t>Fearless</t>
  </si>
  <si>
    <t>USCJY0803328</t>
  </si>
  <si>
    <t>Sex, Drugs, Etc.</t>
  </si>
  <si>
    <t>Chit Chat</t>
  </si>
  <si>
    <t>Beach Weather</t>
  </si>
  <si>
    <t>TCACS1642138</t>
  </si>
  <si>
    <t>Tchuco Nela</t>
  </si>
  <si>
    <t>MC Rogerinho</t>
  </si>
  <si>
    <t>BCN5Z2200003</t>
  </si>
  <si>
    <t>Californication</t>
  </si>
  <si>
    <t>Californication (Deluxe Version)</t>
  </si>
  <si>
    <t>USWB19900690</t>
  </si>
  <si>
    <t>La Mordidita</t>
  </si>
  <si>
    <t>A Quien Quiera Escuchar (Deluxe Edition)</t>
  </si>
  <si>
    <t>USSD11400352</t>
  </si>
  <si>
    <t>Drowning (feat. Kodak Black)</t>
  </si>
  <si>
    <t>USAT21700435</t>
  </si>
  <si>
    <t>One in a Million</t>
  </si>
  <si>
    <t>USWB12303800</t>
  </si>
  <si>
    <t>Playing Games</t>
  </si>
  <si>
    <t>USUM71917221</t>
  </si>
  <si>
    <t>Often</t>
  </si>
  <si>
    <t>Ultimate R&amp;B 2014</t>
  </si>
  <si>
    <t>USUG11401323</t>
  </si>
  <si>
    <t xml:space="preserve">BalanÃ¯Â¿Â½Ã¯Â¿Â½o da </t>
  </si>
  <si>
    <t>BCDE52200008</t>
  </si>
  <si>
    <t>Better Things</t>
  </si>
  <si>
    <t>Better Things - Single</t>
  </si>
  <si>
    <t>KRA302300242</t>
  </si>
  <si>
    <t>CCC - Remix</t>
  </si>
  <si>
    <t>CCC (Remix) - Single</t>
  </si>
  <si>
    <t>Michelle Maciel</t>
  </si>
  <si>
    <t>UYB282379019</t>
  </si>
  <si>
    <t>Carnival</t>
  </si>
  <si>
    <t>Carnival Pack - EP</t>
  </si>
  <si>
    <t>QZA742422174</t>
  </si>
  <si>
    <t>Swag Se Swagat</t>
  </si>
  <si>
    <t>Neha Bhasin</t>
  </si>
  <si>
    <t>INY091700034</t>
  </si>
  <si>
    <t>SEVILLA</t>
  </si>
  <si>
    <t>Thrife</t>
  </si>
  <si>
    <t>SE6XW2288884</t>
  </si>
  <si>
    <t>Chana Tera Shukriya</t>
  </si>
  <si>
    <t>Jogiya Koe</t>
  </si>
  <si>
    <t>Tanveer Anjum</t>
  </si>
  <si>
    <t>DGA062354084</t>
  </si>
  <si>
    <t>Caramelo - Remix</t>
  </si>
  <si>
    <t>Caramelo (Remix)</t>
  </si>
  <si>
    <t>Leoo Remix</t>
  </si>
  <si>
    <t>QZNJV2032699</t>
  </si>
  <si>
    <t>GHOST!</t>
  </si>
  <si>
    <t>phonk.me</t>
  </si>
  <si>
    <t>QZTB22273485</t>
  </si>
  <si>
    <t>CUTE DEPRESSED</t>
  </si>
  <si>
    <t>Cute Depressed - Single</t>
  </si>
  <si>
    <t>Dyan Dxddy</t>
  </si>
  <si>
    <t>QZZ662413549</t>
  </si>
  <si>
    <t>Inolvidable</t>
  </si>
  <si>
    <t>Ovy On The Drums</t>
  </si>
  <si>
    <t>USWL12000002</t>
  </si>
  <si>
    <t>Lioness</t>
  </si>
  <si>
    <t>USUG12403371</t>
  </si>
  <si>
    <t>Zombie</t>
  </si>
  <si>
    <t>Bad Wolves</t>
  </si>
  <si>
    <t>USDPK1800004</t>
  </si>
  <si>
    <t>NI BIEN NI MAL</t>
  </si>
  <si>
    <t>QM7281884659</t>
  </si>
  <si>
    <t>USUM72222550</t>
  </si>
  <si>
    <t>My Heart Goes (La Di Da)</t>
  </si>
  <si>
    <t>Only Honest On The Weekend</t>
  </si>
  <si>
    <t>GBUM72102422</t>
  </si>
  <si>
    <t>Candy Shop</t>
  </si>
  <si>
    <t>50 Cent</t>
  </si>
  <si>
    <t>USIR10500072</t>
  </si>
  <si>
    <t>ONLY</t>
  </si>
  <si>
    <t>LeeHi</t>
  </si>
  <si>
    <t>KRC712100039</t>
  </si>
  <si>
    <t>Avalon</t>
  </si>
  <si>
    <t>QZAPK2000176</t>
  </si>
  <si>
    <t>Puro CampeÃ¯Â¿Â½</t>
  </si>
  <si>
    <t>Puro CampeÃ¯Â¿Â½Ã¯Â¿Â½n - Si</t>
  </si>
  <si>
    <t>USA2P2243895</t>
  </si>
  <si>
    <t>EsperÃ¯Â¿Â½Ã¯Â¿Â½n</t>
  </si>
  <si>
    <t>USQX91702666</t>
  </si>
  <si>
    <t>Gas Pedal</t>
  </si>
  <si>
    <t>Gas Pedal - The EP</t>
  </si>
  <si>
    <t>Sage The Gemini</t>
  </si>
  <si>
    <t>USUYG1027384</t>
  </si>
  <si>
    <t>Landmines</t>
  </si>
  <si>
    <t>Sum 41</t>
  </si>
  <si>
    <t>QMRSZ2302172</t>
  </si>
  <si>
    <t>Flowers (Official Video)</t>
  </si>
  <si>
    <t>USSM22202811</t>
  </si>
  <si>
    <t>Mnike (feat. DJ Maphorisa, Nandipha808, Ceeka RSA &amp; Tyron Dee)</t>
  </si>
  <si>
    <t>Tyler ICU</t>
  </si>
  <si>
    <t>ZB1OS2300183</t>
  </si>
  <si>
    <t>DANCE CRIP</t>
  </si>
  <si>
    <t>ARRWN2000082</t>
  </si>
  <si>
    <t>stellar</t>
  </si>
  <si>
    <t>.diedlonely</t>
  </si>
  <si>
    <t>QM3DF2222961</t>
  </si>
  <si>
    <t>En Tu Perra Vida</t>
  </si>
  <si>
    <t>QZDQH2143285</t>
  </si>
  <si>
    <t>Malibu</t>
  </si>
  <si>
    <t>USRC11700814</t>
  </si>
  <si>
    <t>Skin and Bones</t>
  </si>
  <si>
    <t>QZXDB2300047</t>
  </si>
  <si>
    <t>Shut up My Moms Calling - (Sped Up)</t>
  </si>
  <si>
    <t>Shut up My Moms Calling (Sped up)</t>
  </si>
  <si>
    <t>SE6XY2215995</t>
  </si>
  <si>
    <t>Spinnin</t>
  </si>
  <si>
    <t>Connor Price</t>
  </si>
  <si>
    <t>QZTAS2238500</t>
  </si>
  <si>
    <t>Baby Shark &amp; More Kids Songs</t>
  </si>
  <si>
    <t>Super Simple Songs</t>
  </si>
  <si>
    <t>TCADE1784654</t>
  </si>
  <si>
    <t>BARBIEZ</t>
  </si>
  <si>
    <t>QZ9QQ2300783</t>
  </si>
  <si>
    <t>Coladin</t>
  </si>
  <si>
    <t>IndÃ¯Â¿Â½Ã¯Â¿Â½</t>
  </si>
  <si>
    <t>ZÃ¯Â¿Â½Ã¯Â¿Â½ Vaqu</t>
  </si>
  <si>
    <t>BCZZV2200032</t>
  </si>
  <si>
    <t>Coca Cola (From "Luka Chuppi")</t>
  </si>
  <si>
    <t>INS181900274</t>
  </si>
  <si>
    <t>Los Botones Azules</t>
  </si>
  <si>
    <t>Mi Vida En Un Cigarro 2</t>
  </si>
  <si>
    <t>USWL12200130</t>
  </si>
  <si>
    <t>All By Myself</t>
  </si>
  <si>
    <t>DEE862201655</t>
  </si>
  <si>
    <t>Dj Balada Boa X Pika Pika Kawenimeri</t>
  </si>
  <si>
    <t>DJ USUP</t>
  </si>
  <si>
    <t>SGB502208098</t>
  </si>
  <si>
    <t>Joli bÃ¯Â¿Â½Ã¯Â¿</t>
  </si>
  <si>
    <t>Naza</t>
  </si>
  <si>
    <t>FRX762022181</t>
  </si>
  <si>
    <t>Time of Our Lives</t>
  </si>
  <si>
    <t>USRC11402647</t>
  </si>
  <si>
    <t>Blood // Water</t>
  </si>
  <si>
    <t>Blood / / Water</t>
  </si>
  <si>
    <t>grandson</t>
  </si>
  <si>
    <t>TCADI1720999</t>
  </si>
  <si>
    <t>Famous Hoes</t>
  </si>
  <si>
    <t>USWB11903266</t>
  </si>
  <si>
    <t>AMOR PROPIO</t>
  </si>
  <si>
    <t>DGA0H2357875</t>
  </si>
  <si>
    <t>Wreckage</t>
  </si>
  <si>
    <t>USUG12309753</t>
  </si>
  <si>
    <t>This Town</t>
  </si>
  <si>
    <t>USUG11601029</t>
  </si>
  <si>
    <t>Maybe YouÃ¯Â¿Â½Ã¯Â¿Â½Ã¯Â¿Â½re The P</t>
  </si>
  <si>
    <t>USAT22203651</t>
  </si>
  <si>
    <t>Lil Bit</t>
  </si>
  <si>
    <t>USQX92003343</t>
  </si>
  <si>
    <t>Nenas</t>
  </si>
  <si>
    <t>Anni K</t>
  </si>
  <si>
    <t>QZNW72249626</t>
  </si>
  <si>
    <t>Rainy Days</t>
  </si>
  <si>
    <t>USA2P2339028</t>
  </si>
  <si>
    <t>Disaster</t>
  </si>
  <si>
    <t>Disaster - Single</t>
  </si>
  <si>
    <t>KSLV Noh</t>
  </si>
  <si>
    <t>QZHNC2184834</t>
  </si>
  <si>
    <t>Feelings</t>
  </si>
  <si>
    <t>Sumit Goswami</t>
  </si>
  <si>
    <t>INS172001990</t>
  </si>
  <si>
    <t>Trouble With A Heartbreak</t>
  </si>
  <si>
    <t>QMRSZ2102055</t>
  </si>
  <si>
    <t>Los Collares</t>
  </si>
  <si>
    <t>USANG2210588</t>
  </si>
  <si>
    <t>BLAQ ON BLAQ (feat. Luciano)</t>
  </si>
  <si>
    <t>HoodBlaq</t>
  </si>
  <si>
    <t>DEKF22400486</t>
  </si>
  <si>
    <t>Memories (feat. Kid Cudi)</t>
  </si>
  <si>
    <t>VIVA Club Rotation (Vol. 46)</t>
  </si>
  <si>
    <t>Kid Cudi</t>
  </si>
  <si>
    <t>FRZID0900480</t>
  </si>
  <si>
    <t>It's That Time</t>
  </si>
  <si>
    <t>Marlon Hoffstadt</t>
  </si>
  <si>
    <t>QM4TX2371595</t>
  </si>
  <si>
    <t>Do Not Climb</t>
  </si>
  <si>
    <t>Claps</t>
  </si>
  <si>
    <t>AUXN22297509</t>
  </si>
  <si>
    <t>MÃ¯Â¿Â½Ã¯Â¿Â½lanine (feat. Were</t>
  </si>
  <si>
    <t>MÃ¯Â¿Â½Ã¯Â¿Â½la</t>
  </si>
  <si>
    <t>FRPZ92417040</t>
  </si>
  <si>
    <t>Bakkal Amca</t>
  </si>
  <si>
    <t>Kukuli</t>
  </si>
  <si>
    <t>QZHN62167502</t>
  </si>
  <si>
    <t>Martes 13</t>
  </si>
  <si>
    <t>Martes 13 - Single</t>
  </si>
  <si>
    <t>QM6N22452000</t>
  </si>
  <si>
    <t>Jom ka du me tÃ¯Â¿Â½Ã¯Â¿</t>
  </si>
  <si>
    <t>Dafina Zeqiri</t>
  </si>
  <si>
    <t>QZNFJ2402633</t>
  </si>
  <si>
    <t>BellaBella</t>
  </si>
  <si>
    <t>Bella Bella (feat. Scelo)</t>
  </si>
  <si>
    <t>Vanco</t>
  </si>
  <si>
    <t>ZA4MG1700001</t>
  </si>
  <si>
    <t>Long Journey</t>
  </si>
  <si>
    <t>USQX92305193</t>
  </si>
  <si>
    <t>Die A Happy Man</t>
  </si>
  <si>
    <t>Die a Happy Man - Single</t>
  </si>
  <si>
    <t>USLXJ1507199</t>
  </si>
  <si>
    <t>Dah Dah DahDah</t>
  </si>
  <si>
    <t>Who is Nardo Wick?? (Deluxe)</t>
  </si>
  <si>
    <t>USRC12202590</t>
  </si>
  <si>
    <t>Cab In A Solo</t>
  </si>
  <si>
    <t>Cab In A Solo - Single</t>
  </si>
  <si>
    <t>Scotty McCreery</t>
  </si>
  <si>
    <t>USQX92304263</t>
  </si>
  <si>
    <t>SÃ¯Â¿Â½Ã¯Â¿Â½</t>
  </si>
  <si>
    <t>QMDA62184373</t>
  </si>
  <si>
    <t>Bachke Bachke (feat. Yarah)</t>
  </si>
  <si>
    <t>CAW112300246</t>
  </si>
  <si>
    <t>Fed Up</t>
  </si>
  <si>
    <t>ANTI-ICON</t>
  </si>
  <si>
    <t>Ghostemane</t>
  </si>
  <si>
    <t>ZZOPM2003235</t>
  </si>
  <si>
    <t>USRC11902505</t>
  </si>
  <si>
    <t>Udd Jaa Kaale Kaava (From "Gadar 2")</t>
  </si>
  <si>
    <t>Udd Jaa Kaale Kaava (From "Gadar 2") - Single</t>
  </si>
  <si>
    <t>Udit Narayan</t>
  </si>
  <si>
    <t>INZ031413259</t>
  </si>
  <si>
    <t>Be The One</t>
  </si>
  <si>
    <t>Eli Brown</t>
  </si>
  <si>
    <t>GBUM72302199</t>
  </si>
  <si>
    <t>Top 10 staTues tHat CriEd bloOd</t>
  </si>
  <si>
    <t>POST HUMAN: NeX GEn</t>
  </si>
  <si>
    <t>GBARL2400277</t>
  </si>
  <si>
    <t>This City</t>
  </si>
  <si>
    <t>Not a Hobby</t>
  </si>
  <si>
    <t>Sam Fischer</t>
  </si>
  <si>
    <t>TCADL1840559</t>
  </si>
  <si>
    <t>Os Bico TÃ¯Â¿Â½Ã¯Â¿Â½o Se Perguntando (LetÃ¯Â¿Â½Ã¯Â¿Â½</t>
  </si>
  <si>
    <t>BXG6R2300280</t>
  </si>
  <si>
    <t>Last Time I Saw You</t>
  </si>
  <si>
    <t>USUM72312706</t>
  </si>
  <si>
    <t>Precision</t>
  </si>
  <si>
    <t>USUM72400673</t>
  </si>
  <si>
    <t>Did Me Wrong</t>
  </si>
  <si>
    <t>B4 BOA - Single</t>
  </si>
  <si>
    <t>USAT22308669</t>
  </si>
  <si>
    <t>Cry No More (feat. Tay Keith)</t>
  </si>
  <si>
    <t>Headie One</t>
  </si>
  <si>
    <t>GBARL2400420</t>
  </si>
  <si>
    <t>Ã½Ã½Ã½Ã½Ã½Ã½Ã½Ã½Ã½Ã½Ã½Ã½Ã½Ã½Ã½Ã½Ã½Ã½Ã½Ã½Ã½Ã½Ã½Ã½Ã½Ã½Ã½Ã½Ã½Ã½Ã½Ã½Ã½Ã½Ã½Ã½Ã½Ã½Ã½Ã½Ã½Ã½Ã½Ã½Ã½Ã½Ã½Ã½Ã½Ã½Ã½Ã½Ã½Ã½Ã½Ã½Ã½Ã½Ã½Ã½ (Fade)</t>
  </si>
  <si>
    <t>Ã½Ã½Ã½Ã½Ã½Ã½Ã½Ã½Ã½Ã½Ã½Ã½Ã½Ã½Ã½Ã½Ã½Ã½Ã½Ã½Ã½Ã½Ã½Ã½Ã½Ã½Ã½Ã½Ã½Ã½Ã½Ã½Ã½Ã½Ã½Ã½Ã½Ã½Ã½Ã½Ã½Ã½Ã½Ã½Ã½Ã½Ã½Ã½Ã½Ã½Ã½Ã½Ã½Ã½Ã½Ã½Ã½Ã½Ã½Ã½ (Fade) - Single</t>
  </si>
  <si>
    <t>Jeff Satur</t>
  </si>
  <si>
    <t>THW092201719</t>
  </si>
  <si>
    <t>Get Back</t>
  </si>
  <si>
    <t>USUM72002036</t>
  </si>
  <si>
    <t>Panic Room</t>
  </si>
  <si>
    <t>Au/Ra</t>
  </si>
  <si>
    <t>GBARL1702250</t>
  </si>
  <si>
    <t>DJ BIWIR BEUREUM-BEUREUM JAWER HAYAM PANO COKLAT KOPI SUSU - RUNTAH</t>
  </si>
  <si>
    <t>DJ MANIKCI REMIX</t>
  </si>
  <si>
    <t>HKK972235335</t>
  </si>
  <si>
    <t>NOW That's What I Call Music! 100</t>
  </si>
  <si>
    <t>GBAHS1800484</t>
  </si>
  <si>
    <t>Baila Conmigo (feat. Kelly Ruiz)</t>
  </si>
  <si>
    <t>Baila Conmigo (feat. Kelly RuÃ¯Â¿Â½Ã¯</t>
  </si>
  <si>
    <t>Dayvi</t>
  </si>
  <si>
    <t>MXF011900173</t>
  </si>
  <si>
    <t>Problemas de um MilionÃ¯Â¿Â½Ã¯Â¿</t>
  </si>
  <si>
    <t>BXW922400001</t>
  </si>
  <si>
    <t>Noticed</t>
  </si>
  <si>
    <t>USUM71809565</t>
  </si>
  <si>
    <t>Shoota (feat. Lil Uzi Vert)</t>
  </si>
  <si>
    <t>Die Lit</t>
  </si>
  <si>
    <t>USUM71804149</t>
  </si>
  <si>
    <t>Happy Birthday</t>
  </si>
  <si>
    <t>Jovanie</t>
  </si>
  <si>
    <t>QM4TX1990759</t>
  </si>
  <si>
    <t>The Greatest</t>
  </si>
  <si>
    <t>USRC11601332</t>
  </si>
  <si>
    <t>Ignite</t>
  </si>
  <si>
    <t>NOG841803010</t>
  </si>
  <si>
    <t>Sharing Locations (feat. Lil Baby &amp; Lil Durk)</t>
  </si>
  <si>
    <t>USAT22105014</t>
  </si>
  <si>
    <t>GÃ¯Â¿Â½Ã¯Â¿Â½Ã¯Â¿Â½p Ã¯Â¿Â½Ã¯Â¿Â½Ã¯Â¿Â½Ã¯Â¿Â½i</t>
  </si>
  <si>
    <t>TuÃ¯Â¿Â½Ã¯Â¿Â½Ã¯Â¿Â½n</t>
  </si>
  <si>
    <t>US38Y2304586</t>
  </si>
  <si>
    <t>Vette Motors</t>
  </si>
  <si>
    <t>Vette Motors - Single</t>
  </si>
  <si>
    <t>USAT22207312</t>
  </si>
  <si>
    <t>Only Fine Girl</t>
  </si>
  <si>
    <t>Only Fine Girl - Single</t>
  </si>
  <si>
    <t>ZA56E2305137</t>
  </si>
  <si>
    <t>EVIL EMPIRE</t>
  </si>
  <si>
    <t>YOUNG GENIUS</t>
  </si>
  <si>
    <t>USUYG1539670</t>
  </si>
  <si>
    <t>Overwhelmed</t>
  </si>
  <si>
    <t>Royal &amp; the Serpent</t>
  </si>
  <si>
    <t>USAT22002973</t>
  </si>
  <si>
    <t>Good as Hell</t>
  </si>
  <si>
    <t>USAT21600354</t>
  </si>
  <si>
    <t>Caroline</t>
  </si>
  <si>
    <t>AminÃ¯Â¿</t>
  </si>
  <si>
    <t>USCGH1697037</t>
  </si>
  <si>
    <t>Mon ami</t>
  </si>
  <si>
    <t>Tiesco le sultan</t>
  </si>
  <si>
    <t>TCAHN2316445</t>
  </si>
  <si>
    <t>Zombie Dance with New DB Heroes</t>
  </si>
  <si>
    <t>Mummy Dance with Family</t>
  </si>
  <si>
    <t>AEA0Q2376389</t>
  </si>
  <si>
    <t>Adictiva</t>
  </si>
  <si>
    <t>US2BU1801109</t>
  </si>
  <si>
    <t>Kitsch</t>
  </si>
  <si>
    <t>QM4TX2337765</t>
  </si>
  <si>
    <t>Rewrite The Stars</t>
  </si>
  <si>
    <t>Zac Efron</t>
  </si>
  <si>
    <t>USAT21704623</t>
  </si>
  <si>
    <t>Hype Boy</t>
  </si>
  <si>
    <t>USA2P2230222</t>
  </si>
  <si>
    <t>Enchanted (Taylor's Version)</t>
  </si>
  <si>
    <t>USUG12302081</t>
  </si>
  <si>
    <t>GUCCI LOS PAÃ¯Â¿Â½Ã¯</t>
  </si>
  <si>
    <t>USUM72222544</t>
  </si>
  <si>
    <t>Legends Never Die (feat. Against The Current)</t>
  </si>
  <si>
    <t>QMAF31500062</t>
  </si>
  <si>
    <t>BLEED</t>
  </si>
  <si>
    <t>BLEED - Single</t>
  </si>
  <si>
    <t>USSM12300831</t>
  </si>
  <si>
    <t>Lucixn</t>
  </si>
  <si>
    <t>QZLBC2302548</t>
  </si>
  <si>
    <t>Michi Teyu Ku (Overflowing)</t>
  </si>
  <si>
    <t>Fujii Kaze</t>
  </si>
  <si>
    <t>JPPO02400480</t>
  </si>
  <si>
    <t>Desde Esa Noche</t>
  </si>
  <si>
    <t>USSD11600005</t>
  </si>
  <si>
    <t>SOS (feat. Aloe Blacc)</t>
  </si>
  <si>
    <t>SE5R71900201</t>
  </si>
  <si>
    <t>Pulsar Bike</t>
  </si>
  <si>
    <t>Dhamaka (Original Motion Picture Soundtrack) - EP</t>
  </si>
  <si>
    <t>Bheems Ceciroleo</t>
  </si>
  <si>
    <t>IND292208377</t>
  </si>
  <si>
    <t>FRANCHISE (feat. Young Thug &amp; M.I.A.)</t>
  </si>
  <si>
    <t>USSM12004756</t>
  </si>
  <si>
    <t>Kya Baat Ay</t>
  </si>
  <si>
    <t>INS171806873</t>
  </si>
  <si>
    <t>Do not touch</t>
  </si>
  <si>
    <t>MISAMO</t>
  </si>
  <si>
    <t>JPWP02370420</t>
  </si>
  <si>
    <t>PERSIAN RUGS</t>
  </si>
  <si>
    <t>PARTYPACK</t>
  </si>
  <si>
    <t>USWB12004216</t>
  </si>
  <si>
    <t>Romeo Juliet - Title Song</t>
  </si>
  <si>
    <t>Romeo Vs Juliet (Original Motion Picture Soundtrack) - EP</t>
  </si>
  <si>
    <t>Akassh</t>
  </si>
  <si>
    <t>INE241800060</t>
  </si>
  <si>
    <t>Ambition For Cash</t>
  </si>
  <si>
    <t>Key Glock</t>
  </si>
  <si>
    <t>USUYG1390429</t>
  </si>
  <si>
    <t>En Peligro de ExtinciÃ¯Â¿Â½</t>
  </si>
  <si>
    <t>En Peligro De ExtinciÃ¯Â¿Â½</t>
  </si>
  <si>
    <t>MXA411400084</t>
  </si>
  <si>
    <t>Besito</t>
  </si>
  <si>
    <t>Soy Pau</t>
  </si>
  <si>
    <t>QZNWQ2336916</t>
  </si>
  <si>
    <t>JPPO02304150</t>
  </si>
  <si>
    <t>Be Kind (with Halsey)</t>
  </si>
  <si>
    <t>Manic</t>
  </si>
  <si>
    <t>USUG12001567</t>
  </si>
  <si>
    <t>I GOT YOU</t>
  </si>
  <si>
    <t>US5TA2300237</t>
  </si>
  <si>
    <t>Zukunft Pink (feat. InÃ¯Â¿Â½Ã¯</t>
  </si>
  <si>
    <t>Zukunft Pink (feat. InÃ¯Â¿Â½Ã¯Â¿Â½z) - Si</t>
  </si>
  <si>
    <t>Peter Fox</t>
  </si>
  <si>
    <t>DEA622201528</t>
  </si>
  <si>
    <t>CCC</t>
  </si>
  <si>
    <t>UYB282379007</t>
  </si>
  <si>
    <t>Dime</t>
  </si>
  <si>
    <t>El Malilla</t>
  </si>
  <si>
    <t>USA2P2420093</t>
  </si>
  <si>
    <t>Do you like yogurt</t>
  </si>
  <si>
    <t>Do you like yogurt - Single</t>
  </si>
  <si>
    <t>Pierce</t>
  </si>
  <si>
    <t>KRMIM2335213</t>
  </si>
  <si>
    <t>Electric Love</t>
  </si>
  <si>
    <t>BÃ¯Â¿Â½Ã¯Â¿</t>
  </si>
  <si>
    <t>USUM71416307</t>
  </si>
  <si>
    <t>MR. OCTOBER</t>
  </si>
  <si>
    <t>QMFME2364185</t>
  </si>
  <si>
    <t>I Can Fix Him (No Really I Can)</t>
  </si>
  <si>
    <t>USUG12401038</t>
  </si>
  <si>
    <t>KÃ¯Â¿Â½Ã¯Â¿Â½</t>
  </si>
  <si>
    <t>Mabel Matiz</t>
  </si>
  <si>
    <t>QM6N22432504</t>
  </si>
  <si>
    <t>Jee Ni Lagda</t>
  </si>
  <si>
    <t>CAW112300242</t>
  </si>
  <si>
    <t>Sudden Shower</t>
  </si>
  <si>
    <t>Lovely Runner, Pt. 1 (Original Soundtrack)</t>
  </si>
  <si>
    <t>Eclipse</t>
  </si>
  <si>
    <t>KRA492400564</t>
  </si>
  <si>
    <t>Nira Ishq</t>
  </si>
  <si>
    <t>Guri</t>
  </si>
  <si>
    <t>FR10S1963992</t>
  </si>
  <si>
    <t>lo que hay x aquÃ¯Â¿</t>
  </si>
  <si>
    <t>UYB282376006</t>
  </si>
  <si>
    <t>Los Cachos</t>
  </si>
  <si>
    <t>Los Cachos - Single</t>
  </si>
  <si>
    <t>MXF152200437</t>
  </si>
  <si>
    <t>Jugnu</t>
  </si>
  <si>
    <t>INUM72100074</t>
  </si>
  <si>
    <t>NADIE SABE</t>
  </si>
  <si>
    <t>QMFME2364181</t>
  </si>
  <si>
    <t>nE !?</t>
  </si>
  <si>
    <t>FRX282404287</t>
  </si>
  <si>
    <t>Graduation (with Juice WRLD)</t>
  </si>
  <si>
    <t>USUM71916692</t>
  </si>
  <si>
    <t>Fim de Semana no Rio</t>
  </si>
  <si>
    <t>Teto</t>
  </si>
  <si>
    <t>BXW922200001</t>
  </si>
  <si>
    <t>Best Time</t>
  </si>
  <si>
    <t>Larger Than Life</t>
  </si>
  <si>
    <t>QZNMY2304784</t>
  </si>
  <si>
    <t>Hot N*gga</t>
  </si>
  <si>
    <t>Bobby Shmurda</t>
  </si>
  <si>
    <t>USSM11405787</t>
  </si>
  <si>
    <t>No SufrirÃ¯Â¿Â½Ã¯Â¿Â½ por Nadie - R</t>
  </si>
  <si>
    <t>No SufrirÃ¯Â¿Â½Ã¯Â¿Â½ por Nadie (Re</t>
  </si>
  <si>
    <t>Joaquin Guiller</t>
  </si>
  <si>
    <t>QZ5AB2358733</t>
  </si>
  <si>
    <t>For Tonight</t>
  </si>
  <si>
    <t>USSM12106837</t>
  </si>
  <si>
    <t>Barely Holdin' On</t>
  </si>
  <si>
    <t>USSM12305651</t>
  </si>
  <si>
    <t>Lihim</t>
  </si>
  <si>
    <t>Arthur Miguel</t>
  </si>
  <si>
    <t>PHW012300230</t>
  </si>
  <si>
    <t>Shake It Off (Taylor's Version)</t>
  </si>
  <si>
    <t>USUG12306677</t>
  </si>
  <si>
    <t>DICE AND ROLL</t>
  </si>
  <si>
    <t>QZZ4J2400154</t>
  </si>
  <si>
    <t>Clara Bow</t>
  </si>
  <si>
    <t>USUG12401043</t>
  </si>
  <si>
    <t>Witchy (feat. Childish Gambino)</t>
  </si>
  <si>
    <t>TIMELESS</t>
  </si>
  <si>
    <t>KAYTRANADA</t>
  </si>
  <si>
    <t>USRC12300035</t>
  </si>
  <si>
    <t>QuiÃ¯Â¿Â½Ã¯Â¿Â½reme Mientras Se P</t>
  </si>
  <si>
    <t>QZDYA1800021</t>
  </si>
  <si>
    <t>USAT22203704</t>
  </si>
  <si>
    <t>0800 HEAVEN</t>
  </si>
  <si>
    <t>0800 HEAVEN - Single</t>
  </si>
  <si>
    <t>GBAHS2300402</t>
  </si>
  <si>
    <t>ElegÃ¯Â¿Â½Ã¯Â¿Â½ (feat. DÃ¯Â¿Â½Ã¯Â¿Â½me</t>
  </si>
  <si>
    <t>USSD12000059</t>
  </si>
  <si>
    <t>Hallelujah</t>
  </si>
  <si>
    <t>A Pentatonix Christmas</t>
  </si>
  <si>
    <t>Pentatonix</t>
  </si>
  <si>
    <t>USRC11601833</t>
  </si>
  <si>
    <t>You can't control my heart</t>
  </si>
  <si>
    <t>CA5KR2466583</t>
  </si>
  <si>
    <t>March Madness</t>
  </si>
  <si>
    <t>56 Nights</t>
  </si>
  <si>
    <t>USSM11507194</t>
  </si>
  <si>
    <t>Never Gonna Not Dance Again</t>
  </si>
  <si>
    <t>Never Gonna Not Dance Again - Single</t>
  </si>
  <si>
    <t>USRC12203892</t>
  </si>
  <si>
    <t>Que Calor (with J Balvin &amp; El Alfa)</t>
  </si>
  <si>
    <t>Major Lazer Essentials</t>
  </si>
  <si>
    <t>QMUY41800271</t>
  </si>
  <si>
    <t>Make No Sense</t>
  </si>
  <si>
    <t>AI YoungBoy 2</t>
  </si>
  <si>
    <t>USAT21904061</t>
  </si>
  <si>
    <t>STARGAZING</t>
  </si>
  <si>
    <t>USSM11806658</t>
  </si>
  <si>
    <t>WTFYM</t>
  </si>
  <si>
    <t>USSM12402042</t>
  </si>
  <si>
    <t>All My Life</t>
  </si>
  <si>
    <t>USEP42414005</t>
  </si>
  <si>
    <t>Munch (FeelinÃ¯Â¿Â½Ã¯Â¿Â½</t>
  </si>
  <si>
    <t xml:space="preserve">Munch (FeelinÃ¯Â¿Â½Ã¯Â¿Â½Ã¯Â¿Â½ U) - </t>
  </si>
  <si>
    <t>CA5KR2269973</t>
  </si>
  <si>
    <t>If You Want Love</t>
  </si>
  <si>
    <t>Perception</t>
  </si>
  <si>
    <t>USUM71708224</t>
  </si>
  <si>
    <t>Fusion In The City</t>
  </si>
  <si>
    <t>Lo Greco Bros</t>
  </si>
  <si>
    <t>ITI022200181</t>
  </si>
  <si>
    <t>USUYG1156895</t>
  </si>
  <si>
    <t>Savage Love</t>
  </si>
  <si>
    <t>The Bboy Hoppers Dance Videos</t>
  </si>
  <si>
    <t>ESA012082771</t>
  </si>
  <si>
    <t>White Iverson</t>
  </si>
  <si>
    <t>USUM71511528</t>
  </si>
  <si>
    <t>Hola - Remix</t>
  </si>
  <si>
    <t>Hola (Remix)</t>
  </si>
  <si>
    <t>QM9WM1900166</t>
  </si>
  <si>
    <t>The Black Dog</t>
  </si>
  <si>
    <t>USUG12401046</t>
  </si>
  <si>
    <t>Say Something (feat. Chris Stapleton)</t>
  </si>
  <si>
    <t>USRC11703503</t>
  </si>
  <si>
    <t>Hoa CÃ¯Â¿Â½Ã¯Â¿Â½Ã¯</t>
  </si>
  <si>
    <t>Phong Max</t>
  </si>
  <si>
    <t>VNA1M2204855</t>
  </si>
  <si>
    <t>I Know</t>
  </si>
  <si>
    <t>USWB12300650</t>
  </si>
  <si>
    <t>lost souls</t>
  </si>
  <si>
    <t>The Melodic Blue</t>
  </si>
  <si>
    <t>USSM12107536</t>
  </si>
  <si>
    <t>Don't You Know</t>
  </si>
  <si>
    <t>Crosby St. Models</t>
  </si>
  <si>
    <t>GBPVV2204622</t>
  </si>
  <si>
    <t>Hold Me Closer</t>
  </si>
  <si>
    <t>GBUM72205030</t>
  </si>
  <si>
    <t>Se Joga no Passinho</t>
  </si>
  <si>
    <t>Brisa Star</t>
  </si>
  <si>
    <t>BXI8I2100073</t>
  </si>
  <si>
    <t>Girls</t>
  </si>
  <si>
    <t>Girls - The 2nd Mini Album</t>
  </si>
  <si>
    <t>KRA302200097</t>
  </si>
  <si>
    <t>Classic</t>
  </si>
  <si>
    <t>MKTO</t>
  </si>
  <si>
    <t>USSM11301446</t>
  </si>
  <si>
    <t>The Last Goodbye (feat. Bettye LaVette)</t>
  </si>
  <si>
    <t>The Last Goodbye (feat. Bettye LaVette) - Single</t>
  </si>
  <si>
    <t>ODESZA</t>
  </si>
  <si>
    <t>GBCFB2100832</t>
  </si>
  <si>
    <t>The Weekend</t>
  </si>
  <si>
    <t>Ctrl</t>
  </si>
  <si>
    <t>USRC11701116</t>
  </si>
  <si>
    <t>Overloading (OVERDOSE)</t>
  </si>
  <si>
    <t>Overdose (feat. LADIPOE, Magixx &amp; Boy Spyce) - Single</t>
  </si>
  <si>
    <t>Mavins</t>
  </si>
  <si>
    <t>NGA3B2201001</t>
  </si>
  <si>
    <t>shipping</t>
  </si>
  <si>
    <t>Follow Your Nature</t>
  </si>
  <si>
    <t>great area</t>
  </si>
  <si>
    <t>UKKTQ2200011</t>
  </si>
  <si>
    <t>Stole the Show</t>
  </si>
  <si>
    <t>SEBGA1500071</t>
  </si>
  <si>
    <t>Mood - Remix</t>
  </si>
  <si>
    <t>Mood (Remix)</t>
  </si>
  <si>
    <t>Zero Two</t>
  </si>
  <si>
    <t>VNA0R1989249</t>
  </si>
  <si>
    <t>Chasing After You (with Maren Morris)</t>
  </si>
  <si>
    <t>Ryan Hurd</t>
  </si>
  <si>
    <t>USRN12000200</t>
  </si>
  <si>
    <t>Kini Ecko Pergi Meninggalkanku</t>
  </si>
  <si>
    <t>Ecko Show</t>
  </si>
  <si>
    <t>IDA832200929</t>
  </si>
  <si>
    <t>LOOOVE (feat. Kid Cudi)</t>
  </si>
  <si>
    <t>USSM12305018</t>
  </si>
  <si>
    <t>Oddara (feat. Mercedes Salinas)</t>
  </si>
  <si>
    <t>Oddara</t>
  </si>
  <si>
    <t>Overcast</t>
  </si>
  <si>
    <t>SE6SA2261140</t>
  </si>
  <si>
    <t>10 Freaky Girls (with 21 Savage)</t>
  </si>
  <si>
    <t>USUG11802481</t>
  </si>
  <si>
    <t>Bahagiaku Sederhana</t>
  </si>
  <si>
    <t>Jamik Jams</t>
  </si>
  <si>
    <t>SGB502102465</t>
  </si>
  <si>
    <t>Paint It, Black</t>
  </si>
  <si>
    <t>Forty Licks</t>
  </si>
  <si>
    <t>The Rolling Stones</t>
  </si>
  <si>
    <t>USA172010502</t>
  </si>
  <si>
    <t>Beautiful People (Stay High)</t>
  </si>
  <si>
    <t>The Black Keys</t>
  </si>
  <si>
    <t>USNO12300381</t>
  </si>
  <si>
    <t>UNA CERVEZA</t>
  </si>
  <si>
    <t>QZ9QQ2300794</t>
  </si>
  <si>
    <t>Down With Me</t>
  </si>
  <si>
    <t>USUM72400053</t>
  </si>
  <si>
    <t>SG (with Ozuna, Megan Thee Stallion &amp; LISA of BLACKPINK)</t>
  </si>
  <si>
    <t>USUG12103119</t>
  </si>
  <si>
    <t>Pink Friday Girls</t>
  </si>
  <si>
    <t>USUM72318696</t>
  </si>
  <si>
    <t>Teresa &amp; Maria</t>
  </si>
  <si>
    <t>alyona alyona</t>
  </si>
  <si>
    <t>UAEO12300107</t>
  </si>
  <si>
    <t>Conversations</t>
  </si>
  <si>
    <t>USUG12001896</t>
  </si>
  <si>
    <t>Rake It Up</t>
  </si>
  <si>
    <t>Yo Gotti</t>
  </si>
  <si>
    <t>USSM11705366</t>
  </si>
  <si>
    <t>De Vuelta Pa' La Vuelta</t>
  </si>
  <si>
    <t>US2BU2001211</t>
  </si>
  <si>
    <t>USUM72100506</t>
  </si>
  <si>
    <t>Walk</t>
  </si>
  <si>
    <t>Walk/Spin</t>
  </si>
  <si>
    <t>USAT22214755</t>
  </si>
  <si>
    <t>9 bis 9</t>
  </si>
  <si>
    <t>SIRA</t>
  </si>
  <si>
    <t>DEKF22300419</t>
  </si>
  <si>
    <t>Versace on the Floor</t>
  </si>
  <si>
    <t>USAT21602949</t>
  </si>
  <si>
    <t>Bailando</t>
  </si>
  <si>
    <t>Bailandome</t>
  </si>
  <si>
    <t>QZFZ72288773</t>
  </si>
  <si>
    <t>Runaway (U &amp; I) [Dance]</t>
  </si>
  <si>
    <t>ZZOPM2342242</t>
  </si>
  <si>
    <t>Hasta la Miel Amarga (feat. Grupo Firme)</t>
  </si>
  <si>
    <t>Hasta la Miel Amarga (En Vivo)</t>
  </si>
  <si>
    <t>QZDQH1832675</t>
  </si>
  <si>
    <t>Love Me Like This</t>
  </si>
  <si>
    <t xml:space="preserve">expÃ¯Â¿Â½Ã¯Â¿Â½rgo </t>
  </si>
  <si>
    <t>US5TA2200195</t>
  </si>
  <si>
    <t>Buss It</t>
  </si>
  <si>
    <t>Erica Banks</t>
  </si>
  <si>
    <t>USUYG1312999</t>
  </si>
  <si>
    <t>Five Nights at Freddy's</t>
  </si>
  <si>
    <t>Five Nights at Freddy's (Original Motion Picture Soundtrack)</t>
  </si>
  <si>
    <t>The Newton Brothers</t>
  </si>
  <si>
    <t>USQ4E2205224</t>
  </si>
  <si>
    <t>BODYGUARD</t>
  </si>
  <si>
    <t>USSM12402709</t>
  </si>
  <si>
    <t>Matte Black</t>
  </si>
  <si>
    <t>QZAPK2000269</t>
  </si>
  <si>
    <t>Animals - Single</t>
  </si>
  <si>
    <t>NLZ541300467</t>
  </si>
  <si>
    <t>Akh Lad Jaave (From "Loveyatri")</t>
  </si>
  <si>
    <t>INS181801889</t>
  </si>
  <si>
    <t>Uhaw</t>
  </si>
  <si>
    <t>Dilaw</t>
  </si>
  <si>
    <t>PHW012200294</t>
  </si>
  <si>
    <t>FRIKI</t>
  </si>
  <si>
    <t>USUM72123054</t>
  </si>
  <si>
    <t>GOAT</t>
  </si>
  <si>
    <t>Goat - Single</t>
  </si>
  <si>
    <t>JPY932300029</t>
  </si>
  <si>
    <t>Bondade de Deus</t>
  </si>
  <si>
    <t>Isaias Saad</t>
  </si>
  <si>
    <t>BCII12200001</t>
  </si>
  <si>
    <t>Let The Light In (feat. Father John Misty)</t>
  </si>
  <si>
    <t>Did you know that there's a tunnel under Ocean Blvd</t>
  </si>
  <si>
    <t>GBUM72206754</t>
  </si>
  <si>
    <t>NINNIN JACK</t>
  </si>
  <si>
    <t>DEPARTURE</t>
  </si>
  <si>
    <t>IMP.</t>
  </si>
  <si>
    <t>JPY932300076</t>
  </si>
  <si>
    <t>Love 119</t>
  </si>
  <si>
    <t>KRA302400001</t>
  </si>
  <si>
    <t>Jar of Hearts</t>
  </si>
  <si>
    <t>jar of hearts</t>
  </si>
  <si>
    <t>USAT21001508</t>
  </si>
  <si>
    <t>UP</t>
  </si>
  <si>
    <t>INNA</t>
  </si>
  <si>
    <t>ROGRA2101937</t>
  </si>
  <si>
    <t>Gotta Move On (feat. Bryson Tiller)</t>
  </si>
  <si>
    <t>The Love Album: Off the Grid (Extended)</t>
  </si>
  <si>
    <t>Diddy</t>
  </si>
  <si>
    <t>USUG12203038</t>
  </si>
  <si>
    <t>Chasing Game</t>
  </si>
  <si>
    <t>Various Worldwide IV</t>
  </si>
  <si>
    <t>Nick Hanzo</t>
  </si>
  <si>
    <t>DEH742211994</t>
  </si>
  <si>
    <t>LOS APARATOS</t>
  </si>
  <si>
    <t>QM6P42213591</t>
  </si>
  <si>
    <t>Ã½Ã½QuÃ½Ã½ Nos PasÃ½Ã½?</t>
  </si>
  <si>
    <t>Ã½Ã½QuÃ½Ã½ Nos PasÃ½Ã½? - Single</t>
  </si>
  <si>
    <t>QM6MZ2220000</t>
  </si>
  <si>
    <t>I Won't Give Up</t>
  </si>
  <si>
    <t xml:space="preserve">ChÃ¯Â¿Â½Ã¯Â¿Â½rie Summer </t>
  </si>
  <si>
    <t>USEE11100768</t>
  </si>
  <si>
    <t>I GUESS I'M IN LOVE</t>
  </si>
  <si>
    <t>Clinton Kane</t>
  </si>
  <si>
    <t>USSM12104467</t>
  </si>
  <si>
    <t xml:space="preserve">TapÃ¯Â¿Â½Ã¯Â¿Â½o Na </t>
  </si>
  <si>
    <t>Som No Talo</t>
  </si>
  <si>
    <t>RaÃ¯Â¿Â½Ã¯Â¿Â½ Saia Ro</t>
  </si>
  <si>
    <t>BRS4R2000060</t>
  </si>
  <si>
    <t>Angry</t>
  </si>
  <si>
    <t>GBUM72302314</t>
  </si>
  <si>
    <t>SWEET / I THOUGHT YOU WANTED TO DANCE</t>
  </si>
  <si>
    <t>USQX92102138</t>
  </si>
  <si>
    <t>Yes I'm A Mess</t>
  </si>
  <si>
    <t>USUG12305391</t>
  </si>
  <si>
    <t>Try</t>
  </si>
  <si>
    <t>NRJ Hit List 2012 Vol 2</t>
  </si>
  <si>
    <t>USRC11200785</t>
  </si>
  <si>
    <t>Saiyaan Ji</t>
  </si>
  <si>
    <t>INS182100158</t>
  </si>
  <si>
    <t>VVS Switch</t>
  </si>
  <si>
    <t>Pressure 9X19</t>
  </si>
  <si>
    <t>QZSYP2394390</t>
  </si>
  <si>
    <t>Can I Call You Tonight?</t>
  </si>
  <si>
    <t>Dayglow</t>
  </si>
  <si>
    <t>TCADL1825079</t>
  </si>
  <si>
    <t>Sweet Child O' Mine</t>
  </si>
  <si>
    <t>Appetite For Destruction</t>
  </si>
  <si>
    <t>USGF18714809</t>
  </si>
  <si>
    <t>DISPO</t>
  </si>
  <si>
    <t>USUG12305267</t>
  </si>
  <si>
    <t>Obsessed</t>
  </si>
  <si>
    <t>Riar Saab</t>
  </si>
  <si>
    <t>QMBZ92299094</t>
  </si>
  <si>
    <t>Here We Go (Uh Oh)</t>
  </si>
  <si>
    <t>USUM72404366</t>
  </si>
  <si>
    <t>Madrid City</t>
  </si>
  <si>
    <t>Ana Mena</t>
  </si>
  <si>
    <t>ES5022302278</t>
  </si>
  <si>
    <t>Bring It on Home to Me</t>
  </si>
  <si>
    <t>Soul Essentials : Chill With the Legendary Voices of Soul Music</t>
  </si>
  <si>
    <t>Sam Cooke</t>
  </si>
  <si>
    <t>FR6F32334310</t>
  </si>
  <si>
    <t>Ropa Cara</t>
  </si>
  <si>
    <t>USSD12000609</t>
  </si>
  <si>
    <t>Straightenin</t>
  </si>
  <si>
    <t>USUG12100188</t>
  </si>
  <si>
    <t>PercherÃ¯Â¿Â½</t>
  </si>
  <si>
    <t>Las Canciones De La Granja De ZenÃ¯Â¿Â½Ã¯Â¿Â½n Vo</t>
  </si>
  <si>
    <t>ARF061501325</t>
  </si>
  <si>
    <t>Bring Me To Life</t>
  </si>
  <si>
    <t>Fallen</t>
  </si>
  <si>
    <t>Evanescence</t>
  </si>
  <si>
    <t>USWU30200093</t>
  </si>
  <si>
    <t>Espectacular</t>
  </si>
  <si>
    <t>Espectacular - Single</t>
  </si>
  <si>
    <t>USSD12400197</t>
  </si>
  <si>
    <t>Me Gusta</t>
  </si>
  <si>
    <t>USQX92000112</t>
  </si>
  <si>
    <t>Middle</t>
  </si>
  <si>
    <t>USUM71515784</t>
  </si>
  <si>
    <t>Ron Artest</t>
  </si>
  <si>
    <t>Babyface Ray</t>
  </si>
  <si>
    <t>USUYG1468508</t>
  </si>
  <si>
    <t>El Patito Juan</t>
  </si>
  <si>
    <t>La Hormiguita Hippie</t>
  </si>
  <si>
    <t>Biper Y Sus Amigos</t>
  </si>
  <si>
    <t>QZ2J21500186</t>
  </si>
  <si>
    <t>Different 'Round Here</t>
  </si>
  <si>
    <t>Riley Green</t>
  </si>
  <si>
    <t>QZRD92302492</t>
  </si>
  <si>
    <t>Jumpshot</t>
  </si>
  <si>
    <t>Sunday</t>
  </si>
  <si>
    <t>Dawin</t>
  </si>
  <si>
    <t>USUM71606698</t>
  </si>
  <si>
    <t>Mockingbird</t>
  </si>
  <si>
    <t>Encore (Deluxe)</t>
  </si>
  <si>
    <t>USIR10400813</t>
  </si>
  <si>
    <t>Drift Night</t>
  </si>
  <si>
    <t>Alfianie</t>
  </si>
  <si>
    <t>SGB502231047</t>
  </si>
  <si>
    <t>Asesina</t>
  </si>
  <si>
    <t>QM4TX1806458</t>
  </si>
  <si>
    <t>Jennifer's Body</t>
  </si>
  <si>
    <t>USUM72314188</t>
  </si>
  <si>
    <t>In Da Club</t>
  </si>
  <si>
    <t>Q-music Top 500 Van Deze Eeuw - 2011</t>
  </si>
  <si>
    <t>NLD141100088</t>
  </si>
  <si>
    <t>bread &amp; butter</t>
  </si>
  <si>
    <t>bread &amp; butter - Single</t>
  </si>
  <si>
    <t>USAT22305917</t>
  </si>
  <si>
    <t>Aimer</t>
  </si>
  <si>
    <t>JPU902104729</t>
  </si>
  <si>
    <t>Smile (with The Weeknd)</t>
  </si>
  <si>
    <t>USUG12002597</t>
  </si>
  <si>
    <t>XXL</t>
  </si>
  <si>
    <t>EL CHAVO</t>
  </si>
  <si>
    <t>UZI</t>
  </si>
  <si>
    <t>FRX762205380</t>
  </si>
  <si>
    <t>Yes or No</t>
  </si>
  <si>
    <t>USA2P2348392</t>
  </si>
  <si>
    <t>Entrapreneur</t>
  </si>
  <si>
    <t>USSM12309238</t>
  </si>
  <si>
    <t>Show Me How</t>
  </si>
  <si>
    <t>Show Me How - Single</t>
  </si>
  <si>
    <t>Men I Trust</t>
  </si>
  <si>
    <t>TCADM1873570</t>
  </si>
  <si>
    <t>Pour It Up</t>
  </si>
  <si>
    <t>USUM71214737</t>
  </si>
  <si>
    <t>MONEY AND VIBES</t>
  </si>
  <si>
    <t>Nemzzz</t>
  </si>
  <si>
    <t>US38Y2305407</t>
  </si>
  <si>
    <t>Macarena (Bayside Boys Remix) (Remasterizado)</t>
  </si>
  <si>
    <t>Viva el Verano (Remasterizado 2022)</t>
  </si>
  <si>
    <t>Los Del Rio</t>
  </si>
  <si>
    <t>ES5022201032</t>
  </si>
  <si>
    <t>Love Is Gone - Acoustic</t>
  </si>
  <si>
    <t>Love Is Gone (Acoustic)</t>
  </si>
  <si>
    <t>SLANDER</t>
  </si>
  <si>
    <t>CA5KR1969481</t>
  </si>
  <si>
    <t>YakÃ¯Â¿Â½Ã¯Â¿Â½Ã¯Â¿Â½Ã¯</t>
  </si>
  <si>
    <t>TRAUR2300059</t>
  </si>
  <si>
    <t>Por las Noches (Remix)</t>
  </si>
  <si>
    <t>Por las Noches (Remix) - Single</t>
  </si>
  <si>
    <t>USQX92301266</t>
  </si>
  <si>
    <t>TABU.</t>
  </si>
  <si>
    <t>Yung Yury</t>
  </si>
  <si>
    <t>QZES82389788</t>
  </si>
  <si>
    <t>USUM72215025</t>
  </si>
  <si>
    <t>Hua Main (From "ANIMAL")</t>
  </si>
  <si>
    <t>Raghav Chaitanya</t>
  </si>
  <si>
    <t>INS182302918</t>
  </si>
  <si>
    <t>Patadas de Ahogado / LATIN MAFIA - Rework</t>
  </si>
  <si>
    <t>Patadas de Ahogado / LATIN MAFIA (Rework)</t>
  </si>
  <si>
    <t>HUGEL</t>
  </si>
  <si>
    <t>MXF012400211</t>
  </si>
  <si>
    <t>AvÃ¯Â¿Â½Ã¯Â¿Â½</t>
  </si>
  <si>
    <t>CLA1D2400046</t>
  </si>
  <si>
    <t>Solid (feat. Drake)</t>
  </si>
  <si>
    <t>Slime Language 2</t>
  </si>
  <si>
    <t>Young Stoner Life</t>
  </si>
  <si>
    <t>QMCE32100237</t>
  </si>
  <si>
    <t>Joro</t>
  </si>
  <si>
    <t>USRC11901068</t>
  </si>
  <si>
    <t>House Of Lies</t>
  </si>
  <si>
    <t>Ikka</t>
  </si>
  <si>
    <t>INS182401441</t>
  </si>
  <si>
    <t>Stop Breathing</t>
  </si>
  <si>
    <t>USUM72024691</t>
  </si>
  <si>
    <t>The Rapture Pt.III</t>
  </si>
  <si>
    <t>The Rapture Pt.III - Single</t>
  </si>
  <si>
    <t>&amp;ME</t>
  </si>
  <si>
    <t>DEEC33501048</t>
  </si>
  <si>
    <t>all the good girls go to hell</t>
  </si>
  <si>
    <t>USUM71900766</t>
  </si>
  <si>
    <t>Hate You</t>
  </si>
  <si>
    <t>USA2P2348394</t>
  </si>
  <si>
    <t>Spell</t>
  </si>
  <si>
    <t>USA2P2415977</t>
  </si>
  <si>
    <t>Chase It (Mmm Da Da Da)</t>
  </si>
  <si>
    <t>USWB12401323</t>
  </si>
  <si>
    <t>MÃ¯Â¿Â½Ã¯Â¿Â½</t>
  </si>
  <si>
    <t>QM4TW1972660</t>
  </si>
  <si>
    <t>So Fine</t>
  </si>
  <si>
    <t>Realest Cram</t>
  </si>
  <si>
    <t>DGA052326707</t>
  </si>
  <si>
    <t>My Universe - Single</t>
  </si>
  <si>
    <t>GBAYE2100910</t>
  </si>
  <si>
    <t>Father Stretch My Hands Pt. 1</t>
  </si>
  <si>
    <t>The Life Of Pablo</t>
  </si>
  <si>
    <t>USUM71603067</t>
  </si>
  <si>
    <t>Favourite Worst Nightmare</t>
  </si>
  <si>
    <t>GBCEL0700074</t>
  </si>
  <si>
    <t>Banco do Carona</t>
  </si>
  <si>
    <t>Mc Don Juan</t>
  </si>
  <si>
    <t>BRWMB2300660</t>
  </si>
  <si>
    <t>DISCOTEKA (feat. Locura Mix)</t>
  </si>
  <si>
    <t>BK4DA2301022</t>
  </si>
  <si>
    <t>thanK you aIMee</t>
  </si>
  <si>
    <t>USUG12402546</t>
  </si>
  <si>
    <t>I Get The Bag (feat. Migos)</t>
  </si>
  <si>
    <t>USAT21703179</t>
  </si>
  <si>
    <t>Terre Pyaar Mein</t>
  </si>
  <si>
    <t>USA2P2128140</t>
  </si>
  <si>
    <t>Colors</t>
  </si>
  <si>
    <t>Black Pumas</t>
  </si>
  <si>
    <t>USATO1900023</t>
  </si>
  <si>
    <t>Lifetime</t>
  </si>
  <si>
    <t>Tobiahs</t>
  </si>
  <si>
    <t>AULI02355900</t>
  </si>
  <si>
    <t>Numero Uno</t>
  </si>
  <si>
    <t>Dan-E-MC</t>
  </si>
  <si>
    <t>ITC152220010</t>
  </si>
  <si>
    <t>What's My Name?</t>
  </si>
  <si>
    <t>Loud (Japan Version)</t>
  </si>
  <si>
    <t>USUM71025031</t>
  </si>
  <si>
    <t>USUG12202201</t>
  </si>
  <si>
    <t>Nikle Currant</t>
  </si>
  <si>
    <t>Jassie Gill</t>
  </si>
  <si>
    <t>INS181802318</t>
  </si>
  <si>
    <t>Stir Fry</t>
  </si>
  <si>
    <t>USUM71714081</t>
  </si>
  <si>
    <t>Bitch, DonÃ¯Â¿Â½Ã¯Â¿Â½Ã¯Â¿Â½t Kill M</t>
  </si>
  <si>
    <t>USUM71210774</t>
  </si>
  <si>
    <t>DOLLAZ ON MY HEAD (feat. Young Thug)</t>
  </si>
  <si>
    <t>WUNNA</t>
  </si>
  <si>
    <t>QMCE32000228</t>
  </si>
  <si>
    <t>Pollito Amarillito</t>
  </si>
  <si>
    <t>Gallina Pintadita, Vol. 1</t>
  </si>
  <si>
    <t>Gallina Pintadita</t>
  </si>
  <si>
    <t>BRP8C1200047</t>
  </si>
  <si>
    <t>7 Summers</t>
  </si>
  <si>
    <t>QZ22S1800133</t>
  </si>
  <si>
    <t>Lollipop - Remix</t>
  </si>
  <si>
    <t>Lollipop (Remix)</t>
  </si>
  <si>
    <t>USSD12300732</t>
  </si>
  <si>
    <t>Wrong</t>
  </si>
  <si>
    <t>Luh Kel</t>
  </si>
  <si>
    <t>QMKSC1900177</t>
  </si>
  <si>
    <t>You're Somebody Else</t>
  </si>
  <si>
    <t>Nothing Lasts Forever (And It's Fine)</t>
  </si>
  <si>
    <t>flora cash</t>
  </si>
  <si>
    <t>SEXCG1700102</t>
  </si>
  <si>
    <t>BOTH</t>
  </si>
  <si>
    <t>CYA112300090</t>
  </si>
  <si>
    <t>USSM12209783</t>
  </si>
  <si>
    <t>Extssy Model</t>
  </si>
  <si>
    <t>USWL12200134</t>
  </si>
  <si>
    <t>Formula</t>
  </si>
  <si>
    <t>USQX91902497</t>
  </si>
  <si>
    <t>Suzume</t>
  </si>
  <si>
    <t>RADWIMPS</t>
  </si>
  <si>
    <t>JPV972200075</t>
  </si>
  <si>
    <t>Nada</t>
  </si>
  <si>
    <t>Error 93</t>
  </si>
  <si>
    <t>Cazzu</t>
  </si>
  <si>
    <t>QM6N21901839</t>
  </si>
  <si>
    <t>Ashes</t>
  </si>
  <si>
    <t>Stellar</t>
  </si>
  <si>
    <t>QZDA52012875</t>
  </si>
  <si>
    <t>Copa VacÃ¯Â¿Â½</t>
  </si>
  <si>
    <t>Copa VacÃ¯Â¿Â½Ã¯Â¿Â½a - Si</t>
  </si>
  <si>
    <t>USQX92300694</t>
  </si>
  <si>
    <t>WHATS POPPIN (feat. DaBaby, Tory Lanez &amp;amp; Lil Wayne) - Remix</t>
  </si>
  <si>
    <t>WHATS POPPIN (feat. DaBaby, Tory Lanez &amp; Lil Wayne) [Remix]</t>
  </si>
  <si>
    <t>USAT22003620</t>
  </si>
  <si>
    <t>Heyy</t>
  </si>
  <si>
    <t>USUG12207229</t>
  </si>
  <si>
    <t>Que Va</t>
  </si>
  <si>
    <t>Alex Sensation</t>
  </si>
  <si>
    <t>USUM71703862</t>
  </si>
  <si>
    <t>sonnenbank.mp3</t>
  </si>
  <si>
    <t>YAKARY</t>
  </si>
  <si>
    <t>DGA0L2397076</t>
  </si>
  <si>
    <t>Rampampam</t>
  </si>
  <si>
    <t>Minelli</t>
  </si>
  <si>
    <t>ROGRA2101471</t>
  </si>
  <si>
    <t>WA DA DA</t>
  </si>
  <si>
    <t>FIRST IMPACT</t>
  </si>
  <si>
    <t>KRA492101456</t>
  </si>
  <si>
    <t>Seven Nation Army</t>
  </si>
  <si>
    <t>Elephant</t>
  </si>
  <si>
    <t>The White Stripes</t>
  </si>
  <si>
    <t>USVT10300001</t>
  </si>
  <si>
    <t>AHHH HA</t>
  </si>
  <si>
    <t>USQX92200794</t>
  </si>
  <si>
    <t>Do It Like That</t>
  </si>
  <si>
    <t>USA2P2330060</t>
  </si>
  <si>
    <t>Nakhrewali</t>
  </si>
  <si>
    <t>Prashant Nakti</t>
  </si>
  <si>
    <t>INE182439277</t>
  </si>
  <si>
    <t>BEBECITA</t>
  </si>
  <si>
    <t>Skolim</t>
  </si>
  <si>
    <t>FRX872472215</t>
  </si>
  <si>
    <t>Enjoy Enjaami</t>
  </si>
  <si>
    <t>Dhee</t>
  </si>
  <si>
    <t>TCAFK2171359</t>
  </si>
  <si>
    <t>Bezos I</t>
  </si>
  <si>
    <t>Inside (The Songs)</t>
  </si>
  <si>
    <t>Bo Burnham</t>
  </si>
  <si>
    <t>USA2P2122060</t>
  </si>
  <si>
    <t>Where Have You Been</t>
  </si>
  <si>
    <t>USUM71118074</t>
  </si>
  <si>
    <t>Pelle Coat</t>
  </si>
  <si>
    <t>USQX92303167</t>
  </si>
  <si>
    <t>JayO</t>
  </si>
  <si>
    <t>US39N2300484</t>
  </si>
  <si>
    <t>Still Over It</t>
  </si>
  <si>
    <t>USUM72118238</t>
  </si>
  <si>
    <t>Piensan</t>
  </si>
  <si>
    <t>QM7281950868</t>
  </si>
  <si>
    <t>Feels Like Summer</t>
  </si>
  <si>
    <t>Summer Pack</t>
  </si>
  <si>
    <t>USRC11802773</t>
  </si>
  <si>
    <t>Fly Away</t>
  </si>
  <si>
    <t>USAT22006865</t>
  </si>
  <si>
    <t>Don't</t>
  </si>
  <si>
    <t>USRC11501052</t>
  </si>
  <si>
    <t>Little Do You Know</t>
  </si>
  <si>
    <t>Alex &amp; Sierra</t>
  </si>
  <si>
    <t>USSM11404193</t>
  </si>
  <si>
    <t>Travesuras</t>
  </si>
  <si>
    <t>COC011329796</t>
  </si>
  <si>
    <t>Mayor Que Usted</t>
  </si>
  <si>
    <t>Mayor Que Usted - Single</t>
  </si>
  <si>
    <t>USB272200101</t>
  </si>
  <si>
    <t>TÃ¯Â¿Â½Ã¯Â¿Â½moignage (L</t>
  </si>
  <si>
    <t>TÃ¯Â¿Â½Ã¯Â¿Â½moignage (Live) - Si</t>
  </si>
  <si>
    <t>Eunice Manyanga</t>
  </si>
  <si>
    <t>USL4Q2261458</t>
  </si>
  <si>
    <t>ALCH SI</t>
  </si>
  <si>
    <t>Alch Si</t>
  </si>
  <si>
    <t>BK4DA2323373</t>
  </si>
  <si>
    <t>FARDOS</t>
  </si>
  <si>
    <t>JC Reyes</t>
  </si>
  <si>
    <t>BK4DA2403089</t>
  </si>
  <si>
    <t>Martini</t>
  </si>
  <si>
    <t>QZWA32200524</t>
  </si>
  <si>
    <t>Favorite Song - Sped Up</t>
  </si>
  <si>
    <t>Favorite Song (Versions) - Single</t>
  </si>
  <si>
    <t>USUM72302519</t>
  </si>
  <si>
    <t>Out Of My Hands</t>
  </si>
  <si>
    <t>USSM12403103</t>
  </si>
  <si>
    <t>LOT OF ME</t>
  </si>
  <si>
    <t>We Love You Tecca 2</t>
  </si>
  <si>
    <t>USUM72113387</t>
  </si>
  <si>
    <t>538 Hitzone 58</t>
  </si>
  <si>
    <t>NLD141100065</t>
  </si>
  <si>
    <t>Mil Veces</t>
  </si>
  <si>
    <t>USUG12307259</t>
  </si>
  <si>
    <t>Yaar Ka Sataya Hua Hai (feat. Nawazuddin Siddiqui)</t>
  </si>
  <si>
    <t>Yaar Ka Sataya Hua Hai</t>
  </si>
  <si>
    <t>INUM72300807</t>
  </si>
  <si>
    <t>Members Only (feat. PARTYNEXTDOOR)</t>
  </si>
  <si>
    <t>USUG12306079</t>
  </si>
  <si>
    <t>King's Dead (with Kendrick Lamar &amp; Future)</t>
  </si>
  <si>
    <t>King''s Dead (with Kendrick Lamar &amp; Future)</t>
  </si>
  <si>
    <t>Jay Rock</t>
  </si>
  <si>
    <t>USUM71714093</t>
  </si>
  <si>
    <t>Aashiq Awaara (feat. Sunidhi Chauhan)</t>
  </si>
  <si>
    <t>ONE (Original Never Ends)</t>
  </si>
  <si>
    <t>INS171806603</t>
  </si>
  <si>
    <t>Off The Record</t>
  </si>
  <si>
    <t>QMDA72364151</t>
  </si>
  <si>
    <t>BABY SAID</t>
  </si>
  <si>
    <t>RUSH!</t>
  </si>
  <si>
    <t>ITB002200844</t>
  </si>
  <si>
    <t>Gangstas</t>
  </si>
  <si>
    <t>USUM72013354</t>
  </si>
  <si>
    <t>Too Good</t>
  </si>
  <si>
    <t>Views</t>
  </si>
  <si>
    <t>USCM51600088</t>
  </si>
  <si>
    <t>USQX92203746</t>
  </si>
  <si>
    <t>Veggie Dance - Remix</t>
  </si>
  <si>
    <t>Veggie Dance (Remix) - Single</t>
  </si>
  <si>
    <t>CH7819500531</t>
  </si>
  <si>
    <t>One Up</t>
  </si>
  <si>
    <t>US39N2202101</t>
  </si>
  <si>
    <t>idfc</t>
  </si>
  <si>
    <t>Idfc</t>
  </si>
  <si>
    <t>TCACB1407069</t>
  </si>
  <si>
    <t>Revisando El Celu</t>
  </si>
  <si>
    <t>SGB502230698</t>
  </si>
  <si>
    <t>Not Ramaiya Vastavaiya (From "Jawan")</t>
  </si>
  <si>
    <t>INS182302435</t>
  </si>
  <si>
    <t>Are You Going to See the Rose in the Vase, or the Dust on the Table</t>
  </si>
  <si>
    <t>QZAPK2000495</t>
  </si>
  <si>
    <t>Only Girl (In The World)</t>
  </si>
  <si>
    <t>USUM71023200</t>
  </si>
  <si>
    <t>OTW</t>
  </si>
  <si>
    <t>USRC11801716</t>
  </si>
  <si>
    <t>Who Needs Love</t>
  </si>
  <si>
    <t>QZJ841900065</t>
  </si>
  <si>
    <t>We Laugh And Clap At The Circus</t>
  </si>
  <si>
    <t>Crash Recoil</t>
  </si>
  <si>
    <t>Surgeon</t>
  </si>
  <si>
    <t>DEF272335104</t>
  </si>
  <si>
    <t>Hit Different</t>
  </si>
  <si>
    <t>USRC12002998</t>
  </si>
  <si>
    <t>Como En Los Viejos Tiempos</t>
  </si>
  <si>
    <t>Como En Los Viejos Tiempos - Single</t>
  </si>
  <si>
    <t>QZYYM2300004</t>
  </si>
  <si>
    <t>Baby Car</t>
  </si>
  <si>
    <t>KRE672200293</t>
  </si>
  <si>
    <t>Rubicon Drill</t>
  </si>
  <si>
    <t>Forever - EP</t>
  </si>
  <si>
    <t>Laddi Chahal</t>
  </si>
  <si>
    <t>DGA062247225</t>
  </si>
  <si>
    <t>Un Cigarrillo</t>
  </si>
  <si>
    <t>QZXSR2300001</t>
  </si>
  <si>
    <t>NhÃ¯Â¿Â½Ã¯Â¿Â½Ã¯Â¿Â½ NgÃ¯Â¿Â½Ã¯Â¿Â½Ã¯Â¿Â½Ã¯Â¿Â½Ã¯Â¿Â½i Hay NhÃ¯Â¿Â½Ã¯Â¿Â½</t>
  </si>
  <si>
    <t>Chau Dang Khoa</t>
  </si>
  <si>
    <t>QZMHN2025919</t>
  </si>
  <si>
    <t>Birthday Sex</t>
  </si>
  <si>
    <t>Jeremih (Edited Version)</t>
  </si>
  <si>
    <t>Jeremih</t>
  </si>
  <si>
    <t>USUM70959630</t>
  </si>
  <si>
    <t>Sophie and the Giants</t>
  </si>
  <si>
    <t>DEUM72307270</t>
  </si>
  <si>
    <t>Los Patitos</t>
  </si>
  <si>
    <t>Grandes ClÃ¯Â¿Â½Ã¯Â¿Â½sicos Infantiles (Vol</t>
  </si>
  <si>
    <t>ARF060903046</t>
  </si>
  <si>
    <t>Te Ire A Buscar</t>
  </si>
  <si>
    <t>Te Ire a Buscar</t>
  </si>
  <si>
    <t>USHM21919246</t>
  </si>
  <si>
    <t>DORA</t>
  </si>
  <si>
    <t>DORA - Single</t>
  </si>
  <si>
    <t>QM4TX2443952</t>
  </si>
  <si>
    <t>Better Place (From TROLLS Band Together)</t>
  </si>
  <si>
    <t>*NSYNC</t>
  </si>
  <si>
    <t>USRC12301385</t>
  </si>
  <si>
    <t>Spicy Margarita</t>
  </si>
  <si>
    <t>USAT22314111</t>
  </si>
  <si>
    <t>USBQU1900121</t>
  </si>
  <si>
    <t>Tequila</t>
  </si>
  <si>
    <t>USWB11702518</t>
  </si>
  <si>
    <t>Energy</t>
  </si>
  <si>
    <t>Digga D</t>
  </si>
  <si>
    <t>GB2DY2300114</t>
  </si>
  <si>
    <t>Rockstar (2020 Remaster)</t>
  </si>
  <si>
    <t>USRH12000116</t>
  </si>
  <si>
    <t>Amorfoda</t>
  </si>
  <si>
    <t>TCADM1875911</t>
  </si>
  <si>
    <t>Omoinotake</t>
  </si>
  <si>
    <t>JPU902305217</t>
  </si>
  <si>
    <t>Polaroid Love</t>
  </si>
  <si>
    <t>DIMENSION : ANSWER</t>
  </si>
  <si>
    <t>USA2P2146748</t>
  </si>
  <si>
    <t>HONEY (ARE U COMING?)</t>
  </si>
  <si>
    <t>ITB002301189</t>
  </si>
  <si>
    <t>What A Man Gotta Do</t>
  </si>
  <si>
    <t>USUG11904422</t>
  </si>
  <si>
    <t>Gyal You a Party Animal - Sped Up</t>
  </si>
  <si>
    <t>Gyal You a Party Animal (Sped Up) - Single</t>
  </si>
  <si>
    <t>Charly Black</t>
  </si>
  <si>
    <t>FR81J2300013</t>
  </si>
  <si>
    <t>Do It Again</t>
  </si>
  <si>
    <t>Pia Mia</t>
  </si>
  <si>
    <t>USUM71505606</t>
  </si>
  <si>
    <t>Di Mochkila</t>
  </si>
  <si>
    <t>Oualid</t>
  </si>
  <si>
    <t>NL4LA2300002</t>
  </si>
  <si>
    <t>Lemon</t>
  </si>
  <si>
    <t>JPU901800227</t>
  </si>
  <si>
    <t>Margiela</t>
  </si>
  <si>
    <t>Ezhel</t>
  </si>
  <si>
    <t>QMFME2377602</t>
  </si>
  <si>
    <t>Me and My Brother</t>
  </si>
  <si>
    <t>5ive</t>
  </si>
  <si>
    <t>USQX91901641</t>
  </si>
  <si>
    <t>How To Love</t>
  </si>
  <si>
    <t>Tha Carter IV (Deluxe)</t>
  </si>
  <si>
    <t>USCM51100147</t>
  </si>
  <si>
    <t>A Tu Manera</t>
  </si>
  <si>
    <t>QZ9QQ2400131</t>
  </si>
  <si>
    <t>SNEAKERS</t>
  </si>
  <si>
    <t>CHECKMATE</t>
  </si>
  <si>
    <t>US5TA2200033</t>
  </si>
  <si>
    <t>FLECHAZO EN EL CENTRO</t>
  </si>
  <si>
    <t>TU DUO FAVORITO</t>
  </si>
  <si>
    <t>YSY A</t>
  </si>
  <si>
    <t>QZNJZ2390819</t>
  </si>
  <si>
    <t>LET THE WORLD BURN</t>
  </si>
  <si>
    <t>Chris Grey</t>
  </si>
  <si>
    <t>QZZ662445642</t>
  </si>
  <si>
    <t>Solar Eclipse</t>
  </si>
  <si>
    <t>USAT21705449</t>
  </si>
  <si>
    <t>Before You Go - Guitar Acoustic</t>
  </si>
  <si>
    <t>Before You Go EP</t>
  </si>
  <si>
    <t>DEUM72000017</t>
  </si>
  <si>
    <t>ASAP</t>
  </si>
  <si>
    <t>USA2P2330074</t>
  </si>
  <si>
    <t>No Switch</t>
  </si>
  <si>
    <t>Colors (Deluxe)</t>
  </si>
  <si>
    <t>USAT22200200</t>
  </si>
  <si>
    <t>How Did It End?</t>
  </si>
  <si>
    <t>USUG12402543</t>
  </si>
  <si>
    <t>Vivencias</t>
  </si>
  <si>
    <t>Vivencias - Single</t>
  </si>
  <si>
    <t>Kayz66</t>
  </si>
  <si>
    <t>QZNWT2449758</t>
  </si>
  <si>
    <t>Rude Boy (Superbowl Klean)</t>
  </si>
  <si>
    <t>Rude Boy (Superbowl Klean) - Single</t>
  </si>
  <si>
    <t>DJ San</t>
  </si>
  <si>
    <t>QZDA82340022</t>
  </si>
  <si>
    <t>Heatin Up (feat. Gunna)</t>
  </si>
  <si>
    <t>USUG12000045</t>
  </si>
  <si>
    <t>Sleazy Flow (with Lil Baby) - Remix</t>
  </si>
  <si>
    <t>Sleazy Flow (Remix)</t>
  </si>
  <si>
    <t>SleazyWorld Go</t>
  </si>
  <si>
    <t>USUG12202987</t>
  </si>
  <si>
    <t>Run BTS</t>
  </si>
  <si>
    <t>USA2P2226298</t>
  </si>
  <si>
    <t>Never Sleep (feat. Lil Baby)</t>
  </si>
  <si>
    <t>Never Sleep</t>
  </si>
  <si>
    <t>NAV</t>
  </si>
  <si>
    <t>USUM72214489</t>
  </si>
  <si>
    <t>IÃ¯Â¿Â½Ã¯Â¿Â½Ã¯Â¿Â½m Ju</t>
  </si>
  <si>
    <t>Ryan Gosling</t>
  </si>
  <si>
    <t>USAT22305736</t>
  </si>
  <si>
    <t>Sugardaddy</t>
  </si>
  <si>
    <t>Sugardaddy - Single</t>
  </si>
  <si>
    <t>Roxy Dekker</t>
  </si>
  <si>
    <t>NL9RM2300006</t>
  </si>
  <si>
    <t>Wild Thoughts (feat. Rihanna &amp; Bryson Tiller)</t>
  </si>
  <si>
    <t>P. Advisory, part 1</t>
  </si>
  <si>
    <t>FR0Z50033946</t>
  </si>
  <si>
    <t>In Your Eyes (feat. Alida)</t>
  </si>
  <si>
    <t>DEA621901341</t>
  </si>
  <si>
    <t>QMRSZ2300359</t>
  </si>
  <si>
    <t>ROLLIN N CONTROLLIN FREESTYLE</t>
  </si>
  <si>
    <t>Woo Shit</t>
  </si>
  <si>
    <t>DUSTY LOCANE</t>
  </si>
  <si>
    <t>USUYG1329885</t>
  </si>
  <si>
    <t>GO (feat. Juice WRLD)</t>
  </si>
  <si>
    <t>USSM12003703</t>
  </si>
  <si>
    <t>Backyard Boy</t>
  </si>
  <si>
    <t>BeVerly Hills BoYfRiEnd</t>
  </si>
  <si>
    <t>Claire Rosinkranz</t>
  </si>
  <si>
    <t>QZHN62022495</t>
  </si>
  <si>
    <t>Bohemian Rhapsody</t>
  </si>
  <si>
    <t>Absolute Greatest</t>
  </si>
  <si>
    <t>Queen</t>
  </si>
  <si>
    <t>GBCEE0900148</t>
  </si>
  <si>
    <t>Back It up and Dump It (Dump Truck)</t>
  </si>
  <si>
    <t>Back It Up and Dump It (Dump Truck)</t>
  </si>
  <si>
    <t>GC Eternal</t>
  </si>
  <si>
    <t>QMT571100025</t>
  </si>
  <si>
    <t>Salamin, Salamin</t>
  </si>
  <si>
    <t>Talaarawan - EP</t>
  </si>
  <si>
    <t>BINI</t>
  </si>
  <si>
    <t>PHS032402600</t>
  </si>
  <si>
    <t>Skyfall - Full Length</t>
  </si>
  <si>
    <t>Skyfall</t>
  </si>
  <si>
    <t>GBBKS1200164</t>
  </si>
  <si>
    <t>Beautiful Girls</t>
  </si>
  <si>
    <t>Groove So Much !</t>
  </si>
  <si>
    <t>Sean Kingston</t>
  </si>
  <si>
    <t>USSM10701781</t>
  </si>
  <si>
    <t>Saawariya</t>
  </si>
  <si>
    <t>Aastha Gill</t>
  </si>
  <si>
    <t>INS172104096</t>
  </si>
  <si>
    <t>Mon amour</t>
  </si>
  <si>
    <t>Slimane</t>
  </si>
  <si>
    <t>FRDZ22300550</t>
  </si>
  <si>
    <t>Ã½Ã½Ã½Ã½Ã½Ã½Ã½Ã½Ã½Ã½Ã½Ã½Ã½Ã½ Ã½Ã½Ã½Ã½Ã½Ã½Ã½Ã½</t>
  </si>
  <si>
    <t>Ã½Ã½Ã½Ã½Ã½Ã½Ã½Ã½Ã½Ã½Ã½Ã½ Ã½Ã½Ã½Ã½Ã½Ã½Ã½Ã½Ã½Ã½Ã½Ã½Ã½Ã½</t>
  </si>
  <si>
    <t>FR10S2137488</t>
  </si>
  <si>
    <t>Ã½Ã½Ã½Ã½Ã½Ã½Ã½Ã½Ã½Ã½ Ã½Ã½Ã½Ã½Ã½Ã½Ã½Ã½Ã½Ã½Ã½Ã½ (Ã½Ã½Ã½Ã½Ã½Ã½Ã½Ã½Ã½Ã½Ã½Ã½Ã½Ã½)</t>
  </si>
  <si>
    <t>5Ã¯Â¿Â½Ã¯Â¿Â½Ã¯Â¿</t>
  </si>
  <si>
    <t>RUA1D2354001</t>
  </si>
  <si>
    <t>Fly high to cloud nine</t>
  </si>
  <si>
    <t>Terry Flow</t>
  </si>
  <si>
    <t>QZNWV2289511</t>
  </si>
  <si>
    <t>Rainfall</t>
  </si>
  <si>
    <t>Tom Santa</t>
  </si>
  <si>
    <t>GBUM72200893</t>
  </si>
  <si>
    <t>Por el Resto de Tu Vida</t>
  </si>
  <si>
    <t>QZQPC2100077</t>
  </si>
  <si>
    <t>Earth</t>
  </si>
  <si>
    <t>QMRSZ1900492</t>
  </si>
  <si>
    <t>23 Preguntas</t>
  </si>
  <si>
    <t>23 Preguntas - Single</t>
  </si>
  <si>
    <t>QMFME2196017</t>
  </si>
  <si>
    <t>Souk</t>
  </si>
  <si>
    <t>Samara</t>
  </si>
  <si>
    <t>LBA0H2009248</t>
  </si>
  <si>
    <t>Mi Gata</t>
  </si>
  <si>
    <t>Mi Gata - Single</t>
  </si>
  <si>
    <t>QZNWY2151576</t>
  </si>
  <si>
    <t>Chillax</t>
  </si>
  <si>
    <t>Visionary</t>
  </si>
  <si>
    <t>USSD11500378</t>
  </si>
  <si>
    <t>ROZE | DJ TAO Turreo Sessions #22</t>
  </si>
  <si>
    <t>DJ Tao</t>
  </si>
  <si>
    <t>CLAA22300335</t>
  </si>
  <si>
    <t>Bilmem Mi?</t>
  </si>
  <si>
    <t>Sefo</t>
  </si>
  <si>
    <t>QMFME2103846</t>
  </si>
  <si>
    <t>Tattoo - Remix with Camilo</t>
  </si>
  <si>
    <t>Tattoo (Remix)</t>
  </si>
  <si>
    <t>USSD12000188</t>
  </si>
  <si>
    <t>Ready For Love</t>
  </si>
  <si>
    <t>KRA402200029</t>
  </si>
  <si>
    <t>Tombstone</t>
  </si>
  <si>
    <t>USLD91731547</t>
  </si>
  <si>
    <t>From the Start</t>
  </si>
  <si>
    <t>Good Kid</t>
  </si>
  <si>
    <t>QZW9K2346702</t>
  </si>
  <si>
    <t>Pyramide</t>
  </si>
  <si>
    <t>Werenoi</t>
  </si>
  <si>
    <t>FR10S2436039</t>
  </si>
  <si>
    <t>Ã½Ã½Ã½Ã½Ã½Ã½Ã½Ã½Ã½Ã½Ã½Ã½Ã½Ã½Ã½Ã½ Ã½Ã½Ã½Ã½Ã½Ã½Ã½Ã½Ã½Ã½Ã½Ã½Ã½Ã½</t>
  </si>
  <si>
    <t>Galibri &amp; Mavik</t>
  </si>
  <si>
    <t>RUA1D2117031</t>
  </si>
  <si>
    <t>Sobran Motivos</t>
  </si>
  <si>
    <t>Sobran Motivos - Single</t>
  </si>
  <si>
    <t>Conjunto Rienda Real</t>
  </si>
  <si>
    <t>USA2P2304907</t>
  </si>
  <si>
    <t>Tacata (Remix)</t>
  </si>
  <si>
    <t>USA2P2363165</t>
  </si>
  <si>
    <t>Million Reasons</t>
  </si>
  <si>
    <t>USUM71609736</t>
  </si>
  <si>
    <t>Can't Have Mine</t>
  </si>
  <si>
    <t>Can't Have Mine - Single</t>
  </si>
  <si>
    <t>USCRB2200013</t>
  </si>
  <si>
    <t>supÃ¯Â¿Â½Ã¯</t>
  </si>
  <si>
    <t>QZPLS2305099</t>
  </si>
  <si>
    <t>What Else Can I Do?</t>
  </si>
  <si>
    <t>Diane Guerrero</t>
  </si>
  <si>
    <t>USWD12112916</t>
  </si>
  <si>
    <t>YA NO TE EXTRAÃ¯Â¿Â½</t>
  </si>
  <si>
    <t>NASTY SINGLES</t>
  </si>
  <si>
    <t>USB272300115</t>
  </si>
  <si>
    <t>Yankee 150</t>
  </si>
  <si>
    <t>Yankee 150 - Single</t>
  </si>
  <si>
    <t>QM6P42372371</t>
  </si>
  <si>
    <t>Yacht Club (feat. Juice WRLD)</t>
  </si>
  <si>
    <t>Nuthin' 2 Prove</t>
  </si>
  <si>
    <t>USUG11801956</t>
  </si>
  <si>
    <t>The One That Got Away</t>
  </si>
  <si>
    <t>USCA21001266</t>
  </si>
  <si>
    <t>La Romana</t>
  </si>
  <si>
    <t>QM7281884731</t>
  </si>
  <si>
    <t>Soltera - Remix</t>
  </si>
  <si>
    <t>Soltera (Remix)</t>
  </si>
  <si>
    <t>USA2P1927909</t>
  </si>
  <si>
    <t>Fine Day Anthem</t>
  </si>
  <si>
    <t>USAT22306616</t>
  </si>
  <si>
    <t>Aking Pahinga - Sped Up Version</t>
  </si>
  <si>
    <t>Aking Pahinga (feat. I-ghie) [Sped Up Version] - Single</t>
  </si>
  <si>
    <t>Dro Perez</t>
  </si>
  <si>
    <t>QZTB62239239</t>
  </si>
  <si>
    <t>Big Jet Plane</t>
  </si>
  <si>
    <t>Restricted</t>
  </si>
  <si>
    <t>DEUM72208091</t>
  </si>
  <si>
    <t>The American Dream Is Killing Me</t>
  </si>
  <si>
    <t>USRE12300349</t>
  </si>
  <si>
    <t>Sarah's Place (feat. Noah Kahan)</t>
  </si>
  <si>
    <t>USWB12305747</t>
  </si>
  <si>
    <t>Badass (From "Leo")</t>
  </si>
  <si>
    <t>INS172309078</t>
  </si>
  <si>
    <t>Fuga Pa Cali 2</t>
  </si>
  <si>
    <t>La Clase</t>
  </si>
  <si>
    <t>Grupo Los de la O</t>
  </si>
  <si>
    <t>QZMFV2000234</t>
  </si>
  <si>
    <t>Pano</t>
  </si>
  <si>
    <t>Zack Tabudlo</t>
  </si>
  <si>
    <t>PHUM72100441</t>
  </si>
  <si>
    <t>All The Parties (feat. Chief Keef)</t>
  </si>
  <si>
    <t>USUG12306081</t>
  </si>
  <si>
    <t>When I Was Your Man</t>
  </si>
  <si>
    <t>Unorthodox Jukebox</t>
  </si>
  <si>
    <t>USAT21206701</t>
  </si>
  <si>
    <t>Cruise</t>
  </si>
  <si>
    <t>Here's To The Good Times</t>
  </si>
  <si>
    <t>Florida Georgia Line</t>
  </si>
  <si>
    <t>USUM71207991</t>
  </si>
  <si>
    <t>Blood Sweat &amp; Tears</t>
  </si>
  <si>
    <t>You Never Walk Alone</t>
  </si>
  <si>
    <t>KRA381700240</t>
  </si>
  <si>
    <t>BAND4BAND - Single</t>
  </si>
  <si>
    <t>USSM12404528</t>
  </si>
  <si>
    <t>All We Got (feat. KIDDO)</t>
  </si>
  <si>
    <t>DEA622000934</t>
  </si>
  <si>
    <t>Sinceramente</t>
  </si>
  <si>
    <t>E POI SIAMO FINITI NEL VORTICE</t>
  </si>
  <si>
    <t>ITQ002301128</t>
  </si>
  <si>
    <t>DOLA</t>
  </si>
  <si>
    <t>DOLA - Single</t>
  </si>
  <si>
    <t>ANGGA DERMAWAN</t>
  </si>
  <si>
    <t>QZYHM2416383</t>
  </si>
  <si>
    <t>Lie</t>
  </si>
  <si>
    <t>USUM71708227</t>
  </si>
  <si>
    <t>Love Shot</t>
  </si>
  <si>
    <t>LOVE SHOTÃ¯Â¿Â½Ã¯Â¿Â½Ã¯Â¿Â½ The 5th Album Rep</t>
  </si>
  <si>
    <t>EXO</t>
  </si>
  <si>
    <t>KRA301800573</t>
  </si>
  <si>
    <t>Have You Ever Seen The Rain</t>
  </si>
  <si>
    <t>Chronicle: The 20 Greatest Hits (Remastered 2023 / Hi Res)</t>
  </si>
  <si>
    <t>Creedence Clearwater Revival</t>
  </si>
  <si>
    <t>USC4R2334181</t>
  </si>
  <si>
    <t>Down In Atlanta</t>
  </si>
  <si>
    <t>Down In Atlanta - Single</t>
  </si>
  <si>
    <t>USSM12208341</t>
  </si>
  <si>
    <t>Experimento</t>
  </si>
  <si>
    <t>Experimento - Single</t>
  </si>
  <si>
    <t>USWL12100447</t>
  </si>
  <si>
    <t>Only</t>
  </si>
  <si>
    <t>USCM51400340</t>
  </si>
  <si>
    <t>Ginseng Strip 2002</t>
  </si>
  <si>
    <t>Lavender - Single</t>
  </si>
  <si>
    <t>Yung Lean</t>
  </si>
  <si>
    <t>SEY491300006</t>
  </si>
  <si>
    <t>Good To Be</t>
  </si>
  <si>
    <t>QM24S2307335</t>
  </si>
  <si>
    <t>My House</t>
  </si>
  <si>
    <t>USAT21500384</t>
  </si>
  <si>
    <t>Sun to Me</t>
  </si>
  <si>
    <t>American Heartbreak</t>
  </si>
  <si>
    <t>USWB12201490</t>
  </si>
  <si>
    <t>Malicious Intentions</t>
  </si>
  <si>
    <t>Malicious Intentions - Single</t>
  </si>
  <si>
    <t>GBARL2400393</t>
  </si>
  <si>
    <t>Hours In Silence</t>
  </si>
  <si>
    <t>USUG12208604</t>
  </si>
  <si>
    <t>Title</t>
  </si>
  <si>
    <t>USSM11406369</t>
  </si>
  <si>
    <t>ID</t>
  </si>
  <si>
    <t>ID - Single</t>
  </si>
  <si>
    <t>QZXD92300004</t>
  </si>
  <si>
    <t>USUG12207965</t>
  </si>
  <si>
    <t>Bori</t>
  </si>
  <si>
    <t>Bori (feat. Lenier)</t>
  </si>
  <si>
    <t>QZJ842002915</t>
  </si>
  <si>
    <t>El Perdedor</t>
  </si>
  <si>
    <t>TCACU1692618</t>
  </si>
  <si>
    <t>Baller</t>
  </si>
  <si>
    <t>QMBZ92275950</t>
  </si>
  <si>
    <t>Remember That Night?</t>
  </si>
  <si>
    <t>Sara Kays</t>
  </si>
  <si>
    <t>USAT22007230</t>
  </si>
  <si>
    <t>Hummingbird (Metro Boomin &amp; James Blake)</t>
  </si>
  <si>
    <t>USUM72307467</t>
  </si>
  <si>
    <t>Tigini (Remix)</t>
  </si>
  <si>
    <t>Tigini (Remix) - Single</t>
  </si>
  <si>
    <t>Kikimoteleba</t>
  </si>
  <si>
    <t>ES71G2217944</t>
  </si>
  <si>
    <t>Ã½Ã½ Isso BebÃ½Ã½, TÃ½Ã½ Certa!</t>
  </si>
  <si>
    <t>BRWMB2400226</t>
  </si>
  <si>
    <t>Sobredosis (feat. Ozuna)</t>
  </si>
  <si>
    <t>USSD11700341</t>
  </si>
  <si>
    <t>Bound 2</t>
  </si>
  <si>
    <t>Yeezus</t>
  </si>
  <si>
    <t>USUM71307523</t>
  </si>
  <si>
    <t>ProteÃ¯Â¿Â½Ã¯Â¿Â½Ã¯Â¿Â½Ã¯Â¿Â½o</t>
  </si>
  <si>
    <t>EP Meu Sonho - Pt. 2</t>
  </si>
  <si>
    <t>TarcÃ¯Â¿Â½Ã¯Â¿Â½sio do Acor</t>
  </si>
  <si>
    <t>BCTOE2100085</t>
  </si>
  <si>
    <t>PiÃ¯Â¿Â½Ã¯Â¿Â½o de Vida L</t>
  </si>
  <si>
    <t>JapÃ¯Â¿Â½Ã¯Â¿Â½</t>
  </si>
  <si>
    <t>BCSUV2303160</t>
  </si>
  <si>
    <t>COULD BE WRONG</t>
  </si>
  <si>
    <t>LOSTBOYJAY</t>
  </si>
  <si>
    <t>GBUM72208113</t>
  </si>
  <si>
    <t>Night Away (Dance) (feat. Tion Wayne)</t>
  </si>
  <si>
    <t>A1 x J1</t>
  </si>
  <si>
    <t>GBUM72200940</t>
  </si>
  <si>
    <t>Empire State Of Mind</t>
  </si>
  <si>
    <t>The Blueprint 3</t>
  </si>
  <si>
    <t>USJZ10900031</t>
  </si>
  <si>
    <t>Paradise - Radio Edit</t>
  </si>
  <si>
    <t>NRJ Music Awards 2012</t>
  </si>
  <si>
    <t>GBAYE1101144</t>
  </si>
  <si>
    <t>All Eyes On You (feat. Chris Brown &amp; Nicki Minaj)</t>
  </si>
  <si>
    <t>USAT21501575</t>
  </si>
  <si>
    <t>Starboy - Live</t>
  </si>
  <si>
    <t>USUG12301497</t>
  </si>
  <si>
    <t>Bubalu</t>
  </si>
  <si>
    <t>QZ7B81700010</t>
  </si>
  <si>
    <t>ESCAPE PLAN</t>
  </si>
  <si>
    <t>ESCAPE PLAN / MAFIA - Single</t>
  </si>
  <si>
    <t>USSM12104018</t>
  </si>
  <si>
    <t>TiK ToK</t>
  </si>
  <si>
    <t>Kesha</t>
  </si>
  <si>
    <t>USRC10900433</t>
  </si>
  <si>
    <t>The Banjo Beat, Pt. 1</t>
  </si>
  <si>
    <t>QZK6L2004258</t>
  </si>
  <si>
    <t>Sweet Venom</t>
  </si>
  <si>
    <t>ORANGE BLOOD</t>
  </si>
  <si>
    <t>USA2P2343662</t>
  </si>
  <si>
    <t>I KNOW ? (Official Music Video)</t>
  </si>
  <si>
    <t>USSM22301758</t>
  </si>
  <si>
    <t>QZLBC2302779</t>
  </si>
  <si>
    <t>Feel This Moment</t>
  </si>
  <si>
    <t>USRC11201328</t>
  </si>
  <si>
    <t>Ocean Drive</t>
  </si>
  <si>
    <t>Duke Dumont</t>
  </si>
  <si>
    <t>GBUM71504503</t>
  </si>
  <si>
    <t>Love Story</t>
  </si>
  <si>
    <t>Disco Lines</t>
  </si>
  <si>
    <t>USUG12003755</t>
  </si>
  <si>
    <t>Feel Special</t>
  </si>
  <si>
    <t>US5TA1900074</t>
  </si>
  <si>
    <t>Me Porto Bonito - Remix</t>
  </si>
  <si>
    <t>Me Porto Bonito (Remix)</t>
  </si>
  <si>
    <t>ELITE Djs</t>
  </si>
  <si>
    <t>QZW9K2261810</t>
  </si>
  <si>
    <t>Goin Baby</t>
  </si>
  <si>
    <t>USUM71902960</t>
  </si>
  <si>
    <t>Stay With Me (with Justin Timberlake, Halsey, &amp; Pharrell)</t>
  </si>
  <si>
    <t>GBARL2201570</t>
  </si>
  <si>
    <t>Famous Friends</t>
  </si>
  <si>
    <t>Chris Young</t>
  </si>
  <si>
    <t>USRN11900062</t>
  </si>
  <si>
    <t>To the Bone</t>
  </si>
  <si>
    <t>Flying Solo</t>
  </si>
  <si>
    <t>Pamungkas</t>
  </si>
  <si>
    <t>FR2X41995983</t>
  </si>
  <si>
    <t>Turn Me On (feat. Vula)</t>
  </si>
  <si>
    <t>GBCEN1900052</t>
  </si>
  <si>
    <t>Alkool</t>
  </si>
  <si>
    <t>Melinda Ademi</t>
  </si>
  <si>
    <t>GX7852400218</t>
  </si>
  <si>
    <t>Come Through (feat. Chris Brown)</t>
  </si>
  <si>
    <t>USRC12100712</t>
  </si>
  <si>
    <t>Mi NiÃ¯Â¿Â½</t>
  </si>
  <si>
    <t>QMBZ92014731</t>
  </si>
  <si>
    <t>Pretty Girls</t>
  </si>
  <si>
    <t>Frenna</t>
  </si>
  <si>
    <t>NLG662400072</t>
  </si>
  <si>
    <t>In This Darkness</t>
  </si>
  <si>
    <t>In This Darkness - Single</t>
  </si>
  <si>
    <t>Clara La San</t>
  </si>
  <si>
    <t>QZFZ62368273</t>
  </si>
  <si>
    <t>Get Ur Freak On - R&amp;B Anthems</t>
  </si>
  <si>
    <t>USRH11200639</t>
  </si>
  <si>
    <t>Mama (with Skilla Baby &amp; Tay B)</t>
  </si>
  <si>
    <t>Rob49</t>
  </si>
  <si>
    <t>USA2P2330132</t>
  </si>
  <si>
    <t>I'm A Star - From "Wish"</t>
  </si>
  <si>
    <t>I'm A Star (From "Wish")</t>
  </si>
  <si>
    <t>Wish - Cast</t>
  </si>
  <si>
    <t>USWD12328243</t>
  </si>
  <si>
    <t>THSOH2302594</t>
  </si>
  <si>
    <t>Sundress</t>
  </si>
  <si>
    <t>USRC11803252</t>
  </si>
  <si>
    <t>But I Got A Beer In My Hand</t>
  </si>
  <si>
    <t>Luke Bryan</t>
  </si>
  <si>
    <t>USUG12302602</t>
  </si>
  <si>
    <t>No Friends In The Industry</t>
  </si>
  <si>
    <t>USUG12104408</t>
  </si>
  <si>
    <t>Lahore Brand</t>
  </si>
  <si>
    <t>Lahore Brand - Single</t>
  </si>
  <si>
    <t>Mazhar Rahi</t>
  </si>
  <si>
    <t>TCAGE2246215</t>
  </si>
  <si>
    <t>Clouded</t>
  </si>
  <si>
    <t>Fuck The World</t>
  </si>
  <si>
    <t>QM24S1927163</t>
  </si>
  <si>
    <t>Ã½Ã½Ã½Ã½Ã½Ã½ - Single</t>
  </si>
  <si>
    <t>JPP302200613</t>
  </si>
  <si>
    <t>Mua!</t>
  </si>
  <si>
    <t>Barracca Republic</t>
  </si>
  <si>
    <t>USCGH2142682</t>
  </si>
  <si>
    <t>Day 'N' Nite (nightmare)</t>
  </si>
  <si>
    <t>Day 'N' Nite</t>
  </si>
  <si>
    <t>USUM70957500</t>
  </si>
  <si>
    <t>El GavilÃ¯Â¿Â½</t>
  </si>
  <si>
    <t>El GavilÃ¯Â¿Â½Ã¯Â¿Â½n - Si</t>
  </si>
  <si>
    <t>USANG2216030</t>
  </si>
  <si>
    <t>Shootout</t>
  </si>
  <si>
    <t>Izzamuzzic</t>
  </si>
  <si>
    <t>US3DF2266823</t>
  </si>
  <si>
    <t>La kiffance</t>
  </si>
  <si>
    <t>Naps</t>
  </si>
  <si>
    <t>FR10S2128331</t>
  </si>
  <si>
    <t>Tak Ingin Usai</t>
  </si>
  <si>
    <t>Keisya Levronka</t>
  </si>
  <si>
    <t>IDUM72200112</t>
  </si>
  <si>
    <t>Gimme Love (Channel Tres Remix)</t>
  </si>
  <si>
    <t>ZZOPM2002154</t>
  </si>
  <si>
    <t>Wet (She Got ThatÃ¯Â¿Â½Ã¯</t>
  </si>
  <si>
    <t>Wet</t>
  </si>
  <si>
    <t>YFN Lucci</t>
  </si>
  <si>
    <t>USUYG1297281</t>
  </si>
  <si>
    <t>Russ Millions</t>
  </si>
  <si>
    <t>GBAHS2100158</t>
  </si>
  <si>
    <t>VOID</t>
  </si>
  <si>
    <t>USAT22220418</t>
  </si>
  <si>
    <t>Lose It</t>
  </si>
  <si>
    <t>Through Fire</t>
  </si>
  <si>
    <t>USYFZ2327704</t>
  </si>
  <si>
    <t>Mercury: Retrograde</t>
  </si>
  <si>
    <t>Hexada</t>
  </si>
  <si>
    <t>TCADG1741539</t>
  </si>
  <si>
    <t>Love You, Miss You, Mean It</t>
  </si>
  <si>
    <t>USUG12401524</t>
  </si>
  <si>
    <t>Last Night Lonely</t>
  </si>
  <si>
    <t>Jon Pardi</t>
  </si>
  <si>
    <t>USUM72200664</t>
  </si>
  <si>
    <t>MONEY ON THE DASH - SPED UP</t>
  </si>
  <si>
    <t>MONEY ON THE DASH</t>
  </si>
  <si>
    <t>QZLBC2201771</t>
  </si>
  <si>
    <t>breathin</t>
  </si>
  <si>
    <t>Sweetener</t>
  </si>
  <si>
    <t>USUM71808582</t>
  </si>
  <si>
    <t>Every Night</t>
  </si>
  <si>
    <t>Volcano</t>
  </si>
  <si>
    <t>QM4TX2336325</t>
  </si>
  <si>
    <t>Cracker Island (feat. Thundercat)</t>
  </si>
  <si>
    <t>GBAYE1901301</t>
  </si>
  <si>
    <t>ItÃ¯Â¿Â½Ã¯Â¿Â½Ã¯Â¿Â½s a beautif</t>
  </si>
  <si>
    <t>Trinix</t>
  </si>
  <si>
    <t>FRDKW2208796</t>
  </si>
  <si>
    <t>i'm so tired...</t>
  </si>
  <si>
    <t>GBKPL1933763</t>
  </si>
  <si>
    <t>Gata Only (Remix)</t>
  </si>
  <si>
    <t>QZNB82432154</t>
  </si>
  <si>
    <t>USSM12309186</t>
  </si>
  <si>
    <t>Smoke Gets in Your Eyes</t>
  </si>
  <si>
    <t>Music Legends The Platters : The Legendary Band of R&amp;B and Soul Music</t>
  </si>
  <si>
    <t>The Platters</t>
  </si>
  <si>
    <t>FR6F32335350</t>
  </si>
  <si>
    <t>so american</t>
  </si>
  <si>
    <t>USUG12401532</t>
  </si>
  <si>
    <t>Bus 11 - John Falke Remix</t>
  </si>
  <si>
    <t>Uyku EP (Remixes)</t>
  </si>
  <si>
    <t>Colouour</t>
  </si>
  <si>
    <t>DEEC33500883</t>
  </si>
  <si>
    <t>Love Galore</t>
  </si>
  <si>
    <t>USRC11700886</t>
  </si>
  <si>
    <t>Takeaway</t>
  </si>
  <si>
    <t>World Wide Joy...Takeaway</t>
  </si>
  <si>
    <t>USQX91901353</t>
  </si>
  <si>
    <t>Needed Me</t>
  </si>
  <si>
    <t>QM5FT1600118</t>
  </si>
  <si>
    <t>NUMB</t>
  </si>
  <si>
    <t>USUG11800453</t>
  </si>
  <si>
    <t>Halo</t>
  </si>
  <si>
    <t>I AM...SASHA FIERCE - Platinum Edition</t>
  </si>
  <si>
    <t>USSM10804556</t>
  </si>
  <si>
    <t>Aman GÃ¯Â¿Â½Ã¯Â¿Â½zel YavaÃ¯Â¿Â½Ã¯Â¿</t>
  </si>
  <si>
    <t>HalodayÃ¯Â¿</t>
  </si>
  <si>
    <t>TRCGH2300003</t>
  </si>
  <si>
    <t>"Ã½Ã½Ã½Ã½Ã½Ã½ Ã½Ã½Ã½Ã½Ã½Ã½Ã½Ã½Ã½Ã½ "Ã½Ã½Ã½Ã½Ã½Ã½Ã½Ã½Ã½Ã½Ã½Ã½ Ã½Ã½Ã½Ã½ Ã½Ã½Ã½Ã½Ã½Ã½Ã½Ã½Ã½Ã½Ã½Ã½</t>
  </si>
  <si>
    <t>"Ã½Ã½Ã½Ã½Ã½Ã½ Ã½Ã½Ã½Ã½Ã½Ã½Ã½Ã½Ã½Ã½ "Ã½Ã½Ã½Ã½Ã½Ã½Ã½Ã½Ã½Ã½Ã½Ã½ Ã½Ã½Ã½Ã½ Ã½Ã½Ã½Ã½Ã½Ã½Ã½Ã½Ã½Ã½Ã½Ã½ - Single</t>
  </si>
  <si>
    <t>Myriam Fares</t>
  </si>
  <si>
    <t>FR10S2273417</t>
  </si>
  <si>
    <t>Body (feat. Cash Cobain)</t>
  </si>
  <si>
    <t>USAT22402598</t>
  </si>
  <si>
    <t>Aquel Nap ZzZz</t>
  </si>
  <si>
    <t>USSD12100290</t>
  </si>
  <si>
    <t>Talk My Shit</t>
  </si>
  <si>
    <t>Mr Beat The Road</t>
  </si>
  <si>
    <t>BossMan Dlow</t>
  </si>
  <si>
    <t>USQX92400857</t>
  </si>
  <si>
    <t>Besos En Guerra</t>
  </si>
  <si>
    <t>ES5701700822</t>
  </si>
  <si>
    <t>Tucson Too Late</t>
  </si>
  <si>
    <t>Bluebird Days</t>
  </si>
  <si>
    <t>USUM72222730</t>
  </si>
  <si>
    <t>SWIPE</t>
  </si>
  <si>
    <t>SWIPE - Single</t>
  </si>
  <si>
    <t>ALYPH</t>
  </si>
  <si>
    <t>SGUM72201016</t>
  </si>
  <si>
    <t>The Scientist</t>
  </si>
  <si>
    <t>GBAYE0200772</t>
  </si>
  <si>
    <t>DANÃ¯Â¿Â½Ã¯Â¿Â½ARINA (feat. Nicky Jam, MC Pedrinho) - R</t>
  </si>
  <si>
    <t>Cullinan</t>
  </si>
  <si>
    <t>BRWMB2200601</t>
  </si>
  <si>
    <t>Butter Pecan</t>
  </si>
  <si>
    <t>QMCE31801978</t>
  </si>
  <si>
    <t>Back to the Beat</t>
  </si>
  <si>
    <t>DJ TikTok</t>
  </si>
  <si>
    <t>TCAEQ2022365</t>
  </si>
  <si>
    <t>Picky</t>
  </si>
  <si>
    <t>Banda CoraleÃ¯Â¿Â½</t>
  </si>
  <si>
    <t>MXUM71602301</t>
  </si>
  <si>
    <t>DEUTSCHLAND</t>
  </si>
  <si>
    <t>Rammstein</t>
  </si>
  <si>
    <t>DEUM71900524</t>
  </si>
  <si>
    <t>QZDQH2301118</t>
  </si>
  <si>
    <t>Hot In It</t>
  </si>
  <si>
    <t>Hot In It - Single</t>
  </si>
  <si>
    <t>CYA112001102</t>
  </si>
  <si>
    <t>Fazendinha</t>
  </si>
  <si>
    <t>Bita e os Animais</t>
  </si>
  <si>
    <t>Mundo Bita</t>
  </si>
  <si>
    <t>BRYXJ1400006</t>
  </si>
  <si>
    <t>SHOOTING STAR</t>
  </si>
  <si>
    <t>JPB602104597</t>
  </si>
  <si>
    <t>QZDQH2203589</t>
  </si>
  <si>
    <t>Ruper Jadu</t>
  </si>
  <si>
    <t>Alvee</t>
  </si>
  <si>
    <t>FR96X2235010</t>
  </si>
  <si>
    <t>Uff Mi Amor</t>
  </si>
  <si>
    <t>QZW9N2239197</t>
  </si>
  <si>
    <t>Kill Bill (Official Video)</t>
  </si>
  <si>
    <t>USRV82300033</t>
  </si>
  <si>
    <t>ALMAS GEMELAS</t>
  </si>
  <si>
    <t>ALMAS GEMELAS - Single</t>
  </si>
  <si>
    <t>USWL12100336</t>
  </si>
  <si>
    <t>Saturno</t>
  </si>
  <si>
    <t>Prometo</t>
  </si>
  <si>
    <t>Pablo AlborÃ¯Â¿Â½</t>
  </si>
  <si>
    <t>ES5151701359</t>
  </si>
  <si>
    <t>Paulo Londra: Bzrp Music Sessions, Vol. 23</t>
  </si>
  <si>
    <t>UYB282201026</t>
  </si>
  <si>
    <t>vice city</t>
  </si>
  <si>
    <t>USQX92105542</t>
  </si>
  <si>
    <t>Your Heart Or Mine</t>
  </si>
  <si>
    <t>Mr. Saturday Night</t>
  </si>
  <si>
    <t>USUM72211354</t>
  </si>
  <si>
    <t>Alors on danse</t>
  </si>
  <si>
    <t>Clubland Vol. 5</t>
  </si>
  <si>
    <t>Stromae</t>
  </si>
  <si>
    <t>FRUM70902424</t>
  </si>
  <si>
    <t>LosT</t>
  </si>
  <si>
    <t>LosT - Single</t>
  </si>
  <si>
    <t>GBARL2202050</t>
  </si>
  <si>
    <t>Check It Out</t>
  </si>
  <si>
    <t>Parmish Verma</t>
  </si>
  <si>
    <t>DGA052307798</t>
  </si>
  <si>
    <t>SOLO</t>
  </si>
  <si>
    <t>KRA401800139</t>
  </si>
  <si>
    <t>Good For You</t>
  </si>
  <si>
    <t>USUM71508741</t>
  </si>
  <si>
    <t>Sigues Con El</t>
  </si>
  <si>
    <t>QMFME1942300</t>
  </si>
  <si>
    <t xml:space="preserve">Looking For The Hoes (AinÃ¯Â¿Â½Ã¯Â¿Â½Ã¯Â¿Â½t My </t>
  </si>
  <si>
    <t>QZSYP2342088</t>
  </si>
  <si>
    <t>Jefe</t>
  </si>
  <si>
    <t>Ninho</t>
  </si>
  <si>
    <t>FR9W12136756</t>
  </si>
  <si>
    <t>Tip Toe (feat. French Montana)</t>
  </si>
  <si>
    <t>USAT22400763</t>
  </si>
  <si>
    <t>Vamp Anthem</t>
  </si>
  <si>
    <t>USUM72024688</t>
  </si>
  <si>
    <t>Small Town Boy</t>
  </si>
  <si>
    <t>Dustin Lynch</t>
  </si>
  <si>
    <t>US58E1700584</t>
  </si>
  <si>
    <t>do re mi</t>
  </si>
  <si>
    <t>USLD91700850</t>
  </si>
  <si>
    <t>You're Gonna Go Far, Kid</t>
  </si>
  <si>
    <t>Rise And Fall, Rage And Grace</t>
  </si>
  <si>
    <t>The Offspring</t>
  </si>
  <si>
    <t>USSM10801605</t>
  </si>
  <si>
    <t>Plug Walk</t>
  </si>
  <si>
    <t>USUM71800892</t>
  </si>
  <si>
    <t>RON COLA</t>
  </si>
  <si>
    <t>SATURNO</t>
  </si>
  <si>
    <t>USSD12201168</t>
  </si>
  <si>
    <t>Hide Away</t>
  </si>
  <si>
    <t>Daya</t>
  </si>
  <si>
    <t>QM4ZV1500057</t>
  </si>
  <si>
    <t>Unsteady</t>
  </si>
  <si>
    <t>The Reason EP</t>
  </si>
  <si>
    <t>X Ambassadors</t>
  </si>
  <si>
    <t>USUM71400108</t>
  </si>
  <si>
    <t>Ã½Ã½Ã½Ã½Ã½Ã½Ã½Ã½</t>
  </si>
  <si>
    <t>Jah Khalib</t>
  </si>
  <si>
    <t>RUA322205221</t>
  </si>
  <si>
    <t>Fall in Love with You.</t>
  </si>
  <si>
    <t>Fall in Love with You. - Single</t>
  </si>
  <si>
    <t>QZNWR2164926</t>
  </si>
  <si>
    <t>Chamber Of Reflection</t>
  </si>
  <si>
    <t>Salad Days</t>
  </si>
  <si>
    <t>Mac DeMarco</t>
  </si>
  <si>
    <t>QMMZN1300568</t>
  </si>
  <si>
    <t>Watermelon Moonshine</t>
  </si>
  <si>
    <t>Songs From Bell Bottom Country</t>
  </si>
  <si>
    <t>QMRSZ2201709</t>
  </si>
  <si>
    <t>Tighten Up</t>
  </si>
  <si>
    <t>Brothers (Deluxe Remastered Anniversary Edition)</t>
  </si>
  <si>
    <t>USNO12000172</t>
  </si>
  <si>
    <t>Renzo Pianciola</t>
  </si>
  <si>
    <t>QZTPX2259995</t>
  </si>
  <si>
    <t>CAN'T SAY</t>
  </si>
  <si>
    <t>USSM11806670</t>
  </si>
  <si>
    <t>Think I'm In Love With You</t>
  </si>
  <si>
    <t>Think IÃ¯Â¿Â½Ã¯Â¿Â½Ã¯Â¿Â½m In Love Wi</t>
  </si>
  <si>
    <t>USUG12300474</t>
  </si>
  <si>
    <t>Pursuit Of Happiness (nightmare)</t>
  </si>
  <si>
    <t>Man On the Moon: The End of Day</t>
  </si>
  <si>
    <t>USUM70981907</t>
  </si>
  <si>
    <t>25th Birthda</t>
  </si>
  <si>
    <t>Central ce</t>
  </si>
  <si>
    <t>AEA2M2372385</t>
  </si>
  <si>
    <t>Do What I Want</t>
  </si>
  <si>
    <t>The Perfect LUV Tape</t>
  </si>
  <si>
    <t>USAT21602372</t>
  </si>
  <si>
    <t>There I Go (feat. J. Cole &amp; Mike WiLL Made-It)</t>
  </si>
  <si>
    <t>USAT22308234</t>
  </si>
  <si>
    <t>I Love R&amp;B</t>
  </si>
  <si>
    <t>USUM71203564</t>
  </si>
  <si>
    <t>Tum Se (From "Teri Baaton Mein Aisa Uljha Jiya")</t>
  </si>
  <si>
    <t>INS182400341</t>
  </si>
  <si>
    <t>Hero</t>
  </si>
  <si>
    <t>NOG842303010</t>
  </si>
  <si>
    <t>Param Pom</t>
  </si>
  <si>
    <t>TAIRA</t>
  </si>
  <si>
    <t>USR3R2200084</t>
  </si>
  <si>
    <t>JAGERMEISTER</t>
  </si>
  <si>
    <t>Jagermeister (feat. 2woBunnies) - Single</t>
  </si>
  <si>
    <t>Ice Beats Slide</t>
  </si>
  <si>
    <t>ZA56E2201859</t>
  </si>
  <si>
    <t>BIG BANK (feat. 2 Chainz, Big Sean, Nicki Minaj)</t>
  </si>
  <si>
    <t>Big Bank feat. 2 Chainz, Big Sean, Nicki Minaj</t>
  </si>
  <si>
    <t>USUM71807398</t>
  </si>
  <si>
    <t>BÃ¯Â¿Â½Ã¯Â¿Â½Ã¯Â¿Â½n Ã¯Â¿Â½Ã¯Â¿Â½Ã¯Â¿Â½Ã¯Â¿Â½Ã¯Â¿Â½</t>
  </si>
  <si>
    <t xml:space="preserve">BÃ¯Â¿Â½Ã¯Â¿Â½Ã¯Â¿Â½n Ã¯Â¿Â½Ã¯Â¿Â½Ã¯Â¿Â½Ã¯Â¿Â½Ã¯Â¿Â½i (feat. </t>
  </si>
  <si>
    <t>Karik</t>
  </si>
  <si>
    <t>VNA112300865</t>
  </si>
  <si>
    <t>Drifting</t>
  </si>
  <si>
    <t>NLZ542300863</t>
  </si>
  <si>
    <t>Over the Rainbow</t>
  </si>
  <si>
    <t>Alone In Iz World</t>
  </si>
  <si>
    <t>Israel Kamakawiwo'ole</t>
  </si>
  <si>
    <t>USMAC0100119</t>
  </si>
  <si>
    <t>Losin Control</t>
  </si>
  <si>
    <t>USSM11606199</t>
  </si>
  <si>
    <t>Onana</t>
  </si>
  <si>
    <t>Onana - Single</t>
  </si>
  <si>
    <t>Jey One</t>
  </si>
  <si>
    <t>QZNJV2319366</t>
  </si>
  <si>
    <t>Daechwita</t>
  </si>
  <si>
    <t>D-2</t>
  </si>
  <si>
    <t>Agust D</t>
  </si>
  <si>
    <t>QM6N22036182</t>
  </si>
  <si>
    <t>Como Si No Importara</t>
  </si>
  <si>
    <t>USSD12100347</t>
  </si>
  <si>
    <t>QM6MZ2302420</t>
  </si>
  <si>
    <t>Rags2Riches (feat. ATR Son Son)</t>
  </si>
  <si>
    <t>Pray 4 Love</t>
  </si>
  <si>
    <t>USLD91725576</t>
  </si>
  <si>
    <t>GBUM71507621</t>
  </si>
  <si>
    <t>Quickie</t>
  </si>
  <si>
    <t>USUM72222509</t>
  </si>
  <si>
    <t>Patroas, EP1</t>
  </si>
  <si>
    <t>BRWNV2000088</t>
  </si>
  <si>
    <t>Vultures</t>
  </si>
  <si>
    <t>CA5KR2406316</t>
  </si>
  <si>
    <t>MY HOUSE</t>
  </si>
  <si>
    <t>USSM12308805</t>
  </si>
  <si>
    <t>The Thin Grey Line</t>
  </si>
  <si>
    <t>QZAPK2000490</t>
  </si>
  <si>
    <t>Alo</t>
  </si>
  <si>
    <t>corwinn</t>
  </si>
  <si>
    <t>TRSVN2485301</t>
  </si>
  <si>
    <t>Fear Of Heights</t>
  </si>
  <si>
    <t>USUG12306069</t>
  </si>
  <si>
    <t>Desde Mis Ojos - Remix</t>
  </si>
  <si>
    <t>Desde Mis Ojos (Remix)</t>
  </si>
  <si>
    <t>Chris Lebron</t>
  </si>
  <si>
    <t>QM4TX2289725</t>
  </si>
  <si>
    <t>Prayer in C - Robin Schulz Radio Edit</t>
  </si>
  <si>
    <t>Lilly Wood and The Prick</t>
  </si>
  <si>
    <t>DEA621400286</t>
  </si>
  <si>
    <t>Bam Lagatar</t>
  </si>
  <si>
    <t>Khushi Kakkar</t>
  </si>
  <si>
    <t>ING642403642</t>
  </si>
  <si>
    <t>Who Is Your Guy? - Remix</t>
  </si>
  <si>
    <t>Who Is Your Guy? (Remix)</t>
  </si>
  <si>
    <t>QZ5AB2388250</t>
  </si>
  <si>
    <t>Rover</t>
  </si>
  <si>
    <t>Rover - The 3rd Mini Album - EP</t>
  </si>
  <si>
    <t>KAI</t>
  </si>
  <si>
    <t>KRA302300058</t>
  </si>
  <si>
    <t>Bewitched</t>
  </si>
  <si>
    <t>QMDA62312093</t>
  </si>
  <si>
    <t>Slimed In</t>
  </si>
  <si>
    <t>USSM12402035</t>
  </si>
  <si>
    <t>Gentleman</t>
  </si>
  <si>
    <t>Clubland 23</t>
  </si>
  <si>
    <t>USUM71304188</t>
  </si>
  <si>
    <t>SUGAR</t>
  </si>
  <si>
    <t>Big Swag</t>
  </si>
  <si>
    <t>BROCKHAMPTON</t>
  </si>
  <si>
    <t>USRC11901564</t>
  </si>
  <si>
    <t>Everybody Talks</t>
  </si>
  <si>
    <t>Neon Trees</t>
  </si>
  <si>
    <t>USUM71119189</t>
  </si>
  <si>
    <t>OKLOSER</t>
  </si>
  <si>
    <t>USRC12400591</t>
  </si>
  <si>
    <t>Pump It Up</t>
  </si>
  <si>
    <t>Endor</t>
  </si>
  <si>
    <t>GBCPZ1916610</t>
  </si>
  <si>
    <t>Standing Room Only</t>
  </si>
  <si>
    <t>Tim McGraw</t>
  </si>
  <si>
    <t>QZRD92302549</t>
  </si>
  <si>
    <t>Ã½Ã½Ã½Ã½Ã½Ã½Ã½Ã½Ã½ - EP</t>
  </si>
  <si>
    <t>WINE</t>
  </si>
  <si>
    <t>KRNAR2233065</t>
  </si>
  <si>
    <t>Back To Back (feat. Future)</t>
  </si>
  <si>
    <t>USRC12401155</t>
  </si>
  <si>
    <t>Shotta Flow</t>
  </si>
  <si>
    <t>QZ85M1903991</t>
  </si>
  <si>
    <t>Baddest</t>
  </si>
  <si>
    <t>USUYG1373541</t>
  </si>
  <si>
    <t>Cigarettes</t>
  </si>
  <si>
    <t>Fighting Demons (Extended Edition)</t>
  </si>
  <si>
    <t>USUG12200313</t>
  </si>
  <si>
    <t>bad</t>
  </si>
  <si>
    <t>0.1 flaws and all.</t>
  </si>
  <si>
    <t>wave to earth</t>
  </si>
  <si>
    <t>KRA252300807</t>
  </si>
  <si>
    <t>ISABELLE</t>
  </si>
  <si>
    <t>QM6N22220696</t>
  </si>
  <si>
    <t>Cure For Me</t>
  </si>
  <si>
    <t>GBUM72100848</t>
  </si>
  <si>
    <t>TÃ¯Â¿Â½Ã¯Â¿Â½Ã¯Â¿Â½n</t>
  </si>
  <si>
    <t xml:space="preserve">TÃ¯Â¿Â½Ã¯Â¿Â½Ã¯Â¿Â½ng Quen - </t>
  </si>
  <si>
    <t>Wren Evans</t>
  </si>
  <si>
    <t>SGUM72301412</t>
  </si>
  <si>
    <t>Pistoleta</t>
  </si>
  <si>
    <t>Olexesh</t>
  </si>
  <si>
    <t>DEVY22400014</t>
  </si>
  <si>
    <t>LOYALTY. FEAT. RIHANNA.</t>
  </si>
  <si>
    <t>USUM71703086</t>
  </si>
  <si>
    <t>Deep in the Water</t>
  </si>
  <si>
    <t>USAT22401435</t>
  </si>
  <si>
    <t>Endless Fashion (feat. Nicki Minaj)</t>
  </si>
  <si>
    <t>USAT22306857</t>
  </si>
  <si>
    <t>A Mimir En El Chat</t>
  </si>
  <si>
    <t>Dejavu FF</t>
  </si>
  <si>
    <t>QM6MZ2472476</t>
  </si>
  <si>
    <t>Temporary pyar</t>
  </si>
  <si>
    <t>INS402100006</t>
  </si>
  <si>
    <t>AA</t>
  </si>
  <si>
    <t>USQX92104965</t>
  </si>
  <si>
    <t>Phir Bhi Tumko Chaahunga</t>
  </si>
  <si>
    <t>Half Girlfriend</t>
  </si>
  <si>
    <t>Mithoon</t>
  </si>
  <si>
    <t>INZ031402279</t>
  </si>
  <si>
    <t>Passinho Debochado</t>
  </si>
  <si>
    <t>Dan Ventura</t>
  </si>
  <si>
    <t>QZMZ92162594</t>
  </si>
  <si>
    <t>Go Hard</t>
  </si>
  <si>
    <t>Go Hard - Single</t>
  </si>
  <si>
    <t>USUG12300031</t>
  </si>
  <si>
    <t>La La La (Brazil 2014)</t>
  </si>
  <si>
    <t>Shakira. (Deluxe Version)</t>
  </si>
  <si>
    <t>USRC11400478</t>
  </si>
  <si>
    <t>i'm yours sped up</t>
  </si>
  <si>
    <t>USRC12203969</t>
  </si>
  <si>
    <t>Ruaan (From "Tiger 3")</t>
  </si>
  <si>
    <t>INY092300063</t>
  </si>
  <si>
    <t>Summer of Love (Shawn Mendes &amp; Tainy)</t>
  </si>
  <si>
    <t>Summer Of Love</t>
  </si>
  <si>
    <t>USUM72114707</t>
  </si>
  <si>
    <t>God of Music</t>
  </si>
  <si>
    <t>SEVENTEEN 11th Mini Album 'SEVENTEENTH HEAVEN'</t>
  </si>
  <si>
    <t>USA2P2345251</t>
  </si>
  <si>
    <t>Ã½Ã½Ã½H+3+Ã½Ã½Ã½Ã½Ã½Ã½Ã½7luCJIo0T6...</t>
  </si>
  <si>
    <t>vyrval</t>
  </si>
  <si>
    <t>US3DF2408834</t>
  </si>
  <si>
    <t>Embarrassed (feat. Travis Scott)</t>
  </si>
  <si>
    <t>USAT22302147</t>
  </si>
  <si>
    <t>Carrying Your Love</t>
  </si>
  <si>
    <t>David Morris</t>
  </si>
  <si>
    <t>QZEQU2246860</t>
  </si>
  <si>
    <t>Dueles</t>
  </si>
  <si>
    <t>Un besito mÃ¯Â¿Â½</t>
  </si>
  <si>
    <t>Jesse &amp; Joy</t>
  </si>
  <si>
    <t>MXF151500224</t>
  </si>
  <si>
    <t>Tipo Hollywood</t>
  </si>
  <si>
    <t>Tipo Holywood</t>
  </si>
  <si>
    <t>Mc Ws da leste</t>
  </si>
  <si>
    <t>BC8182300165</t>
  </si>
  <si>
    <t>Oye</t>
  </si>
  <si>
    <t>LuckReaper</t>
  </si>
  <si>
    <t>NL9KR2313387</t>
  </si>
  <si>
    <t>She Don't Give a Fo</t>
  </si>
  <si>
    <t>Trapgentina, Vol. 1</t>
  </si>
  <si>
    <t>QZ5FN1767793</t>
  </si>
  <si>
    <t>085 - Ao Vivo</t>
  </si>
  <si>
    <t>Pode CrÃ¯Â¿Â½Ã¯Â¿Â½ (Ao V</t>
  </si>
  <si>
    <t>US7VG2308218</t>
  </si>
  <si>
    <t>MODELITO</t>
  </si>
  <si>
    <t>PARAISO</t>
  </si>
  <si>
    <t>QMDA62297378</t>
  </si>
  <si>
    <t>Los animales en el autobÃ¯Â¿Â½</t>
  </si>
  <si>
    <t>La ronda de Lulita</t>
  </si>
  <si>
    <t>Luli PampÃ¯Â¿Â½</t>
  </si>
  <si>
    <t>ITZV22200088</t>
  </si>
  <si>
    <t>Would You (go to bed with me?)</t>
  </si>
  <si>
    <t>Campbell</t>
  </si>
  <si>
    <t>GBAHS2300598</t>
  </si>
  <si>
    <t>Easy</t>
  </si>
  <si>
    <t>The Plan</t>
  </si>
  <si>
    <t>DaniLeigh</t>
  </si>
  <si>
    <t>USUM71816809</t>
  </si>
  <si>
    <t>Ã½Ã½Ã½Ã½Ã½Ã½Ã½Ã½Ã½Ã½ Ã½Ã½Ã½Ã½ Ã½Ã½Ã½Ã½Ã½Ã½Ã½Ã½Ã½Ã½Ã½Ã½ Ã½Ã½Ã½Ã½Ã½Ã½Ã½Ã½Ã½Ã½Ã½Ã½Ã½Ã½</t>
  </si>
  <si>
    <t>Eslam Kabonga</t>
  </si>
  <si>
    <t>EGA262306597</t>
  </si>
  <si>
    <t>UNTOUCHABLE</t>
  </si>
  <si>
    <t>BORN TO BE</t>
  </si>
  <si>
    <t>US5TA2300214</t>
  </si>
  <si>
    <t>Dj Terompet Pemersatu Bangsa</t>
  </si>
  <si>
    <t>PAMOKHOL ID</t>
  </si>
  <si>
    <t>SGB502272288</t>
  </si>
  <si>
    <t>YOSEMITE</t>
  </si>
  <si>
    <t>USSM11806669</t>
  </si>
  <si>
    <t>Demasiadas Mujeres</t>
  </si>
  <si>
    <t>ES5022000710</t>
  </si>
  <si>
    <t>T-Shirt</t>
  </si>
  <si>
    <t>QMCE31600872</t>
  </si>
  <si>
    <t>Pretty Savage</t>
  </si>
  <si>
    <t>KRA402000133</t>
  </si>
  <si>
    <t>Mann Bharryaa 2.0 (From "Shershaah")</t>
  </si>
  <si>
    <t>INS172102779</t>
  </si>
  <si>
    <t>Feel So Close - Radio Edit</t>
  </si>
  <si>
    <t>Dance Hitlist 2012.1</t>
  </si>
  <si>
    <t>GBARL1100748</t>
  </si>
  <si>
    <t>Got What I Got</t>
  </si>
  <si>
    <t>From the album '9'</t>
  </si>
  <si>
    <t>QMRSZ1901461</t>
  </si>
  <si>
    <t>Instant Crush (feat. Julian Casablancas)</t>
  </si>
  <si>
    <t>Random Access Memories</t>
  </si>
  <si>
    <t>Daft Punk</t>
  </si>
  <si>
    <t>USQX91300105</t>
  </si>
  <si>
    <t>Young</t>
  </si>
  <si>
    <t>Vibes</t>
  </si>
  <si>
    <t>Vacations</t>
  </si>
  <si>
    <t>SEYOK1669274</t>
  </si>
  <si>
    <t>Genius (feat. Sia, Diplo, and Labrinth)</t>
  </si>
  <si>
    <t>Genius</t>
  </si>
  <si>
    <t>USQX91800798</t>
  </si>
  <si>
    <t>JPPO02002791</t>
  </si>
  <si>
    <t>Holy Ghost</t>
  </si>
  <si>
    <t>USWB12306574</t>
  </si>
  <si>
    <t>red sky</t>
  </si>
  <si>
    <t>USSM12309172</t>
  </si>
  <si>
    <t>Puntos Suspensivos</t>
  </si>
  <si>
    <t>Ubuntu</t>
  </si>
  <si>
    <t>MXF151800123</t>
  </si>
  <si>
    <t>Taboo</t>
  </si>
  <si>
    <t>Meet the Orphans (Deluxe Edition)</t>
  </si>
  <si>
    <t>USUM71025734</t>
  </si>
  <si>
    <t>MALA SANTA</t>
  </si>
  <si>
    <t>USRC11902848</t>
  </si>
  <si>
    <t>She Make It Clap</t>
  </si>
  <si>
    <t>Soulja Boy</t>
  </si>
  <si>
    <t>TCAFL2178806</t>
  </si>
  <si>
    <t>Who I Am</t>
  </si>
  <si>
    <t>NOG842302010</t>
  </si>
  <si>
    <t>Nature Sounds with Music: Inspiring Thunder and Rain with Relaxing Music</t>
  </si>
  <si>
    <t>Jamie Llewellyn</t>
  </si>
  <si>
    <t>QMBZ91375750</t>
  </si>
  <si>
    <t>counting stars (speed up) - Remix</t>
  </si>
  <si>
    <t>counting stars (speed up) [Remix]</t>
  </si>
  <si>
    <t>Muppet DJ</t>
  </si>
  <si>
    <t>ARIXB2300676</t>
  </si>
  <si>
    <t>Illegal Weapon 2.0 (From "Street Dancer 3D")</t>
  </si>
  <si>
    <t>Jasmine Sandlas</t>
  </si>
  <si>
    <t>INS182000006</t>
  </si>
  <si>
    <t>DGA0R2315475</t>
  </si>
  <si>
    <t>Nobody Like U - From "Turning Red"</t>
  </si>
  <si>
    <t>Nobody Like U (From "Turning Red")</t>
  </si>
  <si>
    <t>4*TOWN (From Disney and PixarÃ¯Â¿Â½Ã¯Â¿Â½Ã¯Â¿Â½s Turnin</t>
  </si>
  <si>
    <t>USWD12213564</t>
  </si>
  <si>
    <t>Kizuna No Kiseki</t>
  </si>
  <si>
    <t>MAN WITH A MISSION</t>
  </si>
  <si>
    <t>JPU902300267</t>
  </si>
  <si>
    <t>Hep Mi Ben</t>
  </si>
  <si>
    <t>Ayaz ErdoÃ¯Â¿Â½Ã¯</t>
  </si>
  <si>
    <t>FR2X42282198</t>
  </si>
  <si>
    <t>02.02.99</t>
  </si>
  <si>
    <t>USUG12310194</t>
  </si>
  <si>
    <t>A LA ORDEN</t>
  </si>
  <si>
    <t>A LA ORDEN - Single</t>
  </si>
  <si>
    <t>QM6N22481184</t>
  </si>
  <si>
    <t>Speechless (Full)</t>
  </si>
  <si>
    <t>Aladdin (Original Motion Picture Soundtrack)</t>
  </si>
  <si>
    <t>Naomi Scott</t>
  </si>
  <si>
    <t>USWD11993077</t>
  </si>
  <si>
    <t>Big Gangsta</t>
  </si>
  <si>
    <t>USAT21902781</t>
  </si>
  <si>
    <t>Renegades</t>
  </si>
  <si>
    <t>USUM71502643</t>
  </si>
  <si>
    <t>Snow (Hey Oh)</t>
  </si>
  <si>
    <t>Stadium Arcadium (U.S. Version)</t>
  </si>
  <si>
    <t>USWB10601591</t>
  </si>
  <si>
    <t>People (feat. Ayra Starr &amp; Omah Lay)</t>
  </si>
  <si>
    <t>People (feat. Ayra Starr &amp; Omah Lay) [Remix]</t>
  </si>
  <si>
    <t>GBARL2300305</t>
  </si>
  <si>
    <t>Mirror</t>
  </si>
  <si>
    <t>Tha Carter IV (Japan Version)</t>
  </si>
  <si>
    <t>USCM51100327</t>
  </si>
  <si>
    <t>Loca - Remix</t>
  </si>
  <si>
    <t>Loca [Bad Bunny Remix]</t>
  </si>
  <si>
    <t>KHEA</t>
  </si>
  <si>
    <t>QM24S1804919</t>
  </si>
  <si>
    <t>Cuando La Vida Sea Trago</t>
  </si>
  <si>
    <t>USA2P2419596</t>
  </si>
  <si>
    <t>Ocean (feat. Khalid)</t>
  </si>
  <si>
    <t>NLM5S1800214</t>
  </si>
  <si>
    <t>life gets hard</t>
  </si>
  <si>
    <t>iilliaa</t>
  </si>
  <si>
    <t>DEE862301847</t>
  </si>
  <si>
    <t>Por Clave el 13</t>
  </si>
  <si>
    <t>Seguimos Irremediables</t>
  </si>
  <si>
    <t>Betillo Guerrero</t>
  </si>
  <si>
    <t>QZDQH2160812</t>
  </si>
  <si>
    <t>Cena EngraÃ¯Â¿Â½Ã¯Â¿Â½ada e Inusi</t>
  </si>
  <si>
    <t>HarmonicoHCO</t>
  </si>
  <si>
    <t>SGB502303557</t>
  </si>
  <si>
    <t>Cold Heart (Claptone Remix)</t>
  </si>
  <si>
    <t>GBUM72105701</t>
  </si>
  <si>
    <t>You should be sad</t>
  </si>
  <si>
    <t>USUM71918343</t>
  </si>
  <si>
    <t>Train Wreck</t>
  </si>
  <si>
    <t>Back from the Edge</t>
  </si>
  <si>
    <t>DEE861600590</t>
  </si>
  <si>
    <t>Show of Hands</t>
  </si>
  <si>
    <t>USSM12403211</t>
  </si>
  <si>
    <t>Dancing Feet (feat. DNCE)</t>
  </si>
  <si>
    <t>USRC12200139</t>
  </si>
  <si>
    <t>Ranjha (From "Shershaah")</t>
  </si>
  <si>
    <t>INS172102719</t>
  </si>
  <si>
    <t>7 Minute Drill</t>
  </si>
  <si>
    <t>USUG12402413</t>
  </si>
  <si>
    <t>You Belong With Me (TaylorÃ¯Â¿Â½Ã¯Â¿Â½Ã¯Â¿Â½s Ve</t>
  </si>
  <si>
    <t>Fearless (Taylor's Version)</t>
  </si>
  <si>
    <t>USUG12100622</t>
  </si>
  <si>
    <t>Bounce Back</t>
  </si>
  <si>
    <t>USUM71614503</t>
  </si>
  <si>
    <t>Sing Me to Sleep</t>
  </si>
  <si>
    <t>NOG841611010</t>
  </si>
  <si>
    <t>Fadeaway</t>
  </si>
  <si>
    <t>BCD Studio</t>
  </si>
  <si>
    <t>FRX202154470</t>
  </si>
  <si>
    <t>Never Last</t>
  </si>
  <si>
    <t>USUM72404636</t>
  </si>
  <si>
    <t>Say Don't Go (Taylor's Version) (From The Vault)</t>
  </si>
  <si>
    <t>USUG12306688</t>
  </si>
  <si>
    <t>Super Bass</t>
  </si>
  <si>
    <t>Pink Friday</t>
  </si>
  <si>
    <t>USCM51000734</t>
  </si>
  <si>
    <t>Ex's &amp; Oh's</t>
  </si>
  <si>
    <t>Love Stuff (Japan Version)</t>
  </si>
  <si>
    <t>USRC11401950</t>
  </si>
  <si>
    <t>Boys</t>
  </si>
  <si>
    <t>GBAHS1700564</t>
  </si>
  <si>
    <t>Chorei na Vaquejada</t>
  </si>
  <si>
    <t>Eric Land</t>
  </si>
  <si>
    <t>BXZAW2200037</t>
  </si>
  <si>
    <t>Zarzour</t>
  </si>
  <si>
    <t>Lartiste</t>
  </si>
  <si>
    <t>FR6P12300670</t>
  </si>
  <si>
    <t>Ella</t>
  </si>
  <si>
    <t>Corridos Tumbados</t>
  </si>
  <si>
    <t>USDXS1910299</t>
  </si>
  <si>
    <t>REPEAT IT</t>
  </si>
  <si>
    <t>USUM72113370</t>
  </si>
  <si>
    <t>Teri Aankhon Mein</t>
  </si>
  <si>
    <t>INS182006492</t>
  </si>
  <si>
    <t>Tremor (Sensation 2014 Anthem)</t>
  </si>
  <si>
    <t>AUNV01400494</t>
  </si>
  <si>
    <t>Way Back Home</t>
  </si>
  <si>
    <t>Take</t>
  </si>
  <si>
    <t>SHAUN</t>
  </si>
  <si>
    <t>KRF221800012</t>
  </si>
  <si>
    <t>NDA</t>
  </si>
  <si>
    <t>USUM72105935</t>
  </si>
  <si>
    <t>Casper</t>
  </si>
  <si>
    <t>The Last Rocket</t>
  </si>
  <si>
    <t>Takeoff</t>
  </si>
  <si>
    <t>USUG11801771</t>
  </si>
  <si>
    <t>DANÃ¯Â¿Â½Ã¯Â¿Â½A</t>
  </si>
  <si>
    <t>BRWMB2200077</t>
  </si>
  <si>
    <t>Cry Baby (feat. DaBaby)</t>
  </si>
  <si>
    <t>QMCE32000678</t>
  </si>
  <si>
    <t>Cumbia Buena</t>
  </si>
  <si>
    <t>Grupo la Cumbia</t>
  </si>
  <si>
    <t>QZGLM2048244</t>
  </si>
  <si>
    <t>YolyBoy</t>
  </si>
  <si>
    <t>QZK6G2124199</t>
  </si>
  <si>
    <t>8 Raflaan (feat. Gurlez Akhtar)</t>
  </si>
  <si>
    <t>INSD11900523</t>
  </si>
  <si>
    <t>DFMU</t>
  </si>
  <si>
    <t>USUM72123679</t>
  </si>
  <si>
    <t>Slippery (feat. Gucci Mane)</t>
  </si>
  <si>
    <t>Culture</t>
  </si>
  <si>
    <t>QMCE31600876</t>
  </si>
  <si>
    <t>Woo Baby (feat. Chris Brown)</t>
  </si>
  <si>
    <t>Faith</t>
  </si>
  <si>
    <t>USUM72112396</t>
  </si>
  <si>
    <t>Haegeum</t>
  </si>
  <si>
    <t>D-DAY</t>
  </si>
  <si>
    <t>USA2P2310691</t>
  </si>
  <si>
    <t>Sisa Rasa</t>
  </si>
  <si>
    <t>FRX762160980</t>
  </si>
  <si>
    <t>NLZ542400299</t>
  </si>
  <si>
    <t>Don't Rush (feat. Headie One)</t>
  </si>
  <si>
    <t>Young T &amp; Bugsey</t>
  </si>
  <si>
    <t>GBARL1901201</t>
  </si>
  <si>
    <t>The Heart Part 5</t>
  </si>
  <si>
    <t>USUM72208318</t>
  </si>
  <si>
    <t>A Ella</t>
  </si>
  <si>
    <t>USUM71703010</t>
  </si>
  <si>
    <t>Nachts wach</t>
  </si>
  <si>
    <t>Nachts wach - Single</t>
  </si>
  <si>
    <t>Miksu / Macloud</t>
  </si>
  <si>
    <t>DEQ022291049</t>
  </si>
  <si>
    <t>Superpowers</t>
  </si>
  <si>
    <t>USUG12209368</t>
  </si>
  <si>
    <t>Who's Laughing Now</t>
  </si>
  <si>
    <t>USAT22001106</t>
  </si>
  <si>
    <t>Nevermind (30th Anniversary Edition Super Deluxe)</t>
  </si>
  <si>
    <t>USGF19942501</t>
  </si>
  <si>
    <t>2 Million Up</t>
  </si>
  <si>
    <t>ONLY BUILT 4 DIAMOND LINKS</t>
  </si>
  <si>
    <t>Peezy</t>
  </si>
  <si>
    <t>USUYG1439075</t>
  </si>
  <si>
    <t>In the morning</t>
  </si>
  <si>
    <t>GUESS WHO</t>
  </si>
  <si>
    <t>US5TA2100004</t>
  </si>
  <si>
    <t>Such a Whore (Stellular Remix)</t>
  </si>
  <si>
    <t>JVLA</t>
  </si>
  <si>
    <t>RUA1D2023452</t>
  </si>
  <si>
    <t>Lamis Kan</t>
  </si>
  <si>
    <t>EGA252103733</t>
  </si>
  <si>
    <t>quÃ¯Â¿Â½Ã¯Â¿Â½ le pasa conm</t>
  </si>
  <si>
    <t>UYB282300006</t>
  </si>
  <si>
    <t>Medusa</t>
  </si>
  <si>
    <t>USUM72002360</t>
  </si>
  <si>
    <t>SEJODIOTO</t>
  </si>
  <si>
    <t>USUM72117129</t>
  </si>
  <si>
    <t>Luminary</t>
  </si>
  <si>
    <t>Joel Sunny</t>
  </si>
  <si>
    <t>AUGBT2300497</t>
  </si>
  <si>
    <t>Welcome To The Party</t>
  </si>
  <si>
    <t>USUM71910037</t>
  </si>
  <si>
    <t>All Night Longer</t>
  </si>
  <si>
    <t>seyhqnsert</t>
  </si>
  <si>
    <t>NL9KR2308498</t>
  </si>
  <si>
    <t>ARRANCARMELO</t>
  </si>
  <si>
    <t>WOS</t>
  </si>
  <si>
    <t>UYB282206048</t>
  </si>
  <si>
    <t>Mast Malang Jhoom (From "Bade Miyan Chote Miyan - Kannada")</t>
  </si>
  <si>
    <t>Mast Malang Jhoom (From "Bade Miyan Chote Miyan - Kannada") - Single</t>
  </si>
  <si>
    <t>INZ031414619</t>
  </si>
  <si>
    <t>Uno</t>
  </si>
  <si>
    <t>Ambjaay</t>
  </si>
  <si>
    <t>USSM11903445</t>
  </si>
  <si>
    <t>Country Girl (Shake It For Me)</t>
  </si>
  <si>
    <t>Tailgates &amp; Tanlines</t>
  </si>
  <si>
    <t>USCN11100078</t>
  </si>
  <si>
    <t>Dawai (From "Air Mata Di Ujung Sajadah")</t>
  </si>
  <si>
    <t>Dawai (From "Air Mata Di Ujung Sajadah") - Single</t>
  </si>
  <si>
    <t>Fadhilah Intan</t>
  </si>
  <si>
    <t>QZNWX2385075</t>
  </si>
  <si>
    <t>The Greatest Show</t>
  </si>
  <si>
    <t>Hugh Jackman</t>
  </si>
  <si>
    <t>USAT21704616</t>
  </si>
  <si>
    <t>YARIRAFI MEDLEY BEST30</t>
  </si>
  <si>
    <t>TCJPU2360314</t>
  </si>
  <si>
    <t>Ã½Ã½Ã½Ã½Ã½Ã½Ã½Ã½Ã½Ã½Ã½Ã½ (White Flag)</t>
  </si>
  <si>
    <t>Ã½Ã½Ã½Ã½Ã½Ã½Ã½Ã½Ã½Ã½Ã½Ã½ (White Flag) - Single</t>
  </si>
  <si>
    <t>NONT TANONT</t>
  </si>
  <si>
    <t>FR96X2437119</t>
  </si>
  <si>
    <t>Hood By Air Freestyle</t>
  </si>
  <si>
    <t>Hood By Air Freestyle - Single</t>
  </si>
  <si>
    <t>Baby Flaco</t>
  </si>
  <si>
    <t>QZLMG2000292</t>
  </si>
  <si>
    <t>Stupid Love</t>
  </si>
  <si>
    <t>USUM71917357</t>
  </si>
  <si>
    <t>ACHO PR</t>
  </si>
  <si>
    <t>QMFME2364201</t>
  </si>
  <si>
    <t>ATM</t>
  </si>
  <si>
    <t>ATM - Single</t>
  </si>
  <si>
    <t>US38Y2409882</t>
  </si>
  <si>
    <t>Di Que Si</t>
  </si>
  <si>
    <t>USA2P2308597</t>
  </si>
  <si>
    <t>Doin' Time</t>
  </si>
  <si>
    <t>Norman Fucking Rockwell!</t>
  </si>
  <si>
    <t>GBUM71903894</t>
  </si>
  <si>
    <t>Come &amp; Get It</t>
  </si>
  <si>
    <t>Stars Dance</t>
  </si>
  <si>
    <t>USHR11334422</t>
  </si>
  <si>
    <t>Por Fin Te EncontrÃ¯Â¿</t>
  </si>
  <si>
    <t>Cali Y El Dandee</t>
  </si>
  <si>
    <t>ES5701500670</t>
  </si>
  <si>
    <t>I.F.L.Y.</t>
  </si>
  <si>
    <t>USAT21903826</t>
  </si>
  <si>
    <t>Crazy Story</t>
  </si>
  <si>
    <t>Grandson, Vol. 1</t>
  </si>
  <si>
    <t>USUYG1274314</t>
  </si>
  <si>
    <t>CARNAL</t>
  </si>
  <si>
    <t>QM7282306234</t>
  </si>
  <si>
    <t>AirBnb</t>
  </si>
  <si>
    <t>USQX92402277</t>
  </si>
  <si>
    <t>LOS PITS</t>
  </si>
  <si>
    <t>QMFME2364193</t>
  </si>
  <si>
    <t>Queen of Mean</t>
  </si>
  <si>
    <t>Descendants 3 (Original TV Movie Soundtrack)</t>
  </si>
  <si>
    <t>Sarah Jeffery</t>
  </si>
  <si>
    <t>USWD11993388</t>
  </si>
  <si>
    <t>Minefields</t>
  </si>
  <si>
    <t>Faouzia</t>
  </si>
  <si>
    <t>USAT22006815</t>
  </si>
  <si>
    <t>my future</t>
  </si>
  <si>
    <t>USUM72013019</t>
  </si>
  <si>
    <t>The Way I Are</t>
  </si>
  <si>
    <t>Shock Value (International Version)</t>
  </si>
  <si>
    <t>Timbaland</t>
  </si>
  <si>
    <t>USUM70722806</t>
  </si>
  <si>
    <t>God is a woman</t>
  </si>
  <si>
    <t>USUM71808574</t>
  </si>
  <si>
    <t>SNAP - High and Fast</t>
  </si>
  <si>
    <t>SNAP PACK - EP</t>
  </si>
  <si>
    <t>USSM12207368</t>
  </si>
  <si>
    <t>Supera</t>
  </si>
  <si>
    <t>Sertanejo Para DanÃ¯Â¿Â½Ã¯</t>
  </si>
  <si>
    <t>FR0Z50062905</t>
  </si>
  <si>
    <t>Tu Juliet Jatt Di ( From "Jatt &amp; Juliet 3")</t>
  </si>
  <si>
    <t>INM432400129</t>
  </si>
  <si>
    <t>When I Grow Up</t>
  </si>
  <si>
    <t>USUM71910672</t>
  </si>
  <si>
    <t>Pa Mi</t>
  </si>
  <si>
    <t>QM9WM1800095</t>
  </si>
  <si>
    <t>Tera Fitoor</t>
  </si>
  <si>
    <t>Tera Fitoor (From "Genius")</t>
  </si>
  <si>
    <t>INT101800121</t>
  </si>
  <si>
    <t>B.S. (feat. H.E.R.)</t>
  </si>
  <si>
    <t>Chilombo</t>
  </si>
  <si>
    <t>USUM72003259</t>
  </si>
  <si>
    <t>Traicionera</t>
  </si>
  <si>
    <t>USUM71605331</t>
  </si>
  <si>
    <t>Already Dead</t>
  </si>
  <si>
    <t>USUG12105423</t>
  </si>
  <si>
    <t>Kokomo</t>
  </si>
  <si>
    <t>The Very Best Of The Beach Boys: Sounds Of Summer (Expanded Edition Super Deluxe)</t>
  </si>
  <si>
    <t>The Beach Boys</t>
  </si>
  <si>
    <t>USUG12202078</t>
  </si>
  <si>
    <t>Cham Cham</t>
  </si>
  <si>
    <t>Baaghi</t>
  </si>
  <si>
    <t>Meet Bros.</t>
  </si>
  <si>
    <t>INS181600477</t>
  </si>
  <si>
    <t>Willy Paul</t>
  </si>
  <si>
    <t>QZW9K2296922</t>
  </si>
  <si>
    <t>What's Love Got to Do with It</t>
  </si>
  <si>
    <t>SEBGA2000676</t>
  </si>
  <si>
    <t>TV Shapes</t>
  </si>
  <si>
    <t>Bubbatrees</t>
  </si>
  <si>
    <t>UKSWX1900031</t>
  </si>
  <si>
    <t>Delilah (pull me out of this)</t>
  </si>
  <si>
    <t>GBAHS2201028</t>
  </si>
  <si>
    <t>Outside Today</t>
  </si>
  <si>
    <t>USAT21800223</t>
  </si>
  <si>
    <t>Don't You Worry Child - Radio Edit</t>
  </si>
  <si>
    <t>Until Now</t>
  </si>
  <si>
    <t>GBAAA1200728</t>
  </si>
  <si>
    <t>Focus</t>
  </si>
  <si>
    <t>USUM71516960</t>
  </si>
  <si>
    <t>Fuentes de Ortiz</t>
  </si>
  <si>
    <t>mix pa llorar en tu cuarto</t>
  </si>
  <si>
    <t>Ed Maverick</t>
  </si>
  <si>
    <t>QZBRF1813584</t>
  </si>
  <si>
    <t>Freezing</t>
  </si>
  <si>
    <t>Freezing - EP</t>
  </si>
  <si>
    <t>purpl</t>
  </si>
  <si>
    <t>FR10S2303559</t>
  </si>
  <si>
    <t>NASTY</t>
  </si>
  <si>
    <t>QZQAY2314815</t>
  </si>
  <si>
    <t>Mama's Boy</t>
  </si>
  <si>
    <t>USQX92301820</t>
  </si>
  <si>
    <t>Welcome To Brixton</t>
  </si>
  <si>
    <t>SR</t>
  </si>
  <si>
    <t>GBLFP2046094</t>
  </si>
  <si>
    <t>DArkSide</t>
  </si>
  <si>
    <t>GBARL2301374</t>
  </si>
  <si>
    <t>MEMORIES!</t>
  </si>
  <si>
    <t>TROUBLED MEMORIES!</t>
  </si>
  <si>
    <t>USQX92102219</t>
  </si>
  <si>
    <t>Morado</t>
  </si>
  <si>
    <t>USUM71924691</t>
  </si>
  <si>
    <t>The Hillbillies</t>
  </si>
  <si>
    <t>USSM12303805</t>
  </si>
  <si>
    <t>PÃ¯Â¿Â½Ã¯Â¿Â½bu (Camemicua</t>
  </si>
  <si>
    <t>Serranow</t>
  </si>
  <si>
    <t>FR10S1809158</t>
  </si>
  <si>
    <t>Asesina - Remix</t>
  </si>
  <si>
    <t>Asesina (Remix)</t>
  </si>
  <si>
    <t>QM6P41831934</t>
  </si>
  <si>
    <t>Braten</t>
  </si>
  <si>
    <t>Steps</t>
  </si>
  <si>
    <t>TCAGR2271048</t>
  </si>
  <si>
    <t>DayanamÃ¯Â¿Â½Ã¯Â¿Â½y</t>
  </si>
  <si>
    <t>DayanamÃ¯Â¿Â½Ã¯Â¿Â½yorum - Si</t>
  </si>
  <si>
    <t>Kerim Araz</t>
  </si>
  <si>
    <t>FR96X2303731</t>
  </si>
  <si>
    <t>USSM12200613</t>
  </si>
  <si>
    <t>Happiest Year</t>
  </si>
  <si>
    <t>Feel Something (Deluxe)</t>
  </si>
  <si>
    <t>USAT21903715</t>
  </si>
  <si>
    <t>3 HaselnÃ¯Â¿Â½Ã¯Â¿</t>
  </si>
  <si>
    <t>3 HaselnÃ¯Â¿Â½Ã¯Â¿Â½sse - Si</t>
  </si>
  <si>
    <t>Jaques RaupÃ¯Â¿</t>
  </si>
  <si>
    <t>DEN062300845</t>
  </si>
  <si>
    <t>Jaragandi (From "Game Changer") (Telugu)</t>
  </si>
  <si>
    <t>INH102405594</t>
  </si>
  <si>
    <t>Ã½Ã½Ã½Ã½Ã½Ã½Ã½Ã½Ã½Ã½Ã½Ã½ (Ã½Ã½Ã½Ã½Ã½Ã½Ã½Ã½Ã½Ã½Ã½Ã½Ã½Ã½ Ã½Ã½Ã½Ã½Ã½Ã½Ã½Ã½Ã½Ã½Ã½Ã½) [prod. by wex &amp; heysubr]</t>
  </si>
  <si>
    <t>BUSHIDO ZHO</t>
  </si>
  <si>
    <t>RUB422401359</t>
  </si>
  <si>
    <t>For the Last Time</t>
  </si>
  <si>
    <t>QM8DG1703420</t>
  </si>
  <si>
    <t>Dil Meri Na Sune</t>
  </si>
  <si>
    <t>Dil Meri Na Sune (From "Genius")</t>
  </si>
  <si>
    <t>INT101800122</t>
  </si>
  <si>
    <t>Grace (feat. 42 Dugg)</t>
  </si>
  <si>
    <t>USUG12000043</t>
  </si>
  <si>
    <t>Nashe Si Chadh Gayi</t>
  </si>
  <si>
    <t>November Top 10 Songs</t>
  </si>
  <si>
    <t>INY091600067</t>
  </si>
  <si>
    <t>Me Acostumbre (feat. Bad Bunny)</t>
  </si>
  <si>
    <t>USB271700107</t>
  </si>
  <si>
    <t>Count</t>
  </si>
  <si>
    <t>Year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</si>
  <si>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</si>
  <si>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</si>
  <si>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</si>
  <si>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</si>
  <si>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</si>
  <si>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</si>
  <si>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</si>
  <si>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</si>
  <si>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</si>
  <si>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</si>
  <si>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</si>
  <si>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</si>
  <si>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</si>
  <si>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</si>
  <si>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</si>
  <si>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</si>
  <si>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</si>
  <si>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</si>
  <si>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</si>
  <si>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</si>
  <si>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</si>
  <si>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</si>
  <si>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</si>
  <si>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</si>
  <si>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</si>
  <si>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1994</t>
  </si>
  <si>
    <t>1999</t>
  </si>
  <si>
    <t>1987</t>
  </si>
  <si>
    <t>1998</t>
  </si>
  <si>
    <t>1991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</si>
</sst>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Aptos Narrow"/>
      <scheme val="minor"/>
    </font>
    <font>
      <color theme="1"/>
      <name val="Aptos Narrow"/>
      <scheme val="minor"/>
    </font>
    <font>
      <sz val="11.0"/>
      <color theme="1"/>
      <name val="Aptos Narrow"/>
    </font>
    <font>
      <b/>
      <sz val="12.0"/>
      <color theme="1"/>
      <name val="Spectral"/>
    </font>
    <font>
      <sz val="12.0"/>
      <color theme="1"/>
      <name val="Spectral"/>
    </font>
    <font>
      <b/>
      <sz val="12.0"/>
      <color rgb="FF000000"/>
      <name val="Spectral"/>
    </font>
    <font>
      <sz val="12.0"/>
      <color rgb="FF000000"/>
      <name val="Spectr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  <xf borderId="0" fillId="0" fontId="2" numFmtId="3" xfId="0" applyFont="1" applyNumberFormat="1"/>
    <xf borderId="0" fillId="0" fontId="2" numFmtId="20" xfId="0" applyFont="1" applyNumberFormat="1"/>
    <xf borderId="0" fillId="0" fontId="2" numFmtId="18" xfId="0" applyFont="1" applyNumberFormat="1"/>
    <xf borderId="0" fillId="0" fontId="3" numFmtId="0" xfId="0" applyFont="1"/>
    <xf borderId="0" fillId="0" fontId="4" numFmtId="0" xfId="0" applyFont="1"/>
    <xf borderId="0" fillId="0" fontId="4" numFmtId="14" xfId="0" applyFont="1" applyNumberFormat="1"/>
    <xf borderId="0" fillId="2" fontId="5" numFmtId="0" xfId="0" applyAlignment="1" applyFill="1" applyFont="1">
      <alignment readingOrder="0"/>
    </xf>
    <xf borderId="0" fillId="2" fontId="5" numFmtId="0" xfId="0" applyFont="1"/>
    <xf borderId="0" fillId="2" fontId="6" numFmtId="0" xfId="0" applyFont="1"/>
    <xf borderId="0" fillId="2" fontId="6" numFmtId="3" xfId="0" applyFont="1" applyNumberFormat="1"/>
    <xf borderId="0" fillId="0" fontId="4" numFmtId="3" xfId="0" applyFont="1" applyNumberFormat="1"/>
    <xf borderId="0" fillId="0" fontId="4" numFmtId="20" xfId="0" applyFont="1" applyNumberFormat="1"/>
    <xf borderId="0" fillId="0" fontId="4" numFmtId="18" xfId="0" applyFont="1" applyNumberFormat="1"/>
    <xf borderId="0" fillId="0" fontId="3" numFmtId="0" xfId="0" applyAlignment="1" applyFont="1">
      <alignment readingOrder="0"/>
    </xf>
    <xf borderId="0" fillId="0" fontId="4" numFmtId="49" xfId="0" applyFont="1" applyNumberFormat="1"/>
    <xf borderId="0" fillId="0" fontId="4" numFmtId="49" xfId="0" applyAlignment="1" applyFont="1" applyNumberFormat="1">
      <alignment readingOrder="0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C1E4F5"/>
          <bgColor rgb="FFC1E4F5"/>
        </patternFill>
      </fill>
      <border/>
    </dxf>
    <dxf>
      <font/>
      <fill>
        <patternFill patternType="solid">
          <fgColor rgb="FF83CAEB"/>
          <bgColor rgb="FF83CAEB"/>
        </patternFill>
      </fill>
      <border/>
    </dxf>
  </dxfs>
  <tableStyles count="1">
    <tableStyle count="3" pivot="0" name="Top Streams &amp; View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All Time Top Ranked Tracks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'Top Ranked'!$B$1</c:f>
            </c:strRef>
          </c:tx>
          <c:spPr>
            <a:solidFill>
              <a:srgbClr val="156082">
                <a:alpha val="0"/>
              </a:srgbClr>
            </a:solidFill>
            <a:ln cmpd="sng">
              <a:solidFill>
                <a:srgbClr val="000000"/>
              </a:solidFill>
            </a:ln>
          </c:spPr>
          <c:cat>
            <c:strRef>
              <c:f>'Top Ranked'!$A$2:$A$11</c:f>
            </c:strRef>
          </c:cat>
          <c:val>
            <c:numRef>
              <c:f>'Top Ranked'!$B$2:$B$11</c:f>
              <c:numCache/>
            </c:numRef>
          </c:val>
        </c:ser>
        <c:ser>
          <c:idx val="1"/>
          <c:order val="1"/>
          <c:tx>
            <c:strRef>
              <c:f>'Top Ranked'!$C$1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Pt>
            <c:idx val="0"/>
          </c:dPt>
          <c:cat>
            <c:strRef>
              <c:f>'Top Ranked'!$A$2:$A$11</c:f>
            </c:strRef>
          </c:cat>
          <c:val>
            <c:numRef>
              <c:f>'Top Ranked'!$C$2:$C$11</c:f>
              <c:numCache/>
            </c:numRef>
          </c:val>
        </c:ser>
        <c:overlap val="100"/>
        <c:axId val="115696388"/>
        <c:axId val="400740026"/>
      </c:barChart>
      <c:catAx>
        <c:axId val="11569638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0740026"/>
      </c:catAx>
      <c:valAx>
        <c:axId val="400740026"/>
        <c:scaling>
          <c:orientation val="minMax"/>
        </c:scaling>
        <c:delete val="0"/>
        <c:axPos val="b"/>
        <c:majorGridlines>
          <c:spPr>
            <a:ln>
              <a:solidFill>
                <a:srgbClr val="FFFFFF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chemeClr val="dk1"/>
                    </a:solidFill>
                    <a:latin typeface="serif"/>
                  </a:defRPr>
                </a:pPr>
                <a:r>
                  <a:rPr b="1" sz="1200">
                    <a:solidFill>
                      <a:schemeClr val="dk1"/>
                    </a:solidFill>
                    <a:latin typeface="serif"/>
                  </a:rPr>
                  <a:t>Track Rank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696388"/>
        <c:crosses val="max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 Tracks by Total Streams &amp; Views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'Top Streams &amp; Views'!$B$1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'Top Streams &amp; Views'!$A$2:$A$16</c:f>
            </c:strRef>
          </c:cat>
          <c:val>
            <c:numRef>
              <c:f>'Top Streams &amp; Views'!$B$2:$B$16</c:f>
              <c:numCache/>
            </c:numRef>
          </c:val>
        </c:ser>
        <c:axId val="162706248"/>
        <c:axId val="2018798850"/>
      </c:barChart>
      <c:catAx>
        <c:axId val="16270624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8798850"/>
      </c:catAx>
      <c:valAx>
        <c:axId val="2018798850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Streams &amp; Views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270624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 Tracks by Total Playlist Counts 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'Top Playlists'!$B$1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6"/>
          </c:dPt>
          <c:cat>
            <c:strRef>
              <c:f>'Top Playlists'!$A$2:$A$15</c:f>
            </c:strRef>
          </c:cat>
          <c:val>
            <c:numRef>
              <c:f>'Top Playlists'!$B$2:$B$15</c:f>
              <c:numCache/>
            </c:numRef>
          </c:val>
        </c:ser>
        <c:axId val="1191520735"/>
        <c:axId val="1696504460"/>
      </c:barChart>
      <c:catAx>
        <c:axId val="119152073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96504460"/>
      </c:catAx>
      <c:valAx>
        <c:axId val="16965044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Playlists 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152073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 Artists by Track Count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'Top Artist Counts'!$B$1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'Top Artist Counts'!$A$2:$A$15</c:f>
            </c:strRef>
          </c:cat>
          <c:val>
            <c:numRef>
              <c:f>'Top Artist Counts'!$B$2:$B$15</c:f>
              <c:numCache/>
            </c:numRef>
          </c:val>
        </c:ser>
        <c:axId val="1419901261"/>
        <c:axId val="719043090"/>
      </c:barChart>
      <c:catAx>
        <c:axId val="141990126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9043090"/>
      </c:catAx>
      <c:valAx>
        <c:axId val="719043090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990126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Track Count by Year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'Release YR Counts'!$G$1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'Release YR Counts'!$F$2:$F$26</c:f>
            </c:strRef>
          </c:cat>
          <c:val>
            <c:numRef>
              <c:f>'Release YR Counts'!$G$2:$G$26</c:f>
              <c:numCache/>
            </c:numRef>
          </c:val>
        </c:ser>
        <c:axId val="772248359"/>
        <c:axId val="118205791"/>
      </c:barChart>
      <c:catAx>
        <c:axId val="7722483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205791"/>
      </c:catAx>
      <c:valAx>
        <c:axId val="118205791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722483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image" Target="../media/Chart4.png"/><Relationship Id="rId5" Type="http://schemas.openxmlformats.org/officeDocument/2006/relationships/chart" Target="../charts/chart4.xml"/><Relationship Id="rId6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5781675" cy="3581400"/>
    <xdr:graphicFrame>
      <xdr:nvGraphicFramePr>
        <xdr:cNvPr id="1990834547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952500</xdr:colOff>
      <xdr:row>0</xdr:row>
      <xdr:rowOff>0</xdr:rowOff>
    </xdr:from>
    <xdr:ext cx="6734175" cy="3581400"/>
    <xdr:graphicFrame>
      <xdr:nvGraphicFramePr>
        <xdr:cNvPr id="354227597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18</xdr:row>
      <xdr:rowOff>152400</xdr:rowOff>
    </xdr:from>
    <xdr:ext cx="5781675" cy="3657600"/>
    <xdr:graphicFrame>
      <xdr:nvGraphicFramePr>
        <xdr:cNvPr id="487774925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5</xdr:col>
      <xdr:colOff>952500</xdr:colOff>
      <xdr:row>18</xdr:row>
      <xdr:rowOff>152400</xdr:rowOff>
    </xdr:from>
    <xdr:ext cx="6781800" cy="4191000"/>
    <xdr:pic>
      <xdr:nvPicPr>
        <xdr:cNvPr id="1042122610" name="Chart4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5781675" cy="3581400"/>
    <xdr:graphicFrame>
      <xdr:nvGraphicFramePr>
        <xdr:cNvPr id="946764520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5</xdr:col>
      <xdr:colOff>952500</xdr:colOff>
      <xdr:row>40</xdr:row>
      <xdr:rowOff>152400</xdr:rowOff>
    </xdr:from>
    <xdr:ext cx="6781800" cy="3048000"/>
    <xdr:graphicFrame>
      <xdr:nvGraphicFramePr>
        <xdr:cNvPr id="140176035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ref="A1:B16" displayName="Table_1" name="Table_1" id="1">
  <tableColumns count="2">
    <tableColumn name="Track" id="1"/>
    <tableColumn name="Total Streams &amp; Views" id="2"/>
  </tableColumns>
  <tableStyleInfo name="Top Streams &amp; View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1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75"/>
    <col customWidth="1" min="2" max="2" width="8.63"/>
    <col customWidth="1" min="3" max="3" width="117.0"/>
    <col customWidth="1" min="4" max="4" width="11.5"/>
    <col customWidth="1" min="5" max="5" width="14.88"/>
    <col customWidth="1" min="6" max="6" width="11.5"/>
    <col customWidth="1" min="7" max="7" width="10.25"/>
    <col customWidth="1" min="8" max="8" width="13.5"/>
    <col customWidth="1" min="9" max="9" width="17.88"/>
    <col customWidth="1" min="10" max="10" width="18.13"/>
    <col customWidth="1" min="11" max="11" width="14.88"/>
    <col customWidth="1" min="12" max="12" width="13.5"/>
    <col customWidth="1" min="13" max="13" width="12.25"/>
    <col customWidth="1" min="14" max="14" width="10.88"/>
    <col customWidth="1" min="15" max="15" width="13.5"/>
    <col customWidth="1" min="16" max="16" width="14.5"/>
    <col customWidth="1" min="17" max="17" width="19.5"/>
    <col customWidth="1" min="18" max="18" width="22.25"/>
    <col customWidth="1" min="19" max="19" width="11.13"/>
    <col customWidth="1" min="20" max="20" width="12.5"/>
    <col customWidth="1" min="21" max="21" width="18.13"/>
    <col customWidth="1" min="22" max="22" width="18.38"/>
    <col customWidth="1" min="23" max="23" width="18.88"/>
    <col customWidth="1" min="24" max="24" width="14.75"/>
    <col customWidth="1" min="25" max="25" width="19.5"/>
    <col customWidth="1" min="26" max="26" width="17.5"/>
    <col customWidth="1" min="27" max="27" width="13.5"/>
    <col customWidth="1" min="28" max="28" width="14.0"/>
    <col customWidth="1" min="29" max="29" width="11.5"/>
    <col customWidth="1" min="30" max="30" width="18.75"/>
    <col customWidth="1" min="31" max="31" width="14.5"/>
    <col customWidth="1" min="32" max="33" width="12.5"/>
    <col customWidth="1" min="34" max="34" width="13.5"/>
    <col customWidth="1" min="35" max="35" width="14.5"/>
    <col customWidth="1" min="36" max="36" width="10.5"/>
    <col customWidth="1" min="37" max="37" width="9.88"/>
    <col customWidth="1" min="38" max="38" width="12.5"/>
    <col customWidth="1" min="39" max="39" width="10.88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ht="14.25" customHeight="1">
      <c r="A2" s="1" t="s">
        <v>39</v>
      </c>
      <c r="B2" s="1" t="s">
        <v>40</v>
      </c>
      <c r="C2" s="1" t="s">
        <v>41</v>
      </c>
      <c r="D2" s="2">
        <v>45408.0</v>
      </c>
      <c r="E2" s="1" t="s">
        <v>42</v>
      </c>
      <c r="F2" s="1">
        <v>1.0</v>
      </c>
      <c r="G2" s="1">
        <v>725.0</v>
      </c>
      <c r="H2" s="3">
        <v>3.90470936E8</v>
      </c>
      <c r="I2" s="3">
        <v>30716.0</v>
      </c>
      <c r="J2" s="3">
        <v>1.96631588E8</v>
      </c>
      <c r="K2" s="3">
        <v>92.0</v>
      </c>
      <c r="L2" s="3">
        <v>8.4274754E7</v>
      </c>
      <c r="M2" s="3">
        <v>1713126.0</v>
      </c>
      <c r="N2" s="3">
        <v>5767700.0</v>
      </c>
      <c r="O2" s="3">
        <v>6.515659E8</v>
      </c>
      <c r="P2" s="3">
        <v>5.332281936E9</v>
      </c>
      <c r="Q2" s="3">
        <v>1.5059704E8</v>
      </c>
      <c r="R2" s="3">
        <v>210.0</v>
      </c>
      <c r="S2" s="3">
        <v>40975.0</v>
      </c>
      <c r="T2" s="3">
        <v>684.0</v>
      </c>
      <c r="U2" s="3">
        <v>62.0</v>
      </c>
      <c r="V2" s="3">
        <v>1.7598718E7</v>
      </c>
      <c r="W2" s="3">
        <v>114.0</v>
      </c>
      <c r="X2" s="3">
        <v>1.8004655E7</v>
      </c>
      <c r="Y2" s="3">
        <v>22931.0</v>
      </c>
      <c r="Z2" s="3">
        <v>4818457.0</v>
      </c>
      <c r="AA2" s="3">
        <v>2669262.0</v>
      </c>
      <c r="AB2" s="3">
        <v>0.0</v>
      </c>
      <c r="AC2" s="3">
        <v>0.0</v>
      </c>
      <c r="AD2" s="3">
        <v>5.829850738E9</v>
      </c>
      <c r="AE2" s="3">
        <v>6.659858309E9</v>
      </c>
      <c r="AF2" s="3">
        <v>3.64858386E8</v>
      </c>
      <c r="AG2" s="3">
        <v>5.87133332E8</v>
      </c>
      <c r="AH2" s="3">
        <v>2.3658492E8</v>
      </c>
      <c r="AI2" s="3">
        <v>5.989615536E9</v>
      </c>
      <c r="AJ2" s="3">
        <v>210.0</v>
      </c>
      <c r="AK2" s="3">
        <v>1.759878E7</v>
      </c>
      <c r="AL2" s="3">
        <v>1.8027586E7</v>
      </c>
      <c r="AM2" s="3">
        <v>2711035.0</v>
      </c>
    </row>
    <row r="3" ht="14.25" customHeight="1">
      <c r="A3" s="1" t="s">
        <v>43</v>
      </c>
      <c r="B3" s="1" t="s">
        <v>43</v>
      </c>
      <c r="C3" s="1" t="s">
        <v>44</v>
      </c>
      <c r="D3" s="2">
        <v>45416.0</v>
      </c>
      <c r="E3" s="1" t="s">
        <v>45</v>
      </c>
      <c r="F3" s="1">
        <v>2.0</v>
      </c>
      <c r="G3" s="1">
        <v>545.0</v>
      </c>
      <c r="H3" s="3">
        <v>3.23703884E8</v>
      </c>
      <c r="I3" s="3">
        <v>28113.0</v>
      </c>
      <c r="J3" s="3">
        <v>1.74597137E8</v>
      </c>
      <c r="K3" s="3">
        <v>92.0</v>
      </c>
      <c r="L3" s="3">
        <v>1.1634704E8</v>
      </c>
      <c r="M3" s="3">
        <v>3486739.0</v>
      </c>
      <c r="N3" s="3">
        <v>674700.0</v>
      </c>
      <c r="O3" s="3">
        <v>3.5223547E7</v>
      </c>
      <c r="P3" s="3">
        <v>2.08339025E8</v>
      </c>
      <c r="Q3" s="3">
        <v>1.56380351E8</v>
      </c>
      <c r="R3" s="3">
        <v>188.0</v>
      </c>
      <c r="S3" s="3">
        <v>40778.0</v>
      </c>
      <c r="T3" s="3">
        <v>3.0</v>
      </c>
      <c r="U3" s="3">
        <v>67.0</v>
      </c>
      <c r="V3" s="3">
        <v>1.042243E7</v>
      </c>
      <c r="W3" s="3">
        <v>111.0</v>
      </c>
      <c r="X3" s="3">
        <v>7780028.0</v>
      </c>
      <c r="Y3" s="3">
        <v>28444.0</v>
      </c>
      <c r="Z3" s="3">
        <v>6623075.0</v>
      </c>
      <c r="AA3" s="3">
        <v>1118279.0</v>
      </c>
      <c r="AB3" s="3">
        <v>0.0</v>
      </c>
      <c r="AC3" s="3">
        <v>1.0</v>
      </c>
      <c r="AD3" s="3">
        <v>6.62793052E8</v>
      </c>
      <c r="AE3" s="3">
        <v>8.70197437E8</v>
      </c>
      <c r="AF3" s="3">
        <v>3.4142833E8</v>
      </c>
      <c r="AG3" s="3">
        <v>4.98329226E8</v>
      </c>
      <c r="AH3" s="3">
        <v>2.7621413E8</v>
      </c>
      <c r="AI3" s="3">
        <v>2.44237272E8</v>
      </c>
      <c r="AJ3" s="3">
        <v>188.0</v>
      </c>
      <c r="AK3" s="3">
        <v>1.0422497E7</v>
      </c>
      <c r="AL3" s="3">
        <v>7808472.0</v>
      </c>
      <c r="AM3" s="3">
        <v>1159171.0</v>
      </c>
    </row>
    <row r="4" ht="14.25" customHeight="1">
      <c r="A4" s="1" t="s">
        <v>46</v>
      </c>
      <c r="B4" s="1" t="s">
        <v>47</v>
      </c>
      <c r="C4" s="1" t="s">
        <v>48</v>
      </c>
      <c r="D4" s="2">
        <v>45370.0</v>
      </c>
      <c r="E4" s="1" t="s">
        <v>49</v>
      </c>
      <c r="F4" s="1">
        <v>3.0</v>
      </c>
      <c r="G4" s="1">
        <v>538.0</v>
      </c>
      <c r="H4" s="3">
        <v>6.01309283E8</v>
      </c>
      <c r="I4" s="3">
        <v>54331.0</v>
      </c>
      <c r="J4" s="3">
        <v>2.11607669E8</v>
      </c>
      <c r="K4" s="3">
        <v>92.0</v>
      </c>
      <c r="L4" s="3">
        <v>1.22599116E8</v>
      </c>
      <c r="M4" s="3">
        <v>2228730.0</v>
      </c>
      <c r="N4" s="3">
        <v>3025400.0</v>
      </c>
      <c r="O4" s="3">
        <v>2.75154237E8</v>
      </c>
      <c r="P4" s="3">
        <v>3.36912061E9</v>
      </c>
      <c r="Q4" s="3">
        <v>3.73784955E8</v>
      </c>
      <c r="R4" s="3">
        <v>190.0</v>
      </c>
      <c r="S4" s="3">
        <v>74333.0</v>
      </c>
      <c r="T4" s="3">
        <v>536.0</v>
      </c>
      <c r="U4" s="3">
        <v>136.0</v>
      </c>
      <c r="V4" s="3">
        <v>3.6321847E7</v>
      </c>
      <c r="W4" s="3">
        <v>172.0</v>
      </c>
      <c r="X4" s="3">
        <v>5022621.0</v>
      </c>
      <c r="Y4" s="3">
        <v>5639.0</v>
      </c>
      <c r="Z4" s="3">
        <v>7208651.0</v>
      </c>
      <c r="AA4" s="3">
        <v>5285340.0</v>
      </c>
      <c r="AB4" s="3">
        <v>0.0</v>
      </c>
      <c r="AC4" s="3">
        <v>0.0</v>
      </c>
      <c r="AD4" s="3">
        <v>4.105260281E9</v>
      </c>
      <c r="AE4" s="3">
        <v>4.801196221E9</v>
      </c>
      <c r="AF4" s="3">
        <v>6.21769164E8</v>
      </c>
      <c r="AG4" s="3">
        <v>8.12971375E8</v>
      </c>
      <c r="AH4" s="3">
        <v>4.98612801E8</v>
      </c>
      <c r="AI4" s="3">
        <v>3.647300247E9</v>
      </c>
      <c r="AJ4" s="3">
        <v>190.0</v>
      </c>
      <c r="AK4" s="3">
        <v>3.6321983E7</v>
      </c>
      <c r="AL4" s="3">
        <v>5028260.0</v>
      </c>
      <c r="AM4" s="3">
        <v>5360381.0</v>
      </c>
    </row>
    <row r="5" ht="14.25" customHeight="1">
      <c r="A5" s="1" t="s">
        <v>50</v>
      </c>
      <c r="B5" s="1" t="s">
        <v>51</v>
      </c>
      <c r="C5" s="1" t="s">
        <v>52</v>
      </c>
      <c r="D5" s="2">
        <v>44938.0</v>
      </c>
      <c r="E5" s="1" t="s">
        <v>53</v>
      </c>
      <c r="F5" s="1">
        <v>4.0</v>
      </c>
      <c r="G5" s="1">
        <v>444.0</v>
      </c>
      <c r="H5" s="3">
        <v>2.031280633E9</v>
      </c>
      <c r="I5" s="3">
        <v>269802.0</v>
      </c>
      <c r="J5" s="3">
        <v>1.36569078E8</v>
      </c>
      <c r="K5" s="3">
        <v>85.0</v>
      </c>
      <c r="L5" s="3">
        <v>1.096100899E9</v>
      </c>
      <c r="M5" s="3">
        <v>1.0629796E7</v>
      </c>
      <c r="N5" s="3">
        <v>7189811.0</v>
      </c>
      <c r="O5" s="3">
        <v>1.078757968E9</v>
      </c>
      <c r="P5" s="3">
        <v>1.4603725994E10</v>
      </c>
      <c r="Q5" s="3">
        <v>3.351188582E9</v>
      </c>
      <c r="R5" s="3">
        <v>394.0</v>
      </c>
      <c r="S5" s="3">
        <v>1474799.0</v>
      </c>
      <c r="T5" s="3">
        <v>0.0</v>
      </c>
      <c r="U5" s="3">
        <v>264.0</v>
      </c>
      <c r="V5" s="3">
        <v>2.4684248E7</v>
      </c>
      <c r="W5" s="3">
        <v>210.0</v>
      </c>
      <c r="X5" s="3">
        <v>1.90260277E8</v>
      </c>
      <c r="Y5" s="3">
        <v>203384.0</v>
      </c>
      <c r="Z5" s="3">
        <v>0.0</v>
      </c>
      <c r="AA5" s="3">
        <v>1.1822942E7</v>
      </c>
      <c r="AB5" s="3">
        <v>0.0</v>
      </c>
      <c r="AC5" s="3">
        <v>0.0</v>
      </c>
      <c r="AD5" s="3">
        <v>1.7921367803E10</v>
      </c>
      <c r="AE5" s="3">
        <v>2.2407590532E10</v>
      </c>
      <c r="AF5" s="3">
        <v>3.512712314E9</v>
      </c>
      <c r="AG5" s="3">
        <v>2.168119598E9</v>
      </c>
      <c r="AH5" s="3">
        <v>4.457919277E9</v>
      </c>
      <c r="AI5" s="3">
        <v>1.5689673773E10</v>
      </c>
      <c r="AJ5" s="3">
        <v>394.0</v>
      </c>
      <c r="AK5" s="3">
        <v>2.4684512E7</v>
      </c>
      <c r="AL5" s="3">
        <v>1.90463661E8</v>
      </c>
      <c r="AM5" s="3">
        <v>1.3297951E7</v>
      </c>
    </row>
    <row r="6" ht="14.25" customHeight="1">
      <c r="A6" s="1" t="s">
        <v>54</v>
      </c>
      <c r="B6" s="1" t="s">
        <v>54</v>
      </c>
      <c r="C6" s="1" t="s">
        <v>55</v>
      </c>
      <c r="D6" s="2">
        <v>45443.0</v>
      </c>
      <c r="E6" s="1" t="s">
        <v>56</v>
      </c>
      <c r="F6" s="1">
        <v>5.0</v>
      </c>
      <c r="G6" s="1">
        <v>423.0</v>
      </c>
      <c r="H6" s="3">
        <v>1.07034922E8</v>
      </c>
      <c r="I6" s="3">
        <v>7223.0</v>
      </c>
      <c r="J6" s="3">
        <v>1.51469874E8</v>
      </c>
      <c r="K6" s="3">
        <v>88.0</v>
      </c>
      <c r="L6" s="3">
        <v>7.7373957E7</v>
      </c>
      <c r="M6" s="3">
        <v>3670188.0</v>
      </c>
      <c r="N6" s="3">
        <v>16400.0</v>
      </c>
      <c r="O6" s="3">
        <v>0.0</v>
      </c>
      <c r="P6" s="3">
        <v>0.0</v>
      </c>
      <c r="Q6" s="3">
        <v>1.12763851E8</v>
      </c>
      <c r="R6" s="3">
        <v>182.0</v>
      </c>
      <c r="S6" s="3">
        <v>12185.0</v>
      </c>
      <c r="T6" s="3">
        <v>1.0</v>
      </c>
      <c r="U6" s="3">
        <v>82.0</v>
      </c>
      <c r="V6" s="3">
        <v>1.7660624E7</v>
      </c>
      <c r="W6" s="3">
        <v>105.0</v>
      </c>
      <c r="X6" s="3">
        <v>4493884.0</v>
      </c>
      <c r="Y6" s="3">
        <v>7006.0</v>
      </c>
      <c r="Z6" s="3">
        <v>207179.0</v>
      </c>
      <c r="AA6" s="3">
        <v>457017.0</v>
      </c>
      <c r="AB6" s="3">
        <v>0.0</v>
      </c>
      <c r="AC6" s="3">
        <v>1.0</v>
      </c>
      <c r="AD6" s="3">
        <v>1.89109942E8</v>
      </c>
      <c r="AE6" s="3">
        <v>3.23705317E8</v>
      </c>
      <c r="AF6" s="3">
        <v>2.81901859E8</v>
      </c>
      <c r="AG6" s="3">
        <v>2.58512107E8</v>
      </c>
      <c r="AH6" s="3">
        <v>1.93807996E8</v>
      </c>
      <c r="AI6" s="3">
        <v>16400.0</v>
      </c>
      <c r="AJ6" s="3">
        <v>182.0</v>
      </c>
      <c r="AK6" s="3">
        <v>1.7660706E7</v>
      </c>
      <c r="AL6" s="3">
        <v>4500890.0</v>
      </c>
      <c r="AM6" s="3">
        <v>469308.0</v>
      </c>
    </row>
    <row r="7" ht="14.25" customHeight="1">
      <c r="A7" s="1" t="s">
        <v>57</v>
      </c>
      <c r="B7" s="1" t="s">
        <v>57</v>
      </c>
      <c r="C7" s="1" t="s">
        <v>58</v>
      </c>
      <c r="D7" s="2">
        <v>45240.0</v>
      </c>
      <c r="E7" s="1" t="s">
        <v>59</v>
      </c>
      <c r="F7" s="1">
        <v>6.0</v>
      </c>
      <c r="G7" s="1">
        <v>410.0</v>
      </c>
      <c r="H7" s="3">
        <v>6.70665438E8</v>
      </c>
      <c r="I7" s="3">
        <v>105892.0</v>
      </c>
      <c r="J7" s="3">
        <v>1.75421034E8</v>
      </c>
      <c r="K7" s="3">
        <v>83.0</v>
      </c>
      <c r="L7" s="3">
        <v>1.31148091E8</v>
      </c>
      <c r="M7" s="3">
        <v>1392593.0</v>
      </c>
      <c r="N7" s="3">
        <v>4202367.0</v>
      </c>
      <c r="O7" s="3">
        <v>2.14943489E8</v>
      </c>
      <c r="P7" s="3">
        <v>2.938686633E9</v>
      </c>
      <c r="Q7" s="3">
        <v>2.867222632E9</v>
      </c>
      <c r="R7" s="3">
        <v>138.0</v>
      </c>
      <c r="S7" s="3">
        <v>522042.0</v>
      </c>
      <c r="T7" s="3">
        <v>0.0</v>
      </c>
      <c r="U7" s="3">
        <v>86.0</v>
      </c>
      <c r="V7" s="3">
        <v>1.7167254E7</v>
      </c>
      <c r="W7" s="3">
        <v>152.0</v>
      </c>
      <c r="X7" s="3">
        <v>1.38529362E8</v>
      </c>
      <c r="Y7" s="3">
        <v>50982.0</v>
      </c>
      <c r="Z7" s="3">
        <v>9438601.0</v>
      </c>
      <c r="AA7" s="3">
        <v>4517131.0</v>
      </c>
      <c r="AB7" s="3">
        <v>0.0</v>
      </c>
      <c r="AC7" s="3">
        <v>1.0</v>
      </c>
      <c r="AD7" s="3">
        <v>3.888468125E9</v>
      </c>
      <c r="AE7" s="3">
        <v>6.998593377E9</v>
      </c>
      <c r="AF7" s="3">
        <v>3.059917102E9</v>
      </c>
      <c r="AG7" s="3">
        <v>8.46192447E8</v>
      </c>
      <c r="AH7" s="3">
        <v>2.999763316E9</v>
      </c>
      <c r="AI7" s="3">
        <v>3.157832489E9</v>
      </c>
      <c r="AJ7" s="3">
        <v>138.0</v>
      </c>
      <c r="AK7" s="3">
        <v>1.716734E7</v>
      </c>
      <c r="AL7" s="3">
        <v>1.38580344E8</v>
      </c>
      <c r="AM7" s="3">
        <v>5039325.0</v>
      </c>
    </row>
    <row r="8" ht="14.25" customHeight="1">
      <c r="A8" s="1" t="s">
        <v>60</v>
      </c>
      <c r="B8" s="1" t="s">
        <v>60</v>
      </c>
      <c r="C8" s="1" t="s">
        <v>61</v>
      </c>
      <c r="D8" s="2">
        <v>45309.0</v>
      </c>
      <c r="E8" s="1" t="s">
        <v>62</v>
      </c>
      <c r="F8" s="1">
        <v>7.0</v>
      </c>
      <c r="G8" s="1">
        <v>407.0</v>
      </c>
      <c r="H8" s="3">
        <v>9.00158751E8</v>
      </c>
      <c r="I8" s="3">
        <v>73118.0</v>
      </c>
      <c r="J8" s="3">
        <v>2.01585714E8</v>
      </c>
      <c r="K8" s="3">
        <v>86.0</v>
      </c>
      <c r="L8" s="3">
        <v>3.08723145E8</v>
      </c>
      <c r="M8" s="3">
        <v>4120760.0</v>
      </c>
      <c r="N8" s="3">
        <v>0.0</v>
      </c>
      <c r="O8" s="3">
        <v>2.958494E7</v>
      </c>
      <c r="P8" s="3">
        <v>5.34915313E8</v>
      </c>
      <c r="Q8" s="3">
        <v>4.601579812E9</v>
      </c>
      <c r="R8" s="3">
        <v>280.0</v>
      </c>
      <c r="S8" s="3">
        <v>383478.0</v>
      </c>
      <c r="T8" s="3">
        <v>429.0</v>
      </c>
      <c r="U8" s="3">
        <v>168.0</v>
      </c>
      <c r="V8" s="3">
        <v>4.819785E7</v>
      </c>
      <c r="W8" s="3">
        <v>154.0</v>
      </c>
      <c r="X8" s="3">
        <v>6.5447476E7</v>
      </c>
      <c r="Y8" s="3">
        <v>57372.0</v>
      </c>
      <c r="Z8" s="3">
        <v>0.0</v>
      </c>
      <c r="AA8" s="3">
        <v>9990302.0</v>
      </c>
      <c r="AB8" s="3">
        <v>0.0</v>
      </c>
      <c r="AC8" s="3">
        <v>0.0</v>
      </c>
      <c r="AD8" s="3">
        <v>1.809244685E9</v>
      </c>
      <c r="AE8" s="3">
        <v>6.503233412E9</v>
      </c>
      <c r="AF8" s="3">
        <v>4.851436928E9</v>
      </c>
      <c r="AG8" s="3">
        <v>1.101817669E9</v>
      </c>
      <c r="AH8" s="3">
        <v>4.914423717E9</v>
      </c>
      <c r="AI8" s="3">
        <v>5.64500253E8</v>
      </c>
      <c r="AJ8" s="3">
        <v>280.0</v>
      </c>
      <c r="AK8" s="3">
        <v>4.8198018E7</v>
      </c>
      <c r="AL8" s="3">
        <v>6.5504848E7</v>
      </c>
      <c r="AM8" s="3">
        <v>1.0374363E7</v>
      </c>
    </row>
    <row r="9" ht="14.25" customHeight="1">
      <c r="A9" s="1" t="s">
        <v>63</v>
      </c>
      <c r="B9" s="1" t="s">
        <v>63</v>
      </c>
      <c r="C9" s="1" t="s">
        <v>64</v>
      </c>
      <c r="D9" s="2">
        <v>45324.0</v>
      </c>
      <c r="E9" s="1" t="s">
        <v>65</v>
      </c>
      <c r="F9" s="1">
        <v>8.0</v>
      </c>
      <c r="G9" s="1">
        <v>375.0</v>
      </c>
      <c r="H9" s="3">
        <v>6.75079153E8</v>
      </c>
      <c r="I9" s="3">
        <v>40094.0</v>
      </c>
      <c r="J9" s="3">
        <v>2.1123694E8</v>
      </c>
      <c r="K9" s="3">
        <v>92.0</v>
      </c>
      <c r="L9" s="3">
        <v>2.28382568E8</v>
      </c>
      <c r="M9" s="3">
        <v>1439495.0</v>
      </c>
      <c r="N9" s="3">
        <v>3500000.0</v>
      </c>
      <c r="O9" s="3">
        <v>3.38546668E8</v>
      </c>
      <c r="P9" s="3">
        <v>3.804584163E9</v>
      </c>
      <c r="Q9" s="3">
        <v>2.11258162E9</v>
      </c>
      <c r="R9" s="3">
        <v>160.0</v>
      </c>
      <c r="S9" s="3">
        <v>17221.0</v>
      </c>
      <c r="T9" s="3">
        <v>30.0</v>
      </c>
      <c r="U9" s="3">
        <v>87.0</v>
      </c>
      <c r="V9" s="3">
        <v>3.3245595E7</v>
      </c>
      <c r="W9" s="3">
        <v>53.0</v>
      </c>
      <c r="X9" s="3">
        <v>3372428.0</v>
      </c>
      <c r="Y9" s="3">
        <v>5762.0</v>
      </c>
      <c r="Z9" s="3">
        <v>0.0</v>
      </c>
      <c r="AA9" s="3">
        <v>6063523.0</v>
      </c>
      <c r="AB9" s="3">
        <v>0.0</v>
      </c>
      <c r="AC9" s="3">
        <v>1.0</v>
      </c>
      <c r="AD9" s="3">
        <v>4.711418312E9</v>
      </c>
      <c r="AE9" s="3">
        <v>7.206859058E9</v>
      </c>
      <c r="AF9" s="3">
        <v>2.357104462E9</v>
      </c>
      <c r="AG9" s="3">
        <v>8.86356279E8</v>
      </c>
      <c r="AH9" s="3">
        <v>2.342403683E9</v>
      </c>
      <c r="AI9" s="3">
        <v>4.146630831E9</v>
      </c>
      <c r="AJ9" s="3">
        <v>160.0</v>
      </c>
      <c r="AK9" s="3">
        <v>3.3245682E7</v>
      </c>
      <c r="AL9" s="3">
        <v>3378190.0</v>
      </c>
      <c r="AM9" s="3">
        <v>6080827.0</v>
      </c>
    </row>
    <row r="10" ht="14.25" customHeight="1">
      <c r="A10" s="1" t="s">
        <v>66</v>
      </c>
      <c r="B10" s="1" t="s">
        <v>67</v>
      </c>
      <c r="C10" s="1" t="s">
        <v>68</v>
      </c>
      <c r="D10" s="2">
        <v>45452.0</v>
      </c>
      <c r="E10" s="1" t="s">
        <v>69</v>
      </c>
      <c r="F10" s="1">
        <v>9.0</v>
      </c>
      <c r="G10" s="1">
        <v>355.0</v>
      </c>
      <c r="H10" s="3">
        <v>1.653018119E9</v>
      </c>
      <c r="I10" s="3">
        <v>1.0</v>
      </c>
      <c r="J10" s="3">
        <v>15.0</v>
      </c>
      <c r="K10" s="3">
        <v>0.0</v>
      </c>
      <c r="L10" s="3">
        <v>0.0</v>
      </c>
      <c r="M10" s="3">
        <v>0.0</v>
      </c>
      <c r="N10" s="3">
        <v>0.0</v>
      </c>
      <c r="O10" s="3">
        <v>0.0</v>
      </c>
      <c r="P10" s="3">
        <v>0.0</v>
      </c>
      <c r="Q10" s="3">
        <v>0.0</v>
      </c>
      <c r="R10" s="3">
        <v>0.0</v>
      </c>
      <c r="S10" s="3">
        <v>0.0</v>
      </c>
      <c r="T10" s="3">
        <v>0.0</v>
      </c>
      <c r="U10" s="3">
        <v>0.0</v>
      </c>
      <c r="V10" s="3">
        <v>0.0</v>
      </c>
      <c r="W10" s="3">
        <v>0.0</v>
      </c>
      <c r="X10" s="3">
        <v>0.0</v>
      </c>
      <c r="Y10" s="3">
        <v>0.0</v>
      </c>
      <c r="Z10" s="3">
        <v>0.0</v>
      </c>
      <c r="AA10" s="3">
        <v>0.0</v>
      </c>
      <c r="AB10" s="3">
        <v>0.0</v>
      </c>
      <c r="AC10" s="3">
        <v>1.0</v>
      </c>
      <c r="AD10" s="3">
        <v>1.653018119E9</v>
      </c>
      <c r="AE10" s="3">
        <v>1.653018476E9</v>
      </c>
      <c r="AF10" s="3">
        <v>16.0</v>
      </c>
      <c r="AG10" s="3">
        <v>1.653018135E9</v>
      </c>
      <c r="AH10" s="3">
        <v>0.0</v>
      </c>
      <c r="AI10" s="3">
        <v>0.0</v>
      </c>
      <c r="AJ10" s="3">
        <v>0.0</v>
      </c>
      <c r="AK10" s="3">
        <v>0.0</v>
      </c>
      <c r="AL10" s="3">
        <v>0.0</v>
      </c>
      <c r="AM10" s="3">
        <v>0.0</v>
      </c>
    </row>
    <row r="11" ht="14.25" customHeight="1">
      <c r="A11" s="1" t="s">
        <v>70</v>
      </c>
      <c r="B11" s="1" t="s">
        <v>70</v>
      </c>
      <c r="C11" s="1" t="s">
        <v>71</v>
      </c>
      <c r="D11" s="2">
        <v>45435.0</v>
      </c>
      <c r="E11" s="1" t="s">
        <v>72</v>
      </c>
      <c r="F11" s="1">
        <v>10.0</v>
      </c>
      <c r="G11" s="1">
        <v>330.0</v>
      </c>
      <c r="H11" s="3">
        <v>9.0676573E7</v>
      </c>
      <c r="I11" s="3">
        <v>10400.0</v>
      </c>
      <c r="J11" s="3">
        <v>1.84199419E8</v>
      </c>
      <c r="K11" s="3">
        <v>86.0</v>
      </c>
      <c r="L11" s="3">
        <v>3.2735244E7</v>
      </c>
      <c r="M11" s="3">
        <v>988682.0</v>
      </c>
      <c r="N11" s="3">
        <v>325800.0</v>
      </c>
      <c r="O11" s="3">
        <v>1.215745E8</v>
      </c>
      <c r="P11" s="3">
        <v>9.746562E8</v>
      </c>
      <c r="Q11" s="3">
        <v>1.74706874E8</v>
      </c>
      <c r="R11" s="3">
        <v>191.0</v>
      </c>
      <c r="S11" s="3">
        <v>3823.0</v>
      </c>
      <c r="T11" s="3">
        <v>117.0</v>
      </c>
      <c r="U11" s="3">
        <v>78.0</v>
      </c>
      <c r="V11" s="3">
        <v>1.0800098E7</v>
      </c>
      <c r="W11" s="3">
        <v>92.0</v>
      </c>
      <c r="X11" s="3">
        <v>1005626.0</v>
      </c>
      <c r="Y11" s="3">
        <v>842.0</v>
      </c>
      <c r="Z11" s="3">
        <v>3679709.0</v>
      </c>
      <c r="AA11" s="3">
        <v>666302.0</v>
      </c>
      <c r="AB11" s="3">
        <v>0.0</v>
      </c>
      <c r="AC11" s="3">
        <v>1.0</v>
      </c>
      <c r="AD11" s="3">
        <v>1.102753352E9</v>
      </c>
      <c r="AE11" s="3">
        <v>1.411831451E9</v>
      </c>
      <c r="AF11" s="3">
        <v>3.69717074E8</v>
      </c>
      <c r="AG11" s="3">
        <v>2.74886478E8</v>
      </c>
      <c r="AH11" s="3">
        <v>2.084308E8</v>
      </c>
      <c r="AI11" s="3">
        <v>1.0965565E9</v>
      </c>
      <c r="AJ11" s="3">
        <v>191.0</v>
      </c>
      <c r="AK11" s="3">
        <v>1.0800176E7</v>
      </c>
      <c r="AL11" s="3">
        <v>1006468.0</v>
      </c>
      <c r="AM11" s="3">
        <v>670334.0</v>
      </c>
    </row>
    <row r="12" ht="14.25" customHeight="1">
      <c r="A12" s="1" t="s">
        <v>73</v>
      </c>
      <c r="B12" s="1" t="s">
        <v>74</v>
      </c>
      <c r="C12" s="1" t="s">
        <v>75</v>
      </c>
      <c r="D12" s="2">
        <v>45422.0</v>
      </c>
      <c r="E12" s="1" t="s">
        <v>76</v>
      </c>
      <c r="F12" s="1">
        <v>11.0</v>
      </c>
      <c r="G12" s="1">
        <v>322.0</v>
      </c>
      <c r="H12" s="3">
        <v>2.50080413E8</v>
      </c>
      <c r="I12" s="3">
        <v>16219.0</v>
      </c>
      <c r="J12" s="3">
        <v>1.68766158E8</v>
      </c>
      <c r="K12" s="3">
        <v>91.0</v>
      </c>
      <c r="L12" s="3">
        <v>3.2229063E7</v>
      </c>
      <c r="M12" s="3">
        <v>550191.0</v>
      </c>
      <c r="N12" s="3">
        <v>0.0</v>
      </c>
      <c r="O12" s="3">
        <v>184500.0</v>
      </c>
      <c r="P12" s="3">
        <v>2100000.0</v>
      </c>
      <c r="Q12" s="3">
        <v>3.27130768E8</v>
      </c>
      <c r="R12" s="3">
        <v>157.0</v>
      </c>
      <c r="S12" s="3">
        <v>62312.0</v>
      </c>
      <c r="T12" s="3">
        <v>71.0</v>
      </c>
      <c r="U12" s="3">
        <v>60.0</v>
      </c>
      <c r="V12" s="3">
        <v>1.2009073E7</v>
      </c>
      <c r="W12" s="3">
        <v>114.0</v>
      </c>
      <c r="X12" s="3">
        <v>2.3155471E7</v>
      </c>
      <c r="Y12" s="3">
        <v>21172.0</v>
      </c>
      <c r="Z12" s="3">
        <v>1594605.0</v>
      </c>
      <c r="AA12" s="3">
        <v>963413.0</v>
      </c>
      <c r="AB12" s="3">
        <v>0.0</v>
      </c>
      <c r="AC12" s="3">
        <v>1.0</v>
      </c>
      <c r="AD12" s="3">
        <v>3.09159552E8</v>
      </c>
      <c r="AE12" s="3">
        <v>6.50097945E8</v>
      </c>
      <c r="AF12" s="3">
        <v>5.07922489E8</v>
      </c>
      <c r="AG12" s="3">
        <v>4.18862881E8</v>
      </c>
      <c r="AH12" s="3">
        <v>3.59910022E8</v>
      </c>
      <c r="AI12" s="3">
        <v>2284500.0</v>
      </c>
      <c r="AJ12" s="3">
        <v>157.0</v>
      </c>
      <c r="AK12" s="3">
        <v>1.2009133E7</v>
      </c>
      <c r="AL12" s="3">
        <v>2.3176643E7</v>
      </c>
      <c r="AM12" s="3">
        <v>1025910.0</v>
      </c>
    </row>
    <row r="13" ht="14.25" customHeight="1">
      <c r="A13" s="1" t="s">
        <v>77</v>
      </c>
      <c r="B13" s="1" t="s">
        <v>77</v>
      </c>
      <c r="C13" s="1" t="s">
        <v>78</v>
      </c>
      <c r="D13" s="2">
        <v>45457.0</v>
      </c>
      <c r="E13" s="1" t="s">
        <v>79</v>
      </c>
      <c r="F13" s="1">
        <v>12.0</v>
      </c>
      <c r="G13" s="1">
        <v>320.0</v>
      </c>
      <c r="H13" s="3">
        <v>1.11155129E8</v>
      </c>
      <c r="I13" s="3">
        <v>2.0</v>
      </c>
      <c r="J13" s="3">
        <v>263767.0</v>
      </c>
      <c r="K13" s="3">
        <v>0.0</v>
      </c>
      <c r="L13" s="3">
        <v>0.0</v>
      </c>
      <c r="M13" s="3">
        <v>0.0</v>
      </c>
      <c r="N13" s="3">
        <v>0.0</v>
      </c>
      <c r="O13" s="3">
        <v>0.0</v>
      </c>
      <c r="P13" s="3">
        <v>0.0</v>
      </c>
      <c r="Q13" s="3">
        <v>0.0</v>
      </c>
      <c r="R13" s="3">
        <v>0.0</v>
      </c>
      <c r="S13" s="3">
        <v>0.0</v>
      </c>
      <c r="T13" s="3">
        <v>0.0</v>
      </c>
      <c r="U13" s="3">
        <v>0.0</v>
      </c>
      <c r="V13" s="3">
        <v>0.0</v>
      </c>
      <c r="W13" s="3">
        <v>2.0</v>
      </c>
      <c r="X13" s="3">
        <v>0.0</v>
      </c>
      <c r="Y13" s="3">
        <v>0.0</v>
      </c>
      <c r="Z13" s="3">
        <v>0.0</v>
      </c>
      <c r="AA13" s="3">
        <v>0.0</v>
      </c>
      <c r="AB13" s="3">
        <v>0.0</v>
      </c>
      <c r="AC13" s="3">
        <v>1.0</v>
      </c>
      <c r="AD13" s="3">
        <v>1.11155129E8</v>
      </c>
      <c r="AE13" s="3">
        <v>1.11155454E8</v>
      </c>
      <c r="AF13" s="3">
        <v>263771.0</v>
      </c>
      <c r="AG13" s="3">
        <v>1.11418898E8</v>
      </c>
      <c r="AH13" s="3">
        <v>0.0</v>
      </c>
      <c r="AI13" s="3">
        <v>0.0</v>
      </c>
      <c r="AJ13" s="3">
        <v>0.0</v>
      </c>
      <c r="AK13" s="3">
        <v>0.0</v>
      </c>
      <c r="AL13" s="3">
        <v>0.0</v>
      </c>
      <c r="AM13" s="3">
        <v>2.0</v>
      </c>
    </row>
    <row r="14" ht="14.25" customHeight="1">
      <c r="A14" s="1" t="s">
        <v>80</v>
      </c>
      <c r="B14" s="1" t="s">
        <v>81</v>
      </c>
      <c r="C14" s="1" t="s">
        <v>82</v>
      </c>
      <c r="D14" s="2">
        <v>45429.0</v>
      </c>
      <c r="E14" s="1" t="s">
        <v>83</v>
      </c>
      <c r="F14" s="1">
        <v>13.0</v>
      </c>
      <c r="G14" s="1">
        <v>316.0</v>
      </c>
      <c r="H14" s="3">
        <v>2.21636195E8</v>
      </c>
      <c r="I14" s="3">
        <v>13800.0</v>
      </c>
      <c r="J14" s="3">
        <v>1.97280692E8</v>
      </c>
      <c r="K14" s="3">
        <v>92.0</v>
      </c>
      <c r="L14" s="3">
        <v>4.0022524E7</v>
      </c>
      <c r="M14" s="3">
        <v>1307290.0</v>
      </c>
      <c r="N14" s="3">
        <v>195300.0</v>
      </c>
      <c r="O14" s="3">
        <v>4.5889E7</v>
      </c>
      <c r="P14" s="3">
        <v>3.60017E8</v>
      </c>
      <c r="Q14" s="3">
        <v>3.42107131E8</v>
      </c>
      <c r="R14" s="3">
        <v>244.0</v>
      </c>
      <c r="S14" s="3">
        <v>41344.0</v>
      </c>
      <c r="T14" s="3">
        <v>45.0</v>
      </c>
      <c r="U14" s="3">
        <v>138.0</v>
      </c>
      <c r="V14" s="3">
        <v>3.8243636E7</v>
      </c>
      <c r="W14" s="3">
        <v>163.0</v>
      </c>
      <c r="X14" s="3">
        <v>1354692.0</v>
      </c>
      <c r="Y14" s="3">
        <v>1219.0</v>
      </c>
      <c r="Z14" s="3">
        <v>1313357.0</v>
      </c>
      <c r="AA14" s="3">
        <v>450344.0</v>
      </c>
      <c r="AB14" s="3">
        <v>0.0</v>
      </c>
      <c r="AC14" s="3">
        <v>0.0</v>
      </c>
      <c r="AD14" s="3">
        <v>6.24343768E8</v>
      </c>
      <c r="AE14" s="3">
        <v>1.052593785E9</v>
      </c>
      <c r="AF14" s="3">
        <v>5.77645666E8</v>
      </c>
      <c r="AG14" s="3">
        <v>4.18930779E8</v>
      </c>
      <c r="AH14" s="3">
        <v>3.83436945E8</v>
      </c>
      <c r="AI14" s="3">
        <v>4.061013E8</v>
      </c>
      <c r="AJ14" s="3">
        <v>244.0</v>
      </c>
      <c r="AK14" s="3">
        <v>3.8243774E7</v>
      </c>
      <c r="AL14" s="3">
        <v>1355911.0</v>
      </c>
      <c r="AM14" s="3">
        <v>491896.0</v>
      </c>
    </row>
    <row r="15" ht="14.25" customHeight="1">
      <c r="A15" s="1" t="s">
        <v>84</v>
      </c>
      <c r="B15" s="1" t="s">
        <v>85</v>
      </c>
      <c r="C15" s="1" t="s">
        <v>86</v>
      </c>
      <c r="D15" s="2">
        <v>45373.0</v>
      </c>
      <c r="E15" s="1" t="s">
        <v>87</v>
      </c>
      <c r="F15" s="1">
        <v>14.0</v>
      </c>
      <c r="G15" s="1">
        <v>308.0</v>
      </c>
      <c r="H15" s="3">
        <v>3.55186436E8</v>
      </c>
      <c r="I15" s="3">
        <v>43025.0</v>
      </c>
      <c r="J15" s="3">
        <v>1.08168634E8</v>
      </c>
      <c r="K15" s="3">
        <v>88.0</v>
      </c>
      <c r="L15" s="3">
        <v>9.8081493E7</v>
      </c>
      <c r="M15" s="3">
        <v>1456177.0</v>
      </c>
      <c r="N15" s="3">
        <v>0.0</v>
      </c>
      <c r="O15" s="3">
        <v>0.0</v>
      </c>
      <c r="P15" s="3">
        <v>0.0</v>
      </c>
      <c r="Q15" s="3">
        <v>1.74491415E8</v>
      </c>
      <c r="R15" s="3">
        <v>153.0</v>
      </c>
      <c r="S15" s="3">
        <v>90237.0</v>
      </c>
      <c r="T15" s="3">
        <v>3.0</v>
      </c>
      <c r="U15" s="3">
        <v>55.0</v>
      </c>
      <c r="V15" s="3">
        <v>3001826.0</v>
      </c>
      <c r="W15" s="3">
        <v>109.0</v>
      </c>
      <c r="X15" s="3">
        <v>2.6252264E7</v>
      </c>
      <c r="Y15" s="3">
        <v>18364.0</v>
      </c>
      <c r="Z15" s="3">
        <v>1.2038034E7</v>
      </c>
      <c r="AA15" s="3">
        <v>1963314.0</v>
      </c>
      <c r="AB15" s="3">
        <v>0.0</v>
      </c>
      <c r="AC15" s="3">
        <v>1.0</v>
      </c>
      <c r="AD15" s="3">
        <v>4.91558227E8</v>
      </c>
      <c r="AE15" s="3">
        <v>6.72623299E8</v>
      </c>
      <c r="AF15" s="3">
        <v>2.85705162E8</v>
      </c>
      <c r="AG15" s="3">
        <v>4.63398183E8</v>
      </c>
      <c r="AH15" s="3">
        <v>2.74029085E8</v>
      </c>
      <c r="AI15" s="3">
        <v>0.0</v>
      </c>
      <c r="AJ15" s="3">
        <v>153.0</v>
      </c>
      <c r="AK15" s="3">
        <v>3001881.0</v>
      </c>
      <c r="AL15" s="3">
        <v>2.6270628E7</v>
      </c>
      <c r="AM15" s="3">
        <v>2053663.0</v>
      </c>
    </row>
    <row r="16" ht="14.25" customHeight="1">
      <c r="A16" s="1" t="s">
        <v>88</v>
      </c>
      <c r="B16" s="1" t="s">
        <v>88</v>
      </c>
      <c r="C16" s="1" t="s">
        <v>89</v>
      </c>
      <c r="D16" s="2">
        <v>44841.0</v>
      </c>
      <c r="E16" s="1" t="s">
        <v>90</v>
      </c>
      <c r="F16" s="1">
        <v>15.0</v>
      </c>
      <c r="G16" s="1">
        <v>301.0</v>
      </c>
      <c r="H16" s="3">
        <v>297185.0</v>
      </c>
      <c r="I16" s="3">
        <v>277.0</v>
      </c>
      <c r="J16" s="3">
        <v>24445.0</v>
      </c>
      <c r="K16" s="3">
        <v>12.0</v>
      </c>
      <c r="L16" s="3">
        <v>6.736502312E9</v>
      </c>
      <c r="M16" s="3">
        <v>1.6785489E7</v>
      </c>
      <c r="N16" s="3">
        <v>3.0</v>
      </c>
      <c r="O16" s="3">
        <v>1088.0</v>
      </c>
      <c r="P16" s="3">
        <v>22234.0</v>
      </c>
      <c r="Q16" s="3">
        <v>0.0</v>
      </c>
      <c r="R16" s="3">
        <v>1.0</v>
      </c>
      <c r="S16" s="3">
        <v>1057.0</v>
      </c>
      <c r="T16" s="3">
        <v>0.0</v>
      </c>
      <c r="U16" s="3">
        <v>0.0</v>
      </c>
      <c r="V16" s="3">
        <v>0.0</v>
      </c>
      <c r="W16" s="3">
        <v>0.0</v>
      </c>
      <c r="X16" s="3">
        <v>0.0</v>
      </c>
      <c r="Y16" s="3">
        <v>0.0</v>
      </c>
      <c r="Z16" s="3">
        <v>0.0</v>
      </c>
      <c r="AA16" s="3">
        <v>3288.0</v>
      </c>
      <c r="AB16" s="3">
        <v>0.0</v>
      </c>
      <c r="AC16" s="3">
        <v>0.0</v>
      </c>
      <c r="AD16" s="3">
        <v>6.736821731E9</v>
      </c>
      <c r="AE16" s="3">
        <v>6.753613247E9</v>
      </c>
      <c r="AF16" s="3">
        <v>24723.0</v>
      </c>
      <c r="AG16" s="3">
        <v>321919.0</v>
      </c>
      <c r="AH16" s="3">
        <v>6.753287801E9</v>
      </c>
      <c r="AI16" s="3">
        <v>23325.0</v>
      </c>
      <c r="AJ16" s="3">
        <v>1.0</v>
      </c>
      <c r="AK16" s="3">
        <v>0.0</v>
      </c>
      <c r="AL16" s="3">
        <v>0.0</v>
      </c>
      <c r="AM16" s="3">
        <v>4345.0</v>
      </c>
    </row>
    <row r="17" ht="14.25" customHeight="1">
      <c r="A17" s="1" t="s">
        <v>91</v>
      </c>
      <c r="B17" s="1" t="s">
        <v>92</v>
      </c>
      <c r="C17" s="1" t="s">
        <v>93</v>
      </c>
      <c r="D17" s="2">
        <v>45007.0</v>
      </c>
      <c r="E17" s="1" t="s">
        <v>94</v>
      </c>
      <c r="F17" s="1">
        <v>16.0</v>
      </c>
      <c r="G17" s="1">
        <v>299.0</v>
      </c>
      <c r="H17" s="3">
        <v>9.25655569E8</v>
      </c>
      <c r="I17" s="3">
        <v>103605.0</v>
      </c>
      <c r="J17" s="3">
        <v>7.9944921E7</v>
      </c>
      <c r="K17" s="3">
        <v>79.0</v>
      </c>
      <c r="L17" s="3">
        <v>9.34302031E8</v>
      </c>
      <c r="M17" s="3">
        <v>4294166.0</v>
      </c>
      <c r="N17" s="3">
        <v>1.10545E7</v>
      </c>
      <c r="O17" s="3">
        <v>5.21725116E8</v>
      </c>
      <c r="P17" s="3">
        <v>7.499234052E9</v>
      </c>
      <c r="Q17" s="3">
        <v>2.042145659E9</v>
      </c>
      <c r="R17" s="3">
        <v>94.0</v>
      </c>
      <c r="S17" s="3">
        <v>92231.0</v>
      </c>
      <c r="T17" s="3">
        <v>228.0</v>
      </c>
      <c r="U17" s="3">
        <v>60.0</v>
      </c>
      <c r="V17" s="3">
        <v>5633435.0</v>
      </c>
      <c r="W17" s="3">
        <v>83.0</v>
      </c>
      <c r="X17" s="3">
        <v>1.2171026E7</v>
      </c>
      <c r="Y17" s="3">
        <v>13242.0</v>
      </c>
      <c r="Z17" s="3">
        <v>871978.0</v>
      </c>
      <c r="AA17" s="3">
        <v>2765808.0</v>
      </c>
      <c r="AB17" s="3">
        <v>0.0</v>
      </c>
      <c r="AC17" s="3">
        <v>1.0</v>
      </c>
      <c r="AD17" s="3">
        <v>9.372234656E9</v>
      </c>
      <c r="AE17" s="3">
        <v>1.1960063034E10</v>
      </c>
      <c r="AF17" s="3">
        <v>2.127827797E9</v>
      </c>
      <c r="AG17" s="3">
        <v>1.005704174E9</v>
      </c>
      <c r="AH17" s="3">
        <v>2.980741856E9</v>
      </c>
      <c r="AI17" s="3">
        <v>8.032013668E9</v>
      </c>
      <c r="AJ17" s="3">
        <v>94.0</v>
      </c>
      <c r="AK17" s="3">
        <v>5633495.0</v>
      </c>
      <c r="AL17" s="3">
        <v>1.2184268E7</v>
      </c>
      <c r="AM17" s="3">
        <v>2858350.0</v>
      </c>
    </row>
    <row r="18" ht="14.25" customHeight="1">
      <c r="A18" s="1" t="s">
        <v>95</v>
      </c>
      <c r="B18" s="1" t="s">
        <v>96</v>
      </c>
      <c r="C18" s="1" t="s">
        <v>97</v>
      </c>
      <c r="D18" s="2">
        <v>45400.0</v>
      </c>
      <c r="E18" s="1" t="s">
        <v>98</v>
      </c>
      <c r="F18" s="1">
        <v>17.0</v>
      </c>
      <c r="G18" s="1">
        <v>297.0</v>
      </c>
      <c r="H18" s="3">
        <v>3.954334E8</v>
      </c>
      <c r="I18" s="3">
        <v>12784.0</v>
      </c>
      <c r="J18" s="3">
        <v>1.77932568E8</v>
      </c>
      <c r="K18" s="3">
        <v>89.0</v>
      </c>
      <c r="L18" s="3">
        <v>1.04673836E8</v>
      </c>
      <c r="M18" s="3">
        <v>2484083.0</v>
      </c>
      <c r="N18" s="3">
        <v>139300.0</v>
      </c>
      <c r="O18" s="3">
        <v>2.53488E7</v>
      </c>
      <c r="P18" s="3">
        <v>2.07317E8</v>
      </c>
      <c r="Q18" s="3">
        <v>2.6889371E8</v>
      </c>
      <c r="R18" s="3">
        <v>221.0</v>
      </c>
      <c r="S18" s="3">
        <v>129968.0</v>
      </c>
      <c r="T18" s="3">
        <v>3.0</v>
      </c>
      <c r="U18" s="3">
        <v>99.0</v>
      </c>
      <c r="V18" s="3">
        <v>3.7988531E7</v>
      </c>
      <c r="W18" s="3">
        <v>134.0</v>
      </c>
      <c r="X18" s="3">
        <v>9961769.0</v>
      </c>
      <c r="Y18" s="3">
        <v>13437.0</v>
      </c>
      <c r="Z18" s="3">
        <v>377734.0</v>
      </c>
      <c r="AA18" s="3">
        <v>1210029.0</v>
      </c>
      <c r="AB18" s="3">
        <v>0.0</v>
      </c>
      <c r="AC18" s="3">
        <v>0.0</v>
      </c>
      <c r="AD18" s="3">
        <v>7.17763739E8</v>
      </c>
      <c r="AE18" s="3">
        <v>1.053985221E9</v>
      </c>
      <c r="AF18" s="3">
        <v>4.84827948E8</v>
      </c>
      <c r="AG18" s="3">
        <v>5.73378841E8</v>
      </c>
      <c r="AH18" s="3">
        <v>3.76051629E8</v>
      </c>
      <c r="AI18" s="3">
        <v>2.328051E8</v>
      </c>
      <c r="AJ18" s="3">
        <v>221.0</v>
      </c>
      <c r="AK18" s="3">
        <v>3.798863E7</v>
      </c>
      <c r="AL18" s="3">
        <v>9975206.0</v>
      </c>
      <c r="AM18" s="3">
        <v>1340134.0</v>
      </c>
    </row>
    <row r="19" ht="14.25" customHeight="1">
      <c r="A19" s="1" t="s">
        <v>99</v>
      </c>
      <c r="B19" s="1" t="s">
        <v>99</v>
      </c>
      <c r="C19" s="1" t="s">
        <v>100</v>
      </c>
      <c r="D19" s="2">
        <v>45183.0</v>
      </c>
      <c r="E19" s="1" t="s">
        <v>101</v>
      </c>
      <c r="F19" s="1">
        <v>18.0</v>
      </c>
      <c r="G19" s="1">
        <v>293.0</v>
      </c>
      <c r="H19" s="3">
        <v>1.258569694E9</v>
      </c>
      <c r="I19" s="3">
        <v>105218.0</v>
      </c>
      <c r="J19" s="3">
        <v>1.9884558E8</v>
      </c>
      <c r="K19" s="3">
        <v>87.0</v>
      </c>
      <c r="L19" s="3">
        <v>1.41646818E8</v>
      </c>
      <c r="M19" s="3">
        <v>1514837.0</v>
      </c>
      <c r="N19" s="3">
        <v>2294429.0</v>
      </c>
      <c r="O19" s="3">
        <v>4.19319161E8</v>
      </c>
      <c r="P19" s="3">
        <v>5.456156211E9</v>
      </c>
      <c r="Q19" s="3">
        <v>2.667285437E9</v>
      </c>
      <c r="R19" s="3">
        <v>207.0</v>
      </c>
      <c r="S19" s="3">
        <v>667329.0</v>
      </c>
      <c r="T19" s="3">
        <v>0.0</v>
      </c>
      <c r="U19" s="3">
        <v>188.0</v>
      </c>
      <c r="V19" s="3">
        <v>2.1788568E7</v>
      </c>
      <c r="W19" s="3">
        <v>150.0</v>
      </c>
      <c r="X19" s="3">
        <v>4.4850379E7</v>
      </c>
      <c r="Y19" s="3">
        <v>12270.0</v>
      </c>
      <c r="Z19" s="3">
        <v>0.0</v>
      </c>
      <c r="AA19" s="3">
        <v>6973652.0</v>
      </c>
      <c r="AB19" s="3">
        <v>0.0</v>
      </c>
      <c r="AC19" s="3">
        <v>1.0</v>
      </c>
      <c r="AD19" s="3">
        <v>6.901223102E9</v>
      </c>
      <c r="AE19" s="3">
        <v>1.0021184929E10</v>
      </c>
      <c r="AF19" s="3">
        <v>2.88802516E9</v>
      </c>
      <c r="AG19" s="3">
        <v>1.457520579E9</v>
      </c>
      <c r="AH19" s="3">
        <v>2.810447092E9</v>
      </c>
      <c r="AI19" s="3">
        <v>5.877769801E9</v>
      </c>
      <c r="AJ19" s="3">
        <v>207.0</v>
      </c>
      <c r="AK19" s="3">
        <v>2.1788756E7</v>
      </c>
      <c r="AL19" s="3">
        <v>4.4862649E7</v>
      </c>
      <c r="AM19" s="3">
        <v>7641131.0</v>
      </c>
    </row>
    <row r="20" ht="14.25" customHeight="1">
      <c r="A20" s="1" t="s">
        <v>102</v>
      </c>
      <c r="B20" s="1" t="s">
        <v>81</v>
      </c>
      <c r="C20" s="1" t="s">
        <v>82</v>
      </c>
      <c r="D20" s="2">
        <v>45429.0</v>
      </c>
      <c r="E20" s="1" t="s">
        <v>103</v>
      </c>
      <c r="F20" s="1">
        <v>19.0</v>
      </c>
      <c r="G20" s="1">
        <v>292.0</v>
      </c>
      <c r="H20" s="3">
        <v>9.1272461E7</v>
      </c>
      <c r="I20" s="3">
        <v>6499.0</v>
      </c>
      <c r="J20" s="3">
        <v>5.2287548E7</v>
      </c>
      <c r="K20" s="3">
        <v>86.0</v>
      </c>
      <c r="L20" s="3">
        <v>1.6038053E7</v>
      </c>
      <c r="M20" s="3">
        <v>569377.0</v>
      </c>
      <c r="N20" s="3">
        <v>941900.0</v>
      </c>
      <c r="O20" s="3">
        <v>1.197409E8</v>
      </c>
      <c r="P20" s="3">
        <v>1.2253458E9</v>
      </c>
      <c r="Q20" s="3">
        <v>5839168.0</v>
      </c>
      <c r="R20" s="3">
        <v>76.0</v>
      </c>
      <c r="S20" s="3">
        <v>181.0</v>
      </c>
      <c r="T20" s="3">
        <v>1.0</v>
      </c>
      <c r="U20" s="3">
        <v>24.0</v>
      </c>
      <c r="V20" s="3">
        <v>5054005.0</v>
      </c>
      <c r="W20" s="3">
        <v>33.0</v>
      </c>
      <c r="X20" s="3">
        <v>283089.0</v>
      </c>
      <c r="Y20" s="3">
        <v>162.0</v>
      </c>
      <c r="Z20" s="3">
        <v>975891.0</v>
      </c>
      <c r="AA20" s="3">
        <v>257661.0</v>
      </c>
      <c r="AB20" s="3">
        <v>0.0</v>
      </c>
      <c r="AC20" s="3">
        <v>0.0</v>
      </c>
      <c r="AD20" s="3">
        <v>1.333915294E9</v>
      </c>
      <c r="AE20" s="3">
        <v>1.466325658E9</v>
      </c>
      <c r="AF20" s="3">
        <v>6.3187329E7</v>
      </c>
      <c r="AG20" s="3">
        <v>1.43566594E8</v>
      </c>
      <c r="AH20" s="3">
        <v>2.2446598E7</v>
      </c>
      <c r="AI20" s="3">
        <v>1.3460286E9</v>
      </c>
      <c r="AJ20" s="3">
        <v>76.0</v>
      </c>
      <c r="AK20" s="3">
        <v>5054029.0</v>
      </c>
      <c r="AL20" s="3">
        <v>283251.0</v>
      </c>
      <c r="AM20" s="3">
        <v>257876.0</v>
      </c>
    </row>
    <row r="21" ht="14.25" customHeight="1">
      <c r="A21" s="1" t="s">
        <v>104</v>
      </c>
      <c r="B21" s="1" t="s">
        <v>104</v>
      </c>
      <c r="C21" s="1" t="s">
        <v>105</v>
      </c>
      <c r="D21" s="2">
        <v>44651.0</v>
      </c>
      <c r="E21" s="1" t="s">
        <v>106</v>
      </c>
      <c r="F21" s="1">
        <v>20.0</v>
      </c>
      <c r="G21" s="1">
        <v>292.0</v>
      </c>
      <c r="H21" s="3">
        <v>3.301814535E9</v>
      </c>
      <c r="I21" s="3">
        <v>407119.0</v>
      </c>
      <c r="J21" s="3">
        <v>1.69783402E8</v>
      </c>
      <c r="K21" s="3">
        <v>87.0</v>
      </c>
      <c r="L21" s="3">
        <v>8.00899315E8</v>
      </c>
      <c r="M21" s="3">
        <v>9101589.0</v>
      </c>
      <c r="N21" s="3">
        <v>2755903.0</v>
      </c>
      <c r="O21" s="3">
        <v>1.633970617E9</v>
      </c>
      <c r="P21" s="3">
        <v>1.5405881843E10</v>
      </c>
      <c r="Q21" s="3">
        <v>7.289707052E9</v>
      </c>
      <c r="R21" s="3">
        <v>455.0</v>
      </c>
      <c r="S21" s="3">
        <v>1777811.0</v>
      </c>
      <c r="T21" s="3">
        <v>0.0</v>
      </c>
      <c r="U21" s="3">
        <v>330.0</v>
      </c>
      <c r="V21" s="3">
        <v>1.2907852E7</v>
      </c>
      <c r="W21" s="3">
        <v>189.0</v>
      </c>
      <c r="X21" s="3">
        <v>1.32624772E8</v>
      </c>
      <c r="Y21" s="3">
        <v>79909.0</v>
      </c>
      <c r="Z21" s="3">
        <v>0.0</v>
      </c>
      <c r="AA21" s="3">
        <v>1.4967379E7</v>
      </c>
      <c r="AB21" s="3">
        <v>0.0</v>
      </c>
      <c r="AC21" s="3">
        <v>0.0</v>
      </c>
      <c r="AD21" s="3">
        <v>1.9641220465E10</v>
      </c>
      <c r="AE21" s="3">
        <v>2.8606897049E10</v>
      </c>
      <c r="AF21" s="3">
        <v>7.472806069E9</v>
      </c>
      <c r="AG21" s="3">
        <v>3.472005143E9</v>
      </c>
      <c r="AH21" s="3">
        <v>8.099707956E9</v>
      </c>
      <c r="AI21" s="3">
        <v>1.7042608363E10</v>
      </c>
      <c r="AJ21" s="3">
        <v>455.0</v>
      </c>
      <c r="AK21" s="3">
        <v>1.2908182E7</v>
      </c>
      <c r="AL21" s="3">
        <v>1.32704681E8</v>
      </c>
      <c r="AM21" s="3">
        <v>1.6745379E7</v>
      </c>
    </row>
    <row r="22" ht="14.25" customHeight="1">
      <c r="A22" s="1" t="s">
        <v>107</v>
      </c>
      <c r="B22" s="1" t="s">
        <v>107</v>
      </c>
      <c r="C22" s="1" t="s">
        <v>108</v>
      </c>
      <c r="D22" s="2">
        <v>45142.0</v>
      </c>
      <c r="E22" s="1" t="s">
        <v>109</v>
      </c>
      <c r="F22" s="1">
        <v>21.0</v>
      </c>
      <c r="G22" s="1">
        <v>290.0</v>
      </c>
      <c r="H22" s="3">
        <v>1.065399331E9</v>
      </c>
      <c r="I22" s="3">
        <v>170890.0</v>
      </c>
      <c r="J22" s="3">
        <v>1.21712197E8</v>
      </c>
      <c r="K22" s="3">
        <v>78.0</v>
      </c>
      <c r="L22" s="3">
        <v>2.4097067E8</v>
      </c>
      <c r="M22" s="3">
        <v>2749668.0</v>
      </c>
      <c r="N22" s="3">
        <v>3091732.0</v>
      </c>
      <c r="O22" s="3">
        <v>6.52428798E8</v>
      </c>
      <c r="P22" s="3">
        <v>7.095564106E9</v>
      </c>
      <c r="Q22" s="3">
        <v>1.063591802E9</v>
      </c>
      <c r="R22" s="3">
        <v>158.0</v>
      </c>
      <c r="S22" s="3">
        <v>400899.0</v>
      </c>
      <c r="T22" s="3">
        <v>273.0</v>
      </c>
      <c r="U22" s="3">
        <v>143.0</v>
      </c>
      <c r="V22" s="3">
        <v>1.3718632E7</v>
      </c>
      <c r="W22" s="3">
        <v>146.0</v>
      </c>
      <c r="X22" s="3">
        <v>7.0291476E7</v>
      </c>
      <c r="Y22" s="3">
        <v>49111.0</v>
      </c>
      <c r="Z22" s="3">
        <v>0.0</v>
      </c>
      <c r="AA22" s="3">
        <v>7559816.0</v>
      </c>
      <c r="AB22" s="3">
        <v>0.0</v>
      </c>
      <c r="AC22" s="3">
        <v>1.0</v>
      </c>
      <c r="AD22" s="3">
        <v>8.472225583E9</v>
      </c>
      <c r="AE22" s="3">
        <v>1.0215987747E10</v>
      </c>
      <c r="AF22" s="3">
        <v>1.199193825E9</v>
      </c>
      <c r="AG22" s="3">
        <v>1.187282496E9</v>
      </c>
      <c r="AH22" s="3">
        <v>1.30731214E9</v>
      </c>
      <c r="AI22" s="3">
        <v>7.751084636E9</v>
      </c>
      <c r="AJ22" s="3">
        <v>158.0</v>
      </c>
      <c r="AK22" s="3">
        <v>1.3718775E7</v>
      </c>
      <c r="AL22" s="3">
        <v>7.0340587E7</v>
      </c>
      <c r="AM22" s="3">
        <v>7961134.0</v>
      </c>
    </row>
    <row r="23" ht="14.25" customHeight="1">
      <c r="A23" s="1" t="s">
        <v>110</v>
      </c>
      <c r="B23" s="1" t="s">
        <v>110</v>
      </c>
      <c r="C23" s="1" t="s">
        <v>111</v>
      </c>
      <c r="D23" s="2">
        <v>45394.0</v>
      </c>
      <c r="E23" s="1" t="s">
        <v>112</v>
      </c>
      <c r="F23" s="1">
        <v>22.0</v>
      </c>
      <c r="G23" s="1">
        <v>281.0</v>
      </c>
      <c r="H23" s="3">
        <v>5.47882871E8</v>
      </c>
      <c r="I23" s="3">
        <v>24425.0</v>
      </c>
      <c r="J23" s="3">
        <v>2.62343414E8</v>
      </c>
      <c r="K23" s="3">
        <v>95.0</v>
      </c>
      <c r="L23" s="3">
        <v>1.07550212E8</v>
      </c>
      <c r="M23" s="3">
        <v>1825761.0</v>
      </c>
      <c r="N23" s="3">
        <v>209200.0</v>
      </c>
      <c r="O23" s="3">
        <v>1.69144295E8</v>
      </c>
      <c r="P23" s="3">
        <v>1.379499E9</v>
      </c>
      <c r="Q23" s="3">
        <v>4.22646034E8</v>
      </c>
      <c r="R23" s="3">
        <v>298.0</v>
      </c>
      <c r="S23" s="3">
        <v>37208.0</v>
      </c>
      <c r="T23" s="3">
        <v>236.0</v>
      </c>
      <c r="U23" s="3">
        <v>167.0</v>
      </c>
      <c r="V23" s="3">
        <v>4.1414565E7</v>
      </c>
      <c r="W23" s="3">
        <v>149.0</v>
      </c>
      <c r="X23" s="3">
        <v>1.0362898E7</v>
      </c>
      <c r="Y23" s="3">
        <v>10848.0</v>
      </c>
      <c r="Z23" s="3">
        <v>1551157.0</v>
      </c>
      <c r="AA23" s="3">
        <v>1373085.0</v>
      </c>
      <c r="AB23" s="3">
        <v>0.0</v>
      </c>
      <c r="AC23" s="3">
        <v>1.0</v>
      </c>
      <c r="AD23" s="3">
        <v>2.046846138E9</v>
      </c>
      <c r="AE23" s="3">
        <v>2.68353255E9</v>
      </c>
      <c r="AF23" s="3">
        <v>7.26428885E8</v>
      </c>
      <c r="AG23" s="3">
        <v>8.10250805E8</v>
      </c>
      <c r="AH23" s="3">
        <v>5.32022007E8</v>
      </c>
      <c r="AI23" s="3">
        <v>1.548852495E9</v>
      </c>
      <c r="AJ23" s="3">
        <v>298.0</v>
      </c>
      <c r="AK23" s="3">
        <v>4.1414732E7</v>
      </c>
      <c r="AL23" s="3">
        <v>1.0373746E7</v>
      </c>
      <c r="AM23" s="3">
        <v>1410678.0</v>
      </c>
    </row>
    <row r="24" ht="14.25" customHeight="1">
      <c r="A24" s="1" t="s">
        <v>66</v>
      </c>
      <c r="B24" s="1" t="s">
        <v>113</v>
      </c>
      <c r="C24" s="1" t="s">
        <v>68</v>
      </c>
      <c r="D24" s="2">
        <v>45433.0</v>
      </c>
      <c r="E24" s="1" t="s">
        <v>114</v>
      </c>
      <c r="F24" s="1">
        <v>23.0</v>
      </c>
      <c r="G24" s="1">
        <v>279.0</v>
      </c>
      <c r="H24" s="3">
        <v>1.655575417E9</v>
      </c>
      <c r="I24" s="3">
        <v>10.0</v>
      </c>
      <c r="J24" s="3">
        <v>655.0</v>
      </c>
      <c r="K24" s="3">
        <v>0.0</v>
      </c>
      <c r="L24" s="3">
        <v>0.0</v>
      </c>
      <c r="M24" s="3">
        <v>0.0</v>
      </c>
      <c r="N24" s="3">
        <v>0.0</v>
      </c>
      <c r="O24" s="3">
        <v>0.0</v>
      </c>
      <c r="P24" s="3">
        <v>0.0</v>
      </c>
      <c r="Q24" s="3">
        <v>0.0</v>
      </c>
      <c r="R24" s="3">
        <v>0.0</v>
      </c>
      <c r="S24" s="3">
        <v>0.0</v>
      </c>
      <c r="T24" s="3">
        <v>0.0</v>
      </c>
      <c r="U24" s="3">
        <v>0.0</v>
      </c>
      <c r="V24" s="3">
        <v>0.0</v>
      </c>
      <c r="W24" s="3">
        <v>0.0</v>
      </c>
      <c r="X24" s="3">
        <v>0.0</v>
      </c>
      <c r="Y24" s="3">
        <v>0.0</v>
      </c>
      <c r="Z24" s="3">
        <v>0.0</v>
      </c>
      <c r="AA24" s="3">
        <v>0.0</v>
      </c>
      <c r="AB24" s="3">
        <v>0.0</v>
      </c>
      <c r="AC24" s="3">
        <v>1.0</v>
      </c>
      <c r="AD24" s="3">
        <v>1.655575417E9</v>
      </c>
      <c r="AE24" s="3">
        <v>1.655575707E9</v>
      </c>
      <c r="AF24" s="3">
        <v>665.0</v>
      </c>
      <c r="AG24" s="3">
        <v>1.655576082E9</v>
      </c>
      <c r="AH24" s="3">
        <v>0.0</v>
      </c>
      <c r="AI24" s="3">
        <v>0.0</v>
      </c>
      <c r="AJ24" s="3">
        <v>0.0</v>
      </c>
      <c r="AK24" s="3">
        <v>0.0</v>
      </c>
      <c r="AL24" s="3">
        <v>0.0</v>
      </c>
      <c r="AM24" s="3">
        <v>0.0</v>
      </c>
    </row>
    <row r="25" ht="14.25" customHeight="1">
      <c r="A25" s="1" t="s">
        <v>115</v>
      </c>
      <c r="B25" s="1" t="s">
        <v>115</v>
      </c>
      <c r="C25" s="1" t="s">
        <v>116</v>
      </c>
      <c r="D25" s="2">
        <v>45332.0</v>
      </c>
      <c r="E25" s="1" t="s">
        <v>117</v>
      </c>
      <c r="F25" s="1">
        <v>24.0</v>
      </c>
      <c r="G25" s="1">
        <v>278.0</v>
      </c>
      <c r="H25" s="3">
        <v>4.26700979E8</v>
      </c>
      <c r="I25" s="3">
        <v>34044.0</v>
      </c>
      <c r="J25" s="3">
        <v>1.52928632E8</v>
      </c>
      <c r="K25" s="3">
        <v>86.0</v>
      </c>
      <c r="L25" s="3">
        <v>3.5724356E7</v>
      </c>
      <c r="M25" s="3">
        <v>437980.0</v>
      </c>
      <c r="N25" s="3">
        <v>1470500.0</v>
      </c>
      <c r="O25" s="3">
        <v>4.85200392E8</v>
      </c>
      <c r="P25" s="3">
        <v>6.518604175E9</v>
      </c>
      <c r="Q25" s="3">
        <v>1.213175656E9</v>
      </c>
      <c r="R25" s="3">
        <v>159.0</v>
      </c>
      <c r="S25" s="3">
        <v>309497.0</v>
      </c>
      <c r="T25" s="3">
        <v>257.0</v>
      </c>
      <c r="U25" s="3">
        <v>194.0</v>
      </c>
      <c r="V25" s="3">
        <v>4.0725482E7</v>
      </c>
      <c r="W25" s="3">
        <v>177.0</v>
      </c>
      <c r="X25" s="3">
        <v>1.3860535E7</v>
      </c>
      <c r="Y25" s="3">
        <v>36282.0</v>
      </c>
      <c r="Z25" s="3">
        <v>0.0</v>
      </c>
      <c r="AA25" s="3">
        <v>2100708.0</v>
      </c>
      <c r="AB25" s="3">
        <v>0.0</v>
      </c>
      <c r="AC25" s="3">
        <v>1.0</v>
      </c>
      <c r="AD25" s="3">
        <v>6.994890045E9</v>
      </c>
      <c r="AE25" s="3">
        <v>8.738381481E9</v>
      </c>
      <c r="AF25" s="3">
        <v>1.40686415E9</v>
      </c>
      <c r="AG25" s="3">
        <v>5.79663741E8</v>
      </c>
      <c r="AH25" s="3">
        <v>1.249337992E9</v>
      </c>
      <c r="AI25" s="3">
        <v>7.005275067E9</v>
      </c>
      <c r="AJ25" s="3">
        <v>159.0</v>
      </c>
      <c r="AK25" s="3">
        <v>4.0725676E7</v>
      </c>
      <c r="AL25" s="3">
        <v>1.3896817E7</v>
      </c>
      <c r="AM25" s="3">
        <v>2410639.0</v>
      </c>
    </row>
    <row r="26" ht="14.25" customHeight="1">
      <c r="A26" s="1" t="s">
        <v>86</v>
      </c>
      <c r="B26" s="1" t="s">
        <v>86</v>
      </c>
      <c r="C26" s="1" t="s">
        <v>118</v>
      </c>
      <c r="D26" s="2">
        <v>45301.0</v>
      </c>
      <c r="E26" s="1" t="s">
        <v>119</v>
      </c>
      <c r="F26" s="1">
        <v>25.0</v>
      </c>
      <c r="G26" s="1">
        <v>277.0</v>
      </c>
      <c r="H26" s="3">
        <v>0.0</v>
      </c>
      <c r="I26" s="3">
        <v>1.0</v>
      </c>
      <c r="J26" s="3">
        <v>2.0</v>
      </c>
      <c r="K26" s="3">
        <v>0.0</v>
      </c>
      <c r="L26" s="3">
        <v>0.0</v>
      </c>
      <c r="M26" s="3">
        <v>0.0</v>
      </c>
      <c r="N26" s="3">
        <v>9453333.0</v>
      </c>
      <c r="O26" s="3">
        <v>2.73236305E8</v>
      </c>
      <c r="P26" s="3">
        <v>4.306269694E9</v>
      </c>
      <c r="Q26" s="3">
        <v>0.0</v>
      </c>
      <c r="R26" s="3">
        <v>0.0</v>
      </c>
      <c r="S26" s="3">
        <v>0.0</v>
      </c>
      <c r="T26" s="3">
        <v>0.0</v>
      </c>
      <c r="U26" s="3">
        <v>0.0</v>
      </c>
      <c r="V26" s="3">
        <v>0.0</v>
      </c>
      <c r="W26" s="3">
        <v>0.0</v>
      </c>
      <c r="X26" s="3">
        <v>0.0</v>
      </c>
      <c r="Y26" s="3">
        <v>0.0</v>
      </c>
      <c r="Z26" s="3">
        <v>0.0</v>
      </c>
      <c r="AA26" s="3">
        <v>0.0</v>
      </c>
      <c r="AB26" s="3">
        <v>0.0</v>
      </c>
      <c r="AC26" s="3">
        <v>0.0</v>
      </c>
      <c r="AD26" s="3">
        <v>4.306269694E9</v>
      </c>
      <c r="AE26" s="3">
        <v>4.58895961E9</v>
      </c>
      <c r="AF26" s="3">
        <v>3.0</v>
      </c>
      <c r="AG26" s="3">
        <v>3.0</v>
      </c>
      <c r="AH26" s="3">
        <v>0.0</v>
      </c>
      <c r="AI26" s="3">
        <v>4.588959332E9</v>
      </c>
      <c r="AJ26" s="3">
        <v>0.0</v>
      </c>
      <c r="AK26" s="3">
        <v>0.0</v>
      </c>
      <c r="AL26" s="3">
        <v>0.0</v>
      </c>
      <c r="AM26" s="3">
        <v>0.0</v>
      </c>
    </row>
    <row r="27" ht="14.25" customHeight="1">
      <c r="A27" s="1" t="s">
        <v>120</v>
      </c>
      <c r="B27" s="1" t="s">
        <v>120</v>
      </c>
      <c r="C27" s="1" t="s">
        <v>121</v>
      </c>
      <c r="D27" s="2">
        <v>44705.0</v>
      </c>
      <c r="E27" s="1" t="s">
        <v>122</v>
      </c>
      <c r="F27" s="1">
        <v>26.0</v>
      </c>
      <c r="G27" s="1">
        <v>268.0</v>
      </c>
      <c r="H27" s="3">
        <v>7382759.0</v>
      </c>
      <c r="I27" s="3">
        <v>3504.0</v>
      </c>
      <c r="J27" s="3">
        <v>661084.0</v>
      </c>
      <c r="K27" s="3">
        <v>35.0</v>
      </c>
      <c r="L27" s="3">
        <v>4233958.0</v>
      </c>
      <c r="M27" s="3">
        <v>69990.0</v>
      </c>
      <c r="N27" s="3">
        <v>3.7621885E7</v>
      </c>
      <c r="O27" s="3">
        <v>1.636811753E9</v>
      </c>
      <c r="P27" s="3">
        <v>2.2918660728E10</v>
      </c>
      <c r="Q27" s="3">
        <v>0.0</v>
      </c>
      <c r="R27" s="3">
        <v>1.0</v>
      </c>
      <c r="S27" s="3">
        <v>0.0</v>
      </c>
      <c r="T27" s="3">
        <v>439.0</v>
      </c>
      <c r="U27" s="3">
        <v>1.0</v>
      </c>
      <c r="V27" s="3">
        <v>6.0</v>
      </c>
      <c r="W27" s="3">
        <v>1.0</v>
      </c>
      <c r="X27" s="3">
        <v>0.0</v>
      </c>
      <c r="Y27" s="3">
        <v>0.0</v>
      </c>
      <c r="Z27" s="3">
        <v>0.0</v>
      </c>
      <c r="AA27" s="3">
        <v>633525.0</v>
      </c>
      <c r="AB27" s="3">
        <v>0.0</v>
      </c>
      <c r="AC27" s="3">
        <v>0.0</v>
      </c>
      <c r="AD27" s="3">
        <v>2.2930277445E10</v>
      </c>
      <c r="AE27" s="3">
        <v>2.4605418414E10</v>
      </c>
      <c r="AF27" s="3">
        <v>664596.0</v>
      </c>
      <c r="AG27" s="3">
        <v>8047382.0</v>
      </c>
      <c r="AH27" s="3">
        <v>4303948.0</v>
      </c>
      <c r="AI27" s="3">
        <v>2.4593094366E10</v>
      </c>
      <c r="AJ27" s="3">
        <v>1.0</v>
      </c>
      <c r="AK27" s="3">
        <v>7.0</v>
      </c>
      <c r="AL27" s="3">
        <v>0.0</v>
      </c>
      <c r="AM27" s="3">
        <v>633965.0</v>
      </c>
    </row>
    <row r="28" ht="14.25" customHeight="1">
      <c r="A28" s="1" t="s">
        <v>123</v>
      </c>
      <c r="B28" s="1" t="s">
        <v>123</v>
      </c>
      <c r="C28" s="1" t="s">
        <v>124</v>
      </c>
      <c r="D28" s="2">
        <v>44386.0</v>
      </c>
      <c r="E28" s="1" t="s">
        <v>125</v>
      </c>
      <c r="F28" s="1">
        <v>27.0</v>
      </c>
      <c r="G28" s="1">
        <v>266.0</v>
      </c>
      <c r="H28" s="3">
        <v>3.107100349E9</v>
      </c>
      <c r="I28" s="3">
        <v>451732.0</v>
      </c>
      <c r="J28" s="3">
        <v>1.34793519E8</v>
      </c>
      <c r="K28" s="3">
        <v>78.0</v>
      </c>
      <c r="L28" s="3">
        <v>1.256973582E9</v>
      </c>
      <c r="M28" s="3">
        <v>1.4661425E7</v>
      </c>
      <c r="N28" s="3">
        <v>7485966.0</v>
      </c>
      <c r="O28" s="3">
        <v>2.246991336E9</v>
      </c>
      <c r="P28" s="3">
        <v>2.3712377029E10</v>
      </c>
      <c r="Q28" s="3">
        <v>4.327058646E9</v>
      </c>
      <c r="R28" s="3">
        <v>513.0</v>
      </c>
      <c r="S28" s="3">
        <v>1510151.0</v>
      </c>
      <c r="T28" s="3">
        <v>0.0</v>
      </c>
      <c r="U28" s="3">
        <v>166.0</v>
      </c>
      <c r="V28" s="3">
        <v>5783693.0</v>
      </c>
      <c r="W28" s="3">
        <v>128.0</v>
      </c>
      <c r="X28" s="3">
        <v>1.96783487E8</v>
      </c>
      <c r="Y28" s="3">
        <v>124922.0</v>
      </c>
      <c r="Z28" s="3">
        <v>3.6341585E7</v>
      </c>
      <c r="AA28" s="3">
        <v>0.0</v>
      </c>
      <c r="AB28" s="3">
        <v>0.0</v>
      </c>
      <c r="AC28" s="3">
        <v>1.0</v>
      </c>
      <c r="AD28" s="3">
        <v>2.8309576032E10</v>
      </c>
      <c r="AE28" s="3">
        <v>3.4913645055E10</v>
      </c>
      <c r="AF28" s="3">
        <v>4.468088231E9</v>
      </c>
      <c r="AG28" s="3">
        <v>3.242345678E9</v>
      </c>
      <c r="AH28" s="3">
        <v>5.598693653E9</v>
      </c>
      <c r="AI28" s="3">
        <v>2.5966854331E10</v>
      </c>
      <c r="AJ28" s="3">
        <v>513.0</v>
      </c>
      <c r="AK28" s="3">
        <v>5783859.0</v>
      </c>
      <c r="AL28" s="3">
        <v>1.96908409E8</v>
      </c>
      <c r="AM28" s="3">
        <v>1510279.0</v>
      </c>
    </row>
    <row r="29" ht="14.25" customHeight="1">
      <c r="A29" s="1" t="s">
        <v>126</v>
      </c>
      <c r="B29" s="1" t="s">
        <v>127</v>
      </c>
      <c r="C29" s="1" t="s">
        <v>128</v>
      </c>
      <c r="D29" s="2">
        <v>42339.0</v>
      </c>
      <c r="E29" s="1" t="s">
        <v>129</v>
      </c>
      <c r="F29" s="1">
        <v>28.0</v>
      </c>
      <c r="G29" s="1">
        <v>265.0</v>
      </c>
      <c r="H29" s="3">
        <v>7.20822868E8</v>
      </c>
      <c r="I29" s="3">
        <v>60945.0</v>
      </c>
      <c r="J29" s="3">
        <v>7530769.0</v>
      </c>
      <c r="K29" s="3">
        <v>71.0</v>
      </c>
      <c r="L29" s="3">
        <v>1.6322756555E10</v>
      </c>
      <c r="M29" s="3">
        <v>4.8757673E7</v>
      </c>
      <c r="N29" s="3">
        <v>7743800.0</v>
      </c>
      <c r="O29" s="3">
        <v>2.81762094E8</v>
      </c>
      <c r="P29" s="3">
        <v>6.577639193E9</v>
      </c>
      <c r="Q29" s="3">
        <v>2166611.0</v>
      </c>
      <c r="R29" s="3">
        <v>33.0</v>
      </c>
      <c r="S29" s="3">
        <v>284.0</v>
      </c>
      <c r="T29" s="3">
        <v>142.0</v>
      </c>
      <c r="U29" s="3">
        <v>19.0</v>
      </c>
      <c r="V29" s="3">
        <v>52179.0</v>
      </c>
      <c r="W29" s="3">
        <v>17.0</v>
      </c>
      <c r="X29" s="3">
        <v>8.6458847E7</v>
      </c>
      <c r="Y29" s="3">
        <v>2234137.0</v>
      </c>
      <c r="Z29" s="3">
        <v>0.0</v>
      </c>
      <c r="AA29" s="3">
        <v>2064420.0</v>
      </c>
      <c r="AB29" s="3">
        <v>0.0</v>
      </c>
      <c r="AC29" s="3">
        <v>0.0</v>
      </c>
      <c r="AD29" s="3">
        <v>2.3707677463E10</v>
      </c>
      <c r="AE29" s="3">
        <v>2.4052520011E10</v>
      </c>
      <c r="AF29" s="3">
        <v>9810554.0</v>
      </c>
      <c r="AG29" s="3">
        <v>7.28414653E8</v>
      </c>
      <c r="AH29" s="3">
        <v>1.6373680839E10</v>
      </c>
      <c r="AI29" s="3">
        <v>6.867145087E9</v>
      </c>
      <c r="AJ29" s="3">
        <v>33.0</v>
      </c>
      <c r="AK29" s="3">
        <v>52198.0</v>
      </c>
      <c r="AL29" s="3">
        <v>8.8692984E7</v>
      </c>
      <c r="AM29" s="3">
        <v>2064863.0</v>
      </c>
    </row>
    <row r="30" ht="14.25" customHeight="1">
      <c r="A30" s="1" t="s">
        <v>130</v>
      </c>
      <c r="B30" s="1" t="s">
        <v>131</v>
      </c>
      <c r="C30" s="1" t="s">
        <v>132</v>
      </c>
      <c r="D30" s="2">
        <v>45359.0</v>
      </c>
      <c r="E30" s="1" t="s">
        <v>133</v>
      </c>
      <c r="F30" s="1">
        <v>29.0</v>
      </c>
      <c r="G30" s="1">
        <v>262.0</v>
      </c>
      <c r="H30" s="3">
        <v>5.91068364E8</v>
      </c>
      <c r="I30" s="3">
        <v>26203.0</v>
      </c>
      <c r="J30" s="3">
        <v>1.97494995E8</v>
      </c>
      <c r="K30" s="3">
        <v>87.0</v>
      </c>
      <c r="L30" s="3">
        <v>1.56882014E8</v>
      </c>
      <c r="M30" s="3">
        <v>3080503.0</v>
      </c>
      <c r="N30" s="3">
        <v>0.0</v>
      </c>
      <c r="O30" s="3">
        <v>0.0</v>
      </c>
      <c r="P30" s="3">
        <v>0.0</v>
      </c>
      <c r="Q30" s="3">
        <v>5.78568464E8</v>
      </c>
      <c r="R30" s="3">
        <v>194.0</v>
      </c>
      <c r="S30" s="3">
        <v>200230.0</v>
      </c>
      <c r="T30" s="3">
        <v>32.0</v>
      </c>
      <c r="U30" s="3">
        <v>117.0</v>
      </c>
      <c r="V30" s="3">
        <v>2.2062193E7</v>
      </c>
      <c r="W30" s="3">
        <v>126.0</v>
      </c>
      <c r="X30" s="3">
        <v>1.0106573E7</v>
      </c>
      <c r="Y30" s="3">
        <v>7689.0</v>
      </c>
      <c r="Z30" s="3">
        <v>1612479.0</v>
      </c>
      <c r="AA30" s="3">
        <v>1579980.0</v>
      </c>
      <c r="AB30" s="3">
        <v>0.0</v>
      </c>
      <c r="AC30" s="3">
        <v>0.0</v>
      </c>
      <c r="AD30" s="3">
        <v>7.5966943E8</v>
      </c>
      <c r="AE30" s="3">
        <v>1.365195478E9</v>
      </c>
      <c r="AF30" s="3">
        <v>7.98152175E8</v>
      </c>
      <c r="AG30" s="3">
        <v>7.88589649E8</v>
      </c>
      <c r="AH30" s="3">
        <v>7.38530981E8</v>
      </c>
      <c r="AI30" s="3">
        <v>0.0</v>
      </c>
      <c r="AJ30" s="3">
        <v>194.0</v>
      </c>
      <c r="AK30" s="3">
        <v>2.206231E7</v>
      </c>
      <c r="AL30" s="3">
        <v>1.0114262E7</v>
      </c>
      <c r="AM30" s="3">
        <v>1780368.0</v>
      </c>
    </row>
    <row r="31" ht="14.25" customHeight="1">
      <c r="A31" s="1" t="s">
        <v>134</v>
      </c>
      <c r="B31" s="1" t="s">
        <v>135</v>
      </c>
      <c r="C31" s="1" t="s">
        <v>136</v>
      </c>
      <c r="D31" s="2">
        <v>45394.0</v>
      </c>
      <c r="E31" s="1" t="s">
        <v>137</v>
      </c>
      <c r="F31" s="1">
        <v>30.0</v>
      </c>
      <c r="G31" s="1">
        <v>256.0</v>
      </c>
      <c r="H31" s="3">
        <v>1.003215671E9</v>
      </c>
      <c r="I31" s="3">
        <v>128.0</v>
      </c>
      <c r="J31" s="3">
        <v>485454.0</v>
      </c>
      <c r="K31" s="3">
        <v>0.0</v>
      </c>
      <c r="L31" s="3">
        <v>0.0</v>
      </c>
      <c r="M31" s="3">
        <v>0.0</v>
      </c>
      <c r="N31" s="3">
        <v>0.0</v>
      </c>
      <c r="O31" s="3">
        <v>0.0</v>
      </c>
      <c r="P31" s="3">
        <v>0.0</v>
      </c>
      <c r="Q31" s="3">
        <v>0.0</v>
      </c>
      <c r="R31" s="3">
        <v>0.0</v>
      </c>
      <c r="S31" s="3">
        <v>0.0</v>
      </c>
      <c r="T31" s="3">
        <v>0.0</v>
      </c>
      <c r="U31" s="3">
        <v>0.0</v>
      </c>
      <c r="V31" s="3">
        <v>0.0</v>
      </c>
      <c r="W31" s="3">
        <v>0.0</v>
      </c>
      <c r="X31" s="3">
        <v>1.79867721E8</v>
      </c>
      <c r="Y31" s="3">
        <v>87209.0</v>
      </c>
      <c r="Z31" s="3">
        <v>0.0</v>
      </c>
      <c r="AA31" s="3">
        <v>4474248.0</v>
      </c>
      <c r="AB31" s="3">
        <v>0.0</v>
      </c>
      <c r="AC31" s="3">
        <v>1.0</v>
      </c>
      <c r="AD31" s="3">
        <v>1.183083392E9</v>
      </c>
      <c r="AE31" s="3">
        <v>1.187645234E9</v>
      </c>
      <c r="AF31" s="3">
        <v>485582.0</v>
      </c>
      <c r="AG31" s="3">
        <v>1.003701253E9</v>
      </c>
      <c r="AH31" s="3">
        <v>0.0</v>
      </c>
      <c r="AI31" s="3">
        <v>0.0</v>
      </c>
      <c r="AJ31" s="3">
        <v>0.0</v>
      </c>
      <c r="AK31" s="3">
        <v>0.0</v>
      </c>
      <c r="AL31" s="3">
        <v>1.7995493E8</v>
      </c>
      <c r="AM31" s="3">
        <v>4474248.0</v>
      </c>
    </row>
    <row r="32" ht="14.25" customHeight="1">
      <c r="A32" s="1" t="s">
        <v>66</v>
      </c>
      <c r="B32" s="1" t="s">
        <v>138</v>
      </c>
      <c r="C32" s="1" t="s">
        <v>139</v>
      </c>
      <c r="D32" s="2">
        <v>45426.0</v>
      </c>
      <c r="E32" s="1" t="s">
        <v>140</v>
      </c>
      <c r="F32" s="1">
        <v>31.0</v>
      </c>
      <c r="G32" s="1">
        <v>249.0</v>
      </c>
      <c r="H32" s="3">
        <v>1.645079292E9</v>
      </c>
      <c r="I32" s="3">
        <v>0.0</v>
      </c>
      <c r="J32" s="3">
        <v>0.0</v>
      </c>
      <c r="K32" s="3">
        <v>0.0</v>
      </c>
      <c r="L32" s="3">
        <v>0.0</v>
      </c>
      <c r="M32" s="3">
        <v>0.0</v>
      </c>
      <c r="N32" s="3">
        <v>0.0</v>
      </c>
      <c r="O32" s="3">
        <v>0.0</v>
      </c>
      <c r="P32" s="3">
        <v>0.0</v>
      </c>
      <c r="Q32" s="3">
        <v>0.0</v>
      </c>
      <c r="R32" s="3">
        <v>0.0</v>
      </c>
      <c r="S32" s="3">
        <v>0.0</v>
      </c>
      <c r="T32" s="3">
        <v>0.0</v>
      </c>
      <c r="U32" s="3">
        <v>0.0</v>
      </c>
      <c r="V32" s="3">
        <v>0.0</v>
      </c>
      <c r="W32" s="3">
        <v>0.0</v>
      </c>
      <c r="X32" s="3">
        <v>0.0</v>
      </c>
      <c r="Y32" s="3">
        <v>0.0</v>
      </c>
      <c r="Z32" s="3">
        <v>0.0</v>
      </c>
      <c r="AA32" s="3">
        <v>0.0</v>
      </c>
      <c r="AB32" s="3">
        <v>0.0</v>
      </c>
      <c r="AC32" s="3">
        <v>1.0</v>
      </c>
      <c r="AD32" s="3">
        <v>1.645079292E9</v>
      </c>
      <c r="AE32" s="3">
        <v>1.645079542E9</v>
      </c>
      <c r="AF32" s="3">
        <v>0.0</v>
      </c>
      <c r="AG32" s="3">
        <v>1.645079292E9</v>
      </c>
      <c r="AH32" s="3">
        <v>0.0</v>
      </c>
      <c r="AI32" s="3">
        <v>0.0</v>
      </c>
      <c r="AJ32" s="3">
        <v>0.0</v>
      </c>
      <c r="AK32" s="3">
        <v>0.0</v>
      </c>
      <c r="AL32" s="3">
        <v>0.0</v>
      </c>
      <c r="AM32" s="3">
        <v>0.0</v>
      </c>
    </row>
    <row r="33" ht="14.25" customHeight="1">
      <c r="A33" s="1" t="s">
        <v>141</v>
      </c>
      <c r="B33" s="1" t="s">
        <v>142</v>
      </c>
      <c r="C33" s="1" t="s">
        <v>143</v>
      </c>
      <c r="D33" s="2">
        <v>45383.0</v>
      </c>
      <c r="E33" s="1" t="s">
        <v>144</v>
      </c>
      <c r="F33" s="1">
        <v>32.0</v>
      </c>
      <c r="G33" s="1">
        <v>237.0</v>
      </c>
      <c r="H33" s="3">
        <v>1.24893397E8</v>
      </c>
      <c r="I33" s="3">
        <v>3479.0</v>
      </c>
      <c r="J33" s="3">
        <v>2.5936342E7</v>
      </c>
      <c r="K33" s="3">
        <v>82.0</v>
      </c>
      <c r="L33" s="3">
        <v>3.59896095E8</v>
      </c>
      <c r="M33" s="3">
        <v>4907193.0</v>
      </c>
      <c r="N33" s="3">
        <v>212500.0</v>
      </c>
      <c r="O33" s="3">
        <v>4.8327004E7</v>
      </c>
      <c r="P33" s="3">
        <v>3.90081328E8</v>
      </c>
      <c r="Q33" s="3">
        <v>3.8798822E7</v>
      </c>
      <c r="R33" s="3">
        <v>36.0</v>
      </c>
      <c r="S33" s="3">
        <v>2188.0</v>
      </c>
      <c r="T33" s="3">
        <v>32.0</v>
      </c>
      <c r="U33" s="3">
        <v>3.0</v>
      </c>
      <c r="V33" s="3">
        <v>347997.0</v>
      </c>
      <c r="W33" s="3">
        <v>26.0</v>
      </c>
      <c r="X33" s="3">
        <v>130743.0</v>
      </c>
      <c r="Y33" s="3">
        <v>592.0</v>
      </c>
      <c r="Z33" s="3">
        <v>265670.0</v>
      </c>
      <c r="AA33" s="3">
        <v>191867.0</v>
      </c>
      <c r="AB33" s="3">
        <v>0.0</v>
      </c>
      <c r="AC33" s="3">
        <v>0.0</v>
      </c>
      <c r="AD33" s="3">
        <v>8.75267233E8</v>
      </c>
      <c r="AE33" s="3">
        <v>9.68059259E8</v>
      </c>
      <c r="AF33" s="3">
        <v>6.5086702E7</v>
      </c>
      <c r="AG33" s="3">
        <v>1.508333E8</v>
      </c>
      <c r="AH33" s="3">
        <v>4.0360211E8</v>
      </c>
      <c r="AI33" s="3">
        <v>4.38620832E8</v>
      </c>
      <c r="AJ33" s="3">
        <v>36.0</v>
      </c>
      <c r="AK33" s="3">
        <v>348000.0</v>
      </c>
      <c r="AL33" s="3">
        <v>131335.0</v>
      </c>
      <c r="AM33" s="3">
        <v>194113.0</v>
      </c>
    </row>
    <row r="34" ht="14.25" customHeight="1">
      <c r="A34" s="1" t="s">
        <v>145</v>
      </c>
      <c r="B34" s="1" t="s">
        <v>145</v>
      </c>
      <c r="C34" s="1" t="s">
        <v>146</v>
      </c>
      <c r="D34" s="2">
        <v>45135.0</v>
      </c>
      <c r="E34" s="1" t="s">
        <v>147</v>
      </c>
      <c r="F34" s="1">
        <v>33.0</v>
      </c>
      <c r="G34" s="1">
        <v>234.0</v>
      </c>
      <c r="H34" s="3">
        <v>6.70376179E8</v>
      </c>
      <c r="I34" s="3">
        <v>98450.0</v>
      </c>
      <c r="J34" s="3">
        <v>1.5047102E8</v>
      </c>
      <c r="K34" s="3">
        <v>83.0</v>
      </c>
      <c r="L34" s="3">
        <v>2.6518093E8</v>
      </c>
      <c r="M34" s="3">
        <v>2566846.0</v>
      </c>
      <c r="N34" s="3">
        <v>2114363.0</v>
      </c>
      <c r="O34" s="3">
        <v>3.69150956E8</v>
      </c>
      <c r="P34" s="3">
        <v>3.93295638E9</v>
      </c>
      <c r="Q34" s="3">
        <v>3.03111443E9</v>
      </c>
      <c r="R34" s="3">
        <v>225.0</v>
      </c>
      <c r="S34" s="3">
        <v>486952.0</v>
      </c>
      <c r="T34" s="3">
        <v>0.0</v>
      </c>
      <c r="U34" s="3">
        <v>180.0</v>
      </c>
      <c r="V34" s="3">
        <v>1.9469488E7</v>
      </c>
      <c r="W34" s="3">
        <v>188.0</v>
      </c>
      <c r="X34" s="3">
        <v>4.0418532E7</v>
      </c>
      <c r="Y34" s="3">
        <v>27555.0</v>
      </c>
      <c r="Z34" s="3">
        <v>6049784.0</v>
      </c>
      <c r="AA34" s="3">
        <v>6447136.0</v>
      </c>
      <c r="AB34" s="3">
        <v>0.0</v>
      </c>
      <c r="AC34" s="3">
        <v>0.0</v>
      </c>
      <c r="AD34" s="3">
        <v>4.914981805E9</v>
      </c>
      <c r="AE34" s="3">
        <v>8.346458891E9</v>
      </c>
      <c r="AF34" s="3">
        <v>3.201153801E9</v>
      </c>
      <c r="AG34" s="3">
        <v>8.20945732E8</v>
      </c>
      <c r="AH34" s="3">
        <v>3.298862206E9</v>
      </c>
      <c r="AI34" s="3">
        <v>4.304221699E9</v>
      </c>
      <c r="AJ34" s="3">
        <v>225.0</v>
      </c>
      <c r="AK34" s="3">
        <v>1.9469668E7</v>
      </c>
      <c r="AL34" s="3">
        <v>4.0446087E7</v>
      </c>
      <c r="AM34" s="3">
        <v>6934276.0</v>
      </c>
    </row>
    <row r="35" ht="14.25" customHeight="1">
      <c r="A35" s="1" t="s">
        <v>148</v>
      </c>
      <c r="B35" s="1" t="s">
        <v>148</v>
      </c>
      <c r="C35" s="1" t="s">
        <v>149</v>
      </c>
      <c r="D35" s="2">
        <v>45170.0</v>
      </c>
      <c r="E35" s="1" t="s">
        <v>150</v>
      </c>
      <c r="F35" s="1">
        <v>34.0</v>
      </c>
      <c r="G35" s="1">
        <v>233.0</v>
      </c>
      <c r="H35" s="3">
        <v>7.5015496E8</v>
      </c>
      <c r="I35" s="3">
        <v>139141.0</v>
      </c>
      <c r="J35" s="3">
        <v>1.03879363E8</v>
      </c>
      <c r="K35" s="3">
        <v>79.0</v>
      </c>
      <c r="L35" s="3">
        <v>1.18208096E8</v>
      </c>
      <c r="M35" s="3">
        <v>1495758.0</v>
      </c>
      <c r="N35" s="3">
        <v>1031447.0</v>
      </c>
      <c r="O35" s="3">
        <v>1.96985853E8</v>
      </c>
      <c r="P35" s="3">
        <v>2.23174939E9</v>
      </c>
      <c r="Q35" s="3">
        <v>1.745168821E9</v>
      </c>
      <c r="R35" s="3">
        <v>163.0</v>
      </c>
      <c r="S35" s="3">
        <v>378114.0</v>
      </c>
      <c r="T35" s="3">
        <v>856.0</v>
      </c>
      <c r="U35" s="3">
        <v>113.0</v>
      </c>
      <c r="V35" s="3">
        <v>1.6295286E7</v>
      </c>
      <c r="W35" s="3">
        <v>112.0</v>
      </c>
      <c r="X35" s="3">
        <v>2.0228317E7</v>
      </c>
      <c r="Y35" s="3">
        <v>5331.0</v>
      </c>
      <c r="Z35" s="3">
        <v>1.0938075E7</v>
      </c>
      <c r="AA35" s="3">
        <v>7477917.0</v>
      </c>
      <c r="AB35" s="3">
        <v>0.0</v>
      </c>
      <c r="AC35" s="3">
        <v>0.0</v>
      </c>
      <c r="AD35" s="3">
        <v>3.131278838E9</v>
      </c>
      <c r="AE35" s="3">
        <v>5.100257206E9</v>
      </c>
      <c r="AF35" s="3">
        <v>1.865482886E9</v>
      </c>
      <c r="AG35" s="3">
        <v>8.54173543E8</v>
      </c>
      <c r="AH35" s="3">
        <v>1.864872675E9</v>
      </c>
      <c r="AI35" s="3">
        <v>2.42976669E9</v>
      </c>
      <c r="AJ35" s="3">
        <v>163.0</v>
      </c>
      <c r="AK35" s="3">
        <v>1.6295399E7</v>
      </c>
      <c r="AL35" s="3">
        <v>2.0233648E7</v>
      </c>
      <c r="AM35" s="3">
        <v>7856999.0</v>
      </c>
    </row>
    <row r="36" ht="14.25" customHeight="1">
      <c r="A36" s="1" t="s">
        <v>151</v>
      </c>
      <c r="B36" s="1" t="s">
        <v>152</v>
      </c>
      <c r="C36" s="1" t="s">
        <v>153</v>
      </c>
      <c r="D36" s="2">
        <v>45373.0</v>
      </c>
      <c r="E36" s="1" t="s">
        <v>154</v>
      </c>
      <c r="F36" s="1">
        <v>35.0</v>
      </c>
      <c r="G36" s="1">
        <v>231.0</v>
      </c>
      <c r="H36" s="3">
        <v>5.3201279E8</v>
      </c>
      <c r="I36" s="3">
        <v>23557.0</v>
      </c>
      <c r="J36" s="3">
        <v>6.748885E7</v>
      </c>
      <c r="K36" s="3">
        <v>0.0</v>
      </c>
      <c r="L36" s="3">
        <v>6.2123098E7</v>
      </c>
      <c r="M36" s="3">
        <v>923733.0</v>
      </c>
      <c r="N36" s="3">
        <v>0.0</v>
      </c>
      <c r="O36" s="3">
        <v>0.0</v>
      </c>
      <c r="P36" s="3">
        <v>0.0</v>
      </c>
      <c r="Q36" s="3">
        <v>3.84716227E8</v>
      </c>
      <c r="R36" s="3">
        <v>221.0</v>
      </c>
      <c r="S36" s="3">
        <v>151990.0</v>
      </c>
      <c r="T36" s="3">
        <v>64.0</v>
      </c>
      <c r="U36" s="3">
        <v>42.0</v>
      </c>
      <c r="V36" s="3">
        <v>658517.0</v>
      </c>
      <c r="W36" s="3">
        <v>47.0</v>
      </c>
      <c r="X36" s="3">
        <v>3.1032977E7</v>
      </c>
      <c r="Y36" s="3">
        <v>23005.0</v>
      </c>
      <c r="Z36" s="3">
        <v>1516649.0</v>
      </c>
      <c r="AA36" s="3">
        <v>0.0</v>
      </c>
      <c r="AB36" s="3">
        <v>0.0</v>
      </c>
      <c r="AC36" s="3">
        <v>0.0</v>
      </c>
      <c r="AD36" s="3">
        <v>6.26685514E8</v>
      </c>
      <c r="AE36" s="3">
        <v>1.013183084E9</v>
      </c>
      <c r="AF36" s="3">
        <v>4.52887419E8</v>
      </c>
      <c r="AG36" s="3">
        <v>5.99525197E8</v>
      </c>
      <c r="AH36" s="3">
        <v>4.47763058E8</v>
      </c>
      <c r="AI36" s="3">
        <v>0.0</v>
      </c>
      <c r="AJ36" s="3">
        <v>221.0</v>
      </c>
      <c r="AK36" s="3">
        <v>658559.0</v>
      </c>
      <c r="AL36" s="3">
        <v>3.1055982E7</v>
      </c>
      <c r="AM36" s="3">
        <v>152101.0</v>
      </c>
    </row>
    <row r="37" ht="14.25" customHeight="1">
      <c r="A37" s="1" t="s">
        <v>155</v>
      </c>
      <c r="B37" s="1" t="s">
        <v>156</v>
      </c>
      <c r="C37" s="1" t="s">
        <v>157</v>
      </c>
      <c r="D37" s="2">
        <v>45408.0</v>
      </c>
      <c r="E37" s="1" t="s">
        <v>158</v>
      </c>
      <c r="F37" s="1">
        <v>36.0</v>
      </c>
      <c r="G37" s="1">
        <v>230.0</v>
      </c>
      <c r="H37" s="3">
        <v>4.79417905E8</v>
      </c>
      <c r="I37" s="3">
        <v>7.0</v>
      </c>
      <c r="J37" s="3">
        <v>1519.0</v>
      </c>
      <c r="K37" s="3">
        <v>0.0</v>
      </c>
      <c r="L37" s="3">
        <v>0.0</v>
      </c>
      <c r="M37" s="3">
        <v>0.0</v>
      </c>
      <c r="N37" s="3">
        <v>0.0</v>
      </c>
      <c r="O37" s="3">
        <v>0.0</v>
      </c>
      <c r="P37" s="3">
        <v>0.0</v>
      </c>
      <c r="Q37" s="3">
        <v>0.0</v>
      </c>
      <c r="R37" s="3">
        <v>0.0</v>
      </c>
      <c r="S37" s="3">
        <v>0.0</v>
      </c>
      <c r="T37" s="3">
        <v>0.0</v>
      </c>
      <c r="U37" s="3">
        <v>0.0</v>
      </c>
      <c r="V37" s="3">
        <v>0.0</v>
      </c>
      <c r="W37" s="3">
        <v>1.0</v>
      </c>
      <c r="X37" s="3">
        <v>1.21250721E8</v>
      </c>
      <c r="Y37" s="3">
        <v>83632.0</v>
      </c>
      <c r="Z37" s="3">
        <v>0.0</v>
      </c>
      <c r="AA37" s="3">
        <v>3692067.0</v>
      </c>
      <c r="AB37" s="3">
        <v>0.0</v>
      </c>
      <c r="AC37" s="3">
        <v>0.0</v>
      </c>
      <c r="AD37" s="3">
        <v>6.00668626E8</v>
      </c>
      <c r="AE37" s="3">
        <v>6.04444563E8</v>
      </c>
      <c r="AF37" s="3">
        <v>1527.0</v>
      </c>
      <c r="AG37" s="3">
        <v>4.79419431E8</v>
      </c>
      <c r="AH37" s="3">
        <v>0.0</v>
      </c>
      <c r="AI37" s="3">
        <v>0.0</v>
      </c>
      <c r="AJ37" s="3">
        <v>0.0</v>
      </c>
      <c r="AK37" s="3">
        <v>0.0</v>
      </c>
      <c r="AL37" s="3">
        <v>1.21334353E8</v>
      </c>
      <c r="AM37" s="3">
        <v>3692068.0</v>
      </c>
    </row>
    <row r="38" ht="14.25" customHeight="1">
      <c r="A38" s="1" t="s">
        <v>159</v>
      </c>
      <c r="B38" s="1" t="s">
        <v>159</v>
      </c>
      <c r="C38" s="1" t="s">
        <v>160</v>
      </c>
      <c r="D38" s="2">
        <v>45394.0</v>
      </c>
      <c r="E38" s="1" t="s">
        <v>161</v>
      </c>
      <c r="F38" s="1">
        <v>37.0</v>
      </c>
      <c r="G38" s="1">
        <v>226.0</v>
      </c>
      <c r="H38" s="3">
        <v>3.11928522E8</v>
      </c>
      <c r="I38" s="3">
        <v>25766.0</v>
      </c>
      <c r="J38" s="3">
        <v>1.80237463E8</v>
      </c>
      <c r="K38" s="3">
        <v>96.0</v>
      </c>
      <c r="L38" s="3">
        <v>6.2694868E7</v>
      </c>
      <c r="M38" s="3">
        <v>837616.0</v>
      </c>
      <c r="N38" s="3">
        <v>0.0</v>
      </c>
      <c r="O38" s="3">
        <v>2.7811667E7</v>
      </c>
      <c r="P38" s="3">
        <v>3.78313942E8</v>
      </c>
      <c r="Q38" s="3">
        <v>2.43895569E8</v>
      </c>
      <c r="R38" s="3">
        <v>149.0</v>
      </c>
      <c r="S38" s="3">
        <v>0.0</v>
      </c>
      <c r="T38" s="3">
        <v>141.0</v>
      </c>
      <c r="U38" s="3">
        <v>58.0</v>
      </c>
      <c r="V38" s="3">
        <v>2.6516005E7</v>
      </c>
      <c r="W38" s="3">
        <v>146.0</v>
      </c>
      <c r="X38" s="3">
        <v>2.1453034E7</v>
      </c>
      <c r="Y38" s="3">
        <v>30180.0</v>
      </c>
      <c r="Z38" s="3">
        <v>4482348.0</v>
      </c>
      <c r="AA38" s="3">
        <v>1707213.0</v>
      </c>
      <c r="AB38" s="3">
        <v>0.0</v>
      </c>
      <c r="AC38" s="3">
        <v>1.0</v>
      </c>
      <c r="AD38" s="3">
        <v>7.78872714E8</v>
      </c>
      <c r="AE38" s="3">
        <v>1.079697406E9</v>
      </c>
      <c r="AF38" s="3">
        <v>4.50675098E8</v>
      </c>
      <c r="AG38" s="3">
        <v>4.92191847E8</v>
      </c>
      <c r="AH38" s="3">
        <v>3.07428053E8</v>
      </c>
      <c r="AI38" s="3">
        <v>4.06125609E8</v>
      </c>
      <c r="AJ38" s="3">
        <v>149.0</v>
      </c>
      <c r="AK38" s="3">
        <v>2.6516063E7</v>
      </c>
      <c r="AL38" s="3">
        <v>2.1483214E7</v>
      </c>
      <c r="AM38" s="3">
        <v>1707500.0</v>
      </c>
    </row>
    <row r="39" ht="14.25" customHeight="1">
      <c r="A39" s="1" t="s">
        <v>162</v>
      </c>
      <c r="B39" s="1" t="s">
        <v>162</v>
      </c>
      <c r="C39" s="1" t="s">
        <v>78</v>
      </c>
      <c r="D39" s="2">
        <v>45100.0</v>
      </c>
      <c r="E39" s="1" t="s">
        <v>163</v>
      </c>
      <c r="F39" s="1">
        <v>38.0</v>
      </c>
      <c r="G39" s="1">
        <v>224.0</v>
      </c>
      <c r="H39" s="3">
        <v>7.75135157E8</v>
      </c>
      <c r="I39" s="3">
        <v>88239.0</v>
      </c>
      <c r="J39" s="3">
        <v>1.80617454E8</v>
      </c>
      <c r="K39" s="3">
        <v>87.0</v>
      </c>
      <c r="L39" s="3">
        <v>1.3918096E8</v>
      </c>
      <c r="M39" s="3">
        <v>1504385.0</v>
      </c>
      <c r="N39" s="3">
        <v>396560.0</v>
      </c>
      <c r="O39" s="3">
        <v>4.9060857E7</v>
      </c>
      <c r="P39" s="3">
        <v>5.97513595E8</v>
      </c>
      <c r="Q39" s="3">
        <v>4.016801205E9</v>
      </c>
      <c r="R39" s="3">
        <v>215.0</v>
      </c>
      <c r="S39" s="3">
        <v>605841.0</v>
      </c>
      <c r="T39" s="3">
        <v>162.0</v>
      </c>
      <c r="U39" s="3">
        <v>133.0</v>
      </c>
      <c r="V39" s="3">
        <v>4.2675181E7</v>
      </c>
      <c r="W39" s="3">
        <v>120.0</v>
      </c>
      <c r="X39" s="3">
        <v>2.53538985E8</v>
      </c>
      <c r="Y39" s="3">
        <v>72429.0</v>
      </c>
      <c r="Z39" s="3">
        <v>5409388.0</v>
      </c>
      <c r="AA39" s="3">
        <v>1.0517831E7</v>
      </c>
      <c r="AB39" s="3">
        <v>0.0</v>
      </c>
      <c r="AC39" s="3">
        <v>0.0</v>
      </c>
      <c r="AD39" s="3">
        <v>1.770778085E9</v>
      </c>
      <c r="AE39" s="3">
        <v>5.892501392E9</v>
      </c>
      <c r="AF39" s="3">
        <v>4.240182414E9</v>
      </c>
      <c r="AG39" s="3">
        <v>9.55840937E8</v>
      </c>
      <c r="AH39" s="3">
        <v>4.15748655E9</v>
      </c>
      <c r="AI39" s="3">
        <v>6.46971012E8</v>
      </c>
      <c r="AJ39" s="3">
        <v>215.0</v>
      </c>
      <c r="AK39" s="3">
        <v>4.2675314E7</v>
      </c>
      <c r="AL39" s="3">
        <v>2.53611414E8</v>
      </c>
      <c r="AM39" s="3">
        <v>1.1123954E7</v>
      </c>
    </row>
    <row r="40" ht="14.25" customHeight="1">
      <c r="A40" s="1" t="s">
        <v>164</v>
      </c>
      <c r="B40" s="1" t="s">
        <v>164</v>
      </c>
      <c r="C40" s="1" t="s">
        <v>165</v>
      </c>
      <c r="D40" s="2">
        <v>45092.0</v>
      </c>
      <c r="E40" s="1" t="s">
        <v>166</v>
      </c>
      <c r="F40" s="1">
        <v>39.0</v>
      </c>
      <c r="G40" s="1">
        <v>221.0</v>
      </c>
      <c r="H40" s="3">
        <v>7.59998727E8</v>
      </c>
      <c r="I40" s="3">
        <v>188142.0</v>
      </c>
      <c r="J40" s="3">
        <v>8.0392612E7</v>
      </c>
      <c r="K40" s="3">
        <v>80.0</v>
      </c>
      <c r="L40" s="3">
        <v>9.4699547E7</v>
      </c>
      <c r="M40" s="3">
        <v>1222012.0</v>
      </c>
      <c r="N40" s="3">
        <v>1237229.0</v>
      </c>
      <c r="O40" s="3">
        <v>3.11252391E8</v>
      </c>
      <c r="P40" s="3">
        <v>3.281790327E9</v>
      </c>
      <c r="Q40" s="3">
        <v>1.40623676E8</v>
      </c>
      <c r="R40" s="3">
        <v>123.0</v>
      </c>
      <c r="S40" s="3">
        <v>265291.0</v>
      </c>
      <c r="T40" s="3">
        <v>0.0</v>
      </c>
      <c r="U40" s="3">
        <v>40.0</v>
      </c>
      <c r="V40" s="3">
        <v>2225409.0</v>
      </c>
      <c r="W40" s="3">
        <v>88.0</v>
      </c>
      <c r="X40" s="3">
        <v>6.4456799E7</v>
      </c>
      <c r="Y40" s="3">
        <v>20518.0</v>
      </c>
      <c r="Z40" s="3">
        <v>3.3130829E7</v>
      </c>
      <c r="AA40" s="3">
        <v>3945184.0</v>
      </c>
      <c r="AB40" s="3">
        <v>0.0</v>
      </c>
      <c r="AC40" s="3">
        <v>1.0</v>
      </c>
      <c r="AD40" s="3">
        <v>4.234076229E9</v>
      </c>
      <c r="AE40" s="3">
        <v>4.695056634E9</v>
      </c>
      <c r="AF40" s="3">
        <v>2.2343005E8</v>
      </c>
      <c r="AG40" s="3">
        <v>8.40579561E8</v>
      </c>
      <c r="AH40" s="3">
        <v>2.36545235E8</v>
      </c>
      <c r="AI40" s="3">
        <v>3.594279947E9</v>
      </c>
      <c r="AJ40" s="3">
        <v>123.0</v>
      </c>
      <c r="AK40" s="3">
        <v>2225449.0</v>
      </c>
      <c r="AL40" s="3">
        <v>6.4477317E7</v>
      </c>
      <c r="AM40" s="3">
        <v>4210563.0</v>
      </c>
    </row>
    <row r="41" ht="14.25" customHeight="1">
      <c r="A41" s="1" t="s">
        <v>167</v>
      </c>
      <c r="B41" s="1" t="s">
        <v>167</v>
      </c>
      <c r="C41" s="1" t="s">
        <v>168</v>
      </c>
      <c r="D41" s="2">
        <v>43595.0</v>
      </c>
      <c r="E41" s="1" t="s">
        <v>169</v>
      </c>
      <c r="F41" s="1">
        <v>40.0</v>
      </c>
      <c r="G41" s="1">
        <v>214.0</v>
      </c>
      <c r="H41" s="3">
        <v>3.071214106E9</v>
      </c>
      <c r="I41" s="3">
        <v>375201.0</v>
      </c>
      <c r="J41" s="3">
        <v>6.4901153E7</v>
      </c>
      <c r="K41" s="3">
        <v>71.0</v>
      </c>
      <c r="L41" s="3">
        <v>3.366447481E9</v>
      </c>
      <c r="M41" s="3">
        <v>2.7240268E7</v>
      </c>
      <c r="N41" s="3">
        <v>1.0342366E7</v>
      </c>
      <c r="O41" s="3">
        <v>3.9381474E8</v>
      </c>
      <c r="P41" s="3">
        <v>5.861939942E9</v>
      </c>
      <c r="Q41" s="3">
        <v>2.428166573E9</v>
      </c>
      <c r="R41" s="3">
        <v>549.0</v>
      </c>
      <c r="S41" s="3">
        <v>573733.0</v>
      </c>
      <c r="T41" s="3">
        <v>169.0</v>
      </c>
      <c r="U41" s="3">
        <v>584.0</v>
      </c>
      <c r="V41" s="3">
        <v>5749770.0</v>
      </c>
      <c r="W41" s="3">
        <v>121.0</v>
      </c>
      <c r="X41" s="3">
        <v>3.73294159E8</v>
      </c>
      <c r="Y41" s="3">
        <v>844198.0</v>
      </c>
      <c r="Z41" s="3">
        <v>3.7430204E7</v>
      </c>
      <c r="AA41" s="3">
        <v>4.4842636E7</v>
      </c>
      <c r="AB41" s="3">
        <v>0.0</v>
      </c>
      <c r="AC41" s="3">
        <v>0.0</v>
      </c>
      <c r="AD41" s="3">
        <v>1.2710325892E10</v>
      </c>
      <c r="AE41" s="3">
        <v>1.5622276916E10</v>
      </c>
      <c r="AF41" s="3">
        <v>2.499193367E9</v>
      </c>
      <c r="AG41" s="3">
        <v>3.136490531E9</v>
      </c>
      <c r="AH41" s="3">
        <v>5.821854322E9</v>
      </c>
      <c r="AI41" s="3">
        <v>6.266097048E9</v>
      </c>
      <c r="AJ41" s="3">
        <v>549.0</v>
      </c>
      <c r="AK41" s="3">
        <v>5750354.0</v>
      </c>
      <c r="AL41" s="3">
        <v>3.74138357E8</v>
      </c>
      <c r="AM41" s="3">
        <v>4.5416659E7</v>
      </c>
    </row>
    <row r="42" ht="14.25" customHeight="1">
      <c r="A42" s="1" t="s">
        <v>170</v>
      </c>
      <c r="B42" s="1" t="s">
        <v>81</v>
      </c>
      <c r="C42" s="1" t="s">
        <v>82</v>
      </c>
      <c r="D42" s="2">
        <v>45429.0</v>
      </c>
      <c r="E42" s="1" t="s">
        <v>171</v>
      </c>
      <c r="F42" s="1">
        <v>41.0</v>
      </c>
      <c r="G42" s="1">
        <v>212.0</v>
      </c>
      <c r="H42" s="3">
        <v>2.14237645E8</v>
      </c>
      <c r="I42" s="3">
        <v>10871.0</v>
      </c>
      <c r="J42" s="3">
        <v>2.02626837E8</v>
      </c>
      <c r="K42" s="3">
        <v>92.0</v>
      </c>
      <c r="L42" s="3">
        <v>1.1033725E7</v>
      </c>
      <c r="M42" s="3">
        <v>251373.0</v>
      </c>
      <c r="N42" s="3">
        <v>251200.0</v>
      </c>
      <c r="O42" s="3">
        <v>7.10785E7</v>
      </c>
      <c r="P42" s="3">
        <v>4.431047E8</v>
      </c>
      <c r="Q42" s="3">
        <v>1.48058631E8</v>
      </c>
      <c r="R42" s="3">
        <v>247.0</v>
      </c>
      <c r="S42" s="3">
        <v>3400.0</v>
      </c>
      <c r="T42" s="3">
        <v>8.0</v>
      </c>
      <c r="U42" s="3">
        <v>67.0</v>
      </c>
      <c r="V42" s="3">
        <v>1.1523335E7</v>
      </c>
      <c r="W42" s="3">
        <v>125.0</v>
      </c>
      <c r="X42" s="3">
        <v>840442.0</v>
      </c>
      <c r="Y42" s="3">
        <v>2592.0</v>
      </c>
      <c r="Z42" s="3">
        <v>1369981.0</v>
      </c>
      <c r="AA42" s="3">
        <v>285858.0</v>
      </c>
      <c r="AB42" s="3">
        <v>0.0</v>
      </c>
      <c r="AC42" s="3">
        <v>0.0</v>
      </c>
      <c r="AD42" s="3">
        <v>6.70586493E8</v>
      </c>
      <c r="AE42" s="3">
        <v>9.02052996E8</v>
      </c>
      <c r="AF42" s="3">
        <v>3.62220046E8</v>
      </c>
      <c r="AG42" s="3">
        <v>4.16875445E8</v>
      </c>
      <c r="AH42" s="3">
        <v>1.59343729E8</v>
      </c>
      <c r="AI42" s="3">
        <v>5.144344E8</v>
      </c>
      <c r="AJ42" s="3">
        <v>247.0</v>
      </c>
      <c r="AK42" s="3">
        <v>1.1523402E7</v>
      </c>
      <c r="AL42" s="3">
        <v>843034.0</v>
      </c>
      <c r="AM42" s="3">
        <v>289391.0</v>
      </c>
    </row>
    <row r="43" ht="14.25" customHeight="1">
      <c r="A43" s="1" t="s">
        <v>172</v>
      </c>
      <c r="B43" s="1" t="s">
        <v>172</v>
      </c>
      <c r="C43" s="1" t="s">
        <v>173</v>
      </c>
      <c r="D43" s="2">
        <v>45024.0</v>
      </c>
      <c r="E43" s="1" t="s">
        <v>174</v>
      </c>
      <c r="F43" s="1">
        <v>42.0</v>
      </c>
      <c r="G43" s="1">
        <v>211.0</v>
      </c>
      <c r="H43" s="3">
        <v>1.70970614E8</v>
      </c>
      <c r="I43" s="3">
        <v>27827.0</v>
      </c>
      <c r="J43" s="3">
        <v>5784546.0</v>
      </c>
      <c r="K43" s="3">
        <v>41.0</v>
      </c>
      <c r="L43" s="3">
        <v>2.2280037E7</v>
      </c>
      <c r="M43" s="3">
        <v>334523.0</v>
      </c>
      <c r="N43" s="3">
        <v>1.4348249E7</v>
      </c>
      <c r="O43" s="3">
        <v>9.48225544E8</v>
      </c>
      <c r="P43" s="3">
        <v>1.2196985599E10</v>
      </c>
      <c r="Q43" s="3">
        <v>0.0</v>
      </c>
      <c r="R43" s="3">
        <v>2.0</v>
      </c>
      <c r="S43" s="3">
        <v>672.0</v>
      </c>
      <c r="T43" s="3">
        <v>0.0</v>
      </c>
      <c r="U43" s="3">
        <v>4.0</v>
      </c>
      <c r="V43" s="3">
        <v>35737.0</v>
      </c>
      <c r="W43" s="3">
        <v>9.0</v>
      </c>
      <c r="X43" s="3">
        <v>270610.0</v>
      </c>
      <c r="Y43" s="3">
        <v>3170.0</v>
      </c>
      <c r="Z43" s="3">
        <v>0.0</v>
      </c>
      <c r="AA43" s="3">
        <v>0.0</v>
      </c>
      <c r="AB43" s="3">
        <v>0.0</v>
      </c>
      <c r="AC43" s="3">
        <v>1.0</v>
      </c>
      <c r="AD43" s="3">
        <v>1.239050686E10</v>
      </c>
      <c r="AE43" s="3">
        <v>1.335348285E10</v>
      </c>
      <c r="AF43" s="3">
        <v>5848121.0</v>
      </c>
      <c r="AG43" s="3">
        <v>1.76783028E8</v>
      </c>
      <c r="AH43" s="3">
        <v>2.261456E7</v>
      </c>
      <c r="AI43" s="3">
        <v>1.3159559392E10</v>
      </c>
      <c r="AJ43" s="3">
        <v>2.0</v>
      </c>
      <c r="AK43" s="3">
        <v>35741.0</v>
      </c>
      <c r="AL43" s="3">
        <v>273780.0</v>
      </c>
      <c r="AM43" s="3">
        <v>681.0</v>
      </c>
    </row>
    <row r="44" ht="14.25" customHeight="1">
      <c r="A44" s="1" t="s">
        <v>175</v>
      </c>
      <c r="B44" s="1" t="s">
        <v>175</v>
      </c>
      <c r="C44" s="1" t="s">
        <v>176</v>
      </c>
      <c r="D44" s="2">
        <v>44799.0</v>
      </c>
      <c r="E44" s="1" t="s">
        <v>177</v>
      </c>
      <c r="F44" s="1">
        <v>43.0</v>
      </c>
      <c r="G44" s="1">
        <v>209.0</v>
      </c>
      <c r="H44" s="3">
        <v>1.658229422E9</v>
      </c>
      <c r="I44" s="3">
        <v>262248.0</v>
      </c>
      <c r="J44" s="3">
        <v>2.39957538E8</v>
      </c>
      <c r="K44" s="3">
        <v>83.0</v>
      </c>
      <c r="L44" s="3">
        <v>4.66080689E8</v>
      </c>
      <c r="M44" s="3">
        <v>4324989.0</v>
      </c>
      <c r="N44" s="3">
        <v>728093.0</v>
      </c>
      <c r="O44" s="3">
        <v>5.4258768E7</v>
      </c>
      <c r="P44" s="3">
        <v>1.05183643E9</v>
      </c>
      <c r="Q44" s="3">
        <v>1.425853925E9</v>
      </c>
      <c r="R44" s="3">
        <v>285.0</v>
      </c>
      <c r="S44" s="3">
        <v>935190.0</v>
      </c>
      <c r="T44" s="3">
        <v>0.0</v>
      </c>
      <c r="U44" s="3">
        <v>207.0</v>
      </c>
      <c r="V44" s="3">
        <v>6479623.0</v>
      </c>
      <c r="W44" s="3">
        <v>168.0</v>
      </c>
      <c r="X44" s="3">
        <v>1.3992699E8</v>
      </c>
      <c r="Y44" s="3">
        <v>31235.0</v>
      </c>
      <c r="Z44" s="3">
        <v>8007236.0</v>
      </c>
      <c r="AA44" s="3">
        <v>1.097312E7</v>
      </c>
      <c r="AB44" s="3">
        <v>0.0</v>
      </c>
      <c r="AC44" s="3">
        <v>1.0</v>
      </c>
      <c r="AD44" s="3">
        <v>3.324080767E9</v>
      </c>
      <c r="AE44" s="3">
        <v>4.827928911E9</v>
      </c>
      <c r="AF44" s="3">
        <v>1.672553787E9</v>
      </c>
      <c r="AG44" s="3">
        <v>1.898449291E9</v>
      </c>
      <c r="AH44" s="3">
        <v>1.896259603E9</v>
      </c>
      <c r="AI44" s="3">
        <v>1.106823291E9</v>
      </c>
      <c r="AJ44" s="3">
        <v>285.0</v>
      </c>
      <c r="AK44" s="3">
        <v>6479830.0</v>
      </c>
      <c r="AL44" s="3">
        <v>1.39958225E8</v>
      </c>
      <c r="AM44" s="3">
        <v>1.1908478E7</v>
      </c>
    </row>
    <row r="45" ht="14.25" customHeight="1">
      <c r="A45" s="1" t="s">
        <v>178</v>
      </c>
      <c r="B45" s="1" t="s">
        <v>178</v>
      </c>
      <c r="C45" s="1" t="s">
        <v>179</v>
      </c>
      <c r="D45" s="2">
        <v>45030.0</v>
      </c>
      <c r="E45" s="1" t="s">
        <v>180</v>
      </c>
      <c r="F45" s="1">
        <v>44.0</v>
      </c>
      <c r="G45" s="1">
        <v>207.0</v>
      </c>
      <c r="H45" s="3">
        <v>1.126820069E9</v>
      </c>
      <c r="I45" s="3">
        <v>177800.0</v>
      </c>
      <c r="J45" s="3">
        <v>8.5255689E7</v>
      </c>
      <c r="K45" s="3">
        <v>82.0</v>
      </c>
      <c r="L45" s="3">
        <v>2.74070101E8</v>
      </c>
      <c r="M45" s="3">
        <v>3701289.0</v>
      </c>
      <c r="N45" s="3">
        <v>2557115.0</v>
      </c>
      <c r="O45" s="3">
        <v>2.85329503E8</v>
      </c>
      <c r="P45" s="3">
        <v>2.578518632E9</v>
      </c>
      <c r="Q45" s="3">
        <v>1.205538057E9</v>
      </c>
      <c r="R45" s="3">
        <v>163.0</v>
      </c>
      <c r="S45" s="3">
        <v>259255.0</v>
      </c>
      <c r="T45" s="3">
        <v>96.0</v>
      </c>
      <c r="U45" s="3">
        <v>77.0</v>
      </c>
      <c r="V45" s="3">
        <v>3413707.0</v>
      </c>
      <c r="W45" s="3">
        <v>80.0</v>
      </c>
      <c r="X45" s="3">
        <v>2.8924685E7</v>
      </c>
      <c r="Y45" s="3">
        <v>14634.0</v>
      </c>
      <c r="Z45" s="3">
        <v>9505098.0</v>
      </c>
      <c r="AA45" s="3">
        <v>8681350.0</v>
      </c>
      <c r="AB45" s="3">
        <v>0.0</v>
      </c>
      <c r="AC45" s="3">
        <v>0.0</v>
      </c>
      <c r="AD45" s="3">
        <v>4.017838585E9</v>
      </c>
      <c r="AE45" s="3">
        <v>5.527511904E9</v>
      </c>
      <c r="AF45" s="3">
        <v>1.294385496E9</v>
      </c>
      <c r="AG45" s="3">
        <v>1.21225364E9</v>
      </c>
      <c r="AH45" s="3">
        <v>1.483309447E9</v>
      </c>
      <c r="AI45" s="3">
        <v>2.86640525E9</v>
      </c>
      <c r="AJ45" s="3">
        <v>163.0</v>
      </c>
      <c r="AK45" s="3">
        <v>3413784.0</v>
      </c>
      <c r="AL45" s="3">
        <v>2.8939319E7</v>
      </c>
      <c r="AM45" s="3">
        <v>8940781.0</v>
      </c>
    </row>
    <row r="46" ht="14.25" customHeight="1">
      <c r="A46" s="1" t="s">
        <v>181</v>
      </c>
      <c r="B46" s="1" t="s">
        <v>182</v>
      </c>
      <c r="C46" s="1" t="s">
        <v>183</v>
      </c>
      <c r="D46" s="2">
        <v>45184.0</v>
      </c>
      <c r="E46" s="1" t="s">
        <v>184</v>
      </c>
      <c r="F46" s="1">
        <v>45.0</v>
      </c>
      <c r="G46" s="1">
        <v>206.0</v>
      </c>
      <c r="H46" s="3">
        <v>9.97702304E8</v>
      </c>
      <c r="I46" s="3">
        <v>105927.0</v>
      </c>
      <c r="J46" s="3">
        <v>9.2834002E7</v>
      </c>
      <c r="K46" s="3">
        <v>86.0</v>
      </c>
      <c r="L46" s="3">
        <v>4.8093111E7</v>
      </c>
      <c r="M46" s="3">
        <v>959175.0</v>
      </c>
      <c r="N46" s="3">
        <v>3648759.0</v>
      </c>
      <c r="O46" s="3">
        <v>8.57220853E8</v>
      </c>
      <c r="P46" s="3">
        <v>5.469808282E9</v>
      </c>
      <c r="Q46" s="3">
        <v>2.98259422E8</v>
      </c>
      <c r="R46" s="3">
        <v>91.0</v>
      </c>
      <c r="S46" s="3">
        <v>36285.0</v>
      </c>
      <c r="T46" s="3">
        <v>0.0</v>
      </c>
      <c r="U46" s="3">
        <v>63.0</v>
      </c>
      <c r="V46" s="3">
        <v>1.0874749E7</v>
      </c>
      <c r="W46" s="3">
        <v>110.0</v>
      </c>
      <c r="X46" s="3">
        <v>6151267.0</v>
      </c>
      <c r="Y46" s="3">
        <v>9160.0</v>
      </c>
      <c r="Z46" s="3">
        <v>7980051.0</v>
      </c>
      <c r="AA46" s="3">
        <v>2682219.0</v>
      </c>
      <c r="AB46" s="3">
        <v>0.0</v>
      </c>
      <c r="AC46" s="3">
        <v>0.0</v>
      </c>
      <c r="AD46" s="3">
        <v>6.529735015E9</v>
      </c>
      <c r="AE46" s="3">
        <v>7.70353212E9</v>
      </c>
      <c r="AF46" s="3">
        <v>4.02074301E8</v>
      </c>
      <c r="AG46" s="3">
        <v>1.090642319E9</v>
      </c>
      <c r="AH46" s="3">
        <v>3.47311708E8</v>
      </c>
      <c r="AI46" s="3">
        <v>6.330677894E9</v>
      </c>
      <c r="AJ46" s="3">
        <v>91.0</v>
      </c>
      <c r="AK46" s="3">
        <v>1.0874812E7</v>
      </c>
      <c r="AL46" s="3">
        <v>6160427.0</v>
      </c>
      <c r="AM46" s="3">
        <v>2718614.0</v>
      </c>
    </row>
    <row r="47" ht="14.25" customHeight="1">
      <c r="A47" s="1" t="s">
        <v>185</v>
      </c>
      <c r="B47" s="1" t="s">
        <v>185</v>
      </c>
      <c r="C47" s="1" t="s">
        <v>111</v>
      </c>
      <c r="D47" s="2">
        <v>45449.0</v>
      </c>
      <c r="E47" s="1" t="s">
        <v>186</v>
      </c>
      <c r="F47" s="1">
        <v>46.0</v>
      </c>
      <c r="G47" s="1">
        <v>205.0</v>
      </c>
      <c r="H47" s="3">
        <v>5.9314441E7</v>
      </c>
      <c r="I47" s="3">
        <v>2572.0</v>
      </c>
      <c r="J47" s="3">
        <v>1.83043096E8</v>
      </c>
      <c r="K47" s="3">
        <v>83.0</v>
      </c>
      <c r="L47" s="3">
        <v>2.2374807E7</v>
      </c>
      <c r="M47" s="3">
        <v>1026097.0</v>
      </c>
      <c r="N47" s="3">
        <v>0.0</v>
      </c>
      <c r="O47" s="3">
        <v>188200.0</v>
      </c>
      <c r="P47" s="3">
        <v>1200000.0</v>
      </c>
      <c r="Q47" s="3">
        <v>1.10446147E8</v>
      </c>
      <c r="R47" s="3">
        <v>199.0</v>
      </c>
      <c r="S47" s="3">
        <v>2359.0</v>
      </c>
      <c r="T47" s="3">
        <v>2.0</v>
      </c>
      <c r="U47" s="3">
        <v>73.0</v>
      </c>
      <c r="V47" s="3">
        <v>1.3686074E7</v>
      </c>
      <c r="W47" s="3">
        <v>98.0</v>
      </c>
      <c r="X47" s="3">
        <v>360163.0</v>
      </c>
      <c r="Y47" s="3">
        <v>758.0</v>
      </c>
      <c r="Z47" s="3">
        <v>9883.0</v>
      </c>
      <c r="AA47" s="3">
        <v>47115.0</v>
      </c>
      <c r="AB47" s="3">
        <v>0.0</v>
      </c>
      <c r="AC47" s="3">
        <v>1.0</v>
      </c>
      <c r="AD47" s="3">
        <v>8.3259294E7</v>
      </c>
      <c r="AE47" s="3">
        <v>2.08659275E8</v>
      </c>
      <c r="AF47" s="3">
        <v>3.07178186E8</v>
      </c>
      <c r="AG47" s="3">
        <v>2.42360192E8</v>
      </c>
      <c r="AH47" s="3">
        <v>1.33847051E8</v>
      </c>
      <c r="AI47" s="3">
        <v>1388200.0</v>
      </c>
      <c r="AJ47" s="3">
        <v>199.0</v>
      </c>
      <c r="AK47" s="3">
        <v>1.3686147E7</v>
      </c>
      <c r="AL47" s="3">
        <v>360921.0</v>
      </c>
      <c r="AM47" s="3">
        <v>49574.0</v>
      </c>
    </row>
    <row r="48" ht="14.25" customHeight="1">
      <c r="A48" s="1" t="s">
        <v>54</v>
      </c>
      <c r="B48" s="1" t="s">
        <v>187</v>
      </c>
      <c r="C48" s="1" t="s">
        <v>188</v>
      </c>
      <c r="D48" s="2">
        <v>45239.0</v>
      </c>
      <c r="E48" s="1" t="s">
        <v>189</v>
      </c>
      <c r="F48" s="1">
        <v>47.0</v>
      </c>
      <c r="G48" s="1">
        <v>205.0</v>
      </c>
      <c r="H48" s="3">
        <v>4.93627071E8</v>
      </c>
      <c r="I48" s="3">
        <v>45300.0</v>
      </c>
      <c r="J48" s="3">
        <v>8.7874006E7</v>
      </c>
      <c r="K48" s="3">
        <v>80.0</v>
      </c>
      <c r="L48" s="3">
        <v>1.50571504E8</v>
      </c>
      <c r="M48" s="3">
        <v>1575378.0</v>
      </c>
      <c r="N48" s="3">
        <v>93500.0</v>
      </c>
      <c r="O48" s="3">
        <v>3.597061E7</v>
      </c>
      <c r="P48" s="3">
        <v>3.86610043E8</v>
      </c>
      <c r="Q48" s="3">
        <v>3.129834452E9</v>
      </c>
      <c r="R48" s="3">
        <v>174.0</v>
      </c>
      <c r="S48" s="3">
        <v>564640.0</v>
      </c>
      <c r="T48" s="3">
        <v>405.0</v>
      </c>
      <c r="U48" s="3">
        <v>146.0</v>
      </c>
      <c r="V48" s="3">
        <v>2.8246184E7</v>
      </c>
      <c r="W48" s="3">
        <v>127.0</v>
      </c>
      <c r="X48" s="3">
        <v>2.5843941E7</v>
      </c>
      <c r="Y48" s="3">
        <v>3694.0</v>
      </c>
      <c r="Z48" s="3">
        <v>1991527.0</v>
      </c>
      <c r="AA48" s="3">
        <v>2389957.0</v>
      </c>
      <c r="AB48" s="3">
        <v>0.0</v>
      </c>
      <c r="AC48" s="3">
        <v>0.0</v>
      </c>
      <c r="AD48" s="3">
        <v>1.058644086E9</v>
      </c>
      <c r="AE48" s="3">
        <v>4.257368533E9</v>
      </c>
      <c r="AF48" s="3">
        <v>3.246000243E9</v>
      </c>
      <c r="AG48" s="3">
        <v>5.81546457E8</v>
      </c>
      <c r="AH48" s="3">
        <v>3.281981334E9</v>
      </c>
      <c r="AI48" s="3">
        <v>4.22674153E8</v>
      </c>
      <c r="AJ48" s="3">
        <v>174.0</v>
      </c>
      <c r="AK48" s="3">
        <v>2.824633E7</v>
      </c>
      <c r="AL48" s="3">
        <v>2.5847635E7</v>
      </c>
      <c r="AM48" s="3">
        <v>2955129.0</v>
      </c>
    </row>
    <row r="49" ht="14.25" customHeight="1">
      <c r="A49" s="1" t="s">
        <v>66</v>
      </c>
      <c r="B49" s="1" t="s">
        <v>190</v>
      </c>
      <c r="C49" s="1" t="s">
        <v>68</v>
      </c>
      <c r="D49" s="2">
        <v>45414.0</v>
      </c>
      <c r="E49" s="1" t="s">
        <v>191</v>
      </c>
      <c r="F49" s="1">
        <v>48.0</v>
      </c>
      <c r="G49" s="1">
        <v>204.0</v>
      </c>
      <c r="H49" s="3">
        <v>1.655575417E9</v>
      </c>
      <c r="I49" s="3">
        <v>9.0</v>
      </c>
      <c r="J49" s="3">
        <v>85.0</v>
      </c>
      <c r="K49" s="3">
        <v>0.0</v>
      </c>
      <c r="L49" s="3">
        <v>0.0</v>
      </c>
      <c r="M49" s="3">
        <v>0.0</v>
      </c>
      <c r="N49" s="3">
        <v>0.0</v>
      </c>
      <c r="O49" s="3">
        <v>0.0</v>
      </c>
      <c r="P49" s="3">
        <v>0.0</v>
      </c>
      <c r="Q49" s="3">
        <v>0.0</v>
      </c>
      <c r="R49" s="3">
        <v>0.0</v>
      </c>
      <c r="S49" s="3">
        <v>0.0</v>
      </c>
      <c r="T49" s="3">
        <v>0.0</v>
      </c>
      <c r="U49" s="3">
        <v>0.0</v>
      </c>
      <c r="V49" s="3">
        <v>0.0</v>
      </c>
      <c r="W49" s="3">
        <v>0.0</v>
      </c>
      <c r="X49" s="3">
        <v>0.0</v>
      </c>
      <c r="Y49" s="3">
        <v>0.0</v>
      </c>
      <c r="Z49" s="3">
        <v>0.0</v>
      </c>
      <c r="AA49" s="3">
        <v>0.0</v>
      </c>
      <c r="AB49" s="3">
        <v>0.0</v>
      </c>
      <c r="AC49" s="3">
        <v>1.0</v>
      </c>
      <c r="AD49" s="3">
        <v>1.655575417E9</v>
      </c>
      <c r="AE49" s="3">
        <v>1.655575631E9</v>
      </c>
      <c r="AF49" s="3">
        <v>94.0</v>
      </c>
      <c r="AG49" s="3">
        <v>1.655575511E9</v>
      </c>
      <c r="AH49" s="3">
        <v>0.0</v>
      </c>
      <c r="AI49" s="3">
        <v>0.0</v>
      </c>
      <c r="AJ49" s="3">
        <v>0.0</v>
      </c>
      <c r="AK49" s="3">
        <v>0.0</v>
      </c>
      <c r="AL49" s="3">
        <v>0.0</v>
      </c>
      <c r="AM49" s="3">
        <v>0.0</v>
      </c>
    </row>
    <row r="50" ht="14.25" customHeight="1">
      <c r="A50" s="1" t="s">
        <v>192</v>
      </c>
      <c r="B50" s="1" t="s">
        <v>192</v>
      </c>
      <c r="C50" s="1" t="s">
        <v>193</v>
      </c>
      <c r="D50" s="2">
        <v>44967.0</v>
      </c>
      <c r="E50" s="1" t="s">
        <v>194</v>
      </c>
      <c r="F50" s="1">
        <v>49.0</v>
      </c>
      <c r="G50" s="1">
        <v>203.0</v>
      </c>
      <c r="H50" s="3">
        <v>3.04929492E8</v>
      </c>
      <c r="I50" s="3">
        <v>43923.0</v>
      </c>
      <c r="J50" s="3">
        <v>4.6133083E7</v>
      </c>
      <c r="K50" s="3">
        <v>69.0</v>
      </c>
      <c r="L50" s="3">
        <v>6.1986821E7</v>
      </c>
      <c r="M50" s="3">
        <v>921044.0</v>
      </c>
      <c r="N50" s="3">
        <v>1.3872768E7</v>
      </c>
      <c r="O50" s="3">
        <v>3.90207653E8</v>
      </c>
      <c r="P50" s="3">
        <v>5.684815935E9</v>
      </c>
      <c r="Q50" s="3">
        <v>1.9218089E7</v>
      </c>
      <c r="R50" s="3">
        <v>78.0</v>
      </c>
      <c r="S50" s="3">
        <v>92638.0</v>
      </c>
      <c r="T50" s="3">
        <v>822.0</v>
      </c>
      <c r="U50" s="3">
        <v>41.0</v>
      </c>
      <c r="V50" s="3">
        <v>3467570.0</v>
      </c>
      <c r="W50" s="3">
        <v>36.0</v>
      </c>
      <c r="X50" s="3">
        <v>7444354.0</v>
      </c>
      <c r="Y50" s="3">
        <v>7188.0</v>
      </c>
      <c r="Z50" s="3">
        <v>0.0</v>
      </c>
      <c r="AA50" s="3">
        <v>2227494.0</v>
      </c>
      <c r="AB50" s="3">
        <v>0.0</v>
      </c>
      <c r="AC50" s="3">
        <v>1.0</v>
      </c>
      <c r="AD50" s="3">
        <v>6.059176602E9</v>
      </c>
      <c r="AE50" s="3">
        <v>6.489235397E9</v>
      </c>
      <c r="AF50" s="3">
        <v>6.8862779E7</v>
      </c>
      <c r="AG50" s="3">
        <v>3.51106567E8</v>
      </c>
      <c r="AH50" s="3">
        <v>8.2125954E7</v>
      </c>
      <c r="AI50" s="3">
        <v>6.088896356E9</v>
      </c>
      <c r="AJ50" s="3">
        <v>78.0</v>
      </c>
      <c r="AK50" s="3">
        <v>3467611.0</v>
      </c>
      <c r="AL50" s="3">
        <v>7451542.0</v>
      </c>
      <c r="AM50" s="3">
        <v>2320990.0</v>
      </c>
    </row>
    <row r="51" ht="14.25" customHeight="1">
      <c r="A51" s="1" t="s">
        <v>195</v>
      </c>
      <c r="B51" s="1" t="s">
        <v>196</v>
      </c>
      <c r="C51" s="1" t="s">
        <v>197</v>
      </c>
      <c r="D51" s="2">
        <v>42748.0</v>
      </c>
      <c r="E51" s="1" t="s">
        <v>198</v>
      </c>
      <c r="F51" s="1">
        <v>50.0</v>
      </c>
      <c r="G51" s="1">
        <v>203.0</v>
      </c>
      <c r="H51" s="3">
        <v>1.747093405E9</v>
      </c>
      <c r="I51" s="3">
        <v>178114.0</v>
      </c>
      <c r="J51" s="3">
        <v>4.946465E7</v>
      </c>
      <c r="K51" s="3">
        <v>74.0</v>
      </c>
      <c r="L51" s="3">
        <v>9.537135721E9</v>
      </c>
      <c r="M51" s="3">
        <v>6.1799279E7</v>
      </c>
      <c r="N51" s="3">
        <v>799338.0</v>
      </c>
      <c r="O51" s="3">
        <v>7.8304409E7</v>
      </c>
      <c r="P51" s="3">
        <v>1.143297071E9</v>
      </c>
      <c r="Q51" s="3">
        <v>5.69548901E8</v>
      </c>
      <c r="R51" s="3">
        <v>179.0</v>
      </c>
      <c r="S51" s="3">
        <v>121234.0</v>
      </c>
      <c r="T51" s="3">
        <v>116.0</v>
      </c>
      <c r="U51" s="3">
        <v>145.0</v>
      </c>
      <c r="V51" s="3">
        <v>1977014.0</v>
      </c>
      <c r="W51" s="3">
        <v>118.0</v>
      </c>
      <c r="X51" s="3">
        <v>2.66603596E8</v>
      </c>
      <c r="Y51" s="3">
        <v>2359900.0</v>
      </c>
      <c r="Z51" s="3">
        <v>0.0</v>
      </c>
      <c r="AA51" s="3">
        <v>1.9622551E7</v>
      </c>
      <c r="AB51" s="3">
        <v>0.0</v>
      </c>
      <c r="AC51" s="3">
        <v>0.0</v>
      </c>
      <c r="AD51" s="3">
        <v>1.2694129793E10</v>
      </c>
      <c r="AE51" s="3">
        <v>1.3428841252E10</v>
      </c>
      <c r="AF51" s="3">
        <v>6.21168976E8</v>
      </c>
      <c r="AG51" s="3">
        <v>1.796736243E9</v>
      </c>
      <c r="AH51" s="3">
        <v>1.0168483901E10</v>
      </c>
      <c r="AI51" s="3">
        <v>1.222400818E9</v>
      </c>
      <c r="AJ51" s="3">
        <v>179.0</v>
      </c>
      <c r="AK51" s="3">
        <v>1977159.0</v>
      </c>
      <c r="AL51" s="3">
        <v>2.68963496E8</v>
      </c>
      <c r="AM51" s="3">
        <v>1.9744019E7</v>
      </c>
    </row>
    <row r="52" ht="14.25" customHeight="1">
      <c r="A52" s="1" t="s">
        <v>199</v>
      </c>
      <c r="B52" s="1" t="s">
        <v>199</v>
      </c>
      <c r="C52" s="1" t="s">
        <v>44</v>
      </c>
      <c r="D52" s="2">
        <v>45412.0</v>
      </c>
      <c r="E52" s="1" t="s">
        <v>200</v>
      </c>
      <c r="F52" s="1">
        <v>51.0</v>
      </c>
      <c r="G52" s="1">
        <v>202.0</v>
      </c>
      <c r="H52" s="3">
        <v>1.6843432E8</v>
      </c>
      <c r="I52" s="3">
        <v>17168.0</v>
      </c>
      <c r="J52" s="3">
        <v>6.2516401E7</v>
      </c>
      <c r="K52" s="3">
        <v>86.0</v>
      </c>
      <c r="L52" s="3">
        <v>5.3604746E7</v>
      </c>
      <c r="M52" s="3">
        <v>1846535.0</v>
      </c>
      <c r="N52" s="3">
        <v>0.0</v>
      </c>
      <c r="O52" s="3">
        <v>0.0</v>
      </c>
      <c r="P52" s="3">
        <v>0.0</v>
      </c>
      <c r="Q52" s="3">
        <v>1.74375427E8</v>
      </c>
      <c r="R52" s="3">
        <v>65.0</v>
      </c>
      <c r="S52" s="3">
        <v>6408.0</v>
      </c>
      <c r="T52" s="3">
        <v>77.0</v>
      </c>
      <c r="U52" s="3">
        <v>20.0</v>
      </c>
      <c r="V52" s="3">
        <v>428378.0</v>
      </c>
      <c r="W52" s="3">
        <v>31.0</v>
      </c>
      <c r="X52" s="3">
        <v>3156727.0</v>
      </c>
      <c r="Y52" s="3">
        <v>4843.0</v>
      </c>
      <c r="Z52" s="3">
        <v>4304870.0</v>
      </c>
      <c r="AA52" s="3">
        <v>654482.0</v>
      </c>
      <c r="AB52" s="3">
        <v>0.0</v>
      </c>
      <c r="AC52" s="3">
        <v>1.0</v>
      </c>
      <c r="AD52" s="3">
        <v>2.29500663E8</v>
      </c>
      <c r="AE52" s="3">
        <v>4.06834309E8</v>
      </c>
      <c r="AF52" s="3">
        <v>2.3733747E8</v>
      </c>
      <c r="AG52" s="3">
        <v>2.30967975E8</v>
      </c>
      <c r="AH52" s="3">
        <v>2.29826708E8</v>
      </c>
      <c r="AI52" s="3">
        <v>0.0</v>
      </c>
      <c r="AJ52" s="3">
        <v>65.0</v>
      </c>
      <c r="AK52" s="3">
        <v>428398.0</v>
      </c>
      <c r="AL52" s="3">
        <v>3161570.0</v>
      </c>
      <c r="AM52" s="3">
        <v>660998.0</v>
      </c>
    </row>
    <row r="53" ht="14.25" customHeight="1">
      <c r="A53" s="1" t="s">
        <v>201</v>
      </c>
      <c r="B53" s="1" t="s">
        <v>202</v>
      </c>
      <c r="C53" s="1" t="s">
        <v>203</v>
      </c>
      <c r="D53" s="2">
        <v>44967.0</v>
      </c>
      <c r="E53" s="1" t="s">
        <v>204</v>
      </c>
      <c r="F53" s="1">
        <v>52.0</v>
      </c>
      <c r="G53" s="1">
        <v>200.0</v>
      </c>
      <c r="H53" s="3">
        <v>104271.0</v>
      </c>
      <c r="I53" s="3">
        <v>249.0</v>
      </c>
      <c r="J53" s="3">
        <v>8585.0</v>
      </c>
      <c r="K53" s="3">
        <v>25.0</v>
      </c>
      <c r="L53" s="3">
        <v>2.457026781E9</v>
      </c>
      <c r="M53" s="3">
        <v>0.0</v>
      </c>
      <c r="N53" s="3">
        <v>190.0</v>
      </c>
      <c r="O53" s="3">
        <v>36666.0</v>
      </c>
      <c r="P53" s="3">
        <v>393580.0</v>
      </c>
      <c r="Q53" s="3">
        <v>0.0</v>
      </c>
      <c r="R53" s="3">
        <v>0.0</v>
      </c>
      <c r="S53" s="3">
        <v>12.0</v>
      </c>
      <c r="T53" s="3">
        <v>0.0</v>
      </c>
      <c r="U53" s="3">
        <v>0.0</v>
      </c>
      <c r="V53" s="3">
        <v>0.0</v>
      </c>
      <c r="W53" s="3">
        <v>0.0</v>
      </c>
      <c r="X53" s="3">
        <v>0.0</v>
      </c>
      <c r="Y53" s="3">
        <v>0.0</v>
      </c>
      <c r="Z53" s="3">
        <v>0.0</v>
      </c>
      <c r="AA53" s="3">
        <v>1881.0</v>
      </c>
      <c r="AB53" s="3">
        <v>0.0</v>
      </c>
      <c r="AC53" s="3">
        <v>0.0</v>
      </c>
      <c r="AD53" s="3">
        <v>2.457524632E9</v>
      </c>
      <c r="AE53" s="3">
        <v>2.457563855E9</v>
      </c>
      <c r="AF53" s="3">
        <v>8834.0</v>
      </c>
      <c r="AG53" s="3">
        <v>113130.0</v>
      </c>
      <c r="AH53" s="3">
        <v>2.457026781E9</v>
      </c>
      <c r="AI53" s="3">
        <v>430436.0</v>
      </c>
      <c r="AJ53" s="3">
        <v>0.0</v>
      </c>
      <c r="AK53" s="3">
        <v>0.0</v>
      </c>
      <c r="AL53" s="3">
        <v>0.0</v>
      </c>
      <c r="AM53" s="3">
        <v>1893.0</v>
      </c>
    </row>
    <row r="54" ht="14.25" customHeight="1">
      <c r="A54" s="1" t="s">
        <v>205</v>
      </c>
      <c r="B54" s="1" t="s">
        <v>205</v>
      </c>
      <c r="C54" s="1" t="s">
        <v>206</v>
      </c>
      <c r="D54" s="2">
        <v>44798.0</v>
      </c>
      <c r="E54" s="1" t="s">
        <v>207</v>
      </c>
      <c r="F54" s="1">
        <v>53.0</v>
      </c>
      <c r="G54" s="1">
        <v>198.0</v>
      </c>
      <c r="H54" s="3">
        <v>1.391688322E9</v>
      </c>
      <c r="I54" s="3">
        <v>163876.0</v>
      </c>
      <c r="J54" s="3">
        <v>1.30963116E8</v>
      </c>
      <c r="K54" s="3">
        <v>77.0</v>
      </c>
      <c r="L54" s="3">
        <v>9.02742581E8</v>
      </c>
      <c r="M54" s="3">
        <v>8099187.0</v>
      </c>
      <c r="N54" s="3">
        <v>599.0</v>
      </c>
      <c r="O54" s="3">
        <v>48035.0</v>
      </c>
      <c r="P54" s="3">
        <v>2857920.0</v>
      </c>
      <c r="Q54" s="3">
        <v>7.50030685E8</v>
      </c>
      <c r="R54" s="3">
        <v>316.0</v>
      </c>
      <c r="S54" s="3">
        <v>1107265.0</v>
      </c>
      <c r="T54" s="3">
        <v>0.0</v>
      </c>
      <c r="U54" s="3">
        <v>112.0</v>
      </c>
      <c r="V54" s="3">
        <v>1.193793E7</v>
      </c>
      <c r="W54" s="3">
        <v>146.0</v>
      </c>
      <c r="X54" s="3">
        <v>5.2073859E7</v>
      </c>
      <c r="Y54" s="3">
        <v>41487.0</v>
      </c>
      <c r="Z54" s="3">
        <v>5820026.0</v>
      </c>
      <c r="AA54" s="3">
        <v>3521951.0</v>
      </c>
      <c r="AB54" s="3">
        <v>0.0</v>
      </c>
      <c r="AC54" s="3">
        <v>0.0</v>
      </c>
      <c r="AD54" s="3">
        <v>2.355182708E9</v>
      </c>
      <c r="AE54" s="3">
        <v>3.130134572E9</v>
      </c>
      <c r="AF54" s="3">
        <v>8.93096069E8</v>
      </c>
      <c r="AG54" s="3">
        <v>1.522815391E9</v>
      </c>
      <c r="AH54" s="3">
        <v>1.660872453E9</v>
      </c>
      <c r="AI54" s="3">
        <v>2906554.0</v>
      </c>
      <c r="AJ54" s="3">
        <v>316.0</v>
      </c>
      <c r="AK54" s="3">
        <v>1.1938042E7</v>
      </c>
      <c r="AL54" s="3">
        <v>5.2115346E7</v>
      </c>
      <c r="AM54" s="3">
        <v>4629362.0</v>
      </c>
    </row>
    <row r="55" ht="14.25" customHeight="1">
      <c r="A55" s="1" t="s">
        <v>208</v>
      </c>
      <c r="B55" s="1" t="s">
        <v>208</v>
      </c>
      <c r="C55" s="1" t="s">
        <v>209</v>
      </c>
      <c r="D55" s="2">
        <v>42741.0</v>
      </c>
      <c r="E55" s="1" t="s">
        <v>210</v>
      </c>
      <c r="F55" s="1">
        <v>54.0</v>
      </c>
      <c r="G55" s="1">
        <v>195.0</v>
      </c>
      <c r="H55" s="3">
        <v>3.909458734E9</v>
      </c>
      <c r="I55" s="3">
        <v>316378.0</v>
      </c>
      <c r="J55" s="3">
        <v>1.48037882E8</v>
      </c>
      <c r="K55" s="3">
        <v>80.0</v>
      </c>
      <c r="L55" s="3">
        <v>8.013997219E9</v>
      </c>
      <c r="M55" s="3">
        <v>4.5770887E7</v>
      </c>
      <c r="N55" s="3">
        <v>2270315.0</v>
      </c>
      <c r="O55" s="3">
        <v>1.94420058E8</v>
      </c>
      <c r="P55" s="3">
        <v>2.320856331E9</v>
      </c>
      <c r="Q55" s="3">
        <v>2.294804623E9</v>
      </c>
      <c r="R55" s="3">
        <v>465.0</v>
      </c>
      <c r="S55" s="3">
        <v>402829.0</v>
      </c>
      <c r="T55" s="3">
        <v>282.0</v>
      </c>
      <c r="U55" s="3">
        <v>512.0</v>
      </c>
      <c r="V55" s="3">
        <v>2710931.0</v>
      </c>
      <c r="W55" s="3">
        <v>115.0</v>
      </c>
      <c r="X55" s="3">
        <v>7.33565655E8</v>
      </c>
      <c r="Y55" s="3">
        <v>651557.0</v>
      </c>
      <c r="Z55" s="3">
        <v>7.8149375E7</v>
      </c>
      <c r="AA55" s="3">
        <v>1146246.0</v>
      </c>
      <c r="AB55" s="3">
        <v>0.0</v>
      </c>
      <c r="AC55" s="3">
        <v>0.0</v>
      </c>
      <c r="AD55" s="3">
        <v>1.5056027314E10</v>
      </c>
      <c r="AE55" s="3">
        <v>1.7598522505E10</v>
      </c>
      <c r="AF55" s="3">
        <v>2.445870394E9</v>
      </c>
      <c r="AG55" s="3">
        <v>4.057813074E9</v>
      </c>
      <c r="AH55" s="3">
        <v>1.0354572729E10</v>
      </c>
      <c r="AI55" s="3">
        <v>2.517546704E9</v>
      </c>
      <c r="AJ55" s="3">
        <v>465.0</v>
      </c>
      <c r="AK55" s="3">
        <v>2711443.0</v>
      </c>
      <c r="AL55" s="3">
        <v>7.34217212E8</v>
      </c>
      <c r="AM55" s="3">
        <v>1549472.0</v>
      </c>
    </row>
    <row r="56" ht="14.25" customHeight="1">
      <c r="A56" s="1" t="s">
        <v>211</v>
      </c>
      <c r="B56" s="1" t="s">
        <v>212</v>
      </c>
      <c r="C56" s="1" t="s">
        <v>213</v>
      </c>
      <c r="D56" s="2">
        <v>44945.0</v>
      </c>
      <c r="E56" s="1" t="s">
        <v>214</v>
      </c>
      <c r="F56" s="1">
        <v>55.0</v>
      </c>
      <c r="G56" s="1">
        <v>194.0</v>
      </c>
      <c r="H56" s="3">
        <v>55346.0</v>
      </c>
      <c r="I56" s="3">
        <v>42.0</v>
      </c>
      <c r="J56" s="3">
        <v>16861.0</v>
      </c>
      <c r="K56" s="3">
        <v>13.0</v>
      </c>
      <c r="L56" s="3">
        <v>2.432265978E9</v>
      </c>
      <c r="M56" s="3">
        <v>8162101.0</v>
      </c>
      <c r="N56" s="3">
        <v>0.0</v>
      </c>
      <c r="O56" s="3">
        <v>0.0</v>
      </c>
      <c r="P56" s="3">
        <v>0.0</v>
      </c>
      <c r="Q56" s="3">
        <v>0.0</v>
      </c>
      <c r="R56" s="3">
        <v>0.0</v>
      </c>
      <c r="S56" s="3">
        <v>53.0</v>
      </c>
      <c r="T56" s="3">
        <v>0.0</v>
      </c>
      <c r="U56" s="3">
        <v>0.0</v>
      </c>
      <c r="V56" s="3">
        <v>0.0</v>
      </c>
      <c r="W56" s="3">
        <v>0.0</v>
      </c>
      <c r="X56" s="3">
        <v>0.0</v>
      </c>
      <c r="Y56" s="3">
        <v>0.0</v>
      </c>
      <c r="Z56" s="3">
        <v>0.0</v>
      </c>
      <c r="AA56" s="3">
        <v>200.0</v>
      </c>
      <c r="AB56" s="3">
        <v>0.0</v>
      </c>
      <c r="AC56" s="3">
        <v>0.0</v>
      </c>
      <c r="AD56" s="3">
        <v>2.432321324E9</v>
      </c>
      <c r="AE56" s="3">
        <v>2.440483927E9</v>
      </c>
      <c r="AF56" s="3">
        <v>16903.0</v>
      </c>
      <c r="AG56" s="3">
        <v>72262.0</v>
      </c>
      <c r="AH56" s="3">
        <v>2.440428079E9</v>
      </c>
      <c r="AI56" s="3">
        <v>0.0</v>
      </c>
      <c r="AJ56" s="3">
        <v>0.0</v>
      </c>
      <c r="AK56" s="3">
        <v>0.0</v>
      </c>
      <c r="AL56" s="3">
        <v>0.0</v>
      </c>
      <c r="AM56" s="3">
        <v>253.0</v>
      </c>
    </row>
    <row r="57" ht="14.25" customHeight="1">
      <c r="A57" s="1" t="s">
        <v>215</v>
      </c>
      <c r="B57" s="1" t="s">
        <v>215</v>
      </c>
      <c r="C57" s="1" t="s">
        <v>216</v>
      </c>
      <c r="D57" s="2">
        <v>43798.0</v>
      </c>
      <c r="E57" s="1" t="s">
        <v>217</v>
      </c>
      <c r="F57" s="1">
        <v>56.0</v>
      </c>
      <c r="G57" s="1">
        <v>194.0</v>
      </c>
      <c r="H57" s="3">
        <v>4.28146872E9</v>
      </c>
      <c r="I57" s="3">
        <v>590392.0</v>
      </c>
      <c r="J57" s="3">
        <v>1.65544011E8</v>
      </c>
      <c r="K57" s="3">
        <v>83.0</v>
      </c>
      <c r="L57" s="3">
        <v>8.3380713E8</v>
      </c>
      <c r="M57" s="3">
        <v>1.0093211E7</v>
      </c>
      <c r="N57" s="3">
        <v>2882064.0</v>
      </c>
      <c r="O57" s="3">
        <v>3.37322563E8</v>
      </c>
      <c r="P57" s="3">
        <v>3.501177394E9</v>
      </c>
      <c r="Q57" s="3">
        <v>2.258085924E9</v>
      </c>
      <c r="R57" s="3">
        <v>859.0</v>
      </c>
      <c r="S57" s="3">
        <v>1695240.0</v>
      </c>
      <c r="T57" s="3">
        <v>0.0</v>
      </c>
      <c r="U57" s="3">
        <v>564.0</v>
      </c>
      <c r="V57" s="3">
        <v>1.1701129E7</v>
      </c>
      <c r="W57" s="3">
        <v>184.0</v>
      </c>
      <c r="X57" s="3">
        <v>4.89299762E8</v>
      </c>
      <c r="Y57" s="3">
        <v>319634.0</v>
      </c>
      <c r="Z57" s="3">
        <v>2.8659471E7</v>
      </c>
      <c r="AA57" s="3">
        <v>2.899466E7</v>
      </c>
      <c r="AB57" s="3">
        <v>0.0</v>
      </c>
      <c r="AC57" s="3">
        <v>0.0</v>
      </c>
      <c r="AD57" s="3">
        <v>9.134412477E9</v>
      </c>
      <c r="AE57" s="3">
        <v>1.1786099178E10</v>
      </c>
      <c r="AF57" s="3">
        <v>2.435922499E9</v>
      </c>
      <c r="AG57" s="3">
        <v>4.447603206E9</v>
      </c>
      <c r="AH57" s="3">
        <v>3.101986265E9</v>
      </c>
      <c r="AI57" s="3">
        <v>3.841382021E9</v>
      </c>
      <c r="AJ57" s="3">
        <v>859.0</v>
      </c>
      <c r="AK57" s="3">
        <v>1.1701693E7</v>
      </c>
      <c r="AL57" s="3">
        <v>4.89619396E8</v>
      </c>
      <c r="AM57" s="3">
        <v>3.0690084E7</v>
      </c>
    </row>
    <row r="58" ht="14.25" customHeight="1">
      <c r="A58" s="1" t="s">
        <v>218</v>
      </c>
      <c r="B58" s="1" t="s">
        <v>219</v>
      </c>
      <c r="C58" s="1" t="s">
        <v>220</v>
      </c>
      <c r="D58" s="2">
        <v>44897.0</v>
      </c>
      <c r="E58" s="1" t="s">
        <v>221</v>
      </c>
      <c r="F58" s="1">
        <v>57.0</v>
      </c>
      <c r="G58" s="1">
        <v>192.0</v>
      </c>
      <c r="H58" s="3">
        <v>1.337619917E9</v>
      </c>
      <c r="I58" s="3">
        <v>228295.0</v>
      </c>
      <c r="J58" s="3">
        <v>6.4806723E7</v>
      </c>
      <c r="K58" s="3">
        <v>80.0</v>
      </c>
      <c r="L58" s="3">
        <v>1.93982443E8</v>
      </c>
      <c r="M58" s="3">
        <v>2023998.0</v>
      </c>
      <c r="N58" s="3">
        <v>423714.0</v>
      </c>
      <c r="O58" s="3">
        <v>1.48085419E8</v>
      </c>
      <c r="P58" s="3">
        <v>1.268862678E9</v>
      </c>
      <c r="Q58" s="3">
        <v>4.44033037E8</v>
      </c>
      <c r="R58" s="3">
        <v>152.0</v>
      </c>
      <c r="S58" s="3">
        <v>952186.0</v>
      </c>
      <c r="T58" s="3">
        <v>34.0</v>
      </c>
      <c r="U58" s="3">
        <v>58.0</v>
      </c>
      <c r="V58" s="3">
        <v>2134791.0</v>
      </c>
      <c r="W58" s="3">
        <v>66.0</v>
      </c>
      <c r="X58" s="3">
        <v>7.7382416E7</v>
      </c>
      <c r="Y58" s="3">
        <v>28694.0</v>
      </c>
      <c r="Z58" s="3">
        <v>0.0</v>
      </c>
      <c r="AA58" s="3">
        <v>6205060.0</v>
      </c>
      <c r="AB58" s="3">
        <v>0.0</v>
      </c>
      <c r="AC58" s="3">
        <v>1.0</v>
      </c>
      <c r="AD58" s="3">
        <v>2.877847454E9</v>
      </c>
      <c r="AE58" s="3">
        <v>3.481963197E9</v>
      </c>
      <c r="AF58" s="3">
        <v>5.11203064E8</v>
      </c>
      <c r="AG58" s="3">
        <v>1.402655015E9</v>
      </c>
      <c r="AH58" s="3">
        <v>6.40039478E8</v>
      </c>
      <c r="AI58" s="3">
        <v>1.417371811E9</v>
      </c>
      <c r="AJ58" s="3">
        <v>152.0</v>
      </c>
      <c r="AK58" s="3">
        <v>2134849.0</v>
      </c>
      <c r="AL58" s="3">
        <v>7.741111E7</v>
      </c>
      <c r="AM58" s="3">
        <v>7157346.0</v>
      </c>
    </row>
    <row r="59" ht="14.25" customHeight="1">
      <c r="A59" s="1" t="s">
        <v>222</v>
      </c>
      <c r="B59" s="1" t="s">
        <v>222</v>
      </c>
      <c r="C59" s="1" t="s">
        <v>223</v>
      </c>
      <c r="D59" s="2">
        <v>45447.0</v>
      </c>
      <c r="E59" s="1" t="s">
        <v>224</v>
      </c>
      <c r="F59" s="1">
        <v>58.0</v>
      </c>
      <c r="G59" s="1">
        <v>190.0</v>
      </c>
      <c r="H59" s="3">
        <v>0.0</v>
      </c>
      <c r="I59" s="3">
        <v>2.0</v>
      </c>
      <c r="J59" s="3">
        <v>41206.0</v>
      </c>
      <c r="K59" s="3">
        <v>0.0</v>
      </c>
      <c r="L59" s="3">
        <v>5.2480069E7</v>
      </c>
      <c r="M59" s="3">
        <v>82092.0</v>
      </c>
      <c r="N59" s="3">
        <v>0.0</v>
      </c>
      <c r="O59" s="3">
        <v>0.0</v>
      </c>
      <c r="P59" s="3">
        <v>0.0</v>
      </c>
      <c r="Q59" s="3">
        <v>0.0</v>
      </c>
      <c r="R59" s="3">
        <v>0.0</v>
      </c>
      <c r="S59" s="3">
        <v>0.0</v>
      </c>
      <c r="T59" s="3">
        <v>0.0</v>
      </c>
      <c r="U59" s="3">
        <v>1.0</v>
      </c>
      <c r="V59" s="3">
        <v>1657.0</v>
      </c>
      <c r="W59" s="3">
        <v>0.0</v>
      </c>
      <c r="X59" s="3">
        <v>0.0</v>
      </c>
      <c r="Y59" s="3">
        <v>0.0</v>
      </c>
      <c r="Z59" s="3">
        <v>0.0</v>
      </c>
      <c r="AA59" s="3">
        <v>0.0</v>
      </c>
      <c r="AB59" s="3">
        <v>0.0</v>
      </c>
      <c r="AC59" s="3">
        <v>0.0</v>
      </c>
      <c r="AD59" s="3">
        <v>5.2480069E7</v>
      </c>
      <c r="AE59" s="3">
        <v>5.2564011E7</v>
      </c>
      <c r="AF59" s="3">
        <v>42865.0</v>
      </c>
      <c r="AG59" s="3">
        <v>41208.0</v>
      </c>
      <c r="AH59" s="3">
        <v>5.2562161E7</v>
      </c>
      <c r="AI59" s="3">
        <v>0.0</v>
      </c>
      <c r="AJ59" s="3">
        <v>0.0</v>
      </c>
      <c r="AK59" s="3">
        <v>1658.0</v>
      </c>
      <c r="AL59" s="3">
        <v>0.0</v>
      </c>
      <c r="AM59" s="3">
        <v>0.0</v>
      </c>
    </row>
    <row r="60" ht="14.25" customHeight="1">
      <c r="A60" s="1" t="s">
        <v>66</v>
      </c>
      <c r="B60" s="1" t="s">
        <v>225</v>
      </c>
      <c r="C60" s="1" t="s">
        <v>68</v>
      </c>
      <c r="D60" s="2">
        <v>45411.0</v>
      </c>
      <c r="E60" s="1" t="s">
        <v>226</v>
      </c>
      <c r="F60" s="1">
        <v>59.0</v>
      </c>
      <c r="G60" s="1">
        <v>190.0</v>
      </c>
      <c r="H60" s="3">
        <v>1.655575417E9</v>
      </c>
      <c r="I60" s="3">
        <v>1.0</v>
      </c>
      <c r="J60" s="3">
        <v>3.0</v>
      </c>
      <c r="K60" s="3">
        <v>0.0</v>
      </c>
      <c r="L60" s="3">
        <v>0.0</v>
      </c>
      <c r="M60" s="3">
        <v>0.0</v>
      </c>
      <c r="N60" s="3">
        <v>0.0</v>
      </c>
      <c r="O60" s="3">
        <v>0.0</v>
      </c>
      <c r="P60" s="3">
        <v>0.0</v>
      </c>
      <c r="Q60" s="3">
        <v>0.0</v>
      </c>
      <c r="R60" s="3">
        <v>0.0</v>
      </c>
      <c r="S60" s="3">
        <v>0.0</v>
      </c>
      <c r="T60" s="3">
        <v>0.0</v>
      </c>
      <c r="U60" s="3">
        <v>0.0</v>
      </c>
      <c r="V60" s="3">
        <v>0.0</v>
      </c>
      <c r="W60" s="3">
        <v>0.0</v>
      </c>
      <c r="X60" s="3">
        <v>0.0</v>
      </c>
      <c r="Y60" s="3">
        <v>0.0</v>
      </c>
      <c r="Z60" s="3">
        <v>0.0</v>
      </c>
      <c r="AA60" s="3">
        <v>0.0</v>
      </c>
      <c r="AB60" s="3">
        <v>0.0</v>
      </c>
      <c r="AC60" s="3">
        <v>1.0</v>
      </c>
      <c r="AD60" s="3">
        <v>1.655575417E9</v>
      </c>
      <c r="AE60" s="3">
        <v>1.655575609E9</v>
      </c>
      <c r="AF60" s="3">
        <v>4.0</v>
      </c>
      <c r="AG60" s="3">
        <v>1.655575421E9</v>
      </c>
      <c r="AH60" s="3">
        <v>0.0</v>
      </c>
      <c r="AI60" s="3">
        <v>0.0</v>
      </c>
      <c r="AJ60" s="3">
        <v>0.0</v>
      </c>
      <c r="AK60" s="3">
        <v>0.0</v>
      </c>
      <c r="AL60" s="3">
        <v>0.0</v>
      </c>
      <c r="AM60" s="3">
        <v>0.0</v>
      </c>
    </row>
    <row r="61" ht="14.25" customHeight="1">
      <c r="A61" s="1" t="s">
        <v>227</v>
      </c>
      <c r="B61" s="1" t="s">
        <v>227</v>
      </c>
      <c r="C61" s="1" t="s">
        <v>228</v>
      </c>
      <c r="D61" s="2">
        <v>44826.0</v>
      </c>
      <c r="E61" s="1" t="s">
        <v>229</v>
      </c>
      <c r="F61" s="1">
        <v>60.0</v>
      </c>
      <c r="G61" s="1">
        <v>189.0</v>
      </c>
      <c r="H61" s="3">
        <v>1.556275789E9</v>
      </c>
      <c r="I61" s="3">
        <v>210583.0</v>
      </c>
      <c r="J61" s="3">
        <v>9.5974138E7</v>
      </c>
      <c r="K61" s="3">
        <v>74.0</v>
      </c>
      <c r="L61" s="3">
        <v>2.54051906E8</v>
      </c>
      <c r="M61" s="3">
        <v>3364206.0</v>
      </c>
      <c r="N61" s="3">
        <v>2379787.0</v>
      </c>
      <c r="O61" s="3">
        <v>6.83088623E8</v>
      </c>
      <c r="P61" s="3">
        <v>7.945975878E9</v>
      </c>
      <c r="Q61" s="3">
        <v>1.524133775E9</v>
      </c>
      <c r="R61" s="3">
        <v>203.0</v>
      </c>
      <c r="S61" s="3">
        <v>718849.0</v>
      </c>
      <c r="T61" s="3">
        <v>117.0</v>
      </c>
      <c r="U61" s="3">
        <v>63.0</v>
      </c>
      <c r="V61" s="3">
        <v>1616564.0</v>
      </c>
      <c r="W61" s="3">
        <v>167.0</v>
      </c>
      <c r="X61" s="3">
        <v>1.11398743E8</v>
      </c>
      <c r="Y61" s="3">
        <v>71335.0</v>
      </c>
      <c r="Z61" s="3">
        <v>1.0424892E7</v>
      </c>
      <c r="AA61" s="3">
        <v>1.0192485E7</v>
      </c>
      <c r="AB61" s="3">
        <v>0.0</v>
      </c>
      <c r="AC61" s="3">
        <v>0.0</v>
      </c>
      <c r="AD61" s="3">
        <v>9.878127208E9</v>
      </c>
      <c r="AE61" s="3">
        <v>1.2103904111E10</v>
      </c>
      <c r="AF61" s="3">
        <v>1.62193543E9</v>
      </c>
      <c r="AG61" s="3">
        <v>1.652460584E9</v>
      </c>
      <c r="AH61" s="3">
        <v>1.781549887E9</v>
      </c>
      <c r="AI61" s="3">
        <v>8.631444288E9</v>
      </c>
      <c r="AJ61" s="3">
        <v>203.0</v>
      </c>
      <c r="AK61" s="3">
        <v>1616627.0</v>
      </c>
      <c r="AL61" s="3">
        <v>1.11470078E8</v>
      </c>
      <c r="AM61" s="3">
        <v>1.0911618E7</v>
      </c>
    </row>
    <row r="62" ht="14.25" customHeight="1">
      <c r="A62" s="1" t="s">
        <v>230</v>
      </c>
      <c r="B62" s="1" t="s">
        <v>231</v>
      </c>
      <c r="C62" s="1" t="s">
        <v>232</v>
      </c>
      <c r="D62" s="2">
        <v>45448.0</v>
      </c>
      <c r="E62" s="1" t="s">
        <v>233</v>
      </c>
      <c r="F62" s="1">
        <v>61.0</v>
      </c>
      <c r="G62" s="1">
        <v>187.0</v>
      </c>
      <c r="H62" s="3">
        <v>0.0</v>
      </c>
      <c r="I62" s="3">
        <v>2.0</v>
      </c>
      <c r="J62" s="3">
        <v>135.0</v>
      </c>
      <c r="K62" s="3">
        <v>9.0</v>
      </c>
      <c r="L62" s="3">
        <v>0.0</v>
      </c>
      <c r="M62" s="3">
        <v>0.0</v>
      </c>
      <c r="N62" s="3">
        <v>0.0</v>
      </c>
      <c r="O62" s="3">
        <v>0.0</v>
      </c>
      <c r="P62" s="3">
        <v>0.0</v>
      </c>
      <c r="Q62" s="3">
        <v>0.0</v>
      </c>
      <c r="R62" s="3">
        <v>0.0</v>
      </c>
      <c r="S62" s="3">
        <v>0.0</v>
      </c>
      <c r="T62" s="3">
        <v>0.0</v>
      </c>
      <c r="U62" s="3">
        <v>0.0</v>
      </c>
      <c r="V62" s="3">
        <v>0.0</v>
      </c>
      <c r="W62" s="3">
        <v>0.0</v>
      </c>
      <c r="X62" s="3">
        <v>4.20235997E8</v>
      </c>
      <c r="Y62" s="3">
        <v>885123.0</v>
      </c>
      <c r="Z62" s="3">
        <v>0.0</v>
      </c>
      <c r="AA62" s="3">
        <v>0.0</v>
      </c>
      <c r="AB62" s="3">
        <v>0.0</v>
      </c>
      <c r="AC62" s="3">
        <v>0.0</v>
      </c>
      <c r="AD62" s="3">
        <v>4.20235997E8</v>
      </c>
      <c r="AE62" s="3">
        <v>4.21121318E8</v>
      </c>
      <c r="AF62" s="3">
        <v>137.0</v>
      </c>
      <c r="AG62" s="3">
        <v>146.0</v>
      </c>
      <c r="AH62" s="3">
        <v>0.0</v>
      </c>
      <c r="AI62" s="3">
        <v>0.0</v>
      </c>
      <c r="AJ62" s="3">
        <v>0.0</v>
      </c>
      <c r="AK62" s="3">
        <v>0.0</v>
      </c>
      <c r="AL62" s="3">
        <v>4.2112112E8</v>
      </c>
      <c r="AM62" s="3">
        <v>0.0</v>
      </c>
    </row>
    <row r="63" ht="14.25" customHeight="1">
      <c r="A63" s="1" t="s">
        <v>234</v>
      </c>
      <c r="B63" s="1" t="s">
        <v>234</v>
      </c>
      <c r="C63" s="1" t="s">
        <v>235</v>
      </c>
      <c r="D63" s="2">
        <v>45291.0</v>
      </c>
      <c r="E63" s="1" t="s">
        <v>236</v>
      </c>
      <c r="F63" s="1">
        <v>62.0</v>
      </c>
      <c r="G63" s="1">
        <v>186.0</v>
      </c>
      <c r="H63" s="3">
        <v>1384.0</v>
      </c>
      <c r="I63" s="3">
        <v>2.0</v>
      </c>
      <c r="J63" s="3">
        <v>801.0</v>
      </c>
      <c r="K63" s="3">
        <v>0.0</v>
      </c>
      <c r="L63" s="3">
        <v>222076.0</v>
      </c>
      <c r="M63" s="3">
        <v>5430.0</v>
      </c>
      <c r="N63" s="3">
        <v>5013500.0</v>
      </c>
      <c r="O63" s="3">
        <v>6.05320683E8</v>
      </c>
      <c r="P63" s="3">
        <v>8.811416708E9</v>
      </c>
      <c r="Q63" s="3">
        <v>0.0</v>
      </c>
      <c r="R63" s="3">
        <v>0.0</v>
      </c>
      <c r="S63" s="3">
        <v>0.0</v>
      </c>
      <c r="T63" s="3">
        <v>0.0</v>
      </c>
      <c r="U63" s="3">
        <v>0.0</v>
      </c>
      <c r="V63" s="3">
        <v>0.0</v>
      </c>
      <c r="W63" s="3">
        <v>0.0</v>
      </c>
      <c r="X63" s="3">
        <v>0.0</v>
      </c>
      <c r="Y63" s="3">
        <v>0.0</v>
      </c>
      <c r="Z63" s="3">
        <v>0.0</v>
      </c>
      <c r="AA63" s="3">
        <v>0.0</v>
      </c>
      <c r="AB63" s="3">
        <v>0.0</v>
      </c>
      <c r="AC63" s="3">
        <v>0.0</v>
      </c>
      <c r="AD63" s="3">
        <v>8.811640168E9</v>
      </c>
      <c r="AE63" s="3">
        <v>9.421979969E9</v>
      </c>
      <c r="AF63" s="3">
        <v>803.0</v>
      </c>
      <c r="AG63" s="3">
        <v>2187.0</v>
      </c>
      <c r="AH63" s="3">
        <v>227506.0</v>
      </c>
      <c r="AI63" s="3">
        <v>9.421750891E9</v>
      </c>
      <c r="AJ63" s="3">
        <v>0.0</v>
      </c>
      <c r="AK63" s="3">
        <v>0.0</v>
      </c>
      <c r="AL63" s="3">
        <v>0.0</v>
      </c>
      <c r="AM63" s="3">
        <v>0.0</v>
      </c>
    </row>
    <row r="64" ht="14.25" customHeight="1">
      <c r="A64" s="1" t="s">
        <v>237</v>
      </c>
      <c r="B64" s="1" t="s">
        <v>237</v>
      </c>
      <c r="C64" s="1" t="s">
        <v>238</v>
      </c>
      <c r="D64" s="2">
        <v>45425.0</v>
      </c>
      <c r="E64" s="1" t="s">
        <v>239</v>
      </c>
      <c r="F64" s="1">
        <v>63.0</v>
      </c>
      <c r="G64" s="1">
        <v>186.0</v>
      </c>
      <c r="H64" s="3">
        <v>6.9729033E7</v>
      </c>
      <c r="I64" s="3">
        <v>2483.0</v>
      </c>
      <c r="J64" s="3">
        <v>2.1046278E7</v>
      </c>
      <c r="K64" s="3">
        <v>81.0</v>
      </c>
      <c r="L64" s="3">
        <v>1.1131077E8</v>
      </c>
      <c r="M64" s="3">
        <v>1724693.0</v>
      </c>
      <c r="N64" s="3">
        <v>56600.0</v>
      </c>
      <c r="O64" s="3">
        <v>6.1038623E7</v>
      </c>
      <c r="P64" s="3">
        <v>3.93973528E8</v>
      </c>
      <c r="Q64" s="3">
        <v>3.2059104E7</v>
      </c>
      <c r="R64" s="3">
        <v>40.0</v>
      </c>
      <c r="S64" s="3">
        <v>709.0</v>
      </c>
      <c r="T64" s="3">
        <v>13.0</v>
      </c>
      <c r="U64" s="3">
        <v>7.0</v>
      </c>
      <c r="V64" s="3">
        <v>544322.0</v>
      </c>
      <c r="W64" s="3">
        <v>14.0</v>
      </c>
      <c r="X64" s="3">
        <v>45515.0</v>
      </c>
      <c r="Y64" s="3">
        <v>100.0</v>
      </c>
      <c r="Z64" s="3">
        <v>255951.0</v>
      </c>
      <c r="AA64" s="3">
        <v>63283.0</v>
      </c>
      <c r="AB64" s="3">
        <v>0.0</v>
      </c>
      <c r="AC64" s="3">
        <v>0.0</v>
      </c>
      <c r="AD64" s="3">
        <v>5.75314797E8</v>
      </c>
      <c r="AE64" s="3">
        <v>6.70805042E8</v>
      </c>
      <c r="AF64" s="3">
        <v>5.3652241E7</v>
      </c>
      <c r="AG64" s="3">
        <v>9.0777875E7</v>
      </c>
      <c r="AH64" s="3">
        <v>1.45094567E8</v>
      </c>
      <c r="AI64" s="3">
        <v>4.55068751E8</v>
      </c>
      <c r="AJ64" s="3">
        <v>40.0</v>
      </c>
      <c r="AK64" s="3">
        <v>544329.0</v>
      </c>
      <c r="AL64" s="3">
        <v>45615.0</v>
      </c>
      <c r="AM64" s="3">
        <v>64019.0</v>
      </c>
    </row>
    <row r="65" ht="14.25" customHeight="1">
      <c r="A65" s="1" t="s">
        <v>240</v>
      </c>
      <c r="B65" s="1" t="s">
        <v>241</v>
      </c>
      <c r="C65" s="1" t="s">
        <v>242</v>
      </c>
      <c r="D65" s="2">
        <v>44687.0</v>
      </c>
      <c r="E65" s="1" t="s">
        <v>243</v>
      </c>
      <c r="F65" s="1">
        <v>64.0</v>
      </c>
      <c r="G65" s="1">
        <v>184.0</v>
      </c>
      <c r="H65" s="3">
        <v>1.81199063E9</v>
      </c>
      <c r="I65" s="3">
        <v>173358.0</v>
      </c>
      <c r="J65" s="3">
        <v>6.7603671E7</v>
      </c>
      <c r="K65" s="3">
        <v>79.0</v>
      </c>
      <c r="L65" s="3">
        <v>1.51686312E9</v>
      </c>
      <c r="M65" s="3">
        <v>8870768.0</v>
      </c>
      <c r="N65" s="3">
        <v>4506600.0</v>
      </c>
      <c r="O65" s="3">
        <v>5.4988606E8</v>
      </c>
      <c r="P65" s="3">
        <v>6.470937272E9</v>
      </c>
      <c r="Q65" s="3">
        <v>9.34894575E8</v>
      </c>
      <c r="R65" s="3">
        <v>124.0</v>
      </c>
      <c r="S65" s="3">
        <v>77120.0</v>
      </c>
      <c r="T65" s="3">
        <v>327.0</v>
      </c>
      <c r="U65" s="3">
        <v>44.0</v>
      </c>
      <c r="V65" s="3">
        <v>1.4871714E7</v>
      </c>
      <c r="W65" s="3">
        <v>63.0</v>
      </c>
      <c r="X65" s="3">
        <v>1.11324744E8</v>
      </c>
      <c r="Y65" s="3">
        <v>39123.0</v>
      </c>
      <c r="Z65" s="3">
        <v>0.0</v>
      </c>
      <c r="AA65" s="3">
        <v>3393920.0</v>
      </c>
      <c r="AB65" s="3">
        <v>0.0</v>
      </c>
      <c r="AC65" s="3">
        <v>1.0</v>
      </c>
      <c r="AD65" s="3">
        <v>9.911115766E9</v>
      </c>
      <c r="AE65" s="3">
        <v>1.1427829499E10</v>
      </c>
      <c r="AF65" s="3">
        <v>1.017543505E9</v>
      </c>
      <c r="AG65" s="3">
        <v>1.879767738E9</v>
      </c>
      <c r="AH65" s="3">
        <v>2.460628463E9</v>
      </c>
      <c r="AI65" s="3">
        <v>7.025329932E9</v>
      </c>
      <c r="AJ65" s="3">
        <v>124.0</v>
      </c>
      <c r="AK65" s="3">
        <v>1.4871758E7</v>
      </c>
      <c r="AL65" s="3">
        <v>1.11363867E8</v>
      </c>
      <c r="AM65" s="3">
        <v>3471430.0</v>
      </c>
    </row>
    <row r="66" ht="14.25" customHeight="1">
      <c r="A66" s="1" t="s">
        <v>244</v>
      </c>
      <c r="B66" s="1" t="s">
        <v>245</v>
      </c>
      <c r="C66" s="1" t="s">
        <v>246</v>
      </c>
      <c r="D66" s="2">
        <v>45380.0</v>
      </c>
      <c r="E66" s="1" t="s">
        <v>247</v>
      </c>
      <c r="F66" s="1">
        <v>65.0</v>
      </c>
      <c r="G66" s="1">
        <v>181.0</v>
      </c>
      <c r="H66" s="3">
        <v>1.99929812E8</v>
      </c>
      <c r="I66" s="3">
        <v>4.0</v>
      </c>
      <c r="J66" s="3">
        <v>98.0</v>
      </c>
      <c r="K66" s="3">
        <v>0.0</v>
      </c>
      <c r="L66" s="3">
        <v>0.0</v>
      </c>
      <c r="M66" s="3">
        <v>0.0</v>
      </c>
      <c r="N66" s="3">
        <v>0.0</v>
      </c>
      <c r="O66" s="3">
        <v>0.0</v>
      </c>
      <c r="P66" s="3">
        <v>0.0</v>
      </c>
      <c r="Q66" s="3">
        <v>0.0</v>
      </c>
      <c r="R66" s="3">
        <v>1.0</v>
      </c>
      <c r="S66" s="3">
        <v>0.0</v>
      </c>
      <c r="T66" s="3">
        <v>0.0</v>
      </c>
      <c r="U66" s="3">
        <v>0.0</v>
      </c>
      <c r="V66" s="3">
        <v>0.0</v>
      </c>
      <c r="W66" s="3">
        <v>0.0</v>
      </c>
      <c r="X66" s="3">
        <v>3.90345308E8</v>
      </c>
      <c r="Y66" s="3">
        <v>399793.0</v>
      </c>
      <c r="Z66" s="3">
        <v>0.0</v>
      </c>
      <c r="AA66" s="3">
        <v>0.0</v>
      </c>
      <c r="AB66" s="3">
        <v>0.0</v>
      </c>
      <c r="AC66" s="3">
        <v>1.0</v>
      </c>
      <c r="AD66" s="3">
        <v>5.9027512E8</v>
      </c>
      <c r="AE66" s="3">
        <v>5.906751E8</v>
      </c>
      <c r="AF66" s="3">
        <v>103.0</v>
      </c>
      <c r="AG66" s="3">
        <v>1.99929914E8</v>
      </c>
      <c r="AH66" s="3">
        <v>0.0</v>
      </c>
      <c r="AI66" s="3">
        <v>0.0</v>
      </c>
      <c r="AJ66" s="3">
        <v>1.0</v>
      </c>
      <c r="AK66" s="3">
        <v>0.0</v>
      </c>
      <c r="AL66" s="3">
        <v>3.90745101E8</v>
      </c>
      <c r="AM66" s="3">
        <v>0.0</v>
      </c>
    </row>
    <row r="67" ht="14.25" customHeight="1">
      <c r="A67" s="1" t="s">
        <v>248</v>
      </c>
      <c r="B67" s="1" t="s">
        <v>248</v>
      </c>
      <c r="C67" s="1" t="s">
        <v>206</v>
      </c>
      <c r="D67" s="2">
        <v>44602.0</v>
      </c>
      <c r="E67" s="1" t="s">
        <v>249</v>
      </c>
      <c r="F67" s="1">
        <v>66.0</v>
      </c>
      <c r="G67" s="1">
        <v>180.0</v>
      </c>
      <c r="H67" s="3">
        <v>5.84427088E8</v>
      </c>
      <c r="I67" s="3">
        <v>182994.0</v>
      </c>
      <c r="J67" s="3">
        <v>1.9203258E7</v>
      </c>
      <c r="K67" s="3">
        <v>68.0</v>
      </c>
      <c r="L67" s="3">
        <v>1.141904909E9</v>
      </c>
      <c r="M67" s="3">
        <v>8766235.0</v>
      </c>
      <c r="N67" s="3">
        <v>6129450.0</v>
      </c>
      <c r="O67" s="3">
        <v>8.56216952E8</v>
      </c>
      <c r="P67" s="3">
        <v>1.8216656774E10</v>
      </c>
      <c r="Q67" s="3">
        <v>2.952879912E9</v>
      </c>
      <c r="R67" s="3">
        <v>138.0</v>
      </c>
      <c r="S67" s="3">
        <v>191634.0</v>
      </c>
      <c r="T67" s="3">
        <v>759.0</v>
      </c>
      <c r="U67" s="3">
        <v>53.0</v>
      </c>
      <c r="V67" s="3">
        <v>3481756.0</v>
      </c>
      <c r="W67" s="3">
        <v>45.0</v>
      </c>
      <c r="X67" s="3">
        <v>9.8290873E7</v>
      </c>
      <c r="Y67" s="3">
        <v>46039.0</v>
      </c>
      <c r="Z67" s="3">
        <v>1.4668216E7</v>
      </c>
      <c r="AA67" s="3">
        <v>2.2563407E7</v>
      </c>
      <c r="AB67" s="3">
        <v>0.0</v>
      </c>
      <c r="AC67" s="3">
        <v>0.0</v>
      </c>
      <c r="AD67" s="3">
        <v>2.005594786E10</v>
      </c>
      <c r="AE67" s="3">
        <v>2.3906406723E10</v>
      </c>
      <c r="AF67" s="3">
        <v>2.975748103E9</v>
      </c>
      <c r="AG67" s="3">
        <v>6.03813408E8</v>
      </c>
      <c r="AH67" s="3">
        <v>4.103551056E9</v>
      </c>
      <c r="AI67" s="3">
        <v>1.9079003176E10</v>
      </c>
      <c r="AJ67" s="3">
        <v>138.0</v>
      </c>
      <c r="AK67" s="3">
        <v>3481809.0</v>
      </c>
      <c r="AL67" s="3">
        <v>9.8336912E7</v>
      </c>
      <c r="AM67" s="3">
        <v>2.2755845E7</v>
      </c>
    </row>
    <row r="68" ht="14.25" customHeight="1">
      <c r="A68" s="1" t="s">
        <v>250</v>
      </c>
      <c r="B68" s="1" t="s">
        <v>250</v>
      </c>
      <c r="C68" s="1" t="s">
        <v>251</v>
      </c>
      <c r="D68" s="2">
        <v>45330.0</v>
      </c>
      <c r="E68" s="1" t="s">
        <v>252</v>
      </c>
      <c r="F68" s="1">
        <v>67.0</v>
      </c>
      <c r="G68" s="1">
        <v>179.0</v>
      </c>
      <c r="H68" s="3">
        <v>4.66887055E8</v>
      </c>
      <c r="I68" s="3">
        <v>53842.0</v>
      </c>
      <c r="J68" s="3">
        <v>1.03935623E8</v>
      </c>
      <c r="K68" s="3">
        <v>84.0</v>
      </c>
      <c r="L68" s="3">
        <v>2.7688666E7</v>
      </c>
      <c r="M68" s="3">
        <v>449112.0</v>
      </c>
      <c r="N68" s="3">
        <v>0.0</v>
      </c>
      <c r="O68" s="3">
        <v>0.0</v>
      </c>
      <c r="P68" s="3">
        <v>0.0</v>
      </c>
      <c r="Q68" s="3">
        <v>3.3817299E7</v>
      </c>
      <c r="R68" s="3">
        <v>42.0</v>
      </c>
      <c r="S68" s="3">
        <v>53333.0</v>
      </c>
      <c r="T68" s="3">
        <v>0.0</v>
      </c>
      <c r="U68" s="3">
        <v>11.0</v>
      </c>
      <c r="V68" s="3">
        <v>199915.0</v>
      </c>
      <c r="W68" s="3">
        <v>29.0</v>
      </c>
      <c r="X68" s="3">
        <v>1359484.0</v>
      </c>
      <c r="Y68" s="3">
        <v>11303.0</v>
      </c>
      <c r="Z68" s="3">
        <v>1.1703609E7</v>
      </c>
      <c r="AA68" s="3">
        <v>1982000.0</v>
      </c>
      <c r="AB68" s="3">
        <v>0.0</v>
      </c>
      <c r="AC68" s="3">
        <v>1.0</v>
      </c>
      <c r="AD68" s="3">
        <v>5.07638814E8</v>
      </c>
      <c r="AE68" s="3">
        <v>5.44205964E8</v>
      </c>
      <c r="AF68" s="3">
        <v>1.3800675E8</v>
      </c>
      <c r="AG68" s="3">
        <v>5.70876604E8</v>
      </c>
      <c r="AH68" s="3">
        <v>6.1955077E7</v>
      </c>
      <c r="AI68" s="3">
        <v>0.0</v>
      </c>
      <c r="AJ68" s="3">
        <v>42.0</v>
      </c>
      <c r="AK68" s="3">
        <v>199926.0</v>
      </c>
      <c r="AL68" s="3">
        <v>1370787.0</v>
      </c>
      <c r="AM68" s="3">
        <v>2035362.0</v>
      </c>
    </row>
    <row r="69" ht="14.25" customHeight="1">
      <c r="A69" s="1" t="s">
        <v>253</v>
      </c>
      <c r="B69" s="1" t="s">
        <v>254</v>
      </c>
      <c r="C69" s="1" t="s">
        <v>255</v>
      </c>
      <c r="D69" s="2">
        <v>44903.0</v>
      </c>
      <c r="E69" s="1" t="s">
        <v>256</v>
      </c>
      <c r="F69" s="1">
        <v>68.0</v>
      </c>
      <c r="G69" s="1">
        <v>177.0</v>
      </c>
      <c r="H69" s="3">
        <v>1.873746537E9</v>
      </c>
      <c r="I69" s="3">
        <v>190202.0</v>
      </c>
      <c r="J69" s="3">
        <v>9.9546318E7</v>
      </c>
      <c r="K69" s="3">
        <v>82.0</v>
      </c>
      <c r="L69" s="3">
        <v>2.20538045E8</v>
      </c>
      <c r="M69" s="3">
        <v>3153793.0</v>
      </c>
      <c r="N69" s="3">
        <v>266430.0</v>
      </c>
      <c r="O69" s="3">
        <v>1.52410048E8</v>
      </c>
      <c r="P69" s="3">
        <v>1.28441396E9</v>
      </c>
      <c r="Q69" s="3">
        <v>4.26461749E8</v>
      </c>
      <c r="R69" s="3">
        <v>214.0</v>
      </c>
      <c r="S69" s="3">
        <v>655242.0</v>
      </c>
      <c r="T69" s="3">
        <v>0.0</v>
      </c>
      <c r="U69" s="3">
        <v>73.0</v>
      </c>
      <c r="V69" s="3">
        <v>1304067.0</v>
      </c>
      <c r="W69" s="3">
        <v>122.0</v>
      </c>
      <c r="X69" s="3">
        <v>5.735059E7</v>
      </c>
      <c r="Y69" s="3">
        <v>61270.0</v>
      </c>
      <c r="Z69" s="3">
        <v>1.6992932E7</v>
      </c>
      <c r="AA69" s="3">
        <v>4873832.0</v>
      </c>
      <c r="AB69" s="3">
        <v>0.0</v>
      </c>
      <c r="AC69" s="3">
        <v>0.0</v>
      </c>
      <c r="AD69" s="3">
        <v>3.453042064E9</v>
      </c>
      <c r="AE69" s="3">
        <v>4.042419365E9</v>
      </c>
      <c r="AF69" s="3">
        <v>5.27502672E8</v>
      </c>
      <c r="AG69" s="3">
        <v>1.973483139E9</v>
      </c>
      <c r="AH69" s="3">
        <v>6.50153587E8</v>
      </c>
      <c r="AI69" s="3">
        <v>1.437090438E9</v>
      </c>
      <c r="AJ69" s="3">
        <v>214.0</v>
      </c>
      <c r="AK69" s="3">
        <v>1304140.0</v>
      </c>
      <c r="AL69" s="3">
        <v>5.741186E7</v>
      </c>
      <c r="AM69" s="3">
        <v>5529196.0</v>
      </c>
    </row>
    <row r="70" ht="14.25" customHeight="1">
      <c r="A70" s="1" t="s">
        <v>257</v>
      </c>
      <c r="B70" s="1" t="s">
        <v>258</v>
      </c>
      <c r="C70" s="1" t="s">
        <v>82</v>
      </c>
      <c r="D70" s="2">
        <v>45120.0</v>
      </c>
      <c r="E70" s="1" t="s">
        <v>259</v>
      </c>
      <c r="F70" s="1">
        <v>69.0</v>
      </c>
      <c r="G70" s="1">
        <v>177.0</v>
      </c>
      <c r="H70" s="3">
        <v>8.91720245E8</v>
      </c>
      <c r="I70" s="3">
        <v>114560.0</v>
      </c>
      <c r="J70" s="3">
        <v>9.7542546E7</v>
      </c>
      <c r="K70" s="3">
        <v>82.0</v>
      </c>
      <c r="L70" s="3">
        <v>1.44741616E8</v>
      </c>
      <c r="M70" s="3">
        <v>2761964.0</v>
      </c>
      <c r="N70" s="3">
        <v>1443103.0</v>
      </c>
      <c r="O70" s="3">
        <v>4.98822693E8</v>
      </c>
      <c r="P70" s="3">
        <v>3.998086216E9</v>
      </c>
      <c r="Q70" s="3">
        <v>1.38431016E9</v>
      </c>
      <c r="R70" s="3">
        <v>168.0</v>
      </c>
      <c r="S70" s="3">
        <v>275119.0</v>
      </c>
      <c r="T70" s="3">
        <v>68.0</v>
      </c>
      <c r="U70" s="3">
        <v>108.0</v>
      </c>
      <c r="V70" s="3">
        <v>1.0920686E7</v>
      </c>
      <c r="W70" s="3">
        <v>111.0</v>
      </c>
      <c r="X70" s="3">
        <v>3.9374594E7</v>
      </c>
      <c r="Y70" s="3">
        <v>19921.0</v>
      </c>
      <c r="Z70" s="3">
        <v>5418596.0</v>
      </c>
      <c r="AA70" s="3">
        <v>4476509.0</v>
      </c>
      <c r="AB70" s="3">
        <v>0.0</v>
      </c>
      <c r="AC70" s="3">
        <v>0.0</v>
      </c>
      <c r="AD70" s="3">
        <v>5.079341267E9</v>
      </c>
      <c r="AE70" s="3">
        <v>6.982486628E9</v>
      </c>
      <c r="AF70" s="3">
        <v>1.492888231E9</v>
      </c>
      <c r="AG70" s="3">
        <v>9.89377433E8</v>
      </c>
      <c r="AH70" s="3">
        <v>1.53181374E9</v>
      </c>
      <c r="AI70" s="3">
        <v>4.498352012E9</v>
      </c>
      <c r="AJ70" s="3">
        <v>168.0</v>
      </c>
      <c r="AK70" s="3">
        <v>1.0920794E7</v>
      </c>
      <c r="AL70" s="3">
        <v>3.9394515E7</v>
      </c>
      <c r="AM70" s="3">
        <v>4751807.0</v>
      </c>
    </row>
    <row r="71" ht="14.25" customHeight="1">
      <c r="A71" s="1" t="s">
        <v>260</v>
      </c>
      <c r="B71" s="1" t="s">
        <v>261</v>
      </c>
      <c r="C71" s="1" t="s">
        <v>262</v>
      </c>
      <c r="D71" s="2">
        <v>44988.0</v>
      </c>
      <c r="E71" s="1" t="s">
        <v>263</v>
      </c>
      <c r="F71" s="1">
        <v>70.0</v>
      </c>
      <c r="G71" s="1">
        <v>176.0</v>
      </c>
      <c r="H71" s="3">
        <v>46567.0</v>
      </c>
      <c r="I71" s="3">
        <v>252.0</v>
      </c>
      <c r="J71" s="3">
        <v>21930.0</v>
      </c>
      <c r="K71" s="3">
        <v>6.0</v>
      </c>
      <c r="L71" s="3">
        <v>2.038459981E9</v>
      </c>
      <c r="M71" s="3">
        <v>6076902.0</v>
      </c>
      <c r="N71" s="3">
        <v>0.0</v>
      </c>
      <c r="O71" s="3">
        <v>0.0</v>
      </c>
      <c r="P71" s="3">
        <v>0.0</v>
      </c>
      <c r="Q71" s="3">
        <v>0.0</v>
      </c>
      <c r="R71" s="3">
        <v>2.0</v>
      </c>
      <c r="S71" s="3">
        <v>29.0</v>
      </c>
      <c r="T71" s="3">
        <v>0.0</v>
      </c>
      <c r="U71" s="3">
        <v>0.0</v>
      </c>
      <c r="V71" s="3">
        <v>0.0</v>
      </c>
      <c r="W71" s="3">
        <v>0.0</v>
      </c>
      <c r="X71" s="3">
        <v>1456.0</v>
      </c>
      <c r="Y71" s="3">
        <v>0.0</v>
      </c>
      <c r="Z71" s="3">
        <v>0.0</v>
      </c>
      <c r="AA71" s="3">
        <v>903.0</v>
      </c>
      <c r="AB71" s="3">
        <v>0.0</v>
      </c>
      <c r="AC71" s="3">
        <v>0.0</v>
      </c>
      <c r="AD71" s="3">
        <v>2.038508004E9</v>
      </c>
      <c r="AE71" s="3">
        <v>2.044586274E9</v>
      </c>
      <c r="AF71" s="3">
        <v>22184.0</v>
      </c>
      <c r="AG71" s="3">
        <v>68755.0</v>
      </c>
      <c r="AH71" s="3">
        <v>2.044536883E9</v>
      </c>
      <c r="AI71" s="3">
        <v>0.0</v>
      </c>
      <c r="AJ71" s="3">
        <v>2.0</v>
      </c>
      <c r="AK71" s="3">
        <v>0.0</v>
      </c>
      <c r="AL71" s="3">
        <v>1456.0</v>
      </c>
      <c r="AM71" s="3">
        <v>932.0</v>
      </c>
    </row>
    <row r="72" ht="14.25" customHeight="1">
      <c r="A72" s="1" t="s">
        <v>264</v>
      </c>
      <c r="B72" s="1" t="s">
        <v>264</v>
      </c>
      <c r="C72" s="1" t="s">
        <v>265</v>
      </c>
      <c r="D72" s="2">
        <v>44011.0</v>
      </c>
      <c r="E72" s="1" t="s">
        <v>266</v>
      </c>
      <c r="F72" s="1">
        <v>71.0</v>
      </c>
      <c r="G72" s="1">
        <v>175.0</v>
      </c>
      <c r="H72" s="3">
        <v>2.996181078E9</v>
      </c>
      <c r="I72" s="3">
        <v>486278.0</v>
      </c>
      <c r="J72" s="3">
        <v>1.12416489E8</v>
      </c>
      <c r="K72" s="3">
        <v>82.0</v>
      </c>
      <c r="L72" s="3">
        <v>1.272898075E9</v>
      </c>
      <c r="M72" s="3">
        <v>1.494752E7</v>
      </c>
      <c r="N72" s="3">
        <v>1416295.0</v>
      </c>
      <c r="O72" s="3">
        <v>5.13334446E8</v>
      </c>
      <c r="P72" s="3">
        <v>5.518429969E9</v>
      </c>
      <c r="Q72" s="3">
        <v>4.899313022E9</v>
      </c>
      <c r="R72" s="3">
        <v>459.0</v>
      </c>
      <c r="S72" s="3">
        <v>1414326.0</v>
      </c>
      <c r="T72" s="3">
        <v>0.0</v>
      </c>
      <c r="U72" s="3">
        <v>170.0</v>
      </c>
      <c r="V72" s="3">
        <v>1.1862378E7</v>
      </c>
      <c r="W72" s="3">
        <v>95.0</v>
      </c>
      <c r="X72" s="3">
        <v>1.2224764E8</v>
      </c>
      <c r="Y72" s="3">
        <v>160431.0</v>
      </c>
      <c r="Z72" s="3">
        <v>0.0</v>
      </c>
      <c r="AA72" s="3">
        <v>1.7848778E7</v>
      </c>
      <c r="AB72" s="3">
        <v>0.0</v>
      </c>
      <c r="AC72" s="3">
        <v>0.0</v>
      </c>
      <c r="AD72" s="3">
        <v>9.909756762E9</v>
      </c>
      <c r="AE72" s="3">
        <v>1.5370541217E10</v>
      </c>
      <c r="AF72" s="3">
        <v>5.024078721E9</v>
      </c>
      <c r="AG72" s="3">
        <v>3.109083927E9</v>
      </c>
      <c r="AH72" s="3">
        <v>6.187158617E9</v>
      </c>
      <c r="AI72" s="3">
        <v>6.03318071E9</v>
      </c>
      <c r="AJ72" s="3">
        <v>459.0</v>
      </c>
      <c r="AK72" s="3">
        <v>1.1862548E7</v>
      </c>
      <c r="AL72" s="3">
        <v>1.22408071E8</v>
      </c>
      <c r="AM72" s="3">
        <v>1.9263199E7</v>
      </c>
    </row>
    <row r="73" ht="14.25" customHeight="1">
      <c r="A73" s="1" t="s">
        <v>267</v>
      </c>
      <c r="B73" s="1" t="s">
        <v>135</v>
      </c>
      <c r="C73" s="1" t="s">
        <v>268</v>
      </c>
      <c r="D73" s="2">
        <v>45394.0</v>
      </c>
      <c r="E73" s="1" t="s">
        <v>269</v>
      </c>
      <c r="F73" s="1">
        <v>72.0</v>
      </c>
      <c r="G73" s="1">
        <v>174.0</v>
      </c>
      <c r="H73" s="3">
        <v>2.045512421E9</v>
      </c>
      <c r="I73" s="3">
        <v>97.0</v>
      </c>
      <c r="J73" s="3">
        <v>488602.0</v>
      </c>
      <c r="K73" s="3">
        <v>0.0</v>
      </c>
      <c r="L73" s="3">
        <v>0.0</v>
      </c>
      <c r="M73" s="3">
        <v>0.0</v>
      </c>
      <c r="N73" s="3">
        <v>0.0</v>
      </c>
      <c r="O73" s="3">
        <v>0.0</v>
      </c>
      <c r="P73" s="3">
        <v>0.0</v>
      </c>
      <c r="Q73" s="3">
        <v>0.0</v>
      </c>
      <c r="R73" s="3">
        <v>0.0</v>
      </c>
      <c r="S73" s="3">
        <v>0.0</v>
      </c>
      <c r="T73" s="3">
        <v>0.0</v>
      </c>
      <c r="U73" s="3">
        <v>0.0</v>
      </c>
      <c r="V73" s="3">
        <v>0.0</v>
      </c>
      <c r="W73" s="3">
        <v>2.0</v>
      </c>
      <c r="X73" s="3">
        <v>0.0</v>
      </c>
      <c r="Y73" s="3">
        <v>0.0</v>
      </c>
      <c r="Z73" s="3">
        <v>0.0</v>
      </c>
      <c r="AA73" s="3">
        <v>0.0</v>
      </c>
      <c r="AB73" s="3">
        <v>0.0</v>
      </c>
      <c r="AC73" s="3">
        <v>0.0</v>
      </c>
      <c r="AD73" s="3">
        <v>2.045512421E9</v>
      </c>
      <c r="AE73" s="3">
        <v>2.045512694E9</v>
      </c>
      <c r="AF73" s="3">
        <v>488701.0</v>
      </c>
      <c r="AG73" s="3">
        <v>2.04600112E9</v>
      </c>
      <c r="AH73" s="3">
        <v>0.0</v>
      </c>
      <c r="AI73" s="3">
        <v>0.0</v>
      </c>
      <c r="AJ73" s="3">
        <v>0.0</v>
      </c>
      <c r="AK73" s="3">
        <v>0.0</v>
      </c>
      <c r="AL73" s="3">
        <v>0.0</v>
      </c>
      <c r="AM73" s="3">
        <v>2.0</v>
      </c>
    </row>
    <row r="74" ht="14.25" customHeight="1">
      <c r="A74" s="1" t="s">
        <v>270</v>
      </c>
      <c r="B74" s="1" t="s">
        <v>270</v>
      </c>
      <c r="C74" s="1" t="s">
        <v>271</v>
      </c>
      <c r="D74" s="2">
        <v>44937.0</v>
      </c>
      <c r="E74" s="1" t="s">
        <v>272</v>
      </c>
      <c r="F74" s="1">
        <v>73.0</v>
      </c>
      <c r="G74" s="1">
        <v>174.0</v>
      </c>
      <c r="H74" s="3">
        <v>9.4694151E8</v>
      </c>
      <c r="I74" s="3">
        <v>100130.0</v>
      </c>
      <c r="J74" s="3">
        <v>7.4836321E7</v>
      </c>
      <c r="K74" s="3">
        <v>74.0</v>
      </c>
      <c r="L74" s="3">
        <v>7.76436101E8</v>
      </c>
      <c r="M74" s="3">
        <v>1.2951756E7</v>
      </c>
      <c r="N74" s="3">
        <v>4210895.0</v>
      </c>
      <c r="O74" s="3">
        <v>7.9701765E8</v>
      </c>
      <c r="P74" s="3">
        <v>1.1936401096E10</v>
      </c>
      <c r="Q74" s="3">
        <v>4.57987382E8</v>
      </c>
      <c r="R74" s="3">
        <v>110.0</v>
      </c>
      <c r="S74" s="3">
        <v>165670.0</v>
      </c>
      <c r="T74" s="3">
        <v>180.0</v>
      </c>
      <c r="U74" s="3">
        <v>106.0</v>
      </c>
      <c r="V74" s="3">
        <v>4971379.0</v>
      </c>
      <c r="W74" s="3">
        <v>92.0</v>
      </c>
      <c r="X74" s="3">
        <v>4.8806666E7</v>
      </c>
      <c r="Y74" s="3">
        <v>10225.0</v>
      </c>
      <c r="Z74" s="3">
        <v>0.0</v>
      </c>
      <c r="AA74" s="3">
        <v>2237762.0</v>
      </c>
      <c r="AB74" s="3">
        <v>0.0</v>
      </c>
      <c r="AC74" s="3">
        <v>0.0</v>
      </c>
      <c r="AD74" s="3">
        <v>1.3708585373E10</v>
      </c>
      <c r="AE74" s="3">
        <v>1.4988238778E10</v>
      </c>
      <c r="AF74" s="3">
        <v>5.37895414E8</v>
      </c>
      <c r="AG74" s="3">
        <v>1.021878035E9</v>
      </c>
      <c r="AH74" s="3">
        <v>1.247375239E9</v>
      </c>
      <c r="AI74" s="3">
        <v>1.2737629641E10</v>
      </c>
      <c r="AJ74" s="3">
        <v>110.0</v>
      </c>
      <c r="AK74" s="3">
        <v>4971485.0</v>
      </c>
      <c r="AL74" s="3">
        <v>4.8816891E7</v>
      </c>
      <c r="AM74" s="3">
        <v>2403704.0</v>
      </c>
    </row>
    <row r="75" ht="14.25" customHeight="1">
      <c r="A75" s="1" t="s">
        <v>273</v>
      </c>
      <c r="B75" s="1" t="s">
        <v>274</v>
      </c>
      <c r="C75" s="1" t="s">
        <v>275</v>
      </c>
      <c r="D75" s="2">
        <v>44995.0</v>
      </c>
      <c r="E75" s="1" t="s">
        <v>276</v>
      </c>
      <c r="F75" s="1">
        <v>74.0</v>
      </c>
      <c r="G75" s="1">
        <v>173.0</v>
      </c>
      <c r="H75" s="3">
        <v>7909.0</v>
      </c>
      <c r="I75" s="3">
        <v>38.0</v>
      </c>
      <c r="J75" s="3">
        <v>15023.0</v>
      </c>
      <c r="K75" s="3">
        <v>4.0</v>
      </c>
      <c r="L75" s="3">
        <v>1.999374091E9</v>
      </c>
      <c r="M75" s="3">
        <v>5708577.0</v>
      </c>
      <c r="N75" s="3">
        <v>0.0</v>
      </c>
      <c r="O75" s="3">
        <v>0.0</v>
      </c>
      <c r="P75" s="3">
        <v>0.0</v>
      </c>
      <c r="Q75" s="3">
        <v>0.0</v>
      </c>
      <c r="R75" s="3">
        <v>0.0</v>
      </c>
      <c r="S75" s="3">
        <v>59.0</v>
      </c>
      <c r="T75" s="3">
        <v>0.0</v>
      </c>
      <c r="U75" s="3">
        <v>0.0</v>
      </c>
      <c r="V75" s="3">
        <v>0.0</v>
      </c>
      <c r="W75" s="3">
        <v>0.0</v>
      </c>
      <c r="X75" s="3">
        <v>0.0</v>
      </c>
      <c r="Y75" s="3">
        <v>0.0</v>
      </c>
      <c r="Z75" s="3">
        <v>0.0</v>
      </c>
      <c r="AA75" s="3">
        <v>1412.0</v>
      </c>
      <c r="AB75" s="3">
        <v>0.0</v>
      </c>
      <c r="AC75" s="3">
        <v>0.0</v>
      </c>
      <c r="AD75" s="3">
        <v>1.999382E9</v>
      </c>
      <c r="AE75" s="3">
        <v>2.005092263E9</v>
      </c>
      <c r="AF75" s="3">
        <v>15061.0</v>
      </c>
      <c r="AG75" s="3">
        <v>22974.0</v>
      </c>
      <c r="AH75" s="3">
        <v>2.005082668E9</v>
      </c>
      <c r="AI75" s="3">
        <v>0.0</v>
      </c>
      <c r="AJ75" s="3">
        <v>0.0</v>
      </c>
      <c r="AK75" s="3">
        <v>0.0</v>
      </c>
      <c r="AL75" s="3">
        <v>0.0</v>
      </c>
      <c r="AM75" s="3">
        <v>1471.0</v>
      </c>
    </row>
    <row r="76" ht="14.25" customHeight="1">
      <c r="A76" s="1" t="s">
        <v>277</v>
      </c>
      <c r="B76" s="1" t="s">
        <v>277</v>
      </c>
      <c r="C76" s="1" t="s">
        <v>278</v>
      </c>
      <c r="D76" s="2">
        <v>43538.0</v>
      </c>
      <c r="E76" s="1" t="s">
        <v>279</v>
      </c>
      <c r="F76" s="1">
        <v>75.0</v>
      </c>
      <c r="G76" s="1">
        <v>170.0</v>
      </c>
      <c r="H76" s="3">
        <v>1.010494713E9</v>
      </c>
      <c r="I76" s="3">
        <v>127393.0</v>
      </c>
      <c r="J76" s="3">
        <v>1.8652312E7</v>
      </c>
      <c r="K76" s="3">
        <v>67.0</v>
      </c>
      <c r="L76" s="3">
        <v>3.203314695E9</v>
      </c>
      <c r="M76" s="3">
        <v>4.1487213E7</v>
      </c>
      <c r="N76" s="3">
        <v>5757883.0</v>
      </c>
      <c r="O76" s="3">
        <v>1.87301054E8</v>
      </c>
      <c r="P76" s="3">
        <v>1.981431049E9</v>
      </c>
      <c r="Q76" s="3">
        <v>9.39714925E8</v>
      </c>
      <c r="R76" s="3">
        <v>63.0</v>
      </c>
      <c r="S76" s="3">
        <v>49780.0</v>
      </c>
      <c r="T76" s="3">
        <v>0.0</v>
      </c>
      <c r="U76" s="3">
        <v>64.0</v>
      </c>
      <c r="V76" s="3">
        <v>397418.0</v>
      </c>
      <c r="W76" s="3">
        <v>100.0</v>
      </c>
      <c r="X76" s="3">
        <v>1.8178401E8</v>
      </c>
      <c r="Y76" s="3">
        <v>2022074.0</v>
      </c>
      <c r="Z76" s="3">
        <v>1.06880548E8</v>
      </c>
      <c r="AA76" s="3">
        <v>8856633.0</v>
      </c>
      <c r="AB76" s="3">
        <v>0.0</v>
      </c>
      <c r="AC76" s="3">
        <v>0.0</v>
      </c>
      <c r="AD76" s="3">
        <v>6.483905015E9</v>
      </c>
      <c r="AE76" s="3">
        <v>7.669619852E9</v>
      </c>
      <c r="AF76" s="3">
        <v>9.58892211E8</v>
      </c>
      <c r="AG76" s="3">
        <v>1.029274485E9</v>
      </c>
      <c r="AH76" s="3">
        <v>4.184516833E9</v>
      </c>
      <c r="AI76" s="3">
        <v>2.174489986E9</v>
      </c>
      <c r="AJ76" s="3">
        <v>63.0</v>
      </c>
      <c r="AK76" s="3">
        <v>397482.0</v>
      </c>
      <c r="AL76" s="3">
        <v>1.83806084E8</v>
      </c>
      <c r="AM76" s="3">
        <v>8906513.0</v>
      </c>
    </row>
    <row r="77" ht="14.25" customHeight="1">
      <c r="A77" s="1" t="s">
        <v>280</v>
      </c>
      <c r="B77" s="1" t="s">
        <v>280</v>
      </c>
      <c r="C77" s="1" t="s">
        <v>281</v>
      </c>
      <c r="D77" s="2">
        <v>45033.0</v>
      </c>
      <c r="E77" s="1" t="s">
        <v>282</v>
      </c>
      <c r="F77" s="1">
        <v>76.0</v>
      </c>
      <c r="G77" s="1">
        <v>170.0</v>
      </c>
      <c r="H77" s="3">
        <v>1.008495696E9</v>
      </c>
      <c r="I77" s="3">
        <v>99381.0</v>
      </c>
      <c r="J77" s="3">
        <v>5.7394938E7</v>
      </c>
      <c r="K77" s="3">
        <v>75.0</v>
      </c>
      <c r="L77" s="3">
        <v>8.78892413E8</v>
      </c>
      <c r="M77" s="3">
        <v>4425283.0</v>
      </c>
      <c r="N77" s="3">
        <v>796603.0</v>
      </c>
      <c r="O77" s="3">
        <v>1.27651887E8</v>
      </c>
      <c r="P77" s="3">
        <v>1.669065906E9</v>
      </c>
      <c r="Q77" s="3">
        <v>1.522934425E9</v>
      </c>
      <c r="R77" s="3">
        <v>101.0</v>
      </c>
      <c r="S77" s="3">
        <v>73481.0</v>
      </c>
      <c r="T77" s="3">
        <v>225.0</v>
      </c>
      <c r="U77" s="3">
        <v>42.0</v>
      </c>
      <c r="V77" s="3">
        <v>5734172.0</v>
      </c>
      <c r="W77" s="3">
        <v>81.0</v>
      </c>
      <c r="X77" s="3">
        <v>5.5857743E7</v>
      </c>
      <c r="Y77" s="3">
        <v>15528.0</v>
      </c>
      <c r="Z77" s="3">
        <v>0.0</v>
      </c>
      <c r="AA77" s="3">
        <v>2283747.0</v>
      </c>
      <c r="AB77" s="3">
        <v>0.0</v>
      </c>
      <c r="AC77" s="3">
        <v>0.0</v>
      </c>
      <c r="AD77" s="3">
        <v>3.612311758E9</v>
      </c>
      <c r="AE77" s="3">
        <v>5.276326734E9</v>
      </c>
      <c r="AF77" s="3">
        <v>1.586163098E9</v>
      </c>
      <c r="AG77" s="3">
        <v>1.06599009E9</v>
      </c>
      <c r="AH77" s="3">
        <v>2.406252121E9</v>
      </c>
      <c r="AI77" s="3">
        <v>1.797514396E9</v>
      </c>
      <c r="AJ77" s="3">
        <v>101.0</v>
      </c>
      <c r="AK77" s="3">
        <v>5734214.0</v>
      </c>
      <c r="AL77" s="3">
        <v>5.5873271E7</v>
      </c>
      <c r="AM77" s="3">
        <v>2357534.0</v>
      </c>
    </row>
    <row r="78" ht="14.25" customHeight="1">
      <c r="A78" s="1" t="s">
        <v>283</v>
      </c>
      <c r="B78" s="1" t="s">
        <v>284</v>
      </c>
      <c r="C78" s="1" t="s">
        <v>285</v>
      </c>
      <c r="D78" s="2">
        <v>43945.0</v>
      </c>
      <c r="E78" s="1" t="s">
        <v>286</v>
      </c>
      <c r="F78" s="1">
        <v>77.0</v>
      </c>
      <c r="G78" s="1">
        <v>168.0</v>
      </c>
      <c r="H78" s="3">
        <v>0.0</v>
      </c>
      <c r="I78" s="3">
        <v>10230.0</v>
      </c>
      <c r="J78" s="3">
        <v>1142937.0</v>
      </c>
      <c r="K78" s="3">
        <v>0.0</v>
      </c>
      <c r="L78" s="3">
        <v>1.2489728E7</v>
      </c>
      <c r="M78" s="3">
        <v>339414.0</v>
      </c>
      <c r="N78" s="3">
        <v>4.29E7</v>
      </c>
      <c r="O78" s="3">
        <v>9.19945708E8</v>
      </c>
      <c r="P78" s="3">
        <v>1.2221514692E10</v>
      </c>
      <c r="Q78" s="3">
        <v>0.0</v>
      </c>
      <c r="R78" s="3">
        <v>0.0</v>
      </c>
      <c r="S78" s="3">
        <v>0.0</v>
      </c>
      <c r="T78" s="3">
        <v>0.0</v>
      </c>
      <c r="U78" s="3">
        <v>0.0</v>
      </c>
      <c r="V78" s="3">
        <v>0.0</v>
      </c>
      <c r="W78" s="3">
        <v>0.0</v>
      </c>
      <c r="X78" s="3">
        <v>5678792.0</v>
      </c>
      <c r="Y78" s="3">
        <v>0.0</v>
      </c>
      <c r="Z78" s="3">
        <v>0.0</v>
      </c>
      <c r="AA78" s="3">
        <v>0.0</v>
      </c>
      <c r="AB78" s="3">
        <v>0.0</v>
      </c>
      <c r="AC78" s="3">
        <v>0.0</v>
      </c>
      <c r="AD78" s="3">
        <v>1.2239683212E10</v>
      </c>
      <c r="AE78" s="3">
        <v>1.3202878732E10</v>
      </c>
      <c r="AF78" s="3">
        <v>1153167.0</v>
      </c>
      <c r="AG78" s="3">
        <v>1153167.0</v>
      </c>
      <c r="AH78" s="3">
        <v>1.2829142E7</v>
      </c>
      <c r="AI78" s="3">
        <v>1.31843604E10</v>
      </c>
      <c r="AJ78" s="3">
        <v>0.0</v>
      </c>
      <c r="AK78" s="3">
        <v>0.0</v>
      </c>
      <c r="AL78" s="3">
        <v>5678792.0</v>
      </c>
      <c r="AM78" s="3">
        <v>0.0</v>
      </c>
    </row>
    <row r="79" ht="14.25" customHeight="1">
      <c r="A79" s="1" t="s">
        <v>287</v>
      </c>
      <c r="B79" s="1" t="s">
        <v>288</v>
      </c>
      <c r="C79" s="1" t="s">
        <v>289</v>
      </c>
      <c r="D79" s="2">
        <v>45078.0</v>
      </c>
      <c r="E79" s="1" t="s">
        <v>290</v>
      </c>
      <c r="F79" s="1">
        <v>78.0</v>
      </c>
      <c r="G79" s="1">
        <v>168.0</v>
      </c>
      <c r="H79" s="3">
        <v>6.9251293E8</v>
      </c>
      <c r="I79" s="3">
        <v>199828.0</v>
      </c>
      <c r="J79" s="3">
        <v>5.5464762E7</v>
      </c>
      <c r="K79" s="3">
        <v>78.0</v>
      </c>
      <c r="L79" s="3">
        <v>2.19666692E8</v>
      </c>
      <c r="M79" s="3">
        <v>2332307.0</v>
      </c>
      <c r="N79" s="3">
        <v>731797.0</v>
      </c>
      <c r="O79" s="3">
        <v>1.30560533E8</v>
      </c>
      <c r="P79" s="3">
        <v>1.254944697E9</v>
      </c>
      <c r="Q79" s="3">
        <v>9.1814563E8</v>
      </c>
      <c r="R79" s="3">
        <v>155.0</v>
      </c>
      <c r="S79" s="3">
        <v>42082.0</v>
      </c>
      <c r="T79" s="3">
        <v>36.0</v>
      </c>
      <c r="U79" s="3">
        <v>41.0</v>
      </c>
      <c r="V79" s="3">
        <v>1790031.0</v>
      </c>
      <c r="W79" s="3">
        <v>76.0</v>
      </c>
      <c r="X79" s="3">
        <v>411656.0</v>
      </c>
      <c r="Y79" s="3">
        <v>3414.0</v>
      </c>
      <c r="Z79" s="3">
        <v>1.2405917E7</v>
      </c>
      <c r="AA79" s="3">
        <v>3093667.0</v>
      </c>
      <c r="AB79" s="3">
        <v>0.0</v>
      </c>
      <c r="AC79" s="3">
        <v>1.0</v>
      </c>
      <c r="AD79" s="3">
        <v>2.179941892E9</v>
      </c>
      <c r="AE79" s="3">
        <v>3.2368417E9</v>
      </c>
      <c r="AF79" s="3">
        <v>9.75600482E8</v>
      </c>
      <c r="AG79" s="3">
        <v>7.48177598E8</v>
      </c>
      <c r="AH79" s="3">
        <v>1.140144629E9</v>
      </c>
      <c r="AI79" s="3">
        <v>1.386237027E9</v>
      </c>
      <c r="AJ79" s="3">
        <v>155.0</v>
      </c>
      <c r="AK79" s="3">
        <v>1790072.0</v>
      </c>
      <c r="AL79" s="3">
        <v>415070.0</v>
      </c>
      <c r="AM79" s="3">
        <v>3135861.0</v>
      </c>
    </row>
    <row r="80" ht="14.25" customHeight="1">
      <c r="A80" s="1" t="s">
        <v>291</v>
      </c>
      <c r="B80" s="1" t="s">
        <v>81</v>
      </c>
      <c r="C80" s="1" t="s">
        <v>82</v>
      </c>
      <c r="D80" s="2">
        <v>45429.0</v>
      </c>
      <c r="E80" s="1" t="s">
        <v>292</v>
      </c>
      <c r="F80" s="1">
        <v>79.0</v>
      </c>
      <c r="G80" s="1">
        <v>167.0</v>
      </c>
      <c r="H80" s="3">
        <v>1.69410711E8</v>
      </c>
      <c r="I80" s="3">
        <v>11028.0</v>
      </c>
      <c r="J80" s="3">
        <v>1.44854768E8</v>
      </c>
      <c r="K80" s="3">
        <v>90.0</v>
      </c>
      <c r="L80" s="3">
        <v>1.9402457E7</v>
      </c>
      <c r="M80" s="3">
        <v>997411.0</v>
      </c>
      <c r="N80" s="3">
        <v>284.0</v>
      </c>
      <c r="O80" s="3">
        <v>0.0</v>
      </c>
      <c r="P80" s="3">
        <v>0.0</v>
      </c>
      <c r="Q80" s="3">
        <v>2.60377114E8</v>
      </c>
      <c r="R80" s="3">
        <v>185.0</v>
      </c>
      <c r="S80" s="3">
        <v>1008.0</v>
      </c>
      <c r="T80" s="3">
        <v>0.0</v>
      </c>
      <c r="U80" s="3">
        <v>53.0</v>
      </c>
      <c r="V80" s="3">
        <v>2.073785E7</v>
      </c>
      <c r="W80" s="3">
        <v>59.0</v>
      </c>
      <c r="X80" s="3">
        <v>521322.0</v>
      </c>
      <c r="Y80" s="3">
        <v>698.0</v>
      </c>
      <c r="Z80" s="3">
        <v>1680434.0</v>
      </c>
      <c r="AA80" s="3">
        <v>388625.0</v>
      </c>
      <c r="AB80" s="3">
        <v>0.0</v>
      </c>
      <c r="AC80" s="3">
        <v>0.0</v>
      </c>
      <c r="AD80" s="3">
        <v>1.91014924E8</v>
      </c>
      <c r="AE80" s="3">
        <v>4.73529496E8</v>
      </c>
      <c r="AF80" s="3">
        <v>4.25981004E8</v>
      </c>
      <c r="AG80" s="3">
        <v>3.14276597E8</v>
      </c>
      <c r="AH80" s="3">
        <v>2.80776982E8</v>
      </c>
      <c r="AI80" s="3">
        <v>284.0</v>
      </c>
      <c r="AJ80" s="3">
        <v>185.0</v>
      </c>
      <c r="AK80" s="3">
        <v>2.0737903E7</v>
      </c>
      <c r="AL80" s="3">
        <v>522020.0</v>
      </c>
      <c r="AM80" s="3">
        <v>389692.0</v>
      </c>
    </row>
    <row r="81" ht="14.25" customHeight="1">
      <c r="A81" s="1" t="s">
        <v>293</v>
      </c>
      <c r="B81" s="1" t="s">
        <v>293</v>
      </c>
      <c r="C81" s="1" t="s">
        <v>294</v>
      </c>
      <c r="D81" s="2">
        <v>44980.0</v>
      </c>
      <c r="E81" s="1" t="s">
        <v>295</v>
      </c>
      <c r="F81" s="1">
        <v>80.0</v>
      </c>
      <c r="G81" s="1">
        <v>167.0</v>
      </c>
      <c r="H81" s="3">
        <v>1.024381758E9</v>
      </c>
      <c r="I81" s="3">
        <v>78554.0</v>
      </c>
      <c r="J81" s="3">
        <v>6.9319589E7</v>
      </c>
      <c r="K81" s="3">
        <v>78.0</v>
      </c>
      <c r="L81" s="3">
        <v>1.102289596E9</v>
      </c>
      <c r="M81" s="3">
        <v>8953293.0</v>
      </c>
      <c r="N81" s="3">
        <v>457111.0</v>
      </c>
      <c r="O81" s="3">
        <v>1.5048444E7</v>
      </c>
      <c r="P81" s="3">
        <v>2.48168852E8</v>
      </c>
      <c r="Q81" s="3">
        <v>1.174053183E9</v>
      </c>
      <c r="R81" s="3">
        <v>138.0</v>
      </c>
      <c r="S81" s="3">
        <v>149584.0</v>
      </c>
      <c r="T81" s="3">
        <v>38.0</v>
      </c>
      <c r="U81" s="3">
        <v>84.0</v>
      </c>
      <c r="V81" s="3">
        <v>8850320.0</v>
      </c>
      <c r="W81" s="3">
        <v>131.0</v>
      </c>
      <c r="X81" s="3">
        <v>6.8022934E7</v>
      </c>
      <c r="Y81" s="3">
        <v>16511.0</v>
      </c>
      <c r="Z81" s="3">
        <v>164895.0</v>
      </c>
      <c r="AA81" s="3">
        <v>3488226.0</v>
      </c>
      <c r="AB81" s="3">
        <v>0.0</v>
      </c>
      <c r="AC81" s="3">
        <v>1.0</v>
      </c>
      <c r="AD81" s="3">
        <v>2.443028035E9</v>
      </c>
      <c r="AE81" s="3">
        <v>3.65412386E9</v>
      </c>
      <c r="AF81" s="3">
        <v>1.252301915E9</v>
      </c>
      <c r="AG81" s="3">
        <v>1.093779979E9</v>
      </c>
      <c r="AH81" s="3">
        <v>2.285296072E9</v>
      </c>
      <c r="AI81" s="3">
        <v>2.63674407E8</v>
      </c>
      <c r="AJ81" s="3">
        <v>138.0</v>
      </c>
      <c r="AK81" s="3">
        <v>8850404.0</v>
      </c>
      <c r="AL81" s="3">
        <v>6.8039445E7</v>
      </c>
      <c r="AM81" s="3">
        <v>3637979.0</v>
      </c>
    </row>
    <row r="82" ht="14.25" customHeight="1">
      <c r="A82" s="1" t="s">
        <v>296</v>
      </c>
      <c r="B82" s="1" t="s">
        <v>297</v>
      </c>
      <c r="C82" s="1" t="s">
        <v>209</v>
      </c>
      <c r="D82" s="2">
        <v>42797.0</v>
      </c>
      <c r="E82" s="1" t="s">
        <v>298</v>
      </c>
      <c r="F82" s="1">
        <v>81.0</v>
      </c>
      <c r="G82" s="1">
        <v>167.0</v>
      </c>
      <c r="H82" s="3">
        <v>2.969999682E9</v>
      </c>
      <c r="I82" s="3">
        <v>280165.0</v>
      </c>
      <c r="J82" s="3">
        <v>1.16921604E8</v>
      </c>
      <c r="K82" s="3">
        <v>81.0</v>
      </c>
      <c r="L82" s="3">
        <v>6.473698897E9</v>
      </c>
      <c r="M82" s="3">
        <v>3.9632673E7</v>
      </c>
      <c r="N82" s="3">
        <v>6642975.0</v>
      </c>
      <c r="O82" s="3">
        <v>6.01244764E8</v>
      </c>
      <c r="P82" s="3">
        <v>7.647479866E9</v>
      </c>
      <c r="Q82" s="3">
        <v>1.708317539E9</v>
      </c>
      <c r="R82" s="3">
        <v>208.0</v>
      </c>
      <c r="S82" s="3">
        <v>263386.0</v>
      </c>
      <c r="T82" s="3">
        <v>129.0</v>
      </c>
      <c r="U82" s="3">
        <v>343.0</v>
      </c>
      <c r="V82" s="3">
        <v>1242581.0</v>
      </c>
      <c r="W82" s="3">
        <v>102.0</v>
      </c>
      <c r="X82" s="3">
        <v>6.17483078E8</v>
      </c>
      <c r="Y82" s="3">
        <v>595052.0</v>
      </c>
      <c r="Z82" s="3">
        <v>0.0</v>
      </c>
      <c r="AA82" s="3">
        <v>0.0</v>
      </c>
      <c r="AB82" s="3">
        <v>0.0</v>
      </c>
      <c r="AC82" s="3">
        <v>0.0</v>
      </c>
      <c r="AD82" s="3">
        <v>1.7708661523E10</v>
      </c>
      <c r="AE82" s="3">
        <v>2.0066881559E10</v>
      </c>
      <c r="AF82" s="3">
        <v>1.826762199E9</v>
      </c>
      <c r="AG82" s="3">
        <v>3.087201532E9</v>
      </c>
      <c r="AH82" s="3">
        <v>8.221649109E9</v>
      </c>
      <c r="AI82" s="3">
        <v>8.255367605E9</v>
      </c>
      <c r="AJ82" s="3">
        <v>208.0</v>
      </c>
      <c r="AK82" s="3">
        <v>1242924.0</v>
      </c>
      <c r="AL82" s="3">
        <v>6.1807813E8</v>
      </c>
      <c r="AM82" s="3">
        <v>263617.0</v>
      </c>
    </row>
    <row r="83" ht="14.25" customHeight="1">
      <c r="A83" s="1" t="s">
        <v>299</v>
      </c>
      <c r="B83" s="1" t="s">
        <v>299</v>
      </c>
      <c r="C83" s="1" t="s">
        <v>300</v>
      </c>
      <c r="D83" s="2">
        <v>44371.0</v>
      </c>
      <c r="E83" s="1" t="s">
        <v>301</v>
      </c>
      <c r="F83" s="1">
        <v>82.0</v>
      </c>
      <c r="G83" s="1">
        <v>167.0</v>
      </c>
      <c r="H83" s="3">
        <v>1.500499584E9</v>
      </c>
      <c r="I83" s="3">
        <v>359502.0</v>
      </c>
      <c r="J83" s="3">
        <v>1.25112486E8</v>
      </c>
      <c r="K83" s="3">
        <v>74.0</v>
      </c>
      <c r="L83" s="3">
        <v>1.431591689E9</v>
      </c>
      <c r="M83" s="3">
        <v>1.1553088E7</v>
      </c>
      <c r="N83" s="3">
        <v>2866181.0</v>
      </c>
      <c r="O83" s="3">
        <v>2.90811371E8</v>
      </c>
      <c r="P83" s="3">
        <v>4.067248819E9</v>
      </c>
      <c r="Q83" s="3">
        <v>7.82475986E8</v>
      </c>
      <c r="R83" s="3">
        <v>258.0</v>
      </c>
      <c r="S83" s="3">
        <v>240677.0</v>
      </c>
      <c r="T83" s="3">
        <v>438.0</v>
      </c>
      <c r="U83" s="3">
        <v>137.0</v>
      </c>
      <c r="V83" s="3">
        <v>4015523.0</v>
      </c>
      <c r="W83" s="3">
        <v>102.0</v>
      </c>
      <c r="X83" s="3">
        <v>1.20046948E8</v>
      </c>
      <c r="Y83" s="3">
        <v>89582.0</v>
      </c>
      <c r="Z83" s="3">
        <v>6227.0</v>
      </c>
      <c r="AA83" s="3">
        <v>1.7210946E7</v>
      </c>
      <c r="AB83" s="3">
        <v>0.0</v>
      </c>
      <c r="AC83" s="3">
        <v>1.0</v>
      </c>
      <c r="AD83" s="3">
        <v>7.119393267E9</v>
      </c>
      <c r="AE83" s="3">
        <v>8.229016862E9</v>
      </c>
      <c r="AF83" s="3">
        <v>9.11963857E8</v>
      </c>
      <c r="AG83" s="3">
        <v>1.625971646E9</v>
      </c>
      <c r="AH83" s="3">
        <v>2.225620763E9</v>
      </c>
      <c r="AI83" s="3">
        <v>4.360926371E9</v>
      </c>
      <c r="AJ83" s="3">
        <v>258.0</v>
      </c>
      <c r="AK83" s="3">
        <v>4015660.0</v>
      </c>
      <c r="AL83" s="3">
        <v>1.2013653E8</v>
      </c>
      <c r="AM83" s="3">
        <v>1.7452163E7</v>
      </c>
    </row>
    <row r="84" ht="14.25" customHeight="1">
      <c r="A84" s="1" t="s">
        <v>302</v>
      </c>
      <c r="B84" s="1" t="s">
        <v>303</v>
      </c>
      <c r="C84" s="1" t="s">
        <v>304</v>
      </c>
      <c r="D84" s="2">
        <v>44953.0</v>
      </c>
      <c r="E84" s="1" t="s">
        <v>305</v>
      </c>
      <c r="F84" s="1">
        <v>83.0</v>
      </c>
      <c r="G84" s="1">
        <v>167.0</v>
      </c>
      <c r="H84" s="3">
        <v>8082.0</v>
      </c>
      <c r="I84" s="3">
        <v>63.0</v>
      </c>
      <c r="J84" s="3">
        <v>32758.0</v>
      </c>
      <c r="K84" s="3">
        <v>0.0</v>
      </c>
      <c r="L84" s="3">
        <v>2.055940513E9</v>
      </c>
      <c r="M84" s="3">
        <v>4150967.0</v>
      </c>
      <c r="N84" s="3">
        <v>0.0</v>
      </c>
      <c r="O84" s="3">
        <v>0.0</v>
      </c>
      <c r="P84" s="3">
        <v>0.0</v>
      </c>
      <c r="Q84" s="3">
        <v>0.0</v>
      </c>
      <c r="R84" s="3">
        <v>1.0</v>
      </c>
      <c r="S84" s="3">
        <v>13.0</v>
      </c>
      <c r="T84" s="3">
        <v>0.0</v>
      </c>
      <c r="U84" s="3">
        <v>0.0</v>
      </c>
      <c r="V84" s="3">
        <v>0.0</v>
      </c>
      <c r="W84" s="3">
        <v>0.0</v>
      </c>
      <c r="X84" s="3">
        <v>0.0</v>
      </c>
      <c r="Y84" s="3">
        <v>0.0</v>
      </c>
      <c r="Z84" s="3">
        <v>0.0</v>
      </c>
      <c r="AA84" s="3">
        <v>442.0</v>
      </c>
      <c r="AB84" s="3">
        <v>0.0</v>
      </c>
      <c r="AC84" s="3">
        <v>0.0</v>
      </c>
      <c r="AD84" s="3">
        <v>2.055948595E9</v>
      </c>
      <c r="AE84" s="3">
        <v>2.060100248E9</v>
      </c>
      <c r="AF84" s="3">
        <v>32822.0</v>
      </c>
      <c r="AG84" s="3">
        <v>40903.0</v>
      </c>
      <c r="AH84" s="3">
        <v>2.06009148E9</v>
      </c>
      <c r="AI84" s="3">
        <v>0.0</v>
      </c>
      <c r="AJ84" s="3">
        <v>1.0</v>
      </c>
      <c r="AK84" s="3">
        <v>0.0</v>
      </c>
      <c r="AL84" s="3">
        <v>0.0</v>
      </c>
      <c r="AM84" s="3">
        <v>455.0</v>
      </c>
    </row>
    <row r="85" ht="14.25" customHeight="1">
      <c r="A85" s="1" t="s">
        <v>306</v>
      </c>
      <c r="B85" s="1" t="s">
        <v>306</v>
      </c>
      <c r="C85" s="1" t="s">
        <v>307</v>
      </c>
      <c r="D85" s="2">
        <v>45001.0</v>
      </c>
      <c r="E85" s="1" t="s">
        <v>308</v>
      </c>
      <c r="F85" s="1">
        <v>84.0</v>
      </c>
      <c r="G85" s="1">
        <v>166.0</v>
      </c>
      <c r="H85" s="3">
        <v>1.215336974E9</v>
      </c>
      <c r="I85" s="3">
        <v>129463.0</v>
      </c>
      <c r="J85" s="3">
        <v>3.9814172E7</v>
      </c>
      <c r="K85" s="3">
        <v>74.0</v>
      </c>
      <c r="L85" s="3">
        <v>7.01880622E8</v>
      </c>
      <c r="M85" s="3">
        <v>3831236.0</v>
      </c>
      <c r="N85" s="3">
        <v>5416.0</v>
      </c>
      <c r="O85" s="3">
        <v>550073.0</v>
      </c>
      <c r="P85" s="3">
        <v>1.5373104E7</v>
      </c>
      <c r="Q85" s="3">
        <v>5.46259059E8</v>
      </c>
      <c r="R85" s="3">
        <v>83.0</v>
      </c>
      <c r="S85" s="3">
        <v>40153.0</v>
      </c>
      <c r="T85" s="3">
        <v>227.0</v>
      </c>
      <c r="U85" s="3">
        <v>24.0</v>
      </c>
      <c r="V85" s="3">
        <v>4946338.0</v>
      </c>
      <c r="W85" s="3">
        <v>61.0</v>
      </c>
      <c r="X85" s="3">
        <v>8.4378219E7</v>
      </c>
      <c r="Y85" s="3">
        <v>53890.0</v>
      </c>
      <c r="Z85" s="3">
        <v>1.7115523E7</v>
      </c>
      <c r="AA85" s="3">
        <v>3435177.0</v>
      </c>
      <c r="AB85" s="3">
        <v>0.0</v>
      </c>
      <c r="AC85" s="3">
        <v>0.0</v>
      </c>
      <c r="AD85" s="3">
        <v>2.034084442E9</v>
      </c>
      <c r="AE85" s="3">
        <v>2.593335655E9</v>
      </c>
      <c r="AF85" s="3">
        <v>5.91149176E8</v>
      </c>
      <c r="AG85" s="3">
        <v>1.255280683E9</v>
      </c>
      <c r="AH85" s="3">
        <v>1.251970917E9</v>
      </c>
      <c r="AI85" s="3">
        <v>1.5928593E7</v>
      </c>
      <c r="AJ85" s="3">
        <v>83.0</v>
      </c>
      <c r="AK85" s="3">
        <v>4946362.0</v>
      </c>
      <c r="AL85" s="3">
        <v>8.4432109E7</v>
      </c>
      <c r="AM85" s="3">
        <v>3475618.0</v>
      </c>
    </row>
    <row r="86" ht="14.25" customHeight="1">
      <c r="A86" s="1" t="s">
        <v>309</v>
      </c>
      <c r="B86" s="1" t="s">
        <v>310</v>
      </c>
      <c r="C86" s="1" t="s">
        <v>188</v>
      </c>
      <c r="D86" s="2">
        <v>45071.0</v>
      </c>
      <c r="E86" s="1" t="s">
        <v>311</v>
      </c>
      <c r="F86" s="1">
        <v>85.0</v>
      </c>
      <c r="G86" s="1">
        <v>166.0</v>
      </c>
      <c r="H86" s="3">
        <v>8.60026452E8</v>
      </c>
      <c r="I86" s="3">
        <v>74769.0</v>
      </c>
      <c r="J86" s="3">
        <v>1.39913794E8</v>
      </c>
      <c r="K86" s="3">
        <v>80.0</v>
      </c>
      <c r="L86" s="3">
        <v>1.73044031E8</v>
      </c>
      <c r="M86" s="3">
        <v>1640319.0</v>
      </c>
      <c r="N86" s="3">
        <v>175536.0</v>
      </c>
      <c r="O86" s="3">
        <v>9.0924917E7</v>
      </c>
      <c r="P86" s="3">
        <v>1.22783785E9</v>
      </c>
      <c r="Q86" s="3">
        <v>1.205266954E9</v>
      </c>
      <c r="R86" s="3">
        <v>7.0</v>
      </c>
      <c r="S86" s="3">
        <v>759185.0</v>
      </c>
      <c r="T86" s="3">
        <v>0.0</v>
      </c>
      <c r="U86" s="3">
        <v>82.0</v>
      </c>
      <c r="V86" s="3">
        <v>4067956.0</v>
      </c>
      <c r="W86" s="3">
        <v>0.0</v>
      </c>
      <c r="X86" s="3">
        <v>6.4567514E7</v>
      </c>
      <c r="Y86" s="3">
        <v>22064.0</v>
      </c>
      <c r="Z86" s="3">
        <v>1843883.0</v>
      </c>
      <c r="AA86" s="3">
        <v>3199636.0</v>
      </c>
      <c r="AB86" s="3">
        <v>0.0</v>
      </c>
      <c r="AC86" s="3">
        <v>0.0</v>
      </c>
      <c r="AD86" s="3">
        <v>2.32731973E9</v>
      </c>
      <c r="AE86" s="3">
        <v>3.633451401E9</v>
      </c>
      <c r="AF86" s="3">
        <v>1.34932348E9</v>
      </c>
      <c r="AG86" s="3">
        <v>1.000015095E9</v>
      </c>
      <c r="AH86" s="3">
        <v>1.379951304E9</v>
      </c>
      <c r="AI86" s="3">
        <v>1.318938303E9</v>
      </c>
      <c r="AJ86" s="3">
        <v>7.0</v>
      </c>
      <c r="AK86" s="3">
        <v>4068038.0</v>
      </c>
      <c r="AL86" s="3">
        <v>6.4589578E7</v>
      </c>
      <c r="AM86" s="3">
        <v>3958821.0</v>
      </c>
    </row>
    <row r="87" ht="14.25" customHeight="1">
      <c r="A87" s="1" t="s">
        <v>312</v>
      </c>
      <c r="B87" s="1" t="s">
        <v>313</v>
      </c>
      <c r="C87" s="1" t="s">
        <v>314</v>
      </c>
      <c r="D87" s="2">
        <v>45002.0</v>
      </c>
      <c r="E87" s="1" t="s">
        <v>315</v>
      </c>
      <c r="F87" s="1">
        <v>86.0</v>
      </c>
      <c r="G87" s="1">
        <v>164.0</v>
      </c>
      <c r="H87" s="3">
        <v>1.032225805E9</v>
      </c>
      <c r="I87" s="3">
        <v>94887.0</v>
      </c>
      <c r="J87" s="3">
        <v>7.4469479E7</v>
      </c>
      <c r="K87" s="3">
        <v>79.0</v>
      </c>
      <c r="L87" s="3">
        <v>9.20878032E8</v>
      </c>
      <c r="M87" s="3">
        <v>3118229.0</v>
      </c>
      <c r="N87" s="3">
        <v>1031612.0</v>
      </c>
      <c r="O87" s="3">
        <v>1.16003972E8</v>
      </c>
      <c r="P87" s="3">
        <v>2.416141351E9</v>
      </c>
      <c r="Q87" s="3">
        <v>1.690231413E9</v>
      </c>
      <c r="R87" s="3">
        <v>83.0</v>
      </c>
      <c r="S87" s="3">
        <v>57941.0</v>
      </c>
      <c r="T87" s="3">
        <v>177.0</v>
      </c>
      <c r="U87" s="3">
        <v>42.0</v>
      </c>
      <c r="V87" s="3">
        <v>3360878.0</v>
      </c>
      <c r="W87" s="3">
        <v>48.0</v>
      </c>
      <c r="X87" s="3">
        <v>5.5410702E7</v>
      </c>
      <c r="Y87" s="3">
        <v>27415.0</v>
      </c>
      <c r="Z87" s="3">
        <v>230579.0</v>
      </c>
      <c r="AA87" s="3">
        <v>2635577.0</v>
      </c>
      <c r="AB87" s="3">
        <v>0.0</v>
      </c>
      <c r="AC87" s="3">
        <v>1.0</v>
      </c>
      <c r="AD87" s="3">
        <v>4.424886469E9</v>
      </c>
      <c r="AE87" s="3">
        <v>6.24144881E9</v>
      </c>
      <c r="AF87" s="3">
        <v>1.768156788E9</v>
      </c>
      <c r="AG87" s="3">
        <v>1.10679025E9</v>
      </c>
      <c r="AH87" s="3">
        <v>2.614227674E9</v>
      </c>
      <c r="AI87" s="3">
        <v>2.533176935E9</v>
      </c>
      <c r="AJ87" s="3">
        <v>83.0</v>
      </c>
      <c r="AK87" s="3">
        <v>3360920.0</v>
      </c>
      <c r="AL87" s="3">
        <v>5.5438117E7</v>
      </c>
      <c r="AM87" s="3">
        <v>2693743.0</v>
      </c>
    </row>
    <row r="88" ht="14.25" customHeight="1">
      <c r="A88" s="1" t="s">
        <v>316</v>
      </c>
      <c r="B88" s="1" t="s">
        <v>317</v>
      </c>
      <c r="C88" s="1" t="s">
        <v>318</v>
      </c>
      <c r="D88" s="2">
        <v>45303.0</v>
      </c>
      <c r="E88" s="1" t="s">
        <v>319</v>
      </c>
      <c r="F88" s="1">
        <v>87.0</v>
      </c>
      <c r="G88" s="1">
        <v>164.0</v>
      </c>
      <c r="H88" s="3">
        <v>4.28233003E8</v>
      </c>
      <c r="I88" s="3">
        <v>57311.0</v>
      </c>
      <c r="J88" s="3">
        <v>1.44298748E8</v>
      </c>
      <c r="K88" s="3">
        <v>0.0</v>
      </c>
      <c r="L88" s="3">
        <v>1.05148629E8</v>
      </c>
      <c r="M88" s="3">
        <v>1762297.0</v>
      </c>
      <c r="N88" s="3">
        <v>87200.0</v>
      </c>
      <c r="O88" s="3">
        <v>6732800.0</v>
      </c>
      <c r="P88" s="3">
        <v>4.39938E7</v>
      </c>
      <c r="Q88" s="3">
        <v>9.7763866E8</v>
      </c>
      <c r="R88" s="3">
        <v>74.0</v>
      </c>
      <c r="S88" s="3">
        <v>102457.0</v>
      </c>
      <c r="T88" s="3">
        <v>56.0</v>
      </c>
      <c r="U88" s="3">
        <v>48.0</v>
      </c>
      <c r="V88" s="3">
        <v>4037475.0</v>
      </c>
      <c r="W88" s="3">
        <v>60.0</v>
      </c>
      <c r="X88" s="3">
        <v>1.6802867E7</v>
      </c>
      <c r="Y88" s="3">
        <v>11821.0</v>
      </c>
      <c r="Z88" s="3">
        <v>0.0</v>
      </c>
      <c r="AA88" s="3">
        <v>2490071.0</v>
      </c>
      <c r="AB88" s="3">
        <v>0.0</v>
      </c>
      <c r="AC88" s="3">
        <v>1.0</v>
      </c>
      <c r="AD88" s="3">
        <v>5.94178299E8</v>
      </c>
      <c r="AE88" s="3">
        <v>1.587098738E9</v>
      </c>
      <c r="AF88" s="3">
        <v>1.126032328E9</v>
      </c>
      <c r="AG88" s="3">
        <v>5.72589062E8</v>
      </c>
      <c r="AH88" s="3">
        <v>1.084549586E9</v>
      </c>
      <c r="AI88" s="3">
        <v>5.08138E7</v>
      </c>
      <c r="AJ88" s="3">
        <v>74.0</v>
      </c>
      <c r="AK88" s="3">
        <v>4037523.0</v>
      </c>
      <c r="AL88" s="3">
        <v>1.6814688E7</v>
      </c>
      <c r="AM88" s="3">
        <v>2592644.0</v>
      </c>
    </row>
    <row r="89" ht="14.25" customHeight="1">
      <c r="A89" s="1" t="s">
        <v>320</v>
      </c>
      <c r="B89" s="1" t="s">
        <v>320</v>
      </c>
      <c r="C89" s="1" t="s">
        <v>321</v>
      </c>
      <c r="D89" s="2">
        <v>44483.0</v>
      </c>
      <c r="E89" s="1" t="s">
        <v>322</v>
      </c>
      <c r="F89" s="1">
        <v>88.0</v>
      </c>
      <c r="G89" s="1">
        <v>163.0</v>
      </c>
      <c r="H89" s="3">
        <v>1.720918065E9</v>
      </c>
      <c r="I89" s="3">
        <v>209635.0</v>
      </c>
      <c r="J89" s="3">
        <v>9.3875458E7</v>
      </c>
      <c r="K89" s="3">
        <v>73.0</v>
      </c>
      <c r="L89" s="3">
        <v>1.194846205E9</v>
      </c>
      <c r="M89" s="3">
        <v>1.3561925E7</v>
      </c>
      <c r="N89" s="3">
        <v>1912194.0</v>
      </c>
      <c r="O89" s="3">
        <v>7.33101955E8</v>
      </c>
      <c r="P89" s="3">
        <v>7.860224413E9</v>
      </c>
      <c r="Q89" s="3">
        <v>6.35355515E9</v>
      </c>
      <c r="R89" s="3">
        <v>325.0</v>
      </c>
      <c r="S89" s="3">
        <v>774277.0</v>
      </c>
      <c r="T89" s="3">
        <v>0.0</v>
      </c>
      <c r="U89" s="3">
        <v>257.0</v>
      </c>
      <c r="V89" s="3">
        <v>5323750.0</v>
      </c>
      <c r="W89" s="3">
        <v>100.0</v>
      </c>
      <c r="X89" s="3">
        <v>2.03324731E8</v>
      </c>
      <c r="Y89" s="3">
        <v>126594.0</v>
      </c>
      <c r="Z89" s="3">
        <v>0.0</v>
      </c>
      <c r="AA89" s="3">
        <v>7569155.0</v>
      </c>
      <c r="AB89" s="3">
        <v>0.0</v>
      </c>
      <c r="AC89" s="3">
        <v>0.0</v>
      </c>
      <c r="AD89" s="3">
        <v>1.0979313414E10</v>
      </c>
      <c r="AE89" s="3">
        <v>1.8095448967E10</v>
      </c>
      <c r="AF89" s="3">
        <v>6.452964418E9</v>
      </c>
      <c r="AG89" s="3">
        <v>1.815003231E9</v>
      </c>
      <c r="AH89" s="3">
        <v>7.56196328E9</v>
      </c>
      <c r="AI89" s="3">
        <v>8.595238562E9</v>
      </c>
      <c r="AJ89" s="3">
        <v>325.0</v>
      </c>
      <c r="AK89" s="3">
        <v>5324007.0</v>
      </c>
      <c r="AL89" s="3">
        <v>2.03451325E8</v>
      </c>
      <c r="AM89" s="3">
        <v>8343532.0</v>
      </c>
    </row>
    <row r="90" ht="14.25" customHeight="1">
      <c r="A90" s="1" t="s">
        <v>323</v>
      </c>
      <c r="B90" s="1" t="s">
        <v>241</v>
      </c>
      <c r="C90" s="1" t="s">
        <v>242</v>
      </c>
      <c r="D90" s="2">
        <v>44687.0</v>
      </c>
      <c r="E90" s="1" t="s">
        <v>324</v>
      </c>
      <c r="F90" s="1">
        <v>89.0</v>
      </c>
      <c r="G90" s="1">
        <v>163.0</v>
      </c>
      <c r="H90" s="3">
        <v>1.514239759E9</v>
      </c>
      <c r="I90" s="3">
        <v>190692.0</v>
      </c>
      <c r="J90" s="3">
        <v>7.7283361E7</v>
      </c>
      <c r="K90" s="3">
        <v>77.0</v>
      </c>
      <c r="L90" s="3">
        <v>1.366181141E9</v>
      </c>
      <c r="M90" s="3">
        <v>9358441.0</v>
      </c>
      <c r="N90" s="3">
        <v>1769068.0</v>
      </c>
      <c r="O90" s="3">
        <v>4.75656543E8</v>
      </c>
      <c r="P90" s="3">
        <v>5.249863696E9</v>
      </c>
      <c r="Q90" s="3">
        <v>4.88048337E8</v>
      </c>
      <c r="R90" s="3">
        <v>150.0</v>
      </c>
      <c r="S90" s="3">
        <v>145640.0</v>
      </c>
      <c r="T90" s="3">
        <v>920.0</v>
      </c>
      <c r="U90" s="3">
        <v>44.0</v>
      </c>
      <c r="V90" s="3">
        <v>5591928.0</v>
      </c>
      <c r="W90" s="3">
        <v>108.0</v>
      </c>
      <c r="X90" s="3">
        <v>6.9095169E7</v>
      </c>
      <c r="Y90" s="3">
        <v>81914.0</v>
      </c>
      <c r="Z90" s="3">
        <v>0.0</v>
      </c>
      <c r="AA90" s="3">
        <v>5133847.0</v>
      </c>
      <c r="AB90" s="3">
        <v>0.0</v>
      </c>
      <c r="AC90" s="3">
        <v>1.0</v>
      </c>
      <c r="AD90" s="3">
        <v>8.199379765E9</v>
      </c>
      <c r="AE90" s="3">
        <v>9.185356718E9</v>
      </c>
      <c r="AF90" s="3">
        <v>5.71114576E8</v>
      </c>
      <c r="AG90" s="3">
        <v>1.591713889E9</v>
      </c>
      <c r="AH90" s="3">
        <v>1.863587919E9</v>
      </c>
      <c r="AI90" s="3">
        <v>5.727289307E9</v>
      </c>
      <c r="AJ90" s="3">
        <v>150.0</v>
      </c>
      <c r="AK90" s="3">
        <v>5591972.0</v>
      </c>
      <c r="AL90" s="3">
        <v>6.9177083E7</v>
      </c>
      <c r="AM90" s="3">
        <v>5280515.0</v>
      </c>
    </row>
    <row r="91" ht="14.25" customHeight="1">
      <c r="A91" s="1" t="s">
        <v>325</v>
      </c>
      <c r="B91" s="1" t="s">
        <v>325</v>
      </c>
      <c r="C91" s="1" t="s">
        <v>326</v>
      </c>
      <c r="D91" s="2">
        <v>45058.0</v>
      </c>
      <c r="E91" s="1" t="s">
        <v>327</v>
      </c>
      <c r="F91" s="1">
        <v>90.0</v>
      </c>
      <c r="G91" s="1">
        <v>162.0</v>
      </c>
      <c r="H91" s="3">
        <v>3.33202114E8</v>
      </c>
      <c r="I91" s="3">
        <v>108322.0</v>
      </c>
      <c r="J91" s="3">
        <v>4.1018697E7</v>
      </c>
      <c r="K91" s="3">
        <v>68.0</v>
      </c>
      <c r="L91" s="3">
        <v>2.03487345E8</v>
      </c>
      <c r="M91" s="3">
        <v>2084532.0</v>
      </c>
      <c r="N91" s="3">
        <v>928132.0</v>
      </c>
      <c r="O91" s="3">
        <v>6.3253779E7</v>
      </c>
      <c r="P91" s="3">
        <v>7.48253884E8</v>
      </c>
      <c r="Q91" s="3">
        <v>7.3590854E8</v>
      </c>
      <c r="R91" s="3">
        <v>148.0</v>
      </c>
      <c r="S91" s="3">
        <v>346411.0</v>
      </c>
      <c r="T91" s="3">
        <v>146.0</v>
      </c>
      <c r="U91" s="3">
        <v>30.0</v>
      </c>
      <c r="V91" s="3">
        <v>1277729.0</v>
      </c>
      <c r="W91" s="3">
        <v>60.0</v>
      </c>
      <c r="X91" s="3">
        <v>9.0114807E7</v>
      </c>
      <c r="Y91" s="3">
        <v>46789.0</v>
      </c>
      <c r="Z91" s="3">
        <v>1.6620102E7</v>
      </c>
      <c r="AA91" s="3">
        <v>4207535.0</v>
      </c>
      <c r="AB91" s="3">
        <v>0.0</v>
      </c>
      <c r="AC91" s="3">
        <v>1.0</v>
      </c>
      <c r="AD91" s="3">
        <v>1.391678252E9</v>
      </c>
      <c r="AE91" s="3">
        <v>2.19984049E9</v>
      </c>
      <c r="AF91" s="3">
        <v>7.78313496E8</v>
      </c>
      <c r="AG91" s="3">
        <v>3.74329201E8</v>
      </c>
      <c r="AH91" s="3">
        <v>9.41480417E8</v>
      </c>
      <c r="AI91" s="3">
        <v>8.12435795E8</v>
      </c>
      <c r="AJ91" s="3">
        <v>148.0</v>
      </c>
      <c r="AK91" s="3">
        <v>1277759.0</v>
      </c>
      <c r="AL91" s="3">
        <v>9.0161596E7</v>
      </c>
      <c r="AM91" s="3">
        <v>4554152.0</v>
      </c>
    </row>
    <row r="92" ht="14.25" customHeight="1">
      <c r="A92" s="1" t="s">
        <v>328</v>
      </c>
      <c r="B92" s="1" t="s">
        <v>329</v>
      </c>
      <c r="C92" s="1" t="s">
        <v>97</v>
      </c>
      <c r="D92" s="2">
        <v>44855.0</v>
      </c>
      <c r="E92" s="1" t="s">
        <v>330</v>
      </c>
      <c r="F92" s="1">
        <v>91.0</v>
      </c>
      <c r="G92" s="1">
        <v>161.0</v>
      </c>
      <c r="H92" s="3">
        <v>1.563224246E9</v>
      </c>
      <c r="I92" s="3">
        <v>117005.0</v>
      </c>
      <c r="J92" s="3">
        <v>9.745678E7</v>
      </c>
      <c r="K92" s="3">
        <v>80.0</v>
      </c>
      <c r="L92" s="3">
        <v>2.03259285E8</v>
      </c>
      <c r="M92" s="3">
        <v>3482508.0</v>
      </c>
      <c r="N92" s="3">
        <v>1302967.0</v>
      </c>
      <c r="O92" s="3">
        <v>3.76660493E8</v>
      </c>
      <c r="P92" s="3">
        <v>3.864505972E9</v>
      </c>
      <c r="Q92" s="3">
        <v>7.24976542E8</v>
      </c>
      <c r="R92" s="3">
        <v>261.0</v>
      </c>
      <c r="S92" s="3">
        <v>1034319.0</v>
      </c>
      <c r="T92" s="3">
        <v>0.0</v>
      </c>
      <c r="U92" s="3">
        <v>74.0</v>
      </c>
      <c r="V92" s="3">
        <v>4457357.0</v>
      </c>
      <c r="W92" s="3">
        <v>150.0</v>
      </c>
      <c r="X92" s="3">
        <v>9.2338994E7</v>
      </c>
      <c r="Y92" s="3">
        <v>45974.0</v>
      </c>
      <c r="Z92" s="3">
        <v>0.0</v>
      </c>
      <c r="AA92" s="3">
        <v>4703179.0</v>
      </c>
      <c r="AB92" s="3">
        <v>0.0</v>
      </c>
      <c r="AC92" s="3">
        <v>0.0</v>
      </c>
      <c r="AD92" s="3">
        <v>5.723328497E9</v>
      </c>
      <c r="AE92" s="3">
        <v>6.840109567E9</v>
      </c>
      <c r="AF92" s="3">
        <v>8.27008095E8</v>
      </c>
      <c r="AG92" s="3">
        <v>1.660798111E9</v>
      </c>
      <c r="AH92" s="3">
        <v>9.31718335E8</v>
      </c>
      <c r="AI92" s="3">
        <v>4.242469432E9</v>
      </c>
      <c r="AJ92" s="3">
        <v>261.0</v>
      </c>
      <c r="AK92" s="3">
        <v>4457431.0</v>
      </c>
      <c r="AL92" s="3">
        <v>9.2384968E7</v>
      </c>
      <c r="AM92" s="3">
        <v>5737648.0</v>
      </c>
    </row>
    <row r="93" ht="14.25" customHeight="1">
      <c r="A93" s="1" t="s">
        <v>331</v>
      </c>
      <c r="B93" s="1" t="s">
        <v>331</v>
      </c>
      <c r="C93" s="1" t="s">
        <v>271</v>
      </c>
      <c r="D93" s="2">
        <v>44748.0</v>
      </c>
      <c r="E93" s="1" t="s">
        <v>332</v>
      </c>
      <c r="F93" s="1">
        <v>92.0</v>
      </c>
      <c r="G93" s="1">
        <v>161.0</v>
      </c>
      <c r="H93" s="3">
        <v>1.692951462E9</v>
      </c>
      <c r="I93" s="3">
        <v>209490.0</v>
      </c>
      <c r="J93" s="3">
        <v>8.8591675E7</v>
      </c>
      <c r="K93" s="3">
        <v>78.0</v>
      </c>
      <c r="L93" s="3">
        <v>1.132539234E9</v>
      </c>
      <c r="M93" s="3">
        <v>8795731.0</v>
      </c>
      <c r="N93" s="3">
        <v>1212100.0</v>
      </c>
      <c r="O93" s="3">
        <v>1.96608777E8</v>
      </c>
      <c r="P93" s="3">
        <v>2.054826154E9</v>
      </c>
      <c r="Q93" s="3">
        <v>5.6677146E7</v>
      </c>
      <c r="R93" s="3">
        <v>99.0</v>
      </c>
      <c r="S93" s="3">
        <v>138254.0</v>
      </c>
      <c r="T93" s="3">
        <v>37.0</v>
      </c>
      <c r="U93" s="3">
        <v>58.0</v>
      </c>
      <c r="V93" s="3">
        <v>5211955.0</v>
      </c>
      <c r="W93" s="3">
        <v>65.0</v>
      </c>
      <c r="X93" s="3">
        <v>1.8052815E7</v>
      </c>
      <c r="Y93" s="3">
        <v>5213.0</v>
      </c>
      <c r="Z93" s="3">
        <v>4099686.0</v>
      </c>
      <c r="AA93" s="3">
        <v>6836893.0</v>
      </c>
      <c r="AB93" s="3">
        <v>0.0</v>
      </c>
      <c r="AC93" s="3">
        <v>0.0</v>
      </c>
      <c r="AD93" s="3">
        <v>4.902469351E9</v>
      </c>
      <c r="AE93" s="3">
        <v>5.178165371E9</v>
      </c>
      <c r="AF93" s="3">
        <v>1.5069043E8</v>
      </c>
      <c r="AG93" s="3">
        <v>1.781752705E9</v>
      </c>
      <c r="AH93" s="3">
        <v>1.198012111E9</v>
      </c>
      <c r="AI93" s="3">
        <v>2.252647031E9</v>
      </c>
      <c r="AJ93" s="3">
        <v>99.0</v>
      </c>
      <c r="AK93" s="3">
        <v>5212013.0</v>
      </c>
      <c r="AL93" s="3">
        <v>1.8058028E7</v>
      </c>
      <c r="AM93" s="3">
        <v>6975249.0</v>
      </c>
    </row>
    <row r="94" ht="14.25" customHeight="1">
      <c r="A94" s="1" t="s">
        <v>333</v>
      </c>
      <c r="B94" s="1" t="s">
        <v>334</v>
      </c>
      <c r="C94" s="1" t="s">
        <v>335</v>
      </c>
      <c r="D94" s="2">
        <v>45376.0</v>
      </c>
      <c r="E94" s="1" t="s">
        <v>336</v>
      </c>
      <c r="F94" s="1">
        <v>93.0</v>
      </c>
      <c r="G94" s="1">
        <v>161.0</v>
      </c>
      <c r="H94" s="3">
        <v>2.55076355E8</v>
      </c>
      <c r="I94" s="3">
        <v>11500.0</v>
      </c>
      <c r="J94" s="3">
        <v>9.058454E7</v>
      </c>
      <c r="K94" s="3">
        <v>86.0</v>
      </c>
      <c r="L94" s="3">
        <v>2.02206901E8</v>
      </c>
      <c r="M94" s="3">
        <v>2596912.0</v>
      </c>
      <c r="N94" s="3">
        <v>0.0</v>
      </c>
      <c r="O94" s="3">
        <v>5.7656713E7</v>
      </c>
      <c r="P94" s="3">
        <v>5.0647659E8</v>
      </c>
      <c r="Q94" s="3">
        <v>2.73521596E8</v>
      </c>
      <c r="R94" s="3">
        <v>67.0</v>
      </c>
      <c r="S94" s="3">
        <v>4716.0</v>
      </c>
      <c r="T94" s="3">
        <v>137.0</v>
      </c>
      <c r="U94" s="3">
        <v>9.0</v>
      </c>
      <c r="V94" s="3">
        <v>423666.0</v>
      </c>
      <c r="W94" s="3">
        <v>44.0</v>
      </c>
      <c r="X94" s="3">
        <v>220481.0</v>
      </c>
      <c r="Y94" s="3">
        <v>1207.0</v>
      </c>
      <c r="Z94" s="3">
        <v>556784.0</v>
      </c>
      <c r="AA94" s="3">
        <v>659825.0</v>
      </c>
      <c r="AB94" s="3">
        <v>0.0</v>
      </c>
      <c r="AC94" s="3">
        <v>0.0</v>
      </c>
      <c r="AD94" s="3">
        <v>9.64537111E8</v>
      </c>
      <c r="AE94" s="3">
        <v>1.299413613E9</v>
      </c>
      <c r="AF94" s="3">
        <v>3.64541413E8</v>
      </c>
      <c r="AG94" s="3">
        <v>3.45672481E8</v>
      </c>
      <c r="AH94" s="3">
        <v>4.78325409E8</v>
      </c>
      <c r="AI94" s="3">
        <v>5.64133303E8</v>
      </c>
      <c r="AJ94" s="3">
        <v>67.0</v>
      </c>
      <c r="AK94" s="3">
        <v>423675.0</v>
      </c>
      <c r="AL94" s="3">
        <v>221688.0</v>
      </c>
      <c r="AM94" s="3">
        <v>664722.0</v>
      </c>
    </row>
    <row r="95" ht="14.25" customHeight="1">
      <c r="A95" s="1" t="s">
        <v>337</v>
      </c>
      <c r="B95" s="1" t="s">
        <v>338</v>
      </c>
      <c r="C95" s="1" t="s">
        <v>339</v>
      </c>
      <c r="D95" s="2">
        <v>45135.0</v>
      </c>
      <c r="E95" s="1" t="s">
        <v>340</v>
      </c>
      <c r="F95" s="1">
        <v>94.0</v>
      </c>
      <c r="G95" s="1">
        <v>158.0</v>
      </c>
      <c r="H95" s="3">
        <v>2.75349653E8</v>
      </c>
      <c r="I95" s="3">
        <v>37806.0</v>
      </c>
      <c r="J95" s="3">
        <v>2.2826643E7</v>
      </c>
      <c r="K95" s="3">
        <v>70.0</v>
      </c>
      <c r="L95" s="3">
        <v>3.4750686E8</v>
      </c>
      <c r="M95" s="3">
        <v>1553295.0</v>
      </c>
      <c r="N95" s="3">
        <v>4349700.0</v>
      </c>
      <c r="O95" s="3">
        <v>3.21239621E8</v>
      </c>
      <c r="P95" s="3">
        <v>4.767676439E9</v>
      </c>
      <c r="Q95" s="3">
        <v>2.676837761E9</v>
      </c>
      <c r="R95" s="3">
        <v>19.0</v>
      </c>
      <c r="S95" s="3">
        <v>23875.0</v>
      </c>
      <c r="T95" s="3">
        <v>96.0</v>
      </c>
      <c r="U95" s="3">
        <v>37.0</v>
      </c>
      <c r="V95" s="3">
        <v>3780737.0</v>
      </c>
      <c r="W95" s="3">
        <v>29.0</v>
      </c>
      <c r="X95" s="3">
        <v>5101044.0</v>
      </c>
      <c r="Y95" s="3">
        <v>5276.0</v>
      </c>
      <c r="Z95" s="3">
        <v>0.0</v>
      </c>
      <c r="AA95" s="3">
        <v>1245874.0</v>
      </c>
      <c r="AB95" s="3">
        <v>0.0</v>
      </c>
      <c r="AC95" s="3">
        <v>1.0</v>
      </c>
      <c r="AD95" s="3">
        <v>5.395633996E9</v>
      </c>
      <c r="AE95" s="3">
        <v>8.404708255E9</v>
      </c>
      <c r="AF95" s="3">
        <v>2.703482995E9</v>
      </c>
      <c r="AG95" s="3">
        <v>2.98214172E8</v>
      </c>
      <c r="AH95" s="3">
        <v>3.025897916E9</v>
      </c>
      <c r="AI95" s="3">
        <v>5.09326576E9</v>
      </c>
      <c r="AJ95" s="3">
        <v>19.0</v>
      </c>
      <c r="AK95" s="3">
        <v>3780774.0</v>
      </c>
      <c r="AL95" s="3">
        <v>5106320.0</v>
      </c>
      <c r="AM95" s="3">
        <v>1269874.0</v>
      </c>
    </row>
    <row r="96" ht="14.25" customHeight="1">
      <c r="A96" s="1" t="s">
        <v>341</v>
      </c>
      <c r="B96" s="1" t="s">
        <v>342</v>
      </c>
      <c r="C96" s="1" t="s">
        <v>343</v>
      </c>
      <c r="D96" s="2">
        <v>45262.0</v>
      </c>
      <c r="E96" s="1" t="s">
        <v>344</v>
      </c>
      <c r="F96" s="1">
        <v>95.0</v>
      </c>
      <c r="G96" s="1">
        <v>155.0</v>
      </c>
      <c r="H96" s="3">
        <v>6.49404552E8</v>
      </c>
      <c r="I96" s="3">
        <v>27544.0</v>
      </c>
      <c r="J96" s="3">
        <v>4.7789063E7</v>
      </c>
      <c r="K96" s="3">
        <v>83.0</v>
      </c>
      <c r="L96" s="3">
        <v>4.33839212E8</v>
      </c>
      <c r="M96" s="3">
        <v>2750086.0</v>
      </c>
      <c r="N96" s="3">
        <v>0.0</v>
      </c>
      <c r="O96" s="3">
        <v>414833.0</v>
      </c>
      <c r="P96" s="3">
        <v>1.0603563E7</v>
      </c>
      <c r="Q96" s="3">
        <v>1.795939912E9</v>
      </c>
      <c r="R96" s="3">
        <v>29.0</v>
      </c>
      <c r="S96" s="3">
        <v>16287.0</v>
      </c>
      <c r="T96" s="3">
        <v>462.0</v>
      </c>
      <c r="U96" s="3">
        <v>34.0</v>
      </c>
      <c r="V96" s="3">
        <v>1.6509806E7</v>
      </c>
      <c r="W96" s="3">
        <v>26.0</v>
      </c>
      <c r="X96" s="3">
        <v>2.2603598E7</v>
      </c>
      <c r="Y96" s="3">
        <v>29401.0</v>
      </c>
      <c r="Z96" s="3">
        <v>0.0</v>
      </c>
      <c r="AA96" s="3">
        <v>1380069.0</v>
      </c>
      <c r="AB96" s="3">
        <v>0.0</v>
      </c>
      <c r="AC96" s="3">
        <v>0.0</v>
      </c>
      <c r="AD96" s="3">
        <v>1.116450925E9</v>
      </c>
      <c r="AE96" s="3">
        <v>2.93351919E9</v>
      </c>
      <c r="AF96" s="3">
        <v>1.86026638E9</v>
      </c>
      <c r="AG96" s="3">
        <v>6.97221242E8</v>
      </c>
      <c r="AH96" s="3">
        <v>2.23252921E9</v>
      </c>
      <c r="AI96" s="3">
        <v>1.1018396E7</v>
      </c>
      <c r="AJ96" s="3">
        <v>29.0</v>
      </c>
      <c r="AK96" s="3">
        <v>1.650984E7</v>
      </c>
      <c r="AL96" s="3">
        <v>2.2632999E7</v>
      </c>
      <c r="AM96" s="3">
        <v>1396844.0</v>
      </c>
    </row>
    <row r="97" ht="14.25" customHeight="1">
      <c r="A97" s="1" t="s">
        <v>345</v>
      </c>
      <c r="B97" s="1" t="s">
        <v>346</v>
      </c>
      <c r="C97" s="1" t="s">
        <v>347</v>
      </c>
      <c r="D97" s="2">
        <v>44960.0</v>
      </c>
      <c r="E97" s="1" t="s">
        <v>348</v>
      </c>
      <c r="F97" s="1">
        <v>96.0</v>
      </c>
      <c r="G97" s="1">
        <v>153.0</v>
      </c>
      <c r="H97" s="3">
        <v>8.51085705E8</v>
      </c>
      <c r="I97" s="3">
        <v>129047.0</v>
      </c>
      <c r="J97" s="3">
        <v>5.0996176E7</v>
      </c>
      <c r="K97" s="3">
        <v>70.0</v>
      </c>
      <c r="L97" s="3">
        <v>2.11810152E8</v>
      </c>
      <c r="M97" s="3">
        <v>2461166.0</v>
      </c>
      <c r="N97" s="3">
        <v>3502547.0</v>
      </c>
      <c r="O97" s="3">
        <v>9.55272568E8</v>
      </c>
      <c r="P97" s="3">
        <v>8.781020473E9</v>
      </c>
      <c r="Q97" s="3">
        <v>8.06434641E8</v>
      </c>
      <c r="R97" s="3">
        <v>162.0</v>
      </c>
      <c r="S97" s="3">
        <v>223173.0</v>
      </c>
      <c r="T97" s="3">
        <v>0.0</v>
      </c>
      <c r="U97" s="3">
        <v>65.0</v>
      </c>
      <c r="V97" s="3">
        <v>8655684.0</v>
      </c>
      <c r="W97" s="3">
        <v>130.0</v>
      </c>
      <c r="X97" s="3">
        <v>1.0207007E7</v>
      </c>
      <c r="Y97" s="3">
        <v>36847.0</v>
      </c>
      <c r="Z97" s="3">
        <v>1.3896129E7</v>
      </c>
      <c r="AA97" s="3">
        <v>2580691.0</v>
      </c>
      <c r="AB97" s="3">
        <v>0.0</v>
      </c>
      <c r="AC97" s="3">
        <v>1.0</v>
      </c>
      <c r="AD97" s="3">
        <v>9.868019466E9</v>
      </c>
      <c r="AE97" s="3">
        <v>1.1647316411E10</v>
      </c>
      <c r="AF97" s="3">
        <v>8.6621584E8</v>
      </c>
      <c r="AG97" s="3">
        <v>9.02210998E8</v>
      </c>
      <c r="AH97" s="3">
        <v>1.020705959E9</v>
      </c>
      <c r="AI97" s="3">
        <v>9.739795588E9</v>
      </c>
      <c r="AJ97" s="3">
        <v>162.0</v>
      </c>
      <c r="AK97" s="3">
        <v>8655749.0</v>
      </c>
      <c r="AL97" s="3">
        <v>1.0243854E7</v>
      </c>
      <c r="AM97" s="3">
        <v>2803994.0</v>
      </c>
    </row>
    <row r="98" ht="14.25" customHeight="1">
      <c r="A98" s="1" t="s">
        <v>349</v>
      </c>
      <c r="B98" s="1" t="s">
        <v>254</v>
      </c>
      <c r="C98" s="1" t="s">
        <v>255</v>
      </c>
      <c r="D98" s="2">
        <v>44904.0</v>
      </c>
      <c r="E98" s="1" t="s">
        <v>350</v>
      </c>
      <c r="F98" s="1">
        <v>97.0</v>
      </c>
      <c r="G98" s="1">
        <v>153.0</v>
      </c>
      <c r="H98" s="3">
        <v>1.013350808E9</v>
      </c>
      <c r="I98" s="3">
        <v>108036.0</v>
      </c>
      <c r="J98" s="3">
        <v>8.6470319E7</v>
      </c>
      <c r="K98" s="3">
        <v>84.0</v>
      </c>
      <c r="L98" s="3">
        <v>3.90677417E8</v>
      </c>
      <c r="M98" s="3">
        <v>2521214.0</v>
      </c>
      <c r="N98" s="3">
        <v>402338.0</v>
      </c>
      <c r="O98" s="3">
        <v>9.7819766E7</v>
      </c>
      <c r="P98" s="3">
        <v>8.87803828E8</v>
      </c>
      <c r="Q98" s="3">
        <v>5.60893301E8</v>
      </c>
      <c r="R98" s="3">
        <v>154.0</v>
      </c>
      <c r="S98" s="3">
        <v>559589.0</v>
      </c>
      <c r="T98" s="3">
        <v>513.0</v>
      </c>
      <c r="U98" s="3">
        <v>60.0</v>
      </c>
      <c r="V98" s="3">
        <v>2707900.0</v>
      </c>
      <c r="W98" s="3">
        <v>61.0</v>
      </c>
      <c r="X98" s="3">
        <v>7.4611167E7</v>
      </c>
      <c r="Y98" s="3">
        <v>85113.0</v>
      </c>
      <c r="Z98" s="3">
        <v>1.7702595E7</v>
      </c>
      <c r="AA98" s="3">
        <v>3129609.0</v>
      </c>
      <c r="AB98" s="3">
        <v>0.0</v>
      </c>
      <c r="AC98" s="3">
        <v>1.0</v>
      </c>
      <c r="AD98" s="3">
        <v>2.384145815E9</v>
      </c>
      <c r="AE98" s="3">
        <v>3.052373194E9</v>
      </c>
      <c r="AF98" s="3">
        <v>6.50179771E8</v>
      </c>
      <c r="AG98" s="3">
        <v>1.099929247E9</v>
      </c>
      <c r="AH98" s="3">
        <v>9.54091932E8</v>
      </c>
      <c r="AI98" s="3">
        <v>9.86025932E8</v>
      </c>
      <c r="AJ98" s="3">
        <v>154.0</v>
      </c>
      <c r="AK98" s="3">
        <v>2707960.0</v>
      </c>
      <c r="AL98" s="3">
        <v>7.469628E7</v>
      </c>
      <c r="AM98" s="3">
        <v>3689772.0</v>
      </c>
    </row>
    <row r="99" ht="14.25" customHeight="1">
      <c r="A99" s="1" t="s">
        <v>351</v>
      </c>
      <c r="B99" s="1" t="s">
        <v>351</v>
      </c>
      <c r="C99" s="1" t="s">
        <v>352</v>
      </c>
      <c r="D99" s="2">
        <v>45267.0</v>
      </c>
      <c r="E99" s="1" t="s">
        <v>353</v>
      </c>
      <c r="F99" s="1">
        <v>98.0</v>
      </c>
      <c r="G99" s="1">
        <v>153.0</v>
      </c>
      <c r="H99" s="3">
        <v>3.5980358E8</v>
      </c>
      <c r="I99" s="3">
        <v>26065.0</v>
      </c>
      <c r="J99" s="3">
        <v>7.9152427E7</v>
      </c>
      <c r="K99" s="3">
        <v>86.0</v>
      </c>
      <c r="L99" s="3">
        <v>3.69321334E8</v>
      </c>
      <c r="M99" s="3">
        <v>1839225.0</v>
      </c>
      <c r="N99" s="3">
        <v>720800.0</v>
      </c>
      <c r="O99" s="3">
        <v>7.4164945E7</v>
      </c>
      <c r="P99" s="3">
        <v>8.7405625E8</v>
      </c>
      <c r="Q99" s="3">
        <v>4.123457278E9</v>
      </c>
      <c r="R99" s="3">
        <v>40.0</v>
      </c>
      <c r="S99" s="3">
        <v>16952.0</v>
      </c>
      <c r="T99" s="3">
        <v>69.0</v>
      </c>
      <c r="U99" s="3">
        <v>63.0</v>
      </c>
      <c r="V99" s="3">
        <v>1.8139662E7</v>
      </c>
      <c r="W99" s="3">
        <v>51.0</v>
      </c>
      <c r="X99" s="3">
        <v>2.005851E7</v>
      </c>
      <c r="Y99" s="3">
        <v>7289.0</v>
      </c>
      <c r="Z99" s="3">
        <v>0.0</v>
      </c>
      <c r="AA99" s="3">
        <v>1002835.0</v>
      </c>
      <c r="AB99" s="3">
        <v>0.0</v>
      </c>
      <c r="AC99" s="3">
        <v>1.0</v>
      </c>
      <c r="AD99" s="3">
        <v>1.623239674E9</v>
      </c>
      <c r="AE99" s="3">
        <v>5.842615119E9</v>
      </c>
      <c r="AF99" s="3">
        <v>4.220775523E9</v>
      </c>
      <c r="AG99" s="3">
        <v>4.38982158E8</v>
      </c>
      <c r="AH99" s="3">
        <v>4.494617837E9</v>
      </c>
      <c r="AI99" s="3">
        <v>9.48941995E8</v>
      </c>
      <c r="AJ99" s="3">
        <v>40.0</v>
      </c>
      <c r="AK99" s="3">
        <v>1.8139725E7</v>
      </c>
      <c r="AL99" s="3">
        <v>2.0065799E7</v>
      </c>
      <c r="AM99" s="3">
        <v>1019907.0</v>
      </c>
    </row>
    <row r="100" ht="14.25" customHeight="1">
      <c r="A100" s="1" t="s">
        <v>354</v>
      </c>
      <c r="B100" s="1" t="s">
        <v>355</v>
      </c>
      <c r="C100" s="1" t="s">
        <v>108</v>
      </c>
      <c r="D100" s="2">
        <v>45191.0</v>
      </c>
      <c r="E100" s="1" t="s">
        <v>356</v>
      </c>
      <c r="F100" s="1">
        <v>99.0</v>
      </c>
      <c r="G100" s="1">
        <v>152.0</v>
      </c>
      <c r="H100" s="3">
        <v>5.096531E8</v>
      </c>
      <c r="I100" s="3">
        <v>66219.0</v>
      </c>
      <c r="J100" s="3">
        <v>6.7521533E7</v>
      </c>
      <c r="K100" s="3">
        <v>0.0</v>
      </c>
      <c r="L100" s="3">
        <v>4.8045203E7</v>
      </c>
      <c r="M100" s="3">
        <v>986278.0</v>
      </c>
      <c r="N100" s="3">
        <v>328562.0</v>
      </c>
      <c r="O100" s="3">
        <v>8.8846508E7</v>
      </c>
      <c r="P100" s="3">
        <v>5.44437406E8</v>
      </c>
      <c r="Q100" s="3">
        <v>1.561456615E9</v>
      </c>
      <c r="R100" s="3">
        <v>80.0</v>
      </c>
      <c r="S100" s="3">
        <v>400206.0</v>
      </c>
      <c r="T100" s="3">
        <v>14.0</v>
      </c>
      <c r="U100" s="3">
        <v>78.0</v>
      </c>
      <c r="V100" s="3">
        <v>9341155.0</v>
      </c>
      <c r="W100" s="3">
        <v>39.0</v>
      </c>
      <c r="X100" s="3">
        <v>2.3110274E7</v>
      </c>
      <c r="Y100" s="3">
        <v>19559.0</v>
      </c>
      <c r="Z100" s="3">
        <v>0.0</v>
      </c>
      <c r="AA100" s="3">
        <v>4295361.0</v>
      </c>
      <c r="AB100" s="3">
        <v>0.0</v>
      </c>
      <c r="AC100" s="3">
        <v>1.0</v>
      </c>
      <c r="AD100" s="3">
        <v>1.125245983E9</v>
      </c>
      <c r="AE100" s="3">
        <v>2.790986796E9</v>
      </c>
      <c r="AF100" s="3">
        <v>1.638385641E9</v>
      </c>
      <c r="AG100" s="3">
        <v>5.77240852E8</v>
      </c>
      <c r="AH100" s="3">
        <v>1.610488096E9</v>
      </c>
      <c r="AI100" s="3">
        <v>6.33612476E8</v>
      </c>
      <c r="AJ100" s="3">
        <v>80.0</v>
      </c>
      <c r="AK100" s="3">
        <v>9341233.0</v>
      </c>
      <c r="AL100" s="3">
        <v>2.3129833E7</v>
      </c>
      <c r="AM100" s="3">
        <v>4695620.0</v>
      </c>
    </row>
    <row r="101" ht="14.25" customHeight="1">
      <c r="A101" s="1" t="s">
        <v>357</v>
      </c>
      <c r="B101" s="1" t="s">
        <v>357</v>
      </c>
      <c r="C101" s="1" t="s">
        <v>358</v>
      </c>
      <c r="D101" s="2">
        <v>45149.0</v>
      </c>
      <c r="E101" s="1" t="s">
        <v>359</v>
      </c>
      <c r="F101" s="1">
        <v>100.0</v>
      </c>
      <c r="G101" s="1">
        <v>152.0</v>
      </c>
      <c r="H101" s="3">
        <v>6.09699748E8</v>
      </c>
      <c r="I101" s="3">
        <v>128498.0</v>
      </c>
      <c r="J101" s="3">
        <v>1.60755092E8</v>
      </c>
      <c r="K101" s="3">
        <v>83.0</v>
      </c>
      <c r="L101" s="3">
        <v>4.7611547E7</v>
      </c>
      <c r="M101" s="3">
        <v>418343.0</v>
      </c>
      <c r="N101" s="3">
        <v>283600.0</v>
      </c>
      <c r="O101" s="3">
        <v>9.6934486E7</v>
      </c>
      <c r="P101" s="3">
        <v>1.090501901E9</v>
      </c>
      <c r="Q101" s="3">
        <v>1.13545664E8</v>
      </c>
      <c r="R101" s="3">
        <v>129.0</v>
      </c>
      <c r="S101" s="3">
        <v>123242.0</v>
      </c>
      <c r="T101" s="3">
        <v>0.0</v>
      </c>
      <c r="U101" s="3">
        <v>167.0</v>
      </c>
      <c r="V101" s="3">
        <v>1.5480679E7</v>
      </c>
      <c r="W101" s="3">
        <v>100.0</v>
      </c>
      <c r="X101" s="3">
        <v>1210830.0</v>
      </c>
      <c r="Y101" s="3">
        <v>1073.0</v>
      </c>
      <c r="Z101" s="3">
        <v>2.5956265E7</v>
      </c>
      <c r="AA101" s="3">
        <v>0.0</v>
      </c>
      <c r="AB101" s="3">
        <v>0.0</v>
      </c>
      <c r="AC101" s="3">
        <v>1.0</v>
      </c>
      <c r="AD101" s="3">
        <v>1.774980291E9</v>
      </c>
      <c r="AE101" s="3">
        <v>2.001896508E9</v>
      </c>
      <c r="AF101" s="3">
        <v>2.89910162E8</v>
      </c>
      <c r="AG101" s="3">
        <v>7.70583421E8</v>
      </c>
      <c r="AH101" s="3">
        <v>1.61575554E8</v>
      </c>
      <c r="AI101" s="3">
        <v>1.187719987E9</v>
      </c>
      <c r="AJ101" s="3">
        <v>129.0</v>
      </c>
      <c r="AK101" s="3">
        <v>1.5480846E7</v>
      </c>
      <c r="AL101" s="3">
        <v>1211903.0</v>
      </c>
      <c r="AM101" s="3">
        <v>123342.0</v>
      </c>
    </row>
    <row r="102" ht="14.25" customHeight="1">
      <c r="A102" s="1" t="s">
        <v>360</v>
      </c>
      <c r="B102" s="1" t="s">
        <v>360</v>
      </c>
      <c r="C102" s="1" t="s">
        <v>361</v>
      </c>
      <c r="D102" s="2">
        <v>45414.0</v>
      </c>
      <c r="E102" s="1" t="s">
        <v>362</v>
      </c>
      <c r="F102" s="1">
        <v>101.0</v>
      </c>
      <c r="G102" s="1">
        <v>152.0</v>
      </c>
      <c r="H102" s="3">
        <v>5157486.0</v>
      </c>
      <c r="I102" s="3">
        <v>470.0</v>
      </c>
      <c r="J102" s="3">
        <v>2924720.0</v>
      </c>
      <c r="K102" s="3">
        <v>0.0</v>
      </c>
      <c r="L102" s="3">
        <v>1278618.0</v>
      </c>
      <c r="M102" s="3">
        <v>27849.0</v>
      </c>
      <c r="N102" s="3">
        <v>1100000.0</v>
      </c>
      <c r="O102" s="3">
        <v>261000.0</v>
      </c>
      <c r="P102" s="3">
        <v>3900000.0</v>
      </c>
      <c r="Q102" s="3">
        <v>0.0</v>
      </c>
      <c r="R102" s="3">
        <v>3.0</v>
      </c>
      <c r="S102" s="3">
        <v>0.0</v>
      </c>
      <c r="T102" s="3">
        <v>0.0</v>
      </c>
      <c r="U102" s="3">
        <v>2.0</v>
      </c>
      <c r="V102" s="3">
        <v>39366.0</v>
      </c>
      <c r="W102" s="3">
        <v>0.0</v>
      </c>
      <c r="X102" s="3">
        <v>0.0</v>
      </c>
      <c r="Y102" s="3">
        <v>0.0</v>
      </c>
      <c r="Z102" s="3">
        <v>0.0</v>
      </c>
      <c r="AA102" s="3">
        <v>47658.0</v>
      </c>
      <c r="AB102" s="3">
        <v>0.0</v>
      </c>
      <c r="AC102" s="3">
        <v>0.0</v>
      </c>
      <c r="AD102" s="3">
        <v>1.0336104E7</v>
      </c>
      <c r="AE102" s="3">
        <v>1.1812604E7</v>
      </c>
      <c r="AF102" s="3">
        <v>2964559.0</v>
      </c>
      <c r="AG102" s="3">
        <v>8082676.0</v>
      </c>
      <c r="AH102" s="3">
        <v>1306467.0</v>
      </c>
      <c r="AI102" s="3">
        <v>5261000.0</v>
      </c>
      <c r="AJ102" s="3">
        <v>3.0</v>
      </c>
      <c r="AK102" s="3">
        <v>39368.0</v>
      </c>
      <c r="AL102" s="3">
        <v>0.0</v>
      </c>
      <c r="AM102" s="3">
        <v>47658.0</v>
      </c>
    </row>
    <row r="103" ht="14.25" customHeight="1">
      <c r="A103" s="1" t="s">
        <v>363</v>
      </c>
      <c r="B103" s="1" t="s">
        <v>363</v>
      </c>
      <c r="C103" s="1" t="s">
        <v>364</v>
      </c>
      <c r="D103" s="2">
        <v>45156.0</v>
      </c>
      <c r="E103" s="1" t="s">
        <v>365</v>
      </c>
      <c r="F103" s="1">
        <v>102.0</v>
      </c>
      <c r="G103" s="1">
        <v>152.0</v>
      </c>
      <c r="H103" s="3">
        <v>2.42070373E8</v>
      </c>
      <c r="I103" s="3">
        <v>37170.0</v>
      </c>
      <c r="J103" s="3">
        <v>7.4130983E7</v>
      </c>
      <c r="K103" s="3">
        <v>76.0</v>
      </c>
      <c r="L103" s="3">
        <v>2.2907992E7</v>
      </c>
      <c r="M103" s="3">
        <v>261664.0</v>
      </c>
      <c r="N103" s="3">
        <v>2553106.0</v>
      </c>
      <c r="O103" s="3">
        <v>3.12997953E8</v>
      </c>
      <c r="P103" s="3">
        <v>3.832221658E9</v>
      </c>
      <c r="Q103" s="3">
        <v>1.5593731E7</v>
      </c>
      <c r="R103" s="3">
        <v>106.0</v>
      </c>
      <c r="S103" s="3">
        <v>370635.0</v>
      </c>
      <c r="T103" s="3">
        <v>0.0</v>
      </c>
      <c r="U103" s="3">
        <v>69.0</v>
      </c>
      <c r="V103" s="3">
        <v>1792014.0</v>
      </c>
      <c r="W103" s="3">
        <v>79.0</v>
      </c>
      <c r="X103" s="3">
        <v>8.4425715E7</v>
      </c>
      <c r="Y103" s="3">
        <v>30713.0</v>
      </c>
      <c r="Z103" s="3">
        <v>670026.0</v>
      </c>
      <c r="AA103" s="3">
        <v>2219984.0</v>
      </c>
      <c r="AB103" s="3">
        <v>0.0</v>
      </c>
      <c r="AC103" s="3">
        <v>0.0</v>
      </c>
      <c r="AD103" s="3">
        <v>4.182295764E9</v>
      </c>
      <c r="AE103" s="3">
        <v>4.518153216E9</v>
      </c>
      <c r="AF103" s="3">
        <v>9.1554083E7</v>
      </c>
      <c r="AG103" s="3">
        <v>3.16238602E8</v>
      </c>
      <c r="AH103" s="3">
        <v>3.8763387E7</v>
      </c>
      <c r="AI103" s="3">
        <v>4.147772717E9</v>
      </c>
      <c r="AJ103" s="3">
        <v>106.0</v>
      </c>
      <c r="AK103" s="3">
        <v>1792083.0</v>
      </c>
      <c r="AL103" s="3">
        <v>8.4456428E7</v>
      </c>
      <c r="AM103" s="3">
        <v>2590698.0</v>
      </c>
    </row>
    <row r="104" ht="14.25" customHeight="1">
      <c r="A104" s="1" t="s">
        <v>366</v>
      </c>
      <c r="B104" s="1" t="s">
        <v>367</v>
      </c>
      <c r="C104" s="1" t="s">
        <v>242</v>
      </c>
      <c r="D104" s="2">
        <v>45212.0</v>
      </c>
      <c r="E104" s="1" t="s">
        <v>368</v>
      </c>
      <c r="F104" s="1">
        <v>103.0</v>
      </c>
      <c r="G104" s="1">
        <v>150.0</v>
      </c>
      <c r="H104" s="3">
        <v>4.78150858E8</v>
      </c>
      <c r="I104" s="3">
        <v>73306.0</v>
      </c>
      <c r="J104" s="3">
        <v>5.1842133E7</v>
      </c>
      <c r="K104" s="3">
        <v>78.0</v>
      </c>
      <c r="L104" s="3">
        <v>1.13379734E8</v>
      </c>
      <c r="M104" s="3">
        <v>1312763.0</v>
      </c>
      <c r="N104" s="3">
        <v>1700998.0</v>
      </c>
      <c r="O104" s="3">
        <v>1.82319546E8</v>
      </c>
      <c r="P104" s="3">
        <v>2.111289492E9</v>
      </c>
      <c r="Q104" s="3">
        <v>9.09547E7</v>
      </c>
      <c r="R104" s="3">
        <v>78.0</v>
      </c>
      <c r="S104" s="3">
        <v>35330.0</v>
      </c>
      <c r="T104" s="3">
        <v>39.0</v>
      </c>
      <c r="U104" s="3">
        <v>56.0</v>
      </c>
      <c r="V104" s="3">
        <v>1.578476E7</v>
      </c>
      <c r="W104" s="3">
        <v>53.0</v>
      </c>
      <c r="X104" s="3">
        <v>1.7823388E7</v>
      </c>
      <c r="Y104" s="3">
        <v>12664.0</v>
      </c>
      <c r="Z104" s="3">
        <v>4374049.0</v>
      </c>
      <c r="AA104" s="3">
        <v>2255465.0</v>
      </c>
      <c r="AB104" s="3">
        <v>0.0</v>
      </c>
      <c r="AC104" s="3">
        <v>1.0</v>
      </c>
      <c r="AD104" s="3">
        <v>2.725017521E9</v>
      </c>
      <c r="AE104" s="3">
        <v>3.019467469E9</v>
      </c>
      <c r="AF104" s="3">
        <v>1.5865503E8</v>
      </c>
      <c r="AG104" s="3">
        <v>5.30066375E8</v>
      </c>
      <c r="AH104" s="3">
        <v>2.05647197E8</v>
      </c>
      <c r="AI104" s="3">
        <v>2.295310036E9</v>
      </c>
      <c r="AJ104" s="3">
        <v>78.0</v>
      </c>
      <c r="AK104" s="3">
        <v>1.5784816E7</v>
      </c>
      <c r="AL104" s="3">
        <v>1.7836052E7</v>
      </c>
      <c r="AM104" s="3">
        <v>2290887.0</v>
      </c>
    </row>
    <row r="105" ht="14.25" customHeight="1">
      <c r="A105" s="1" t="s">
        <v>284</v>
      </c>
      <c r="B105" s="1" t="s">
        <v>284</v>
      </c>
      <c r="C105" s="1" t="s">
        <v>285</v>
      </c>
      <c r="D105" s="2">
        <v>43945.0</v>
      </c>
      <c r="E105" s="1" t="s">
        <v>369</v>
      </c>
      <c r="F105" s="1">
        <v>104.0</v>
      </c>
      <c r="G105" s="1">
        <v>150.0</v>
      </c>
      <c r="H105" s="3">
        <v>6.1382407E7</v>
      </c>
      <c r="I105" s="3">
        <v>7240.0</v>
      </c>
      <c r="J105" s="3">
        <v>1708319.0</v>
      </c>
      <c r="K105" s="3">
        <v>43.0</v>
      </c>
      <c r="L105" s="3">
        <v>9977490.0</v>
      </c>
      <c r="M105" s="3">
        <v>201210.0</v>
      </c>
      <c r="N105" s="3">
        <v>3.7726462E7</v>
      </c>
      <c r="O105" s="3">
        <v>9239474.0</v>
      </c>
      <c r="P105" s="3">
        <v>1.47837262E8</v>
      </c>
      <c r="Q105" s="3">
        <v>0.0</v>
      </c>
      <c r="R105" s="3">
        <v>15.0</v>
      </c>
      <c r="S105" s="3">
        <v>10152.0</v>
      </c>
      <c r="T105" s="3">
        <v>0.0</v>
      </c>
      <c r="U105" s="3">
        <v>5.0</v>
      </c>
      <c r="V105" s="3">
        <v>59317.0</v>
      </c>
      <c r="W105" s="3">
        <v>1.0</v>
      </c>
      <c r="X105" s="3">
        <v>0.0</v>
      </c>
      <c r="Y105" s="3">
        <v>0.0</v>
      </c>
      <c r="Z105" s="3">
        <v>0.0</v>
      </c>
      <c r="AA105" s="3">
        <v>3819161.0</v>
      </c>
      <c r="AB105" s="3">
        <v>0.0</v>
      </c>
      <c r="AC105" s="3">
        <v>0.0</v>
      </c>
      <c r="AD105" s="3">
        <v>2.19197159E8</v>
      </c>
      <c r="AE105" s="3">
        <v>2.70260389E8</v>
      </c>
      <c r="AF105" s="3">
        <v>1774892.0</v>
      </c>
      <c r="AG105" s="3">
        <v>6.3098009E7</v>
      </c>
      <c r="AH105" s="3">
        <v>1.01787E7</v>
      </c>
      <c r="AI105" s="3">
        <v>1.94803198E8</v>
      </c>
      <c r="AJ105" s="3">
        <v>15.0</v>
      </c>
      <c r="AK105" s="3">
        <v>59322.0</v>
      </c>
      <c r="AL105" s="3">
        <v>0.0</v>
      </c>
      <c r="AM105" s="3">
        <v>3829314.0</v>
      </c>
    </row>
    <row r="106" ht="14.25" customHeight="1">
      <c r="A106" s="1" t="s">
        <v>370</v>
      </c>
      <c r="B106" s="1" t="s">
        <v>371</v>
      </c>
      <c r="C106" s="1" t="s">
        <v>372</v>
      </c>
      <c r="D106" s="2">
        <v>45092.0</v>
      </c>
      <c r="E106" s="1" t="s">
        <v>373</v>
      </c>
      <c r="F106" s="1">
        <v>105.0</v>
      </c>
      <c r="G106" s="1">
        <v>150.0</v>
      </c>
      <c r="H106" s="3">
        <v>4.6015607E8</v>
      </c>
      <c r="I106" s="3">
        <v>163449.0</v>
      </c>
      <c r="J106" s="3">
        <v>1.27827271E8</v>
      </c>
      <c r="K106" s="3">
        <v>77.0</v>
      </c>
      <c r="L106" s="3">
        <v>8183226.0</v>
      </c>
      <c r="M106" s="3">
        <v>98257.0</v>
      </c>
      <c r="N106" s="3">
        <v>530103.0</v>
      </c>
      <c r="O106" s="3">
        <v>6.5920648E7</v>
      </c>
      <c r="P106" s="3">
        <v>1.032799567E9</v>
      </c>
      <c r="Q106" s="3">
        <v>5.6004473E7</v>
      </c>
      <c r="R106" s="3">
        <v>0.0</v>
      </c>
      <c r="S106" s="3">
        <v>195140.0</v>
      </c>
      <c r="T106" s="3">
        <v>0.0</v>
      </c>
      <c r="U106" s="3">
        <v>102.0</v>
      </c>
      <c r="V106" s="3">
        <v>3034022.0</v>
      </c>
      <c r="W106" s="3">
        <v>111.0</v>
      </c>
      <c r="X106" s="3">
        <v>1132923.0</v>
      </c>
      <c r="Y106" s="3">
        <v>1312.0</v>
      </c>
      <c r="Z106" s="3">
        <v>9451176.0</v>
      </c>
      <c r="AA106" s="3">
        <v>9279625.0</v>
      </c>
      <c r="AB106" s="3">
        <v>0.0</v>
      </c>
      <c r="AC106" s="3">
        <v>0.0</v>
      </c>
      <c r="AD106" s="3">
        <v>1.511722962E9</v>
      </c>
      <c r="AE106" s="3">
        <v>1.646950431E9</v>
      </c>
      <c r="AF106" s="3">
        <v>1.87029326E8</v>
      </c>
      <c r="AG106" s="3">
        <v>5.88146867E8</v>
      </c>
      <c r="AH106" s="3">
        <v>6.4285956E7</v>
      </c>
      <c r="AI106" s="3">
        <v>1.099250318E9</v>
      </c>
      <c r="AJ106" s="3">
        <v>0.0</v>
      </c>
      <c r="AK106" s="3">
        <v>3034124.0</v>
      </c>
      <c r="AL106" s="3">
        <v>1134235.0</v>
      </c>
      <c r="AM106" s="3">
        <v>9474876.0</v>
      </c>
    </row>
    <row r="107" ht="14.25" customHeight="1">
      <c r="A107" s="1" t="s">
        <v>374</v>
      </c>
      <c r="B107" s="1" t="s">
        <v>374</v>
      </c>
      <c r="C107" s="1" t="s">
        <v>188</v>
      </c>
      <c r="D107" s="2">
        <v>45337.0</v>
      </c>
      <c r="E107" s="1" t="s">
        <v>375</v>
      </c>
      <c r="F107" s="1">
        <v>106.0</v>
      </c>
      <c r="G107" s="1">
        <v>148.0</v>
      </c>
      <c r="H107" s="3">
        <v>2.51153869E8</v>
      </c>
      <c r="I107" s="3">
        <v>16811.0</v>
      </c>
      <c r="J107" s="3">
        <v>9.2985554E7</v>
      </c>
      <c r="K107" s="3">
        <v>76.0</v>
      </c>
      <c r="L107" s="3">
        <v>6.6691067E7</v>
      </c>
      <c r="M107" s="3">
        <v>961957.0</v>
      </c>
      <c r="N107" s="3">
        <v>102884.0</v>
      </c>
      <c r="O107" s="3">
        <v>3.4572688E7</v>
      </c>
      <c r="P107" s="3">
        <v>4.313905E8</v>
      </c>
      <c r="Q107" s="3">
        <v>2.120552147E9</v>
      </c>
      <c r="R107" s="3">
        <v>162.0</v>
      </c>
      <c r="S107" s="3">
        <v>180711.0</v>
      </c>
      <c r="T107" s="3">
        <v>57.0</v>
      </c>
      <c r="U107" s="3">
        <v>127.0</v>
      </c>
      <c r="V107" s="3">
        <v>3.3540073E7</v>
      </c>
      <c r="W107" s="3">
        <v>116.0</v>
      </c>
      <c r="X107" s="3">
        <v>1.0305245E7</v>
      </c>
      <c r="Y107" s="3">
        <v>3796.0</v>
      </c>
      <c r="Z107" s="3">
        <v>776717.0</v>
      </c>
      <c r="AA107" s="3">
        <v>2047771.0</v>
      </c>
      <c r="AB107" s="3">
        <v>0.0</v>
      </c>
      <c r="AC107" s="3">
        <v>0.0</v>
      </c>
      <c r="AD107" s="3">
        <v>7.60317398E8</v>
      </c>
      <c r="AE107" s="3">
        <v>2.952296865E9</v>
      </c>
      <c r="AF107" s="3">
        <v>2.247094863E9</v>
      </c>
      <c r="AG107" s="3">
        <v>3.4415631E8</v>
      </c>
      <c r="AH107" s="3">
        <v>2.188205171E9</v>
      </c>
      <c r="AI107" s="3">
        <v>4.66066072E8</v>
      </c>
      <c r="AJ107" s="3">
        <v>162.0</v>
      </c>
      <c r="AK107" s="3">
        <v>3.35402E7</v>
      </c>
      <c r="AL107" s="3">
        <v>1.0309041E7</v>
      </c>
      <c r="AM107" s="3">
        <v>2228655.0</v>
      </c>
    </row>
    <row r="108" ht="14.25" customHeight="1">
      <c r="A108" s="1" t="s">
        <v>376</v>
      </c>
      <c r="B108" s="1" t="s">
        <v>85</v>
      </c>
      <c r="C108" s="1" t="s">
        <v>86</v>
      </c>
      <c r="D108" s="2">
        <v>45373.0</v>
      </c>
      <c r="E108" s="1" t="s">
        <v>377</v>
      </c>
      <c r="F108" s="1">
        <v>107.0</v>
      </c>
      <c r="G108" s="1">
        <v>148.0</v>
      </c>
      <c r="H108" s="3">
        <v>2.05206688E8</v>
      </c>
      <c r="I108" s="3">
        <v>28064.0</v>
      </c>
      <c r="J108" s="3">
        <v>8.4737651E7</v>
      </c>
      <c r="K108" s="3">
        <v>84.0</v>
      </c>
      <c r="L108" s="3">
        <v>3.9453253E7</v>
      </c>
      <c r="M108" s="3">
        <v>672789.0</v>
      </c>
      <c r="N108" s="3">
        <v>0.0</v>
      </c>
      <c r="O108" s="3">
        <v>0.0</v>
      </c>
      <c r="P108" s="3">
        <v>0.0</v>
      </c>
      <c r="Q108" s="3">
        <v>2.32440923E8</v>
      </c>
      <c r="R108" s="3">
        <v>99.0</v>
      </c>
      <c r="S108" s="3">
        <v>3432.0</v>
      </c>
      <c r="T108" s="3">
        <v>45.0</v>
      </c>
      <c r="U108" s="3">
        <v>41.0</v>
      </c>
      <c r="V108" s="3">
        <v>2943724.0</v>
      </c>
      <c r="W108" s="3">
        <v>47.0</v>
      </c>
      <c r="X108" s="3">
        <v>5897303.0</v>
      </c>
      <c r="Y108" s="3">
        <v>4527.0</v>
      </c>
      <c r="Z108" s="3">
        <v>7571301.0</v>
      </c>
      <c r="AA108" s="3">
        <v>900933.0</v>
      </c>
      <c r="AB108" s="3">
        <v>0.0</v>
      </c>
      <c r="AC108" s="3">
        <v>1.0</v>
      </c>
      <c r="AD108" s="3">
        <v>2.58128545E8</v>
      </c>
      <c r="AE108" s="3">
        <v>4.95123357E8</v>
      </c>
      <c r="AF108" s="3">
        <v>3.20150508E8</v>
      </c>
      <c r="AG108" s="3">
        <v>2.89972487E8</v>
      </c>
      <c r="AH108" s="3">
        <v>2.72566965E8</v>
      </c>
      <c r="AI108" s="3">
        <v>0.0</v>
      </c>
      <c r="AJ108" s="3">
        <v>99.0</v>
      </c>
      <c r="AK108" s="3">
        <v>2943765.0</v>
      </c>
      <c r="AL108" s="3">
        <v>5901830.0</v>
      </c>
      <c r="AM108" s="3">
        <v>904457.0</v>
      </c>
    </row>
    <row r="109" ht="14.25" customHeight="1">
      <c r="A109" s="1" t="s">
        <v>378</v>
      </c>
      <c r="B109" s="1" t="s">
        <v>379</v>
      </c>
      <c r="C109" s="1" t="s">
        <v>238</v>
      </c>
      <c r="D109" s="2">
        <v>45439.0</v>
      </c>
      <c r="E109" s="1" t="s">
        <v>380</v>
      </c>
      <c r="F109" s="1">
        <v>108.0</v>
      </c>
      <c r="G109" s="1">
        <v>147.0</v>
      </c>
      <c r="H109" s="3">
        <v>3.2942304E7</v>
      </c>
      <c r="I109" s="3">
        <v>1262.0</v>
      </c>
      <c r="J109" s="3">
        <v>2.6204483E7</v>
      </c>
      <c r="K109" s="3">
        <v>74.0</v>
      </c>
      <c r="L109" s="3">
        <v>5.7861795E7</v>
      </c>
      <c r="M109" s="3">
        <v>1257935.0</v>
      </c>
      <c r="N109" s="3">
        <v>0.0</v>
      </c>
      <c r="O109" s="3">
        <v>0.0</v>
      </c>
      <c r="P109" s="3">
        <v>0.0</v>
      </c>
      <c r="Q109" s="3">
        <v>2.9510774E7</v>
      </c>
      <c r="R109" s="3">
        <v>37.0</v>
      </c>
      <c r="S109" s="3">
        <v>290.0</v>
      </c>
      <c r="T109" s="3">
        <v>6.0</v>
      </c>
      <c r="U109" s="3">
        <v>5.0</v>
      </c>
      <c r="V109" s="3">
        <v>530831.0</v>
      </c>
      <c r="W109" s="3">
        <v>33.0</v>
      </c>
      <c r="X109" s="3">
        <v>21869.0</v>
      </c>
      <c r="Y109" s="3">
        <v>48.0</v>
      </c>
      <c r="Z109" s="3">
        <v>139164.0</v>
      </c>
      <c r="AA109" s="3">
        <v>29736.0</v>
      </c>
      <c r="AB109" s="3">
        <v>0.0</v>
      </c>
      <c r="AC109" s="3">
        <v>0.0</v>
      </c>
      <c r="AD109" s="3">
        <v>9.0965132E7</v>
      </c>
      <c r="AE109" s="3">
        <v>1.22296304E8</v>
      </c>
      <c r="AF109" s="3">
        <v>5.624742E7</v>
      </c>
      <c r="AG109" s="3">
        <v>5.9148123E7</v>
      </c>
      <c r="AH109" s="3">
        <v>8.8630504E7</v>
      </c>
      <c r="AI109" s="3">
        <v>0.0</v>
      </c>
      <c r="AJ109" s="3">
        <v>37.0</v>
      </c>
      <c r="AK109" s="3">
        <v>530836.0</v>
      </c>
      <c r="AL109" s="3">
        <v>21917.0</v>
      </c>
      <c r="AM109" s="3">
        <v>30065.0</v>
      </c>
    </row>
    <row r="110" ht="14.25" customHeight="1">
      <c r="A110" s="1" t="s">
        <v>381</v>
      </c>
      <c r="B110" s="1" t="s">
        <v>382</v>
      </c>
      <c r="C110" s="1" t="s">
        <v>383</v>
      </c>
      <c r="D110" s="2">
        <v>43805.0</v>
      </c>
      <c r="E110" s="1" t="s">
        <v>384</v>
      </c>
      <c r="F110" s="1">
        <v>109.0</v>
      </c>
      <c r="G110" s="1">
        <v>146.0</v>
      </c>
      <c r="H110" s="3">
        <v>1.911559785E9</v>
      </c>
      <c r="I110" s="3">
        <v>317345.0</v>
      </c>
      <c r="J110" s="3">
        <v>8.7765033E7</v>
      </c>
      <c r="K110" s="3">
        <v>78.0</v>
      </c>
      <c r="L110" s="3">
        <v>4.41257231E8</v>
      </c>
      <c r="M110" s="3">
        <v>4829633.0</v>
      </c>
      <c r="N110" s="3">
        <v>4930490.0</v>
      </c>
      <c r="O110" s="3">
        <v>5.61201008E8</v>
      </c>
      <c r="P110" s="3">
        <v>4.574447121E9</v>
      </c>
      <c r="Q110" s="3">
        <v>2077511.0</v>
      </c>
      <c r="R110" s="3">
        <v>255.0</v>
      </c>
      <c r="S110" s="3">
        <v>296948.0</v>
      </c>
      <c r="T110" s="3">
        <v>181.0</v>
      </c>
      <c r="U110" s="3">
        <v>138.0</v>
      </c>
      <c r="V110" s="3">
        <v>555650.0</v>
      </c>
      <c r="W110" s="3">
        <v>28.0</v>
      </c>
      <c r="X110" s="3">
        <v>2.95741432E8</v>
      </c>
      <c r="Y110" s="3">
        <v>633414.0</v>
      </c>
      <c r="Z110" s="3">
        <v>1.68458097E8</v>
      </c>
      <c r="AA110" s="3">
        <v>1.198876E7</v>
      </c>
      <c r="AB110" s="3">
        <v>0.0</v>
      </c>
      <c r="AC110" s="3">
        <v>1.0</v>
      </c>
      <c r="AD110" s="3">
        <v>7.391463666E9</v>
      </c>
      <c r="AE110" s="3">
        <v>7.978295071E9</v>
      </c>
      <c r="AF110" s="3">
        <v>9.0715822E7</v>
      </c>
      <c r="AG110" s="3">
        <v>1.999642241E9</v>
      </c>
      <c r="AH110" s="3">
        <v>4.48164375E8</v>
      </c>
      <c r="AI110" s="3">
        <v>5.140578619E9</v>
      </c>
      <c r="AJ110" s="3">
        <v>255.0</v>
      </c>
      <c r="AK110" s="3">
        <v>555788.0</v>
      </c>
      <c r="AL110" s="3">
        <v>2.96374846E8</v>
      </c>
      <c r="AM110" s="3">
        <v>1.2285917E7</v>
      </c>
    </row>
    <row r="111" ht="14.25" customHeight="1">
      <c r="A111" s="1" t="s">
        <v>385</v>
      </c>
      <c r="B111" s="1" t="s">
        <v>385</v>
      </c>
      <c r="C111" s="1" t="s">
        <v>278</v>
      </c>
      <c r="D111" s="2">
        <v>44400.0</v>
      </c>
      <c r="E111" s="1" t="s">
        <v>386</v>
      </c>
      <c r="F111" s="1">
        <v>110.0</v>
      </c>
      <c r="G111" s="1">
        <v>145.0</v>
      </c>
      <c r="H111" s="3">
        <v>2.014959725E9</v>
      </c>
      <c r="I111" s="3">
        <v>354831.0</v>
      </c>
      <c r="J111" s="3">
        <v>8.7942438E7</v>
      </c>
      <c r="K111" s="3">
        <v>70.0</v>
      </c>
      <c r="L111" s="3">
        <v>1.003346208E9</v>
      </c>
      <c r="M111" s="3">
        <v>1.6856186E7</v>
      </c>
      <c r="N111" s="3">
        <v>1750366.0</v>
      </c>
      <c r="O111" s="3">
        <v>9.15814897E8</v>
      </c>
      <c r="P111" s="3">
        <v>9.558947943E9</v>
      </c>
      <c r="Q111" s="3">
        <v>3.19131696E9</v>
      </c>
      <c r="R111" s="3">
        <v>360.0</v>
      </c>
      <c r="S111" s="3">
        <v>245228.0</v>
      </c>
      <c r="T111" s="3">
        <v>925.0</v>
      </c>
      <c r="U111" s="3">
        <v>109.0</v>
      </c>
      <c r="V111" s="3">
        <v>3242122.0</v>
      </c>
      <c r="W111" s="3">
        <v>74.0</v>
      </c>
      <c r="X111" s="3">
        <v>7.5167268E7</v>
      </c>
      <c r="Y111" s="3">
        <v>96430.0</v>
      </c>
      <c r="Z111" s="3">
        <v>0.0</v>
      </c>
      <c r="AA111" s="3">
        <v>1.2693846E7</v>
      </c>
      <c r="AB111" s="3">
        <v>0.0</v>
      </c>
      <c r="AC111" s="3">
        <v>1.0</v>
      </c>
      <c r="AD111" s="3">
        <v>1.2652421144E10</v>
      </c>
      <c r="AE111" s="3">
        <v>1.6794792769E10</v>
      </c>
      <c r="AF111" s="3">
        <v>3.282856785E9</v>
      </c>
      <c r="AG111" s="3">
        <v>2.103257064E9</v>
      </c>
      <c r="AH111" s="3">
        <v>4.211519354E9</v>
      </c>
      <c r="AI111" s="3">
        <v>1.0476513206E10</v>
      </c>
      <c r="AJ111" s="3">
        <v>360.0</v>
      </c>
      <c r="AK111" s="3">
        <v>3242231.0</v>
      </c>
      <c r="AL111" s="3">
        <v>7.5263698E7</v>
      </c>
      <c r="AM111" s="3">
        <v>1.2940073E7</v>
      </c>
    </row>
    <row r="112" ht="14.25" customHeight="1">
      <c r="A112" s="1" t="s">
        <v>387</v>
      </c>
      <c r="B112" s="1" t="s">
        <v>388</v>
      </c>
      <c r="C112" s="1" t="s">
        <v>389</v>
      </c>
      <c r="D112" s="2">
        <v>45380.0</v>
      </c>
      <c r="E112" s="1" t="s">
        <v>390</v>
      </c>
      <c r="F112" s="1">
        <v>111.0</v>
      </c>
      <c r="G112" s="1">
        <v>144.0</v>
      </c>
      <c r="H112" s="3">
        <v>1.68145583E8</v>
      </c>
      <c r="I112" s="3">
        <v>27654.0</v>
      </c>
      <c r="J112" s="3">
        <v>1.59737263E8</v>
      </c>
      <c r="K112" s="3">
        <v>85.0</v>
      </c>
      <c r="L112" s="3">
        <v>3.5008949E7</v>
      </c>
      <c r="M112" s="3">
        <v>717214.0</v>
      </c>
      <c r="N112" s="3">
        <v>0.0</v>
      </c>
      <c r="O112" s="3">
        <v>0.0</v>
      </c>
      <c r="P112" s="3">
        <v>0.0</v>
      </c>
      <c r="Q112" s="3">
        <v>3.9149568E7</v>
      </c>
      <c r="R112" s="3">
        <v>107.0</v>
      </c>
      <c r="S112" s="3">
        <v>4448.0</v>
      </c>
      <c r="T112" s="3">
        <v>0.0</v>
      </c>
      <c r="U112" s="3">
        <v>158.0</v>
      </c>
      <c r="V112" s="3">
        <v>1.6345999E7</v>
      </c>
      <c r="W112" s="3">
        <v>54.0</v>
      </c>
      <c r="X112" s="3">
        <v>39577.0</v>
      </c>
      <c r="Y112" s="3">
        <v>482.0</v>
      </c>
      <c r="Z112" s="3">
        <v>3634381.0</v>
      </c>
      <c r="AA112" s="3">
        <v>2408838.0</v>
      </c>
      <c r="AB112" s="3">
        <v>0.0</v>
      </c>
      <c r="AC112" s="3">
        <v>0.0</v>
      </c>
      <c r="AD112" s="3">
        <v>2.0682849E8</v>
      </c>
      <c r="AE112" s="3">
        <v>2.65483241E8</v>
      </c>
      <c r="AF112" s="3">
        <v>2.15260645E8</v>
      </c>
      <c r="AG112" s="3">
        <v>3.27910585E8</v>
      </c>
      <c r="AH112" s="3">
        <v>7.4875731E7</v>
      </c>
      <c r="AI112" s="3">
        <v>0.0</v>
      </c>
      <c r="AJ112" s="3">
        <v>107.0</v>
      </c>
      <c r="AK112" s="3">
        <v>1.6346157E7</v>
      </c>
      <c r="AL112" s="3">
        <v>40059.0</v>
      </c>
      <c r="AM112" s="3">
        <v>2413340.0</v>
      </c>
    </row>
    <row r="113" ht="14.25" customHeight="1">
      <c r="A113" s="1" t="s">
        <v>391</v>
      </c>
      <c r="B113" s="1" t="s">
        <v>392</v>
      </c>
      <c r="C113" s="1" t="s">
        <v>393</v>
      </c>
      <c r="D113" s="2">
        <v>45009.0</v>
      </c>
      <c r="E113" s="1" t="s">
        <v>394</v>
      </c>
      <c r="F113" s="1">
        <v>112.0</v>
      </c>
      <c r="G113" s="1">
        <v>144.0</v>
      </c>
      <c r="H113" s="3">
        <v>5.18988585E8</v>
      </c>
      <c r="I113" s="3">
        <v>73116.0</v>
      </c>
      <c r="J113" s="3">
        <v>5.8391498E7</v>
      </c>
      <c r="K113" s="3">
        <v>80.0</v>
      </c>
      <c r="L113" s="3">
        <v>1.07703759E8</v>
      </c>
      <c r="M113" s="3">
        <v>768813.0</v>
      </c>
      <c r="N113" s="3">
        <v>354036.0</v>
      </c>
      <c r="O113" s="3">
        <v>7.4258021E7</v>
      </c>
      <c r="P113" s="3">
        <v>9.24204888E8</v>
      </c>
      <c r="Q113" s="3">
        <v>1.03658014E8</v>
      </c>
      <c r="R113" s="3">
        <v>117.0</v>
      </c>
      <c r="S113" s="3">
        <v>673629.0</v>
      </c>
      <c r="T113" s="3">
        <v>59.0</v>
      </c>
      <c r="U113" s="3">
        <v>67.0</v>
      </c>
      <c r="V113" s="3">
        <v>8306302.0</v>
      </c>
      <c r="W113" s="3">
        <v>104.0</v>
      </c>
      <c r="X113" s="3">
        <v>1.84924061E8</v>
      </c>
      <c r="Y113" s="3">
        <v>88890.0</v>
      </c>
      <c r="Z113" s="3">
        <v>728039.0</v>
      </c>
      <c r="AA113" s="3">
        <v>3108167.0</v>
      </c>
      <c r="AB113" s="3">
        <v>0.0</v>
      </c>
      <c r="AC113" s="3">
        <v>0.0</v>
      </c>
      <c r="AD113" s="3">
        <v>1.736549332E9</v>
      </c>
      <c r="AE113" s="3">
        <v>1.927838832E9</v>
      </c>
      <c r="AF113" s="3">
        <v>1.70429151E8</v>
      </c>
      <c r="AG113" s="3">
        <v>5.77453279E8</v>
      </c>
      <c r="AH113" s="3">
        <v>2.12130586E8</v>
      </c>
      <c r="AI113" s="3">
        <v>9.98816945E8</v>
      </c>
      <c r="AJ113" s="3">
        <v>117.0</v>
      </c>
      <c r="AK113" s="3">
        <v>8306369.0</v>
      </c>
      <c r="AL113" s="3">
        <v>1.85012951E8</v>
      </c>
      <c r="AM113" s="3">
        <v>3781959.0</v>
      </c>
    </row>
    <row r="114" ht="14.25" customHeight="1">
      <c r="A114" s="1" t="s">
        <v>395</v>
      </c>
      <c r="B114" s="1" t="s">
        <v>395</v>
      </c>
      <c r="C114" s="1" t="s">
        <v>396</v>
      </c>
      <c r="D114" s="2">
        <v>45298.0</v>
      </c>
      <c r="E114" s="1" t="s">
        <v>397</v>
      </c>
      <c r="F114" s="1">
        <v>113.0</v>
      </c>
      <c r="G114" s="1">
        <v>144.0</v>
      </c>
      <c r="H114" s="3">
        <v>2.47399972E8</v>
      </c>
      <c r="I114" s="3">
        <v>22222.0</v>
      </c>
      <c r="J114" s="3">
        <v>1.3870528E7</v>
      </c>
      <c r="K114" s="3">
        <v>80.0</v>
      </c>
      <c r="L114" s="3">
        <v>3.89540239E8</v>
      </c>
      <c r="M114" s="3">
        <v>4392933.0</v>
      </c>
      <c r="N114" s="3">
        <v>0.0</v>
      </c>
      <c r="O114" s="3">
        <v>2.2950364E7</v>
      </c>
      <c r="P114" s="3">
        <v>2.9652204E8</v>
      </c>
      <c r="Q114" s="3">
        <v>1.041035733E9</v>
      </c>
      <c r="R114" s="3">
        <v>53.0</v>
      </c>
      <c r="S114" s="3">
        <v>807.0</v>
      </c>
      <c r="T114" s="3">
        <v>0.0</v>
      </c>
      <c r="U114" s="3">
        <v>18.0</v>
      </c>
      <c r="V114" s="3">
        <v>357941.0</v>
      </c>
      <c r="W114" s="3">
        <v>17.0</v>
      </c>
      <c r="X114" s="3">
        <v>537267.0</v>
      </c>
      <c r="Y114" s="3">
        <v>1928.0</v>
      </c>
      <c r="Z114" s="3">
        <v>0.0</v>
      </c>
      <c r="AA114" s="3">
        <v>1069500.0</v>
      </c>
      <c r="AB114" s="3">
        <v>0.0</v>
      </c>
      <c r="AC114" s="3">
        <v>0.0</v>
      </c>
      <c r="AD114" s="3">
        <v>9.33999518E8</v>
      </c>
      <c r="AE114" s="3">
        <v>2.003831258E9</v>
      </c>
      <c r="AF114" s="3">
        <v>1.055286494E9</v>
      </c>
      <c r="AG114" s="3">
        <v>2.61292802E8</v>
      </c>
      <c r="AH114" s="3">
        <v>1.434968905E9</v>
      </c>
      <c r="AI114" s="3">
        <v>3.19472404E8</v>
      </c>
      <c r="AJ114" s="3">
        <v>53.0</v>
      </c>
      <c r="AK114" s="3">
        <v>357959.0</v>
      </c>
      <c r="AL114" s="3">
        <v>539195.0</v>
      </c>
      <c r="AM114" s="3">
        <v>1070324.0</v>
      </c>
    </row>
    <row r="115" ht="14.25" customHeight="1">
      <c r="A115" s="1" t="s">
        <v>398</v>
      </c>
      <c r="B115" s="1" t="s">
        <v>398</v>
      </c>
      <c r="C115" s="1" t="s">
        <v>399</v>
      </c>
      <c r="D115" s="2">
        <v>44624.0</v>
      </c>
      <c r="E115" s="1" t="s">
        <v>400</v>
      </c>
      <c r="F115" s="1">
        <v>114.0</v>
      </c>
      <c r="G115" s="1">
        <v>144.0</v>
      </c>
      <c r="H115" s="3">
        <v>5712985.0</v>
      </c>
      <c r="I115" s="3">
        <v>2311.0</v>
      </c>
      <c r="J115" s="3">
        <v>535908.0</v>
      </c>
      <c r="K115" s="3">
        <v>44.0</v>
      </c>
      <c r="L115" s="3">
        <v>3120073.0</v>
      </c>
      <c r="M115" s="3">
        <v>56276.0</v>
      </c>
      <c r="N115" s="3">
        <v>2.0114495E7</v>
      </c>
      <c r="O115" s="3">
        <v>2.45250231E9</v>
      </c>
      <c r="P115" s="3">
        <v>3.3870791454E10</v>
      </c>
      <c r="Q115" s="3">
        <v>0.0</v>
      </c>
      <c r="R115" s="3">
        <v>4.0</v>
      </c>
      <c r="S115" s="3">
        <v>22.0</v>
      </c>
      <c r="T115" s="3">
        <v>0.0</v>
      </c>
      <c r="U115" s="3">
        <v>4.0</v>
      </c>
      <c r="V115" s="3">
        <v>1397.0</v>
      </c>
      <c r="W115" s="3">
        <v>1.0</v>
      </c>
      <c r="X115" s="3">
        <v>21564.0</v>
      </c>
      <c r="Y115" s="3">
        <v>81.0</v>
      </c>
      <c r="Z115" s="3">
        <v>0.0</v>
      </c>
      <c r="AA115" s="3">
        <v>249823.0</v>
      </c>
      <c r="AB115" s="3">
        <v>0.0</v>
      </c>
      <c r="AC115" s="3">
        <v>0.0</v>
      </c>
      <c r="AD115" s="3">
        <v>3.3879646076E10</v>
      </c>
      <c r="AE115" s="3">
        <v>3.6352572988E10</v>
      </c>
      <c r="AF115" s="3">
        <v>539621.0</v>
      </c>
      <c r="AG115" s="3">
        <v>6251248.0</v>
      </c>
      <c r="AH115" s="3">
        <v>3176349.0</v>
      </c>
      <c r="AI115" s="3">
        <v>3.6343408259E10</v>
      </c>
      <c r="AJ115" s="3">
        <v>4.0</v>
      </c>
      <c r="AK115" s="3">
        <v>1401.0</v>
      </c>
      <c r="AL115" s="3">
        <v>21645.0</v>
      </c>
      <c r="AM115" s="3">
        <v>249846.0</v>
      </c>
    </row>
    <row r="116" ht="14.25" customHeight="1">
      <c r="A116" s="1" t="s">
        <v>401</v>
      </c>
      <c r="B116" s="1" t="s">
        <v>402</v>
      </c>
      <c r="C116" s="1" t="s">
        <v>75</v>
      </c>
      <c r="D116" s="2">
        <v>43391.0</v>
      </c>
      <c r="E116" s="1" t="s">
        <v>403</v>
      </c>
      <c r="F116" s="1">
        <v>116.0</v>
      </c>
      <c r="G116" s="1">
        <v>143.0</v>
      </c>
      <c r="H116" s="3">
        <v>3.358704125E9</v>
      </c>
      <c r="I116" s="3">
        <v>392082.0</v>
      </c>
      <c r="J116" s="3">
        <v>1.23917182E8</v>
      </c>
      <c r="K116" s="3">
        <v>79.0</v>
      </c>
      <c r="L116" s="3">
        <v>2.763188773E9</v>
      </c>
      <c r="M116" s="3">
        <v>1.941039E7</v>
      </c>
      <c r="N116" s="3">
        <v>2714134.0</v>
      </c>
      <c r="O116" s="3">
        <v>1.78829434E8</v>
      </c>
      <c r="P116" s="3">
        <v>1.597453878E9</v>
      </c>
      <c r="Q116" s="3">
        <v>4.84189798E8</v>
      </c>
      <c r="R116" s="3">
        <v>351.0</v>
      </c>
      <c r="S116" s="3">
        <v>273683.0</v>
      </c>
      <c r="T116" s="3">
        <v>0.0</v>
      </c>
      <c r="U116" s="3">
        <v>86.0</v>
      </c>
      <c r="V116" s="3">
        <v>809352.0</v>
      </c>
      <c r="W116" s="3">
        <v>99.0</v>
      </c>
      <c r="X116" s="3">
        <v>5.46367356E8</v>
      </c>
      <c r="Y116" s="3">
        <v>906813.0</v>
      </c>
      <c r="Z116" s="3">
        <v>0.0</v>
      </c>
      <c r="AA116" s="3">
        <v>1569935.0</v>
      </c>
      <c r="AB116" s="3">
        <v>0.0</v>
      </c>
      <c r="AC116" s="3">
        <v>0.0</v>
      </c>
      <c r="AD116" s="3">
        <v>8.265714132E9</v>
      </c>
      <c r="AE116" s="3">
        <v>8.954810511E9</v>
      </c>
      <c r="AF116" s="3">
        <v>6.09308864E8</v>
      </c>
      <c r="AG116" s="3">
        <v>3.483013468E9</v>
      </c>
      <c r="AH116" s="3">
        <v>3.266788961E9</v>
      </c>
      <c r="AI116" s="3">
        <v>1.778997446E9</v>
      </c>
      <c r="AJ116" s="3">
        <v>351.0</v>
      </c>
      <c r="AK116" s="3">
        <v>809438.0</v>
      </c>
      <c r="AL116" s="3">
        <v>5.47274169E8</v>
      </c>
      <c r="AM116" s="3">
        <v>1843717.0</v>
      </c>
    </row>
    <row r="117" ht="14.25" customHeight="1">
      <c r="A117" s="1" t="s">
        <v>404</v>
      </c>
      <c r="B117" s="1" t="s">
        <v>404</v>
      </c>
      <c r="C117" s="1" t="s">
        <v>405</v>
      </c>
      <c r="D117" s="2">
        <v>44774.0</v>
      </c>
      <c r="E117" s="1" t="s">
        <v>406</v>
      </c>
      <c r="F117" s="1">
        <v>115.0</v>
      </c>
      <c r="G117" s="1">
        <v>143.0</v>
      </c>
      <c r="H117" s="3">
        <v>126914.0</v>
      </c>
      <c r="I117" s="3">
        <v>8.0</v>
      </c>
      <c r="J117" s="3">
        <v>212.0</v>
      </c>
      <c r="K117" s="3">
        <v>1.0</v>
      </c>
      <c r="L117" s="3">
        <v>2.435813922E9</v>
      </c>
      <c r="M117" s="3">
        <v>7208467.0</v>
      </c>
      <c r="N117" s="3">
        <v>33.0</v>
      </c>
      <c r="O117" s="3">
        <v>188.0</v>
      </c>
      <c r="P117" s="3">
        <v>6415.0</v>
      </c>
      <c r="Q117" s="3">
        <v>2.6630093E7</v>
      </c>
      <c r="R117" s="3">
        <v>0.0</v>
      </c>
      <c r="S117" s="3">
        <v>658.0</v>
      </c>
      <c r="T117" s="3">
        <v>0.0</v>
      </c>
      <c r="U117" s="3">
        <v>0.0</v>
      </c>
      <c r="V117" s="3">
        <v>0.0</v>
      </c>
      <c r="W117" s="3">
        <v>0.0</v>
      </c>
      <c r="X117" s="3">
        <v>0.0</v>
      </c>
      <c r="Y117" s="3">
        <v>0.0</v>
      </c>
      <c r="Z117" s="3">
        <v>0.0</v>
      </c>
      <c r="AA117" s="3">
        <v>295.0</v>
      </c>
      <c r="AB117" s="3">
        <v>0.0</v>
      </c>
      <c r="AC117" s="3">
        <v>0.0</v>
      </c>
      <c r="AD117" s="3">
        <v>2.435947251E9</v>
      </c>
      <c r="AE117" s="3">
        <v>2.469787137E9</v>
      </c>
      <c r="AF117" s="3">
        <v>2.6630313E7</v>
      </c>
      <c r="AG117" s="3">
        <v>127135.0</v>
      </c>
      <c r="AH117" s="3">
        <v>2.469652482E9</v>
      </c>
      <c r="AI117" s="3">
        <v>6636.0</v>
      </c>
      <c r="AJ117" s="3">
        <v>0.0</v>
      </c>
      <c r="AK117" s="3">
        <v>0.0</v>
      </c>
      <c r="AL117" s="3">
        <v>0.0</v>
      </c>
      <c r="AM117" s="3">
        <v>953.0</v>
      </c>
    </row>
    <row r="118" ht="14.25" customHeight="1">
      <c r="A118" s="1" t="s">
        <v>407</v>
      </c>
      <c r="B118" s="1" t="s">
        <v>408</v>
      </c>
      <c r="C118" s="1" t="s">
        <v>255</v>
      </c>
      <c r="D118" s="2">
        <v>45346.0</v>
      </c>
      <c r="E118" s="1" t="s">
        <v>409</v>
      </c>
      <c r="F118" s="1">
        <v>117.0</v>
      </c>
      <c r="G118" s="1">
        <v>142.0</v>
      </c>
      <c r="H118" s="3">
        <v>3.43090427E8</v>
      </c>
      <c r="I118" s="3">
        <v>21104.0</v>
      </c>
      <c r="J118" s="3">
        <v>1.54253718E8</v>
      </c>
      <c r="K118" s="3">
        <v>87.0</v>
      </c>
      <c r="L118" s="3">
        <v>3.8173339E7</v>
      </c>
      <c r="M118" s="3">
        <v>349660.0</v>
      </c>
      <c r="N118" s="3">
        <v>0.0</v>
      </c>
      <c r="O118" s="3">
        <v>0.0</v>
      </c>
      <c r="P118" s="3">
        <v>0.0</v>
      </c>
      <c r="Q118" s="3">
        <v>1.96380893E8</v>
      </c>
      <c r="R118" s="3">
        <v>120.0</v>
      </c>
      <c r="S118" s="3">
        <v>158378.0</v>
      </c>
      <c r="T118" s="3">
        <v>360.0</v>
      </c>
      <c r="U118" s="3">
        <v>103.0</v>
      </c>
      <c r="V118" s="3">
        <v>1.0995523E7</v>
      </c>
      <c r="W118" s="3">
        <v>87.0</v>
      </c>
      <c r="X118" s="3">
        <v>1.1441987E7</v>
      </c>
      <c r="Y118" s="3">
        <v>7496.0</v>
      </c>
      <c r="Z118" s="3">
        <v>166254.0</v>
      </c>
      <c r="AA118" s="3">
        <v>745798.0</v>
      </c>
      <c r="AB118" s="3">
        <v>0.0</v>
      </c>
      <c r="AC118" s="3">
        <v>0.0</v>
      </c>
      <c r="AD118" s="3">
        <v>3.92872007E8</v>
      </c>
      <c r="AE118" s="3">
        <v>6.01531398E8</v>
      </c>
      <c r="AF118" s="3">
        <v>3.61651445E8</v>
      </c>
      <c r="AG118" s="3">
        <v>4.97365336E8</v>
      </c>
      <c r="AH118" s="3">
        <v>2.34903892E8</v>
      </c>
      <c r="AI118" s="3">
        <v>0.0</v>
      </c>
      <c r="AJ118" s="3">
        <v>120.0</v>
      </c>
      <c r="AK118" s="3">
        <v>1.0995626E7</v>
      </c>
      <c r="AL118" s="3">
        <v>1.1449483E7</v>
      </c>
      <c r="AM118" s="3">
        <v>904623.0</v>
      </c>
    </row>
    <row r="119" ht="14.25" customHeight="1">
      <c r="A119" s="1" t="s">
        <v>410</v>
      </c>
      <c r="B119" s="1" t="s">
        <v>411</v>
      </c>
      <c r="C119" s="1" t="s">
        <v>412</v>
      </c>
      <c r="D119" s="2">
        <v>45447.0</v>
      </c>
      <c r="E119" s="1" t="s">
        <v>413</v>
      </c>
      <c r="F119" s="1">
        <v>118.0</v>
      </c>
      <c r="G119" s="1">
        <v>142.0</v>
      </c>
      <c r="H119" s="3">
        <v>0.0</v>
      </c>
      <c r="I119" s="3">
        <v>0.0</v>
      </c>
      <c r="J119" s="3">
        <v>0.0</v>
      </c>
      <c r="K119" s="3">
        <v>0.0</v>
      </c>
      <c r="L119" s="3">
        <v>3.9323383E7</v>
      </c>
      <c r="M119" s="3">
        <v>44223.0</v>
      </c>
      <c r="N119" s="3">
        <v>0.0</v>
      </c>
      <c r="O119" s="3">
        <v>0.0</v>
      </c>
      <c r="P119" s="3">
        <v>0.0</v>
      </c>
      <c r="Q119" s="3">
        <v>0.0</v>
      </c>
      <c r="R119" s="3">
        <v>0.0</v>
      </c>
      <c r="S119" s="3">
        <v>0.0</v>
      </c>
      <c r="T119" s="3">
        <v>0.0</v>
      </c>
      <c r="U119" s="3">
        <v>0.0</v>
      </c>
      <c r="V119" s="3">
        <v>0.0</v>
      </c>
      <c r="W119" s="3">
        <v>0.0</v>
      </c>
      <c r="X119" s="3">
        <v>0.0</v>
      </c>
      <c r="Y119" s="3">
        <v>0.0</v>
      </c>
      <c r="Z119" s="3">
        <v>0.0</v>
      </c>
      <c r="AA119" s="3">
        <v>0.0</v>
      </c>
      <c r="AB119" s="3">
        <v>0.0</v>
      </c>
      <c r="AC119" s="3">
        <v>0.0</v>
      </c>
      <c r="AD119" s="3">
        <v>3.9323383E7</v>
      </c>
      <c r="AE119" s="3">
        <v>3.9367748E7</v>
      </c>
      <c r="AF119" s="3">
        <v>0.0</v>
      </c>
      <c r="AG119" s="3">
        <v>0.0</v>
      </c>
      <c r="AH119" s="3">
        <v>3.9367606E7</v>
      </c>
      <c r="AI119" s="3">
        <v>0.0</v>
      </c>
      <c r="AJ119" s="3">
        <v>0.0</v>
      </c>
      <c r="AK119" s="3">
        <v>0.0</v>
      </c>
      <c r="AL119" s="3">
        <v>0.0</v>
      </c>
      <c r="AM119" s="3">
        <v>0.0</v>
      </c>
    </row>
    <row r="120" ht="14.25" customHeight="1">
      <c r="A120" s="1" t="s">
        <v>414</v>
      </c>
      <c r="B120" s="1" t="s">
        <v>414</v>
      </c>
      <c r="C120" s="1" t="s">
        <v>415</v>
      </c>
      <c r="D120" s="2">
        <v>42766.0</v>
      </c>
      <c r="E120" s="1" t="s">
        <v>416</v>
      </c>
      <c r="F120" s="1">
        <v>119.0</v>
      </c>
      <c r="G120" s="1">
        <v>142.0</v>
      </c>
      <c r="H120" s="3">
        <v>3.006226762E9</v>
      </c>
      <c r="I120" s="3">
        <v>335880.0</v>
      </c>
      <c r="J120" s="3">
        <v>8.9243475E7</v>
      </c>
      <c r="K120" s="3">
        <v>81.0</v>
      </c>
      <c r="L120" s="3">
        <v>4.495059988E9</v>
      </c>
      <c r="M120" s="3">
        <v>4.2240881E7</v>
      </c>
      <c r="N120" s="3">
        <v>5745117.0</v>
      </c>
      <c r="O120" s="3">
        <v>4.53132709E8</v>
      </c>
      <c r="P120" s="3">
        <v>5.876458723E9</v>
      </c>
      <c r="Q120" s="3">
        <v>2.76194776E8</v>
      </c>
      <c r="R120" s="3">
        <v>226.0</v>
      </c>
      <c r="S120" s="3">
        <v>253782.0</v>
      </c>
      <c r="T120" s="3">
        <v>388.0</v>
      </c>
      <c r="U120" s="3">
        <v>118.0</v>
      </c>
      <c r="V120" s="3">
        <v>1138425.0</v>
      </c>
      <c r="W120" s="3">
        <v>71.0</v>
      </c>
      <c r="X120" s="3">
        <v>6.14578695E8</v>
      </c>
      <c r="Y120" s="3">
        <v>844301.0</v>
      </c>
      <c r="Z120" s="3">
        <v>2943611.0</v>
      </c>
      <c r="AA120" s="3">
        <v>2.1306706E7</v>
      </c>
      <c r="AB120" s="3">
        <v>0.0</v>
      </c>
      <c r="AC120" s="3">
        <v>0.0</v>
      </c>
      <c r="AD120" s="3">
        <v>1.3995267779E10</v>
      </c>
      <c r="AE120" s="3">
        <v>1.4796460994E10</v>
      </c>
      <c r="AF120" s="3">
        <v>3.66912853E8</v>
      </c>
      <c r="AG120" s="3">
        <v>3.095806198E9</v>
      </c>
      <c r="AH120" s="3">
        <v>4.813495645E9</v>
      </c>
      <c r="AI120" s="3">
        <v>6.335336549E9</v>
      </c>
      <c r="AJ120" s="3">
        <v>226.0</v>
      </c>
      <c r="AK120" s="3">
        <v>1138543.0</v>
      </c>
      <c r="AL120" s="3">
        <v>6.15422996E8</v>
      </c>
      <c r="AM120" s="3">
        <v>2.1560947E7</v>
      </c>
    </row>
    <row r="121" ht="14.25" customHeight="1">
      <c r="A121" s="1" t="s">
        <v>417</v>
      </c>
      <c r="B121" s="1" t="s">
        <v>417</v>
      </c>
      <c r="C121" s="1" t="s">
        <v>86</v>
      </c>
      <c r="D121" s="2">
        <v>44678.0</v>
      </c>
      <c r="E121" s="1" t="s">
        <v>418</v>
      </c>
      <c r="F121" s="1">
        <v>120.0</v>
      </c>
      <c r="G121" s="1">
        <v>141.0</v>
      </c>
      <c r="H121" s="3">
        <v>7.8715593E8</v>
      </c>
      <c r="I121" s="3">
        <v>183850.0</v>
      </c>
      <c r="J121" s="3">
        <v>5.8397185E7</v>
      </c>
      <c r="K121" s="3">
        <v>77.0</v>
      </c>
      <c r="L121" s="3">
        <v>3.57772653E8</v>
      </c>
      <c r="M121" s="3">
        <v>2590835.0</v>
      </c>
      <c r="N121" s="3">
        <v>931660.0</v>
      </c>
      <c r="O121" s="3">
        <v>9.5662104E7</v>
      </c>
      <c r="P121" s="3">
        <v>8.36550889E8</v>
      </c>
      <c r="Q121" s="3">
        <v>3.934416606E9</v>
      </c>
      <c r="R121" s="3">
        <v>150.0</v>
      </c>
      <c r="S121" s="3">
        <v>463665.0</v>
      </c>
      <c r="T121" s="3">
        <v>0.0</v>
      </c>
      <c r="U121" s="3">
        <v>32.0</v>
      </c>
      <c r="V121" s="3">
        <v>399388.0</v>
      </c>
      <c r="W121" s="3">
        <v>69.0</v>
      </c>
      <c r="X121" s="3">
        <v>1.82315884E8</v>
      </c>
      <c r="Y121" s="3">
        <v>53326.0</v>
      </c>
      <c r="Z121" s="3">
        <v>4.8937045E7</v>
      </c>
      <c r="AA121" s="3">
        <v>3534164.0</v>
      </c>
      <c r="AB121" s="3">
        <v>0.0</v>
      </c>
      <c r="AC121" s="3">
        <v>1.0</v>
      </c>
      <c r="AD121" s="3">
        <v>2.212732401E9</v>
      </c>
      <c r="AE121" s="3">
        <v>6.250968469E9</v>
      </c>
      <c r="AF121" s="3">
        <v>3.993397248E9</v>
      </c>
      <c r="AG121" s="3">
        <v>8.45737042E8</v>
      </c>
      <c r="AH121" s="3">
        <v>4.294780094E9</v>
      </c>
      <c r="AI121" s="3">
        <v>9.33144653E8</v>
      </c>
      <c r="AJ121" s="3">
        <v>150.0</v>
      </c>
      <c r="AK121" s="3">
        <v>399420.0</v>
      </c>
      <c r="AL121" s="3">
        <v>1.8236921E8</v>
      </c>
      <c r="AM121" s="3">
        <v>3997898.0</v>
      </c>
    </row>
    <row r="122" ht="14.25" customHeight="1">
      <c r="A122" s="1" t="s">
        <v>419</v>
      </c>
      <c r="B122" s="1" t="s">
        <v>420</v>
      </c>
      <c r="C122" s="1" t="s">
        <v>421</v>
      </c>
      <c r="D122" s="2">
        <v>45135.0</v>
      </c>
      <c r="E122" s="1" t="s">
        <v>422</v>
      </c>
      <c r="F122" s="1">
        <v>121.0</v>
      </c>
      <c r="G122" s="1">
        <v>139.0</v>
      </c>
      <c r="H122" s="3">
        <v>5.32605345E8</v>
      </c>
      <c r="I122" s="3">
        <v>128534.0</v>
      </c>
      <c r="J122" s="3">
        <v>3.1725858E7</v>
      </c>
      <c r="K122" s="3">
        <v>81.0</v>
      </c>
      <c r="L122" s="3">
        <v>9.7958347E7</v>
      </c>
      <c r="M122" s="3">
        <v>1237197.0</v>
      </c>
      <c r="N122" s="3">
        <v>322900.0</v>
      </c>
      <c r="O122" s="3">
        <v>1.0859567E8</v>
      </c>
      <c r="P122" s="3">
        <v>9.47194801E8</v>
      </c>
      <c r="Q122" s="3">
        <v>2.59363238E8</v>
      </c>
      <c r="R122" s="3">
        <v>46.0</v>
      </c>
      <c r="S122" s="3">
        <v>107637.0</v>
      </c>
      <c r="T122" s="3">
        <v>57.0</v>
      </c>
      <c r="U122" s="3">
        <v>33.0</v>
      </c>
      <c r="V122" s="3">
        <v>1423258.0</v>
      </c>
      <c r="W122" s="3">
        <v>40.0</v>
      </c>
      <c r="X122" s="3">
        <v>6334599.0</v>
      </c>
      <c r="Y122" s="3">
        <v>8712.0</v>
      </c>
      <c r="Z122" s="3">
        <v>1.2785993E7</v>
      </c>
      <c r="AA122" s="3">
        <v>1861958.0</v>
      </c>
      <c r="AB122" s="3">
        <v>0.0</v>
      </c>
      <c r="AC122" s="3">
        <v>1.0</v>
      </c>
      <c r="AD122" s="3">
        <v>1.596879085E9</v>
      </c>
      <c r="AE122" s="3">
        <v>1.969928529E9</v>
      </c>
      <c r="AF122" s="3">
        <v>2.92640974E8</v>
      </c>
      <c r="AG122" s="3">
        <v>5.64459818E8</v>
      </c>
      <c r="AH122" s="3">
        <v>3.58558782E8</v>
      </c>
      <c r="AI122" s="3">
        <v>1.056113371E9</v>
      </c>
      <c r="AJ122" s="3">
        <v>46.0</v>
      </c>
      <c r="AK122" s="3">
        <v>1423291.0</v>
      </c>
      <c r="AL122" s="3">
        <v>6343311.0</v>
      </c>
      <c r="AM122" s="3">
        <v>1969692.0</v>
      </c>
    </row>
    <row r="123" ht="14.25" customHeight="1">
      <c r="A123" s="1" t="s">
        <v>423</v>
      </c>
      <c r="B123" s="1" t="s">
        <v>423</v>
      </c>
      <c r="C123" s="1" t="s">
        <v>424</v>
      </c>
      <c r="D123" s="2">
        <v>45196.0</v>
      </c>
      <c r="E123" s="1" t="s">
        <v>425</v>
      </c>
      <c r="F123" s="1">
        <v>122.0</v>
      </c>
      <c r="G123" s="1">
        <v>139.0</v>
      </c>
      <c r="H123" s="3">
        <v>2.92789738E8</v>
      </c>
      <c r="I123" s="3">
        <v>28591.0</v>
      </c>
      <c r="J123" s="3">
        <v>3.0905957E7</v>
      </c>
      <c r="K123" s="3">
        <v>72.0</v>
      </c>
      <c r="L123" s="3">
        <v>4.06307035E8</v>
      </c>
      <c r="M123" s="3">
        <v>809942.0</v>
      </c>
      <c r="N123" s="3">
        <v>1900606.0</v>
      </c>
      <c r="O123" s="3">
        <v>6.8341852E7</v>
      </c>
      <c r="P123" s="3">
        <v>8.72862858E8</v>
      </c>
      <c r="Q123" s="3">
        <v>1.969191415E9</v>
      </c>
      <c r="R123" s="3">
        <v>11.0</v>
      </c>
      <c r="S123" s="3">
        <v>1754.0</v>
      </c>
      <c r="T123" s="3">
        <v>0.0</v>
      </c>
      <c r="U123" s="3">
        <v>15.0</v>
      </c>
      <c r="V123" s="3">
        <v>8391160.0</v>
      </c>
      <c r="W123" s="3">
        <v>1.0</v>
      </c>
      <c r="X123" s="3">
        <v>764473.0</v>
      </c>
      <c r="Y123" s="3">
        <v>5168.0</v>
      </c>
      <c r="Z123" s="3">
        <v>0.0</v>
      </c>
      <c r="AA123" s="3">
        <v>1195337.0</v>
      </c>
      <c r="AB123" s="3">
        <v>0.0</v>
      </c>
      <c r="AC123" s="3">
        <v>1.0</v>
      </c>
      <c r="AD123" s="3">
        <v>1.572724104E9</v>
      </c>
      <c r="AE123" s="3">
        <v>3.622590168E9</v>
      </c>
      <c r="AF123" s="3">
        <v>2.008517135E9</v>
      </c>
      <c r="AG123" s="3">
        <v>3.23724358E8</v>
      </c>
      <c r="AH123" s="3">
        <v>2.376308392E9</v>
      </c>
      <c r="AI123" s="3">
        <v>9.43105316E8</v>
      </c>
      <c r="AJ123" s="3">
        <v>11.0</v>
      </c>
      <c r="AK123" s="3">
        <v>8391175.0</v>
      </c>
      <c r="AL123" s="3">
        <v>769641.0</v>
      </c>
      <c r="AM123" s="3">
        <v>1197092.0</v>
      </c>
    </row>
    <row r="124" ht="14.25" customHeight="1">
      <c r="A124" s="1" t="s">
        <v>426</v>
      </c>
      <c r="B124" s="1" t="s">
        <v>426</v>
      </c>
      <c r="C124" s="1" t="s">
        <v>58</v>
      </c>
      <c r="D124" s="2">
        <v>44659.0</v>
      </c>
      <c r="E124" s="1" t="s">
        <v>427</v>
      </c>
      <c r="F124" s="1">
        <v>123.0</v>
      </c>
      <c r="G124" s="1">
        <v>138.0</v>
      </c>
      <c r="H124" s="3">
        <v>8.18858244E8</v>
      </c>
      <c r="I124" s="3">
        <v>223609.0</v>
      </c>
      <c r="J124" s="3">
        <v>4.9586777E7</v>
      </c>
      <c r="K124" s="3">
        <v>71.0</v>
      </c>
      <c r="L124" s="3">
        <v>2.31229581E8</v>
      </c>
      <c r="M124" s="3">
        <v>2756840.0</v>
      </c>
      <c r="N124" s="3">
        <v>1610614.0</v>
      </c>
      <c r="O124" s="3">
        <v>6.24748318E8</v>
      </c>
      <c r="P124" s="3">
        <v>6.890780336E9</v>
      </c>
      <c r="Q124" s="3">
        <v>3.849170813E9</v>
      </c>
      <c r="R124" s="3">
        <v>148.0</v>
      </c>
      <c r="S124" s="3">
        <v>666615.0</v>
      </c>
      <c r="T124" s="3">
        <v>0.0</v>
      </c>
      <c r="U124" s="3">
        <v>37.0</v>
      </c>
      <c r="V124" s="3">
        <v>759989.0</v>
      </c>
      <c r="W124" s="3">
        <v>77.0</v>
      </c>
      <c r="X124" s="3">
        <v>1.17451442E8</v>
      </c>
      <c r="Y124" s="3">
        <v>40907.0</v>
      </c>
      <c r="Z124" s="3">
        <v>2.4111168E7</v>
      </c>
      <c r="AA124" s="3">
        <v>4244972.0</v>
      </c>
      <c r="AB124" s="3">
        <v>0.0</v>
      </c>
      <c r="AC124" s="3">
        <v>1.0</v>
      </c>
      <c r="AD124" s="3">
        <v>8.082430771E9</v>
      </c>
      <c r="AE124" s="3">
        <v>1.256665392E10</v>
      </c>
      <c r="AF124" s="3">
        <v>3.899741413E9</v>
      </c>
      <c r="AG124" s="3">
        <v>8.68668701E8</v>
      </c>
      <c r="AH124" s="3">
        <v>4.083157234E9</v>
      </c>
      <c r="AI124" s="3">
        <v>7.517139268E9</v>
      </c>
      <c r="AJ124" s="3">
        <v>148.0</v>
      </c>
      <c r="AK124" s="3">
        <v>760026.0</v>
      </c>
      <c r="AL124" s="3">
        <v>1.17492349E8</v>
      </c>
      <c r="AM124" s="3">
        <v>4911664.0</v>
      </c>
    </row>
    <row r="125" ht="14.25" customHeight="1">
      <c r="A125" s="1" t="s">
        <v>428</v>
      </c>
      <c r="B125" s="1" t="s">
        <v>420</v>
      </c>
      <c r="C125" s="1" t="s">
        <v>421</v>
      </c>
      <c r="D125" s="2">
        <v>45135.0</v>
      </c>
      <c r="E125" s="1" t="s">
        <v>429</v>
      </c>
      <c r="F125" s="1">
        <v>124.0</v>
      </c>
      <c r="G125" s="1">
        <v>137.0</v>
      </c>
      <c r="H125" s="3">
        <v>6.59010786E8</v>
      </c>
      <c r="I125" s="3">
        <v>129923.0</v>
      </c>
      <c r="J125" s="3">
        <v>9.3969186E7</v>
      </c>
      <c r="K125" s="3">
        <v>86.0</v>
      </c>
      <c r="L125" s="3">
        <v>1.25203447E8</v>
      </c>
      <c r="M125" s="3">
        <v>1990342.0</v>
      </c>
      <c r="N125" s="3">
        <v>22100.0</v>
      </c>
      <c r="O125" s="3">
        <v>1.3787343E7</v>
      </c>
      <c r="P125" s="3">
        <v>1.07398826E8</v>
      </c>
      <c r="Q125" s="3">
        <v>2.44390161E8</v>
      </c>
      <c r="R125" s="3">
        <v>87.0</v>
      </c>
      <c r="S125" s="3">
        <v>37314.0</v>
      </c>
      <c r="T125" s="3">
        <v>361.0</v>
      </c>
      <c r="U125" s="3">
        <v>46.0</v>
      </c>
      <c r="V125" s="3">
        <v>2137898.0</v>
      </c>
      <c r="W125" s="3">
        <v>38.0</v>
      </c>
      <c r="X125" s="3">
        <v>3029375.0</v>
      </c>
      <c r="Y125" s="3">
        <v>6510.0</v>
      </c>
      <c r="Z125" s="3">
        <v>1.4942955E7</v>
      </c>
      <c r="AA125" s="3">
        <v>1839283.0</v>
      </c>
      <c r="AB125" s="3">
        <v>0.0</v>
      </c>
      <c r="AC125" s="3">
        <v>1.0</v>
      </c>
      <c r="AD125" s="3">
        <v>9.09585389E8</v>
      </c>
      <c r="AE125" s="3">
        <v>1.173926658E9</v>
      </c>
      <c r="AF125" s="3">
        <v>3.40627293E8</v>
      </c>
      <c r="AG125" s="3">
        <v>7.53109981E8</v>
      </c>
      <c r="AH125" s="3">
        <v>3.7158395E8</v>
      </c>
      <c r="AI125" s="3">
        <v>1.21208269E8</v>
      </c>
      <c r="AJ125" s="3">
        <v>87.0</v>
      </c>
      <c r="AK125" s="3">
        <v>2137944.0</v>
      </c>
      <c r="AL125" s="3">
        <v>3035885.0</v>
      </c>
      <c r="AM125" s="3">
        <v>1876996.0</v>
      </c>
    </row>
    <row r="126" ht="14.25" customHeight="1">
      <c r="A126" s="1" t="s">
        <v>430</v>
      </c>
      <c r="B126" s="1" t="s">
        <v>431</v>
      </c>
      <c r="C126" s="1" t="s">
        <v>216</v>
      </c>
      <c r="D126" s="2">
        <v>44988.0</v>
      </c>
      <c r="E126" s="1" t="s">
        <v>432</v>
      </c>
      <c r="F126" s="1">
        <v>125.0</v>
      </c>
      <c r="G126" s="1">
        <v>137.0</v>
      </c>
      <c r="H126" s="3">
        <v>3913988.0</v>
      </c>
      <c r="I126" s="3">
        <v>545.0</v>
      </c>
      <c r="J126" s="3">
        <v>1054122.0</v>
      </c>
      <c r="K126" s="3">
        <v>40.0</v>
      </c>
      <c r="L126" s="3">
        <v>1.577017938E9</v>
      </c>
      <c r="M126" s="3">
        <v>9304666.0</v>
      </c>
      <c r="N126" s="3">
        <v>0.0</v>
      </c>
      <c r="O126" s="3">
        <v>0.0</v>
      </c>
      <c r="P126" s="3">
        <v>0.0</v>
      </c>
      <c r="Q126" s="3">
        <v>2.651764724E9</v>
      </c>
      <c r="R126" s="3">
        <v>0.0</v>
      </c>
      <c r="S126" s="3">
        <v>25.0</v>
      </c>
      <c r="T126" s="3">
        <v>0.0</v>
      </c>
      <c r="U126" s="3">
        <v>0.0</v>
      </c>
      <c r="V126" s="3">
        <v>0.0</v>
      </c>
      <c r="W126" s="3">
        <v>0.0</v>
      </c>
      <c r="X126" s="3">
        <v>5260.0</v>
      </c>
      <c r="Y126" s="3">
        <v>0.0</v>
      </c>
      <c r="Z126" s="3">
        <v>0.0</v>
      </c>
      <c r="AA126" s="3">
        <v>0.0</v>
      </c>
      <c r="AB126" s="3">
        <v>0.0</v>
      </c>
      <c r="AC126" s="3">
        <v>1.0</v>
      </c>
      <c r="AD126" s="3">
        <v>1.580937186E9</v>
      </c>
      <c r="AE126" s="3">
        <v>4.242007324E9</v>
      </c>
      <c r="AF126" s="3">
        <v>2.652819391E9</v>
      </c>
      <c r="AG126" s="3">
        <v>4968695.0</v>
      </c>
      <c r="AH126" s="3">
        <v>4.238087328E9</v>
      </c>
      <c r="AI126" s="3">
        <v>0.0</v>
      </c>
      <c r="AJ126" s="3">
        <v>0.0</v>
      </c>
      <c r="AK126" s="3">
        <v>0.0</v>
      </c>
      <c r="AL126" s="3">
        <v>5260.0</v>
      </c>
      <c r="AM126" s="3">
        <v>25.0</v>
      </c>
    </row>
    <row r="127" ht="14.25" customHeight="1">
      <c r="A127" s="1" t="s">
        <v>433</v>
      </c>
      <c r="B127" s="1" t="s">
        <v>434</v>
      </c>
      <c r="C127" s="1" t="s">
        <v>435</v>
      </c>
      <c r="D127" s="2">
        <v>45453.0</v>
      </c>
      <c r="E127" s="1" t="s">
        <v>436</v>
      </c>
      <c r="F127" s="1">
        <v>126.0</v>
      </c>
      <c r="G127" s="1">
        <v>136.0</v>
      </c>
      <c r="H127" s="3">
        <v>1.26247886E8</v>
      </c>
      <c r="I127" s="3">
        <v>5.0</v>
      </c>
      <c r="J127" s="3">
        <v>5973.0</v>
      </c>
      <c r="K127" s="3">
        <v>1.0</v>
      </c>
      <c r="L127" s="3">
        <v>0.0</v>
      </c>
      <c r="M127" s="3">
        <v>0.0</v>
      </c>
      <c r="N127" s="3">
        <v>0.0</v>
      </c>
      <c r="O127" s="3">
        <v>0.0</v>
      </c>
      <c r="P127" s="3">
        <v>0.0</v>
      </c>
      <c r="Q127" s="3">
        <v>0.0</v>
      </c>
      <c r="R127" s="3">
        <v>0.0</v>
      </c>
      <c r="S127" s="3">
        <v>0.0</v>
      </c>
      <c r="T127" s="3">
        <v>0.0</v>
      </c>
      <c r="U127" s="3">
        <v>0.0</v>
      </c>
      <c r="V127" s="3">
        <v>0.0</v>
      </c>
      <c r="W127" s="3">
        <v>0.0</v>
      </c>
      <c r="X127" s="3">
        <v>0.0</v>
      </c>
      <c r="Y127" s="3">
        <v>0.0</v>
      </c>
      <c r="Z127" s="3">
        <v>0.0</v>
      </c>
      <c r="AA127" s="3">
        <v>0.0</v>
      </c>
      <c r="AB127" s="3">
        <v>0.0</v>
      </c>
      <c r="AC127" s="3">
        <v>0.0</v>
      </c>
      <c r="AD127" s="3">
        <v>1.26247886E8</v>
      </c>
      <c r="AE127" s="3">
        <v>1.26248028E8</v>
      </c>
      <c r="AF127" s="3">
        <v>5978.0</v>
      </c>
      <c r="AG127" s="3">
        <v>1.26253865E8</v>
      </c>
      <c r="AH127" s="3">
        <v>0.0</v>
      </c>
      <c r="AI127" s="3">
        <v>0.0</v>
      </c>
      <c r="AJ127" s="3">
        <v>0.0</v>
      </c>
      <c r="AK127" s="3">
        <v>0.0</v>
      </c>
      <c r="AL127" s="3">
        <v>0.0</v>
      </c>
      <c r="AM127" s="3">
        <v>0.0</v>
      </c>
    </row>
    <row r="128" ht="14.25" customHeight="1">
      <c r="A128" s="1" t="s">
        <v>437</v>
      </c>
      <c r="B128" s="1" t="s">
        <v>438</v>
      </c>
      <c r="C128" s="1" t="s">
        <v>439</v>
      </c>
      <c r="D128" s="2">
        <v>44694.0</v>
      </c>
      <c r="E128" s="1" t="s">
        <v>440</v>
      </c>
      <c r="F128" s="1">
        <v>127.0</v>
      </c>
      <c r="G128" s="1">
        <v>136.0</v>
      </c>
      <c r="H128" s="3">
        <v>1.607421145E9</v>
      </c>
      <c r="I128" s="3">
        <v>212406.0</v>
      </c>
      <c r="J128" s="3">
        <v>1.6044427E8</v>
      </c>
      <c r="K128" s="3">
        <v>83.0</v>
      </c>
      <c r="L128" s="3">
        <v>4.09785349E8</v>
      </c>
      <c r="M128" s="3">
        <v>3326477.0</v>
      </c>
      <c r="N128" s="3">
        <v>247865.0</v>
      </c>
      <c r="O128" s="3">
        <v>1.55593087E8</v>
      </c>
      <c r="P128" s="3">
        <v>1.825552705E9</v>
      </c>
      <c r="Q128" s="3">
        <v>2.563240162E9</v>
      </c>
      <c r="R128" s="3">
        <v>267.0</v>
      </c>
      <c r="S128" s="3">
        <v>523907.0</v>
      </c>
      <c r="T128" s="3">
        <v>0.0</v>
      </c>
      <c r="U128" s="3">
        <v>111.0</v>
      </c>
      <c r="V128" s="3">
        <v>4754372.0</v>
      </c>
      <c r="W128" s="3">
        <v>75.0</v>
      </c>
      <c r="X128" s="3">
        <v>1.52770142E8</v>
      </c>
      <c r="Y128" s="3">
        <v>49622.0</v>
      </c>
      <c r="Z128" s="3">
        <v>0.0</v>
      </c>
      <c r="AA128" s="3">
        <v>9091826.0</v>
      </c>
      <c r="AB128" s="3">
        <v>0.0</v>
      </c>
      <c r="AC128" s="3">
        <v>0.0</v>
      </c>
      <c r="AD128" s="3">
        <v>3.995529341E9</v>
      </c>
      <c r="AE128" s="3">
        <v>6.732569737E9</v>
      </c>
      <c r="AF128" s="3">
        <v>2.728651552E9</v>
      </c>
      <c r="AG128" s="3">
        <v>1.768077904E9</v>
      </c>
      <c r="AH128" s="3">
        <v>2.976351988E9</v>
      </c>
      <c r="AI128" s="3">
        <v>1.981393657E9</v>
      </c>
      <c r="AJ128" s="3">
        <v>267.0</v>
      </c>
      <c r="AK128" s="3">
        <v>4754483.0</v>
      </c>
      <c r="AL128" s="3">
        <v>1.52819764E8</v>
      </c>
      <c r="AM128" s="3">
        <v>9615808.0</v>
      </c>
    </row>
    <row r="129" ht="14.25" customHeight="1">
      <c r="A129" s="1" t="s">
        <v>441</v>
      </c>
      <c r="B129" s="1" t="s">
        <v>442</v>
      </c>
      <c r="C129" s="1" t="s">
        <v>294</v>
      </c>
      <c r="D129" s="2">
        <v>45148.0</v>
      </c>
      <c r="E129" s="1" t="s">
        <v>443</v>
      </c>
      <c r="F129" s="1">
        <v>128.0</v>
      </c>
      <c r="G129" s="1">
        <v>136.0</v>
      </c>
      <c r="H129" s="3">
        <v>4.38796949E8</v>
      </c>
      <c r="I129" s="3">
        <v>23959.0</v>
      </c>
      <c r="J129" s="3">
        <v>3.4805394E7</v>
      </c>
      <c r="K129" s="3">
        <v>78.0</v>
      </c>
      <c r="L129" s="3">
        <v>5.09727241E8</v>
      </c>
      <c r="M129" s="3">
        <v>2202866.0</v>
      </c>
      <c r="N129" s="3">
        <v>1223804.0</v>
      </c>
      <c r="O129" s="3">
        <v>4.6080266E7</v>
      </c>
      <c r="P129" s="3">
        <v>7.82582119E8</v>
      </c>
      <c r="Q129" s="3">
        <v>1.337889706E9</v>
      </c>
      <c r="R129" s="3">
        <v>56.0</v>
      </c>
      <c r="S129" s="3">
        <v>60758.0</v>
      </c>
      <c r="T129" s="3">
        <v>959.0</v>
      </c>
      <c r="U129" s="3">
        <v>29.0</v>
      </c>
      <c r="V129" s="3">
        <v>3457921.0</v>
      </c>
      <c r="W129" s="3">
        <v>38.0</v>
      </c>
      <c r="X129" s="3">
        <v>3.8214505E7</v>
      </c>
      <c r="Y129" s="3">
        <v>9932.0</v>
      </c>
      <c r="Z129" s="3">
        <v>62622.0</v>
      </c>
      <c r="AA129" s="3">
        <v>865444.0</v>
      </c>
      <c r="AB129" s="3">
        <v>0.0</v>
      </c>
      <c r="AC129" s="3">
        <v>0.0</v>
      </c>
      <c r="AD129" s="3">
        <v>1.769383436E9</v>
      </c>
      <c r="AE129" s="3">
        <v>3.161198429E9</v>
      </c>
      <c r="AF129" s="3">
        <v>1.376177074E9</v>
      </c>
      <c r="AG129" s="3">
        <v>4.7362638E8</v>
      </c>
      <c r="AH129" s="3">
        <v>1.849819813E9</v>
      </c>
      <c r="AI129" s="3">
        <v>8.29886189E8</v>
      </c>
      <c r="AJ129" s="3">
        <v>56.0</v>
      </c>
      <c r="AK129" s="3">
        <v>3457950.0</v>
      </c>
      <c r="AL129" s="3">
        <v>3.8224437E7</v>
      </c>
      <c r="AM129" s="3">
        <v>927199.0</v>
      </c>
    </row>
    <row r="130" ht="14.25" customHeight="1">
      <c r="A130" s="1" t="s">
        <v>444</v>
      </c>
      <c r="B130" s="1" t="s">
        <v>444</v>
      </c>
      <c r="C130" s="1" t="s">
        <v>445</v>
      </c>
      <c r="D130" s="2">
        <v>44803.0</v>
      </c>
      <c r="E130" s="1" t="s">
        <v>446</v>
      </c>
      <c r="F130" s="1">
        <v>129.0</v>
      </c>
      <c r="G130" s="1">
        <v>134.0</v>
      </c>
      <c r="H130" s="3">
        <v>158627.0</v>
      </c>
      <c r="I130" s="3">
        <v>635.0</v>
      </c>
      <c r="J130" s="3">
        <v>18765.0</v>
      </c>
      <c r="K130" s="3">
        <v>16.0</v>
      </c>
      <c r="L130" s="3">
        <v>2.15614083E9</v>
      </c>
      <c r="M130" s="3">
        <v>0.0</v>
      </c>
      <c r="N130" s="3">
        <v>9.0</v>
      </c>
      <c r="O130" s="3">
        <v>422.0</v>
      </c>
      <c r="P130" s="3">
        <v>4484.0</v>
      </c>
      <c r="Q130" s="3">
        <v>1318392.0</v>
      </c>
      <c r="R130" s="3">
        <v>0.0</v>
      </c>
      <c r="S130" s="3">
        <v>29.0</v>
      </c>
      <c r="T130" s="3">
        <v>0.0</v>
      </c>
      <c r="U130" s="3">
        <v>0.0</v>
      </c>
      <c r="V130" s="3">
        <v>0.0</v>
      </c>
      <c r="W130" s="3">
        <v>0.0</v>
      </c>
      <c r="X130" s="3">
        <v>1132.0</v>
      </c>
      <c r="Y130" s="3">
        <v>0.0</v>
      </c>
      <c r="Z130" s="3">
        <v>0.0</v>
      </c>
      <c r="AA130" s="3">
        <v>208.0</v>
      </c>
      <c r="AB130" s="3">
        <v>0.0</v>
      </c>
      <c r="AC130" s="3">
        <v>0.0</v>
      </c>
      <c r="AD130" s="3">
        <v>2.156305073E9</v>
      </c>
      <c r="AE130" s="3">
        <v>2.157624918E9</v>
      </c>
      <c r="AF130" s="3">
        <v>1337792.0</v>
      </c>
      <c r="AG130" s="3">
        <v>178043.0</v>
      </c>
      <c r="AH130" s="3">
        <v>2.157459222E9</v>
      </c>
      <c r="AI130" s="3">
        <v>4915.0</v>
      </c>
      <c r="AJ130" s="3">
        <v>0.0</v>
      </c>
      <c r="AK130" s="3">
        <v>0.0</v>
      </c>
      <c r="AL130" s="3">
        <v>1132.0</v>
      </c>
      <c r="AM130" s="3">
        <v>237.0</v>
      </c>
    </row>
    <row r="131" ht="14.25" customHeight="1">
      <c r="A131" s="1" t="s">
        <v>447</v>
      </c>
      <c r="B131" s="1" t="s">
        <v>448</v>
      </c>
      <c r="C131" s="1" t="s">
        <v>449</v>
      </c>
      <c r="D131" s="2">
        <v>44036.0</v>
      </c>
      <c r="E131" s="1" t="s">
        <v>450</v>
      </c>
      <c r="F131" s="1">
        <v>130.0</v>
      </c>
      <c r="G131" s="1">
        <v>133.0</v>
      </c>
      <c r="H131" s="3">
        <v>1.867736006E9</v>
      </c>
      <c r="I131" s="3">
        <v>302486.0</v>
      </c>
      <c r="J131" s="3">
        <v>8.2611625E7</v>
      </c>
      <c r="K131" s="3">
        <v>76.0</v>
      </c>
      <c r="L131" s="3">
        <v>7.47126783E8</v>
      </c>
      <c r="M131" s="3">
        <v>1.0795292E7</v>
      </c>
      <c r="N131" s="3">
        <v>2467227.0</v>
      </c>
      <c r="O131" s="3">
        <v>1.60756733E8</v>
      </c>
      <c r="P131" s="3">
        <v>1.768836179E9</v>
      </c>
      <c r="Q131" s="3">
        <v>2.069527154E9</v>
      </c>
      <c r="R131" s="3">
        <v>329.0</v>
      </c>
      <c r="S131" s="3">
        <v>931316.0</v>
      </c>
      <c r="T131" s="3">
        <v>0.0</v>
      </c>
      <c r="U131" s="3">
        <v>273.0</v>
      </c>
      <c r="V131" s="3">
        <v>3821598.0</v>
      </c>
      <c r="W131" s="3">
        <v>85.0</v>
      </c>
      <c r="X131" s="3">
        <v>2.40562062E8</v>
      </c>
      <c r="Y131" s="3">
        <v>131540.0</v>
      </c>
      <c r="Z131" s="3">
        <v>4.0756476E7</v>
      </c>
      <c r="AA131" s="3">
        <v>1.0228436E7</v>
      </c>
      <c r="AB131" s="3">
        <v>0.0</v>
      </c>
      <c r="AC131" s="3">
        <v>1.0</v>
      </c>
      <c r="AD131" s="3">
        <v>4.665017506E9</v>
      </c>
      <c r="AE131" s="3">
        <v>6.923980185E9</v>
      </c>
      <c r="AF131" s="3">
        <v>2.156263277E9</v>
      </c>
      <c r="AG131" s="3">
        <v>1.950650193E9</v>
      </c>
      <c r="AH131" s="3">
        <v>2.827449229E9</v>
      </c>
      <c r="AI131" s="3">
        <v>1.932060139E9</v>
      </c>
      <c r="AJ131" s="3">
        <v>329.0</v>
      </c>
      <c r="AK131" s="3">
        <v>3821871.0</v>
      </c>
      <c r="AL131" s="3">
        <v>2.40693602E8</v>
      </c>
      <c r="AM131" s="3">
        <v>1.1159837E7</v>
      </c>
    </row>
    <row r="132" ht="14.25" customHeight="1">
      <c r="A132" s="1" t="s">
        <v>451</v>
      </c>
      <c r="B132" s="1" t="s">
        <v>451</v>
      </c>
      <c r="C132" s="1" t="s">
        <v>452</v>
      </c>
      <c r="D132" s="2">
        <v>44064.0</v>
      </c>
      <c r="E132" s="1" t="s">
        <v>453</v>
      </c>
      <c r="F132" s="1">
        <v>131.0</v>
      </c>
      <c r="G132" s="1">
        <v>132.0</v>
      </c>
      <c r="H132" s="3">
        <v>1.872577908E9</v>
      </c>
      <c r="I132" s="3">
        <v>144619.0</v>
      </c>
      <c r="J132" s="3">
        <v>5.1186002E7</v>
      </c>
      <c r="K132" s="3">
        <v>74.0</v>
      </c>
      <c r="L132" s="3">
        <v>2.63895732E9</v>
      </c>
      <c r="M132" s="3">
        <v>6.2311179E7</v>
      </c>
      <c r="N132" s="3">
        <v>3098499.0</v>
      </c>
      <c r="O132" s="3">
        <v>6.62794945E8</v>
      </c>
      <c r="P132" s="3">
        <v>5.063720138E9</v>
      </c>
      <c r="Q132" s="3">
        <v>2.199001119E9</v>
      </c>
      <c r="R132" s="3">
        <v>323.0</v>
      </c>
      <c r="S132" s="3">
        <v>351169.0</v>
      </c>
      <c r="T132" s="3">
        <v>198.0</v>
      </c>
      <c r="U132" s="3">
        <v>355.0</v>
      </c>
      <c r="V132" s="3">
        <v>1888088.0</v>
      </c>
      <c r="W132" s="3">
        <v>98.0</v>
      </c>
      <c r="X132" s="3">
        <v>0.0</v>
      </c>
      <c r="Y132" s="3">
        <v>0.0</v>
      </c>
      <c r="Z132" s="3">
        <v>0.0</v>
      </c>
      <c r="AA132" s="3">
        <v>7896781.0</v>
      </c>
      <c r="AB132" s="3">
        <v>0.0</v>
      </c>
      <c r="AC132" s="3">
        <v>0.0</v>
      </c>
      <c r="AD132" s="3">
        <v>9.575255366E9</v>
      </c>
      <c r="AE132" s="3">
        <v>1.2512742747E10</v>
      </c>
      <c r="AF132" s="3">
        <v>2.252220249E9</v>
      </c>
      <c r="AG132" s="3">
        <v>1.923908603E9</v>
      </c>
      <c r="AH132" s="3">
        <v>4.900269618E9</v>
      </c>
      <c r="AI132" s="3">
        <v>5.729613582E9</v>
      </c>
      <c r="AJ132" s="3">
        <v>323.0</v>
      </c>
      <c r="AK132" s="3">
        <v>1888443.0</v>
      </c>
      <c r="AL132" s="3">
        <v>0.0</v>
      </c>
      <c r="AM132" s="3">
        <v>8248246.0</v>
      </c>
    </row>
    <row r="133" ht="14.25" customHeight="1">
      <c r="A133" s="1" t="s">
        <v>454</v>
      </c>
      <c r="B133" s="1" t="s">
        <v>455</v>
      </c>
      <c r="C133" s="1" t="s">
        <v>456</v>
      </c>
      <c r="D133" s="2">
        <v>45270.0</v>
      </c>
      <c r="E133" s="1" t="s">
        <v>457</v>
      </c>
      <c r="F133" s="1">
        <v>132.0</v>
      </c>
      <c r="G133" s="1">
        <v>130.0</v>
      </c>
      <c r="H133" s="3">
        <v>8327.0</v>
      </c>
      <c r="I133" s="3">
        <v>3.0</v>
      </c>
      <c r="J133" s="3">
        <v>8.0</v>
      </c>
      <c r="K133" s="3">
        <v>0.0</v>
      </c>
      <c r="L133" s="3">
        <v>0.0</v>
      </c>
      <c r="M133" s="3">
        <v>0.0</v>
      </c>
      <c r="N133" s="3">
        <v>4200000.0</v>
      </c>
      <c r="O133" s="3">
        <v>3646489.0</v>
      </c>
      <c r="P133" s="3">
        <v>7.3318253E7</v>
      </c>
      <c r="Q133" s="3">
        <v>0.0</v>
      </c>
      <c r="R133" s="3">
        <v>0.0</v>
      </c>
      <c r="S133" s="3">
        <v>0.0</v>
      </c>
      <c r="T133" s="3">
        <v>0.0</v>
      </c>
      <c r="U133" s="3">
        <v>0.0</v>
      </c>
      <c r="V133" s="3">
        <v>0.0</v>
      </c>
      <c r="W133" s="3">
        <v>0.0</v>
      </c>
      <c r="X133" s="3">
        <v>0.0</v>
      </c>
      <c r="Y133" s="3">
        <v>0.0</v>
      </c>
      <c r="Z133" s="3">
        <v>0.0</v>
      </c>
      <c r="AA133" s="3">
        <v>522.0</v>
      </c>
      <c r="AB133" s="3">
        <v>0.0</v>
      </c>
      <c r="AC133" s="3">
        <v>0.0</v>
      </c>
      <c r="AD133" s="3">
        <v>7.332658E7</v>
      </c>
      <c r="AE133" s="3">
        <v>8.1173724E7</v>
      </c>
      <c r="AF133" s="3">
        <v>11.0</v>
      </c>
      <c r="AG133" s="3">
        <v>8338.0</v>
      </c>
      <c r="AH133" s="3">
        <v>0.0</v>
      </c>
      <c r="AI133" s="3">
        <v>8.1164742E7</v>
      </c>
      <c r="AJ133" s="3">
        <v>0.0</v>
      </c>
      <c r="AK133" s="3">
        <v>0.0</v>
      </c>
      <c r="AL133" s="3">
        <v>0.0</v>
      </c>
      <c r="AM133" s="3">
        <v>522.0</v>
      </c>
    </row>
    <row r="134" ht="14.25" customHeight="1">
      <c r="A134" s="1" t="s">
        <v>458</v>
      </c>
      <c r="B134" s="1" t="s">
        <v>459</v>
      </c>
      <c r="C134" s="1" t="s">
        <v>460</v>
      </c>
      <c r="D134" s="2">
        <v>43412.0</v>
      </c>
      <c r="E134" s="1" t="s">
        <v>461</v>
      </c>
      <c r="F134" s="1">
        <v>133.0</v>
      </c>
      <c r="G134" s="1">
        <v>129.0</v>
      </c>
      <c r="H134" s="3">
        <v>3.427498835E9</v>
      </c>
      <c r="I134" s="3">
        <v>338763.0</v>
      </c>
      <c r="J134" s="3">
        <v>1.60553919E8</v>
      </c>
      <c r="K134" s="3">
        <v>82.0</v>
      </c>
      <c r="L134" s="3">
        <v>2.153701892E9</v>
      </c>
      <c r="M134" s="3">
        <v>2.0891433E7</v>
      </c>
      <c r="N134" s="3">
        <v>1940473.0</v>
      </c>
      <c r="O134" s="3">
        <v>2.12007614E8</v>
      </c>
      <c r="P134" s="3">
        <v>2.161032034E9</v>
      </c>
      <c r="Q134" s="3">
        <v>2.333853734E9</v>
      </c>
      <c r="R134" s="3">
        <v>408.0</v>
      </c>
      <c r="S134" s="3">
        <v>600211.0</v>
      </c>
      <c r="T134" s="3">
        <v>381.0</v>
      </c>
      <c r="U134" s="3">
        <v>502.0</v>
      </c>
      <c r="V134" s="3">
        <v>4834088.0</v>
      </c>
      <c r="W134" s="3">
        <v>110.0</v>
      </c>
      <c r="X134" s="3">
        <v>4.27212257E8</v>
      </c>
      <c r="Y134" s="3">
        <v>357540.0</v>
      </c>
      <c r="Z134" s="3">
        <v>0.0</v>
      </c>
      <c r="AA134" s="3">
        <v>2.9266297E7</v>
      </c>
      <c r="AB134" s="3">
        <v>0.0</v>
      </c>
      <c r="AC134" s="3">
        <v>0.0</v>
      </c>
      <c r="AD134" s="3">
        <v>8.169445018E9</v>
      </c>
      <c r="AE134" s="3">
        <v>1.0773536402E10</v>
      </c>
      <c r="AF134" s="3">
        <v>2.499581022E9</v>
      </c>
      <c r="AG134" s="3">
        <v>3.588391599E9</v>
      </c>
      <c r="AH134" s="3">
        <v>4.508447059E9</v>
      </c>
      <c r="AI134" s="3">
        <v>2.374980121E9</v>
      </c>
      <c r="AJ134" s="3">
        <v>408.0</v>
      </c>
      <c r="AK134" s="3">
        <v>4834590.0</v>
      </c>
      <c r="AL134" s="3">
        <v>4.27569797E8</v>
      </c>
      <c r="AM134" s="3">
        <v>2.9866999E7</v>
      </c>
    </row>
    <row r="135" ht="14.25" customHeight="1">
      <c r="A135" s="1" t="s">
        <v>462</v>
      </c>
      <c r="B135" s="1" t="s">
        <v>463</v>
      </c>
      <c r="C135" s="1" t="s">
        <v>464</v>
      </c>
      <c r="D135" s="2">
        <v>45057.0</v>
      </c>
      <c r="E135" s="1" t="s">
        <v>465</v>
      </c>
      <c r="F135" s="1">
        <v>134.0</v>
      </c>
      <c r="G135" s="1">
        <v>129.0</v>
      </c>
      <c r="H135" s="3">
        <v>2.30849195E8</v>
      </c>
      <c r="I135" s="3">
        <v>23091.0</v>
      </c>
      <c r="J135" s="3">
        <v>1.2233221E7</v>
      </c>
      <c r="K135" s="3">
        <v>64.0</v>
      </c>
      <c r="L135" s="3">
        <v>3.63082908E8</v>
      </c>
      <c r="M135" s="3">
        <v>5135848.0</v>
      </c>
      <c r="N135" s="3">
        <v>4897595.0</v>
      </c>
      <c r="O135" s="3">
        <v>1.04580759E8</v>
      </c>
      <c r="P135" s="3">
        <v>1.551501289E9</v>
      </c>
      <c r="Q135" s="3">
        <v>1.50614267E8</v>
      </c>
      <c r="R135" s="3">
        <v>49.0</v>
      </c>
      <c r="S135" s="3">
        <v>24103.0</v>
      </c>
      <c r="T135" s="3">
        <v>214.0</v>
      </c>
      <c r="U135" s="3">
        <v>25.0</v>
      </c>
      <c r="V135" s="3">
        <v>319914.0</v>
      </c>
      <c r="W135" s="3">
        <v>33.0</v>
      </c>
      <c r="X135" s="3">
        <v>2.3525446E7</v>
      </c>
      <c r="Y135" s="3">
        <v>4705.0</v>
      </c>
      <c r="Z135" s="3">
        <v>0.0</v>
      </c>
      <c r="AA135" s="3">
        <v>623446.0</v>
      </c>
      <c r="AB135" s="3">
        <v>0.0</v>
      </c>
      <c r="AC135" s="3">
        <v>0.0</v>
      </c>
      <c r="AD135" s="3">
        <v>2.168958838E9</v>
      </c>
      <c r="AE135" s="3">
        <v>2.435182866E9</v>
      </c>
      <c r="AF135" s="3">
        <v>1.63190575E8</v>
      </c>
      <c r="AG135" s="3">
        <v>2.43105571E8</v>
      </c>
      <c r="AH135" s="3">
        <v>5.18833023E8</v>
      </c>
      <c r="AI135" s="3">
        <v>1.660979643E9</v>
      </c>
      <c r="AJ135" s="3">
        <v>49.0</v>
      </c>
      <c r="AK135" s="3">
        <v>319939.0</v>
      </c>
      <c r="AL135" s="3">
        <v>2.3530151E7</v>
      </c>
      <c r="AM135" s="3">
        <v>647796.0</v>
      </c>
    </row>
    <row r="136" ht="14.25" customHeight="1">
      <c r="A136" s="1" t="s">
        <v>466</v>
      </c>
      <c r="B136" s="1" t="s">
        <v>467</v>
      </c>
      <c r="C136" s="1" t="s">
        <v>468</v>
      </c>
      <c r="D136" s="2">
        <v>44855.0</v>
      </c>
      <c r="E136" s="1" t="s">
        <v>469</v>
      </c>
      <c r="F136" s="1">
        <v>135.0</v>
      </c>
      <c r="G136" s="1">
        <v>129.0</v>
      </c>
      <c r="H136" s="3">
        <v>7.20720922E8</v>
      </c>
      <c r="I136" s="3">
        <v>74295.0</v>
      </c>
      <c r="J136" s="3">
        <v>8.9509926E7</v>
      </c>
      <c r="K136" s="3">
        <v>77.0</v>
      </c>
      <c r="L136" s="3">
        <v>2.21078988E8</v>
      </c>
      <c r="M136" s="3">
        <v>2557839.0</v>
      </c>
      <c r="N136" s="3">
        <v>4687520.0</v>
      </c>
      <c r="O136" s="3">
        <v>1.252326407E9</v>
      </c>
      <c r="P136" s="3">
        <v>1.5247253457E10</v>
      </c>
      <c r="Q136" s="3">
        <v>7.18932832E8</v>
      </c>
      <c r="R136" s="3">
        <v>108.0</v>
      </c>
      <c r="S136" s="3">
        <v>412680.0</v>
      </c>
      <c r="T136" s="3">
        <v>0.0</v>
      </c>
      <c r="U136" s="3">
        <v>43.0</v>
      </c>
      <c r="V136" s="3">
        <v>1491347.0</v>
      </c>
      <c r="W136" s="3">
        <v>59.0</v>
      </c>
      <c r="X136" s="3">
        <v>8.1828913E7</v>
      </c>
      <c r="Y136" s="3">
        <v>36462.0</v>
      </c>
      <c r="Z136" s="3">
        <v>0.0</v>
      </c>
      <c r="AA136" s="3">
        <v>3086624.0</v>
      </c>
      <c r="AB136" s="3">
        <v>0.0</v>
      </c>
      <c r="AC136" s="3">
        <v>0.0</v>
      </c>
      <c r="AD136" s="3">
        <v>1.627088228E10</v>
      </c>
      <c r="AE136" s="3">
        <v>1.8254488702E10</v>
      </c>
      <c r="AF136" s="3">
        <v>8.10008567E8</v>
      </c>
      <c r="AG136" s="3">
        <v>8.1030522E8</v>
      </c>
      <c r="AH136" s="3">
        <v>9.42569659E8</v>
      </c>
      <c r="AI136" s="3">
        <v>1.6504267384E10</v>
      </c>
      <c r="AJ136" s="3">
        <v>108.0</v>
      </c>
      <c r="AK136" s="3">
        <v>1491390.0</v>
      </c>
      <c r="AL136" s="3">
        <v>8.1865375E7</v>
      </c>
      <c r="AM136" s="3">
        <v>3499363.0</v>
      </c>
    </row>
    <row r="137" ht="14.25" customHeight="1">
      <c r="A137" s="1" t="s">
        <v>470</v>
      </c>
      <c r="B137" s="1" t="s">
        <v>471</v>
      </c>
      <c r="C137" s="1" t="s">
        <v>472</v>
      </c>
      <c r="D137" s="2">
        <v>45099.0</v>
      </c>
      <c r="E137" s="1" t="s">
        <v>473</v>
      </c>
      <c r="F137" s="1">
        <v>136.0</v>
      </c>
      <c r="G137" s="1">
        <v>129.0</v>
      </c>
      <c r="H137" s="3">
        <v>1378494.0</v>
      </c>
      <c r="I137" s="3">
        <v>351.0</v>
      </c>
      <c r="J137" s="3">
        <v>43395.0</v>
      </c>
      <c r="K137" s="3">
        <v>34.0</v>
      </c>
      <c r="L137" s="3">
        <v>1022331.0</v>
      </c>
      <c r="M137" s="3">
        <v>22739.0</v>
      </c>
      <c r="N137" s="3">
        <v>7702832.0</v>
      </c>
      <c r="O137" s="3">
        <v>9.0289248E7</v>
      </c>
      <c r="P137" s="3">
        <v>1.272592848E9</v>
      </c>
      <c r="Q137" s="3">
        <v>0.0</v>
      </c>
      <c r="R137" s="3">
        <v>0.0</v>
      </c>
      <c r="S137" s="3">
        <v>0.0</v>
      </c>
      <c r="T137" s="3">
        <v>0.0</v>
      </c>
      <c r="U137" s="3">
        <v>0.0</v>
      </c>
      <c r="V137" s="3">
        <v>0.0</v>
      </c>
      <c r="W137" s="3">
        <v>0.0</v>
      </c>
      <c r="X137" s="3">
        <v>0.0</v>
      </c>
      <c r="Y137" s="3">
        <v>0.0</v>
      </c>
      <c r="Z137" s="3">
        <v>0.0</v>
      </c>
      <c r="AA137" s="3">
        <v>50550.0</v>
      </c>
      <c r="AB137" s="3">
        <v>0.0</v>
      </c>
      <c r="AC137" s="3">
        <v>0.0</v>
      </c>
      <c r="AD137" s="3">
        <v>1.274993673E9</v>
      </c>
      <c r="AE137" s="3">
        <v>1.373059556E9</v>
      </c>
      <c r="AF137" s="3">
        <v>43746.0</v>
      </c>
      <c r="AG137" s="3">
        <v>1422274.0</v>
      </c>
      <c r="AH137" s="3">
        <v>1045070.0</v>
      </c>
      <c r="AI137" s="3">
        <v>1.370584928E9</v>
      </c>
      <c r="AJ137" s="3">
        <v>0.0</v>
      </c>
      <c r="AK137" s="3">
        <v>0.0</v>
      </c>
      <c r="AL137" s="3">
        <v>0.0</v>
      </c>
      <c r="AM137" s="3">
        <v>50550.0</v>
      </c>
    </row>
    <row r="138" ht="14.25" customHeight="1">
      <c r="A138" s="1" t="s">
        <v>474</v>
      </c>
      <c r="B138" s="1" t="s">
        <v>474</v>
      </c>
      <c r="C138" s="1" t="s">
        <v>475</v>
      </c>
      <c r="D138" s="2">
        <v>45441.0</v>
      </c>
      <c r="E138" s="1" t="s">
        <v>476</v>
      </c>
      <c r="F138" s="1">
        <v>137.0</v>
      </c>
      <c r="G138" s="1">
        <v>129.0</v>
      </c>
      <c r="H138" s="3">
        <v>2827545.0</v>
      </c>
      <c r="I138" s="3">
        <v>62.0</v>
      </c>
      <c r="J138" s="3">
        <v>1433870.0</v>
      </c>
      <c r="K138" s="3">
        <v>0.0</v>
      </c>
      <c r="L138" s="3">
        <v>5.4330074E7</v>
      </c>
      <c r="M138" s="3">
        <v>801621.0</v>
      </c>
      <c r="N138" s="3">
        <v>0.0</v>
      </c>
      <c r="O138" s="3">
        <v>0.0</v>
      </c>
      <c r="P138" s="3">
        <v>0.0</v>
      </c>
      <c r="Q138" s="3">
        <v>0.0</v>
      </c>
      <c r="R138" s="3">
        <v>0.0</v>
      </c>
      <c r="S138" s="3">
        <v>0.0</v>
      </c>
      <c r="T138" s="3">
        <v>0.0</v>
      </c>
      <c r="U138" s="3">
        <v>0.0</v>
      </c>
      <c r="V138" s="3">
        <v>0.0</v>
      </c>
      <c r="W138" s="3">
        <v>10.0</v>
      </c>
      <c r="X138" s="3">
        <v>0.0</v>
      </c>
      <c r="Y138" s="3">
        <v>0.0</v>
      </c>
      <c r="Z138" s="3">
        <v>0.0</v>
      </c>
      <c r="AA138" s="3">
        <v>5620.0</v>
      </c>
      <c r="AB138" s="3">
        <v>0.0</v>
      </c>
      <c r="AC138" s="3">
        <v>0.0</v>
      </c>
      <c r="AD138" s="3">
        <v>5.7157619E7</v>
      </c>
      <c r="AE138" s="3">
        <v>5.7965061E7</v>
      </c>
      <c r="AF138" s="3">
        <v>1433942.0</v>
      </c>
      <c r="AG138" s="3">
        <v>4261477.0</v>
      </c>
      <c r="AH138" s="3">
        <v>5.5131695E7</v>
      </c>
      <c r="AI138" s="3">
        <v>0.0</v>
      </c>
      <c r="AJ138" s="3">
        <v>0.0</v>
      </c>
      <c r="AK138" s="3">
        <v>0.0</v>
      </c>
      <c r="AL138" s="3">
        <v>0.0</v>
      </c>
      <c r="AM138" s="3">
        <v>5630.0</v>
      </c>
    </row>
    <row r="139" ht="14.25" customHeight="1">
      <c r="A139" s="1" t="s">
        <v>477</v>
      </c>
      <c r="B139" s="1" t="s">
        <v>477</v>
      </c>
      <c r="C139" s="1" t="s">
        <v>478</v>
      </c>
      <c r="D139" s="2">
        <v>45107.0</v>
      </c>
      <c r="E139" s="1" t="s">
        <v>479</v>
      </c>
      <c r="F139" s="1">
        <v>138.0</v>
      </c>
      <c r="G139" s="1">
        <v>128.0</v>
      </c>
      <c r="H139" s="3">
        <v>9.98964097E8</v>
      </c>
      <c r="I139" s="3">
        <v>90793.0</v>
      </c>
      <c r="J139" s="3">
        <v>8.7801398E7</v>
      </c>
      <c r="K139" s="3">
        <v>18.0</v>
      </c>
      <c r="L139" s="3">
        <v>1.13450524E8</v>
      </c>
      <c r="M139" s="3">
        <v>2108657.0</v>
      </c>
      <c r="N139" s="3">
        <v>394640.0</v>
      </c>
      <c r="O139" s="3">
        <v>1.52624014E8</v>
      </c>
      <c r="P139" s="3">
        <v>1.44820788E9</v>
      </c>
      <c r="Q139" s="3">
        <v>1.111017294E9</v>
      </c>
      <c r="R139" s="3">
        <v>173.0</v>
      </c>
      <c r="S139" s="3">
        <v>161513.0</v>
      </c>
      <c r="T139" s="3">
        <v>93.0</v>
      </c>
      <c r="U139" s="3">
        <v>61.0</v>
      </c>
      <c r="V139" s="3">
        <v>5239925.0</v>
      </c>
      <c r="W139" s="3">
        <v>128.0</v>
      </c>
      <c r="X139" s="3">
        <v>2.8318435E7</v>
      </c>
      <c r="Y139" s="3">
        <v>67590.0</v>
      </c>
      <c r="Z139" s="3">
        <v>4296515.0</v>
      </c>
      <c r="AA139" s="3">
        <v>4872257.0</v>
      </c>
      <c r="AB139" s="3">
        <v>0.0</v>
      </c>
      <c r="AC139" s="3">
        <v>1.0</v>
      </c>
      <c r="AD139" s="3">
        <v>2.593237451E9</v>
      </c>
      <c r="AE139" s="3">
        <v>3.869814643E9</v>
      </c>
      <c r="AF139" s="3">
        <v>1.204149711E9</v>
      </c>
      <c r="AG139" s="3">
        <v>1.086856306E9</v>
      </c>
      <c r="AH139" s="3">
        <v>1.226576475E9</v>
      </c>
      <c r="AI139" s="3">
        <v>1.601226534E9</v>
      </c>
      <c r="AJ139" s="3">
        <v>173.0</v>
      </c>
      <c r="AK139" s="3">
        <v>5239986.0</v>
      </c>
      <c r="AL139" s="3">
        <v>2.8386025E7</v>
      </c>
      <c r="AM139" s="3">
        <v>5033991.0</v>
      </c>
    </row>
    <row r="140" ht="14.25" customHeight="1">
      <c r="A140" s="1" t="s">
        <v>480</v>
      </c>
      <c r="B140" s="1" t="s">
        <v>481</v>
      </c>
      <c r="C140" s="1" t="s">
        <v>482</v>
      </c>
      <c r="D140" s="2">
        <v>45352.0</v>
      </c>
      <c r="E140" s="1" t="s">
        <v>483</v>
      </c>
      <c r="F140" s="1">
        <v>139.0</v>
      </c>
      <c r="G140" s="1">
        <v>128.0</v>
      </c>
      <c r="H140" s="3">
        <v>3.715763E7</v>
      </c>
      <c r="I140" s="3">
        <v>2052.0</v>
      </c>
      <c r="J140" s="3">
        <v>3.0387641E7</v>
      </c>
      <c r="K140" s="3">
        <v>74.0</v>
      </c>
      <c r="L140" s="3">
        <v>6.3418833E7</v>
      </c>
      <c r="M140" s="3">
        <v>427441.0</v>
      </c>
      <c r="N140" s="3">
        <v>1600000.0</v>
      </c>
      <c r="O140" s="3">
        <v>853176.0</v>
      </c>
      <c r="P140" s="3">
        <v>8850449.0</v>
      </c>
      <c r="Q140" s="3">
        <v>1.49589609E8</v>
      </c>
      <c r="R140" s="3">
        <v>11.0</v>
      </c>
      <c r="S140" s="3">
        <v>190.0</v>
      </c>
      <c r="T140" s="3">
        <v>0.0</v>
      </c>
      <c r="U140" s="3">
        <v>32.0</v>
      </c>
      <c r="V140" s="3">
        <v>8460458.0</v>
      </c>
      <c r="W140" s="3">
        <v>11.0</v>
      </c>
      <c r="X140" s="3">
        <v>0.0</v>
      </c>
      <c r="Y140" s="3">
        <v>0.0</v>
      </c>
      <c r="Z140" s="3">
        <v>0.0</v>
      </c>
      <c r="AA140" s="3">
        <v>42895.0</v>
      </c>
      <c r="AB140" s="3">
        <v>0.0</v>
      </c>
      <c r="AC140" s="3">
        <v>0.0</v>
      </c>
      <c r="AD140" s="3">
        <v>1.09426912E8</v>
      </c>
      <c r="AE140" s="3">
        <v>2.70402989E8</v>
      </c>
      <c r="AF140" s="3">
        <v>1.88439782E8</v>
      </c>
      <c r="AG140" s="3">
        <v>6.7547397E7</v>
      </c>
      <c r="AH140" s="3">
        <v>2.13435883E8</v>
      </c>
      <c r="AI140" s="3">
        <v>1.1303625E7</v>
      </c>
      <c r="AJ140" s="3">
        <v>11.0</v>
      </c>
      <c r="AK140" s="3">
        <v>8460490.0</v>
      </c>
      <c r="AL140" s="3">
        <v>0.0</v>
      </c>
      <c r="AM140" s="3">
        <v>43096.0</v>
      </c>
    </row>
    <row r="141" ht="14.25" customHeight="1">
      <c r="A141" s="1" t="s">
        <v>484</v>
      </c>
      <c r="B141" s="1" t="s">
        <v>484</v>
      </c>
      <c r="C141" s="1" t="s">
        <v>485</v>
      </c>
      <c r="D141" s="2">
        <v>44776.0</v>
      </c>
      <c r="E141" s="1" t="s">
        <v>486</v>
      </c>
      <c r="F141" s="1">
        <v>140.0</v>
      </c>
      <c r="G141" s="1">
        <v>128.0</v>
      </c>
      <c r="H141" s="3">
        <v>48428.0</v>
      </c>
      <c r="I141" s="3">
        <v>92.0</v>
      </c>
      <c r="J141" s="3">
        <v>15747.0</v>
      </c>
      <c r="K141" s="3">
        <v>3.0</v>
      </c>
      <c r="L141" s="3">
        <v>2.123978358E9</v>
      </c>
      <c r="M141" s="3">
        <v>5670850.0</v>
      </c>
      <c r="N141" s="3">
        <v>111.0</v>
      </c>
      <c r="O141" s="3">
        <v>102828.0</v>
      </c>
      <c r="P141" s="3">
        <v>735317.0</v>
      </c>
      <c r="Q141" s="3">
        <v>0.0</v>
      </c>
      <c r="R141" s="3">
        <v>0.0</v>
      </c>
      <c r="S141" s="3">
        <v>46.0</v>
      </c>
      <c r="T141" s="3">
        <v>0.0</v>
      </c>
      <c r="U141" s="3">
        <v>0.0</v>
      </c>
      <c r="V141" s="3">
        <v>0.0</v>
      </c>
      <c r="W141" s="3">
        <v>0.0</v>
      </c>
      <c r="X141" s="3">
        <v>0.0</v>
      </c>
      <c r="Y141" s="3">
        <v>0.0</v>
      </c>
      <c r="Z141" s="3">
        <v>0.0</v>
      </c>
      <c r="AA141" s="3">
        <v>0.0</v>
      </c>
      <c r="AB141" s="3">
        <v>0.0</v>
      </c>
      <c r="AC141" s="3">
        <v>0.0</v>
      </c>
      <c r="AD141" s="3">
        <v>2.124762103E9</v>
      </c>
      <c r="AE141" s="3">
        <v>2.130536161E9</v>
      </c>
      <c r="AF141" s="3">
        <v>15839.0</v>
      </c>
      <c r="AG141" s="3">
        <v>64270.0</v>
      </c>
      <c r="AH141" s="3">
        <v>2.129649208E9</v>
      </c>
      <c r="AI141" s="3">
        <v>838256.0</v>
      </c>
      <c r="AJ141" s="3">
        <v>0.0</v>
      </c>
      <c r="AK141" s="3">
        <v>0.0</v>
      </c>
      <c r="AL141" s="3">
        <v>0.0</v>
      </c>
      <c r="AM141" s="3">
        <v>46.0</v>
      </c>
    </row>
    <row r="142" ht="14.25" customHeight="1">
      <c r="A142" s="1" t="s">
        <v>487</v>
      </c>
      <c r="B142" s="1" t="s">
        <v>488</v>
      </c>
      <c r="C142" s="1" t="s">
        <v>489</v>
      </c>
      <c r="D142" s="2">
        <v>44900.0</v>
      </c>
      <c r="E142" s="1" t="s">
        <v>490</v>
      </c>
      <c r="F142" s="1">
        <v>141.0</v>
      </c>
      <c r="G142" s="1">
        <v>127.0</v>
      </c>
      <c r="H142" s="3">
        <v>6.31955547E8</v>
      </c>
      <c r="I142" s="3">
        <v>121823.0</v>
      </c>
      <c r="J142" s="3">
        <v>4.5030006E7</v>
      </c>
      <c r="K142" s="3">
        <v>74.0</v>
      </c>
      <c r="L142" s="3">
        <v>3.05998382E8</v>
      </c>
      <c r="M142" s="3">
        <v>2647341.0</v>
      </c>
      <c r="N142" s="3">
        <v>3168854.0</v>
      </c>
      <c r="O142" s="3">
        <v>2.43797561E8</v>
      </c>
      <c r="P142" s="3">
        <v>3.233505931E9</v>
      </c>
      <c r="Q142" s="3">
        <v>7.0490613E8</v>
      </c>
      <c r="R142" s="3">
        <v>145.0</v>
      </c>
      <c r="S142" s="3">
        <v>122781.0</v>
      </c>
      <c r="T142" s="3">
        <v>202.0</v>
      </c>
      <c r="U142" s="3">
        <v>74.0</v>
      </c>
      <c r="V142" s="3">
        <v>1217657.0</v>
      </c>
      <c r="W142" s="3">
        <v>54.0</v>
      </c>
      <c r="X142" s="3">
        <v>9017480.0</v>
      </c>
      <c r="Y142" s="3">
        <v>11289.0</v>
      </c>
      <c r="Z142" s="3">
        <v>8026553.0</v>
      </c>
      <c r="AA142" s="3">
        <v>6121126.0</v>
      </c>
      <c r="AB142" s="3">
        <v>0.0</v>
      </c>
      <c r="AC142" s="3">
        <v>1.0</v>
      </c>
      <c r="AD142" s="3">
        <v>4.188503893E9</v>
      </c>
      <c r="AE142" s="3">
        <v>5.15061893E9</v>
      </c>
      <c r="AF142" s="3">
        <v>7.51275815E8</v>
      </c>
      <c r="AG142" s="3">
        <v>6.7710745E8</v>
      </c>
      <c r="AH142" s="3">
        <v>1.013551853E9</v>
      </c>
      <c r="AI142" s="3">
        <v>3.480472346E9</v>
      </c>
      <c r="AJ142" s="3">
        <v>145.0</v>
      </c>
      <c r="AK142" s="3">
        <v>1217731.0</v>
      </c>
      <c r="AL142" s="3">
        <v>9028769.0</v>
      </c>
      <c r="AM142" s="3">
        <v>6244163.0</v>
      </c>
    </row>
    <row r="143" ht="14.25" customHeight="1">
      <c r="A143" s="1" t="s">
        <v>491</v>
      </c>
      <c r="B143" s="1" t="s">
        <v>491</v>
      </c>
      <c r="C143" s="1" t="s">
        <v>492</v>
      </c>
      <c r="D143" s="2">
        <v>45296.0</v>
      </c>
      <c r="E143" s="1" t="s">
        <v>493</v>
      </c>
      <c r="F143" s="1">
        <v>142.0</v>
      </c>
      <c r="G143" s="1">
        <v>127.0</v>
      </c>
      <c r="H143" s="3">
        <v>0.0</v>
      </c>
      <c r="I143" s="3">
        <v>1.0</v>
      </c>
      <c r="J143" s="3">
        <v>47.0</v>
      </c>
      <c r="K143" s="3">
        <v>0.0</v>
      </c>
      <c r="L143" s="3">
        <v>0.0</v>
      </c>
      <c r="M143" s="3">
        <v>0.0</v>
      </c>
      <c r="N143" s="3">
        <v>3528100.0</v>
      </c>
      <c r="O143" s="3">
        <v>3.7591836E7</v>
      </c>
      <c r="P143" s="3">
        <v>6.88302023E8</v>
      </c>
      <c r="Q143" s="3">
        <v>0.0</v>
      </c>
      <c r="R143" s="3">
        <v>0.0</v>
      </c>
      <c r="S143" s="3">
        <v>0.0</v>
      </c>
      <c r="T143" s="3">
        <v>0.0</v>
      </c>
      <c r="U143" s="3">
        <v>0.0</v>
      </c>
      <c r="V143" s="3">
        <v>0.0</v>
      </c>
      <c r="W143" s="3">
        <v>0.0</v>
      </c>
      <c r="X143" s="3">
        <v>0.0</v>
      </c>
      <c r="Y143" s="3">
        <v>0.0</v>
      </c>
      <c r="Z143" s="3">
        <v>0.0</v>
      </c>
      <c r="AA143" s="3">
        <v>0.0</v>
      </c>
      <c r="AB143" s="3">
        <v>0.0</v>
      </c>
      <c r="AC143" s="3">
        <v>1.0</v>
      </c>
      <c r="AD143" s="3">
        <v>6.88302023E8</v>
      </c>
      <c r="AE143" s="3">
        <v>7.29422088E8</v>
      </c>
      <c r="AF143" s="3">
        <v>48.0</v>
      </c>
      <c r="AG143" s="3">
        <v>48.0</v>
      </c>
      <c r="AH143" s="3">
        <v>0.0</v>
      </c>
      <c r="AI143" s="3">
        <v>7.29421959E8</v>
      </c>
      <c r="AJ143" s="3">
        <v>0.0</v>
      </c>
      <c r="AK143" s="3">
        <v>0.0</v>
      </c>
      <c r="AL143" s="3">
        <v>0.0</v>
      </c>
      <c r="AM143" s="3">
        <v>0.0</v>
      </c>
    </row>
    <row r="144" ht="14.25" customHeight="1">
      <c r="A144" s="1" t="s">
        <v>494</v>
      </c>
      <c r="B144" s="1" t="s">
        <v>494</v>
      </c>
      <c r="C144" s="1" t="s">
        <v>495</v>
      </c>
      <c r="D144" s="2">
        <v>45368.0</v>
      </c>
      <c r="E144" s="1" t="s">
        <v>496</v>
      </c>
      <c r="F144" s="1">
        <v>143.0</v>
      </c>
      <c r="G144" s="1">
        <v>127.0</v>
      </c>
      <c r="H144" s="3">
        <v>9.4635338E7</v>
      </c>
      <c r="I144" s="3">
        <v>10537.0</v>
      </c>
      <c r="J144" s="3">
        <v>1.1716074E7</v>
      </c>
      <c r="K144" s="3">
        <v>0.0</v>
      </c>
      <c r="L144" s="3">
        <v>944314.0</v>
      </c>
      <c r="M144" s="3">
        <v>17943.0</v>
      </c>
      <c r="N144" s="3">
        <v>1300000.0</v>
      </c>
      <c r="O144" s="3">
        <v>1.82937084E8</v>
      </c>
      <c r="P144" s="3">
        <v>1.5422421E9</v>
      </c>
      <c r="Q144" s="3">
        <v>0.0</v>
      </c>
      <c r="R144" s="3">
        <v>13.0</v>
      </c>
      <c r="S144" s="3">
        <v>0.0</v>
      </c>
      <c r="T144" s="3">
        <v>2.0</v>
      </c>
      <c r="U144" s="3">
        <v>0.0</v>
      </c>
      <c r="V144" s="3">
        <v>0.0</v>
      </c>
      <c r="W144" s="3">
        <v>8.0</v>
      </c>
      <c r="X144" s="3">
        <v>684557.0</v>
      </c>
      <c r="Y144" s="3">
        <v>1079.0</v>
      </c>
      <c r="Z144" s="3">
        <v>0.0</v>
      </c>
      <c r="AA144" s="3">
        <v>1597467.0</v>
      </c>
      <c r="AB144" s="3">
        <v>0.0</v>
      </c>
      <c r="AC144" s="3">
        <v>1.0</v>
      </c>
      <c r="AD144" s="3">
        <v>1.638506309E9</v>
      </c>
      <c r="AE144" s="3">
        <v>1.824370568E9</v>
      </c>
      <c r="AF144" s="3">
        <v>1.1726632E7</v>
      </c>
      <c r="AG144" s="3">
        <v>1.06361949E8</v>
      </c>
      <c r="AH144" s="3">
        <v>962257.0</v>
      </c>
      <c r="AI144" s="3">
        <v>1.726479184E9</v>
      </c>
      <c r="AJ144" s="3">
        <v>13.0</v>
      </c>
      <c r="AK144" s="3">
        <v>0.0</v>
      </c>
      <c r="AL144" s="3">
        <v>685636.0</v>
      </c>
      <c r="AM144" s="3">
        <v>1597477.0</v>
      </c>
    </row>
    <row r="145" ht="14.25" customHeight="1">
      <c r="A145" s="1" t="s">
        <v>497</v>
      </c>
      <c r="B145" s="1" t="s">
        <v>497</v>
      </c>
      <c r="C145" s="1" t="s">
        <v>176</v>
      </c>
      <c r="D145" s="2">
        <v>45387.0</v>
      </c>
      <c r="E145" s="1" t="s">
        <v>498</v>
      </c>
      <c r="F145" s="1">
        <v>144.0</v>
      </c>
      <c r="G145" s="1">
        <v>126.0</v>
      </c>
      <c r="H145" s="3">
        <v>1.14574238E8</v>
      </c>
      <c r="I145" s="3">
        <v>10564.0</v>
      </c>
      <c r="J145" s="3">
        <v>1.80987712E8</v>
      </c>
      <c r="K145" s="3">
        <v>84.0</v>
      </c>
      <c r="L145" s="3">
        <v>9134225.0</v>
      </c>
      <c r="M145" s="3">
        <v>124326.0</v>
      </c>
      <c r="N145" s="3">
        <v>299000.0</v>
      </c>
      <c r="O145" s="3">
        <v>4419373.0</v>
      </c>
      <c r="P145" s="3">
        <v>7.97964E7</v>
      </c>
      <c r="Q145" s="3">
        <v>3117914.0</v>
      </c>
      <c r="R145" s="3">
        <v>87.0</v>
      </c>
      <c r="S145" s="3">
        <v>86814.0</v>
      </c>
      <c r="T145" s="3">
        <v>159.0</v>
      </c>
      <c r="U145" s="3">
        <v>128.0</v>
      </c>
      <c r="V145" s="3">
        <v>3.509928E7</v>
      </c>
      <c r="W145" s="3">
        <v>133.0</v>
      </c>
      <c r="X145" s="3">
        <v>4503872.0</v>
      </c>
      <c r="Y145" s="3">
        <v>442.0</v>
      </c>
      <c r="Z145" s="3">
        <v>422718.0</v>
      </c>
      <c r="AA145" s="3">
        <v>0.0</v>
      </c>
      <c r="AB145" s="3">
        <v>0.0</v>
      </c>
      <c r="AC145" s="3">
        <v>0.0</v>
      </c>
      <c r="AD145" s="3">
        <v>2.08431453E8</v>
      </c>
      <c r="AE145" s="3">
        <v>2.51589724E8</v>
      </c>
      <c r="AF145" s="3">
        <v>2.1921569E8</v>
      </c>
      <c r="AG145" s="3">
        <v>2.95572598E8</v>
      </c>
      <c r="AH145" s="3">
        <v>1.2376465E7</v>
      </c>
      <c r="AI145" s="3">
        <v>8.4514773E7</v>
      </c>
      <c r="AJ145" s="3">
        <v>87.0</v>
      </c>
      <c r="AK145" s="3">
        <v>3.5099408E7</v>
      </c>
      <c r="AL145" s="3">
        <v>4504314.0</v>
      </c>
      <c r="AM145" s="3">
        <v>87106.0</v>
      </c>
    </row>
    <row r="146" ht="14.25" customHeight="1">
      <c r="A146" s="1" t="s">
        <v>499</v>
      </c>
      <c r="B146" s="1" t="s">
        <v>499</v>
      </c>
      <c r="C146" s="1" t="s">
        <v>500</v>
      </c>
      <c r="D146" s="2">
        <v>44971.0</v>
      </c>
      <c r="E146" s="1" t="s">
        <v>501</v>
      </c>
      <c r="F146" s="1">
        <v>145.0</v>
      </c>
      <c r="G146" s="1">
        <v>126.0</v>
      </c>
      <c r="H146" s="3">
        <v>31867.0</v>
      </c>
      <c r="I146" s="3">
        <v>5.0</v>
      </c>
      <c r="J146" s="3">
        <v>5100.0</v>
      </c>
      <c r="K146" s="3">
        <v>1.0</v>
      </c>
      <c r="L146" s="3">
        <v>1.53856465E9</v>
      </c>
      <c r="M146" s="3">
        <v>2066653.0</v>
      </c>
      <c r="N146" s="3">
        <v>0.0</v>
      </c>
      <c r="O146" s="3">
        <v>0.0</v>
      </c>
      <c r="P146" s="3">
        <v>0.0</v>
      </c>
      <c r="Q146" s="3">
        <v>0.0</v>
      </c>
      <c r="R146" s="3">
        <v>0.0</v>
      </c>
      <c r="S146" s="3">
        <v>174.0</v>
      </c>
      <c r="T146" s="3">
        <v>0.0</v>
      </c>
      <c r="U146" s="3">
        <v>0.0</v>
      </c>
      <c r="V146" s="3">
        <v>0.0</v>
      </c>
      <c r="W146" s="3">
        <v>0.0</v>
      </c>
      <c r="X146" s="3">
        <v>0.0</v>
      </c>
      <c r="Y146" s="3">
        <v>0.0</v>
      </c>
      <c r="Z146" s="3">
        <v>0.0</v>
      </c>
      <c r="AA146" s="3">
        <v>1178.0</v>
      </c>
      <c r="AB146" s="3">
        <v>0.0</v>
      </c>
      <c r="AC146" s="3">
        <v>0.0</v>
      </c>
      <c r="AD146" s="3">
        <v>1.538596517E9</v>
      </c>
      <c r="AE146" s="3">
        <v>1.540664654E9</v>
      </c>
      <c r="AF146" s="3">
        <v>5105.0</v>
      </c>
      <c r="AG146" s="3">
        <v>36973.0</v>
      </c>
      <c r="AH146" s="3">
        <v>1.540631303E9</v>
      </c>
      <c r="AI146" s="3">
        <v>0.0</v>
      </c>
      <c r="AJ146" s="3">
        <v>0.0</v>
      </c>
      <c r="AK146" s="3">
        <v>0.0</v>
      </c>
      <c r="AL146" s="3">
        <v>0.0</v>
      </c>
      <c r="AM146" s="3">
        <v>1352.0</v>
      </c>
    </row>
    <row r="147" ht="14.25" customHeight="1">
      <c r="A147" s="1" t="s">
        <v>502</v>
      </c>
      <c r="B147" s="1" t="s">
        <v>502</v>
      </c>
      <c r="C147" s="1" t="s">
        <v>503</v>
      </c>
      <c r="D147" s="2">
        <v>44707.0</v>
      </c>
      <c r="E147" s="1" t="s">
        <v>504</v>
      </c>
      <c r="F147" s="1">
        <v>146.0</v>
      </c>
      <c r="G147" s="1">
        <v>126.0</v>
      </c>
      <c r="H147" s="3">
        <v>1.721045197E9</v>
      </c>
      <c r="I147" s="3">
        <v>156941.0</v>
      </c>
      <c r="J147" s="3">
        <v>9.7122096E7</v>
      </c>
      <c r="K147" s="3">
        <v>81.0</v>
      </c>
      <c r="L147" s="3">
        <v>7.98827877E8</v>
      </c>
      <c r="M147" s="3">
        <v>3379928.0</v>
      </c>
      <c r="N147" s="3">
        <v>1614275.0</v>
      </c>
      <c r="O147" s="3">
        <v>2.09367923E8</v>
      </c>
      <c r="P147" s="3">
        <v>2.596777974E9</v>
      </c>
      <c r="Q147" s="3">
        <v>4.20585933E8</v>
      </c>
      <c r="R147" s="3">
        <v>142.0</v>
      </c>
      <c r="S147" s="3">
        <v>152522.0</v>
      </c>
      <c r="T147" s="3">
        <v>0.0</v>
      </c>
      <c r="U147" s="3">
        <v>97.0</v>
      </c>
      <c r="V147" s="3">
        <v>8709032.0</v>
      </c>
      <c r="W147" s="3">
        <v>133.0</v>
      </c>
      <c r="X147" s="3">
        <v>4.720329E7</v>
      </c>
      <c r="Y147" s="3">
        <v>19769.0</v>
      </c>
      <c r="Z147" s="3">
        <v>0.0</v>
      </c>
      <c r="AA147" s="3">
        <v>4817885.0</v>
      </c>
      <c r="AB147" s="3">
        <v>0.0</v>
      </c>
      <c r="AC147" s="3">
        <v>0.0</v>
      </c>
      <c r="AD147" s="3">
        <v>5.163854338E9</v>
      </c>
      <c r="AE147" s="3">
        <v>5.812659125E9</v>
      </c>
      <c r="AF147" s="3">
        <v>5.26574277E8</v>
      </c>
      <c r="AG147" s="3">
        <v>1.818324315E9</v>
      </c>
      <c r="AH147" s="3">
        <v>1.222793738E9</v>
      </c>
      <c r="AI147" s="3">
        <v>2.807760172E9</v>
      </c>
      <c r="AJ147" s="3">
        <v>142.0</v>
      </c>
      <c r="AK147" s="3">
        <v>8709129.0</v>
      </c>
      <c r="AL147" s="3">
        <v>4.7223059E7</v>
      </c>
      <c r="AM147" s="3">
        <v>4970540.0</v>
      </c>
    </row>
    <row r="148" ht="14.25" customHeight="1">
      <c r="A148" s="1" t="s">
        <v>505</v>
      </c>
      <c r="B148" s="1" t="s">
        <v>505</v>
      </c>
      <c r="C148" s="1" t="s">
        <v>506</v>
      </c>
      <c r="D148" s="2">
        <v>45023.0</v>
      </c>
      <c r="E148" s="1" t="s">
        <v>507</v>
      </c>
      <c r="F148" s="1">
        <v>147.0</v>
      </c>
      <c r="G148" s="1">
        <v>125.0</v>
      </c>
      <c r="H148" s="3">
        <v>8028757.0</v>
      </c>
      <c r="I148" s="3">
        <v>1972.0</v>
      </c>
      <c r="J148" s="3">
        <v>488653.0</v>
      </c>
      <c r="K148" s="3">
        <v>44.0</v>
      </c>
      <c r="L148" s="3">
        <v>4.8533758E7</v>
      </c>
      <c r="M148" s="3">
        <v>399664.0</v>
      </c>
      <c r="N148" s="3">
        <v>8800000.0</v>
      </c>
      <c r="O148" s="3">
        <v>2.56186613E8</v>
      </c>
      <c r="P148" s="3">
        <v>3.98597455E9</v>
      </c>
      <c r="Q148" s="3">
        <v>6879573.0</v>
      </c>
      <c r="R148" s="3">
        <v>1.0</v>
      </c>
      <c r="S148" s="3">
        <v>373.0</v>
      </c>
      <c r="T148" s="3">
        <v>0.0</v>
      </c>
      <c r="U148" s="3">
        <v>0.0</v>
      </c>
      <c r="V148" s="3">
        <v>0.0</v>
      </c>
      <c r="W148" s="3">
        <v>0.0</v>
      </c>
      <c r="X148" s="3">
        <v>0.0</v>
      </c>
      <c r="Y148" s="3">
        <v>0.0</v>
      </c>
      <c r="Z148" s="3">
        <v>0.0</v>
      </c>
      <c r="AA148" s="3">
        <v>220198.0</v>
      </c>
      <c r="AB148" s="3">
        <v>0.0</v>
      </c>
      <c r="AC148" s="3">
        <v>0.0</v>
      </c>
      <c r="AD148" s="3">
        <v>4.042537065E9</v>
      </c>
      <c r="AE148" s="3">
        <v>4.315025628E9</v>
      </c>
      <c r="AF148" s="3">
        <v>7370199.0</v>
      </c>
      <c r="AG148" s="3">
        <v>8519426.0</v>
      </c>
      <c r="AH148" s="3">
        <v>5.5812995E7</v>
      </c>
      <c r="AI148" s="3">
        <v>4.250961163E9</v>
      </c>
      <c r="AJ148" s="3">
        <v>1.0</v>
      </c>
      <c r="AK148" s="3">
        <v>0.0</v>
      </c>
      <c r="AL148" s="3">
        <v>0.0</v>
      </c>
      <c r="AM148" s="3">
        <v>220571.0</v>
      </c>
    </row>
    <row r="149" ht="14.25" customHeight="1">
      <c r="A149" s="1" t="s">
        <v>508</v>
      </c>
      <c r="B149" s="1" t="s">
        <v>509</v>
      </c>
      <c r="C149" s="1" t="s">
        <v>510</v>
      </c>
      <c r="D149" s="2">
        <v>44274.0</v>
      </c>
      <c r="E149" s="1" t="s">
        <v>511</v>
      </c>
      <c r="F149" s="1">
        <v>148.0</v>
      </c>
      <c r="G149" s="1">
        <v>125.0</v>
      </c>
      <c r="H149" s="3">
        <v>1.612286123E9</v>
      </c>
      <c r="I149" s="3">
        <v>282719.0</v>
      </c>
      <c r="J149" s="3">
        <v>9.7390961E7</v>
      </c>
      <c r="K149" s="3">
        <v>74.0</v>
      </c>
      <c r="L149" s="3">
        <v>1.019256266E9</v>
      </c>
      <c r="M149" s="3">
        <v>1.028032E7</v>
      </c>
      <c r="N149" s="3">
        <v>1404274.0</v>
      </c>
      <c r="O149" s="3">
        <v>5.02778982E8</v>
      </c>
      <c r="P149" s="3">
        <v>4.70203781E9</v>
      </c>
      <c r="Q149" s="3">
        <v>2.889452237E9</v>
      </c>
      <c r="R149" s="3">
        <v>348.0</v>
      </c>
      <c r="S149" s="3">
        <v>569287.0</v>
      </c>
      <c r="T149" s="3">
        <v>789.0</v>
      </c>
      <c r="U149" s="3">
        <v>342.0</v>
      </c>
      <c r="V149" s="3">
        <v>2587713.0</v>
      </c>
      <c r="W149" s="3">
        <v>90.0</v>
      </c>
      <c r="X149" s="3">
        <v>9.2111798E7</v>
      </c>
      <c r="Y149" s="3">
        <v>90598.0</v>
      </c>
      <c r="Z149" s="3">
        <v>0.0</v>
      </c>
      <c r="AA149" s="3">
        <v>7848760.0</v>
      </c>
      <c r="AB149" s="3">
        <v>0.0</v>
      </c>
      <c r="AC149" s="3">
        <v>1.0</v>
      </c>
      <c r="AD149" s="3">
        <v>7.425691997E9</v>
      </c>
      <c r="AE149" s="3">
        <v>1.0840987867E10</v>
      </c>
      <c r="AF149" s="3">
        <v>2.989714068E9</v>
      </c>
      <c r="AG149" s="3">
        <v>1.709959877E9</v>
      </c>
      <c r="AH149" s="3">
        <v>3.918988823E9</v>
      </c>
      <c r="AI149" s="3">
        <v>5.206221066E9</v>
      </c>
      <c r="AJ149" s="3">
        <v>348.0</v>
      </c>
      <c r="AK149" s="3">
        <v>2588055.0</v>
      </c>
      <c r="AL149" s="3">
        <v>9.2202396E7</v>
      </c>
      <c r="AM149" s="3">
        <v>8418926.0</v>
      </c>
    </row>
    <row r="150" ht="14.25" customHeight="1">
      <c r="A150" s="1" t="s">
        <v>512</v>
      </c>
      <c r="B150" s="1" t="s">
        <v>512</v>
      </c>
      <c r="C150" s="1" t="s">
        <v>188</v>
      </c>
      <c r="D150" s="2">
        <v>43769.0</v>
      </c>
      <c r="E150" s="1" t="s">
        <v>513</v>
      </c>
      <c r="F150" s="1">
        <v>149.0</v>
      </c>
      <c r="G150" s="1">
        <v>124.0</v>
      </c>
      <c r="H150" s="3">
        <v>2.607121959E9</v>
      </c>
      <c r="I150" s="3">
        <v>270230.0</v>
      </c>
      <c r="J150" s="3">
        <v>1.43953432E8</v>
      </c>
      <c r="K150" s="3">
        <v>78.0</v>
      </c>
      <c r="L150" s="3">
        <v>1.201600884E9</v>
      </c>
      <c r="M150" s="3">
        <v>1.0239198E7</v>
      </c>
      <c r="N150" s="3">
        <v>4725570.0</v>
      </c>
      <c r="O150" s="3">
        <v>4.14013363E8</v>
      </c>
      <c r="P150" s="3">
        <v>3.535661993E9</v>
      </c>
      <c r="Q150" s="3">
        <v>2.374637534E9</v>
      </c>
      <c r="R150" s="3">
        <v>581.0</v>
      </c>
      <c r="S150" s="3">
        <v>999941.0</v>
      </c>
      <c r="T150" s="3">
        <v>954.0</v>
      </c>
      <c r="U150" s="3">
        <v>632.0</v>
      </c>
      <c r="V150" s="3">
        <v>4254903.0</v>
      </c>
      <c r="W150" s="3">
        <v>118.0</v>
      </c>
      <c r="X150" s="3">
        <v>3.13923242E8</v>
      </c>
      <c r="Y150" s="3">
        <v>99949.0</v>
      </c>
      <c r="Z150" s="3">
        <v>0.0</v>
      </c>
      <c r="AA150" s="3">
        <v>1.3421701E7</v>
      </c>
      <c r="AB150" s="3">
        <v>0.0</v>
      </c>
      <c r="AC150" s="3">
        <v>0.0</v>
      </c>
      <c r="AD150" s="3">
        <v>7.658308078E9</v>
      </c>
      <c r="AE150" s="3">
        <v>1.0480972E10</v>
      </c>
      <c r="AF150" s="3">
        <v>2.523116798E9</v>
      </c>
      <c r="AG150" s="3">
        <v>2.751345699E9</v>
      </c>
      <c r="AH150" s="3">
        <v>3.586477616E9</v>
      </c>
      <c r="AI150" s="3">
        <v>3.954400926E9</v>
      </c>
      <c r="AJ150" s="3">
        <v>581.0</v>
      </c>
      <c r="AK150" s="3">
        <v>4255535.0</v>
      </c>
      <c r="AL150" s="3">
        <v>3.14023191E8</v>
      </c>
      <c r="AM150" s="3">
        <v>1.4422714E7</v>
      </c>
    </row>
    <row r="151" ht="14.25" customHeight="1">
      <c r="A151" s="1" t="s">
        <v>514</v>
      </c>
      <c r="B151" s="1" t="s">
        <v>514</v>
      </c>
      <c r="C151" s="1" t="s">
        <v>515</v>
      </c>
      <c r="D151" s="2">
        <v>43224.0</v>
      </c>
      <c r="E151" s="1" t="s">
        <v>516</v>
      </c>
      <c r="F151" s="1">
        <v>150.0</v>
      </c>
      <c r="G151" s="1">
        <v>123.0</v>
      </c>
      <c r="H151" s="3">
        <v>2.548389305E9</v>
      </c>
      <c r="I151" s="3">
        <v>339306.0</v>
      </c>
      <c r="J151" s="3">
        <v>7.585814E7</v>
      </c>
      <c r="K151" s="3">
        <v>78.0</v>
      </c>
      <c r="L151" s="3">
        <v>9.87143411E8</v>
      </c>
      <c r="M151" s="3">
        <v>9384427.0</v>
      </c>
      <c r="N151" s="3">
        <v>1900813.0</v>
      </c>
      <c r="O151" s="3">
        <v>4.4442433E7</v>
      </c>
      <c r="P151" s="3">
        <v>3.38071383E8</v>
      </c>
      <c r="Q151" s="3">
        <v>2.74498079E8</v>
      </c>
      <c r="R151" s="3">
        <v>153.0</v>
      </c>
      <c r="S151" s="3">
        <v>69562.0</v>
      </c>
      <c r="T151" s="3">
        <v>132.0</v>
      </c>
      <c r="U151" s="3">
        <v>54.0</v>
      </c>
      <c r="V151" s="3">
        <v>442640.0</v>
      </c>
      <c r="W151" s="3">
        <v>36.0</v>
      </c>
      <c r="X151" s="3">
        <v>2.59400789E8</v>
      </c>
      <c r="Y151" s="3">
        <v>552552.0</v>
      </c>
      <c r="Z151" s="3">
        <v>2.57459352E8</v>
      </c>
      <c r="AA151" s="3">
        <v>9308937.0</v>
      </c>
      <c r="AB151" s="3">
        <v>0.0</v>
      </c>
      <c r="AC151" s="3">
        <v>1.0</v>
      </c>
      <c r="AD151" s="3">
        <v>4.39046424E9</v>
      </c>
      <c r="AE151" s="3">
        <v>4.731403434E9</v>
      </c>
      <c r="AF151" s="3">
        <v>3.51138354E8</v>
      </c>
      <c r="AG151" s="3">
        <v>2.624586829E9</v>
      </c>
      <c r="AH151" s="3">
        <v>1.271025917E9</v>
      </c>
      <c r="AI151" s="3">
        <v>3.84414629E8</v>
      </c>
      <c r="AJ151" s="3">
        <v>153.0</v>
      </c>
      <c r="AK151" s="3">
        <v>442694.0</v>
      </c>
      <c r="AL151" s="3">
        <v>2.59953341E8</v>
      </c>
      <c r="AM151" s="3">
        <v>9378667.0</v>
      </c>
    </row>
    <row r="152" ht="14.25" customHeight="1">
      <c r="A152" s="1" t="s">
        <v>517</v>
      </c>
      <c r="B152" s="1" t="s">
        <v>517</v>
      </c>
      <c r="C152" s="1" t="s">
        <v>294</v>
      </c>
      <c r="D152" s="2">
        <v>44673.0</v>
      </c>
      <c r="E152" s="1" t="s">
        <v>518</v>
      </c>
      <c r="F152" s="1">
        <v>151.0</v>
      </c>
      <c r="G152" s="1">
        <v>123.0</v>
      </c>
      <c r="H152" s="3">
        <v>1.185929926E9</v>
      </c>
      <c r="I152" s="3">
        <v>103026.0</v>
      </c>
      <c r="J152" s="3">
        <v>6.4847502E7</v>
      </c>
      <c r="K152" s="3">
        <v>76.0</v>
      </c>
      <c r="L152" s="3">
        <v>1.22984306E9</v>
      </c>
      <c r="M152" s="3">
        <v>5870729.0</v>
      </c>
      <c r="N152" s="3">
        <v>1300337.0</v>
      </c>
      <c r="O152" s="3">
        <v>2.51445963E8</v>
      </c>
      <c r="P152" s="3">
        <v>2.829294043E9</v>
      </c>
      <c r="Q152" s="3">
        <v>7.63687717E8</v>
      </c>
      <c r="R152" s="3">
        <v>115.0</v>
      </c>
      <c r="S152" s="3">
        <v>130158.0</v>
      </c>
      <c r="T152" s="3">
        <v>688.0</v>
      </c>
      <c r="U152" s="3">
        <v>75.0</v>
      </c>
      <c r="V152" s="3">
        <v>7349218.0</v>
      </c>
      <c r="W152" s="3">
        <v>90.0</v>
      </c>
      <c r="X152" s="3">
        <v>9.2136339E7</v>
      </c>
      <c r="Y152" s="3">
        <v>29371.0</v>
      </c>
      <c r="Z152" s="3">
        <v>0.0</v>
      </c>
      <c r="AA152" s="3">
        <v>3397861.0</v>
      </c>
      <c r="AB152" s="3">
        <v>0.0</v>
      </c>
      <c r="AC152" s="3">
        <v>0.0</v>
      </c>
      <c r="AD152" s="3">
        <v>5.337203368E9</v>
      </c>
      <c r="AE152" s="3">
        <v>6.370518227E9</v>
      </c>
      <c r="AF152" s="3">
        <v>8.35987668E8</v>
      </c>
      <c r="AG152" s="3">
        <v>1.25088053E9</v>
      </c>
      <c r="AH152" s="3">
        <v>1.999401506E9</v>
      </c>
      <c r="AI152" s="3">
        <v>3.082040343E9</v>
      </c>
      <c r="AJ152" s="3">
        <v>115.0</v>
      </c>
      <c r="AK152" s="3">
        <v>7349293.0</v>
      </c>
      <c r="AL152" s="3">
        <v>9.216571E7</v>
      </c>
      <c r="AM152" s="3">
        <v>3528797.0</v>
      </c>
    </row>
    <row r="153" ht="14.25" customHeight="1">
      <c r="A153" s="1" t="s">
        <v>519</v>
      </c>
      <c r="B153" s="1" t="s">
        <v>519</v>
      </c>
      <c r="C153" s="1" t="s">
        <v>520</v>
      </c>
      <c r="D153" s="2">
        <v>44050.0</v>
      </c>
      <c r="E153" s="1" t="s">
        <v>521</v>
      </c>
      <c r="F153" s="1">
        <v>152.0</v>
      </c>
      <c r="G153" s="1">
        <v>123.0</v>
      </c>
      <c r="H153" s="3">
        <v>1.325725696E9</v>
      </c>
      <c r="I153" s="3">
        <v>171255.0</v>
      </c>
      <c r="J153" s="3">
        <v>5.3040559E7</v>
      </c>
      <c r="K153" s="3">
        <v>72.0</v>
      </c>
      <c r="L153" s="3">
        <v>1.329826741E9</v>
      </c>
      <c r="M153" s="3">
        <v>1.5965491E7</v>
      </c>
      <c r="N153" s="3">
        <v>8470921.0</v>
      </c>
      <c r="O153" s="3">
        <v>1.183499351E9</v>
      </c>
      <c r="P153" s="3">
        <v>9.539547626E9</v>
      </c>
      <c r="Q153" s="3">
        <v>1.81452145E8</v>
      </c>
      <c r="R153" s="3">
        <v>222.0</v>
      </c>
      <c r="S153" s="3">
        <v>91249.0</v>
      </c>
      <c r="T153" s="3">
        <v>306.0</v>
      </c>
      <c r="U153" s="3">
        <v>94.0</v>
      </c>
      <c r="V153" s="3">
        <v>249116.0</v>
      </c>
      <c r="W153" s="3">
        <v>50.0</v>
      </c>
      <c r="X153" s="3">
        <v>1.84950173E8</v>
      </c>
      <c r="Y153" s="3">
        <v>397731.0</v>
      </c>
      <c r="Z153" s="3">
        <v>0.0</v>
      </c>
      <c r="AA153" s="3">
        <v>4618794.0</v>
      </c>
      <c r="AB153" s="3">
        <v>0.0</v>
      </c>
      <c r="AC153" s="3">
        <v>1.0</v>
      </c>
      <c r="AD153" s="3">
        <v>1.2380050236E10</v>
      </c>
      <c r="AE153" s="3">
        <v>1.3774966851E10</v>
      </c>
      <c r="AF153" s="3">
        <v>2.34913347E8</v>
      </c>
      <c r="AG153" s="3">
        <v>1.378937582E9</v>
      </c>
      <c r="AH153" s="3">
        <v>1.527244377E9</v>
      </c>
      <c r="AI153" s="3">
        <v>1.0731517898E10</v>
      </c>
      <c r="AJ153" s="3">
        <v>222.0</v>
      </c>
      <c r="AK153" s="3">
        <v>249210.0</v>
      </c>
      <c r="AL153" s="3">
        <v>1.85347904E8</v>
      </c>
      <c r="AM153" s="3">
        <v>4710399.0</v>
      </c>
    </row>
    <row r="154" ht="14.25" customHeight="1">
      <c r="A154" s="1" t="s">
        <v>522</v>
      </c>
      <c r="B154" s="1" t="s">
        <v>522</v>
      </c>
      <c r="C154" s="1" t="s">
        <v>523</v>
      </c>
      <c r="D154" s="2">
        <v>45408.0</v>
      </c>
      <c r="E154" s="1" t="s">
        <v>524</v>
      </c>
      <c r="F154" s="1">
        <v>153.0</v>
      </c>
      <c r="G154" s="1">
        <v>122.0</v>
      </c>
      <c r="H154" s="3">
        <v>7.7757035E7</v>
      </c>
      <c r="I154" s="3">
        <v>3407.0</v>
      </c>
      <c r="J154" s="3">
        <v>3.5428519E7</v>
      </c>
      <c r="K154" s="3">
        <v>81.0</v>
      </c>
      <c r="L154" s="3">
        <v>1.00148771E8</v>
      </c>
      <c r="M154" s="3">
        <v>2531168.0</v>
      </c>
      <c r="N154" s="3">
        <v>99900.0</v>
      </c>
      <c r="O154" s="3">
        <v>4.6645177E7</v>
      </c>
      <c r="P154" s="3">
        <v>3.66905484E8</v>
      </c>
      <c r="Q154" s="3">
        <v>2.4981456E7</v>
      </c>
      <c r="R154" s="3">
        <v>27.0</v>
      </c>
      <c r="S154" s="3">
        <v>1861.0</v>
      </c>
      <c r="T154" s="3">
        <v>51.0</v>
      </c>
      <c r="U154" s="3">
        <v>2.0</v>
      </c>
      <c r="V154" s="3">
        <v>151901.0</v>
      </c>
      <c r="W154" s="3">
        <v>20.0</v>
      </c>
      <c r="X154" s="3">
        <v>63300.0</v>
      </c>
      <c r="Y154" s="3">
        <v>98.0</v>
      </c>
      <c r="Z154" s="3">
        <v>0.0</v>
      </c>
      <c r="AA154" s="3">
        <v>173263.0</v>
      </c>
      <c r="AB154" s="3">
        <v>0.0</v>
      </c>
      <c r="AC154" s="3">
        <v>0.0</v>
      </c>
      <c r="AD154" s="3">
        <v>5.4487459E8</v>
      </c>
      <c r="AE154" s="3">
        <v>6.19463073E8</v>
      </c>
      <c r="AF154" s="3">
        <v>6.056533E7</v>
      </c>
      <c r="AG154" s="3">
        <v>1.13189042E8</v>
      </c>
      <c r="AH154" s="3">
        <v>1.27661395E8</v>
      </c>
      <c r="AI154" s="3">
        <v>4.13650561E8</v>
      </c>
      <c r="AJ154" s="3">
        <v>27.0</v>
      </c>
      <c r="AK154" s="3">
        <v>151903.0</v>
      </c>
      <c r="AL154" s="3">
        <v>63398.0</v>
      </c>
      <c r="AM154" s="3">
        <v>175195.0</v>
      </c>
    </row>
    <row r="155" ht="14.25" customHeight="1">
      <c r="A155" s="1" t="s">
        <v>525</v>
      </c>
      <c r="B155" s="1" t="s">
        <v>525</v>
      </c>
      <c r="C155" s="1" t="s">
        <v>526</v>
      </c>
      <c r="D155" s="2">
        <v>45415.0</v>
      </c>
      <c r="E155" s="1" t="s">
        <v>527</v>
      </c>
      <c r="F155" s="1">
        <v>154.0</v>
      </c>
      <c r="G155" s="1">
        <v>122.0</v>
      </c>
      <c r="H155" s="3">
        <v>7.2335127E7</v>
      </c>
      <c r="I155" s="3">
        <v>8696.0</v>
      </c>
      <c r="J155" s="3">
        <v>3.6774031E7</v>
      </c>
      <c r="K155" s="3">
        <v>86.0</v>
      </c>
      <c r="L155" s="3">
        <v>4.1492122E7</v>
      </c>
      <c r="M155" s="3">
        <v>1034563.0</v>
      </c>
      <c r="N155" s="3">
        <v>0.0</v>
      </c>
      <c r="O155" s="3">
        <v>0.0</v>
      </c>
      <c r="P155" s="3">
        <v>0.0</v>
      </c>
      <c r="Q155" s="3">
        <v>1.66330702E8</v>
      </c>
      <c r="R155" s="3">
        <v>38.0</v>
      </c>
      <c r="S155" s="3">
        <v>1488.0</v>
      </c>
      <c r="T155" s="3">
        <v>0.0</v>
      </c>
      <c r="U155" s="3">
        <v>16.0</v>
      </c>
      <c r="V155" s="3">
        <v>1504365.0</v>
      </c>
      <c r="W155" s="3">
        <v>60.0</v>
      </c>
      <c r="X155" s="3">
        <v>3065493.0</v>
      </c>
      <c r="Y155" s="3">
        <v>2302.0</v>
      </c>
      <c r="Z155" s="3">
        <v>2401049.0</v>
      </c>
      <c r="AA155" s="3">
        <v>283217.0</v>
      </c>
      <c r="AB155" s="3">
        <v>0.0</v>
      </c>
      <c r="AC155" s="3">
        <v>1.0</v>
      </c>
      <c r="AD155" s="3">
        <v>1.19293791E8</v>
      </c>
      <c r="AE155" s="3">
        <v>2.88459447E8</v>
      </c>
      <c r="AF155" s="3">
        <v>2.04617892E8</v>
      </c>
      <c r="AG155" s="3">
        <v>1.0911794E8</v>
      </c>
      <c r="AH155" s="3">
        <v>2.08857387E8</v>
      </c>
      <c r="AI155" s="3">
        <v>0.0</v>
      </c>
      <c r="AJ155" s="3">
        <v>38.0</v>
      </c>
      <c r="AK155" s="3">
        <v>1504381.0</v>
      </c>
      <c r="AL155" s="3">
        <v>3067795.0</v>
      </c>
      <c r="AM155" s="3">
        <v>284765.0</v>
      </c>
    </row>
    <row r="156" ht="14.25" customHeight="1">
      <c r="A156" s="1" t="s">
        <v>528</v>
      </c>
      <c r="B156" s="1" t="s">
        <v>529</v>
      </c>
      <c r="C156" s="1" t="s">
        <v>530</v>
      </c>
      <c r="D156" s="2">
        <v>45452.0</v>
      </c>
      <c r="E156" s="1" t="s">
        <v>531</v>
      </c>
      <c r="F156" s="1">
        <v>155.0</v>
      </c>
      <c r="G156" s="1">
        <v>122.0</v>
      </c>
      <c r="H156" s="3">
        <v>1.36237285E8</v>
      </c>
      <c r="I156" s="3">
        <v>2.0</v>
      </c>
      <c r="J156" s="3">
        <v>2190.0</v>
      </c>
      <c r="K156" s="3">
        <v>2.0</v>
      </c>
      <c r="L156" s="3">
        <v>0.0</v>
      </c>
      <c r="M156" s="3">
        <v>0.0</v>
      </c>
      <c r="N156" s="3">
        <v>0.0</v>
      </c>
      <c r="O156" s="3">
        <v>0.0</v>
      </c>
      <c r="P156" s="3">
        <v>0.0</v>
      </c>
      <c r="Q156" s="3">
        <v>0.0</v>
      </c>
      <c r="R156" s="3">
        <v>0.0</v>
      </c>
      <c r="S156" s="3">
        <v>0.0</v>
      </c>
      <c r="T156" s="3">
        <v>0.0</v>
      </c>
      <c r="U156" s="3">
        <v>0.0</v>
      </c>
      <c r="V156" s="3">
        <v>0.0</v>
      </c>
      <c r="W156" s="3">
        <v>0.0</v>
      </c>
      <c r="X156" s="3">
        <v>0.0</v>
      </c>
      <c r="Y156" s="3">
        <v>0.0</v>
      </c>
      <c r="Z156" s="3">
        <v>0.0</v>
      </c>
      <c r="AA156" s="3">
        <v>0.0</v>
      </c>
      <c r="AB156" s="3">
        <v>0.0</v>
      </c>
      <c r="AC156" s="3">
        <v>0.0</v>
      </c>
      <c r="AD156" s="3">
        <v>1.36237285E8</v>
      </c>
      <c r="AE156" s="3">
        <v>1.36237411E8</v>
      </c>
      <c r="AF156" s="3">
        <v>2192.0</v>
      </c>
      <c r="AG156" s="3">
        <v>1.36239479E8</v>
      </c>
      <c r="AH156" s="3">
        <v>0.0</v>
      </c>
      <c r="AI156" s="3">
        <v>0.0</v>
      </c>
      <c r="AJ156" s="3">
        <v>0.0</v>
      </c>
      <c r="AK156" s="3">
        <v>0.0</v>
      </c>
      <c r="AL156" s="3">
        <v>0.0</v>
      </c>
      <c r="AM156" s="3">
        <v>0.0</v>
      </c>
    </row>
    <row r="157" ht="14.25" customHeight="1">
      <c r="A157" s="1" t="s">
        <v>532</v>
      </c>
      <c r="B157" s="1" t="s">
        <v>533</v>
      </c>
      <c r="C157" s="1" t="s">
        <v>534</v>
      </c>
      <c r="D157" s="2">
        <v>45121.0</v>
      </c>
      <c r="E157" s="1" t="s">
        <v>535</v>
      </c>
      <c r="F157" s="1">
        <v>156.0</v>
      </c>
      <c r="G157" s="1">
        <v>122.0</v>
      </c>
      <c r="H157" s="3">
        <v>1.673557134E9</v>
      </c>
      <c r="I157" s="3">
        <v>54950.0</v>
      </c>
      <c r="J157" s="3">
        <v>9.1343768E7</v>
      </c>
      <c r="K157" s="3">
        <v>80.0</v>
      </c>
      <c r="L157" s="3">
        <v>3.97523735E8</v>
      </c>
      <c r="M157" s="3">
        <v>1.0125293E7</v>
      </c>
      <c r="N157" s="3">
        <v>341522.0</v>
      </c>
      <c r="O157" s="3">
        <v>1.14990786E8</v>
      </c>
      <c r="P157" s="3">
        <v>7.61760624E8</v>
      </c>
      <c r="Q157" s="3">
        <v>1.800517153E9</v>
      </c>
      <c r="R157" s="3">
        <v>86.0</v>
      </c>
      <c r="S157" s="3">
        <v>23714.0</v>
      </c>
      <c r="T157" s="3">
        <v>861.0</v>
      </c>
      <c r="U157" s="3">
        <v>54.0</v>
      </c>
      <c r="V157" s="3">
        <v>5286388.0</v>
      </c>
      <c r="W157" s="3">
        <v>56.0</v>
      </c>
      <c r="X157" s="3">
        <v>6442882.0</v>
      </c>
      <c r="Y157" s="3">
        <v>4352.0</v>
      </c>
      <c r="Z157" s="3">
        <v>0.0</v>
      </c>
      <c r="AA157" s="3">
        <v>2310409.0</v>
      </c>
      <c r="AB157" s="3">
        <v>0.0</v>
      </c>
      <c r="AC157" s="3">
        <v>1.0</v>
      </c>
      <c r="AD157" s="3">
        <v>2.839284375E9</v>
      </c>
      <c r="AE157" s="3">
        <v>4.772939341E9</v>
      </c>
      <c r="AF157" s="3">
        <v>1.897202401E9</v>
      </c>
      <c r="AG157" s="3">
        <v>1.764955932E9</v>
      </c>
      <c r="AH157" s="3">
        <v>2.208166181E9</v>
      </c>
      <c r="AI157" s="3">
        <v>8.77092932E8</v>
      </c>
      <c r="AJ157" s="3">
        <v>86.0</v>
      </c>
      <c r="AK157" s="3">
        <v>5286442.0</v>
      </c>
      <c r="AL157" s="3">
        <v>6447234.0</v>
      </c>
      <c r="AM157" s="3">
        <v>2335040.0</v>
      </c>
    </row>
    <row r="158" ht="14.25" customHeight="1">
      <c r="A158" s="1" t="s">
        <v>536</v>
      </c>
      <c r="B158" s="1" t="s">
        <v>537</v>
      </c>
      <c r="C158" s="1" t="s">
        <v>538</v>
      </c>
      <c r="D158" s="2">
        <v>44957.0</v>
      </c>
      <c r="E158" s="1" t="s">
        <v>539</v>
      </c>
      <c r="F158" s="1">
        <v>157.0</v>
      </c>
      <c r="G158" s="1">
        <v>121.0</v>
      </c>
      <c r="H158" s="3">
        <v>9.22010059E8</v>
      </c>
      <c r="I158" s="3">
        <v>107189.0</v>
      </c>
      <c r="J158" s="3">
        <v>6.1174155E7</v>
      </c>
      <c r="K158" s="3">
        <v>79.0</v>
      </c>
      <c r="L158" s="3">
        <v>1.41852059E8</v>
      </c>
      <c r="M158" s="3">
        <v>567295.0</v>
      </c>
      <c r="N158" s="3">
        <v>285414.0</v>
      </c>
      <c r="O158" s="3">
        <v>6.111201E7</v>
      </c>
      <c r="P158" s="3">
        <v>8.11685466E8</v>
      </c>
      <c r="Q158" s="3">
        <v>1.82412108E8</v>
      </c>
      <c r="R158" s="3">
        <v>106.0</v>
      </c>
      <c r="S158" s="3">
        <v>18364.0</v>
      </c>
      <c r="T158" s="3">
        <v>0.0</v>
      </c>
      <c r="U158" s="3">
        <v>7.0</v>
      </c>
      <c r="V158" s="3">
        <v>33712.0</v>
      </c>
      <c r="W158" s="3">
        <v>38.0</v>
      </c>
      <c r="X158" s="3">
        <v>3.07115852E8</v>
      </c>
      <c r="Y158" s="3">
        <v>200650.0</v>
      </c>
      <c r="Z158" s="3">
        <v>1.3022144E7</v>
      </c>
      <c r="AA158" s="3">
        <v>2665347.0</v>
      </c>
      <c r="AB158" s="3">
        <v>0.0</v>
      </c>
      <c r="AC158" s="3">
        <v>1.0</v>
      </c>
      <c r="AD158" s="3">
        <v>2.19568558E9</v>
      </c>
      <c r="AE158" s="3">
        <v>2.443088021E9</v>
      </c>
      <c r="AF158" s="3">
        <v>2.43727308E8</v>
      </c>
      <c r="AG158" s="3">
        <v>9.83291482E8</v>
      </c>
      <c r="AH158" s="3">
        <v>3.24831462E8</v>
      </c>
      <c r="AI158" s="3">
        <v>8.7308289E8</v>
      </c>
      <c r="AJ158" s="3">
        <v>106.0</v>
      </c>
      <c r="AK158" s="3">
        <v>33719.0</v>
      </c>
      <c r="AL158" s="3">
        <v>3.07316502E8</v>
      </c>
      <c r="AM158" s="3">
        <v>2683749.0</v>
      </c>
    </row>
    <row r="159" ht="14.25" customHeight="1">
      <c r="A159" s="1" t="s">
        <v>151</v>
      </c>
      <c r="B159" s="1" t="s">
        <v>152</v>
      </c>
      <c r="C159" s="1" t="s">
        <v>153</v>
      </c>
      <c r="D159" s="2">
        <v>45373.0</v>
      </c>
      <c r="E159" s="1" t="s">
        <v>540</v>
      </c>
      <c r="F159" s="1">
        <v>158.0</v>
      </c>
      <c r="G159" s="1">
        <v>121.0</v>
      </c>
      <c r="H159" s="3">
        <v>5.3201279E8</v>
      </c>
      <c r="I159" s="3">
        <v>22396.0</v>
      </c>
      <c r="J159" s="3">
        <v>1.30752527E8</v>
      </c>
      <c r="K159" s="3">
        <v>85.0</v>
      </c>
      <c r="L159" s="3">
        <v>1.3119247E7</v>
      </c>
      <c r="M159" s="3">
        <v>218957.0</v>
      </c>
      <c r="N159" s="3">
        <v>0.0</v>
      </c>
      <c r="O159" s="3">
        <v>0.0</v>
      </c>
      <c r="P159" s="3">
        <v>0.0</v>
      </c>
      <c r="Q159" s="3">
        <v>0.0</v>
      </c>
      <c r="R159" s="3">
        <v>235.0</v>
      </c>
      <c r="S159" s="3">
        <v>6952.0</v>
      </c>
      <c r="T159" s="3">
        <v>0.0</v>
      </c>
      <c r="U159" s="3">
        <v>85.0</v>
      </c>
      <c r="V159" s="3">
        <v>2.5307005E7</v>
      </c>
      <c r="W159" s="3">
        <v>108.0</v>
      </c>
      <c r="X159" s="3">
        <v>0.0</v>
      </c>
      <c r="Y159" s="3">
        <v>0.0</v>
      </c>
      <c r="Z159" s="3">
        <v>119813.0</v>
      </c>
      <c r="AA159" s="3">
        <v>2580089.0</v>
      </c>
      <c r="AB159" s="3">
        <v>0.0</v>
      </c>
      <c r="AC159" s="3">
        <v>0.0</v>
      </c>
      <c r="AD159" s="3">
        <v>5.4525185E8</v>
      </c>
      <c r="AE159" s="3">
        <v>5.73387883E8</v>
      </c>
      <c r="AF159" s="3">
        <v>1.56082271E8</v>
      </c>
      <c r="AG159" s="3">
        <v>6.62787798E8</v>
      </c>
      <c r="AH159" s="3">
        <v>1.3338204E7</v>
      </c>
      <c r="AI159" s="3">
        <v>0.0</v>
      </c>
      <c r="AJ159" s="3">
        <v>235.0</v>
      </c>
      <c r="AK159" s="3">
        <v>2.530709E7</v>
      </c>
      <c r="AL159" s="3">
        <v>0.0</v>
      </c>
      <c r="AM159" s="3">
        <v>2587149.0</v>
      </c>
    </row>
    <row r="160" ht="14.25" customHeight="1">
      <c r="A160" s="1" t="s">
        <v>541</v>
      </c>
      <c r="B160" s="1" t="e">
        <v>#NAME?</v>
      </c>
      <c r="C160" s="1" t="s">
        <v>209</v>
      </c>
      <c r="D160" s="2">
        <v>43831.0</v>
      </c>
      <c r="E160" s="1" t="s">
        <v>542</v>
      </c>
      <c r="F160" s="1">
        <v>159.0</v>
      </c>
      <c r="G160" s="1">
        <v>120.0</v>
      </c>
      <c r="H160" s="3">
        <v>1.754311538E9</v>
      </c>
      <c r="I160" s="3">
        <v>271758.0</v>
      </c>
      <c r="J160" s="3">
        <v>6.2218811E7</v>
      </c>
      <c r="K160" s="3">
        <v>74.0</v>
      </c>
      <c r="L160" s="3">
        <v>9.58790883E8</v>
      </c>
      <c r="M160" s="3">
        <v>7686994.0</v>
      </c>
      <c r="N160" s="3">
        <v>1036355.0</v>
      </c>
      <c r="O160" s="3">
        <v>2.251393E8</v>
      </c>
      <c r="P160" s="3">
        <v>2.658904267E9</v>
      </c>
      <c r="Q160" s="3">
        <v>3.526952174E9</v>
      </c>
      <c r="R160" s="3">
        <v>454.0</v>
      </c>
      <c r="S160" s="3">
        <v>1347725.0</v>
      </c>
      <c r="T160" s="3">
        <v>0.0</v>
      </c>
      <c r="U160" s="3">
        <v>352.0</v>
      </c>
      <c r="V160" s="3">
        <v>7318680.0</v>
      </c>
      <c r="W160" s="3">
        <v>136.0</v>
      </c>
      <c r="X160" s="3">
        <v>2.69834154E8</v>
      </c>
      <c r="Y160" s="3">
        <v>88143.0</v>
      </c>
      <c r="Z160" s="3">
        <v>1.7144484E7</v>
      </c>
      <c r="AA160" s="3">
        <v>1.5886717E7</v>
      </c>
      <c r="AB160" s="3">
        <v>0.0</v>
      </c>
      <c r="AC160" s="3">
        <v>0.0</v>
      </c>
      <c r="AD160" s="3">
        <v>5.658985326E9</v>
      </c>
      <c r="AE160" s="3">
        <v>9.444714308E9</v>
      </c>
      <c r="AF160" s="3">
        <v>3.596762013E9</v>
      </c>
      <c r="AG160" s="3">
        <v>1.816802181E9</v>
      </c>
      <c r="AH160" s="3">
        <v>4.493430051E9</v>
      </c>
      <c r="AI160" s="3">
        <v>2.885079922E9</v>
      </c>
      <c r="AJ160" s="3">
        <v>454.0</v>
      </c>
      <c r="AK160" s="3">
        <v>7319032.0</v>
      </c>
      <c r="AL160" s="3">
        <v>2.69922297E8</v>
      </c>
      <c r="AM160" s="3">
        <v>1.7234578E7</v>
      </c>
    </row>
    <row r="161" ht="14.25" customHeight="1">
      <c r="A161" s="1" t="s">
        <v>543</v>
      </c>
      <c r="B161" s="1" t="s">
        <v>442</v>
      </c>
      <c r="C161" s="1" t="s">
        <v>294</v>
      </c>
      <c r="D161" s="2">
        <v>45148.0</v>
      </c>
      <c r="E161" s="1" t="s">
        <v>544</v>
      </c>
      <c r="F161" s="1">
        <v>160.0</v>
      </c>
      <c r="G161" s="1">
        <v>120.0</v>
      </c>
      <c r="H161" s="3">
        <v>8.50810162E8</v>
      </c>
      <c r="I161" s="3">
        <v>56104.0</v>
      </c>
      <c r="J161" s="3">
        <v>7.9334561E7</v>
      </c>
      <c r="K161" s="3">
        <v>82.0</v>
      </c>
      <c r="L161" s="3">
        <v>2.58553384E8</v>
      </c>
      <c r="M161" s="3">
        <v>1174349.0</v>
      </c>
      <c r="N161" s="3">
        <v>1167300.0</v>
      </c>
      <c r="O161" s="3">
        <v>5.8820722E7</v>
      </c>
      <c r="P161" s="3">
        <v>7.17259721E8</v>
      </c>
      <c r="Q161" s="3">
        <v>5.90681204E8</v>
      </c>
      <c r="R161" s="3">
        <v>72.0</v>
      </c>
      <c r="S161" s="3">
        <v>39951.0</v>
      </c>
      <c r="T161" s="3">
        <v>4.0</v>
      </c>
      <c r="U161" s="3">
        <v>57.0</v>
      </c>
      <c r="V161" s="3">
        <v>7146260.0</v>
      </c>
      <c r="W161" s="3">
        <v>83.0</v>
      </c>
      <c r="X161" s="3">
        <v>3.2210732E7</v>
      </c>
      <c r="Y161" s="3">
        <v>12492.0</v>
      </c>
      <c r="Z161" s="3">
        <v>0.0</v>
      </c>
      <c r="AA161" s="3">
        <v>1537093.0</v>
      </c>
      <c r="AB161" s="3">
        <v>0.0</v>
      </c>
      <c r="AC161" s="3">
        <v>1.0</v>
      </c>
      <c r="AD161" s="3">
        <v>1.858833999E9</v>
      </c>
      <c r="AE161" s="3">
        <v>2.519469889E9</v>
      </c>
      <c r="AF161" s="3">
        <v>6.77218284E8</v>
      </c>
      <c r="AG161" s="3">
        <v>9.30200909E8</v>
      </c>
      <c r="AH161" s="3">
        <v>8.50408937E8</v>
      </c>
      <c r="AI161" s="3">
        <v>7.77247743E8</v>
      </c>
      <c r="AJ161" s="3">
        <v>72.0</v>
      </c>
      <c r="AK161" s="3">
        <v>7146317.0</v>
      </c>
      <c r="AL161" s="3">
        <v>3.2223224E7</v>
      </c>
      <c r="AM161" s="3">
        <v>1577131.0</v>
      </c>
    </row>
    <row r="162" ht="14.25" customHeight="1">
      <c r="A162" s="1" t="s">
        <v>545</v>
      </c>
      <c r="B162" s="1" t="s">
        <v>545</v>
      </c>
      <c r="C162" s="1" t="s">
        <v>546</v>
      </c>
      <c r="D162" s="2">
        <v>44260.0</v>
      </c>
      <c r="E162" s="1" t="s">
        <v>547</v>
      </c>
      <c r="F162" s="1">
        <v>161.0</v>
      </c>
      <c r="G162" s="1">
        <v>120.0</v>
      </c>
      <c r="H162" s="3">
        <v>1.312168384E9</v>
      </c>
      <c r="I162" s="3">
        <v>248793.0</v>
      </c>
      <c r="J162" s="3">
        <v>5.0068571E7</v>
      </c>
      <c r="K162" s="3">
        <v>75.0</v>
      </c>
      <c r="L162" s="3">
        <v>9.93324548E8</v>
      </c>
      <c r="M162" s="3">
        <v>9537455.0</v>
      </c>
      <c r="N162" s="3">
        <v>1503567.0</v>
      </c>
      <c r="O162" s="3">
        <v>3.69280607E8</v>
      </c>
      <c r="P162" s="3">
        <v>3.350704343E9</v>
      </c>
      <c r="Q162" s="3">
        <v>2.421128623E9</v>
      </c>
      <c r="R162" s="3">
        <v>308.0</v>
      </c>
      <c r="S162" s="3">
        <v>557867.0</v>
      </c>
      <c r="T162" s="3">
        <v>309.0</v>
      </c>
      <c r="U162" s="3">
        <v>120.0</v>
      </c>
      <c r="V162" s="3">
        <v>1553392.0</v>
      </c>
      <c r="W162" s="3">
        <v>103.0</v>
      </c>
      <c r="X162" s="3">
        <v>1.4930459E8</v>
      </c>
      <c r="Y162" s="3">
        <v>91366.0</v>
      </c>
      <c r="Z162" s="3">
        <v>0.0</v>
      </c>
      <c r="AA162" s="3">
        <v>1.0288388E7</v>
      </c>
      <c r="AB162" s="3">
        <v>0.0</v>
      </c>
      <c r="AC162" s="3">
        <v>0.0</v>
      </c>
      <c r="AD162" s="3">
        <v>5.805501865E9</v>
      </c>
      <c r="AE162" s="3">
        <v>8.619692649E9</v>
      </c>
      <c r="AF162" s="3">
        <v>2.47299979E9</v>
      </c>
      <c r="AG162" s="3">
        <v>1.362485823E9</v>
      </c>
      <c r="AH162" s="3">
        <v>3.423990626E9</v>
      </c>
      <c r="AI162" s="3">
        <v>3.721488517E9</v>
      </c>
      <c r="AJ162" s="3">
        <v>308.0</v>
      </c>
      <c r="AK162" s="3">
        <v>1553512.0</v>
      </c>
      <c r="AL162" s="3">
        <v>1.49395956E8</v>
      </c>
      <c r="AM162" s="3">
        <v>1.0846667E7</v>
      </c>
    </row>
    <row r="163" ht="14.25" customHeight="1">
      <c r="A163" s="1" t="s">
        <v>548</v>
      </c>
      <c r="B163" s="1" t="s">
        <v>549</v>
      </c>
      <c r="C163" s="1" t="s">
        <v>550</v>
      </c>
      <c r="D163" s="2">
        <v>44566.0</v>
      </c>
      <c r="E163" s="1" t="s">
        <v>551</v>
      </c>
      <c r="F163" s="1">
        <v>162.0</v>
      </c>
      <c r="G163" s="1">
        <v>119.0</v>
      </c>
      <c r="H163" s="3">
        <v>548408.0</v>
      </c>
      <c r="I163" s="3">
        <v>130.0</v>
      </c>
      <c r="J163" s="3">
        <v>20518.0</v>
      </c>
      <c r="K163" s="3">
        <v>24.0</v>
      </c>
      <c r="L163" s="3">
        <v>1356336.0</v>
      </c>
      <c r="M163" s="3">
        <v>17701.0</v>
      </c>
      <c r="N163" s="3">
        <v>1.8E7</v>
      </c>
      <c r="O163" s="3">
        <v>3.34009036E8</v>
      </c>
      <c r="P163" s="3">
        <v>7.041708832E9</v>
      </c>
      <c r="Q163" s="3">
        <v>0.0</v>
      </c>
      <c r="R163" s="3">
        <v>1.0</v>
      </c>
      <c r="S163" s="3">
        <v>0.0</v>
      </c>
      <c r="T163" s="3">
        <v>0.0</v>
      </c>
      <c r="U163" s="3">
        <v>0.0</v>
      </c>
      <c r="V163" s="3">
        <v>0.0</v>
      </c>
      <c r="W163" s="3">
        <v>0.0</v>
      </c>
      <c r="X163" s="3">
        <v>0.0</v>
      </c>
      <c r="Y163" s="3">
        <v>0.0</v>
      </c>
      <c r="Z163" s="3">
        <v>0.0</v>
      </c>
      <c r="AA163" s="3">
        <v>69763.0</v>
      </c>
      <c r="AB163" s="3">
        <v>0.0</v>
      </c>
      <c r="AC163" s="3">
        <v>0.0</v>
      </c>
      <c r="AD163" s="3">
        <v>7.043613576E9</v>
      </c>
      <c r="AE163" s="3">
        <v>7.39571035E9</v>
      </c>
      <c r="AF163" s="3">
        <v>20649.0</v>
      </c>
      <c r="AG163" s="3">
        <v>569080.0</v>
      </c>
      <c r="AH163" s="3">
        <v>1374037.0</v>
      </c>
      <c r="AI163" s="3">
        <v>7.393717868E9</v>
      </c>
      <c r="AJ163" s="3">
        <v>1.0</v>
      </c>
      <c r="AK163" s="3">
        <v>0.0</v>
      </c>
      <c r="AL163" s="3">
        <v>0.0</v>
      </c>
      <c r="AM163" s="3">
        <v>69763.0</v>
      </c>
    </row>
    <row r="164" ht="14.25" customHeight="1">
      <c r="A164" s="1" t="s">
        <v>552</v>
      </c>
      <c r="B164" s="1" t="s">
        <v>552</v>
      </c>
      <c r="C164" s="1" t="s">
        <v>478</v>
      </c>
      <c r="D164" s="2">
        <v>44330.0</v>
      </c>
      <c r="E164" s="1" t="s">
        <v>553</v>
      </c>
      <c r="F164" s="1">
        <v>163.0</v>
      </c>
      <c r="G164" s="1">
        <v>117.0</v>
      </c>
      <c r="H164" s="3">
        <v>2.167768056E9</v>
      </c>
      <c r="I164" s="3">
        <v>309421.0</v>
      </c>
      <c r="J164" s="3">
        <v>7.2787213E7</v>
      </c>
      <c r="K164" s="3">
        <v>79.0</v>
      </c>
      <c r="L164" s="3">
        <v>7.73591065E8</v>
      </c>
      <c r="M164" s="3">
        <v>1.1098007E7</v>
      </c>
      <c r="N164" s="3">
        <v>1893481.0</v>
      </c>
      <c r="O164" s="3">
        <v>1.080682523E9</v>
      </c>
      <c r="P164" s="3">
        <v>8.186754429E9</v>
      </c>
      <c r="Q164" s="3">
        <v>2.285796743E9</v>
      </c>
      <c r="R164" s="3">
        <v>355.0</v>
      </c>
      <c r="S164" s="3">
        <v>4835.0</v>
      </c>
      <c r="T164" s="3">
        <v>0.0</v>
      </c>
      <c r="U164" s="3">
        <v>98.0</v>
      </c>
      <c r="V164" s="3">
        <v>1610293.0</v>
      </c>
      <c r="W164" s="3">
        <v>102.0</v>
      </c>
      <c r="X164" s="3">
        <v>1.19030447E8</v>
      </c>
      <c r="Y164" s="3">
        <v>170032.0</v>
      </c>
      <c r="Z164" s="3">
        <v>1.9263268E7</v>
      </c>
      <c r="AA164" s="3">
        <v>0.0</v>
      </c>
      <c r="AB164" s="3">
        <v>0.0</v>
      </c>
      <c r="AC164" s="3">
        <v>1.0</v>
      </c>
      <c r="AD164" s="3">
        <v>1.1266407265E10</v>
      </c>
      <c r="AE164" s="3">
        <v>1.4647973352E10</v>
      </c>
      <c r="AF164" s="3">
        <v>2.360504127E9</v>
      </c>
      <c r="AG164" s="3">
        <v>2.240864769E9</v>
      </c>
      <c r="AH164" s="3">
        <v>3.070485815E9</v>
      </c>
      <c r="AI164" s="3">
        <v>9.269330433E9</v>
      </c>
      <c r="AJ164" s="3">
        <v>355.0</v>
      </c>
      <c r="AK164" s="3">
        <v>1610391.0</v>
      </c>
      <c r="AL164" s="3">
        <v>1.19200479E8</v>
      </c>
      <c r="AM164" s="3">
        <v>4937.0</v>
      </c>
    </row>
    <row r="165" ht="14.25" customHeight="1">
      <c r="A165" s="1" t="s">
        <v>554</v>
      </c>
      <c r="B165" s="1" t="s">
        <v>555</v>
      </c>
      <c r="C165" s="1" t="s">
        <v>82</v>
      </c>
      <c r="D165" s="2">
        <v>43553.0</v>
      </c>
      <c r="E165" s="1" t="s">
        <v>556</v>
      </c>
      <c r="F165" s="1">
        <v>164.0</v>
      </c>
      <c r="G165" s="1">
        <v>117.0</v>
      </c>
      <c r="H165" s="3">
        <v>2.5168043E9</v>
      </c>
      <c r="I165" s="3">
        <v>296739.0</v>
      </c>
      <c r="J165" s="3">
        <v>1.13315017E8</v>
      </c>
      <c r="K165" s="3">
        <v>76.0</v>
      </c>
      <c r="L165" s="3">
        <v>1.779243626E9</v>
      </c>
      <c r="M165" s="3">
        <v>2.6239833E7</v>
      </c>
      <c r="N165" s="3">
        <v>3774645.0</v>
      </c>
      <c r="O165" s="3">
        <v>1.77247662E8</v>
      </c>
      <c r="P165" s="3">
        <v>1.409756969E9</v>
      </c>
      <c r="Q165" s="3">
        <v>2.066888119E9</v>
      </c>
      <c r="R165" s="3">
        <v>432.0</v>
      </c>
      <c r="S165" s="3">
        <v>353076.0</v>
      </c>
      <c r="T165" s="3">
        <v>0.0</v>
      </c>
      <c r="U165" s="3">
        <v>258.0</v>
      </c>
      <c r="V165" s="3">
        <v>3123258.0</v>
      </c>
      <c r="W165" s="3">
        <v>174.0</v>
      </c>
      <c r="X165" s="3">
        <v>2.29833113E8</v>
      </c>
      <c r="Y165" s="3">
        <v>534958.0</v>
      </c>
      <c r="Z165" s="3">
        <v>0.0</v>
      </c>
      <c r="AA165" s="3">
        <v>1.899404E7</v>
      </c>
      <c r="AB165" s="3">
        <v>0.0</v>
      </c>
      <c r="AC165" s="3">
        <v>0.0</v>
      </c>
      <c r="AD165" s="3">
        <v>5.935638008E9</v>
      </c>
      <c r="AE165" s="3">
        <v>8.233091395E9</v>
      </c>
      <c r="AF165" s="3">
        <v>2.183623739E9</v>
      </c>
      <c r="AG165" s="3">
        <v>2.630416132E9</v>
      </c>
      <c r="AH165" s="3">
        <v>3.872371578E9</v>
      </c>
      <c r="AI165" s="3">
        <v>1.590779276E9</v>
      </c>
      <c r="AJ165" s="3">
        <v>432.0</v>
      </c>
      <c r="AK165" s="3">
        <v>3123516.0</v>
      </c>
      <c r="AL165" s="3">
        <v>2.30368071E8</v>
      </c>
      <c r="AM165" s="3">
        <v>1.934729E7</v>
      </c>
    </row>
    <row r="166" ht="14.25" customHeight="1">
      <c r="A166" s="1" t="s">
        <v>557</v>
      </c>
      <c r="B166" s="1" t="s">
        <v>558</v>
      </c>
      <c r="C166" s="1" t="s">
        <v>559</v>
      </c>
      <c r="D166" s="2">
        <v>43245.0</v>
      </c>
      <c r="E166" s="1" t="s">
        <v>560</v>
      </c>
      <c r="F166" s="1">
        <v>165.0</v>
      </c>
      <c r="G166" s="1">
        <v>117.0</v>
      </c>
      <c r="H166" s="3">
        <v>2.738293818E9</v>
      </c>
      <c r="I166" s="3">
        <v>251033.0</v>
      </c>
      <c r="J166" s="3">
        <v>1.08433327E8</v>
      </c>
      <c r="K166" s="3">
        <v>74.0</v>
      </c>
      <c r="L166" s="3">
        <v>2.372399124E9</v>
      </c>
      <c r="M166" s="3">
        <v>2.6919886E7</v>
      </c>
      <c r="N166" s="3">
        <v>5815851.0</v>
      </c>
      <c r="O166" s="3">
        <v>1.40938643E8</v>
      </c>
      <c r="P166" s="3">
        <v>1.859977153E9</v>
      </c>
      <c r="Q166" s="3">
        <v>2.305437038E9</v>
      </c>
      <c r="R166" s="3">
        <v>380.0</v>
      </c>
      <c r="S166" s="3">
        <v>531893.0</v>
      </c>
      <c r="T166" s="3">
        <v>378.0</v>
      </c>
      <c r="U166" s="3">
        <v>570.0</v>
      </c>
      <c r="V166" s="3">
        <v>2693006.0</v>
      </c>
      <c r="W166" s="3">
        <v>89.0</v>
      </c>
      <c r="X166" s="3">
        <v>3.37815285E8</v>
      </c>
      <c r="Y166" s="3">
        <v>426555.0</v>
      </c>
      <c r="Z166" s="3">
        <v>0.0</v>
      </c>
      <c r="AA166" s="3">
        <v>1.5254141E7</v>
      </c>
      <c r="AB166" s="3">
        <v>0.0</v>
      </c>
      <c r="AC166" s="3">
        <v>0.0</v>
      </c>
      <c r="AD166" s="3">
        <v>7.30848538E9</v>
      </c>
      <c r="AE166" s="3">
        <v>9.806754656E9</v>
      </c>
      <c r="AF166" s="3">
        <v>2.416814873E9</v>
      </c>
      <c r="AG166" s="3">
        <v>2.846978252E9</v>
      </c>
      <c r="AH166" s="3">
        <v>4.704756048E9</v>
      </c>
      <c r="AI166" s="3">
        <v>2.006731647E9</v>
      </c>
      <c r="AJ166" s="3">
        <v>380.0</v>
      </c>
      <c r="AK166" s="3">
        <v>2693576.0</v>
      </c>
      <c r="AL166" s="3">
        <v>3.3824184E8</v>
      </c>
      <c r="AM166" s="3">
        <v>1.5786501E7</v>
      </c>
    </row>
    <row r="167" ht="14.25" customHeight="1">
      <c r="A167" s="1" t="s">
        <v>561</v>
      </c>
      <c r="B167" s="1" t="s">
        <v>561</v>
      </c>
      <c r="C167" s="1" t="s">
        <v>562</v>
      </c>
      <c r="D167" s="2">
        <v>44770.0</v>
      </c>
      <c r="E167" s="1" t="s">
        <v>563</v>
      </c>
      <c r="F167" s="1">
        <v>166.0</v>
      </c>
      <c r="G167" s="1">
        <v>116.0</v>
      </c>
      <c r="H167" s="3">
        <v>1.003487432E9</v>
      </c>
      <c r="I167" s="3">
        <v>126402.0</v>
      </c>
      <c r="J167" s="3">
        <v>8.8024543E7</v>
      </c>
      <c r="K167" s="3">
        <v>73.0</v>
      </c>
      <c r="L167" s="3">
        <v>6.21874255E8</v>
      </c>
      <c r="M167" s="3">
        <v>2859234.0</v>
      </c>
      <c r="N167" s="3">
        <v>2409247.0</v>
      </c>
      <c r="O167" s="3">
        <v>4.7644729E8</v>
      </c>
      <c r="P167" s="3">
        <v>6.208638113E9</v>
      </c>
      <c r="Q167" s="3">
        <v>6.72233681E8</v>
      </c>
      <c r="R167" s="3">
        <v>152.0</v>
      </c>
      <c r="S167" s="3">
        <v>175614.0</v>
      </c>
      <c r="T167" s="3">
        <v>0.0</v>
      </c>
      <c r="U167" s="3">
        <v>105.0</v>
      </c>
      <c r="V167" s="3">
        <v>6388819.0</v>
      </c>
      <c r="W167" s="3">
        <v>97.0</v>
      </c>
      <c r="X167" s="3">
        <v>4.098802E7</v>
      </c>
      <c r="Y167" s="3">
        <v>6129.0</v>
      </c>
      <c r="Z167" s="3">
        <v>0.0</v>
      </c>
      <c r="AA167" s="3">
        <v>3205234.0</v>
      </c>
      <c r="AB167" s="3">
        <v>0.0</v>
      </c>
      <c r="AC167" s="3">
        <v>1.0</v>
      </c>
      <c r="AD167" s="3">
        <v>7.87498782E9</v>
      </c>
      <c r="AE167" s="3">
        <v>9.038840014E9</v>
      </c>
      <c r="AF167" s="3">
        <v>7.66773694E8</v>
      </c>
      <c r="AG167" s="3">
        <v>1.09163845E9</v>
      </c>
      <c r="AH167" s="3">
        <v>1.29696717E9</v>
      </c>
      <c r="AI167" s="3">
        <v>6.68749465E9</v>
      </c>
      <c r="AJ167" s="3">
        <v>152.0</v>
      </c>
      <c r="AK167" s="3">
        <v>6388924.0</v>
      </c>
      <c r="AL167" s="3">
        <v>4.0994149E7</v>
      </c>
      <c r="AM167" s="3">
        <v>3380945.0</v>
      </c>
    </row>
    <row r="168" ht="14.25" customHeight="1">
      <c r="A168" s="1" t="s">
        <v>564</v>
      </c>
      <c r="B168" s="1" t="s">
        <v>565</v>
      </c>
      <c r="C168" s="1" t="s">
        <v>566</v>
      </c>
      <c r="D168" s="2">
        <v>43938.0</v>
      </c>
      <c r="E168" s="1" t="s">
        <v>567</v>
      </c>
      <c r="F168" s="1">
        <v>167.0</v>
      </c>
      <c r="G168" s="1">
        <v>116.0</v>
      </c>
      <c r="H168" s="3">
        <v>1.638836101E9</v>
      </c>
      <c r="I168" s="3">
        <v>272933.0</v>
      </c>
      <c r="J168" s="3">
        <v>5.0425049E7</v>
      </c>
      <c r="K168" s="3">
        <v>70.0</v>
      </c>
      <c r="L168" s="3">
        <v>1.170441361E9</v>
      </c>
      <c r="M168" s="3">
        <v>1.366747E7</v>
      </c>
      <c r="N168" s="3">
        <v>5241838.0</v>
      </c>
      <c r="O168" s="3">
        <v>3.64560431E8</v>
      </c>
      <c r="P168" s="3">
        <v>3.869815694E9</v>
      </c>
      <c r="Q168" s="3">
        <v>2.01859518E8</v>
      </c>
      <c r="R168" s="3">
        <v>216.0</v>
      </c>
      <c r="S168" s="3">
        <v>298661.0</v>
      </c>
      <c r="T168" s="3">
        <v>62.0</v>
      </c>
      <c r="U168" s="3">
        <v>98.0</v>
      </c>
      <c r="V168" s="3">
        <v>1699879.0</v>
      </c>
      <c r="W168" s="3">
        <v>47.0</v>
      </c>
      <c r="X168" s="3">
        <v>2.4561828E8</v>
      </c>
      <c r="Y168" s="3">
        <v>272002.0</v>
      </c>
      <c r="Z168" s="3">
        <v>0.0</v>
      </c>
      <c r="AA168" s="3">
        <v>7646337.0</v>
      </c>
      <c r="AB168" s="3">
        <v>0.0</v>
      </c>
      <c r="AC168" s="3">
        <v>1.0</v>
      </c>
      <c r="AD168" s="3">
        <v>6.924711436E9</v>
      </c>
      <c r="AE168" s="3">
        <v>7.520231053E9</v>
      </c>
      <c r="AF168" s="3">
        <v>2.54257642E8</v>
      </c>
      <c r="AG168" s="3">
        <v>1.689534153E9</v>
      </c>
      <c r="AH168" s="3">
        <v>1.385968349E9</v>
      </c>
      <c r="AI168" s="3">
        <v>4.239617963E9</v>
      </c>
      <c r="AJ168" s="3">
        <v>216.0</v>
      </c>
      <c r="AK168" s="3">
        <v>1699977.0</v>
      </c>
      <c r="AL168" s="3">
        <v>2.45890282E8</v>
      </c>
      <c r="AM168" s="3">
        <v>7945107.0</v>
      </c>
    </row>
    <row r="169" ht="14.25" customHeight="1">
      <c r="A169" s="1" t="s">
        <v>568</v>
      </c>
      <c r="B169" s="1" t="s">
        <v>569</v>
      </c>
      <c r="C169" s="1" t="s">
        <v>209</v>
      </c>
      <c r="D169" s="2">
        <v>45008.0</v>
      </c>
      <c r="E169" s="1" t="s">
        <v>570</v>
      </c>
      <c r="F169" s="1">
        <v>168.0</v>
      </c>
      <c r="G169" s="1">
        <v>116.0</v>
      </c>
      <c r="H169" s="3">
        <v>3.72423476E8</v>
      </c>
      <c r="I169" s="3">
        <v>44730.0</v>
      </c>
      <c r="J169" s="3">
        <v>2.1933393E7</v>
      </c>
      <c r="K169" s="3">
        <v>71.0</v>
      </c>
      <c r="L169" s="3">
        <v>1.31308671E8</v>
      </c>
      <c r="M169" s="3">
        <v>1074684.0</v>
      </c>
      <c r="N169" s="3">
        <v>1102985.0</v>
      </c>
      <c r="O169" s="3">
        <v>3.8959591E7</v>
      </c>
      <c r="P169" s="3">
        <v>8.3012339E8</v>
      </c>
      <c r="Q169" s="3">
        <v>9.61201576E8</v>
      </c>
      <c r="R169" s="3">
        <v>132.0</v>
      </c>
      <c r="S169" s="3">
        <v>644972.0</v>
      </c>
      <c r="T169" s="3">
        <v>287.0</v>
      </c>
      <c r="U169" s="3">
        <v>32.0</v>
      </c>
      <c r="V169" s="3">
        <v>1018314.0</v>
      </c>
      <c r="W169" s="3">
        <v>68.0</v>
      </c>
      <c r="X169" s="3">
        <v>4.0613139E7</v>
      </c>
      <c r="Y169" s="3">
        <v>6969.0</v>
      </c>
      <c r="Z169" s="3">
        <v>0.0</v>
      </c>
      <c r="AA169" s="3">
        <v>2886987.0</v>
      </c>
      <c r="AB169" s="3">
        <v>0.0</v>
      </c>
      <c r="AC169" s="3">
        <v>0.0</v>
      </c>
      <c r="AD169" s="3">
        <v>1.374468676E9</v>
      </c>
      <c r="AE169" s="3">
        <v>2.381409903E9</v>
      </c>
      <c r="AF169" s="3">
        <v>9.84198213E8</v>
      </c>
      <c r="AG169" s="3">
        <v>3.9440167E8</v>
      </c>
      <c r="AH169" s="3">
        <v>1.093584931E9</v>
      </c>
      <c r="AI169" s="3">
        <v>8.70185966E8</v>
      </c>
      <c r="AJ169" s="3">
        <v>132.0</v>
      </c>
      <c r="AK169" s="3">
        <v>1018346.0</v>
      </c>
      <c r="AL169" s="3">
        <v>4.0620108E7</v>
      </c>
      <c r="AM169" s="3">
        <v>3532314.0</v>
      </c>
    </row>
    <row r="170" ht="14.25" customHeight="1">
      <c r="A170" s="1" t="s">
        <v>571</v>
      </c>
      <c r="B170" s="1" t="s">
        <v>571</v>
      </c>
      <c r="C170" s="1" t="s">
        <v>572</v>
      </c>
      <c r="D170" s="2">
        <v>45162.0</v>
      </c>
      <c r="E170" s="1" t="s">
        <v>573</v>
      </c>
      <c r="F170" s="1">
        <v>169.0</v>
      </c>
      <c r="G170" s="1">
        <v>116.0</v>
      </c>
      <c r="H170" s="3">
        <v>6.30373315E8</v>
      </c>
      <c r="I170" s="3">
        <v>70400.0</v>
      </c>
      <c r="J170" s="3">
        <v>1.05320547E8</v>
      </c>
      <c r="K170" s="3">
        <v>84.0</v>
      </c>
      <c r="L170" s="3">
        <v>5.0938569E7</v>
      </c>
      <c r="M170" s="3">
        <v>246731.0</v>
      </c>
      <c r="N170" s="3">
        <v>215433.0</v>
      </c>
      <c r="O170" s="3">
        <v>7.0110809E7</v>
      </c>
      <c r="P170" s="3">
        <v>5.8645475E8</v>
      </c>
      <c r="Q170" s="3">
        <v>2.07483261E8</v>
      </c>
      <c r="R170" s="3">
        <v>95.0</v>
      </c>
      <c r="S170" s="3">
        <v>83414.0</v>
      </c>
      <c r="T170" s="3">
        <v>35.0</v>
      </c>
      <c r="U170" s="3">
        <v>47.0</v>
      </c>
      <c r="V170" s="3">
        <v>9094602.0</v>
      </c>
      <c r="W170" s="3">
        <v>112.0</v>
      </c>
      <c r="X170" s="3">
        <v>1.47144967E8</v>
      </c>
      <c r="Y170" s="3">
        <v>33058.0</v>
      </c>
      <c r="Z170" s="3">
        <v>5597165.0</v>
      </c>
      <c r="AA170" s="3">
        <v>1673932.0</v>
      </c>
      <c r="AB170" s="3">
        <v>0.0</v>
      </c>
      <c r="AC170" s="3">
        <v>0.0</v>
      </c>
      <c r="AD170" s="3">
        <v>1.420508766E9</v>
      </c>
      <c r="AE170" s="3">
        <v>1.70952086E9</v>
      </c>
      <c r="AF170" s="3">
        <v>3.21969017E8</v>
      </c>
      <c r="AG170" s="3">
        <v>7.35764346E8</v>
      </c>
      <c r="AH170" s="3">
        <v>2.58668561E8</v>
      </c>
      <c r="AI170" s="3">
        <v>6.56780992E8</v>
      </c>
      <c r="AJ170" s="3">
        <v>95.0</v>
      </c>
      <c r="AK170" s="3">
        <v>9094649.0</v>
      </c>
      <c r="AL170" s="3">
        <v>1.47178025E8</v>
      </c>
      <c r="AM170" s="3">
        <v>1757493.0</v>
      </c>
    </row>
    <row r="171" ht="14.25" customHeight="1">
      <c r="A171" s="1" t="s">
        <v>574</v>
      </c>
      <c r="B171" s="1" t="s">
        <v>574</v>
      </c>
      <c r="C171" s="1" t="s">
        <v>75</v>
      </c>
      <c r="D171" s="2">
        <v>43707.0</v>
      </c>
      <c r="E171" s="1" t="s">
        <v>575</v>
      </c>
      <c r="F171" s="1">
        <v>170.0</v>
      </c>
      <c r="G171" s="1">
        <v>116.0</v>
      </c>
      <c r="H171" s="3">
        <v>2.481391466E9</v>
      </c>
      <c r="I171" s="3">
        <v>332437.0</v>
      </c>
      <c r="J171" s="3">
        <v>1.2449132E8</v>
      </c>
      <c r="K171" s="3">
        <v>80.0</v>
      </c>
      <c r="L171" s="3">
        <v>1.116323669E9</v>
      </c>
      <c r="M171" s="3">
        <v>8490012.0</v>
      </c>
      <c r="N171" s="3">
        <v>83111.0</v>
      </c>
      <c r="O171" s="3">
        <v>2.6892604E7</v>
      </c>
      <c r="P171" s="3">
        <v>2.73522601E8</v>
      </c>
      <c r="Q171" s="3">
        <v>8.41624305E8</v>
      </c>
      <c r="R171" s="3">
        <v>355.0</v>
      </c>
      <c r="S171" s="3">
        <v>1015731.0</v>
      </c>
      <c r="T171" s="3">
        <v>413.0</v>
      </c>
      <c r="U171" s="3">
        <v>311.0</v>
      </c>
      <c r="V171" s="3">
        <v>1603280.0</v>
      </c>
      <c r="W171" s="3">
        <v>69.0</v>
      </c>
      <c r="X171" s="3">
        <v>4.48494186E8</v>
      </c>
      <c r="Y171" s="3">
        <v>212174.0</v>
      </c>
      <c r="Z171" s="3">
        <v>0.0</v>
      </c>
      <c r="AA171" s="3">
        <v>1.3634519E7</v>
      </c>
      <c r="AB171" s="3">
        <v>0.0</v>
      </c>
      <c r="AC171" s="3">
        <v>0.0</v>
      </c>
      <c r="AD171" s="3">
        <v>4.319731922E9</v>
      </c>
      <c r="AE171" s="3">
        <v>5.213621026E9</v>
      </c>
      <c r="AF171" s="3">
        <v>9.68051766E8</v>
      </c>
      <c r="AG171" s="3">
        <v>2.606215303E9</v>
      </c>
      <c r="AH171" s="3">
        <v>1.966437986E9</v>
      </c>
      <c r="AI171" s="3">
        <v>3.00498316E8</v>
      </c>
      <c r="AJ171" s="3">
        <v>355.0</v>
      </c>
      <c r="AK171" s="3">
        <v>1603591.0</v>
      </c>
      <c r="AL171" s="3">
        <v>4.4870636E8</v>
      </c>
      <c r="AM171" s="3">
        <v>1.4650732E7</v>
      </c>
    </row>
    <row r="172" ht="14.25" customHeight="1">
      <c r="A172" s="1" t="s">
        <v>576</v>
      </c>
      <c r="B172" s="1" t="s">
        <v>576</v>
      </c>
      <c r="C172" s="1" t="s">
        <v>281</v>
      </c>
      <c r="D172" s="2">
        <v>45141.0</v>
      </c>
      <c r="E172" s="1" t="s">
        <v>577</v>
      </c>
      <c r="F172" s="1">
        <v>171.0</v>
      </c>
      <c r="G172" s="1">
        <v>115.0</v>
      </c>
      <c r="H172" s="3">
        <v>4.74590289E8</v>
      </c>
      <c r="I172" s="3">
        <v>24891.0</v>
      </c>
      <c r="J172" s="3">
        <v>2.5915889E7</v>
      </c>
      <c r="K172" s="3">
        <v>78.0</v>
      </c>
      <c r="L172" s="3">
        <v>5.77930708E8</v>
      </c>
      <c r="M172" s="3">
        <v>1569516.0</v>
      </c>
      <c r="N172" s="3">
        <v>136500.0</v>
      </c>
      <c r="O172" s="3">
        <v>3.2754141E7</v>
      </c>
      <c r="P172" s="3">
        <v>5.09287649E8</v>
      </c>
      <c r="Q172" s="3">
        <v>1.484713132E9</v>
      </c>
      <c r="R172" s="3">
        <v>27.0</v>
      </c>
      <c r="S172" s="3">
        <v>15783.0</v>
      </c>
      <c r="T172" s="3">
        <v>215.0</v>
      </c>
      <c r="U172" s="3">
        <v>22.0</v>
      </c>
      <c r="V172" s="3">
        <v>2762020.0</v>
      </c>
      <c r="W172" s="3">
        <v>27.0</v>
      </c>
      <c r="X172" s="3">
        <v>4.4676754E7</v>
      </c>
      <c r="Y172" s="3">
        <v>9094.0</v>
      </c>
      <c r="Z172" s="3">
        <v>774895.0</v>
      </c>
      <c r="AA172" s="3">
        <v>1173817.0</v>
      </c>
      <c r="AB172" s="3">
        <v>0.0</v>
      </c>
      <c r="AC172" s="3">
        <v>0.0</v>
      </c>
      <c r="AD172" s="3">
        <v>1.607260295E9</v>
      </c>
      <c r="AE172" s="3">
        <v>3.130419458E9</v>
      </c>
      <c r="AF172" s="3">
        <v>1.513415986E9</v>
      </c>
      <c r="AG172" s="3">
        <v>5.00531147E8</v>
      </c>
      <c r="AH172" s="3">
        <v>2.064213356E9</v>
      </c>
      <c r="AI172" s="3">
        <v>5.4217829E8</v>
      </c>
      <c r="AJ172" s="3">
        <v>27.0</v>
      </c>
      <c r="AK172" s="3">
        <v>2762042.0</v>
      </c>
      <c r="AL172" s="3">
        <v>4.4685848E7</v>
      </c>
      <c r="AM172" s="3">
        <v>1189842.0</v>
      </c>
    </row>
    <row r="173" ht="14.25" customHeight="1">
      <c r="A173" s="1" t="s">
        <v>578</v>
      </c>
      <c r="B173" s="1" t="s">
        <v>578</v>
      </c>
      <c r="C173" s="1" t="s">
        <v>579</v>
      </c>
      <c r="D173" s="2">
        <v>44665.0</v>
      </c>
      <c r="E173" s="1" t="s">
        <v>580</v>
      </c>
      <c r="F173" s="1">
        <v>172.0</v>
      </c>
      <c r="G173" s="1">
        <v>115.0</v>
      </c>
      <c r="H173" s="3">
        <v>8.47025688E8</v>
      </c>
      <c r="I173" s="3">
        <v>104052.0</v>
      </c>
      <c r="J173" s="3">
        <v>4.7808065E7</v>
      </c>
      <c r="K173" s="3">
        <v>66.0</v>
      </c>
      <c r="L173" s="3">
        <v>1.06024874E8</v>
      </c>
      <c r="M173" s="3">
        <v>1080393.0</v>
      </c>
      <c r="N173" s="3">
        <v>3030761.0</v>
      </c>
      <c r="O173" s="3">
        <v>1.522267606E9</v>
      </c>
      <c r="P173" s="3">
        <v>1.566548322E10</v>
      </c>
      <c r="Q173" s="3">
        <v>2.2274346E7</v>
      </c>
      <c r="R173" s="3">
        <v>215.0</v>
      </c>
      <c r="S173" s="3">
        <v>1024138.0</v>
      </c>
      <c r="T173" s="3">
        <v>0.0</v>
      </c>
      <c r="U173" s="3">
        <v>143.0</v>
      </c>
      <c r="V173" s="3">
        <v>1456203.0</v>
      </c>
      <c r="W173" s="3">
        <v>4.0</v>
      </c>
      <c r="X173" s="3">
        <v>0.0</v>
      </c>
      <c r="Y173" s="3">
        <v>0.0</v>
      </c>
      <c r="Z173" s="3">
        <v>0.0</v>
      </c>
      <c r="AA173" s="3">
        <v>5445721.0</v>
      </c>
      <c r="AB173" s="3">
        <v>0.0</v>
      </c>
      <c r="AC173" s="3">
        <v>1.0</v>
      </c>
      <c r="AD173" s="3">
        <v>1.6618533782E10</v>
      </c>
      <c r="AE173" s="3">
        <v>1.8175217546E10</v>
      </c>
      <c r="AF173" s="3">
        <v>7.1642885E7</v>
      </c>
      <c r="AG173" s="3">
        <v>8.94937871E8</v>
      </c>
      <c r="AH173" s="3">
        <v>1.29379613E8</v>
      </c>
      <c r="AI173" s="3">
        <v>1.7190781587E10</v>
      </c>
      <c r="AJ173" s="3">
        <v>215.0</v>
      </c>
      <c r="AK173" s="3">
        <v>1456346.0</v>
      </c>
      <c r="AL173" s="3">
        <v>0.0</v>
      </c>
      <c r="AM173" s="3">
        <v>6469863.0</v>
      </c>
    </row>
    <row r="174" ht="14.25" customHeight="1">
      <c r="A174" s="1" t="s">
        <v>581</v>
      </c>
      <c r="B174" s="1" t="s">
        <v>581</v>
      </c>
      <c r="C174" s="1" t="s">
        <v>582</v>
      </c>
      <c r="D174" s="2">
        <v>42580.0</v>
      </c>
      <c r="E174" s="1" t="s">
        <v>583</v>
      </c>
      <c r="F174" s="1">
        <v>173.0</v>
      </c>
      <c r="G174" s="1">
        <v>114.0</v>
      </c>
      <c r="H174" s="3">
        <v>2.880536961E9</v>
      </c>
      <c r="I174" s="3">
        <v>285381.0</v>
      </c>
      <c r="J174" s="3">
        <v>1.29399627E8</v>
      </c>
      <c r="K174" s="3">
        <v>80.0</v>
      </c>
      <c r="L174" s="3">
        <v>4.08612188E9</v>
      </c>
      <c r="M174" s="3">
        <v>2.2091228E7</v>
      </c>
      <c r="N174" s="3">
        <v>1103074.0</v>
      </c>
      <c r="O174" s="3">
        <v>1.00536756E8</v>
      </c>
      <c r="P174" s="3">
        <v>5.14053404E8</v>
      </c>
      <c r="Q174" s="3">
        <v>4.67800052E8</v>
      </c>
      <c r="R174" s="3">
        <v>385.0</v>
      </c>
      <c r="S174" s="3">
        <v>316965.0</v>
      </c>
      <c r="T174" s="3">
        <v>467.0</v>
      </c>
      <c r="U174" s="3">
        <v>284.0</v>
      </c>
      <c r="V174" s="3">
        <v>838570.0</v>
      </c>
      <c r="W174" s="3">
        <v>78.0</v>
      </c>
      <c r="X174" s="3">
        <v>8.19509308E8</v>
      </c>
      <c r="Y174" s="3">
        <v>739296.0</v>
      </c>
      <c r="Z174" s="3">
        <v>0.0</v>
      </c>
      <c r="AA174" s="3">
        <v>1.6185008E7</v>
      </c>
      <c r="AB174" s="3">
        <v>0.0</v>
      </c>
      <c r="AC174" s="3">
        <v>0.0</v>
      </c>
      <c r="AD174" s="3">
        <v>8.300221553E9</v>
      </c>
      <c r="AE174" s="3">
        <v>8.910118824E9</v>
      </c>
      <c r="AF174" s="3">
        <v>5.98324093E8</v>
      </c>
      <c r="AG174" s="3">
        <v>3.010222049E9</v>
      </c>
      <c r="AH174" s="3">
        <v>4.57601316E9</v>
      </c>
      <c r="AI174" s="3">
        <v>6.15693234E8</v>
      </c>
      <c r="AJ174" s="3">
        <v>385.0</v>
      </c>
      <c r="AK174" s="3">
        <v>838854.0</v>
      </c>
      <c r="AL174" s="3">
        <v>8.20248604E8</v>
      </c>
      <c r="AM174" s="3">
        <v>1.6502518E7</v>
      </c>
    </row>
    <row r="175" ht="14.25" customHeight="1">
      <c r="A175" s="1" t="s">
        <v>584</v>
      </c>
      <c r="B175" s="1" t="s">
        <v>585</v>
      </c>
      <c r="C175" s="1" t="s">
        <v>586</v>
      </c>
      <c r="D175" s="2">
        <v>45016.0</v>
      </c>
      <c r="E175" s="1" t="s">
        <v>587</v>
      </c>
      <c r="F175" s="1">
        <v>174.0</v>
      </c>
      <c r="G175" s="1">
        <v>114.0</v>
      </c>
      <c r="H175" s="3">
        <v>4.40364356E8</v>
      </c>
      <c r="I175" s="3">
        <v>26107.0</v>
      </c>
      <c r="J175" s="3">
        <v>1.5314737E7</v>
      </c>
      <c r="K175" s="3">
        <v>70.0</v>
      </c>
      <c r="L175" s="3">
        <v>5.25156884E8</v>
      </c>
      <c r="M175" s="3">
        <v>1.0820829E7</v>
      </c>
      <c r="N175" s="3">
        <v>3411209.0</v>
      </c>
      <c r="O175" s="3">
        <v>5.50993898E8</v>
      </c>
      <c r="P175" s="3">
        <v>6.72499794E9</v>
      </c>
      <c r="Q175" s="3">
        <v>6.8869541E7</v>
      </c>
      <c r="R175" s="3">
        <v>33.0</v>
      </c>
      <c r="S175" s="3">
        <v>11830.0</v>
      </c>
      <c r="T175" s="3">
        <v>92.0</v>
      </c>
      <c r="U175" s="3">
        <v>6.0</v>
      </c>
      <c r="V175" s="3">
        <v>26844.0</v>
      </c>
      <c r="W175" s="3">
        <v>35.0</v>
      </c>
      <c r="X175" s="3">
        <v>1335366.0</v>
      </c>
      <c r="Y175" s="3">
        <v>3263.0</v>
      </c>
      <c r="Z175" s="3">
        <v>0.0</v>
      </c>
      <c r="AA175" s="3">
        <v>1058579.0</v>
      </c>
      <c r="AB175" s="3">
        <v>0.0</v>
      </c>
      <c r="AC175" s="3">
        <v>0.0</v>
      </c>
      <c r="AD175" s="3">
        <v>7.691854546E9</v>
      </c>
      <c r="AE175" s="3">
        <v>8.327076904E9</v>
      </c>
      <c r="AF175" s="3">
        <v>8.4237297E7</v>
      </c>
      <c r="AG175" s="3">
        <v>4.5570527E8</v>
      </c>
      <c r="AH175" s="3">
        <v>6.04847254E8</v>
      </c>
      <c r="AI175" s="3">
        <v>7.279403047E9</v>
      </c>
      <c r="AJ175" s="3">
        <v>33.0</v>
      </c>
      <c r="AK175" s="3">
        <v>26850.0</v>
      </c>
      <c r="AL175" s="3">
        <v>1338629.0</v>
      </c>
      <c r="AM175" s="3">
        <v>1070536.0</v>
      </c>
    </row>
    <row r="176" ht="14.25" customHeight="1">
      <c r="A176" s="1" t="s">
        <v>588</v>
      </c>
      <c r="B176" s="1" t="s">
        <v>367</v>
      </c>
      <c r="C176" s="1" t="s">
        <v>242</v>
      </c>
      <c r="D176" s="2">
        <v>45212.0</v>
      </c>
      <c r="E176" s="1" t="s">
        <v>589</v>
      </c>
      <c r="F176" s="1">
        <v>175.0</v>
      </c>
      <c r="G176" s="1">
        <v>114.0</v>
      </c>
      <c r="H176" s="3">
        <v>6.89181455E8</v>
      </c>
      <c r="I176" s="3">
        <v>61138.0</v>
      </c>
      <c r="J176" s="3">
        <v>9.0492257E7</v>
      </c>
      <c r="K176" s="3">
        <v>83.0</v>
      </c>
      <c r="L176" s="3">
        <v>1.83381482E8</v>
      </c>
      <c r="M176" s="3">
        <v>738123.0</v>
      </c>
      <c r="N176" s="3">
        <v>213300.0</v>
      </c>
      <c r="O176" s="3">
        <v>4.9332435E7</v>
      </c>
      <c r="P176" s="3">
        <v>4.87440417E8</v>
      </c>
      <c r="Q176" s="3">
        <v>5.4683352E8</v>
      </c>
      <c r="R176" s="3">
        <v>67.0</v>
      </c>
      <c r="S176" s="3">
        <v>32507.0</v>
      </c>
      <c r="T176" s="3">
        <v>175.0</v>
      </c>
      <c r="U176" s="3">
        <v>51.0</v>
      </c>
      <c r="V176" s="3">
        <v>1.3729294E7</v>
      </c>
      <c r="W176" s="3">
        <v>44.0</v>
      </c>
      <c r="X176" s="3">
        <v>1.4039085E7</v>
      </c>
      <c r="Y176" s="3">
        <v>3684.0</v>
      </c>
      <c r="Z176" s="3">
        <v>2473108.0</v>
      </c>
      <c r="AA176" s="3">
        <v>930098.0</v>
      </c>
      <c r="AB176" s="3">
        <v>0.0</v>
      </c>
      <c r="AC176" s="3">
        <v>1.0</v>
      </c>
      <c r="AD176" s="3">
        <v>1.376515547E9</v>
      </c>
      <c r="AE176" s="3">
        <v>1.988390006E9</v>
      </c>
      <c r="AF176" s="3">
        <v>6.5111632E8</v>
      </c>
      <c r="AG176" s="3">
        <v>7.79734933E8</v>
      </c>
      <c r="AH176" s="3">
        <v>7.30953125E8</v>
      </c>
      <c r="AI176" s="3">
        <v>5.36986152E8</v>
      </c>
      <c r="AJ176" s="3">
        <v>67.0</v>
      </c>
      <c r="AK176" s="3">
        <v>1.3729345E7</v>
      </c>
      <c r="AL176" s="3">
        <v>1.4042769E7</v>
      </c>
      <c r="AM176" s="3">
        <v>962824.0</v>
      </c>
    </row>
    <row r="177" ht="14.25" customHeight="1">
      <c r="A177" s="1" t="s">
        <v>590</v>
      </c>
      <c r="B177" s="1" t="s">
        <v>591</v>
      </c>
      <c r="C177" s="1" t="s">
        <v>526</v>
      </c>
      <c r="D177" s="2">
        <v>45205.0</v>
      </c>
      <c r="E177" s="1" t="s">
        <v>592</v>
      </c>
      <c r="F177" s="1">
        <v>176.0</v>
      </c>
      <c r="G177" s="1">
        <v>113.0</v>
      </c>
      <c r="H177" s="3">
        <v>3.72248119E8</v>
      </c>
      <c r="I177" s="3">
        <v>68037.0</v>
      </c>
      <c r="J177" s="3">
        <v>4.4498005E7</v>
      </c>
      <c r="K177" s="3">
        <v>0.0</v>
      </c>
      <c r="L177" s="3">
        <v>8.6580734E7</v>
      </c>
      <c r="M177" s="3">
        <v>1106306.0</v>
      </c>
      <c r="N177" s="3">
        <v>77600.0</v>
      </c>
      <c r="O177" s="3">
        <v>2.071303E7</v>
      </c>
      <c r="P177" s="3">
        <v>1.28182068E8</v>
      </c>
      <c r="Q177" s="3">
        <v>3.84403788E8</v>
      </c>
      <c r="R177" s="3">
        <v>53.0</v>
      </c>
      <c r="S177" s="3">
        <v>44112.0</v>
      </c>
      <c r="T177" s="3">
        <v>31.0</v>
      </c>
      <c r="U177" s="3">
        <v>13.0</v>
      </c>
      <c r="V177" s="3">
        <v>481832.0</v>
      </c>
      <c r="W177" s="3">
        <v>39.0</v>
      </c>
      <c r="X177" s="3">
        <v>1.9029194E7</v>
      </c>
      <c r="Y177" s="3">
        <v>36347.0</v>
      </c>
      <c r="Z177" s="3">
        <v>9898507.0</v>
      </c>
      <c r="AA177" s="3">
        <v>2131059.0</v>
      </c>
      <c r="AB177" s="3">
        <v>0.0</v>
      </c>
      <c r="AC177" s="3">
        <v>1.0</v>
      </c>
      <c r="AD177" s="3">
        <v>6.15938622E8</v>
      </c>
      <c r="AE177" s="3">
        <v>1.025000952E9</v>
      </c>
      <c r="AF177" s="3">
        <v>4.29451754E8</v>
      </c>
      <c r="AG177" s="3">
        <v>4.16814161E8</v>
      </c>
      <c r="AH177" s="3">
        <v>4.72090828E8</v>
      </c>
      <c r="AI177" s="3">
        <v>1.48972698E8</v>
      </c>
      <c r="AJ177" s="3">
        <v>53.0</v>
      </c>
      <c r="AK177" s="3">
        <v>481845.0</v>
      </c>
      <c r="AL177" s="3">
        <v>1.9065541E7</v>
      </c>
      <c r="AM177" s="3">
        <v>2175241.0</v>
      </c>
    </row>
    <row r="178" ht="14.25" customHeight="1">
      <c r="A178" s="1" t="s">
        <v>593</v>
      </c>
      <c r="B178" s="1" t="s">
        <v>594</v>
      </c>
      <c r="C178" s="1" t="s">
        <v>595</v>
      </c>
      <c r="D178" s="2">
        <v>42950.0</v>
      </c>
      <c r="E178" s="1" t="s">
        <v>596</v>
      </c>
      <c r="F178" s="1">
        <v>177.0</v>
      </c>
      <c r="G178" s="1">
        <v>112.0</v>
      </c>
      <c r="H178" s="3">
        <v>2.072182782E9</v>
      </c>
      <c r="I178" s="3">
        <v>194332.0</v>
      </c>
      <c r="J178" s="3">
        <v>8.6159672E7</v>
      </c>
      <c r="K178" s="3">
        <v>75.0</v>
      </c>
      <c r="L178" s="3">
        <v>3.952909529E9</v>
      </c>
      <c r="M178" s="3">
        <v>3.2333846E7</v>
      </c>
      <c r="N178" s="3">
        <v>1314091.0</v>
      </c>
      <c r="O178" s="3">
        <v>5.3911465E7</v>
      </c>
      <c r="P178" s="3">
        <v>5.46650805E8</v>
      </c>
      <c r="Q178" s="3">
        <v>2.137655536E9</v>
      </c>
      <c r="R178" s="3">
        <v>342.0</v>
      </c>
      <c r="S178" s="3">
        <v>175317.0</v>
      </c>
      <c r="T178" s="3">
        <v>563.0</v>
      </c>
      <c r="U178" s="3">
        <v>541.0</v>
      </c>
      <c r="V178" s="3">
        <v>1593590.0</v>
      </c>
      <c r="W178" s="3">
        <v>95.0</v>
      </c>
      <c r="X178" s="3">
        <v>4.55553499E8</v>
      </c>
      <c r="Y178" s="3">
        <v>772600.0</v>
      </c>
      <c r="Z178" s="3">
        <v>0.0</v>
      </c>
      <c r="AA178" s="3">
        <v>1.6095913E7</v>
      </c>
      <c r="AB178" s="3">
        <v>0.0</v>
      </c>
      <c r="AC178" s="3">
        <v>0.0</v>
      </c>
      <c r="AD178" s="3">
        <v>7.027296615E9</v>
      </c>
      <c r="AE178" s="3">
        <v>9.27134447E9</v>
      </c>
      <c r="AF178" s="3">
        <v>2.225603567E9</v>
      </c>
      <c r="AG178" s="3">
        <v>2.158536861E9</v>
      </c>
      <c r="AH178" s="3">
        <v>6.122898911E9</v>
      </c>
      <c r="AI178" s="3">
        <v>6.01876361E8</v>
      </c>
      <c r="AJ178" s="3">
        <v>342.0</v>
      </c>
      <c r="AK178" s="3">
        <v>1594131.0</v>
      </c>
      <c r="AL178" s="3">
        <v>4.56326099E8</v>
      </c>
      <c r="AM178" s="3">
        <v>1.6271888E7</v>
      </c>
    </row>
    <row r="179" ht="14.25" customHeight="1">
      <c r="A179" s="1" t="s">
        <v>597</v>
      </c>
      <c r="B179" s="1" t="s">
        <v>598</v>
      </c>
      <c r="C179" s="1" t="s">
        <v>599</v>
      </c>
      <c r="D179" s="2">
        <v>45261.0</v>
      </c>
      <c r="E179" s="1" t="s">
        <v>600</v>
      </c>
      <c r="F179" s="1">
        <v>178.0</v>
      </c>
      <c r="G179" s="1">
        <v>112.0</v>
      </c>
      <c r="H179" s="3">
        <v>6.06124553E8</v>
      </c>
      <c r="I179" s="3">
        <v>40628.0</v>
      </c>
      <c r="J179" s="3">
        <v>1.398029E8</v>
      </c>
      <c r="K179" s="3">
        <v>86.0</v>
      </c>
      <c r="L179" s="3">
        <v>1.66363445E8</v>
      </c>
      <c r="M179" s="3">
        <v>1019744.0</v>
      </c>
      <c r="N179" s="3">
        <v>14519.0</v>
      </c>
      <c r="O179" s="3">
        <v>5128004.0</v>
      </c>
      <c r="P179" s="3">
        <v>2.9601244E7</v>
      </c>
      <c r="Q179" s="3">
        <v>4.76273095E8</v>
      </c>
      <c r="R179" s="3">
        <v>80.0</v>
      </c>
      <c r="S179" s="3">
        <v>51631.0</v>
      </c>
      <c r="T179" s="3">
        <v>170.0</v>
      </c>
      <c r="U179" s="3">
        <v>64.0</v>
      </c>
      <c r="V179" s="3">
        <v>1.401148E7</v>
      </c>
      <c r="W179" s="3">
        <v>31.0</v>
      </c>
      <c r="X179" s="3">
        <v>1550124.0</v>
      </c>
      <c r="Y179" s="3">
        <v>1179.0</v>
      </c>
      <c r="Z179" s="3">
        <v>0.0</v>
      </c>
      <c r="AA179" s="3">
        <v>1704574.0</v>
      </c>
      <c r="AB179" s="3">
        <v>0.0</v>
      </c>
      <c r="AC179" s="3">
        <v>0.0</v>
      </c>
      <c r="AD179" s="3">
        <v>8.03639366E8</v>
      </c>
      <c r="AE179" s="3">
        <v>1.301884593E9</v>
      </c>
      <c r="AF179" s="3">
        <v>6.30128214E8</v>
      </c>
      <c r="AG179" s="3">
        <v>7.45968167E8</v>
      </c>
      <c r="AH179" s="3">
        <v>6.43656284E8</v>
      </c>
      <c r="AI179" s="3">
        <v>3.4743767E7</v>
      </c>
      <c r="AJ179" s="3">
        <v>80.0</v>
      </c>
      <c r="AK179" s="3">
        <v>1.4011544E7</v>
      </c>
      <c r="AL179" s="3">
        <v>1551303.0</v>
      </c>
      <c r="AM179" s="3">
        <v>1756406.0</v>
      </c>
    </row>
    <row r="180" ht="14.25" customHeight="1">
      <c r="A180" s="1" t="s">
        <v>601</v>
      </c>
      <c r="B180" s="1" t="s">
        <v>602</v>
      </c>
      <c r="C180" s="1" t="s">
        <v>75</v>
      </c>
      <c r="D180" s="2">
        <v>44715.0</v>
      </c>
      <c r="E180" s="1" t="s">
        <v>603</v>
      </c>
      <c r="F180" s="1">
        <v>179.0</v>
      </c>
      <c r="G180" s="1">
        <v>112.0</v>
      </c>
      <c r="H180" s="3">
        <v>8.27950825E8</v>
      </c>
      <c r="I180" s="3">
        <v>118965.0</v>
      </c>
      <c r="J180" s="3">
        <v>6.466154E7</v>
      </c>
      <c r="K180" s="3">
        <v>73.0</v>
      </c>
      <c r="L180" s="3">
        <v>2.99001099E8</v>
      </c>
      <c r="M180" s="3">
        <v>2751490.0</v>
      </c>
      <c r="N180" s="3">
        <v>172228.0</v>
      </c>
      <c r="O180" s="3">
        <v>1.18133115E8</v>
      </c>
      <c r="P180" s="3">
        <v>1.359837461E9</v>
      </c>
      <c r="Q180" s="3">
        <v>3.624466116E9</v>
      </c>
      <c r="R180" s="3">
        <v>83.0</v>
      </c>
      <c r="S180" s="3">
        <v>761996.0</v>
      </c>
      <c r="T180" s="3">
        <v>0.0</v>
      </c>
      <c r="U180" s="3">
        <v>43.0</v>
      </c>
      <c r="V180" s="3">
        <v>3276564.0</v>
      </c>
      <c r="W180" s="3">
        <v>70.0</v>
      </c>
      <c r="X180" s="3">
        <v>1.50508004E8</v>
      </c>
      <c r="Y180" s="3">
        <v>31988.0</v>
      </c>
      <c r="Z180" s="3">
        <v>6459716.0</v>
      </c>
      <c r="AA180" s="3">
        <v>3384275.0</v>
      </c>
      <c r="AB180" s="3">
        <v>0.0</v>
      </c>
      <c r="AC180" s="3">
        <v>1.0</v>
      </c>
      <c r="AD180" s="3">
        <v>2.643757105E9</v>
      </c>
      <c r="AE180" s="3">
        <v>6.396854224E9</v>
      </c>
      <c r="AF180" s="3">
        <v>3.692523338E9</v>
      </c>
      <c r="AG180" s="3">
        <v>8.92731403E8</v>
      </c>
      <c r="AH180" s="3">
        <v>3.926218705E9</v>
      </c>
      <c r="AI180" s="3">
        <v>1.478142804E9</v>
      </c>
      <c r="AJ180" s="3">
        <v>83.0</v>
      </c>
      <c r="AK180" s="3">
        <v>3276607.0</v>
      </c>
      <c r="AL180" s="3">
        <v>1.50539992E8</v>
      </c>
      <c r="AM180" s="3">
        <v>4146341.0</v>
      </c>
    </row>
    <row r="181" ht="14.25" customHeight="1">
      <c r="A181" s="1" t="s">
        <v>604</v>
      </c>
      <c r="B181" s="1" t="s">
        <v>604</v>
      </c>
      <c r="C181" s="1" t="s">
        <v>415</v>
      </c>
      <c r="D181" s="2">
        <v>44631.0</v>
      </c>
      <c r="E181" s="1" t="s">
        <v>605</v>
      </c>
      <c r="F181" s="1">
        <v>180.0</v>
      </c>
      <c r="G181" s="1">
        <v>112.0</v>
      </c>
      <c r="H181" s="3">
        <v>1.227475431E9</v>
      </c>
      <c r="I181" s="3">
        <v>180053.0</v>
      </c>
      <c r="J181" s="3">
        <v>7.086121E7</v>
      </c>
      <c r="K181" s="3">
        <v>78.0</v>
      </c>
      <c r="L181" s="3">
        <v>5.84854654E8</v>
      </c>
      <c r="M181" s="3">
        <v>6691488.0</v>
      </c>
      <c r="N181" s="3">
        <v>341199.0</v>
      </c>
      <c r="O181" s="3">
        <v>1.91133207E8</v>
      </c>
      <c r="P181" s="3">
        <v>2.255843288E9</v>
      </c>
      <c r="Q181" s="3">
        <v>3.06408487E9</v>
      </c>
      <c r="R181" s="3">
        <v>94.0</v>
      </c>
      <c r="S181" s="3">
        <v>305868.0</v>
      </c>
      <c r="T181" s="3">
        <v>0.0</v>
      </c>
      <c r="U181" s="3">
        <v>47.0</v>
      </c>
      <c r="V181" s="3">
        <v>1718874.0</v>
      </c>
      <c r="W181" s="3">
        <v>67.0</v>
      </c>
      <c r="X181" s="3">
        <v>1.2450682E8</v>
      </c>
      <c r="Y181" s="3">
        <v>66190.0</v>
      </c>
      <c r="Z181" s="3">
        <v>0.0</v>
      </c>
      <c r="AA181" s="3">
        <v>7031981.0</v>
      </c>
      <c r="AB181" s="3">
        <v>0.0</v>
      </c>
      <c r="AC181" s="3">
        <v>0.0</v>
      </c>
      <c r="AD181" s="3">
        <v>4.192680193E9</v>
      </c>
      <c r="AE181" s="3">
        <v>7.464234321E9</v>
      </c>
      <c r="AF181" s="3">
        <v>3.136845168E9</v>
      </c>
      <c r="AG181" s="3">
        <v>1.298516772E9</v>
      </c>
      <c r="AH181" s="3">
        <v>3.655631012E9</v>
      </c>
      <c r="AI181" s="3">
        <v>2.447317694E9</v>
      </c>
      <c r="AJ181" s="3">
        <v>94.0</v>
      </c>
      <c r="AK181" s="3">
        <v>1718921.0</v>
      </c>
      <c r="AL181" s="3">
        <v>1.2457301E8</v>
      </c>
      <c r="AM181" s="3">
        <v>7337916.0</v>
      </c>
    </row>
    <row r="182" ht="14.25" customHeight="1">
      <c r="A182" s="1" t="s">
        <v>606</v>
      </c>
      <c r="B182" s="1" t="s">
        <v>606</v>
      </c>
      <c r="C182" s="1" t="s">
        <v>607</v>
      </c>
      <c r="D182" s="2">
        <v>45155.0</v>
      </c>
      <c r="E182" s="1" t="s">
        <v>608</v>
      </c>
      <c r="F182" s="1">
        <v>182.0</v>
      </c>
      <c r="G182" s="1">
        <v>111.0</v>
      </c>
      <c r="H182" s="3">
        <v>5.71366508E8</v>
      </c>
      <c r="I182" s="3">
        <v>32236.0</v>
      </c>
      <c r="J182" s="3">
        <v>4.2828677E7</v>
      </c>
      <c r="K182" s="3">
        <v>79.0</v>
      </c>
      <c r="L182" s="3">
        <v>4.75200526E8</v>
      </c>
      <c r="M182" s="3">
        <v>1369288.0</v>
      </c>
      <c r="N182" s="3">
        <v>0.0</v>
      </c>
      <c r="O182" s="3">
        <v>0.0</v>
      </c>
      <c r="P182" s="3">
        <v>0.0</v>
      </c>
      <c r="Q182" s="3">
        <v>1.602673476E9</v>
      </c>
      <c r="R182" s="3">
        <v>50.0</v>
      </c>
      <c r="S182" s="3">
        <v>38691.0</v>
      </c>
      <c r="T182" s="3">
        <v>423.0</v>
      </c>
      <c r="U182" s="3">
        <v>60.0</v>
      </c>
      <c r="V182" s="3">
        <v>1.0199675E7</v>
      </c>
      <c r="W182" s="3">
        <v>29.0</v>
      </c>
      <c r="X182" s="3">
        <v>3.5912217E7</v>
      </c>
      <c r="Y182" s="3">
        <v>8715.0</v>
      </c>
      <c r="Z182" s="3">
        <v>46646.0</v>
      </c>
      <c r="AA182" s="3">
        <v>1703294.0</v>
      </c>
      <c r="AB182" s="3">
        <v>0.0</v>
      </c>
      <c r="AC182" s="3">
        <v>1.0</v>
      </c>
      <c r="AD182" s="3">
        <v>1.082525897E9</v>
      </c>
      <c r="AE182" s="3">
        <v>2.698551602E9</v>
      </c>
      <c r="AF182" s="3">
        <v>1.655734143E9</v>
      </c>
      <c r="AG182" s="3">
        <v>6.142275E8</v>
      </c>
      <c r="AH182" s="3">
        <v>2.07924329E9</v>
      </c>
      <c r="AI182" s="3">
        <v>0.0</v>
      </c>
      <c r="AJ182" s="3">
        <v>50.0</v>
      </c>
      <c r="AK182" s="3">
        <v>1.0199735E7</v>
      </c>
      <c r="AL182" s="3">
        <v>3.5920932E7</v>
      </c>
      <c r="AM182" s="3">
        <v>1742437.0</v>
      </c>
    </row>
    <row r="183" ht="14.25" customHeight="1">
      <c r="A183" s="1" t="s">
        <v>609</v>
      </c>
      <c r="B183" s="1" t="s">
        <v>609</v>
      </c>
      <c r="C183" s="1" t="s">
        <v>610</v>
      </c>
      <c r="D183" s="2">
        <v>45316.0</v>
      </c>
      <c r="E183" s="1" t="s">
        <v>611</v>
      </c>
      <c r="F183" s="1">
        <v>181.0</v>
      </c>
      <c r="G183" s="1">
        <v>111.0</v>
      </c>
      <c r="H183" s="3">
        <v>9.293222E7</v>
      </c>
      <c r="I183" s="3">
        <v>8847.0</v>
      </c>
      <c r="J183" s="3">
        <v>3.1258778E7</v>
      </c>
      <c r="K183" s="3">
        <v>0.0</v>
      </c>
      <c r="L183" s="3">
        <v>4.2581931E7</v>
      </c>
      <c r="M183" s="3">
        <v>513055.0</v>
      </c>
      <c r="N183" s="3">
        <v>0.0</v>
      </c>
      <c r="O183" s="3">
        <v>0.0</v>
      </c>
      <c r="P183" s="3">
        <v>0.0</v>
      </c>
      <c r="Q183" s="3">
        <v>1.607922581E9</v>
      </c>
      <c r="R183" s="3">
        <v>73.0</v>
      </c>
      <c r="S183" s="3">
        <v>232736.0</v>
      </c>
      <c r="T183" s="3">
        <v>18.0</v>
      </c>
      <c r="U183" s="3">
        <v>75.0</v>
      </c>
      <c r="V183" s="3">
        <v>1.2673906E7</v>
      </c>
      <c r="W183" s="3">
        <v>43.0</v>
      </c>
      <c r="X183" s="3">
        <v>2.8794637E7</v>
      </c>
      <c r="Y183" s="3">
        <v>6080.0</v>
      </c>
      <c r="Z183" s="3">
        <v>64503.0</v>
      </c>
      <c r="AA183" s="3">
        <v>1440935.0</v>
      </c>
      <c r="AB183" s="3">
        <v>0.0</v>
      </c>
      <c r="AC183" s="3">
        <v>0.0</v>
      </c>
      <c r="AD183" s="3">
        <v>1.64373291E8</v>
      </c>
      <c r="AE183" s="3">
        <v>1.787171733E9</v>
      </c>
      <c r="AF183" s="3">
        <v>1.651864228E9</v>
      </c>
      <c r="AG183" s="3">
        <v>1.24199845E8</v>
      </c>
      <c r="AH183" s="3">
        <v>1.651017567E9</v>
      </c>
      <c r="AI183" s="3">
        <v>0.0</v>
      </c>
      <c r="AJ183" s="3">
        <v>73.0</v>
      </c>
      <c r="AK183" s="3">
        <v>1.2673981E7</v>
      </c>
      <c r="AL183" s="3">
        <v>2.8800717E7</v>
      </c>
      <c r="AM183" s="3">
        <v>1673732.0</v>
      </c>
    </row>
    <row r="184" ht="14.25" customHeight="1">
      <c r="A184" s="1" t="s">
        <v>612</v>
      </c>
      <c r="B184" s="1" t="s">
        <v>612</v>
      </c>
      <c r="C184" s="1" t="s">
        <v>613</v>
      </c>
      <c r="D184" s="2">
        <v>44757.0</v>
      </c>
      <c r="E184" s="1" t="s">
        <v>614</v>
      </c>
      <c r="F184" s="1">
        <v>183.0</v>
      </c>
      <c r="G184" s="1">
        <v>111.0</v>
      </c>
      <c r="H184" s="3">
        <v>1.12698632E9</v>
      </c>
      <c r="I184" s="3">
        <v>200887.0</v>
      </c>
      <c r="J184" s="3">
        <v>4.5885823E7</v>
      </c>
      <c r="K184" s="3">
        <v>73.0</v>
      </c>
      <c r="L184" s="3">
        <v>2.93553015E8</v>
      </c>
      <c r="M184" s="3">
        <v>5388022.0</v>
      </c>
      <c r="N184" s="3">
        <v>461623.0</v>
      </c>
      <c r="O184" s="3">
        <v>3.13934124E8</v>
      </c>
      <c r="P184" s="3">
        <v>2.305840359E9</v>
      </c>
      <c r="Q184" s="3">
        <v>2.451087344E9</v>
      </c>
      <c r="R184" s="3">
        <v>77.0</v>
      </c>
      <c r="S184" s="3">
        <v>148360.0</v>
      </c>
      <c r="T184" s="3">
        <v>719.0</v>
      </c>
      <c r="U184" s="3">
        <v>22.0</v>
      </c>
      <c r="V184" s="3">
        <v>379311.0</v>
      </c>
      <c r="W184" s="3">
        <v>35.0</v>
      </c>
      <c r="X184" s="3">
        <v>3.2611885E7</v>
      </c>
      <c r="Y184" s="3">
        <v>64225.0</v>
      </c>
      <c r="Z184" s="3">
        <v>1.4112455E7</v>
      </c>
      <c r="AA184" s="3">
        <v>3897680.0</v>
      </c>
      <c r="AB184" s="3">
        <v>0.0</v>
      </c>
      <c r="AC184" s="3">
        <v>0.0</v>
      </c>
      <c r="AD184" s="3">
        <v>3.773104034E9</v>
      </c>
      <c r="AE184" s="3">
        <v>6.548665928E9</v>
      </c>
      <c r="AF184" s="3">
        <v>2.497553477E9</v>
      </c>
      <c r="AG184" s="3">
        <v>1.173073103E9</v>
      </c>
      <c r="AH184" s="3">
        <v>2.750028381E9</v>
      </c>
      <c r="AI184" s="3">
        <v>2.620236106E9</v>
      </c>
      <c r="AJ184" s="3">
        <v>77.0</v>
      </c>
      <c r="AK184" s="3">
        <v>379333.0</v>
      </c>
      <c r="AL184" s="3">
        <v>3.267611E7</v>
      </c>
      <c r="AM184" s="3">
        <v>4046794.0</v>
      </c>
    </row>
    <row r="185" ht="14.25" customHeight="1">
      <c r="A185" s="1" t="s">
        <v>615</v>
      </c>
      <c r="B185" s="1" t="s">
        <v>616</v>
      </c>
      <c r="C185" s="1" t="s">
        <v>188</v>
      </c>
      <c r="D185" s="2">
        <v>43917.0</v>
      </c>
      <c r="E185" s="1" t="s">
        <v>617</v>
      </c>
      <c r="F185" s="1">
        <v>184.0</v>
      </c>
      <c r="G185" s="1">
        <v>111.0</v>
      </c>
      <c r="H185" s="3">
        <v>2.074721986E9</v>
      </c>
      <c r="I185" s="3">
        <v>255296.0</v>
      </c>
      <c r="J185" s="3">
        <v>1.09442317E8</v>
      </c>
      <c r="K185" s="3">
        <v>77.0</v>
      </c>
      <c r="L185" s="3">
        <v>1.665434424E9</v>
      </c>
      <c r="M185" s="3">
        <v>1.5432964E7</v>
      </c>
      <c r="N185" s="3">
        <v>858364.0</v>
      </c>
      <c r="O185" s="3">
        <v>3.24510578E8</v>
      </c>
      <c r="P185" s="3">
        <v>2.649555956E9</v>
      </c>
      <c r="Q185" s="3">
        <v>4.124133645E9</v>
      </c>
      <c r="R185" s="3">
        <v>388.0</v>
      </c>
      <c r="S185" s="3">
        <v>476547.0</v>
      </c>
      <c r="T185" s="3">
        <v>659.0</v>
      </c>
      <c r="U185" s="3">
        <v>250.0</v>
      </c>
      <c r="V185" s="3">
        <v>2098761.0</v>
      </c>
      <c r="W185" s="3">
        <v>46.0</v>
      </c>
      <c r="X185" s="3">
        <v>1.88728577E8</v>
      </c>
      <c r="Y185" s="3">
        <v>98317.0</v>
      </c>
      <c r="Z185" s="3">
        <v>0.0</v>
      </c>
      <c r="AA185" s="3">
        <v>7948325.0</v>
      </c>
      <c r="AB185" s="3">
        <v>0.0</v>
      </c>
      <c r="AC185" s="3">
        <v>0.0</v>
      </c>
      <c r="AD185" s="3">
        <v>6.578440943E9</v>
      </c>
      <c r="AE185" s="3">
        <v>1.1054254612E10</v>
      </c>
      <c r="AF185" s="3">
        <v>4.235930453E9</v>
      </c>
      <c r="AG185" s="3">
        <v>2.184419676E9</v>
      </c>
      <c r="AH185" s="3">
        <v>5.805001033E9</v>
      </c>
      <c r="AI185" s="3">
        <v>2.974924898E9</v>
      </c>
      <c r="AJ185" s="3">
        <v>388.0</v>
      </c>
      <c r="AK185" s="3">
        <v>2099011.0</v>
      </c>
      <c r="AL185" s="3">
        <v>1.88826894E8</v>
      </c>
      <c r="AM185" s="3">
        <v>8425577.0</v>
      </c>
    </row>
    <row r="186" ht="14.25" customHeight="1">
      <c r="A186" s="1" t="s">
        <v>618</v>
      </c>
      <c r="B186" s="1" t="s">
        <v>618</v>
      </c>
      <c r="C186" s="1" t="s">
        <v>619</v>
      </c>
      <c r="D186" s="2">
        <v>45366.0</v>
      </c>
      <c r="E186" s="1" t="s">
        <v>620</v>
      </c>
      <c r="F186" s="1">
        <v>185.0</v>
      </c>
      <c r="G186" s="1">
        <v>111.0</v>
      </c>
      <c r="H186" s="3">
        <v>8.936291E7</v>
      </c>
      <c r="I186" s="3">
        <v>7377.0</v>
      </c>
      <c r="J186" s="3">
        <v>7.0714216E7</v>
      </c>
      <c r="K186" s="3">
        <v>84.0</v>
      </c>
      <c r="L186" s="3">
        <v>3.7676729E7</v>
      </c>
      <c r="M186" s="3">
        <v>525264.0</v>
      </c>
      <c r="N186" s="3">
        <v>361700.0</v>
      </c>
      <c r="O186" s="3">
        <v>7.105862E7</v>
      </c>
      <c r="P186" s="3">
        <v>4.76545E8</v>
      </c>
      <c r="Q186" s="3">
        <v>1.26493852E8</v>
      </c>
      <c r="R186" s="3">
        <v>52.0</v>
      </c>
      <c r="S186" s="3">
        <v>52534.0</v>
      </c>
      <c r="T186" s="3">
        <v>976.0</v>
      </c>
      <c r="U186" s="3">
        <v>4.0</v>
      </c>
      <c r="V186" s="3">
        <v>57534.0</v>
      </c>
      <c r="W186" s="3">
        <v>58.0</v>
      </c>
      <c r="X186" s="3">
        <v>1.0234988E7</v>
      </c>
      <c r="Y186" s="3">
        <v>14251.0</v>
      </c>
      <c r="Z186" s="3">
        <v>2263132.0</v>
      </c>
      <c r="AA186" s="3">
        <v>514293.0</v>
      </c>
      <c r="AB186" s="3">
        <v>0.0</v>
      </c>
      <c r="AC186" s="3">
        <v>1.0</v>
      </c>
      <c r="AD186" s="3">
        <v>6.16082759E8</v>
      </c>
      <c r="AE186" s="3">
        <v>8.15168494E8</v>
      </c>
      <c r="AF186" s="3">
        <v>1.97273089E8</v>
      </c>
      <c r="AG186" s="3">
        <v>1.60084587E8</v>
      </c>
      <c r="AH186" s="3">
        <v>1.64695845E8</v>
      </c>
      <c r="AI186" s="3">
        <v>5.4796532E8</v>
      </c>
      <c r="AJ186" s="3">
        <v>52.0</v>
      </c>
      <c r="AK186" s="3">
        <v>57538.0</v>
      </c>
      <c r="AL186" s="3">
        <v>1.0249239E7</v>
      </c>
      <c r="AM186" s="3">
        <v>567861.0</v>
      </c>
    </row>
    <row r="187" ht="14.25" customHeight="1">
      <c r="A187" s="1" t="s">
        <v>621</v>
      </c>
      <c r="B187" s="1" t="s">
        <v>622</v>
      </c>
      <c r="C187" s="1" t="s">
        <v>623</v>
      </c>
      <c r="D187" s="2">
        <v>45217.0</v>
      </c>
      <c r="E187" s="1" t="s">
        <v>624</v>
      </c>
      <c r="F187" s="1">
        <v>186.0</v>
      </c>
      <c r="G187" s="1">
        <v>110.0</v>
      </c>
      <c r="H187" s="3">
        <v>2.6674909E7</v>
      </c>
      <c r="I187" s="3">
        <v>2673.0</v>
      </c>
      <c r="J187" s="3">
        <v>8562091.0</v>
      </c>
      <c r="K187" s="3">
        <v>19.0</v>
      </c>
      <c r="L187" s="3">
        <v>7863539.0</v>
      </c>
      <c r="M187" s="3">
        <v>84565.0</v>
      </c>
      <c r="N187" s="3">
        <v>4304279.0</v>
      </c>
      <c r="O187" s="3">
        <v>5.0776319E7</v>
      </c>
      <c r="P187" s="3">
        <v>7.0927658E8</v>
      </c>
      <c r="Q187" s="3">
        <v>300010.0</v>
      </c>
      <c r="R187" s="3">
        <v>36.0</v>
      </c>
      <c r="S187" s="3">
        <v>214.0</v>
      </c>
      <c r="T187" s="3">
        <v>0.0</v>
      </c>
      <c r="U187" s="3">
        <v>4.0</v>
      </c>
      <c r="V187" s="3">
        <v>81296.0</v>
      </c>
      <c r="W187" s="3">
        <v>20.0</v>
      </c>
      <c r="X187" s="3">
        <v>1639744.0</v>
      </c>
      <c r="Y187" s="3">
        <v>2942.0</v>
      </c>
      <c r="Z187" s="3">
        <v>0.0</v>
      </c>
      <c r="AA187" s="3">
        <v>87704.0</v>
      </c>
      <c r="AB187" s="3">
        <v>0.0</v>
      </c>
      <c r="AC187" s="3">
        <v>0.0</v>
      </c>
      <c r="AD187" s="3">
        <v>7.45454772E8</v>
      </c>
      <c r="AE187" s="3">
        <v>8.01094963E8</v>
      </c>
      <c r="AF187" s="3">
        <v>8946126.0</v>
      </c>
      <c r="AG187" s="3">
        <v>3.5239692E7</v>
      </c>
      <c r="AH187" s="3">
        <v>8248114.0</v>
      </c>
      <c r="AI187" s="3">
        <v>7.64357178E8</v>
      </c>
      <c r="AJ187" s="3">
        <v>36.0</v>
      </c>
      <c r="AK187" s="3">
        <v>81300.0</v>
      </c>
      <c r="AL187" s="3">
        <v>1642686.0</v>
      </c>
      <c r="AM187" s="3">
        <v>87938.0</v>
      </c>
    </row>
    <row r="188" ht="14.25" customHeight="1">
      <c r="A188" s="1" t="s">
        <v>625</v>
      </c>
      <c r="B188" s="1" t="s">
        <v>591</v>
      </c>
      <c r="C188" s="1" t="s">
        <v>526</v>
      </c>
      <c r="D188" s="2">
        <v>45205.0</v>
      </c>
      <c r="E188" s="1" t="s">
        <v>626</v>
      </c>
      <c r="F188" s="1">
        <v>187.0</v>
      </c>
      <c r="G188" s="1">
        <v>110.0</v>
      </c>
      <c r="H188" s="3">
        <v>4.06875019E8</v>
      </c>
      <c r="I188" s="3">
        <v>85930.0</v>
      </c>
      <c r="J188" s="3">
        <v>4.5178662E7</v>
      </c>
      <c r="K188" s="3">
        <v>0.0</v>
      </c>
      <c r="L188" s="3">
        <v>3.9850191E7</v>
      </c>
      <c r="M188" s="3">
        <v>427973.0</v>
      </c>
      <c r="N188" s="3">
        <v>1225.0</v>
      </c>
      <c r="O188" s="3">
        <v>2163852.0</v>
      </c>
      <c r="P188" s="3">
        <v>2.2689637E7</v>
      </c>
      <c r="Q188" s="3">
        <v>1.1148894E7</v>
      </c>
      <c r="R188" s="3">
        <v>29.0</v>
      </c>
      <c r="S188" s="3">
        <v>4395.0</v>
      </c>
      <c r="T188" s="3">
        <v>109.0</v>
      </c>
      <c r="U188" s="3">
        <v>16.0</v>
      </c>
      <c r="V188" s="3">
        <v>435466.0</v>
      </c>
      <c r="W188" s="3">
        <v>29.0</v>
      </c>
      <c r="X188" s="3">
        <v>1498994.0</v>
      </c>
      <c r="Y188" s="3">
        <v>6021.0</v>
      </c>
      <c r="Z188" s="3">
        <v>1.6555878E7</v>
      </c>
      <c r="AA188" s="3">
        <v>964984.0</v>
      </c>
      <c r="AB188" s="3">
        <v>0.0</v>
      </c>
      <c r="AC188" s="3">
        <v>1.0</v>
      </c>
      <c r="AD188" s="3">
        <v>4.87469719E8</v>
      </c>
      <c r="AE188" s="3">
        <v>5.02708644E8</v>
      </c>
      <c r="AF188" s="3">
        <v>5.684901E7</v>
      </c>
      <c r="AG188" s="3">
        <v>4.52139611E8</v>
      </c>
      <c r="AH188" s="3">
        <v>5.1427058E7</v>
      </c>
      <c r="AI188" s="3">
        <v>2.4854714E7</v>
      </c>
      <c r="AJ188" s="3">
        <v>29.0</v>
      </c>
      <c r="AK188" s="3">
        <v>435482.0</v>
      </c>
      <c r="AL188" s="3">
        <v>1505015.0</v>
      </c>
      <c r="AM188" s="3">
        <v>969517.0</v>
      </c>
    </row>
    <row r="189" ht="14.25" customHeight="1">
      <c r="A189" s="1" t="s">
        <v>627</v>
      </c>
      <c r="B189" s="1" t="s">
        <v>241</v>
      </c>
      <c r="C189" s="1" t="s">
        <v>242</v>
      </c>
      <c r="D189" s="2">
        <v>44687.0</v>
      </c>
      <c r="E189" s="1" t="s">
        <v>628</v>
      </c>
      <c r="F189" s="1">
        <v>188.0</v>
      </c>
      <c r="G189" s="1">
        <v>110.0</v>
      </c>
      <c r="H189" s="3">
        <v>1.421763497E9</v>
      </c>
      <c r="I189" s="3">
        <v>152592.0</v>
      </c>
      <c r="J189" s="3">
        <v>6.2313059E7</v>
      </c>
      <c r="K189" s="3">
        <v>78.0</v>
      </c>
      <c r="L189" s="3">
        <v>9.45857087E8</v>
      </c>
      <c r="M189" s="3">
        <v>5587691.0</v>
      </c>
      <c r="N189" s="3">
        <v>179400.0</v>
      </c>
      <c r="O189" s="3">
        <v>1.4518451E7</v>
      </c>
      <c r="P189" s="3">
        <v>2.25142753E8</v>
      </c>
      <c r="Q189" s="3">
        <v>1.71156518E8</v>
      </c>
      <c r="R189" s="3">
        <v>91.0</v>
      </c>
      <c r="S189" s="3">
        <v>72953.0</v>
      </c>
      <c r="T189" s="3">
        <v>191.0</v>
      </c>
      <c r="U189" s="3">
        <v>42.0</v>
      </c>
      <c r="V189" s="3">
        <v>6938988.0</v>
      </c>
      <c r="W189" s="3">
        <v>49.0</v>
      </c>
      <c r="X189" s="3">
        <v>5.7148186E7</v>
      </c>
      <c r="Y189" s="3">
        <v>17651.0</v>
      </c>
      <c r="Z189" s="3">
        <v>0.0</v>
      </c>
      <c r="AA189" s="3">
        <v>3087489.0</v>
      </c>
      <c r="AB189" s="3">
        <v>0.0</v>
      </c>
      <c r="AC189" s="3">
        <v>0.0</v>
      </c>
      <c r="AD189" s="3">
        <v>2.649911523E9</v>
      </c>
      <c r="AE189" s="3">
        <v>2.851623626E9</v>
      </c>
      <c r="AF189" s="3">
        <v>2.40561297E8</v>
      </c>
      <c r="AG189" s="3">
        <v>1.484229226E9</v>
      </c>
      <c r="AH189" s="3">
        <v>1.122601296E9</v>
      </c>
      <c r="AI189" s="3">
        <v>2.39840604E8</v>
      </c>
      <c r="AJ189" s="3">
        <v>91.0</v>
      </c>
      <c r="AK189" s="3">
        <v>6939030.0</v>
      </c>
      <c r="AL189" s="3">
        <v>5.7165837E7</v>
      </c>
      <c r="AM189" s="3">
        <v>3160682.0</v>
      </c>
    </row>
    <row r="190" ht="14.25" customHeight="1">
      <c r="A190" s="1" t="s">
        <v>629</v>
      </c>
      <c r="B190" s="1" t="s">
        <v>629</v>
      </c>
      <c r="C190" s="1" t="s">
        <v>86</v>
      </c>
      <c r="D190" s="2">
        <v>43840.0</v>
      </c>
      <c r="E190" s="1" t="s">
        <v>630</v>
      </c>
      <c r="F190" s="1">
        <v>189.0</v>
      </c>
      <c r="G190" s="1">
        <v>110.0</v>
      </c>
      <c r="H190" s="3">
        <v>1.237874594E9</v>
      </c>
      <c r="I190" s="3">
        <v>276882.0</v>
      </c>
      <c r="J190" s="3">
        <v>5.115394E7</v>
      </c>
      <c r="K190" s="3">
        <v>67.0</v>
      </c>
      <c r="L190" s="3">
        <v>2.430804498E9</v>
      </c>
      <c r="M190" s="3">
        <v>1.2334565E7</v>
      </c>
      <c r="N190" s="3">
        <v>584648.0</v>
      </c>
      <c r="O190" s="3">
        <v>7.7631196E7</v>
      </c>
      <c r="P190" s="3">
        <v>9.64755757E8</v>
      </c>
      <c r="Q190" s="3">
        <v>4.30690809E8</v>
      </c>
      <c r="R190" s="3">
        <v>187.0</v>
      </c>
      <c r="S190" s="3">
        <v>7602.0</v>
      </c>
      <c r="T190" s="3">
        <v>47.0</v>
      </c>
      <c r="U190" s="3">
        <v>95.0</v>
      </c>
      <c r="V190" s="3">
        <v>487631.0</v>
      </c>
      <c r="W190" s="3">
        <v>32.0</v>
      </c>
      <c r="X190" s="3">
        <v>2.22732085E8</v>
      </c>
      <c r="Y190" s="3">
        <v>88462.0</v>
      </c>
      <c r="Z190" s="3">
        <v>0.0</v>
      </c>
      <c r="AA190" s="3">
        <v>5329382.0</v>
      </c>
      <c r="AB190" s="3">
        <v>0.0</v>
      </c>
      <c r="AC190" s="3">
        <v>1.0</v>
      </c>
      <c r="AD190" s="3">
        <v>4.856166934E9</v>
      </c>
      <c r="AE190" s="3">
        <v>5.383598603E9</v>
      </c>
      <c r="AF190" s="3">
        <v>4.82609481E8</v>
      </c>
      <c r="AG190" s="3">
        <v>1.289305483E9</v>
      </c>
      <c r="AH190" s="3">
        <v>2.873829872E9</v>
      </c>
      <c r="AI190" s="3">
        <v>1.042971601E9</v>
      </c>
      <c r="AJ190" s="3">
        <v>187.0</v>
      </c>
      <c r="AK190" s="3">
        <v>487726.0</v>
      </c>
      <c r="AL190" s="3">
        <v>2.22820547E8</v>
      </c>
      <c r="AM190" s="3">
        <v>5337063.0</v>
      </c>
    </row>
    <row r="191" ht="14.25" customHeight="1">
      <c r="A191" s="1" t="s">
        <v>631</v>
      </c>
      <c r="B191" s="1" t="s">
        <v>632</v>
      </c>
      <c r="C191" s="1" t="s">
        <v>633</v>
      </c>
      <c r="D191" s="2">
        <v>44846.0</v>
      </c>
      <c r="E191" s="1" t="s">
        <v>634</v>
      </c>
      <c r="F191" s="1">
        <v>190.0</v>
      </c>
      <c r="G191" s="1">
        <v>110.0</v>
      </c>
      <c r="H191" s="3">
        <v>8.04925777E8</v>
      </c>
      <c r="I191" s="3">
        <v>128247.0</v>
      </c>
      <c r="J191" s="3">
        <v>6.2532855E7</v>
      </c>
      <c r="K191" s="3">
        <v>75.0</v>
      </c>
      <c r="L191" s="3">
        <v>1.75393116E8</v>
      </c>
      <c r="M191" s="3">
        <v>1729347.0</v>
      </c>
      <c r="N191" s="3">
        <v>935169.0</v>
      </c>
      <c r="O191" s="3">
        <v>3.62063344E8</v>
      </c>
      <c r="P191" s="3">
        <v>3.20998224E9</v>
      </c>
      <c r="Q191" s="3">
        <v>8.41611064E8</v>
      </c>
      <c r="R191" s="3">
        <v>138.0</v>
      </c>
      <c r="S191" s="3">
        <v>400246.0</v>
      </c>
      <c r="T191" s="3">
        <v>65.0</v>
      </c>
      <c r="U191" s="3">
        <v>65.0</v>
      </c>
      <c r="V191" s="3">
        <v>8982560.0</v>
      </c>
      <c r="W191" s="3">
        <v>66.0</v>
      </c>
      <c r="X191" s="3">
        <v>2.1279325E7</v>
      </c>
      <c r="Y191" s="3">
        <v>11614.0</v>
      </c>
      <c r="Z191" s="3">
        <v>9065143.0</v>
      </c>
      <c r="AA191" s="3">
        <v>6548714.0</v>
      </c>
      <c r="AB191" s="3">
        <v>0.0</v>
      </c>
      <c r="AC191" s="3">
        <v>1.0</v>
      </c>
      <c r="AD191" s="3">
        <v>4.220645601E9</v>
      </c>
      <c r="AE191" s="3">
        <v>5.443056361E9</v>
      </c>
      <c r="AF191" s="3">
        <v>9.1325493E8</v>
      </c>
      <c r="AG191" s="3">
        <v>8.67586954E8</v>
      </c>
      <c r="AH191" s="3">
        <v>1.018733527E9</v>
      </c>
      <c r="AI191" s="3">
        <v>3.572980753E9</v>
      </c>
      <c r="AJ191" s="3">
        <v>138.0</v>
      </c>
      <c r="AK191" s="3">
        <v>8982625.0</v>
      </c>
      <c r="AL191" s="3">
        <v>2.1290939E7</v>
      </c>
      <c r="AM191" s="3">
        <v>6949091.0</v>
      </c>
    </row>
    <row r="192" ht="14.25" customHeight="1">
      <c r="A192" s="1" t="s">
        <v>635</v>
      </c>
      <c r="B192" s="1" t="s">
        <v>635</v>
      </c>
      <c r="C192" s="1" t="s">
        <v>636</v>
      </c>
      <c r="D192" s="2">
        <v>45422.0</v>
      </c>
      <c r="E192" s="1" t="s">
        <v>637</v>
      </c>
      <c r="F192" s="1">
        <v>191.0</v>
      </c>
      <c r="G192" s="1">
        <v>109.0</v>
      </c>
      <c r="H192" s="3">
        <v>1.06599323E8</v>
      </c>
      <c r="I192" s="3">
        <v>9406.0</v>
      </c>
      <c r="J192" s="3">
        <v>1.64949597E8</v>
      </c>
      <c r="K192" s="3">
        <v>87.0</v>
      </c>
      <c r="L192" s="3">
        <v>1.0331471E7</v>
      </c>
      <c r="M192" s="3">
        <v>167936.0</v>
      </c>
      <c r="N192" s="3">
        <v>0.0</v>
      </c>
      <c r="O192" s="3">
        <v>279000.0</v>
      </c>
      <c r="P192" s="3">
        <v>4700000.0</v>
      </c>
      <c r="Q192" s="3">
        <v>3.823247E7</v>
      </c>
      <c r="R192" s="3">
        <v>120.0</v>
      </c>
      <c r="S192" s="3">
        <v>11172.0</v>
      </c>
      <c r="T192" s="3">
        <v>14.0</v>
      </c>
      <c r="U192" s="3">
        <v>93.0</v>
      </c>
      <c r="V192" s="3">
        <v>1.4817504E7</v>
      </c>
      <c r="W192" s="3">
        <v>109.0</v>
      </c>
      <c r="X192" s="3">
        <v>3667355.0</v>
      </c>
      <c r="Y192" s="3">
        <v>548.0</v>
      </c>
      <c r="Z192" s="3">
        <v>990796.0</v>
      </c>
      <c r="AA192" s="3">
        <v>0.0</v>
      </c>
      <c r="AB192" s="3">
        <v>0.0</v>
      </c>
      <c r="AC192" s="3">
        <v>0.0</v>
      </c>
      <c r="AD192" s="3">
        <v>1.26288945E8</v>
      </c>
      <c r="AE192" s="3">
        <v>1.79807499E8</v>
      </c>
      <c r="AF192" s="3">
        <v>2.18009206E8</v>
      </c>
      <c r="AG192" s="3">
        <v>2.71558413E8</v>
      </c>
      <c r="AH192" s="3">
        <v>4.8731877E7</v>
      </c>
      <c r="AI192" s="3">
        <v>4979000.0</v>
      </c>
      <c r="AJ192" s="3">
        <v>120.0</v>
      </c>
      <c r="AK192" s="3">
        <v>1.4817597E7</v>
      </c>
      <c r="AL192" s="3">
        <v>3667903.0</v>
      </c>
      <c r="AM192" s="3">
        <v>11295.0</v>
      </c>
    </row>
    <row r="193" ht="14.25" customHeight="1">
      <c r="A193" s="1" t="s">
        <v>638</v>
      </c>
      <c r="B193" s="1" t="s">
        <v>639</v>
      </c>
      <c r="C193" s="1" t="s">
        <v>526</v>
      </c>
      <c r="D193" s="2">
        <v>44729.0</v>
      </c>
      <c r="E193" s="1" t="s">
        <v>640</v>
      </c>
      <c r="F193" s="1">
        <v>192.0</v>
      </c>
      <c r="G193" s="1">
        <v>109.0</v>
      </c>
      <c r="H193" s="3">
        <v>9.71473231E8</v>
      </c>
      <c r="I193" s="3">
        <v>239671.0</v>
      </c>
      <c r="J193" s="3">
        <v>7.7479207E7</v>
      </c>
      <c r="K193" s="3">
        <v>78.0</v>
      </c>
      <c r="L193" s="3">
        <v>1.98796965E8</v>
      </c>
      <c r="M193" s="3">
        <v>2003253.0</v>
      </c>
      <c r="N193" s="3">
        <v>803500.0</v>
      </c>
      <c r="O193" s="3">
        <v>8.5725313E7</v>
      </c>
      <c r="P193" s="3">
        <v>9.26300276E8</v>
      </c>
      <c r="Q193" s="3">
        <v>3.27806846E8</v>
      </c>
      <c r="R193" s="3">
        <v>110.0</v>
      </c>
      <c r="S193" s="3">
        <v>1041.0</v>
      </c>
      <c r="T193" s="3">
        <v>641.0</v>
      </c>
      <c r="U193" s="3">
        <v>18.0</v>
      </c>
      <c r="V193" s="3">
        <v>314003.0</v>
      </c>
      <c r="W193" s="3">
        <v>57.0</v>
      </c>
      <c r="X193" s="3">
        <v>5.0899547E7</v>
      </c>
      <c r="Y193" s="3">
        <v>48037.0</v>
      </c>
      <c r="Z193" s="3">
        <v>2.4117364E7</v>
      </c>
      <c r="AA193" s="3">
        <v>3142892.0</v>
      </c>
      <c r="AB193" s="3">
        <v>0.0</v>
      </c>
      <c r="AC193" s="3">
        <v>1.0</v>
      </c>
      <c r="AD193" s="3">
        <v>2.171587383E9</v>
      </c>
      <c r="AE193" s="3">
        <v>2.591672312E9</v>
      </c>
      <c r="AF193" s="3">
        <v>4.05839894E8</v>
      </c>
      <c r="AG193" s="3">
        <v>1.049192187E9</v>
      </c>
      <c r="AH193" s="3">
        <v>5.28607064E8</v>
      </c>
      <c r="AI193" s="3">
        <v>1.012829089E9</v>
      </c>
      <c r="AJ193" s="3">
        <v>110.0</v>
      </c>
      <c r="AK193" s="3">
        <v>314021.0</v>
      </c>
      <c r="AL193" s="3">
        <v>5.0947584E7</v>
      </c>
      <c r="AM193" s="3">
        <v>3144631.0</v>
      </c>
    </row>
    <row r="194" ht="14.25" customHeight="1">
      <c r="A194" s="1" t="s">
        <v>641</v>
      </c>
      <c r="B194" s="1" t="s">
        <v>642</v>
      </c>
      <c r="C194" s="1" t="s">
        <v>643</v>
      </c>
      <c r="D194" s="2">
        <v>44015.0</v>
      </c>
      <c r="E194" s="1" t="s">
        <v>644</v>
      </c>
      <c r="F194" s="1">
        <v>193.0</v>
      </c>
      <c r="G194" s="1">
        <v>109.0</v>
      </c>
      <c r="H194" s="3">
        <v>1.125681368E9</v>
      </c>
      <c r="I194" s="3">
        <v>251023.0</v>
      </c>
      <c r="J194" s="3">
        <v>3.2574699E7</v>
      </c>
      <c r="K194" s="3">
        <v>72.0</v>
      </c>
      <c r="L194" s="3">
        <v>3.06628096E8</v>
      </c>
      <c r="M194" s="3">
        <v>3322075.0</v>
      </c>
      <c r="N194" s="3">
        <v>5487112.0</v>
      </c>
      <c r="O194" s="3">
        <v>3.45484397E8</v>
      </c>
      <c r="P194" s="3">
        <v>2.775640343E9</v>
      </c>
      <c r="Q194" s="3">
        <v>2.58709304E8</v>
      </c>
      <c r="R194" s="3">
        <v>119.0</v>
      </c>
      <c r="S194" s="3">
        <v>372838.0</v>
      </c>
      <c r="T194" s="3">
        <v>744.0</v>
      </c>
      <c r="U194" s="3">
        <v>21.0</v>
      </c>
      <c r="V194" s="3">
        <v>94686.0</v>
      </c>
      <c r="W194" s="3">
        <v>22.0</v>
      </c>
      <c r="X194" s="3">
        <v>2.24742683E8</v>
      </c>
      <c r="Y194" s="3">
        <v>79225.0</v>
      </c>
      <c r="Z194" s="3">
        <v>7.0901053E7</v>
      </c>
      <c r="AA194" s="3">
        <v>3908069.0</v>
      </c>
      <c r="AB194" s="3">
        <v>0.0</v>
      </c>
      <c r="AC194" s="3">
        <v>1.0</v>
      </c>
      <c r="AD194" s="3">
        <v>4.503593543E9</v>
      </c>
      <c r="AE194" s="3">
        <v>5.121302616E9</v>
      </c>
      <c r="AF194" s="3">
        <v>2.91629853E8</v>
      </c>
      <c r="AG194" s="3">
        <v>1.158507162E9</v>
      </c>
      <c r="AH194" s="3">
        <v>5.68659475E8</v>
      </c>
      <c r="AI194" s="3">
        <v>3.126611852E9</v>
      </c>
      <c r="AJ194" s="3">
        <v>119.0</v>
      </c>
      <c r="AK194" s="3">
        <v>94707.0</v>
      </c>
      <c r="AL194" s="3">
        <v>2.24821908E8</v>
      </c>
      <c r="AM194" s="3">
        <v>4281673.0</v>
      </c>
    </row>
    <row r="195" ht="14.25" customHeight="1">
      <c r="A195" s="1" t="s">
        <v>645</v>
      </c>
      <c r="B195" s="1" t="s">
        <v>645</v>
      </c>
      <c r="C195" s="1" t="s">
        <v>646</v>
      </c>
      <c r="D195" s="2">
        <v>43728.0</v>
      </c>
      <c r="E195" s="1" t="s">
        <v>647</v>
      </c>
      <c r="F195" s="1">
        <v>194.0</v>
      </c>
      <c r="G195" s="1">
        <v>109.0</v>
      </c>
      <c r="H195" s="3">
        <v>2.011072164E9</v>
      </c>
      <c r="I195" s="3">
        <v>222804.0</v>
      </c>
      <c r="J195" s="3">
        <v>4.9920599E7</v>
      </c>
      <c r="K195" s="3">
        <v>77.0</v>
      </c>
      <c r="L195" s="3">
        <v>1.290292327E9</v>
      </c>
      <c r="M195" s="3">
        <v>1.1720744E7</v>
      </c>
      <c r="N195" s="3">
        <v>2377898.0</v>
      </c>
      <c r="O195" s="3">
        <v>1.5523336E8</v>
      </c>
      <c r="P195" s="3">
        <v>1.458416059E9</v>
      </c>
      <c r="Q195" s="3">
        <v>2.403585054E9</v>
      </c>
      <c r="R195" s="3">
        <v>268.0</v>
      </c>
      <c r="S195" s="3">
        <v>765565.0</v>
      </c>
      <c r="T195" s="3">
        <v>403.0</v>
      </c>
      <c r="U195" s="3">
        <v>445.0</v>
      </c>
      <c r="V195" s="3">
        <v>1033541.0</v>
      </c>
      <c r="W195" s="3">
        <v>50.0</v>
      </c>
      <c r="X195" s="3">
        <v>4.03824864E8</v>
      </c>
      <c r="Y195" s="3">
        <v>253642.0</v>
      </c>
      <c r="Z195" s="3">
        <v>0.0</v>
      </c>
      <c r="AA195" s="3">
        <v>1.4241952E7</v>
      </c>
      <c r="AB195" s="3">
        <v>0.0</v>
      </c>
      <c r="AC195" s="3">
        <v>0.0</v>
      </c>
      <c r="AD195" s="3">
        <v>5.163605414E9</v>
      </c>
      <c r="AE195" s="3">
        <v>7.753040923E9</v>
      </c>
      <c r="AF195" s="3">
        <v>2.454762316E9</v>
      </c>
      <c r="AG195" s="3">
        <v>2.061215644E9</v>
      </c>
      <c r="AH195" s="3">
        <v>3.705598125E9</v>
      </c>
      <c r="AI195" s="3">
        <v>1.616027317E9</v>
      </c>
      <c r="AJ195" s="3">
        <v>268.0</v>
      </c>
      <c r="AK195" s="3">
        <v>1033986.0</v>
      </c>
      <c r="AL195" s="3">
        <v>4.04078506E8</v>
      </c>
      <c r="AM195" s="3">
        <v>1.500797E7</v>
      </c>
    </row>
    <row r="196" ht="14.25" customHeight="1">
      <c r="A196" s="1" t="s">
        <v>648</v>
      </c>
      <c r="B196" s="1" t="s">
        <v>648</v>
      </c>
      <c r="C196" s="1" t="s">
        <v>599</v>
      </c>
      <c r="D196" s="2">
        <v>45016.0</v>
      </c>
      <c r="E196" s="1" t="s">
        <v>649</v>
      </c>
      <c r="F196" s="1">
        <v>195.0</v>
      </c>
      <c r="G196" s="1">
        <v>109.0</v>
      </c>
      <c r="H196" s="3">
        <v>8.72148396E8</v>
      </c>
      <c r="I196" s="3">
        <v>90726.0</v>
      </c>
      <c r="J196" s="3">
        <v>7.048592E7</v>
      </c>
      <c r="K196" s="3">
        <v>78.0</v>
      </c>
      <c r="L196" s="3">
        <v>4.77047694E8</v>
      </c>
      <c r="M196" s="3">
        <v>1887642.0</v>
      </c>
      <c r="N196" s="3">
        <v>459540.0</v>
      </c>
      <c r="O196" s="3">
        <v>1.02272836E8</v>
      </c>
      <c r="P196" s="3">
        <v>1.113541743E9</v>
      </c>
      <c r="Q196" s="3">
        <v>1.850185458E9</v>
      </c>
      <c r="R196" s="3">
        <v>94.0</v>
      </c>
      <c r="S196" s="3">
        <v>46835.0</v>
      </c>
      <c r="T196" s="3">
        <v>186.0</v>
      </c>
      <c r="U196" s="3">
        <v>50.0</v>
      </c>
      <c r="V196" s="3">
        <v>1.2249404E7</v>
      </c>
      <c r="W196" s="3">
        <v>55.0</v>
      </c>
      <c r="X196" s="3">
        <v>1.1049774E7</v>
      </c>
      <c r="Y196" s="3">
        <v>3399.0</v>
      </c>
      <c r="Z196" s="3">
        <v>0.0</v>
      </c>
      <c r="AA196" s="3">
        <v>1625704.0</v>
      </c>
      <c r="AB196" s="3">
        <v>0.0</v>
      </c>
      <c r="AC196" s="3">
        <v>1.0</v>
      </c>
      <c r="AD196" s="3">
        <v>2.473787607E9</v>
      </c>
      <c r="AE196" s="3">
        <v>4.442609538E9</v>
      </c>
      <c r="AF196" s="3">
        <v>1.933011657E9</v>
      </c>
      <c r="AG196" s="3">
        <v>9.4272512E8</v>
      </c>
      <c r="AH196" s="3">
        <v>2.329120794E9</v>
      </c>
      <c r="AI196" s="3">
        <v>1.216274119E9</v>
      </c>
      <c r="AJ196" s="3">
        <v>94.0</v>
      </c>
      <c r="AK196" s="3">
        <v>1.2249454E7</v>
      </c>
      <c r="AL196" s="3">
        <v>1.1053173E7</v>
      </c>
      <c r="AM196" s="3">
        <v>1672780.0</v>
      </c>
    </row>
    <row r="197" ht="14.25" customHeight="1">
      <c r="A197" s="1" t="s">
        <v>650</v>
      </c>
      <c r="B197" s="1" t="s">
        <v>650</v>
      </c>
      <c r="C197" s="1" t="s">
        <v>651</v>
      </c>
      <c r="D197" s="2">
        <v>45310.0</v>
      </c>
      <c r="E197" s="1" t="s">
        <v>652</v>
      </c>
      <c r="F197" s="1">
        <v>196.0</v>
      </c>
      <c r="G197" s="1">
        <v>109.0</v>
      </c>
      <c r="H197" s="3">
        <v>2.22354971E8</v>
      </c>
      <c r="I197" s="3">
        <v>17551.0</v>
      </c>
      <c r="J197" s="3">
        <v>1.59961203E8</v>
      </c>
      <c r="K197" s="3">
        <v>83.0</v>
      </c>
      <c r="L197" s="3">
        <v>4.5439562E7</v>
      </c>
      <c r="M197" s="3">
        <v>522558.0</v>
      </c>
      <c r="N197" s="3">
        <v>0.0</v>
      </c>
      <c r="O197" s="3">
        <v>0.0</v>
      </c>
      <c r="P197" s="3">
        <v>0.0</v>
      </c>
      <c r="Q197" s="3">
        <v>1.880782257E9</v>
      </c>
      <c r="R197" s="3">
        <v>111.0</v>
      </c>
      <c r="S197" s="3">
        <v>191358.0</v>
      </c>
      <c r="T197" s="3">
        <v>278.0</v>
      </c>
      <c r="U197" s="3">
        <v>171.0</v>
      </c>
      <c r="V197" s="3">
        <v>3.2320584E7</v>
      </c>
      <c r="W197" s="3">
        <v>109.0</v>
      </c>
      <c r="X197" s="3">
        <v>1.0225886E7</v>
      </c>
      <c r="Y197" s="3">
        <v>568.0</v>
      </c>
      <c r="Z197" s="3">
        <v>0.0</v>
      </c>
      <c r="AA197" s="3">
        <v>1421900.0</v>
      </c>
      <c r="AB197" s="3">
        <v>0.0</v>
      </c>
      <c r="AC197" s="3">
        <v>0.0</v>
      </c>
      <c r="AD197" s="3">
        <v>2.78020419E8</v>
      </c>
      <c r="AE197" s="3">
        <v>2.193277778E9</v>
      </c>
      <c r="AF197" s="3">
        <v>2.073081815E9</v>
      </c>
      <c r="AG197" s="3">
        <v>3.82333808E8</v>
      </c>
      <c r="AH197" s="3">
        <v>1.926744377E9</v>
      </c>
      <c r="AI197" s="3">
        <v>0.0</v>
      </c>
      <c r="AJ197" s="3">
        <v>111.0</v>
      </c>
      <c r="AK197" s="3">
        <v>3.2320755E7</v>
      </c>
      <c r="AL197" s="3">
        <v>1.0226454E7</v>
      </c>
      <c r="AM197" s="3">
        <v>1613645.0</v>
      </c>
    </row>
    <row r="198" ht="14.25" customHeight="1">
      <c r="A198" s="1" t="s">
        <v>653</v>
      </c>
      <c r="B198" s="1" t="s">
        <v>653</v>
      </c>
      <c r="C198" s="1" t="s">
        <v>654</v>
      </c>
      <c r="D198" s="2">
        <v>45335.0</v>
      </c>
      <c r="E198" s="1" t="s">
        <v>655</v>
      </c>
      <c r="F198" s="1">
        <v>197.0</v>
      </c>
      <c r="G198" s="1">
        <v>108.0</v>
      </c>
      <c r="H198" s="3">
        <v>2.07093873E8</v>
      </c>
      <c r="I198" s="3">
        <v>23181.0</v>
      </c>
      <c r="J198" s="3">
        <v>1.14051028E8</v>
      </c>
      <c r="K198" s="3">
        <v>87.0</v>
      </c>
      <c r="L198" s="3">
        <v>1.9787472E7</v>
      </c>
      <c r="M198" s="3">
        <v>254004.0</v>
      </c>
      <c r="N198" s="3">
        <v>67400.0</v>
      </c>
      <c r="O198" s="3">
        <v>2.2398663E7</v>
      </c>
      <c r="P198" s="3">
        <v>2.983E8</v>
      </c>
      <c r="Q198" s="3">
        <v>3.20540886E8</v>
      </c>
      <c r="R198" s="3">
        <v>61.0</v>
      </c>
      <c r="S198" s="3">
        <v>5477.0</v>
      </c>
      <c r="T198" s="3">
        <v>577.0</v>
      </c>
      <c r="U198" s="3">
        <v>31.0</v>
      </c>
      <c r="V198" s="3">
        <v>1483573.0</v>
      </c>
      <c r="W198" s="3">
        <v>65.0</v>
      </c>
      <c r="X198" s="3">
        <v>6895257.0</v>
      </c>
      <c r="Y198" s="3">
        <v>6101.0</v>
      </c>
      <c r="Z198" s="3">
        <v>1.39176E7</v>
      </c>
      <c r="AA198" s="3">
        <v>0.0</v>
      </c>
      <c r="AB198" s="3">
        <v>0.0</v>
      </c>
      <c r="AC198" s="3">
        <v>1.0</v>
      </c>
      <c r="AD198" s="3">
        <v>5.45994202E8</v>
      </c>
      <c r="AE198" s="3">
        <v>8.9077384E8</v>
      </c>
      <c r="AF198" s="3">
        <v>4.36098794E8</v>
      </c>
      <c r="AG198" s="3">
        <v>3.21168169E8</v>
      </c>
      <c r="AH198" s="3">
        <v>3.40582362E8</v>
      </c>
      <c r="AI198" s="3">
        <v>3.20766063E8</v>
      </c>
      <c r="AJ198" s="3">
        <v>61.0</v>
      </c>
      <c r="AK198" s="3">
        <v>1483604.0</v>
      </c>
      <c r="AL198" s="3">
        <v>6901358.0</v>
      </c>
      <c r="AM198" s="3">
        <v>6119.0</v>
      </c>
    </row>
    <row r="199" ht="14.25" customHeight="1">
      <c r="A199" s="1" t="s">
        <v>656</v>
      </c>
      <c r="B199" s="1" t="s">
        <v>657</v>
      </c>
      <c r="C199" s="1" t="s">
        <v>658</v>
      </c>
      <c r="D199" s="2">
        <v>45142.0</v>
      </c>
      <c r="E199" s="1" t="s">
        <v>659</v>
      </c>
      <c r="F199" s="1">
        <v>198.0</v>
      </c>
      <c r="G199" s="1">
        <v>107.0</v>
      </c>
      <c r="H199" s="3">
        <v>3.61517395E8</v>
      </c>
      <c r="I199" s="3">
        <v>119783.0</v>
      </c>
      <c r="J199" s="3">
        <v>9.531234E7</v>
      </c>
      <c r="K199" s="3">
        <v>80.0</v>
      </c>
      <c r="L199" s="3">
        <v>3.7192341E7</v>
      </c>
      <c r="M199" s="3">
        <v>491577.0</v>
      </c>
      <c r="N199" s="3">
        <v>13334.0</v>
      </c>
      <c r="O199" s="3">
        <v>1804060.0</v>
      </c>
      <c r="P199" s="3">
        <v>3.5999853E7</v>
      </c>
      <c r="Q199" s="3">
        <v>3117914.0</v>
      </c>
      <c r="R199" s="3">
        <v>56.0</v>
      </c>
      <c r="S199" s="3">
        <v>56118.0</v>
      </c>
      <c r="T199" s="3">
        <v>0.0</v>
      </c>
      <c r="U199" s="3">
        <v>52.0</v>
      </c>
      <c r="V199" s="3">
        <v>4459149.0</v>
      </c>
      <c r="W199" s="3">
        <v>23.0</v>
      </c>
      <c r="X199" s="3">
        <v>0.0</v>
      </c>
      <c r="Y199" s="3">
        <v>0.0</v>
      </c>
      <c r="Z199" s="3">
        <v>5166756.0</v>
      </c>
      <c r="AA199" s="3">
        <v>4372188.0</v>
      </c>
      <c r="AB199" s="3">
        <v>0.0</v>
      </c>
      <c r="AC199" s="3">
        <v>0.0</v>
      </c>
      <c r="AD199" s="3">
        <v>4.39876345E8</v>
      </c>
      <c r="AE199" s="3">
        <v>4.54310786E8</v>
      </c>
      <c r="AF199" s="3">
        <v>1.03009265E8</v>
      </c>
      <c r="AG199" s="3">
        <v>4.56949598E8</v>
      </c>
      <c r="AH199" s="3">
        <v>4.0801832E7</v>
      </c>
      <c r="AI199" s="3">
        <v>3.7817247E7</v>
      </c>
      <c r="AJ199" s="3">
        <v>56.0</v>
      </c>
      <c r="AK199" s="3">
        <v>4459201.0</v>
      </c>
      <c r="AL199" s="3">
        <v>0.0</v>
      </c>
      <c r="AM199" s="3">
        <v>4428329.0</v>
      </c>
    </row>
    <row r="200" ht="14.25" customHeight="1">
      <c r="A200" s="1" t="s">
        <v>660</v>
      </c>
      <c r="B200" s="1" t="s">
        <v>660</v>
      </c>
      <c r="C200" s="1" t="s">
        <v>132</v>
      </c>
      <c r="D200" s="2">
        <v>45303.0</v>
      </c>
      <c r="E200" s="1" t="s">
        <v>661</v>
      </c>
      <c r="F200" s="1">
        <v>199.0</v>
      </c>
      <c r="G200" s="1">
        <v>107.0</v>
      </c>
      <c r="H200" s="3">
        <v>4.16813996E8</v>
      </c>
      <c r="I200" s="3">
        <v>22468.0</v>
      </c>
      <c r="J200" s="3">
        <v>1.01875097E8</v>
      </c>
      <c r="K200" s="3">
        <v>0.0</v>
      </c>
      <c r="L200" s="3">
        <v>1.1510508E8</v>
      </c>
      <c r="M200" s="3">
        <v>2893111.0</v>
      </c>
      <c r="N200" s="3">
        <v>77900.0</v>
      </c>
      <c r="O200" s="3">
        <v>5912130.0</v>
      </c>
      <c r="P200" s="3">
        <v>1.0072539E7</v>
      </c>
      <c r="Q200" s="3">
        <v>2.382932899E9</v>
      </c>
      <c r="R200" s="3">
        <v>106.0</v>
      </c>
      <c r="S200" s="3">
        <v>79382.0</v>
      </c>
      <c r="T200" s="3">
        <v>114.0</v>
      </c>
      <c r="U200" s="3">
        <v>87.0</v>
      </c>
      <c r="V200" s="3">
        <v>6747701.0</v>
      </c>
      <c r="W200" s="3">
        <v>92.0</v>
      </c>
      <c r="X200" s="3">
        <v>3441709.0</v>
      </c>
      <c r="Y200" s="3">
        <v>3255.0</v>
      </c>
      <c r="Z200" s="3">
        <v>1419525.0</v>
      </c>
      <c r="AA200" s="3">
        <v>1028262.0</v>
      </c>
      <c r="AB200" s="3">
        <v>0.0</v>
      </c>
      <c r="AC200" s="3">
        <v>1.0</v>
      </c>
      <c r="AD200" s="3">
        <v>5.46852849E8</v>
      </c>
      <c r="AE200" s="3">
        <v>2.94655035E9</v>
      </c>
      <c r="AF200" s="3">
        <v>2.491578363E9</v>
      </c>
      <c r="AG200" s="3">
        <v>5.18711561E8</v>
      </c>
      <c r="AH200" s="3">
        <v>2.50093109E9</v>
      </c>
      <c r="AI200" s="3">
        <v>1.6062569E7</v>
      </c>
      <c r="AJ200" s="3">
        <v>106.0</v>
      </c>
      <c r="AK200" s="3">
        <v>6747788.0</v>
      </c>
      <c r="AL200" s="3">
        <v>3444964.0</v>
      </c>
      <c r="AM200" s="3">
        <v>1107850.0</v>
      </c>
    </row>
    <row r="201" ht="14.25" customHeight="1">
      <c r="A201" s="1" t="s">
        <v>662</v>
      </c>
      <c r="B201" s="1" t="s">
        <v>662</v>
      </c>
      <c r="C201" s="1" t="s">
        <v>663</v>
      </c>
      <c r="D201" s="2">
        <v>43377.0</v>
      </c>
      <c r="E201" s="1" t="s">
        <v>664</v>
      </c>
      <c r="F201" s="1">
        <v>200.0</v>
      </c>
      <c r="G201" s="1">
        <v>107.0</v>
      </c>
      <c r="H201" s="3">
        <v>2.042792456E9</v>
      </c>
      <c r="I201" s="3">
        <v>198888.0</v>
      </c>
      <c r="J201" s="3">
        <v>6.9311277E7</v>
      </c>
      <c r="K201" s="3">
        <v>75.0</v>
      </c>
      <c r="L201" s="3">
        <v>2.018089906E9</v>
      </c>
      <c r="M201" s="3">
        <v>2.0528541E7</v>
      </c>
      <c r="N201" s="3">
        <v>3897257.0</v>
      </c>
      <c r="O201" s="3">
        <v>2.08270183E8</v>
      </c>
      <c r="P201" s="3">
        <v>2.216715741E9</v>
      </c>
      <c r="Q201" s="3">
        <v>2.352917415E9</v>
      </c>
      <c r="R201" s="3">
        <v>180.0</v>
      </c>
      <c r="S201" s="3">
        <v>320792.0</v>
      </c>
      <c r="T201" s="3">
        <v>300.0</v>
      </c>
      <c r="U201" s="3">
        <v>69.0</v>
      </c>
      <c r="V201" s="3">
        <v>646681.0</v>
      </c>
      <c r="W201" s="3">
        <v>89.0</v>
      </c>
      <c r="X201" s="3">
        <v>5.62568504E8</v>
      </c>
      <c r="Y201" s="3">
        <v>360183.0</v>
      </c>
      <c r="Z201" s="3">
        <v>2.4711739E7</v>
      </c>
      <c r="AA201" s="3">
        <v>1.4816076E7</v>
      </c>
      <c r="AB201" s="3">
        <v>0.0</v>
      </c>
      <c r="AC201" s="3">
        <v>1.0</v>
      </c>
      <c r="AD201" s="3">
        <v>6.864878346E9</v>
      </c>
      <c r="AE201" s="3">
        <v>9.466834883E9</v>
      </c>
      <c r="AF201" s="3">
        <v>2.42307453E9</v>
      </c>
      <c r="AG201" s="3">
        <v>2.112302696E9</v>
      </c>
      <c r="AH201" s="3">
        <v>4.391535862E9</v>
      </c>
      <c r="AI201" s="3">
        <v>2.428883181E9</v>
      </c>
      <c r="AJ201" s="3">
        <v>180.0</v>
      </c>
      <c r="AK201" s="3">
        <v>646750.0</v>
      </c>
      <c r="AL201" s="3">
        <v>5.62928687E8</v>
      </c>
      <c r="AM201" s="3">
        <v>1.5137257E7</v>
      </c>
    </row>
    <row r="202" ht="14.25" customHeight="1">
      <c r="A202" s="1" t="s">
        <v>665</v>
      </c>
      <c r="B202" s="1" t="s">
        <v>665</v>
      </c>
      <c r="C202" s="1" t="s">
        <v>44</v>
      </c>
      <c r="D202" s="2">
        <v>45415.0</v>
      </c>
      <c r="E202" s="1" t="s">
        <v>666</v>
      </c>
      <c r="F202" s="1">
        <v>201.0</v>
      </c>
      <c r="G202" s="1">
        <v>107.0</v>
      </c>
      <c r="H202" s="3">
        <v>6.5520394E7</v>
      </c>
      <c r="I202" s="3">
        <v>8933.0</v>
      </c>
      <c r="J202" s="3">
        <v>1.5896982E7</v>
      </c>
      <c r="K202" s="3">
        <v>0.0</v>
      </c>
      <c r="L202" s="3">
        <v>3.6834647E7</v>
      </c>
      <c r="M202" s="3">
        <v>1700363.0</v>
      </c>
      <c r="N202" s="3">
        <v>0.0</v>
      </c>
      <c r="O202" s="3">
        <v>1542400.0</v>
      </c>
      <c r="P202" s="3">
        <v>7700000.0</v>
      </c>
      <c r="Q202" s="3">
        <v>1.27419599E8</v>
      </c>
      <c r="R202" s="3">
        <v>13.0</v>
      </c>
      <c r="S202" s="3">
        <v>275.0</v>
      </c>
      <c r="T202" s="3">
        <v>0.0</v>
      </c>
      <c r="U202" s="3">
        <v>7.0</v>
      </c>
      <c r="V202" s="3">
        <v>397856.0</v>
      </c>
      <c r="W202" s="3">
        <v>22.0</v>
      </c>
      <c r="X202" s="3">
        <v>1062564.0</v>
      </c>
      <c r="Y202" s="3">
        <v>2314.0</v>
      </c>
      <c r="Z202" s="3">
        <v>1683570.0</v>
      </c>
      <c r="AA202" s="3">
        <v>185009.0</v>
      </c>
      <c r="AB202" s="3">
        <v>0.0</v>
      </c>
      <c r="AC202" s="3">
        <v>1.0</v>
      </c>
      <c r="AD202" s="3">
        <v>1.12801175E8</v>
      </c>
      <c r="AE202" s="3">
        <v>2.44058074E8</v>
      </c>
      <c r="AF202" s="3">
        <v>1.43723405E8</v>
      </c>
      <c r="AG202" s="3">
        <v>8.1426309E7</v>
      </c>
      <c r="AH202" s="3">
        <v>1.65954609E8</v>
      </c>
      <c r="AI202" s="3">
        <v>9242400.0</v>
      </c>
      <c r="AJ202" s="3">
        <v>13.0</v>
      </c>
      <c r="AK202" s="3">
        <v>397863.0</v>
      </c>
      <c r="AL202" s="3">
        <v>1064878.0</v>
      </c>
      <c r="AM202" s="3">
        <v>185306.0</v>
      </c>
    </row>
    <row r="203" ht="14.25" customHeight="1">
      <c r="A203" s="1" t="s">
        <v>667</v>
      </c>
      <c r="B203" s="1" t="s">
        <v>591</v>
      </c>
      <c r="C203" s="1" t="s">
        <v>526</v>
      </c>
      <c r="D203" s="2">
        <v>45205.0</v>
      </c>
      <c r="E203" s="1" t="s">
        <v>668</v>
      </c>
      <c r="F203" s="1">
        <v>202.0</v>
      </c>
      <c r="G203" s="1">
        <v>107.0</v>
      </c>
      <c r="H203" s="3">
        <v>3.28526298E8</v>
      </c>
      <c r="I203" s="3">
        <v>72252.0</v>
      </c>
      <c r="J203" s="3">
        <v>6.861235E7</v>
      </c>
      <c r="K203" s="3">
        <v>0.0</v>
      </c>
      <c r="L203" s="3">
        <v>6.1769035E7</v>
      </c>
      <c r="M203" s="3">
        <v>1228629.0</v>
      </c>
      <c r="N203" s="3">
        <v>859.0</v>
      </c>
      <c r="O203" s="3">
        <v>267545.0</v>
      </c>
      <c r="P203" s="3">
        <v>2571188.0</v>
      </c>
      <c r="Q203" s="3">
        <v>1.488182707E9</v>
      </c>
      <c r="R203" s="3">
        <v>54.0</v>
      </c>
      <c r="S203" s="3">
        <v>99793.0</v>
      </c>
      <c r="T203" s="3">
        <v>16.0</v>
      </c>
      <c r="U203" s="3">
        <v>19.0</v>
      </c>
      <c r="V203" s="3">
        <v>2797550.0</v>
      </c>
      <c r="W203" s="3">
        <v>49.0</v>
      </c>
      <c r="X203" s="3">
        <v>2.8093871E7</v>
      </c>
      <c r="Y203" s="3">
        <v>6623.0</v>
      </c>
      <c r="Z203" s="3">
        <v>6962286.0</v>
      </c>
      <c r="AA203" s="3">
        <v>1198582.0</v>
      </c>
      <c r="AB203" s="3">
        <v>0.0</v>
      </c>
      <c r="AC203" s="3">
        <v>1.0</v>
      </c>
      <c r="AD203" s="3">
        <v>4.27922678E8</v>
      </c>
      <c r="AE203" s="3">
        <v>1.921777448E9</v>
      </c>
      <c r="AF203" s="3">
        <v>1.559664962E9</v>
      </c>
      <c r="AG203" s="3">
        <v>3.972109E8</v>
      </c>
      <c r="AH203" s="3">
        <v>1.551180371E9</v>
      </c>
      <c r="AI203" s="3">
        <v>2839592.0</v>
      </c>
      <c r="AJ203" s="3">
        <v>54.0</v>
      </c>
      <c r="AK203" s="3">
        <v>2797569.0</v>
      </c>
      <c r="AL203" s="3">
        <v>2.8100494E7</v>
      </c>
      <c r="AM203" s="3">
        <v>1298440.0</v>
      </c>
    </row>
    <row r="204" ht="14.25" customHeight="1">
      <c r="A204" s="1" t="s">
        <v>669</v>
      </c>
      <c r="B204" s="1" t="s">
        <v>669</v>
      </c>
      <c r="C204" s="1" t="s">
        <v>670</v>
      </c>
      <c r="D204" s="2">
        <v>43370.0</v>
      </c>
      <c r="E204" s="1" t="s">
        <v>671</v>
      </c>
      <c r="F204" s="1">
        <v>204.0</v>
      </c>
      <c r="G204" s="1">
        <v>106.0</v>
      </c>
      <c r="H204" s="3">
        <v>2.447973078E9</v>
      </c>
      <c r="I204" s="3">
        <v>221822.0</v>
      </c>
      <c r="J204" s="3">
        <v>9.0174192E7</v>
      </c>
      <c r="K204" s="3">
        <v>78.0</v>
      </c>
      <c r="L204" s="3">
        <v>2.732311956E9</v>
      </c>
      <c r="M204" s="3">
        <v>1.5274815E7</v>
      </c>
      <c r="N204" s="3">
        <v>52698.0</v>
      </c>
      <c r="O204" s="3">
        <v>1.1103476E7</v>
      </c>
      <c r="P204" s="3">
        <v>1.68789459E8</v>
      </c>
      <c r="Q204" s="3">
        <v>2.310840501E9</v>
      </c>
      <c r="R204" s="3">
        <v>261.0</v>
      </c>
      <c r="S204" s="3">
        <v>228874.0</v>
      </c>
      <c r="T204" s="3">
        <v>135.0</v>
      </c>
      <c r="U204" s="3">
        <v>158.0</v>
      </c>
      <c r="V204" s="3">
        <v>1551217.0</v>
      </c>
      <c r="W204" s="3">
        <v>95.0</v>
      </c>
      <c r="X204" s="3">
        <v>3.87105091E8</v>
      </c>
      <c r="Y204" s="3">
        <v>651760.0</v>
      </c>
      <c r="Z204" s="3">
        <v>1196386.0</v>
      </c>
      <c r="AA204" s="3">
        <v>153863.0</v>
      </c>
      <c r="AB204" s="3">
        <v>0.0</v>
      </c>
      <c r="AC204" s="3">
        <v>0.0</v>
      </c>
      <c r="AD204" s="3">
        <v>5.73737597E9</v>
      </c>
      <c r="AE204" s="3">
        <v>8.077455694E9</v>
      </c>
      <c r="AF204" s="3">
        <v>2.402788088E9</v>
      </c>
      <c r="AG204" s="3">
        <v>2.53836917E9</v>
      </c>
      <c r="AH204" s="3">
        <v>5.058427272E9</v>
      </c>
      <c r="AI204" s="3">
        <v>1.79945633E8</v>
      </c>
      <c r="AJ204" s="3">
        <v>261.0</v>
      </c>
      <c r="AK204" s="3">
        <v>1551375.0</v>
      </c>
      <c r="AL204" s="3">
        <v>3.87756851E8</v>
      </c>
      <c r="AM204" s="3">
        <v>382967.0</v>
      </c>
    </row>
    <row r="205" ht="14.25" customHeight="1">
      <c r="A205" s="1" t="s">
        <v>672</v>
      </c>
      <c r="B205" s="1" t="s">
        <v>672</v>
      </c>
      <c r="C205" s="1" t="s">
        <v>415</v>
      </c>
      <c r="D205" s="2">
        <v>42852.0</v>
      </c>
      <c r="E205" s="1" t="s">
        <v>673</v>
      </c>
      <c r="F205" s="1">
        <v>203.0</v>
      </c>
      <c r="G205" s="1">
        <v>106.0</v>
      </c>
      <c r="H205" s="3">
        <v>2.384768901E9</v>
      </c>
      <c r="I205" s="3">
        <v>244951.0</v>
      </c>
      <c r="J205" s="3">
        <v>8.8329475E7</v>
      </c>
      <c r="K205" s="3">
        <v>79.0</v>
      </c>
      <c r="L205" s="3">
        <v>2.70716659E9</v>
      </c>
      <c r="M205" s="3">
        <v>1.6780231E7</v>
      </c>
      <c r="N205" s="3">
        <v>1839173.0</v>
      </c>
      <c r="O205" s="3">
        <v>7.9131934E7</v>
      </c>
      <c r="P205" s="3">
        <v>9.06537912E8</v>
      </c>
      <c r="Q205" s="3">
        <v>2.22980374E8</v>
      </c>
      <c r="R205" s="3">
        <v>225.0</v>
      </c>
      <c r="S205" s="3">
        <v>273249.0</v>
      </c>
      <c r="T205" s="3">
        <v>509.0</v>
      </c>
      <c r="U205" s="3">
        <v>226.0</v>
      </c>
      <c r="V205" s="3">
        <v>1148532.0</v>
      </c>
      <c r="W205" s="3">
        <v>43.0</v>
      </c>
      <c r="X205" s="3">
        <v>6.8806056E8</v>
      </c>
      <c r="Y205" s="3">
        <v>1104391.0</v>
      </c>
      <c r="Z205" s="3">
        <v>0.0</v>
      </c>
      <c r="AA205" s="3">
        <v>1.384405E7</v>
      </c>
      <c r="AB205" s="3">
        <v>0.0</v>
      </c>
      <c r="AC205" s="3">
        <v>0.0</v>
      </c>
      <c r="AD205" s="3">
        <v>6.686533963E9</v>
      </c>
      <c r="AE205" s="3">
        <v>7.023881527E9</v>
      </c>
      <c r="AF205" s="3">
        <v>3.127036E8</v>
      </c>
      <c r="AG205" s="3">
        <v>2.473343406E9</v>
      </c>
      <c r="AH205" s="3">
        <v>2.946927195E9</v>
      </c>
      <c r="AI205" s="3">
        <v>9.87509019E8</v>
      </c>
      <c r="AJ205" s="3">
        <v>225.0</v>
      </c>
      <c r="AK205" s="3">
        <v>1148758.0</v>
      </c>
      <c r="AL205" s="3">
        <v>6.89164951E8</v>
      </c>
      <c r="AM205" s="3">
        <v>1.4117851E7</v>
      </c>
    </row>
    <row r="206" ht="14.25" customHeight="1">
      <c r="A206" s="1" t="s">
        <v>674</v>
      </c>
      <c r="B206" s="1" t="s">
        <v>674</v>
      </c>
      <c r="C206" s="1" t="s">
        <v>675</v>
      </c>
      <c r="D206" s="2">
        <v>44820.0</v>
      </c>
      <c r="E206" s="1" t="s">
        <v>676</v>
      </c>
      <c r="F206" s="1">
        <v>205.0</v>
      </c>
      <c r="G206" s="1">
        <v>106.0</v>
      </c>
      <c r="H206" s="3">
        <v>3.71886608E8</v>
      </c>
      <c r="I206" s="3">
        <v>98009.0</v>
      </c>
      <c r="J206" s="3">
        <v>1.9411516E7</v>
      </c>
      <c r="K206" s="3">
        <v>67.0</v>
      </c>
      <c r="L206" s="3">
        <v>3.61174452E8</v>
      </c>
      <c r="M206" s="3">
        <v>1904397.0</v>
      </c>
      <c r="N206" s="3">
        <v>3035139.0</v>
      </c>
      <c r="O206" s="3">
        <v>9.8505939E7</v>
      </c>
      <c r="P206" s="3">
        <v>1.454848289E9</v>
      </c>
      <c r="Q206" s="3">
        <v>2.69311214E8</v>
      </c>
      <c r="R206" s="3">
        <v>162.0</v>
      </c>
      <c r="S206" s="3">
        <v>85871.0</v>
      </c>
      <c r="T206" s="3">
        <v>230.0</v>
      </c>
      <c r="U206" s="3">
        <v>47.0</v>
      </c>
      <c r="V206" s="3">
        <v>2772886.0</v>
      </c>
      <c r="W206" s="3">
        <v>67.0</v>
      </c>
      <c r="X206" s="3">
        <v>1.0681624E7</v>
      </c>
      <c r="Y206" s="3">
        <v>3972.0</v>
      </c>
      <c r="Z206" s="3">
        <v>9245741.0</v>
      </c>
      <c r="AA206" s="3">
        <v>8870769.0</v>
      </c>
      <c r="AB206" s="3">
        <v>0.0</v>
      </c>
      <c r="AC206" s="3">
        <v>0.0</v>
      </c>
      <c r="AD206" s="3">
        <v>2.207836714E9</v>
      </c>
      <c r="AE206" s="3">
        <v>2.592425359E9</v>
      </c>
      <c r="AF206" s="3">
        <v>2.91593854E8</v>
      </c>
      <c r="AG206" s="3">
        <v>3.913962E8</v>
      </c>
      <c r="AH206" s="3">
        <v>6.32390063E8</v>
      </c>
      <c r="AI206" s="3">
        <v>1.556389367E9</v>
      </c>
      <c r="AJ206" s="3">
        <v>162.0</v>
      </c>
      <c r="AK206" s="3">
        <v>2772933.0</v>
      </c>
      <c r="AL206" s="3">
        <v>1.0685596E7</v>
      </c>
      <c r="AM206" s="3">
        <v>8956937.0</v>
      </c>
    </row>
    <row r="207" ht="14.25" customHeight="1">
      <c r="A207" s="1" t="s">
        <v>677</v>
      </c>
      <c r="B207" s="1" t="s">
        <v>677</v>
      </c>
      <c r="C207" s="1" t="s">
        <v>678</v>
      </c>
      <c r="D207" s="2">
        <v>44421.0</v>
      </c>
      <c r="E207" s="1" t="s">
        <v>679</v>
      </c>
      <c r="F207" s="1">
        <v>206.0</v>
      </c>
      <c r="G207" s="1">
        <v>106.0</v>
      </c>
      <c r="H207" s="3">
        <v>1.128273165E9</v>
      </c>
      <c r="I207" s="3">
        <v>193857.0</v>
      </c>
      <c r="J207" s="3">
        <v>6.1311826E7</v>
      </c>
      <c r="K207" s="3">
        <v>70.0</v>
      </c>
      <c r="L207" s="3">
        <v>4.99895662E8</v>
      </c>
      <c r="M207" s="3">
        <v>6801671.0</v>
      </c>
      <c r="N207" s="3">
        <v>2167302.0</v>
      </c>
      <c r="O207" s="3">
        <v>1.127247971E9</v>
      </c>
      <c r="P207" s="3">
        <v>1.2414681151E10</v>
      </c>
      <c r="Q207" s="3">
        <v>3.366280433E9</v>
      </c>
      <c r="R207" s="3">
        <v>209.0</v>
      </c>
      <c r="S207" s="3">
        <v>470778.0</v>
      </c>
      <c r="T207" s="3">
        <v>0.0</v>
      </c>
      <c r="U207" s="3">
        <v>79.0</v>
      </c>
      <c r="V207" s="3">
        <v>4946332.0</v>
      </c>
      <c r="W207" s="3">
        <v>45.0</v>
      </c>
      <c r="X207" s="3">
        <v>1.54675499E8</v>
      </c>
      <c r="Y207" s="3">
        <v>105068.0</v>
      </c>
      <c r="Z207" s="3">
        <v>0.0</v>
      </c>
      <c r="AA207" s="3">
        <v>7565502.0</v>
      </c>
      <c r="AB207" s="3">
        <v>0.0</v>
      </c>
      <c r="AC207" s="3">
        <v>1.0</v>
      </c>
      <c r="AD207" s="3">
        <v>1.4197525477E10</v>
      </c>
      <c r="AE207" s="3">
        <v>1.8713304901E10</v>
      </c>
      <c r="AF207" s="3">
        <v>3.432732702E9</v>
      </c>
      <c r="AG207" s="3">
        <v>1.189778918E9</v>
      </c>
      <c r="AH207" s="3">
        <v>3.872977766E9</v>
      </c>
      <c r="AI207" s="3">
        <v>1.3544096424E10</v>
      </c>
      <c r="AJ207" s="3">
        <v>209.0</v>
      </c>
      <c r="AK207" s="3">
        <v>4946411.0</v>
      </c>
      <c r="AL207" s="3">
        <v>1.54780567E8</v>
      </c>
      <c r="AM207" s="3">
        <v>8036325.0</v>
      </c>
    </row>
    <row r="208" ht="14.25" customHeight="1">
      <c r="A208" s="1" t="s">
        <v>680</v>
      </c>
      <c r="B208" s="1" t="s">
        <v>680</v>
      </c>
      <c r="C208" s="1" t="s">
        <v>681</v>
      </c>
      <c r="D208" s="2">
        <v>44684.0</v>
      </c>
      <c r="E208" s="1" t="s">
        <v>682</v>
      </c>
      <c r="F208" s="1">
        <v>208.0</v>
      </c>
      <c r="G208" s="1">
        <v>105.0</v>
      </c>
      <c r="H208" s="3">
        <v>8.651691E7</v>
      </c>
      <c r="I208" s="3">
        <v>30835.0</v>
      </c>
      <c r="J208" s="3">
        <v>3440925.0</v>
      </c>
      <c r="K208" s="3">
        <v>57.0</v>
      </c>
      <c r="L208" s="3">
        <v>2.66679537E8</v>
      </c>
      <c r="M208" s="3">
        <v>1536035.0</v>
      </c>
      <c r="N208" s="3">
        <v>1.0289181E7</v>
      </c>
      <c r="O208" s="3">
        <v>1.19876546E8</v>
      </c>
      <c r="P208" s="3">
        <v>1.872751535E9</v>
      </c>
      <c r="Q208" s="3">
        <v>2.9657775E7</v>
      </c>
      <c r="R208" s="3">
        <v>51.0</v>
      </c>
      <c r="S208" s="3">
        <v>13698.0</v>
      </c>
      <c r="T208" s="3">
        <v>0.0</v>
      </c>
      <c r="U208" s="3">
        <v>9.0</v>
      </c>
      <c r="V208" s="3">
        <v>580760.0</v>
      </c>
      <c r="W208" s="3">
        <v>19.0</v>
      </c>
      <c r="X208" s="3">
        <v>7380862.0</v>
      </c>
      <c r="Y208" s="3">
        <v>2596.0</v>
      </c>
      <c r="Z208" s="3">
        <v>0.0</v>
      </c>
      <c r="AA208" s="3">
        <v>3876226.0</v>
      </c>
      <c r="AB208" s="3">
        <v>0.0</v>
      </c>
      <c r="AC208" s="3">
        <v>0.0</v>
      </c>
      <c r="AD208" s="3">
        <v>2.233328844E9</v>
      </c>
      <c r="AE208" s="3">
        <v>2.399192737E9</v>
      </c>
      <c r="AF208" s="3">
        <v>3.3710365E7</v>
      </c>
      <c r="AG208" s="3">
        <v>8.9988727E7</v>
      </c>
      <c r="AH208" s="3">
        <v>2.97873347E8</v>
      </c>
      <c r="AI208" s="3">
        <v>2.002917262E9</v>
      </c>
      <c r="AJ208" s="3">
        <v>51.0</v>
      </c>
      <c r="AK208" s="3">
        <v>580769.0</v>
      </c>
      <c r="AL208" s="3">
        <v>7383458.0</v>
      </c>
      <c r="AM208" s="3">
        <v>3889943.0</v>
      </c>
    </row>
    <row r="209" ht="14.25" customHeight="1">
      <c r="A209" s="1" t="s">
        <v>683</v>
      </c>
      <c r="B209" s="1" t="s">
        <v>683</v>
      </c>
      <c r="C209" s="1" t="s">
        <v>684</v>
      </c>
      <c r="D209" s="2">
        <v>44741.0</v>
      </c>
      <c r="E209" s="1" t="s">
        <v>685</v>
      </c>
      <c r="F209" s="1">
        <v>207.0</v>
      </c>
      <c r="G209" s="1">
        <v>105.0</v>
      </c>
      <c r="H209" s="3">
        <v>1.087938471E9</v>
      </c>
      <c r="I209" s="3">
        <v>220515.0</v>
      </c>
      <c r="J209" s="3">
        <v>6.3054597E7</v>
      </c>
      <c r="K209" s="3">
        <v>73.0</v>
      </c>
      <c r="L209" s="3">
        <v>1.47472695E8</v>
      </c>
      <c r="M209" s="3">
        <v>2050299.0</v>
      </c>
      <c r="N209" s="3">
        <v>902163.0</v>
      </c>
      <c r="O209" s="3">
        <v>3.6093885E8</v>
      </c>
      <c r="P209" s="3">
        <v>2.783442788E9</v>
      </c>
      <c r="Q209" s="3">
        <v>2.111662944E9</v>
      </c>
      <c r="R209" s="3">
        <v>132.0</v>
      </c>
      <c r="S209" s="3">
        <v>2962.0</v>
      </c>
      <c r="T209" s="3">
        <v>0.0</v>
      </c>
      <c r="U209" s="3">
        <v>69.0</v>
      </c>
      <c r="V209" s="3">
        <v>3999785.0</v>
      </c>
      <c r="W209" s="3">
        <v>58.0</v>
      </c>
      <c r="X209" s="3">
        <v>1.3639179E7</v>
      </c>
      <c r="Y209" s="3">
        <v>45788.0</v>
      </c>
      <c r="Z209" s="3">
        <v>2.6683563E7</v>
      </c>
      <c r="AA209" s="3">
        <v>4118983.0</v>
      </c>
      <c r="AB209" s="3">
        <v>0.0</v>
      </c>
      <c r="AC209" s="3">
        <v>1.0</v>
      </c>
      <c r="AD209" s="3">
        <v>4.059176696E9</v>
      </c>
      <c r="AE209" s="3">
        <v>6.543119423E9</v>
      </c>
      <c r="AF209" s="3">
        <v>2.178938031E9</v>
      </c>
      <c r="AG209" s="3">
        <v>1.151213656E9</v>
      </c>
      <c r="AH209" s="3">
        <v>2.261185938E9</v>
      </c>
      <c r="AI209" s="3">
        <v>3.145283801E9</v>
      </c>
      <c r="AJ209" s="3">
        <v>132.0</v>
      </c>
      <c r="AK209" s="3">
        <v>3999854.0</v>
      </c>
      <c r="AL209" s="3">
        <v>1.3684967E7</v>
      </c>
      <c r="AM209" s="3">
        <v>4122003.0</v>
      </c>
    </row>
    <row r="210" ht="14.25" customHeight="1">
      <c r="A210" s="1" t="s">
        <v>686</v>
      </c>
      <c r="B210" s="1" t="s">
        <v>687</v>
      </c>
      <c r="C210" s="1" t="s">
        <v>688</v>
      </c>
      <c r="D210" s="2">
        <v>44449.0</v>
      </c>
      <c r="E210" s="1" t="s">
        <v>689</v>
      </c>
      <c r="F210" s="1">
        <v>210.0</v>
      </c>
      <c r="G210" s="1">
        <v>105.0</v>
      </c>
      <c r="H210" s="3">
        <v>1.189335848E9</v>
      </c>
      <c r="I210" s="3">
        <v>103236.0</v>
      </c>
      <c r="J210" s="3">
        <v>3.3637835E7</v>
      </c>
      <c r="K210" s="3">
        <v>73.0</v>
      </c>
      <c r="L210" s="3">
        <v>1.323718887E9</v>
      </c>
      <c r="M210" s="3">
        <v>2.0328622E7</v>
      </c>
      <c r="N210" s="3">
        <v>3707867.0</v>
      </c>
      <c r="O210" s="3">
        <v>1.292738947E9</v>
      </c>
      <c r="P210" s="3">
        <v>1.2516703531E10</v>
      </c>
      <c r="Q210" s="3">
        <v>1.203702704E9</v>
      </c>
      <c r="R210" s="3">
        <v>54.0</v>
      </c>
      <c r="S210" s="3">
        <v>29685.0</v>
      </c>
      <c r="T210" s="3">
        <v>461.0</v>
      </c>
      <c r="U210" s="3">
        <v>29.0</v>
      </c>
      <c r="V210" s="3">
        <v>484446.0</v>
      </c>
      <c r="W210" s="3">
        <v>25.0</v>
      </c>
      <c r="X210" s="3">
        <v>4765438.0</v>
      </c>
      <c r="Y210" s="3">
        <v>18921.0</v>
      </c>
      <c r="Z210" s="3">
        <v>0.0</v>
      </c>
      <c r="AA210" s="3">
        <v>3720737.0</v>
      </c>
      <c r="AB210" s="3">
        <v>0.0</v>
      </c>
      <c r="AC210" s="3">
        <v>1.0</v>
      </c>
      <c r="AD210" s="3">
        <v>1.5034523704E10</v>
      </c>
      <c r="AE210" s="3">
        <v>1.7559359156E10</v>
      </c>
      <c r="AF210" s="3">
        <v>1.2379283E9</v>
      </c>
      <c r="AG210" s="3">
        <v>1.223076992E9</v>
      </c>
      <c r="AH210" s="3">
        <v>2.547750213E9</v>
      </c>
      <c r="AI210" s="3">
        <v>1.3813150345E10</v>
      </c>
      <c r="AJ210" s="3">
        <v>54.0</v>
      </c>
      <c r="AK210" s="3">
        <v>484475.0</v>
      </c>
      <c r="AL210" s="3">
        <v>4784359.0</v>
      </c>
      <c r="AM210" s="3">
        <v>3750908.0</v>
      </c>
    </row>
    <row r="211" ht="14.25" customHeight="1">
      <c r="A211" s="1" t="s">
        <v>690</v>
      </c>
      <c r="B211" s="1" t="s">
        <v>690</v>
      </c>
      <c r="C211" s="1" t="s">
        <v>691</v>
      </c>
      <c r="D211" s="2">
        <v>45114.0</v>
      </c>
      <c r="E211" s="1" t="s">
        <v>692</v>
      </c>
      <c r="F211" s="1">
        <v>209.0</v>
      </c>
      <c r="G211" s="1">
        <v>105.0</v>
      </c>
      <c r="H211" s="3">
        <v>7.2100294E8</v>
      </c>
      <c r="I211" s="3">
        <v>84161.0</v>
      </c>
      <c r="J211" s="3">
        <v>5.6226278E7</v>
      </c>
      <c r="K211" s="3">
        <v>79.0</v>
      </c>
      <c r="L211" s="3">
        <v>2.66411536E8</v>
      </c>
      <c r="M211" s="3">
        <v>1343262.0</v>
      </c>
      <c r="N211" s="3">
        <v>372100.0</v>
      </c>
      <c r="O211" s="3">
        <v>7.1411756E7</v>
      </c>
      <c r="P211" s="3">
        <v>7.5286897E8</v>
      </c>
      <c r="Q211" s="3">
        <v>5.35715103E8</v>
      </c>
      <c r="R211" s="3">
        <v>47.0</v>
      </c>
      <c r="S211" s="3">
        <v>51158.0</v>
      </c>
      <c r="T211" s="3">
        <v>44.0</v>
      </c>
      <c r="U211" s="3">
        <v>39.0</v>
      </c>
      <c r="V211" s="3">
        <v>1537049.0</v>
      </c>
      <c r="W211" s="3">
        <v>64.0</v>
      </c>
      <c r="X211" s="3">
        <v>260176.0</v>
      </c>
      <c r="Y211" s="3">
        <v>1269.0</v>
      </c>
      <c r="Z211" s="3">
        <v>120842.0</v>
      </c>
      <c r="AA211" s="3">
        <v>1148958.0</v>
      </c>
      <c r="AB211" s="3">
        <v>0.0</v>
      </c>
      <c r="AC211" s="3">
        <v>0.0</v>
      </c>
      <c r="AD211" s="3">
        <v>1.740664464E9</v>
      </c>
      <c r="AE211" s="3">
        <v>2.352329614E9</v>
      </c>
      <c r="AF211" s="3">
        <v>5.93562702E8</v>
      </c>
      <c r="AG211" s="3">
        <v>7.77313458E8</v>
      </c>
      <c r="AH211" s="3">
        <v>8.03469901E8</v>
      </c>
      <c r="AI211" s="3">
        <v>8.24652826E8</v>
      </c>
      <c r="AJ211" s="3">
        <v>47.0</v>
      </c>
      <c r="AK211" s="3">
        <v>1537088.0</v>
      </c>
      <c r="AL211" s="3">
        <v>261445.0</v>
      </c>
      <c r="AM211" s="3">
        <v>1200224.0</v>
      </c>
    </row>
    <row r="212" ht="14.25" customHeight="1">
      <c r="A212" s="1" t="s">
        <v>693</v>
      </c>
      <c r="B212" s="1" t="s">
        <v>693</v>
      </c>
      <c r="C212" s="1" t="s">
        <v>352</v>
      </c>
      <c r="D212" s="2">
        <v>45099.0</v>
      </c>
      <c r="E212" s="1" t="s">
        <v>694</v>
      </c>
      <c r="F212" s="1">
        <v>212.0</v>
      </c>
      <c r="G212" s="1">
        <v>105.0</v>
      </c>
      <c r="H212" s="3">
        <v>6.84204777E8</v>
      </c>
      <c r="I212" s="3">
        <v>48370.0</v>
      </c>
      <c r="J212" s="3">
        <v>2.5130304E7</v>
      </c>
      <c r="K212" s="3">
        <v>78.0</v>
      </c>
      <c r="L212" s="3">
        <v>3.62779953E8</v>
      </c>
      <c r="M212" s="3">
        <v>1617493.0</v>
      </c>
      <c r="N212" s="3">
        <v>777100.0</v>
      </c>
      <c r="O212" s="3">
        <v>1.12400175E8</v>
      </c>
      <c r="P212" s="3">
        <v>1.207597707E9</v>
      </c>
      <c r="Q212" s="3">
        <v>2.97822969E8</v>
      </c>
      <c r="R212" s="3">
        <v>51.0</v>
      </c>
      <c r="S212" s="3">
        <v>4811.0</v>
      </c>
      <c r="T212" s="3">
        <v>27.0</v>
      </c>
      <c r="U212" s="3">
        <v>22.0</v>
      </c>
      <c r="V212" s="3">
        <v>1.3901598E7</v>
      </c>
      <c r="W212" s="3">
        <v>32.0</v>
      </c>
      <c r="X212" s="3">
        <v>2.1933646E7</v>
      </c>
      <c r="Y212" s="3">
        <v>13520.0</v>
      </c>
      <c r="Z212" s="3">
        <v>5928532.0</v>
      </c>
      <c r="AA212" s="3">
        <v>1567605.0</v>
      </c>
      <c r="AB212" s="3">
        <v>0.0</v>
      </c>
      <c r="AC212" s="3">
        <v>1.0</v>
      </c>
      <c r="AD212" s="3">
        <v>2.282444615E9</v>
      </c>
      <c r="AE212" s="3">
        <v>2.710598545E9</v>
      </c>
      <c r="AF212" s="3">
        <v>3.36903324E8</v>
      </c>
      <c r="AG212" s="3">
        <v>7.09383529E8</v>
      </c>
      <c r="AH212" s="3">
        <v>6.62220415E8</v>
      </c>
      <c r="AI212" s="3">
        <v>1.320774982E9</v>
      </c>
      <c r="AJ212" s="3">
        <v>51.0</v>
      </c>
      <c r="AK212" s="3">
        <v>1.390162E7</v>
      </c>
      <c r="AL212" s="3">
        <v>2.1947166E7</v>
      </c>
      <c r="AM212" s="3">
        <v>1572475.0</v>
      </c>
    </row>
    <row r="213" ht="14.25" customHeight="1">
      <c r="A213" s="1" t="s">
        <v>695</v>
      </c>
      <c r="B213" s="1" t="s">
        <v>696</v>
      </c>
      <c r="C213" s="1" t="s">
        <v>108</v>
      </c>
      <c r="D213" s="2">
        <v>44372.0</v>
      </c>
      <c r="E213" s="1" t="s">
        <v>697</v>
      </c>
      <c r="F213" s="1">
        <v>211.0</v>
      </c>
      <c r="G213" s="1">
        <v>105.0</v>
      </c>
      <c r="H213" s="3">
        <v>1.606950381E9</v>
      </c>
      <c r="I213" s="3">
        <v>217443.0</v>
      </c>
      <c r="J213" s="3">
        <v>9.5985096E7</v>
      </c>
      <c r="K213" s="3">
        <v>78.0</v>
      </c>
      <c r="L213" s="3">
        <v>6.41326002E8</v>
      </c>
      <c r="M213" s="3">
        <v>7454749.0</v>
      </c>
      <c r="N213" s="3">
        <v>2148350.0</v>
      </c>
      <c r="O213" s="3">
        <v>7.95146493E8</v>
      </c>
      <c r="P213" s="3">
        <v>5.944657895E9</v>
      </c>
      <c r="Q213" s="3">
        <v>3.148985028E9</v>
      </c>
      <c r="R213" s="3">
        <v>217.0</v>
      </c>
      <c r="S213" s="3">
        <v>414829.0</v>
      </c>
      <c r="T213" s="3">
        <v>0.0</v>
      </c>
      <c r="U213" s="3">
        <v>84.0</v>
      </c>
      <c r="V213" s="3">
        <v>3363038.0</v>
      </c>
      <c r="W213" s="3">
        <v>42.0</v>
      </c>
      <c r="X213" s="3">
        <v>6.4368314E7</v>
      </c>
      <c r="Y213" s="3">
        <v>44396.0</v>
      </c>
      <c r="Z213" s="3">
        <v>0.0</v>
      </c>
      <c r="AA213" s="3">
        <v>5907933.0</v>
      </c>
      <c r="AB213" s="3">
        <v>0.0</v>
      </c>
      <c r="AC213" s="3">
        <v>1.0</v>
      </c>
      <c r="AD213" s="3">
        <v>8.257302592E9</v>
      </c>
      <c r="AE213" s="3">
        <v>1.2220985378E10</v>
      </c>
      <c r="AF213" s="3">
        <v>3.248550864E9</v>
      </c>
      <c r="AG213" s="3">
        <v>1.703152998E9</v>
      </c>
      <c r="AH213" s="3">
        <v>3.797765779E9</v>
      </c>
      <c r="AI213" s="3">
        <v>6.741952738E9</v>
      </c>
      <c r="AJ213" s="3">
        <v>217.0</v>
      </c>
      <c r="AK213" s="3">
        <v>3363122.0</v>
      </c>
      <c r="AL213" s="3">
        <v>6.441271E7</v>
      </c>
      <c r="AM213" s="3">
        <v>6322804.0</v>
      </c>
    </row>
    <row r="214" ht="14.25" customHeight="1">
      <c r="A214" s="1" t="s">
        <v>698</v>
      </c>
      <c r="B214" s="1" t="s">
        <v>699</v>
      </c>
      <c r="C214" s="1" t="s">
        <v>116</v>
      </c>
      <c r="D214" s="2">
        <v>44771.0</v>
      </c>
      <c r="E214" s="1" t="s">
        <v>700</v>
      </c>
      <c r="F214" s="1">
        <v>213.0</v>
      </c>
      <c r="G214" s="1">
        <v>104.0</v>
      </c>
      <c r="H214" s="3">
        <v>7.95960535E8</v>
      </c>
      <c r="I214" s="3">
        <v>100204.0</v>
      </c>
      <c r="J214" s="3">
        <v>6.8659216E7</v>
      </c>
      <c r="K214" s="3">
        <v>73.0</v>
      </c>
      <c r="L214" s="3">
        <v>1.76996169E8</v>
      </c>
      <c r="M214" s="3">
        <v>1606296.0</v>
      </c>
      <c r="N214" s="3">
        <v>2762888.0</v>
      </c>
      <c r="O214" s="3">
        <v>9.45005125E8</v>
      </c>
      <c r="P214" s="3">
        <v>1.1215597325E10</v>
      </c>
      <c r="Q214" s="3">
        <v>2.51341543E8</v>
      </c>
      <c r="R214" s="3">
        <v>182.0</v>
      </c>
      <c r="S214" s="3">
        <v>481547.0</v>
      </c>
      <c r="T214" s="3">
        <v>818.0</v>
      </c>
      <c r="U214" s="3">
        <v>108.0</v>
      </c>
      <c r="V214" s="3">
        <v>3025424.0</v>
      </c>
      <c r="W214" s="3">
        <v>142.0</v>
      </c>
      <c r="X214" s="3">
        <v>4.1249326E7</v>
      </c>
      <c r="Y214" s="3">
        <v>32516.0</v>
      </c>
      <c r="Z214" s="3">
        <v>0.0</v>
      </c>
      <c r="AA214" s="3">
        <v>3861203.0</v>
      </c>
      <c r="AB214" s="3">
        <v>0.0</v>
      </c>
      <c r="AC214" s="3">
        <v>1.0</v>
      </c>
      <c r="AD214" s="3">
        <v>1.2229803355E10</v>
      </c>
      <c r="AE214" s="3">
        <v>1.3438020711E10</v>
      </c>
      <c r="AF214" s="3">
        <v>3.23126711E8</v>
      </c>
      <c r="AG214" s="3">
        <v>8.64720028E8</v>
      </c>
      <c r="AH214" s="3">
        <v>4.29944008E8</v>
      </c>
      <c r="AI214" s="3">
        <v>1.2163365338E10</v>
      </c>
      <c r="AJ214" s="3">
        <v>182.0</v>
      </c>
      <c r="AK214" s="3">
        <v>3025532.0</v>
      </c>
      <c r="AL214" s="3">
        <v>4.1281842E7</v>
      </c>
      <c r="AM214" s="3">
        <v>4343710.0</v>
      </c>
    </row>
    <row r="215" ht="14.25" customHeight="1">
      <c r="A215" s="1" t="s">
        <v>701</v>
      </c>
      <c r="B215" s="1" t="s">
        <v>701</v>
      </c>
      <c r="C215" s="1" t="s">
        <v>702</v>
      </c>
      <c r="D215" s="2">
        <v>45440.0</v>
      </c>
      <c r="E215" s="1" t="s">
        <v>703</v>
      </c>
      <c r="F215" s="1">
        <v>214.0</v>
      </c>
      <c r="G215" s="1">
        <v>104.0</v>
      </c>
      <c r="H215" s="3">
        <v>8078265.0</v>
      </c>
      <c r="I215" s="3">
        <v>207.0</v>
      </c>
      <c r="J215" s="3">
        <v>1.2311489E7</v>
      </c>
      <c r="K215" s="3">
        <v>68.0</v>
      </c>
      <c r="L215" s="3">
        <v>4.492775E7</v>
      </c>
      <c r="M215" s="3">
        <v>931230.0</v>
      </c>
      <c r="N215" s="3">
        <v>0.0</v>
      </c>
      <c r="O215" s="3">
        <v>0.0</v>
      </c>
      <c r="P215" s="3">
        <v>0.0</v>
      </c>
      <c r="Q215" s="3">
        <v>0.0</v>
      </c>
      <c r="R215" s="3">
        <v>10.0</v>
      </c>
      <c r="S215" s="3">
        <v>70.0</v>
      </c>
      <c r="T215" s="3">
        <v>0.0</v>
      </c>
      <c r="U215" s="3">
        <v>5.0</v>
      </c>
      <c r="V215" s="3">
        <v>572.0</v>
      </c>
      <c r="W215" s="3">
        <v>25.0</v>
      </c>
      <c r="X215" s="3">
        <v>6554.0</v>
      </c>
      <c r="Y215" s="3">
        <v>4.0</v>
      </c>
      <c r="Z215" s="3">
        <v>0.0</v>
      </c>
      <c r="AA215" s="3">
        <v>12404.0</v>
      </c>
      <c r="AB215" s="3">
        <v>0.0</v>
      </c>
      <c r="AC215" s="3">
        <v>0.0</v>
      </c>
      <c r="AD215" s="3">
        <v>5.3012569E7</v>
      </c>
      <c r="AE215" s="3">
        <v>5.3957268E7</v>
      </c>
      <c r="AF215" s="3">
        <v>1.2312303E7</v>
      </c>
      <c r="AG215" s="3">
        <v>2.0390029E7</v>
      </c>
      <c r="AH215" s="3">
        <v>4.585898E7</v>
      </c>
      <c r="AI215" s="3">
        <v>0.0</v>
      </c>
      <c r="AJ215" s="3">
        <v>10.0</v>
      </c>
      <c r="AK215" s="3">
        <v>577.0</v>
      </c>
      <c r="AL215" s="3">
        <v>6558.0</v>
      </c>
      <c r="AM215" s="3">
        <v>12499.0</v>
      </c>
    </row>
    <row r="216" ht="14.25" customHeight="1">
      <c r="A216" s="1" t="s">
        <v>704</v>
      </c>
      <c r="B216" s="1" t="s">
        <v>704</v>
      </c>
      <c r="C216" s="1" t="s">
        <v>705</v>
      </c>
      <c r="D216" s="2">
        <v>44007.0</v>
      </c>
      <c r="E216" s="1" t="s">
        <v>706</v>
      </c>
      <c r="F216" s="1">
        <v>215.0</v>
      </c>
      <c r="G216" s="1">
        <v>104.0</v>
      </c>
      <c r="H216" s="3">
        <v>1.033109188E9</v>
      </c>
      <c r="I216" s="3">
        <v>82170.0</v>
      </c>
      <c r="J216" s="3">
        <v>2.117717E7</v>
      </c>
      <c r="K216" s="3">
        <v>68.0</v>
      </c>
      <c r="L216" s="3">
        <v>1.584676582E9</v>
      </c>
      <c r="M216" s="3">
        <v>2.9210301E7</v>
      </c>
      <c r="N216" s="3">
        <v>1.0007464E7</v>
      </c>
      <c r="O216" s="3">
        <v>6.28046798E8</v>
      </c>
      <c r="P216" s="3">
        <v>7.988463856E9</v>
      </c>
      <c r="Q216" s="3">
        <v>3.28047537E8</v>
      </c>
      <c r="R216" s="3">
        <v>96.0</v>
      </c>
      <c r="S216" s="3">
        <v>36043.0</v>
      </c>
      <c r="T216" s="3">
        <v>37.0</v>
      </c>
      <c r="U216" s="3">
        <v>34.0</v>
      </c>
      <c r="V216" s="3">
        <v>130559.0</v>
      </c>
      <c r="W216" s="3">
        <v>46.0</v>
      </c>
      <c r="X216" s="3">
        <v>8108765.0</v>
      </c>
      <c r="Y216" s="3">
        <v>42199.0</v>
      </c>
      <c r="Z216" s="3">
        <v>0.0</v>
      </c>
      <c r="AA216" s="3">
        <v>3461123.0</v>
      </c>
      <c r="AB216" s="3">
        <v>0.0</v>
      </c>
      <c r="AC216" s="3">
        <v>0.0</v>
      </c>
      <c r="AD216" s="3">
        <v>1.0614358391E10</v>
      </c>
      <c r="AE216" s="3">
        <v>1.1613422933E10</v>
      </c>
      <c r="AF216" s="3">
        <v>3.49437578E8</v>
      </c>
      <c r="AG216" s="3">
        <v>1.054368596E9</v>
      </c>
      <c r="AH216" s="3">
        <v>1.94193442E9</v>
      </c>
      <c r="AI216" s="3">
        <v>8.626518118E9</v>
      </c>
      <c r="AJ216" s="3">
        <v>96.0</v>
      </c>
      <c r="AK216" s="3">
        <v>130593.0</v>
      </c>
      <c r="AL216" s="3">
        <v>8150964.0</v>
      </c>
      <c r="AM216" s="3">
        <v>3497249.0</v>
      </c>
    </row>
    <row r="217" ht="14.25" customHeight="1">
      <c r="A217" s="1" t="s">
        <v>707</v>
      </c>
      <c r="B217" s="1" t="s">
        <v>707</v>
      </c>
      <c r="C217" s="1" t="s">
        <v>708</v>
      </c>
      <c r="D217" s="2">
        <v>44792.0</v>
      </c>
      <c r="E217" s="1" t="s">
        <v>709</v>
      </c>
      <c r="F217" s="1">
        <v>216.0</v>
      </c>
      <c r="G217" s="1">
        <v>104.0</v>
      </c>
      <c r="H217" s="3">
        <v>1165982.0</v>
      </c>
      <c r="I217" s="3">
        <v>1176.0</v>
      </c>
      <c r="J217" s="3">
        <v>23110.0</v>
      </c>
      <c r="K217" s="3">
        <v>28.0</v>
      </c>
      <c r="L217" s="3">
        <v>1.70493654E9</v>
      </c>
      <c r="M217" s="3">
        <v>3631067.0</v>
      </c>
      <c r="N217" s="3">
        <v>1865.0</v>
      </c>
      <c r="O217" s="3">
        <v>1476436.0</v>
      </c>
      <c r="P217" s="3">
        <v>7758599.0</v>
      </c>
      <c r="Q217" s="3">
        <v>1318392.0</v>
      </c>
      <c r="R217" s="3">
        <v>0.0</v>
      </c>
      <c r="S217" s="3">
        <v>1.0</v>
      </c>
      <c r="T217" s="3">
        <v>0.0</v>
      </c>
      <c r="U217" s="3">
        <v>0.0</v>
      </c>
      <c r="V217" s="3">
        <v>0.0</v>
      </c>
      <c r="W217" s="3">
        <v>0.0</v>
      </c>
      <c r="X217" s="3">
        <v>0.0</v>
      </c>
      <c r="Y217" s="3">
        <v>0.0</v>
      </c>
      <c r="Z217" s="3">
        <v>0.0</v>
      </c>
      <c r="AA217" s="3">
        <v>1261.0</v>
      </c>
      <c r="AB217" s="3">
        <v>0.0</v>
      </c>
      <c r="AC217" s="3">
        <v>0.0</v>
      </c>
      <c r="AD217" s="3">
        <v>1.713861121E9</v>
      </c>
      <c r="AE217" s="3">
        <v>1.720291451E9</v>
      </c>
      <c r="AF217" s="3">
        <v>1342678.0</v>
      </c>
      <c r="AG217" s="3">
        <v>1190296.0</v>
      </c>
      <c r="AH217" s="3">
        <v>1.709885999E9</v>
      </c>
      <c r="AI217" s="3">
        <v>9236900.0</v>
      </c>
      <c r="AJ217" s="3">
        <v>0.0</v>
      </c>
      <c r="AK217" s="3">
        <v>0.0</v>
      </c>
      <c r="AL217" s="3">
        <v>0.0</v>
      </c>
      <c r="AM217" s="3">
        <v>1262.0</v>
      </c>
    </row>
    <row r="218" ht="14.25" customHeight="1">
      <c r="A218" s="1" t="s">
        <v>710</v>
      </c>
      <c r="B218" s="1" t="s">
        <v>710</v>
      </c>
      <c r="C218" s="1" t="s">
        <v>711</v>
      </c>
      <c r="D218" s="2">
        <v>45394.0</v>
      </c>
      <c r="E218" s="1" t="s">
        <v>712</v>
      </c>
      <c r="F218" s="1">
        <v>217.0</v>
      </c>
      <c r="G218" s="1">
        <v>104.0</v>
      </c>
      <c r="H218" s="3">
        <v>3.1612906E7</v>
      </c>
      <c r="I218" s="3">
        <v>3887.0</v>
      </c>
      <c r="J218" s="3">
        <v>1.06475497E8</v>
      </c>
      <c r="K218" s="3">
        <v>76.0</v>
      </c>
      <c r="L218" s="3">
        <v>6277949.0</v>
      </c>
      <c r="M218" s="3">
        <v>171470.0</v>
      </c>
      <c r="N218" s="3">
        <v>535464.0</v>
      </c>
      <c r="O218" s="3">
        <v>1.71691158E8</v>
      </c>
      <c r="P218" s="3">
        <v>1.051026401E9</v>
      </c>
      <c r="Q218" s="3">
        <v>480.0</v>
      </c>
      <c r="R218" s="3">
        <v>38.0</v>
      </c>
      <c r="S218" s="3">
        <v>1638.0</v>
      </c>
      <c r="T218" s="3">
        <v>13.0</v>
      </c>
      <c r="U218" s="3">
        <v>3.0</v>
      </c>
      <c r="V218" s="3">
        <v>153459.0</v>
      </c>
      <c r="W218" s="3">
        <v>69.0</v>
      </c>
      <c r="X218" s="3">
        <v>154795.0</v>
      </c>
      <c r="Y218" s="3">
        <v>1095.0</v>
      </c>
      <c r="Z218" s="3">
        <v>3832811.0</v>
      </c>
      <c r="AA218" s="3">
        <v>336779.0</v>
      </c>
      <c r="AB218" s="3">
        <v>0.0</v>
      </c>
      <c r="AC218" s="3">
        <v>0.0</v>
      </c>
      <c r="AD218" s="3">
        <v>1.092904862E9</v>
      </c>
      <c r="AE218" s="3">
        <v>1.265800582E9</v>
      </c>
      <c r="AF218" s="3">
        <v>1.0663343E8</v>
      </c>
      <c r="AG218" s="3">
        <v>1.38092366E8</v>
      </c>
      <c r="AH218" s="3">
        <v>6449899.0</v>
      </c>
      <c r="AI218" s="3">
        <v>1.223253023E9</v>
      </c>
      <c r="AJ218" s="3">
        <v>38.0</v>
      </c>
      <c r="AK218" s="3">
        <v>153462.0</v>
      </c>
      <c r="AL218" s="3">
        <v>155890.0</v>
      </c>
      <c r="AM218" s="3">
        <v>338499.0</v>
      </c>
    </row>
    <row r="219" ht="14.25" customHeight="1">
      <c r="A219" s="1" t="s">
        <v>713</v>
      </c>
      <c r="B219" s="1" t="s">
        <v>219</v>
      </c>
      <c r="C219" s="1" t="s">
        <v>220</v>
      </c>
      <c r="D219" s="2">
        <v>44897.0</v>
      </c>
      <c r="E219" s="1" t="s">
        <v>714</v>
      </c>
      <c r="F219" s="1">
        <v>218.0</v>
      </c>
      <c r="G219" s="1">
        <v>104.0</v>
      </c>
      <c r="H219" s="3">
        <v>7.0635628E8</v>
      </c>
      <c r="I219" s="3">
        <v>166277.0</v>
      </c>
      <c r="J219" s="3">
        <v>6.2975073E7</v>
      </c>
      <c r="K219" s="3">
        <v>77.0</v>
      </c>
      <c r="L219" s="3">
        <v>1.72653099E8</v>
      </c>
      <c r="M219" s="3">
        <v>1750863.0</v>
      </c>
      <c r="N219" s="3">
        <v>32432.0</v>
      </c>
      <c r="O219" s="3">
        <v>1.4181961E7</v>
      </c>
      <c r="P219" s="3">
        <v>1.08461504E8</v>
      </c>
      <c r="Q219" s="3">
        <v>2.05280243E8</v>
      </c>
      <c r="R219" s="3">
        <v>56.0</v>
      </c>
      <c r="S219" s="3">
        <v>72856.0</v>
      </c>
      <c r="T219" s="3">
        <v>331.0</v>
      </c>
      <c r="U219" s="3">
        <v>13.0</v>
      </c>
      <c r="V219" s="3">
        <v>1040628.0</v>
      </c>
      <c r="W219" s="3">
        <v>41.0</v>
      </c>
      <c r="X219" s="3">
        <v>2.789608E7</v>
      </c>
      <c r="Y219" s="3">
        <v>16722.0</v>
      </c>
      <c r="Z219" s="3">
        <v>2.2121803E7</v>
      </c>
      <c r="AA219" s="3">
        <v>2363066.0</v>
      </c>
      <c r="AB219" s="3">
        <v>0.0</v>
      </c>
      <c r="AC219" s="3">
        <v>1.0</v>
      </c>
      <c r="AD219" s="3">
        <v>1.037488766E9</v>
      </c>
      <c r="AE219" s="3">
        <v>1.262394106E9</v>
      </c>
      <c r="AF219" s="3">
        <v>2.69462318E8</v>
      </c>
      <c r="AG219" s="3">
        <v>7.69497707E8</v>
      </c>
      <c r="AH219" s="3">
        <v>3.79684205E8</v>
      </c>
      <c r="AI219" s="3">
        <v>1.22675897E8</v>
      </c>
      <c r="AJ219" s="3">
        <v>56.0</v>
      </c>
      <c r="AK219" s="3">
        <v>1040641.0</v>
      </c>
      <c r="AL219" s="3">
        <v>2.7912802E7</v>
      </c>
      <c r="AM219" s="3">
        <v>2436294.0</v>
      </c>
    </row>
    <row r="220" ht="14.25" customHeight="1">
      <c r="A220" s="1" t="s">
        <v>715</v>
      </c>
      <c r="B220" s="1" t="s">
        <v>715</v>
      </c>
      <c r="C220" s="1" t="s">
        <v>716</v>
      </c>
      <c r="D220" s="2">
        <v>42426.0</v>
      </c>
      <c r="E220" s="1" t="s">
        <v>717</v>
      </c>
      <c r="F220" s="1">
        <v>219.0</v>
      </c>
      <c r="G220" s="1">
        <v>104.0</v>
      </c>
      <c r="H220" s="3">
        <v>1.18134855E9</v>
      </c>
      <c r="I220" s="3">
        <v>170002.0</v>
      </c>
      <c r="J220" s="3">
        <v>3.4000497E7</v>
      </c>
      <c r="K220" s="3">
        <v>62.0</v>
      </c>
      <c r="L220" s="3">
        <v>2.27733094E9</v>
      </c>
      <c r="M220" s="3">
        <v>2.2334292E7</v>
      </c>
      <c r="N220" s="3">
        <v>3823774.0</v>
      </c>
      <c r="O220" s="3">
        <v>3.3020704E7</v>
      </c>
      <c r="P220" s="3">
        <v>2.83835852E8</v>
      </c>
      <c r="Q220" s="3">
        <v>1.90757316E8</v>
      </c>
      <c r="R220" s="3">
        <v>245.0</v>
      </c>
      <c r="S220" s="3">
        <v>22143.0</v>
      </c>
      <c r="T220" s="3">
        <v>113.0</v>
      </c>
      <c r="U220" s="3">
        <v>63.0</v>
      </c>
      <c r="V220" s="3">
        <v>559832.0</v>
      </c>
      <c r="W220" s="3">
        <v>14.0</v>
      </c>
      <c r="X220" s="3">
        <v>3.75337428E8</v>
      </c>
      <c r="Y220" s="3">
        <v>1442436.0</v>
      </c>
      <c r="Z220" s="3">
        <v>2.12661473E8</v>
      </c>
      <c r="AA220" s="3">
        <v>1.0372624E7</v>
      </c>
      <c r="AB220" s="3">
        <v>0.0</v>
      </c>
      <c r="AC220" s="3">
        <v>1.0</v>
      </c>
      <c r="AD220" s="3">
        <v>4.330514243E9</v>
      </c>
      <c r="AE220" s="3">
        <v>4.593017855E9</v>
      </c>
      <c r="AF220" s="3">
        <v>2.25487906E8</v>
      </c>
      <c r="AG220" s="3">
        <v>1.215519111E9</v>
      </c>
      <c r="AH220" s="3">
        <v>2.490422548E9</v>
      </c>
      <c r="AI220" s="3">
        <v>3.2068033E8</v>
      </c>
      <c r="AJ220" s="3">
        <v>245.0</v>
      </c>
      <c r="AK220" s="3">
        <v>559895.0</v>
      </c>
      <c r="AL220" s="3">
        <v>3.76779864E8</v>
      </c>
      <c r="AM220" s="3">
        <v>1.0394894E7</v>
      </c>
    </row>
    <row r="221" ht="14.25" customHeight="1">
      <c r="A221" s="1" t="s">
        <v>718</v>
      </c>
      <c r="B221" s="1" t="s">
        <v>718</v>
      </c>
      <c r="C221" s="1" t="s">
        <v>526</v>
      </c>
      <c r="D221" s="2">
        <v>45401.0</v>
      </c>
      <c r="E221" s="1" t="s">
        <v>719</v>
      </c>
      <c r="F221" s="1">
        <v>220.0</v>
      </c>
      <c r="G221" s="1">
        <v>103.0</v>
      </c>
      <c r="H221" s="3">
        <v>1.0776223E8</v>
      </c>
      <c r="I221" s="3">
        <v>14601.0</v>
      </c>
      <c r="J221" s="3">
        <v>7.4447627E7</v>
      </c>
      <c r="K221" s="3">
        <v>0.0</v>
      </c>
      <c r="L221" s="3">
        <v>1.4792036E7</v>
      </c>
      <c r="M221" s="3">
        <v>301396.0</v>
      </c>
      <c r="N221" s="3">
        <v>0.0</v>
      </c>
      <c r="O221" s="3">
        <v>0.0</v>
      </c>
      <c r="P221" s="3">
        <v>0.0</v>
      </c>
      <c r="Q221" s="3">
        <v>2.6026257E7</v>
      </c>
      <c r="R221" s="3">
        <v>42.0</v>
      </c>
      <c r="S221" s="3">
        <v>157.0</v>
      </c>
      <c r="T221" s="3">
        <v>6.0</v>
      </c>
      <c r="U221" s="3">
        <v>12.0</v>
      </c>
      <c r="V221" s="3">
        <v>1162053.0</v>
      </c>
      <c r="W221" s="3">
        <v>54.0</v>
      </c>
      <c r="X221" s="3">
        <v>5661793.0</v>
      </c>
      <c r="Y221" s="3">
        <v>2749.0</v>
      </c>
      <c r="Z221" s="3">
        <v>3092295.0</v>
      </c>
      <c r="AA221" s="3">
        <v>432776.0</v>
      </c>
      <c r="AB221" s="3">
        <v>0.0</v>
      </c>
      <c r="AC221" s="3">
        <v>1.0</v>
      </c>
      <c r="AD221" s="3">
        <v>1.31308354E8</v>
      </c>
      <c r="AE221" s="3">
        <v>1.59248555E8</v>
      </c>
      <c r="AF221" s="3">
        <v>1.01650634E8</v>
      </c>
      <c r="AG221" s="3">
        <v>1.82224458E8</v>
      </c>
      <c r="AH221" s="3">
        <v>4.1119689E7</v>
      </c>
      <c r="AI221" s="3">
        <v>0.0</v>
      </c>
      <c r="AJ221" s="3">
        <v>42.0</v>
      </c>
      <c r="AK221" s="3">
        <v>1162065.0</v>
      </c>
      <c r="AL221" s="3">
        <v>5664542.0</v>
      </c>
      <c r="AM221" s="3">
        <v>432993.0</v>
      </c>
    </row>
    <row r="222" ht="14.25" customHeight="1">
      <c r="A222" s="1" t="s">
        <v>720</v>
      </c>
      <c r="B222" s="1" t="s">
        <v>720</v>
      </c>
      <c r="C222" s="1" t="s">
        <v>721</v>
      </c>
      <c r="D222" s="2">
        <v>44982.0</v>
      </c>
      <c r="E222" s="1" t="s">
        <v>722</v>
      </c>
      <c r="F222" s="1">
        <v>221.0</v>
      </c>
      <c r="G222" s="1">
        <v>103.0</v>
      </c>
      <c r="H222" s="3">
        <v>5.1884634E8</v>
      </c>
      <c r="I222" s="3">
        <v>83033.0</v>
      </c>
      <c r="J222" s="3">
        <v>4.8268736E7</v>
      </c>
      <c r="K222" s="3">
        <v>77.0</v>
      </c>
      <c r="L222" s="3">
        <v>3.4833128E8</v>
      </c>
      <c r="M222" s="3">
        <v>3205077.0</v>
      </c>
      <c r="N222" s="3">
        <v>236349.0</v>
      </c>
      <c r="O222" s="3">
        <v>6.8936229E7</v>
      </c>
      <c r="P222" s="3">
        <v>7.18955243E8</v>
      </c>
      <c r="Q222" s="3">
        <v>8.00667085E8</v>
      </c>
      <c r="R222" s="3">
        <v>113.0</v>
      </c>
      <c r="S222" s="3">
        <v>216701.0</v>
      </c>
      <c r="T222" s="3">
        <v>0.0</v>
      </c>
      <c r="U222" s="3">
        <v>66.0</v>
      </c>
      <c r="V222" s="3">
        <v>2861624.0</v>
      </c>
      <c r="W222" s="3">
        <v>54.0</v>
      </c>
      <c r="X222" s="3">
        <v>334813.0</v>
      </c>
      <c r="Y222" s="3">
        <v>3599.0</v>
      </c>
      <c r="Z222" s="3">
        <v>0.0</v>
      </c>
      <c r="AA222" s="3">
        <v>7777679.0</v>
      </c>
      <c r="AB222" s="3">
        <v>0.0</v>
      </c>
      <c r="AC222" s="3">
        <v>0.0</v>
      </c>
      <c r="AD222" s="3">
        <v>1.586467676E9</v>
      </c>
      <c r="AE222" s="3">
        <v>2.470455465E9</v>
      </c>
      <c r="AF222" s="3">
        <v>8.51880645E8</v>
      </c>
      <c r="AG222" s="3">
        <v>5.67198186E8</v>
      </c>
      <c r="AH222" s="3">
        <v>1.152203442E9</v>
      </c>
      <c r="AI222" s="3">
        <v>7.88127821E8</v>
      </c>
      <c r="AJ222" s="3">
        <v>113.0</v>
      </c>
      <c r="AK222" s="3">
        <v>2861690.0</v>
      </c>
      <c r="AL222" s="3">
        <v>338412.0</v>
      </c>
      <c r="AM222" s="3">
        <v>7994434.0</v>
      </c>
    </row>
    <row r="223" ht="14.25" customHeight="1">
      <c r="A223" s="1" t="s">
        <v>723</v>
      </c>
      <c r="B223" s="1" t="s">
        <v>723</v>
      </c>
      <c r="C223" s="1" t="s">
        <v>108</v>
      </c>
      <c r="D223" s="2">
        <v>44295.0</v>
      </c>
      <c r="E223" s="1" t="s">
        <v>724</v>
      </c>
      <c r="F223" s="1">
        <v>222.0</v>
      </c>
      <c r="G223" s="1">
        <v>103.0</v>
      </c>
      <c r="H223" s="3">
        <v>1.823871908E9</v>
      </c>
      <c r="I223" s="3">
        <v>262313.0</v>
      </c>
      <c r="J223" s="3">
        <v>1.16916147E8</v>
      </c>
      <c r="K223" s="3">
        <v>76.0</v>
      </c>
      <c r="L223" s="3">
        <v>3.07855103E8</v>
      </c>
      <c r="M223" s="3">
        <v>2540592.0</v>
      </c>
      <c r="N223" s="3">
        <v>2074944.0</v>
      </c>
      <c r="O223" s="3">
        <v>1.053759171E9</v>
      </c>
      <c r="P223" s="3">
        <v>8.035914098E9</v>
      </c>
      <c r="Q223" s="3">
        <v>2053577.0</v>
      </c>
      <c r="R223" s="3">
        <v>470.0</v>
      </c>
      <c r="S223" s="3">
        <v>551084.0</v>
      </c>
      <c r="T223" s="3">
        <v>650.0</v>
      </c>
      <c r="U223" s="3">
        <v>129.0</v>
      </c>
      <c r="V223" s="3">
        <v>1850223.0</v>
      </c>
      <c r="W223" s="3">
        <v>98.0</v>
      </c>
      <c r="X223" s="3">
        <v>1.00039259E8</v>
      </c>
      <c r="Y223" s="3">
        <v>54999.0</v>
      </c>
      <c r="Z223" s="3">
        <v>0.0</v>
      </c>
      <c r="AA223" s="3">
        <v>9556378.0</v>
      </c>
      <c r="AB223" s="3">
        <v>0.0</v>
      </c>
      <c r="AC223" s="3">
        <v>1.0</v>
      </c>
      <c r="AD223" s="3">
        <v>1.0267680368E10</v>
      </c>
      <c r="AE223" s="3">
        <v>1.1340384526E10</v>
      </c>
      <c r="AF223" s="3">
        <v>1.21082828E8</v>
      </c>
      <c r="AG223" s="3">
        <v>1.941050444E9</v>
      </c>
      <c r="AH223" s="3">
        <v>3.12449272E8</v>
      </c>
      <c r="AI223" s="3">
        <v>9.091748213E9</v>
      </c>
      <c r="AJ223" s="3">
        <v>470.0</v>
      </c>
      <c r="AK223" s="3">
        <v>1850352.0</v>
      </c>
      <c r="AL223" s="3">
        <v>1.00094258E8</v>
      </c>
      <c r="AM223" s="3">
        <v>1.010821E7</v>
      </c>
    </row>
    <row r="224" ht="14.25" customHeight="1">
      <c r="A224" s="1" t="s">
        <v>725</v>
      </c>
      <c r="B224" s="1" t="s">
        <v>726</v>
      </c>
      <c r="C224" s="1" t="s">
        <v>727</v>
      </c>
      <c r="D224" s="2">
        <v>45002.0</v>
      </c>
      <c r="E224" s="1" t="s">
        <v>728</v>
      </c>
      <c r="F224" s="1">
        <v>223.0</v>
      </c>
      <c r="G224" s="1">
        <v>103.0</v>
      </c>
      <c r="H224" s="3">
        <v>1.02772879E8</v>
      </c>
      <c r="I224" s="3">
        <v>29487.0</v>
      </c>
      <c r="J224" s="3">
        <v>4775168.0</v>
      </c>
      <c r="K224" s="3">
        <v>61.0</v>
      </c>
      <c r="L224" s="3">
        <v>6.5934972E7</v>
      </c>
      <c r="M224" s="3">
        <v>760669.0</v>
      </c>
      <c r="N224" s="3">
        <v>3308739.0</v>
      </c>
      <c r="O224" s="3">
        <v>9.2626234E7</v>
      </c>
      <c r="P224" s="3">
        <v>8.47338969E8</v>
      </c>
      <c r="Q224" s="3">
        <v>2863864.0</v>
      </c>
      <c r="R224" s="3">
        <v>29.0</v>
      </c>
      <c r="S224" s="3">
        <v>364224.0</v>
      </c>
      <c r="T224" s="3">
        <v>125.0</v>
      </c>
      <c r="U224" s="3">
        <v>7.0</v>
      </c>
      <c r="V224" s="3">
        <v>265913.0</v>
      </c>
      <c r="W224" s="3">
        <v>32.0</v>
      </c>
      <c r="X224" s="3">
        <v>1.6502733E7</v>
      </c>
      <c r="Y224" s="3">
        <v>8732.0</v>
      </c>
      <c r="Z224" s="3">
        <v>0.0</v>
      </c>
      <c r="AA224" s="3">
        <v>4072292.0</v>
      </c>
      <c r="AB224" s="3">
        <v>0.0</v>
      </c>
      <c r="AC224" s="3">
        <v>1.0</v>
      </c>
      <c r="AD224" s="3">
        <v>1.032549553E9</v>
      </c>
      <c r="AE224" s="3">
        <v>1.13684994E9</v>
      </c>
      <c r="AF224" s="3">
        <v>7934493.0</v>
      </c>
      <c r="AG224" s="3">
        <v>1.07577595E8</v>
      </c>
      <c r="AH224" s="3">
        <v>6.9559505E7</v>
      </c>
      <c r="AI224" s="3">
        <v>9.43273942E8</v>
      </c>
      <c r="AJ224" s="3">
        <v>29.0</v>
      </c>
      <c r="AK224" s="3">
        <v>265920.0</v>
      </c>
      <c r="AL224" s="3">
        <v>1.6511465E7</v>
      </c>
      <c r="AM224" s="3">
        <v>4436673.0</v>
      </c>
    </row>
    <row r="225" ht="14.25" customHeight="1">
      <c r="A225" s="1" t="s">
        <v>63</v>
      </c>
      <c r="B225" s="1" t="s">
        <v>729</v>
      </c>
      <c r="C225" s="1" t="s">
        <v>64</v>
      </c>
      <c r="D225" s="2">
        <v>45281.0</v>
      </c>
      <c r="E225" s="1" t="s">
        <v>730</v>
      </c>
      <c r="F225" s="1">
        <v>224.0</v>
      </c>
      <c r="G225" s="1">
        <v>103.0</v>
      </c>
      <c r="H225" s="3">
        <v>4674619.0</v>
      </c>
      <c r="I225" s="3">
        <v>1841.0</v>
      </c>
      <c r="J225" s="3">
        <v>61398.0</v>
      </c>
      <c r="K225" s="3">
        <v>0.0</v>
      </c>
      <c r="L225" s="3">
        <v>1.08313521E8</v>
      </c>
      <c r="M225" s="3">
        <v>990782.0</v>
      </c>
      <c r="N225" s="3">
        <v>2200000.0</v>
      </c>
      <c r="O225" s="3">
        <v>3.5324159E7</v>
      </c>
      <c r="P225" s="3">
        <v>3.91444977E8</v>
      </c>
      <c r="Q225" s="3">
        <v>1286981.0</v>
      </c>
      <c r="R225" s="3">
        <v>0.0</v>
      </c>
      <c r="S225" s="3">
        <v>1.0</v>
      </c>
      <c r="T225" s="3">
        <v>0.0</v>
      </c>
      <c r="U225" s="3">
        <v>0.0</v>
      </c>
      <c r="V225" s="3">
        <v>0.0</v>
      </c>
      <c r="W225" s="3">
        <v>0.0</v>
      </c>
      <c r="X225" s="3">
        <v>0.0</v>
      </c>
      <c r="Y225" s="3">
        <v>0.0</v>
      </c>
      <c r="Z225" s="3">
        <v>0.0</v>
      </c>
      <c r="AA225" s="3">
        <v>0.0</v>
      </c>
      <c r="AB225" s="3">
        <v>0.0</v>
      </c>
      <c r="AC225" s="3">
        <v>0.0</v>
      </c>
      <c r="AD225" s="3">
        <v>5.04433117E8</v>
      </c>
      <c r="AE225" s="3">
        <v>5.44236984E8</v>
      </c>
      <c r="AF225" s="3">
        <v>1350220.0</v>
      </c>
      <c r="AG225" s="3">
        <v>4737858.0</v>
      </c>
      <c r="AH225" s="3">
        <v>1.10591284E8</v>
      </c>
      <c r="AI225" s="3">
        <v>4.28969136E8</v>
      </c>
      <c r="AJ225" s="3">
        <v>0.0</v>
      </c>
      <c r="AK225" s="3">
        <v>0.0</v>
      </c>
      <c r="AL225" s="3">
        <v>0.0</v>
      </c>
      <c r="AM225" s="3">
        <v>1.0</v>
      </c>
    </row>
    <row r="226" ht="14.25" customHeight="1">
      <c r="A226" s="1" t="s">
        <v>731</v>
      </c>
      <c r="B226" s="1" t="s">
        <v>731</v>
      </c>
      <c r="C226" s="1" t="s">
        <v>188</v>
      </c>
      <c r="D226" s="2">
        <v>45393.0</v>
      </c>
      <c r="E226" s="1" t="s">
        <v>732</v>
      </c>
      <c r="F226" s="1">
        <v>225.0</v>
      </c>
      <c r="G226" s="1">
        <v>103.0</v>
      </c>
      <c r="H226" s="3">
        <v>1.08501771E8</v>
      </c>
      <c r="I226" s="3">
        <v>7430.0</v>
      </c>
      <c r="J226" s="3">
        <v>1.17576704E8</v>
      </c>
      <c r="K226" s="3">
        <v>12.0</v>
      </c>
      <c r="L226" s="3">
        <v>3947610.0</v>
      </c>
      <c r="M226" s="3">
        <v>60459.0</v>
      </c>
      <c r="N226" s="3">
        <v>3584.0</v>
      </c>
      <c r="O226" s="3">
        <v>4057.0</v>
      </c>
      <c r="P226" s="3">
        <v>38200.0</v>
      </c>
      <c r="Q226" s="3">
        <v>1.65475383E8</v>
      </c>
      <c r="R226" s="3">
        <v>113.0</v>
      </c>
      <c r="S226" s="3">
        <v>90842.0</v>
      </c>
      <c r="T226" s="3">
        <v>66.0</v>
      </c>
      <c r="U226" s="3">
        <v>74.0</v>
      </c>
      <c r="V226" s="3">
        <v>4720248.0</v>
      </c>
      <c r="W226" s="3">
        <v>75.0</v>
      </c>
      <c r="X226" s="3">
        <v>5866019.0</v>
      </c>
      <c r="Y226" s="3">
        <v>522.0</v>
      </c>
      <c r="Z226" s="3">
        <v>0.0</v>
      </c>
      <c r="AA226" s="3">
        <v>437667.0</v>
      </c>
      <c r="AB226" s="3">
        <v>0.0</v>
      </c>
      <c r="AC226" s="3">
        <v>1.0</v>
      </c>
      <c r="AD226" s="3">
        <v>1.183536E8</v>
      </c>
      <c r="AE226" s="3">
        <v>2.8915417E8</v>
      </c>
      <c r="AF226" s="3">
        <v>2.87779953E8</v>
      </c>
      <c r="AG226" s="3">
        <v>2.26085917E8</v>
      </c>
      <c r="AH226" s="3">
        <v>1.69483452E8</v>
      </c>
      <c r="AI226" s="3">
        <v>45841.0</v>
      </c>
      <c r="AJ226" s="3">
        <v>113.0</v>
      </c>
      <c r="AK226" s="3">
        <v>4720322.0</v>
      </c>
      <c r="AL226" s="3">
        <v>5866541.0</v>
      </c>
      <c r="AM226" s="3">
        <v>528650.0</v>
      </c>
    </row>
    <row r="227" ht="14.25" customHeight="1">
      <c r="A227" s="1" t="s">
        <v>733</v>
      </c>
      <c r="B227" s="1" t="s">
        <v>733</v>
      </c>
      <c r="C227" s="1" t="s">
        <v>478</v>
      </c>
      <c r="D227" s="2">
        <v>44204.0</v>
      </c>
      <c r="E227" s="1" t="s">
        <v>734</v>
      </c>
      <c r="F227" s="1">
        <v>226.0</v>
      </c>
      <c r="G227" s="1">
        <v>102.0</v>
      </c>
      <c r="H227" s="3">
        <v>2.184754018E9</v>
      </c>
      <c r="I227" s="3">
        <v>250778.0</v>
      </c>
      <c r="J227" s="3">
        <v>7.017377E7</v>
      </c>
      <c r="K227" s="3">
        <v>79.0</v>
      </c>
      <c r="L227" s="3">
        <v>9.84811734E8</v>
      </c>
      <c r="M227" s="3">
        <v>1.8682671E7</v>
      </c>
      <c r="N227" s="3">
        <v>1365848.0</v>
      </c>
      <c r="O227" s="3">
        <v>6.17386471E8</v>
      </c>
      <c r="P227" s="3">
        <v>3.781894216E9</v>
      </c>
      <c r="Q227" s="3">
        <v>6.42666612E8</v>
      </c>
      <c r="R227" s="3">
        <v>347.0</v>
      </c>
      <c r="S227" s="3">
        <v>4173.0</v>
      </c>
      <c r="T227" s="3">
        <v>272.0</v>
      </c>
      <c r="U227" s="3">
        <v>214.0</v>
      </c>
      <c r="V227" s="3">
        <v>1182092.0</v>
      </c>
      <c r="W227" s="3">
        <v>72.0</v>
      </c>
      <c r="X227" s="3">
        <v>7.7733001E7</v>
      </c>
      <c r="Y227" s="3">
        <v>230402.0</v>
      </c>
      <c r="Z227" s="3">
        <v>0.0</v>
      </c>
      <c r="AA227" s="3">
        <v>1.1006064E7</v>
      </c>
      <c r="AB227" s="3">
        <v>0.0</v>
      </c>
      <c r="AC227" s="3">
        <v>1.0</v>
      </c>
      <c r="AD227" s="3">
        <v>7.029192969E9</v>
      </c>
      <c r="AE227" s="3">
        <v>8.321968895E9</v>
      </c>
      <c r="AF227" s="3">
        <v>7.14273671E8</v>
      </c>
      <c r="AG227" s="3">
        <v>2.255178645E9</v>
      </c>
      <c r="AH227" s="3">
        <v>1.646161017E9</v>
      </c>
      <c r="AI227" s="3">
        <v>4.400646535E9</v>
      </c>
      <c r="AJ227" s="3">
        <v>347.0</v>
      </c>
      <c r="AK227" s="3">
        <v>1182306.0</v>
      </c>
      <c r="AL227" s="3">
        <v>7.7963403E7</v>
      </c>
      <c r="AM227" s="3">
        <v>1.1010581E7</v>
      </c>
    </row>
    <row r="228" ht="14.25" customHeight="1">
      <c r="A228" s="1" t="s">
        <v>735</v>
      </c>
      <c r="B228" s="1" t="s">
        <v>736</v>
      </c>
      <c r="C228" s="1" t="s">
        <v>52</v>
      </c>
      <c r="D228" s="2">
        <v>45156.0</v>
      </c>
      <c r="E228" s="1" t="s">
        <v>737</v>
      </c>
      <c r="F228" s="1">
        <v>227.0</v>
      </c>
      <c r="G228" s="1">
        <v>102.0</v>
      </c>
      <c r="H228" s="3">
        <v>2.05468104E8</v>
      </c>
      <c r="I228" s="3">
        <v>30639.0</v>
      </c>
      <c r="J228" s="3">
        <v>3.940766E7</v>
      </c>
      <c r="K228" s="3">
        <v>69.0</v>
      </c>
      <c r="L228" s="3">
        <v>6.1624959E7</v>
      </c>
      <c r="M228" s="3">
        <v>1364492.0</v>
      </c>
      <c r="N228" s="3">
        <v>67350.0</v>
      </c>
      <c r="O228" s="3">
        <v>3.3519594E7</v>
      </c>
      <c r="P228" s="3">
        <v>5.03074793E8</v>
      </c>
      <c r="Q228" s="3">
        <v>1.819751244E9</v>
      </c>
      <c r="R228" s="3">
        <v>97.0</v>
      </c>
      <c r="S228" s="3">
        <v>419595.0</v>
      </c>
      <c r="T228" s="3">
        <v>266.0</v>
      </c>
      <c r="U228" s="3">
        <v>64.0</v>
      </c>
      <c r="V228" s="3">
        <v>1571733.0</v>
      </c>
      <c r="W228" s="3">
        <v>62.0</v>
      </c>
      <c r="X228" s="3">
        <v>5.54438E7</v>
      </c>
      <c r="Y228" s="3">
        <v>10442.0</v>
      </c>
      <c r="Z228" s="3">
        <v>111534.0</v>
      </c>
      <c r="AA228" s="3">
        <v>1999859.0</v>
      </c>
      <c r="AB228" s="3">
        <v>0.0</v>
      </c>
      <c r="AC228" s="3">
        <v>0.0</v>
      </c>
      <c r="AD228" s="3">
        <v>8.2572319E8</v>
      </c>
      <c r="AE228" s="3">
        <v>2.684458532E9</v>
      </c>
      <c r="AF228" s="3">
        <v>1.860761435E9</v>
      </c>
      <c r="AG228" s="3">
        <v>2.44906472E8</v>
      </c>
      <c r="AH228" s="3">
        <v>1.882740695E9</v>
      </c>
      <c r="AI228" s="3">
        <v>5.36661737E8</v>
      </c>
      <c r="AJ228" s="3">
        <v>97.0</v>
      </c>
      <c r="AK228" s="3">
        <v>1571797.0</v>
      </c>
      <c r="AL228" s="3">
        <v>5.5454242E7</v>
      </c>
      <c r="AM228" s="3">
        <v>2419782.0</v>
      </c>
    </row>
    <row r="229" ht="14.25" customHeight="1">
      <c r="A229" s="1" t="s">
        <v>738</v>
      </c>
      <c r="B229" s="1" t="s">
        <v>739</v>
      </c>
      <c r="C229" s="1" t="s">
        <v>740</v>
      </c>
      <c r="D229" s="2">
        <v>44981.0</v>
      </c>
      <c r="E229" s="1" t="s">
        <v>741</v>
      </c>
      <c r="F229" s="1">
        <v>229.0</v>
      </c>
      <c r="G229" s="1">
        <v>102.0</v>
      </c>
      <c r="H229" s="3">
        <v>8.6138847E8</v>
      </c>
      <c r="I229" s="3">
        <v>103040.0</v>
      </c>
      <c r="J229" s="3">
        <v>3.7365896E7</v>
      </c>
      <c r="K229" s="3">
        <v>48.0</v>
      </c>
      <c r="L229" s="3">
        <v>1.5219067E7</v>
      </c>
      <c r="M229" s="3">
        <v>176594.0</v>
      </c>
      <c r="N229" s="3">
        <v>2107181.0</v>
      </c>
      <c r="O229" s="3">
        <v>4.07118298E8</v>
      </c>
      <c r="P229" s="3">
        <v>4.38857683E9</v>
      </c>
      <c r="Q229" s="3">
        <v>0.0</v>
      </c>
      <c r="R229" s="3">
        <v>110.0</v>
      </c>
      <c r="S229" s="3">
        <v>152024.0</v>
      </c>
      <c r="T229" s="3">
        <v>624.0</v>
      </c>
      <c r="U229" s="3">
        <v>34.0</v>
      </c>
      <c r="V229" s="3">
        <v>336049.0</v>
      </c>
      <c r="W229" s="3">
        <v>77.0</v>
      </c>
      <c r="X229" s="3">
        <v>2.1156145E7</v>
      </c>
      <c r="Y229" s="3">
        <v>21450.0</v>
      </c>
      <c r="Z229" s="3">
        <v>0.0</v>
      </c>
      <c r="AA229" s="3">
        <v>5114752.0</v>
      </c>
      <c r="AB229" s="3">
        <v>0.0</v>
      </c>
      <c r="AC229" s="3">
        <v>0.0</v>
      </c>
      <c r="AD229" s="3">
        <v>5.286340512E9</v>
      </c>
      <c r="AE229" s="3">
        <v>5.701470271E9</v>
      </c>
      <c r="AF229" s="3">
        <v>3.7805172E7</v>
      </c>
      <c r="AG229" s="3">
        <v>8.98857454E8</v>
      </c>
      <c r="AH229" s="3">
        <v>1.5395661E7</v>
      </c>
      <c r="AI229" s="3">
        <v>4.797802309E9</v>
      </c>
      <c r="AJ229" s="3">
        <v>110.0</v>
      </c>
      <c r="AK229" s="3">
        <v>336083.0</v>
      </c>
      <c r="AL229" s="3">
        <v>2.1177595E7</v>
      </c>
      <c r="AM229" s="3">
        <v>5267477.0</v>
      </c>
    </row>
    <row r="230" ht="14.25" customHeight="1">
      <c r="A230" s="1" t="s">
        <v>742</v>
      </c>
      <c r="B230" s="1" t="s">
        <v>742</v>
      </c>
      <c r="C230" s="1" t="s">
        <v>743</v>
      </c>
      <c r="D230" s="2">
        <v>45436.0</v>
      </c>
      <c r="E230" s="1" t="s">
        <v>744</v>
      </c>
      <c r="F230" s="1">
        <v>228.0</v>
      </c>
      <c r="G230" s="1">
        <v>102.0</v>
      </c>
      <c r="H230" s="3">
        <v>3.3595707E7</v>
      </c>
      <c r="I230" s="3">
        <v>1940.0</v>
      </c>
      <c r="J230" s="3">
        <v>3.6883184E7</v>
      </c>
      <c r="K230" s="3">
        <v>79.0</v>
      </c>
      <c r="L230" s="3">
        <v>4.0327759E7</v>
      </c>
      <c r="M230" s="3">
        <v>965652.0</v>
      </c>
      <c r="N230" s="3">
        <v>0.0</v>
      </c>
      <c r="O230" s="3">
        <v>0.0</v>
      </c>
      <c r="P230" s="3">
        <v>0.0</v>
      </c>
      <c r="Q230" s="3">
        <v>1.64750613E8</v>
      </c>
      <c r="R230" s="3">
        <v>58.0</v>
      </c>
      <c r="S230" s="3">
        <v>734.0</v>
      </c>
      <c r="T230" s="3">
        <v>2.0</v>
      </c>
      <c r="U230" s="3">
        <v>8.0</v>
      </c>
      <c r="V230" s="3">
        <v>835757.0</v>
      </c>
      <c r="W230" s="3">
        <v>62.0</v>
      </c>
      <c r="X230" s="3">
        <v>63815.0</v>
      </c>
      <c r="Y230" s="3">
        <v>100.0</v>
      </c>
      <c r="Z230" s="3">
        <v>114956.0</v>
      </c>
      <c r="AA230" s="3">
        <v>44878.0</v>
      </c>
      <c r="AB230" s="3">
        <v>0.0</v>
      </c>
      <c r="AC230" s="3">
        <v>0.0</v>
      </c>
      <c r="AD230" s="3">
        <v>7.4102237E7</v>
      </c>
      <c r="AE230" s="3">
        <v>2.4070222E8</v>
      </c>
      <c r="AF230" s="3">
        <v>2.02471614E8</v>
      </c>
      <c r="AG230" s="3">
        <v>7.048091E7</v>
      </c>
      <c r="AH230" s="3">
        <v>2.06044024E8</v>
      </c>
      <c r="AI230" s="3">
        <v>0.0</v>
      </c>
      <c r="AJ230" s="3">
        <v>58.0</v>
      </c>
      <c r="AK230" s="3">
        <v>835765.0</v>
      </c>
      <c r="AL230" s="3">
        <v>63915.0</v>
      </c>
      <c r="AM230" s="3">
        <v>45676.0</v>
      </c>
    </row>
    <row r="231" ht="14.25" customHeight="1">
      <c r="A231" s="1" t="s">
        <v>745</v>
      </c>
      <c r="B231" s="1" t="s">
        <v>745</v>
      </c>
      <c r="C231" s="1" t="s">
        <v>746</v>
      </c>
      <c r="D231" s="2">
        <v>44895.0</v>
      </c>
      <c r="E231" s="1" t="s">
        <v>747</v>
      </c>
      <c r="F231" s="1">
        <v>230.0</v>
      </c>
      <c r="G231" s="1">
        <v>101.0</v>
      </c>
      <c r="H231" s="3">
        <v>4.65588517E8</v>
      </c>
      <c r="I231" s="3">
        <v>91658.0</v>
      </c>
      <c r="J231" s="3">
        <v>6.0607887E7</v>
      </c>
      <c r="K231" s="3">
        <v>67.0</v>
      </c>
      <c r="L231" s="3">
        <v>1.09781672E8</v>
      </c>
      <c r="M231" s="3">
        <v>1706148.0</v>
      </c>
      <c r="N231" s="3">
        <v>1456347.0</v>
      </c>
      <c r="O231" s="3">
        <v>4.7781419E8</v>
      </c>
      <c r="P231" s="3">
        <v>4.784803362E9</v>
      </c>
      <c r="Q231" s="3">
        <v>3.83354491E8</v>
      </c>
      <c r="R231" s="3">
        <v>110.0</v>
      </c>
      <c r="S231" s="3">
        <v>453212.0</v>
      </c>
      <c r="T231" s="3">
        <v>0.0</v>
      </c>
      <c r="U231" s="3">
        <v>42.0</v>
      </c>
      <c r="V231" s="3">
        <v>843815.0</v>
      </c>
      <c r="W231" s="3">
        <v>63.0</v>
      </c>
      <c r="X231" s="3">
        <v>3.7137946E7</v>
      </c>
      <c r="Y231" s="3">
        <v>16871.0</v>
      </c>
      <c r="Z231" s="3">
        <v>0.0</v>
      </c>
      <c r="AA231" s="3">
        <v>5620077.0</v>
      </c>
      <c r="AB231" s="3">
        <v>0.0</v>
      </c>
      <c r="AC231" s="3">
        <v>1.0</v>
      </c>
      <c r="AD231" s="3">
        <v>5.397311497E9</v>
      </c>
      <c r="AE231" s="3">
        <v>6.26866869E9</v>
      </c>
      <c r="AF231" s="3">
        <v>4.44898024E8</v>
      </c>
      <c r="AG231" s="3">
        <v>5.26288129E8</v>
      </c>
      <c r="AH231" s="3">
        <v>4.94842311E8</v>
      </c>
      <c r="AI231" s="3">
        <v>5.264073899E9</v>
      </c>
      <c r="AJ231" s="3">
        <v>110.0</v>
      </c>
      <c r="AK231" s="3">
        <v>843857.0</v>
      </c>
      <c r="AL231" s="3">
        <v>3.7154817E7</v>
      </c>
      <c r="AM231" s="3">
        <v>6073352.0</v>
      </c>
    </row>
    <row r="232" ht="14.25" customHeight="1">
      <c r="A232" s="1" t="s">
        <v>748</v>
      </c>
      <c r="B232" s="1" t="s">
        <v>749</v>
      </c>
      <c r="C232" s="1" t="s">
        <v>75</v>
      </c>
      <c r="D232" s="2">
        <v>42993.0</v>
      </c>
      <c r="E232" s="1" t="s">
        <v>750</v>
      </c>
      <c r="F232" s="1">
        <v>231.0</v>
      </c>
      <c r="G232" s="1">
        <v>101.0</v>
      </c>
      <c r="H232" s="3">
        <v>2.960046642E9</v>
      </c>
      <c r="I232" s="3">
        <v>352745.0</v>
      </c>
      <c r="J232" s="3">
        <v>8.2442565E7</v>
      </c>
      <c r="K232" s="3">
        <v>77.0</v>
      </c>
      <c r="L232" s="3">
        <v>2.391850868E9</v>
      </c>
      <c r="M232" s="3">
        <v>2.3334015E7</v>
      </c>
      <c r="N232" s="3">
        <v>196242.0</v>
      </c>
      <c r="O232" s="3">
        <v>4.0652322E7</v>
      </c>
      <c r="P232" s="3">
        <v>4.56931528E8</v>
      </c>
      <c r="Q232" s="3">
        <v>3.70252952E8</v>
      </c>
      <c r="R232" s="3">
        <v>235.0</v>
      </c>
      <c r="S232" s="3">
        <v>149051.0</v>
      </c>
      <c r="T232" s="3">
        <v>393.0</v>
      </c>
      <c r="U232" s="3">
        <v>122.0</v>
      </c>
      <c r="V232" s="3">
        <v>715708.0</v>
      </c>
      <c r="W232" s="3">
        <v>47.0</v>
      </c>
      <c r="X232" s="3">
        <v>6.08645169E8</v>
      </c>
      <c r="Y232" s="3">
        <v>632152.0</v>
      </c>
      <c r="Z232" s="3">
        <v>0.0</v>
      </c>
      <c r="AA232" s="3">
        <v>1.9166675E7</v>
      </c>
      <c r="AB232" s="3">
        <v>0.0</v>
      </c>
      <c r="AC232" s="3">
        <v>1.0</v>
      </c>
      <c r="AD232" s="3">
        <v>6.417474207E9</v>
      </c>
      <c r="AE232" s="3">
        <v>6.872926652E9</v>
      </c>
      <c r="AF232" s="3">
        <v>4.53764252E8</v>
      </c>
      <c r="AG232" s="3">
        <v>3.042842029E9</v>
      </c>
      <c r="AH232" s="3">
        <v>2.785437835E9</v>
      </c>
      <c r="AI232" s="3">
        <v>4.97780092E8</v>
      </c>
      <c r="AJ232" s="3">
        <v>235.0</v>
      </c>
      <c r="AK232" s="3">
        <v>715830.0</v>
      </c>
      <c r="AL232" s="3">
        <v>6.09277321E8</v>
      </c>
      <c r="AM232" s="3">
        <v>1.9316166E7</v>
      </c>
    </row>
    <row r="233" ht="14.25" customHeight="1">
      <c r="A233" s="1" t="s">
        <v>751</v>
      </c>
      <c r="B233" s="1" t="s">
        <v>751</v>
      </c>
      <c r="C233" s="1" t="s">
        <v>752</v>
      </c>
      <c r="D233" s="2">
        <v>44996.0</v>
      </c>
      <c r="E233" s="1" t="s">
        <v>753</v>
      </c>
      <c r="F233" s="1">
        <v>232.0</v>
      </c>
      <c r="G233" s="1">
        <v>101.0</v>
      </c>
      <c r="H233" s="3">
        <v>11648.0</v>
      </c>
      <c r="I233" s="3">
        <v>6.0</v>
      </c>
      <c r="J233" s="3">
        <v>2392.0</v>
      </c>
      <c r="K233" s="3">
        <v>0.0</v>
      </c>
      <c r="L233" s="3">
        <v>1.17587585E9</v>
      </c>
      <c r="M233" s="3">
        <v>1505556.0</v>
      </c>
      <c r="N233" s="3">
        <v>0.0</v>
      </c>
      <c r="O233" s="3">
        <v>0.0</v>
      </c>
      <c r="P233" s="3">
        <v>0.0</v>
      </c>
      <c r="Q233" s="3">
        <v>1318392.0</v>
      </c>
      <c r="R233" s="3">
        <v>0.0</v>
      </c>
      <c r="S233" s="3">
        <v>26.0</v>
      </c>
      <c r="T233" s="3">
        <v>0.0</v>
      </c>
      <c r="U233" s="3">
        <v>0.0</v>
      </c>
      <c r="V233" s="3">
        <v>0.0</v>
      </c>
      <c r="W233" s="3">
        <v>0.0</v>
      </c>
      <c r="X233" s="3">
        <v>0.0</v>
      </c>
      <c r="Y233" s="3">
        <v>0.0</v>
      </c>
      <c r="Z233" s="3">
        <v>0.0</v>
      </c>
      <c r="AA233" s="3">
        <v>16.0</v>
      </c>
      <c r="AB233" s="3">
        <v>0.0</v>
      </c>
      <c r="AC233" s="3">
        <v>1.0</v>
      </c>
      <c r="AD233" s="3">
        <v>1.175887498E9</v>
      </c>
      <c r="AE233" s="3">
        <v>1.178711596E9</v>
      </c>
      <c r="AF233" s="3">
        <v>1320790.0</v>
      </c>
      <c r="AG233" s="3">
        <v>14046.0</v>
      </c>
      <c r="AH233" s="3">
        <v>1.178699798E9</v>
      </c>
      <c r="AI233" s="3">
        <v>0.0</v>
      </c>
      <c r="AJ233" s="3">
        <v>0.0</v>
      </c>
      <c r="AK233" s="3">
        <v>0.0</v>
      </c>
      <c r="AL233" s="3">
        <v>0.0</v>
      </c>
      <c r="AM233" s="3">
        <v>42.0</v>
      </c>
    </row>
    <row r="234" ht="14.25" customHeight="1">
      <c r="A234" s="1" t="s">
        <v>754</v>
      </c>
      <c r="B234" s="1" t="s">
        <v>754</v>
      </c>
      <c r="C234" s="1" t="s">
        <v>755</v>
      </c>
      <c r="D234" s="2">
        <v>43489.0</v>
      </c>
      <c r="E234" s="1" t="s">
        <v>756</v>
      </c>
      <c r="F234" s="1">
        <v>236.0</v>
      </c>
      <c r="G234" s="1">
        <v>101.0</v>
      </c>
      <c r="H234" s="3">
        <v>1.353028938E9</v>
      </c>
      <c r="I234" s="3">
        <v>160122.0</v>
      </c>
      <c r="J234" s="3">
        <v>5.2701166E7</v>
      </c>
      <c r="K234" s="3">
        <v>73.0</v>
      </c>
      <c r="L234" s="3">
        <v>3.207187334E9</v>
      </c>
      <c r="M234" s="3">
        <v>1.6913257E7</v>
      </c>
      <c r="N234" s="3">
        <v>1190870.0</v>
      </c>
      <c r="O234" s="3">
        <v>2.6028684E7</v>
      </c>
      <c r="P234" s="3">
        <v>3.19615777E8</v>
      </c>
      <c r="Q234" s="3">
        <v>7.09817334E8</v>
      </c>
      <c r="R234" s="3">
        <v>184.0</v>
      </c>
      <c r="S234" s="3">
        <v>93382.0</v>
      </c>
      <c r="T234" s="3">
        <v>363.0</v>
      </c>
      <c r="U234" s="3">
        <v>87.0</v>
      </c>
      <c r="V234" s="3">
        <v>1544771.0</v>
      </c>
      <c r="W234" s="3">
        <v>46.0</v>
      </c>
      <c r="X234" s="3">
        <v>1.36354917E8</v>
      </c>
      <c r="Y234" s="3">
        <v>69412.0</v>
      </c>
      <c r="Z234" s="3">
        <v>0.0</v>
      </c>
      <c r="AA234" s="3">
        <v>1.3340067E7</v>
      </c>
      <c r="AB234" s="3">
        <v>0.0</v>
      </c>
      <c r="AC234" s="3">
        <v>0.0</v>
      </c>
      <c r="AD234" s="3">
        <v>5.016186966E9</v>
      </c>
      <c r="AE234" s="3">
        <v>5.785345356E9</v>
      </c>
      <c r="AF234" s="3">
        <v>7.64223623E8</v>
      </c>
      <c r="AG234" s="3">
        <v>1.405890299E9</v>
      </c>
      <c r="AH234" s="3">
        <v>3.933917925E9</v>
      </c>
      <c r="AI234" s="3">
        <v>3.46835331E8</v>
      </c>
      <c r="AJ234" s="3">
        <v>184.0</v>
      </c>
      <c r="AK234" s="3">
        <v>1544858.0</v>
      </c>
      <c r="AL234" s="3">
        <v>1.36424329E8</v>
      </c>
      <c r="AM234" s="3">
        <v>1.3433858E7</v>
      </c>
    </row>
    <row r="235" ht="14.25" customHeight="1">
      <c r="A235" s="1" t="s">
        <v>757</v>
      </c>
      <c r="B235" s="1" t="s">
        <v>757</v>
      </c>
      <c r="C235" s="1" t="s">
        <v>758</v>
      </c>
      <c r="D235" s="2">
        <v>44762.0</v>
      </c>
      <c r="E235" s="1" t="s">
        <v>759</v>
      </c>
      <c r="F235" s="1">
        <v>234.0</v>
      </c>
      <c r="G235" s="1">
        <v>101.0</v>
      </c>
      <c r="H235" s="3">
        <v>1.042311849E9</v>
      </c>
      <c r="I235" s="3">
        <v>154178.0</v>
      </c>
      <c r="J235" s="3">
        <v>5.8833842E7</v>
      </c>
      <c r="K235" s="3">
        <v>80.0</v>
      </c>
      <c r="L235" s="3">
        <v>2.56736243E8</v>
      </c>
      <c r="M235" s="3">
        <v>2649848.0</v>
      </c>
      <c r="N235" s="3">
        <v>2321933.0</v>
      </c>
      <c r="O235" s="3">
        <v>4.67461517E8</v>
      </c>
      <c r="P235" s="3">
        <v>3.65696703E9</v>
      </c>
      <c r="Q235" s="3">
        <v>3.13752369E8</v>
      </c>
      <c r="R235" s="3">
        <v>79.0</v>
      </c>
      <c r="S235" s="3">
        <v>18211.0</v>
      </c>
      <c r="T235" s="3">
        <v>111.0</v>
      </c>
      <c r="U235" s="3">
        <v>48.0</v>
      </c>
      <c r="V235" s="3">
        <v>636981.0</v>
      </c>
      <c r="W235" s="3">
        <v>41.0</v>
      </c>
      <c r="X235" s="3">
        <v>4556490.0</v>
      </c>
      <c r="Y235" s="3">
        <v>10111.0</v>
      </c>
      <c r="Z235" s="3">
        <v>1.5609794E7</v>
      </c>
      <c r="AA235" s="3">
        <v>3315939.0</v>
      </c>
      <c r="AB235" s="3">
        <v>0.0</v>
      </c>
      <c r="AC235" s="3">
        <v>0.0</v>
      </c>
      <c r="AD235" s="3">
        <v>4.976181406E9</v>
      </c>
      <c r="AE235" s="3">
        <v>5.766502842E9</v>
      </c>
      <c r="AF235" s="3">
        <v>3.7337749E8</v>
      </c>
      <c r="AG235" s="3">
        <v>1.101299949E9</v>
      </c>
      <c r="AH235" s="3">
        <v>5.7313846E8</v>
      </c>
      <c r="AI235" s="3">
        <v>4.12675048E9</v>
      </c>
      <c r="AJ235" s="3">
        <v>79.0</v>
      </c>
      <c r="AK235" s="3">
        <v>637029.0</v>
      </c>
      <c r="AL235" s="3">
        <v>4566601.0</v>
      </c>
      <c r="AM235" s="3">
        <v>3334302.0</v>
      </c>
    </row>
    <row r="236" ht="14.25" customHeight="1">
      <c r="A236" s="1" t="s">
        <v>760</v>
      </c>
      <c r="B236" s="1" t="s">
        <v>760</v>
      </c>
      <c r="C236" s="1" t="s">
        <v>761</v>
      </c>
      <c r="D236" s="2">
        <v>44974.0</v>
      </c>
      <c r="E236" s="1" t="s">
        <v>762</v>
      </c>
      <c r="F236" s="1">
        <v>235.0</v>
      </c>
      <c r="G236" s="1">
        <v>101.0</v>
      </c>
      <c r="H236" s="3">
        <v>1.86579651E8</v>
      </c>
      <c r="I236" s="3">
        <v>45668.0</v>
      </c>
      <c r="J236" s="3">
        <v>6252506.0</v>
      </c>
      <c r="K236" s="3">
        <v>62.0</v>
      </c>
      <c r="L236" s="3">
        <v>2.3169932E8</v>
      </c>
      <c r="M236" s="3">
        <v>1670867.0</v>
      </c>
      <c r="N236" s="3">
        <v>249537.0</v>
      </c>
      <c r="O236" s="3">
        <v>1.1127302E7</v>
      </c>
      <c r="P236" s="3">
        <v>1.17325107E8</v>
      </c>
      <c r="Q236" s="3">
        <v>5.33205544E8</v>
      </c>
      <c r="R236" s="3">
        <v>43.0</v>
      </c>
      <c r="S236" s="3">
        <v>200850.0</v>
      </c>
      <c r="T236" s="3">
        <v>717.0</v>
      </c>
      <c r="U236" s="3">
        <v>4.0</v>
      </c>
      <c r="V236" s="3">
        <v>290227.0</v>
      </c>
      <c r="W236" s="3">
        <v>9.0</v>
      </c>
      <c r="X236" s="3">
        <v>1.11316408E8</v>
      </c>
      <c r="Y236" s="3">
        <v>71027.0</v>
      </c>
      <c r="Z236" s="3">
        <v>2.5797478E7</v>
      </c>
      <c r="AA236" s="3">
        <v>2561322.0</v>
      </c>
      <c r="AB236" s="3">
        <v>0.0</v>
      </c>
      <c r="AC236" s="3">
        <v>0.0</v>
      </c>
      <c r="AD236" s="3">
        <v>6.72717964E8</v>
      </c>
      <c r="AE236" s="3">
        <v>1.222140527E9</v>
      </c>
      <c r="AF236" s="3">
        <v>5.39793997E8</v>
      </c>
      <c r="AG236" s="3">
        <v>1.92877887E8</v>
      </c>
      <c r="AH236" s="3">
        <v>7.66575731E8</v>
      </c>
      <c r="AI236" s="3">
        <v>1.28701946E8</v>
      </c>
      <c r="AJ236" s="3">
        <v>43.0</v>
      </c>
      <c r="AK236" s="3">
        <v>290231.0</v>
      </c>
      <c r="AL236" s="3">
        <v>1.11387435E8</v>
      </c>
      <c r="AM236" s="3">
        <v>2762898.0</v>
      </c>
    </row>
    <row r="237" ht="14.25" customHeight="1">
      <c r="A237" s="1" t="s">
        <v>763</v>
      </c>
      <c r="B237" s="1" t="s">
        <v>764</v>
      </c>
      <c r="C237" s="1" t="s">
        <v>765</v>
      </c>
      <c r="D237" s="2">
        <v>45360.0</v>
      </c>
      <c r="E237" s="1" t="s">
        <v>766</v>
      </c>
      <c r="F237" s="1">
        <v>233.0</v>
      </c>
      <c r="G237" s="1">
        <v>101.0</v>
      </c>
      <c r="H237" s="3">
        <v>1.58131138E8</v>
      </c>
      <c r="I237" s="3">
        <v>5423.0</v>
      </c>
      <c r="J237" s="3">
        <v>7.1590238E7</v>
      </c>
      <c r="K237" s="3">
        <v>85.0</v>
      </c>
      <c r="L237" s="3">
        <v>1.3589315E8</v>
      </c>
      <c r="M237" s="3">
        <v>889014.0</v>
      </c>
      <c r="N237" s="3">
        <v>142300.0</v>
      </c>
      <c r="O237" s="3">
        <v>14500.0</v>
      </c>
      <c r="P237" s="3">
        <v>147200.0</v>
      </c>
      <c r="Q237" s="3">
        <v>1.34369232E8</v>
      </c>
      <c r="R237" s="3">
        <v>34.0</v>
      </c>
      <c r="S237" s="3">
        <v>8.0</v>
      </c>
      <c r="T237" s="3">
        <v>3.0</v>
      </c>
      <c r="U237" s="3">
        <v>8.0</v>
      </c>
      <c r="V237" s="3">
        <v>2319237.0</v>
      </c>
      <c r="W237" s="3">
        <v>15.0</v>
      </c>
      <c r="X237" s="3">
        <v>5439215.0</v>
      </c>
      <c r="Y237" s="3">
        <v>3601.0</v>
      </c>
      <c r="Z237" s="3">
        <v>0.0</v>
      </c>
      <c r="AA237" s="3">
        <v>833928.0</v>
      </c>
      <c r="AB237" s="3">
        <v>0.0</v>
      </c>
      <c r="AC237" s="3">
        <v>0.0</v>
      </c>
      <c r="AD237" s="3">
        <v>2.99610703E8</v>
      </c>
      <c r="AE237" s="3">
        <v>4.38188189E8</v>
      </c>
      <c r="AF237" s="3">
        <v>2.08284179E8</v>
      </c>
      <c r="AG237" s="3">
        <v>2.29726884E8</v>
      </c>
      <c r="AH237" s="3">
        <v>2.71151396E8</v>
      </c>
      <c r="AI237" s="3">
        <v>304000.0</v>
      </c>
      <c r="AJ237" s="3">
        <v>34.0</v>
      </c>
      <c r="AK237" s="3">
        <v>2319245.0</v>
      </c>
      <c r="AL237" s="3">
        <v>5442816.0</v>
      </c>
      <c r="AM237" s="3">
        <v>833954.0</v>
      </c>
    </row>
    <row r="238" ht="14.25" customHeight="1">
      <c r="A238" s="1" t="s">
        <v>767</v>
      </c>
      <c r="B238" s="1" t="s">
        <v>768</v>
      </c>
      <c r="C238" s="1" t="s">
        <v>769</v>
      </c>
      <c r="D238" s="2">
        <v>45448.0</v>
      </c>
      <c r="E238" s="1" t="s">
        <v>770</v>
      </c>
      <c r="F238" s="1">
        <v>237.0</v>
      </c>
      <c r="G238" s="1">
        <v>101.0</v>
      </c>
      <c r="H238" s="3">
        <v>1.86123398E8</v>
      </c>
      <c r="I238" s="3">
        <v>52.0</v>
      </c>
      <c r="J238" s="3">
        <v>50069.0</v>
      </c>
      <c r="K238" s="3">
        <v>0.0</v>
      </c>
      <c r="L238" s="3">
        <v>0.0</v>
      </c>
      <c r="M238" s="3">
        <v>0.0</v>
      </c>
      <c r="N238" s="3">
        <v>0.0</v>
      </c>
      <c r="O238" s="3">
        <v>0.0</v>
      </c>
      <c r="P238" s="3">
        <v>0.0</v>
      </c>
      <c r="Q238" s="3">
        <v>0.0</v>
      </c>
      <c r="R238" s="3">
        <v>0.0</v>
      </c>
      <c r="S238" s="3">
        <v>0.0</v>
      </c>
      <c r="T238" s="3">
        <v>0.0</v>
      </c>
      <c r="U238" s="3">
        <v>0.0</v>
      </c>
      <c r="V238" s="3">
        <v>0.0</v>
      </c>
      <c r="W238" s="3">
        <v>0.0</v>
      </c>
      <c r="X238" s="3">
        <v>0.0</v>
      </c>
      <c r="Y238" s="3">
        <v>0.0</v>
      </c>
      <c r="Z238" s="3">
        <v>0.0</v>
      </c>
      <c r="AA238" s="3">
        <v>0.0</v>
      </c>
      <c r="AB238" s="3">
        <v>0.0</v>
      </c>
      <c r="AC238" s="3">
        <v>0.0</v>
      </c>
      <c r="AD238" s="3">
        <v>1.86123398E8</v>
      </c>
      <c r="AE238" s="3">
        <v>1.86123551E8</v>
      </c>
      <c r="AF238" s="3">
        <v>50121.0</v>
      </c>
      <c r="AG238" s="3">
        <v>1.86173519E8</v>
      </c>
      <c r="AH238" s="3">
        <v>0.0</v>
      </c>
      <c r="AI238" s="3">
        <v>0.0</v>
      </c>
      <c r="AJ238" s="3">
        <v>0.0</v>
      </c>
      <c r="AK238" s="3">
        <v>0.0</v>
      </c>
      <c r="AL238" s="3">
        <v>0.0</v>
      </c>
      <c r="AM238" s="3">
        <v>0.0</v>
      </c>
    </row>
    <row r="239" ht="14.25" customHeight="1">
      <c r="A239" s="1" t="s">
        <v>771</v>
      </c>
      <c r="B239" s="1" t="s">
        <v>771</v>
      </c>
      <c r="C239" s="1" t="s">
        <v>278</v>
      </c>
      <c r="D239" s="2">
        <v>44281.0</v>
      </c>
      <c r="E239" s="1" t="s">
        <v>772</v>
      </c>
      <c r="F239" s="1">
        <v>238.0</v>
      </c>
      <c r="G239" s="1">
        <v>100.0</v>
      </c>
      <c r="H239" s="3">
        <v>1.902241314E9</v>
      </c>
      <c r="I239" s="3">
        <v>316054.0</v>
      </c>
      <c r="J239" s="3">
        <v>5.075139E7</v>
      </c>
      <c r="K239" s="3">
        <v>70.0</v>
      </c>
      <c r="L239" s="3">
        <v>2.74582854E8</v>
      </c>
      <c r="M239" s="3">
        <v>3603644.0</v>
      </c>
      <c r="N239" s="3">
        <v>2297386.0</v>
      </c>
      <c r="O239" s="3">
        <v>8.6404998E8</v>
      </c>
      <c r="P239" s="3">
        <v>7.655286423E9</v>
      </c>
      <c r="Q239" s="3">
        <v>3417613.0</v>
      </c>
      <c r="R239" s="3">
        <v>310.0</v>
      </c>
      <c r="S239" s="3">
        <v>262285.0</v>
      </c>
      <c r="T239" s="3">
        <v>0.0</v>
      </c>
      <c r="U239" s="3">
        <v>112.0</v>
      </c>
      <c r="V239" s="3">
        <v>2516760.0</v>
      </c>
      <c r="W239" s="3">
        <v>80.0</v>
      </c>
      <c r="X239" s="3">
        <v>7.208725E7</v>
      </c>
      <c r="Y239" s="3">
        <v>72155.0</v>
      </c>
      <c r="Z239" s="3">
        <v>0.0</v>
      </c>
      <c r="AA239" s="3">
        <v>1.0553717E7</v>
      </c>
      <c r="AB239" s="3">
        <v>0.0</v>
      </c>
      <c r="AC239" s="3">
        <v>1.0</v>
      </c>
      <c r="AD239" s="3">
        <v>9.904197841E9</v>
      </c>
      <c r="AE239" s="3">
        <v>1.0791288108E10</v>
      </c>
      <c r="AF239" s="3">
        <v>5.7002207E7</v>
      </c>
      <c r="AG239" s="3">
        <v>1.953308828E9</v>
      </c>
      <c r="AH239" s="3">
        <v>2.81604111E8</v>
      </c>
      <c r="AI239" s="3">
        <v>8.521633789E9</v>
      </c>
      <c r="AJ239" s="3">
        <v>310.0</v>
      </c>
      <c r="AK239" s="3">
        <v>2516872.0</v>
      </c>
      <c r="AL239" s="3">
        <v>7.2159405E7</v>
      </c>
      <c r="AM239" s="3">
        <v>1.0816082E7</v>
      </c>
    </row>
    <row r="240" ht="14.25" customHeight="1">
      <c r="A240" s="1" t="s">
        <v>773</v>
      </c>
      <c r="B240" s="1" t="s">
        <v>774</v>
      </c>
      <c r="C240" s="1" t="s">
        <v>775</v>
      </c>
      <c r="D240" s="2">
        <v>44988.0</v>
      </c>
      <c r="E240" s="1" t="s">
        <v>776</v>
      </c>
      <c r="F240" s="1">
        <v>239.0</v>
      </c>
      <c r="G240" s="1">
        <v>100.0</v>
      </c>
      <c r="H240" s="3">
        <v>42761.0</v>
      </c>
      <c r="I240" s="3">
        <v>80.0</v>
      </c>
      <c r="J240" s="3">
        <v>1636.0</v>
      </c>
      <c r="K240" s="3">
        <v>16.0</v>
      </c>
      <c r="L240" s="3">
        <v>1.138846819E9</v>
      </c>
      <c r="M240" s="3">
        <v>2113492.0</v>
      </c>
      <c r="N240" s="3">
        <v>0.0</v>
      </c>
      <c r="O240" s="3">
        <v>0.0</v>
      </c>
      <c r="P240" s="3">
        <v>0.0</v>
      </c>
      <c r="Q240" s="3">
        <v>0.0</v>
      </c>
      <c r="R240" s="3">
        <v>0.0</v>
      </c>
      <c r="S240" s="3">
        <v>5.0</v>
      </c>
      <c r="T240" s="3">
        <v>0.0</v>
      </c>
      <c r="U240" s="3">
        <v>0.0</v>
      </c>
      <c r="V240" s="3">
        <v>0.0</v>
      </c>
      <c r="W240" s="3">
        <v>0.0</v>
      </c>
      <c r="X240" s="3">
        <v>0.0</v>
      </c>
      <c r="Y240" s="3">
        <v>0.0</v>
      </c>
      <c r="Z240" s="3">
        <v>0.0</v>
      </c>
      <c r="AA240" s="3">
        <v>449.0</v>
      </c>
      <c r="AB240" s="3">
        <v>0.0</v>
      </c>
      <c r="AC240" s="3">
        <v>0.0</v>
      </c>
      <c r="AD240" s="3">
        <v>1.13888958E9</v>
      </c>
      <c r="AE240" s="3">
        <v>1.141003722E9</v>
      </c>
      <c r="AF240" s="3">
        <v>1716.0</v>
      </c>
      <c r="AG240" s="3">
        <v>44493.0</v>
      </c>
      <c r="AH240" s="3">
        <v>1.140960311E9</v>
      </c>
      <c r="AI240" s="3">
        <v>0.0</v>
      </c>
      <c r="AJ240" s="3">
        <v>0.0</v>
      </c>
      <c r="AK240" s="3">
        <v>0.0</v>
      </c>
      <c r="AL240" s="3">
        <v>0.0</v>
      </c>
      <c r="AM240" s="3">
        <v>454.0</v>
      </c>
    </row>
    <row r="241" ht="14.25" customHeight="1">
      <c r="A241" s="1" t="s">
        <v>777</v>
      </c>
      <c r="B241" s="1" t="s">
        <v>778</v>
      </c>
      <c r="C241" s="1" t="s">
        <v>97</v>
      </c>
      <c r="D241" s="2">
        <v>45225.0</v>
      </c>
      <c r="E241" s="1" t="s">
        <v>779</v>
      </c>
      <c r="F241" s="1">
        <v>240.0</v>
      </c>
      <c r="G241" s="1">
        <v>100.0</v>
      </c>
      <c r="H241" s="3">
        <v>4.06821432E8</v>
      </c>
      <c r="I241" s="3">
        <v>20404.0</v>
      </c>
      <c r="J241" s="3">
        <v>2.6073555E7</v>
      </c>
      <c r="K241" s="3">
        <v>0.0</v>
      </c>
      <c r="L241" s="3">
        <v>2.350553E7</v>
      </c>
      <c r="M241" s="3">
        <v>266969.0</v>
      </c>
      <c r="N241" s="3">
        <v>80218.0</v>
      </c>
      <c r="O241" s="3">
        <v>1.2641848E7</v>
      </c>
      <c r="P241" s="3">
        <v>1.13073762E8</v>
      </c>
      <c r="Q241" s="3">
        <v>1.569274837E9</v>
      </c>
      <c r="R241" s="3">
        <v>38.0</v>
      </c>
      <c r="S241" s="3">
        <v>337262.0</v>
      </c>
      <c r="T241" s="3">
        <v>20.0</v>
      </c>
      <c r="U241" s="3">
        <v>27.0</v>
      </c>
      <c r="V241" s="3">
        <v>740249.0</v>
      </c>
      <c r="W241" s="3">
        <v>38.0</v>
      </c>
      <c r="X241" s="3">
        <v>1.8715607E7</v>
      </c>
      <c r="Y241" s="3">
        <v>6762.0</v>
      </c>
      <c r="Z241" s="3">
        <v>0.0</v>
      </c>
      <c r="AA241" s="3">
        <v>1551811.0</v>
      </c>
      <c r="AB241" s="3">
        <v>0.0</v>
      </c>
      <c r="AC241" s="3">
        <v>0.0</v>
      </c>
      <c r="AD241" s="3">
        <v>5.62116331E8</v>
      </c>
      <c r="AE241" s="3">
        <v>2.147036894E9</v>
      </c>
      <c r="AF241" s="3">
        <v>1.596109121E9</v>
      </c>
      <c r="AG241" s="3">
        <v>4.32915391E8</v>
      </c>
      <c r="AH241" s="3">
        <v>1.593047336E9</v>
      </c>
      <c r="AI241" s="3">
        <v>1.25795828E8</v>
      </c>
      <c r="AJ241" s="3">
        <v>38.0</v>
      </c>
      <c r="AK241" s="3">
        <v>740276.0</v>
      </c>
      <c r="AL241" s="3">
        <v>1.8722369E7</v>
      </c>
      <c r="AM241" s="3">
        <v>1889131.0</v>
      </c>
    </row>
    <row r="242" ht="14.25" customHeight="1">
      <c r="A242" s="1" t="s">
        <v>780</v>
      </c>
      <c r="B242" s="1" t="s">
        <v>781</v>
      </c>
      <c r="C242" s="1" t="s">
        <v>782</v>
      </c>
      <c r="D242" s="2">
        <v>44826.0</v>
      </c>
      <c r="E242" s="1" t="s">
        <v>783</v>
      </c>
      <c r="F242" s="1">
        <v>241.0</v>
      </c>
      <c r="G242" s="1">
        <v>100.0</v>
      </c>
      <c r="H242" s="3">
        <v>6.65716137E8</v>
      </c>
      <c r="I242" s="3">
        <v>97057.0</v>
      </c>
      <c r="J242" s="3">
        <v>3.3252792E7</v>
      </c>
      <c r="K242" s="3">
        <v>80.0</v>
      </c>
      <c r="L242" s="3">
        <v>3.58206246E8</v>
      </c>
      <c r="M242" s="3">
        <v>2896698.0</v>
      </c>
      <c r="N242" s="3">
        <v>2900087.0</v>
      </c>
      <c r="O242" s="3">
        <v>2.16927444E8</v>
      </c>
      <c r="P242" s="3">
        <v>2.653383273E9</v>
      </c>
      <c r="Q242" s="3">
        <v>8.62779648E8</v>
      </c>
      <c r="R242" s="3">
        <v>33.0</v>
      </c>
      <c r="S242" s="3">
        <v>77764.0</v>
      </c>
      <c r="T242" s="3">
        <v>119.0</v>
      </c>
      <c r="U242" s="3">
        <v>51.0</v>
      </c>
      <c r="V242" s="3">
        <v>2.7583086E7</v>
      </c>
      <c r="W242" s="3">
        <v>60.0</v>
      </c>
      <c r="X242" s="3">
        <v>202795.0</v>
      </c>
      <c r="Y242" s="3">
        <v>1067.0</v>
      </c>
      <c r="Z242" s="3">
        <v>1432443.0</v>
      </c>
      <c r="AA242" s="3">
        <v>5502998.0</v>
      </c>
      <c r="AB242" s="3">
        <v>0.0</v>
      </c>
      <c r="AC242" s="3">
        <v>0.0</v>
      </c>
      <c r="AD242" s="3">
        <v>3.678940894E9</v>
      </c>
      <c r="AE242" s="3">
        <v>4.797707067E9</v>
      </c>
      <c r="AF242" s="3">
        <v>9.23712676E8</v>
      </c>
      <c r="AG242" s="3">
        <v>6.99066066E8</v>
      </c>
      <c r="AH242" s="3">
        <v>1.223882592E9</v>
      </c>
      <c r="AI242" s="3">
        <v>2.873210804E9</v>
      </c>
      <c r="AJ242" s="3">
        <v>33.0</v>
      </c>
      <c r="AK242" s="3">
        <v>2.7583137E7</v>
      </c>
      <c r="AL242" s="3">
        <v>203862.0</v>
      </c>
      <c r="AM242" s="3">
        <v>5580941.0</v>
      </c>
    </row>
    <row r="243" ht="14.25" customHeight="1">
      <c r="A243" s="1" t="s">
        <v>784</v>
      </c>
      <c r="B243" s="1" t="s">
        <v>784</v>
      </c>
      <c r="C243" s="1" t="s">
        <v>785</v>
      </c>
      <c r="D243" s="2">
        <v>44722.0</v>
      </c>
      <c r="E243" s="1" t="s">
        <v>786</v>
      </c>
      <c r="F243" s="1">
        <v>242.0</v>
      </c>
      <c r="G243" s="1">
        <v>99.0</v>
      </c>
      <c r="H243" s="3">
        <v>1.262308912E9</v>
      </c>
      <c r="I243" s="3">
        <v>234936.0</v>
      </c>
      <c r="J243" s="3">
        <v>8.3890841E7</v>
      </c>
      <c r="K243" s="3">
        <v>74.0</v>
      </c>
      <c r="L243" s="3">
        <v>6.6246839E7</v>
      </c>
      <c r="M243" s="3">
        <v>2067331.0</v>
      </c>
      <c r="N243" s="3">
        <v>865354.0</v>
      </c>
      <c r="O243" s="3">
        <v>1.031153514E9</v>
      </c>
      <c r="P243" s="3">
        <v>8.988453878E9</v>
      </c>
      <c r="Q243" s="3">
        <v>4.89861577E9</v>
      </c>
      <c r="R243" s="3">
        <v>97.0</v>
      </c>
      <c r="S243" s="3">
        <v>116337.0</v>
      </c>
      <c r="T243" s="3">
        <v>620.0</v>
      </c>
      <c r="U243" s="3">
        <v>40.0</v>
      </c>
      <c r="V243" s="3">
        <v>2380981.0</v>
      </c>
      <c r="W243" s="3">
        <v>45.0</v>
      </c>
      <c r="X243" s="3">
        <v>9562991.0</v>
      </c>
      <c r="Y243" s="3">
        <v>17436.0</v>
      </c>
      <c r="Z243" s="3">
        <v>1.289544E7</v>
      </c>
      <c r="AA243" s="3">
        <v>4350230.0</v>
      </c>
      <c r="AB243" s="3">
        <v>0.0</v>
      </c>
      <c r="AC243" s="3">
        <v>0.0</v>
      </c>
      <c r="AD243" s="3">
        <v>1.033946806E10</v>
      </c>
      <c r="AE243" s="3">
        <v>1.6279270304E10</v>
      </c>
      <c r="AF243" s="3">
        <v>4.98512267E9</v>
      </c>
      <c r="AG243" s="3">
        <v>1.346434763E9</v>
      </c>
      <c r="AH243" s="3">
        <v>4.96692994E9</v>
      </c>
      <c r="AI243" s="3">
        <v>1.0020472746E10</v>
      </c>
      <c r="AJ243" s="3">
        <v>97.0</v>
      </c>
      <c r="AK243" s="3">
        <v>2381021.0</v>
      </c>
      <c r="AL243" s="3">
        <v>9580427.0</v>
      </c>
      <c r="AM243" s="3">
        <v>4467232.0</v>
      </c>
    </row>
    <row r="244" ht="14.25" customHeight="1">
      <c r="A244" s="1" t="s">
        <v>787</v>
      </c>
      <c r="B244" s="1" t="s">
        <v>787</v>
      </c>
      <c r="C244" s="1" t="s">
        <v>105</v>
      </c>
      <c r="D244" s="2">
        <v>43786.0</v>
      </c>
      <c r="E244" s="1" t="s">
        <v>788</v>
      </c>
      <c r="F244" s="1">
        <v>243.0</v>
      </c>
      <c r="G244" s="1">
        <v>99.0</v>
      </c>
      <c r="H244" s="3">
        <v>2.708151499E9</v>
      </c>
      <c r="I244" s="3">
        <v>298135.0</v>
      </c>
      <c r="J244" s="3">
        <v>1.59003869E8</v>
      </c>
      <c r="K244" s="3">
        <v>82.0</v>
      </c>
      <c r="L244" s="3">
        <v>8.72052223E8</v>
      </c>
      <c r="M244" s="3">
        <v>1.1269126E7</v>
      </c>
      <c r="N244" s="3">
        <v>1375118.0</v>
      </c>
      <c r="O244" s="3">
        <v>3.01076974E8</v>
      </c>
      <c r="P244" s="3">
        <v>2.738127473E9</v>
      </c>
      <c r="Q244" s="3">
        <v>2.170262684E9</v>
      </c>
      <c r="R244" s="3">
        <v>554.0</v>
      </c>
      <c r="S244" s="3">
        <v>647363.0</v>
      </c>
      <c r="T244" s="3">
        <v>914.0</v>
      </c>
      <c r="U244" s="3">
        <v>557.0</v>
      </c>
      <c r="V244" s="3">
        <v>4404589.0</v>
      </c>
      <c r="W244" s="3">
        <v>101.0</v>
      </c>
      <c r="X244" s="3">
        <v>1.33633509E8</v>
      </c>
      <c r="Y244" s="3">
        <v>253839.0</v>
      </c>
      <c r="Z244" s="3">
        <v>0.0</v>
      </c>
      <c r="AA244" s="3">
        <v>9612968.0</v>
      </c>
      <c r="AB244" s="3">
        <v>0.0</v>
      </c>
      <c r="AC244" s="3">
        <v>0.0</v>
      </c>
      <c r="AD244" s="3">
        <v>6.451964704E9</v>
      </c>
      <c r="AE244" s="3">
        <v>8.951166893E9</v>
      </c>
      <c r="AF244" s="3">
        <v>2.333969932E9</v>
      </c>
      <c r="AG244" s="3">
        <v>2.867453585E9</v>
      </c>
      <c r="AH244" s="3">
        <v>3.053584033E9</v>
      </c>
      <c r="AI244" s="3">
        <v>3.040579565E9</v>
      </c>
      <c r="AJ244" s="3">
        <v>554.0</v>
      </c>
      <c r="AK244" s="3">
        <v>4405146.0</v>
      </c>
      <c r="AL244" s="3">
        <v>1.33887348E8</v>
      </c>
      <c r="AM244" s="3">
        <v>1.0261346E7</v>
      </c>
    </row>
    <row r="245" ht="14.25" customHeight="1">
      <c r="A245" s="1" t="s">
        <v>789</v>
      </c>
      <c r="B245" s="1" t="s">
        <v>790</v>
      </c>
      <c r="C245" s="1" t="s">
        <v>343</v>
      </c>
      <c r="D245" s="2">
        <v>45374.0</v>
      </c>
      <c r="E245" s="1" t="s">
        <v>791</v>
      </c>
      <c r="F245" s="1">
        <v>244.0</v>
      </c>
      <c r="G245" s="1">
        <v>98.0</v>
      </c>
      <c r="H245" s="3">
        <v>1.72164034E8</v>
      </c>
      <c r="I245" s="3">
        <v>5517.0</v>
      </c>
      <c r="J245" s="3">
        <v>4.8983734E7</v>
      </c>
      <c r="K245" s="3">
        <v>82.0</v>
      </c>
      <c r="L245" s="3">
        <v>1.17450205E8</v>
      </c>
      <c r="M245" s="3">
        <v>1103003.0</v>
      </c>
      <c r="N245" s="3">
        <v>0.0</v>
      </c>
      <c r="O245" s="3">
        <v>0.0</v>
      </c>
      <c r="P245" s="3">
        <v>0.0</v>
      </c>
      <c r="Q245" s="3">
        <v>1.35952492E8</v>
      </c>
      <c r="R245" s="3">
        <v>11.0</v>
      </c>
      <c r="S245" s="3">
        <v>1879.0</v>
      </c>
      <c r="T245" s="3">
        <v>0.0</v>
      </c>
      <c r="U245" s="3">
        <v>7.0</v>
      </c>
      <c r="V245" s="3">
        <v>2124457.0</v>
      </c>
      <c r="W245" s="3">
        <v>16.0</v>
      </c>
      <c r="X245" s="3">
        <v>9152713.0</v>
      </c>
      <c r="Y245" s="3">
        <v>1759.0</v>
      </c>
      <c r="Z245" s="3">
        <v>1136588.0</v>
      </c>
      <c r="AA245" s="3">
        <v>418366.0</v>
      </c>
      <c r="AB245" s="3">
        <v>0.0</v>
      </c>
      <c r="AC245" s="3">
        <v>0.0</v>
      </c>
      <c r="AD245" s="3">
        <v>2.9990354E8</v>
      </c>
      <c r="AE245" s="3">
        <v>4.39511227E8</v>
      </c>
      <c r="AF245" s="3">
        <v>1.87066227E8</v>
      </c>
      <c r="AG245" s="3">
        <v>2.21153367E8</v>
      </c>
      <c r="AH245" s="3">
        <v>2.545057E8</v>
      </c>
      <c r="AI245" s="3">
        <v>0.0</v>
      </c>
      <c r="AJ245" s="3">
        <v>11.0</v>
      </c>
      <c r="AK245" s="3">
        <v>2124464.0</v>
      </c>
      <c r="AL245" s="3">
        <v>9154472.0</v>
      </c>
      <c r="AM245" s="3">
        <v>420261.0</v>
      </c>
    </row>
    <row r="246" ht="14.25" customHeight="1">
      <c r="A246" s="1" t="s">
        <v>792</v>
      </c>
      <c r="B246" s="1" t="s">
        <v>793</v>
      </c>
      <c r="C246" s="1" t="s">
        <v>794</v>
      </c>
      <c r="D246" s="2">
        <v>45287.0</v>
      </c>
      <c r="E246" s="1" t="s">
        <v>795</v>
      </c>
      <c r="F246" s="1">
        <v>245.0</v>
      </c>
      <c r="G246" s="1">
        <v>98.0</v>
      </c>
      <c r="H246" s="3">
        <v>2.98853393E8</v>
      </c>
      <c r="I246" s="3">
        <v>50137.0</v>
      </c>
      <c r="J246" s="3">
        <v>4.3508958E7</v>
      </c>
      <c r="K246" s="3">
        <v>70.0</v>
      </c>
      <c r="L246" s="3">
        <v>1.12961806E8</v>
      </c>
      <c r="M246" s="3">
        <v>2336117.0</v>
      </c>
      <c r="N246" s="3">
        <v>0.0</v>
      </c>
      <c r="O246" s="3">
        <v>6.4504808E7</v>
      </c>
      <c r="P246" s="3">
        <v>9.28812348E8</v>
      </c>
      <c r="Q246" s="3">
        <v>3.66430788E8</v>
      </c>
      <c r="R246" s="3">
        <v>63.0</v>
      </c>
      <c r="S246" s="3">
        <v>4.0</v>
      </c>
      <c r="T246" s="3">
        <v>6.0</v>
      </c>
      <c r="U246" s="3">
        <v>43.0</v>
      </c>
      <c r="V246" s="3">
        <v>5691935.0</v>
      </c>
      <c r="W246" s="3">
        <v>43.0</v>
      </c>
      <c r="X246" s="3">
        <v>2135934.0</v>
      </c>
      <c r="Y246" s="3">
        <v>8861.0</v>
      </c>
      <c r="Z246" s="3">
        <v>0.0</v>
      </c>
      <c r="AA246" s="3">
        <v>0.0</v>
      </c>
      <c r="AB246" s="3">
        <v>0.0</v>
      </c>
      <c r="AC246" s="3">
        <v>1.0</v>
      </c>
      <c r="AD246" s="3">
        <v>1.342763481E9</v>
      </c>
      <c r="AE246" s="3">
        <v>1.781786449E9</v>
      </c>
      <c r="AF246" s="3">
        <v>4.15681924E8</v>
      </c>
      <c r="AG246" s="3">
        <v>3.42412558E8</v>
      </c>
      <c r="AH246" s="3">
        <v>4.81728711E8</v>
      </c>
      <c r="AI246" s="3">
        <v>9.93317156E8</v>
      </c>
      <c r="AJ246" s="3">
        <v>63.0</v>
      </c>
      <c r="AK246" s="3">
        <v>5691978.0</v>
      </c>
      <c r="AL246" s="3">
        <v>2144795.0</v>
      </c>
      <c r="AM246" s="3">
        <v>53.0</v>
      </c>
    </row>
    <row r="247" ht="14.25" customHeight="1">
      <c r="A247" s="1" t="s">
        <v>796</v>
      </c>
      <c r="B247" s="1" t="s">
        <v>796</v>
      </c>
      <c r="C247" s="1" t="s">
        <v>242</v>
      </c>
      <c r="D247" s="2">
        <v>45064.0</v>
      </c>
      <c r="E247" s="1" t="s">
        <v>797</v>
      </c>
      <c r="F247" s="1">
        <v>246.0</v>
      </c>
      <c r="G247" s="1">
        <v>98.0</v>
      </c>
      <c r="H247" s="3">
        <v>7.17849037E8</v>
      </c>
      <c r="I247" s="3">
        <v>98440.0</v>
      </c>
      <c r="J247" s="3">
        <v>3.7797217E7</v>
      </c>
      <c r="K247" s="3">
        <v>72.0</v>
      </c>
      <c r="L247" s="3">
        <v>2.17687654E8</v>
      </c>
      <c r="M247" s="3">
        <v>1929598.0</v>
      </c>
      <c r="N247" s="3">
        <v>308670.0</v>
      </c>
      <c r="O247" s="3">
        <v>8.5402638E7</v>
      </c>
      <c r="P247" s="3">
        <v>8.08518802E8</v>
      </c>
      <c r="Q247" s="3">
        <v>4.7337825E7</v>
      </c>
      <c r="R247" s="3">
        <v>126.0</v>
      </c>
      <c r="S247" s="3">
        <v>57673.0</v>
      </c>
      <c r="T247" s="3">
        <v>125.0</v>
      </c>
      <c r="U247" s="3">
        <v>35.0</v>
      </c>
      <c r="V247" s="3">
        <v>1416698.0</v>
      </c>
      <c r="W247" s="3">
        <v>41.0</v>
      </c>
      <c r="X247" s="3">
        <v>0.0</v>
      </c>
      <c r="Y247" s="3">
        <v>0.0</v>
      </c>
      <c r="Z247" s="3">
        <v>4037512.0</v>
      </c>
      <c r="AA247" s="3">
        <v>2076698.0</v>
      </c>
      <c r="AB247" s="3">
        <v>0.0</v>
      </c>
      <c r="AC247" s="3">
        <v>1.0</v>
      </c>
      <c r="AD247" s="3">
        <v>1.748093005E9</v>
      </c>
      <c r="AE247" s="3">
        <v>1.886721618E9</v>
      </c>
      <c r="AF247" s="3">
        <v>8.6650347E7</v>
      </c>
      <c r="AG247" s="3">
        <v>7.55744766E8</v>
      </c>
      <c r="AH247" s="3">
        <v>2.66955077E8</v>
      </c>
      <c r="AI247" s="3">
        <v>8.9423011E8</v>
      </c>
      <c r="AJ247" s="3">
        <v>126.0</v>
      </c>
      <c r="AK247" s="3">
        <v>1416733.0</v>
      </c>
      <c r="AL247" s="3">
        <v>0.0</v>
      </c>
      <c r="AM247" s="3">
        <v>2134537.0</v>
      </c>
    </row>
    <row r="248" ht="14.25" customHeight="1">
      <c r="A248" s="1" t="s">
        <v>798</v>
      </c>
      <c r="B248" s="1" t="s">
        <v>798</v>
      </c>
      <c r="C248" s="1" t="s">
        <v>799</v>
      </c>
      <c r="D248" s="2">
        <v>44915.0</v>
      </c>
      <c r="E248" s="1" t="s">
        <v>800</v>
      </c>
      <c r="F248" s="1">
        <v>247.0</v>
      </c>
      <c r="G248" s="1">
        <v>98.0</v>
      </c>
      <c r="H248" s="3">
        <v>8.37576264E8</v>
      </c>
      <c r="I248" s="3">
        <v>102545.0</v>
      </c>
      <c r="J248" s="3">
        <v>3.8825844E7</v>
      </c>
      <c r="K248" s="3">
        <v>70.0</v>
      </c>
      <c r="L248" s="3">
        <v>4.72335529E8</v>
      </c>
      <c r="M248" s="3">
        <v>1511715.0</v>
      </c>
      <c r="N248" s="3">
        <v>632917.0</v>
      </c>
      <c r="O248" s="3">
        <v>4.3022167E7</v>
      </c>
      <c r="P248" s="3">
        <v>6.31781362E8</v>
      </c>
      <c r="Q248" s="3">
        <v>4.43395467E8</v>
      </c>
      <c r="R248" s="3">
        <v>60.0</v>
      </c>
      <c r="S248" s="3">
        <v>65694.0</v>
      </c>
      <c r="T248" s="3">
        <v>29.0</v>
      </c>
      <c r="U248" s="3">
        <v>39.0</v>
      </c>
      <c r="V248" s="3">
        <v>5582630.0</v>
      </c>
      <c r="W248" s="3">
        <v>63.0</v>
      </c>
      <c r="X248" s="3">
        <v>2.6717443E7</v>
      </c>
      <c r="Y248" s="3">
        <v>8054.0</v>
      </c>
      <c r="Z248" s="3">
        <v>0.0</v>
      </c>
      <c r="AA248" s="3">
        <v>2660197.0</v>
      </c>
      <c r="AB248" s="3">
        <v>0.0</v>
      </c>
      <c r="AC248" s="3">
        <v>1.0</v>
      </c>
      <c r="AD248" s="3">
        <v>1.968410598E9</v>
      </c>
      <c r="AE248" s="3">
        <v>2.465392315E9</v>
      </c>
      <c r="AF248" s="3">
        <v>4.87906609E8</v>
      </c>
      <c r="AG248" s="3">
        <v>8.76504723E8</v>
      </c>
      <c r="AH248" s="3">
        <v>9.17242711E8</v>
      </c>
      <c r="AI248" s="3">
        <v>6.75436446E8</v>
      </c>
      <c r="AJ248" s="3">
        <v>60.0</v>
      </c>
      <c r="AK248" s="3">
        <v>5582669.0</v>
      </c>
      <c r="AL248" s="3">
        <v>2.6725497E7</v>
      </c>
      <c r="AM248" s="3">
        <v>2725983.0</v>
      </c>
    </row>
    <row r="249" ht="14.25" customHeight="1">
      <c r="A249" s="1" t="s">
        <v>801</v>
      </c>
      <c r="B249" s="1" t="s">
        <v>802</v>
      </c>
      <c r="C249" s="1" t="s">
        <v>278</v>
      </c>
      <c r="D249" s="2">
        <v>44456.0</v>
      </c>
      <c r="E249" s="1" t="s">
        <v>803</v>
      </c>
      <c r="F249" s="1">
        <v>248.0</v>
      </c>
      <c r="G249" s="1">
        <v>98.0</v>
      </c>
      <c r="H249" s="3">
        <v>1.062095453E9</v>
      </c>
      <c r="I249" s="3">
        <v>165197.0</v>
      </c>
      <c r="J249" s="3">
        <v>7.5503476E7</v>
      </c>
      <c r="K249" s="3">
        <v>72.0</v>
      </c>
      <c r="L249" s="3">
        <v>1.94928107E8</v>
      </c>
      <c r="M249" s="3">
        <v>3281325.0</v>
      </c>
      <c r="N249" s="3">
        <v>1174669.0</v>
      </c>
      <c r="O249" s="3">
        <v>3.31324816E8</v>
      </c>
      <c r="P249" s="3">
        <v>3.501946982E9</v>
      </c>
      <c r="Q249" s="3">
        <v>3.618055498E9</v>
      </c>
      <c r="R249" s="3">
        <v>156.0</v>
      </c>
      <c r="S249" s="3">
        <v>830038.0</v>
      </c>
      <c r="T249" s="3">
        <v>0.0</v>
      </c>
      <c r="U249" s="3">
        <v>83.0</v>
      </c>
      <c r="V249" s="3">
        <v>2949606.0</v>
      </c>
      <c r="W249" s="3">
        <v>46.0</v>
      </c>
      <c r="X249" s="3">
        <v>5.4997089E7</v>
      </c>
      <c r="Y249" s="3">
        <v>27977.0</v>
      </c>
      <c r="Z249" s="3">
        <v>1.2581843E7</v>
      </c>
      <c r="AA249" s="3">
        <v>5957065.0</v>
      </c>
      <c r="AB249" s="3">
        <v>0.0</v>
      </c>
      <c r="AC249" s="3">
        <v>1.0</v>
      </c>
      <c r="AD249" s="3">
        <v>4.826549474E9</v>
      </c>
      <c r="AE249" s="3">
        <v>8.790316121E9</v>
      </c>
      <c r="AF249" s="3">
        <v>3.696673979E9</v>
      </c>
      <c r="AG249" s="3">
        <v>1.137764198E9</v>
      </c>
      <c r="AH249" s="3">
        <v>3.81626493E9</v>
      </c>
      <c r="AI249" s="3">
        <v>3.834446467E9</v>
      </c>
      <c r="AJ249" s="3">
        <v>156.0</v>
      </c>
      <c r="AK249" s="3">
        <v>2949689.0</v>
      </c>
      <c r="AL249" s="3">
        <v>5.5025066E7</v>
      </c>
      <c r="AM249" s="3">
        <v>6787149.0</v>
      </c>
    </row>
    <row r="250" ht="14.25" customHeight="1">
      <c r="A250" s="1" t="s">
        <v>804</v>
      </c>
      <c r="B250" s="1" t="s">
        <v>804</v>
      </c>
      <c r="C250" s="1" t="s">
        <v>805</v>
      </c>
      <c r="D250" s="2">
        <v>44336.0</v>
      </c>
      <c r="E250" s="1" t="s">
        <v>806</v>
      </c>
      <c r="F250" s="1">
        <v>249.0</v>
      </c>
      <c r="G250" s="1">
        <v>98.0</v>
      </c>
      <c r="H250" s="3">
        <v>1.33935206E9</v>
      </c>
      <c r="I250" s="3">
        <v>188874.0</v>
      </c>
      <c r="J250" s="3">
        <v>7.6063128E7</v>
      </c>
      <c r="K250" s="3">
        <v>75.0</v>
      </c>
      <c r="L250" s="3">
        <v>8.73449363E8</v>
      </c>
      <c r="M250" s="3">
        <v>6108611.0</v>
      </c>
      <c r="N250" s="3">
        <v>3247015.0</v>
      </c>
      <c r="O250" s="3">
        <v>4.88004183E8</v>
      </c>
      <c r="P250" s="3">
        <v>4.445597088E9</v>
      </c>
      <c r="Q250" s="3">
        <v>1.866730745E9</v>
      </c>
      <c r="R250" s="3">
        <v>208.0</v>
      </c>
      <c r="S250" s="3">
        <v>102968.0</v>
      </c>
      <c r="T250" s="3">
        <v>295.0</v>
      </c>
      <c r="U250" s="3">
        <v>68.0</v>
      </c>
      <c r="V250" s="3">
        <v>4468373.0</v>
      </c>
      <c r="W250" s="3">
        <v>79.0</v>
      </c>
      <c r="X250" s="3">
        <v>5.874073E7</v>
      </c>
      <c r="Y250" s="3">
        <v>23062.0</v>
      </c>
      <c r="Z250" s="3">
        <v>0.0</v>
      </c>
      <c r="AA250" s="3">
        <v>5640680.0</v>
      </c>
      <c r="AB250" s="3">
        <v>0.0</v>
      </c>
      <c r="AC250" s="3">
        <v>1.0</v>
      </c>
      <c r="AD250" s="3">
        <v>6.717139241E9</v>
      </c>
      <c r="AE250" s="3">
        <v>9.091654281E9</v>
      </c>
      <c r="AF250" s="3">
        <v>1.947451407E9</v>
      </c>
      <c r="AG250" s="3">
        <v>1.415604137E9</v>
      </c>
      <c r="AH250" s="3">
        <v>2.746288719E9</v>
      </c>
      <c r="AI250" s="3">
        <v>4.936848286E9</v>
      </c>
      <c r="AJ250" s="3">
        <v>208.0</v>
      </c>
      <c r="AK250" s="3">
        <v>4468441.0</v>
      </c>
      <c r="AL250" s="3">
        <v>5.8763792E7</v>
      </c>
      <c r="AM250" s="3">
        <v>5744022.0</v>
      </c>
    </row>
    <row r="251" ht="14.25" customHeight="1">
      <c r="A251" s="1" t="s">
        <v>807</v>
      </c>
      <c r="B251" s="1" t="s">
        <v>807</v>
      </c>
      <c r="C251" s="1" t="s">
        <v>75</v>
      </c>
      <c r="D251" s="2">
        <v>45030.0</v>
      </c>
      <c r="E251" s="1" t="s">
        <v>808</v>
      </c>
      <c r="F251" s="1">
        <v>250.0</v>
      </c>
      <c r="G251" s="1">
        <v>97.0</v>
      </c>
      <c r="H251" s="3">
        <v>5.03574147E8</v>
      </c>
      <c r="I251" s="3">
        <v>79679.0</v>
      </c>
      <c r="J251" s="3">
        <v>4.3648353E7</v>
      </c>
      <c r="K251" s="3">
        <v>75.0</v>
      </c>
      <c r="L251" s="3">
        <v>9.0349145E7</v>
      </c>
      <c r="M251" s="3">
        <v>902237.0</v>
      </c>
      <c r="N251" s="3">
        <v>20078.0</v>
      </c>
      <c r="O251" s="3">
        <v>8878995.0</v>
      </c>
      <c r="P251" s="3">
        <v>1.34469226E8</v>
      </c>
      <c r="Q251" s="3">
        <v>4.76594485E8</v>
      </c>
      <c r="R251" s="3">
        <v>94.0</v>
      </c>
      <c r="S251" s="3">
        <v>369794.0</v>
      </c>
      <c r="T251" s="3">
        <v>678.0</v>
      </c>
      <c r="U251" s="3">
        <v>35.0</v>
      </c>
      <c r="V251" s="3">
        <v>564291.0</v>
      </c>
      <c r="W251" s="3">
        <v>45.0</v>
      </c>
      <c r="X251" s="3">
        <v>4.1533233E7</v>
      </c>
      <c r="Y251" s="3">
        <v>7841.0</v>
      </c>
      <c r="Z251" s="3">
        <v>3201843.0</v>
      </c>
      <c r="AA251" s="3">
        <v>2334089.0</v>
      </c>
      <c r="AB251" s="3">
        <v>0.0</v>
      </c>
      <c r="AC251" s="3">
        <v>1.0</v>
      </c>
      <c r="AD251" s="3">
        <v>7.73127594E8</v>
      </c>
      <c r="AE251" s="3">
        <v>1.26287943E9</v>
      </c>
      <c r="AF251" s="3">
        <v>5.20886947E8</v>
      </c>
      <c r="AG251" s="3">
        <v>5.47302254E8</v>
      </c>
      <c r="AH251" s="3">
        <v>5.67845867E8</v>
      </c>
      <c r="AI251" s="3">
        <v>1.43368299E8</v>
      </c>
      <c r="AJ251" s="3">
        <v>94.0</v>
      </c>
      <c r="AK251" s="3">
        <v>564326.0</v>
      </c>
      <c r="AL251" s="3">
        <v>4.1541074E7</v>
      </c>
      <c r="AM251" s="3">
        <v>2704606.0</v>
      </c>
    </row>
    <row r="252" ht="14.25" customHeight="1">
      <c r="A252" s="1" t="s">
        <v>809</v>
      </c>
      <c r="B252" s="1" t="s">
        <v>809</v>
      </c>
      <c r="C252" s="1" t="s">
        <v>810</v>
      </c>
      <c r="D252" s="2">
        <v>42005.0</v>
      </c>
      <c r="E252" s="1" t="s">
        <v>811</v>
      </c>
      <c r="F252" s="1">
        <v>251.0</v>
      </c>
      <c r="G252" s="1">
        <v>97.0</v>
      </c>
      <c r="H252" s="3">
        <v>1.891920348E9</v>
      </c>
      <c r="I252" s="3">
        <v>159571.0</v>
      </c>
      <c r="J252" s="3">
        <v>7.3641738E7</v>
      </c>
      <c r="K252" s="3">
        <v>78.0</v>
      </c>
      <c r="L252" s="3">
        <v>6.335989683E9</v>
      </c>
      <c r="M252" s="3">
        <v>4.3663933E7</v>
      </c>
      <c r="N252" s="3">
        <v>2196129.0</v>
      </c>
      <c r="O252" s="3">
        <v>4.24216963E8</v>
      </c>
      <c r="P252" s="3">
        <v>3.45517011E9</v>
      </c>
      <c r="Q252" s="3">
        <v>6.02157439E8</v>
      </c>
      <c r="R252" s="3">
        <v>137.0</v>
      </c>
      <c r="S252" s="3">
        <v>0.0</v>
      </c>
      <c r="T252" s="3">
        <v>5.0</v>
      </c>
      <c r="U252" s="3">
        <v>8.0</v>
      </c>
      <c r="V252" s="3">
        <v>16367.0</v>
      </c>
      <c r="W252" s="3">
        <v>6.0</v>
      </c>
      <c r="X252" s="3">
        <v>0.0</v>
      </c>
      <c r="Y252" s="3">
        <v>0.0</v>
      </c>
      <c r="Z252" s="3">
        <v>0.0</v>
      </c>
      <c r="AA252" s="3">
        <v>2.2021769E7</v>
      </c>
      <c r="AB252" s="3">
        <v>0.0</v>
      </c>
      <c r="AC252" s="3">
        <v>0.0</v>
      </c>
      <c r="AD252" s="3">
        <v>1.1683080141E10</v>
      </c>
      <c r="AE252" s="3">
        <v>1.2777512638E10</v>
      </c>
      <c r="AF252" s="3">
        <v>6.75975258E8</v>
      </c>
      <c r="AG252" s="3">
        <v>1.965721735E9</v>
      </c>
      <c r="AH252" s="3">
        <v>6.981811055E9</v>
      </c>
      <c r="AI252" s="3">
        <v>3.881583202E9</v>
      </c>
      <c r="AJ252" s="3">
        <v>137.0</v>
      </c>
      <c r="AK252" s="3">
        <v>16375.0</v>
      </c>
      <c r="AL252" s="3">
        <v>0.0</v>
      </c>
      <c r="AM252" s="3">
        <v>2.202178E7</v>
      </c>
    </row>
    <row r="253" ht="14.25" customHeight="1">
      <c r="A253" s="1" t="s">
        <v>812</v>
      </c>
      <c r="B253" s="1" t="s">
        <v>813</v>
      </c>
      <c r="C253" s="1" t="s">
        <v>814</v>
      </c>
      <c r="D253" s="2">
        <v>43355.0</v>
      </c>
      <c r="E253" s="1" t="s">
        <v>815</v>
      </c>
      <c r="F253" s="1">
        <v>252.0</v>
      </c>
      <c r="G253" s="1">
        <v>97.0</v>
      </c>
      <c r="H253" s="3">
        <v>1.486929795E9</v>
      </c>
      <c r="I253" s="3">
        <v>266128.0</v>
      </c>
      <c r="J253" s="3">
        <v>5.2476635E7</v>
      </c>
      <c r="K253" s="3">
        <v>76.0</v>
      </c>
      <c r="L253" s="3">
        <v>6.37733433E8</v>
      </c>
      <c r="M253" s="3">
        <v>4719266.0</v>
      </c>
      <c r="N253" s="3">
        <v>618523.0</v>
      </c>
      <c r="O253" s="3">
        <v>5.8332458E7</v>
      </c>
      <c r="P253" s="3">
        <v>5.23849646E8</v>
      </c>
      <c r="Q253" s="3">
        <v>3.4010447E7</v>
      </c>
      <c r="R253" s="3">
        <v>147.0</v>
      </c>
      <c r="S253" s="3">
        <v>52910.0</v>
      </c>
      <c r="T253" s="3">
        <v>581.0</v>
      </c>
      <c r="U253" s="3">
        <v>48.0</v>
      </c>
      <c r="V253" s="3">
        <v>263627.0</v>
      </c>
      <c r="W253" s="3">
        <v>13.0</v>
      </c>
      <c r="X253" s="3">
        <v>2.96071712E8</v>
      </c>
      <c r="Y253" s="3">
        <v>214953.0</v>
      </c>
      <c r="Z253" s="3">
        <v>2.21209258E8</v>
      </c>
      <c r="AA253" s="3">
        <v>4911610.0</v>
      </c>
      <c r="AB253" s="3">
        <v>0.0</v>
      </c>
      <c r="AC253" s="3">
        <v>1.0</v>
      </c>
      <c r="AD253" s="3">
        <v>3.165793844E9</v>
      </c>
      <c r="AE253" s="3">
        <v>3.269184148E9</v>
      </c>
      <c r="AF253" s="3">
        <v>8.7016997E7</v>
      </c>
      <c r="AG253" s="3">
        <v>1.539672634E9</v>
      </c>
      <c r="AH253" s="3">
        <v>6.76463146E8</v>
      </c>
      <c r="AI253" s="3">
        <v>5.82800627E8</v>
      </c>
      <c r="AJ253" s="3">
        <v>147.0</v>
      </c>
      <c r="AK253" s="3">
        <v>263675.0</v>
      </c>
      <c r="AL253" s="3">
        <v>2.96286665E8</v>
      </c>
      <c r="AM253" s="3">
        <v>4965114.0</v>
      </c>
    </row>
    <row r="254" ht="14.25" customHeight="1">
      <c r="A254" s="1" t="s">
        <v>816</v>
      </c>
      <c r="B254" s="1" t="s">
        <v>817</v>
      </c>
      <c r="C254" s="1" t="s">
        <v>818</v>
      </c>
      <c r="D254" s="2">
        <v>45446.0</v>
      </c>
      <c r="E254" s="1" t="s">
        <v>819</v>
      </c>
      <c r="F254" s="1">
        <v>253.0</v>
      </c>
      <c r="G254" s="1">
        <v>97.0</v>
      </c>
      <c r="H254" s="3">
        <v>1534062.0</v>
      </c>
      <c r="I254" s="3">
        <v>193.0</v>
      </c>
      <c r="J254" s="3">
        <v>3187862.0</v>
      </c>
      <c r="K254" s="3">
        <v>0.0</v>
      </c>
      <c r="L254" s="3">
        <v>2.8023956E7</v>
      </c>
      <c r="M254" s="3">
        <v>185464.0</v>
      </c>
      <c r="N254" s="3">
        <v>0.0</v>
      </c>
      <c r="O254" s="3">
        <v>0.0</v>
      </c>
      <c r="P254" s="3">
        <v>0.0</v>
      </c>
      <c r="Q254" s="3">
        <v>0.0</v>
      </c>
      <c r="R254" s="3">
        <v>5.0</v>
      </c>
      <c r="S254" s="3">
        <v>45.0</v>
      </c>
      <c r="T254" s="3">
        <v>0.0</v>
      </c>
      <c r="U254" s="3">
        <v>0.0</v>
      </c>
      <c r="V254" s="3">
        <v>0.0</v>
      </c>
      <c r="W254" s="3">
        <v>18.0</v>
      </c>
      <c r="X254" s="3">
        <v>669.0</v>
      </c>
      <c r="Y254" s="3">
        <v>2.0</v>
      </c>
      <c r="Z254" s="3">
        <v>0.0</v>
      </c>
      <c r="AA254" s="3">
        <v>8916.0</v>
      </c>
      <c r="AB254" s="3">
        <v>0.0</v>
      </c>
      <c r="AC254" s="3">
        <v>0.0</v>
      </c>
      <c r="AD254" s="3">
        <v>2.9558687E7</v>
      </c>
      <c r="AE254" s="3">
        <v>2.9753427E7</v>
      </c>
      <c r="AF254" s="3">
        <v>3188078.0</v>
      </c>
      <c r="AG254" s="3">
        <v>4722117.0</v>
      </c>
      <c r="AH254" s="3">
        <v>2.820942E7</v>
      </c>
      <c r="AI254" s="3">
        <v>0.0</v>
      </c>
      <c r="AJ254" s="3">
        <v>5.0</v>
      </c>
      <c r="AK254" s="3">
        <v>0.0</v>
      </c>
      <c r="AL254" s="3">
        <v>671.0</v>
      </c>
      <c r="AM254" s="3">
        <v>8979.0</v>
      </c>
    </row>
    <row r="255" ht="14.25" customHeight="1">
      <c r="A255" s="1" t="s">
        <v>820</v>
      </c>
      <c r="B255" s="1" t="s">
        <v>821</v>
      </c>
      <c r="C255" s="1" t="s">
        <v>822</v>
      </c>
      <c r="D255" s="2">
        <v>40867.0</v>
      </c>
      <c r="E255" s="1" t="s">
        <v>823</v>
      </c>
      <c r="F255" s="1">
        <v>254.0</v>
      </c>
      <c r="G255" s="1">
        <v>97.0</v>
      </c>
      <c r="H255" s="3">
        <v>1.993030264E9</v>
      </c>
      <c r="I255" s="3">
        <v>256764.0</v>
      </c>
      <c r="J255" s="3">
        <v>1.49909699E8</v>
      </c>
      <c r="K255" s="3">
        <v>77.0</v>
      </c>
      <c r="L255" s="3">
        <v>5.644117304E9</v>
      </c>
      <c r="M255" s="3">
        <v>2.4960395E7</v>
      </c>
      <c r="N255" s="3">
        <v>274381.0</v>
      </c>
      <c r="O255" s="3">
        <v>9.8429039E7</v>
      </c>
      <c r="P255" s="3">
        <v>1.268235679E9</v>
      </c>
      <c r="Q255" s="3">
        <v>1.997821697E9</v>
      </c>
      <c r="R255" s="3">
        <v>507.0</v>
      </c>
      <c r="S255" s="3">
        <v>160982.0</v>
      </c>
      <c r="T255" s="3">
        <v>366.0</v>
      </c>
      <c r="U255" s="3">
        <v>308.0</v>
      </c>
      <c r="V255" s="3">
        <v>2956482.0</v>
      </c>
      <c r="W255" s="3">
        <v>137.0</v>
      </c>
      <c r="X255" s="3">
        <v>9.94708599E8</v>
      </c>
      <c r="Y255" s="3">
        <v>2280901.0</v>
      </c>
      <c r="Z255" s="3">
        <v>0.0</v>
      </c>
      <c r="AA255" s="3">
        <v>2.3508115E7</v>
      </c>
      <c r="AB255" s="3">
        <v>0.0</v>
      </c>
      <c r="AC255" s="3">
        <v>1.0</v>
      </c>
      <c r="AD255" s="3">
        <v>9.900091846E9</v>
      </c>
      <c r="AE255" s="3">
        <v>1.2050741729E10</v>
      </c>
      <c r="AF255" s="3">
        <v>2.150945286E9</v>
      </c>
      <c r="AG255" s="3">
        <v>2.143196804E9</v>
      </c>
      <c r="AH255" s="3">
        <v>7.666899396E9</v>
      </c>
      <c r="AI255" s="3">
        <v>1.366939099E9</v>
      </c>
      <c r="AJ255" s="3">
        <v>507.0</v>
      </c>
      <c r="AK255" s="3">
        <v>2956790.0</v>
      </c>
      <c r="AL255" s="3">
        <v>9.969895E8</v>
      </c>
      <c r="AM255" s="3">
        <v>2.36696E7</v>
      </c>
    </row>
    <row r="256" ht="14.25" customHeight="1">
      <c r="A256" s="1" t="s">
        <v>824</v>
      </c>
      <c r="B256" s="1" t="s">
        <v>825</v>
      </c>
      <c r="C256" s="1" t="s">
        <v>826</v>
      </c>
      <c r="D256" s="2">
        <v>44987.0</v>
      </c>
      <c r="E256" s="1" t="s">
        <v>827</v>
      </c>
      <c r="F256" s="1">
        <v>255.0</v>
      </c>
      <c r="G256" s="1">
        <v>97.0</v>
      </c>
      <c r="H256" s="3">
        <v>0.0</v>
      </c>
      <c r="I256" s="3">
        <v>44.0</v>
      </c>
      <c r="J256" s="3">
        <v>1243.0</v>
      </c>
      <c r="K256" s="3">
        <v>3.0</v>
      </c>
      <c r="L256" s="3">
        <v>1.131058312E9</v>
      </c>
      <c r="M256" s="3">
        <v>2367298.0</v>
      </c>
      <c r="N256" s="3">
        <v>0.0</v>
      </c>
      <c r="O256" s="3">
        <v>0.0</v>
      </c>
      <c r="P256" s="3">
        <v>0.0</v>
      </c>
      <c r="Q256" s="3">
        <v>0.0</v>
      </c>
      <c r="R256" s="3">
        <v>0.0</v>
      </c>
      <c r="S256" s="3">
        <v>2.0</v>
      </c>
      <c r="T256" s="3">
        <v>0.0</v>
      </c>
      <c r="U256" s="3">
        <v>0.0</v>
      </c>
      <c r="V256" s="3">
        <v>0.0</v>
      </c>
      <c r="W256" s="3">
        <v>0.0</v>
      </c>
      <c r="X256" s="3">
        <v>0.0</v>
      </c>
      <c r="Y256" s="3">
        <v>0.0</v>
      </c>
      <c r="Z256" s="3">
        <v>0.0</v>
      </c>
      <c r="AA256" s="3">
        <v>0.0</v>
      </c>
      <c r="AB256" s="3">
        <v>0.0</v>
      </c>
      <c r="AC256" s="3">
        <v>0.0</v>
      </c>
      <c r="AD256" s="3">
        <v>1.131058312E9</v>
      </c>
      <c r="AE256" s="3">
        <v>1.133425756E9</v>
      </c>
      <c r="AF256" s="3">
        <v>1287.0</v>
      </c>
      <c r="AG256" s="3">
        <v>1290.0</v>
      </c>
      <c r="AH256" s="3">
        <v>1.13342561E9</v>
      </c>
      <c r="AI256" s="3">
        <v>0.0</v>
      </c>
      <c r="AJ256" s="3">
        <v>0.0</v>
      </c>
      <c r="AK256" s="3">
        <v>0.0</v>
      </c>
      <c r="AL256" s="3">
        <v>0.0</v>
      </c>
      <c r="AM256" s="3">
        <v>2.0</v>
      </c>
    </row>
    <row r="257" ht="14.25" customHeight="1">
      <c r="A257" s="1" t="s">
        <v>828</v>
      </c>
      <c r="B257" s="1" t="s">
        <v>829</v>
      </c>
      <c r="C257" s="1" t="s">
        <v>830</v>
      </c>
      <c r="D257" s="2">
        <v>43707.0</v>
      </c>
      <c r="E257" s="1" t="s">
        <v>831</v>
      </c>
      <c r="F257" s="1">
        <v>256.0</v>
      </c>
      <c r="G257" s="1">
        <v>96.0</v>
      </c>
      <c r="H257" s="3">
        <v>8.53451422E8</v>
      </c>
      <c r="I257" s="3">
        <v>172458.0</v>
      </c>
      <c r="J257" s="3">
        <v>4.3607688E7</v>
      </c>
      <c r="K257" s="3">
        <v>71.0</v>
      </c>
      <c r="L257" s="3">
        <v>1.132006963E9</v>
      </c>
      <c r="M257" s="3">
        <v>2.5943716E7</v>
      </c>
      <c r="N257" s="3">
        <v>1.23309E7</v>
      </c>
      <c r="O257" s="3">
        <v>1.768913633E9</v>
      </c>
      <c r="P257" s="3">
        <v>2.3933379729E10</v>
      </c>
      <c r="Q257" s="3">
        <v>3.5766668E7</v>
      </c>
      <c r="R257" s="3">
        <v>77.0</v>
      </c>
      <c r="S257" s="3">
        <v>189840.0</v>
      </c>
      <c r="T257" s="3">
        <v>0.0</v>
      </c>
      <c r="U257" s="3">
        <v>51.0</v>
      </c>
      <c r="V257" s="3">
        <v>1474677.0</v>
      </c>
      <c r="W257" s="3">
        <v>5.0</v>
      </c>
      <c r="X257" s="3">
        <v>3.1447967E7</v>
      </c>
      <c r="Y257" s="3">
        <v>31569.0</v>
      </c>
      <c r="Z257" s="3">
        <v>0.0</v>
      </c>
      <c r="AA257" s="3">
        <v>3489217.0</v>
      </c>
      <c r="AB257" s="3">
        <v>0.0</v>
      </c>
      <c r="AC257" s="3">
        <v>1.0</v>
      </c>
      <c r="AD257" s="3">
        <v>2.5950286081E10</v>
      </c>
      <c r="AE257" s="3">
        <v>2.779859906E10</v>
      </c>
      <c r="AF257" s="3">
        <v>8.1021573E7</v>
      </c>
      <c r="AG257" s="3">
        <v>8.97231639E8</v>
      </c>
      <c r="AH257" s="3">
        <v>1.193717347E9</v>
      </c>
      <c r="AI257" s="3">
        <v>2.5714624262E10</v>
      </c>
      <c r="AJ257" s="3">
        <v>77.0</v>
      </c>
      <c r="AK257" s="3">
        <v>1474728.0</v>
      </c>
      <c r="AL257" s="3">
        <v>3.1479536E7</v>
      </c>
      <c r="AM257" s="3">
        <v>3679062.0</v>
      </c>
    </row>
    <row r="258" ht="14.25" customHeight="1">
      <c r="A258" s="1" t="s">
        <v>832</v>
      </c>
      <c r="B258" s="1" t="s">
        <v>832</v>
      </c>
      <c r="C258" s="1" t="s">
        <v>833</v>
      </c>
      <c r="D258" s="2">
        <v>42916.0</v>
      </c>
      <c r="E258" s="1" t="s">
        <v>834</v>
      </c>
      <c r="F258" s="1">
        <v>257.0</v>
      </c>
      <c r="G258" s="1">
        <v>96.0</v>
      </c>
      <c r="H258" s="3">
        <v>1.478442472E9</v>
      </c>
      <c r="I258" s="3">
        <v>189504.0</v>
      </c>
      <c r="J258" s="3">
        <v>4.5240294E7</v>
      </c>
      <c r="K258" s="3">
        <v>69.0</v>
      </c>
      <c r="L258" s="3">
        <v>3.859031931E9</v>
      </c>
      <c r="M258" s="3">
        <v>2.2147063E7</v>
      </c>
      <c r="N258" s="3">
        <v>163477.0</v>
      </c>
      <c r="O258" s="3">
        <v>6.702131E7</v>
      </c>
      <c r="P258" s="3">
        <v>1.018060369E9</v>
      </c>
      <c r="Q258" s="3">
        <v>3.98243753E8</v>
      </c>
      <c r="R258" s="3">
        <v>291.0</v>
      </c>
      <c r="S258" s="3">
        <v>45875.0</v>
      </c>
      <c r="T258" s="3">
        <v>0.0</v>
      </c>
      <c r="U258" s="3">
        <v>98.0</v>
      </c>
      <c r="V258" s="3">
        <v>937524.0</v>
      </c>
      <c r="W258" s="3">
        <v>94.0</v>
      </c>
      <c r="X258" s="3">
        <v>3.34219832E8</v>
      </c>
      <c r="Y258" s="3">
        <v>312657.0</v>
      </c>
      <c r="Z258" s="3">
        <v>0.0</v>
      </c>
      <c r="AA258" s="3">
        <v>1.9858741E7</v>
      </c>
      <c r="AB258" s="3">
        <v>0.0</v>
      </c>
      <c r="AC258" s="3">
        <v>0.0</v>
      </c>
      <c r="AD258" s="3">
        <v>6.689754604E9</v>
      </c>
      <c r="AE258" s="3">
        <v>7.198675156E9</v>
      </c>
      <c r="AF258" s="3">
        <v>4.4461146E8</v>
      </c>
      <c r="AG258" s="3">
        <v>1.523872339E9</v>
      </c>
      <c r="AH258" s="3">
        <v>4.279422747E9</v>
      </c>
      <c r="AI258" s="3">
        <v>1.085245156E9</v>
      </c>
      <c r="AJ258" s="3">
        <v>291.0</v>
      </c>
      <c r="AK258" s="3">
        <v>937622.0</v>
      </c>
      <c r="AL258" s="3">
        <v>3.34532489E8</v>
      </c>
      <c r="AM258" s="3">
        <v>1.990471E7</v>
      </c>
    </row>
    <row r="259" ht="14.25" customHeight="1">
      <c r="A259" s="1" t="s">
        <v>835</v>
      </c>
      <c r="B259" s="1" t="s">
        <v>836</v>
      </c>
      <c r="C259" s="1" t="s">
        <v>105</v>
      </c>
      <c r="D259" s="2">
        <v>44701.0</v>
      </c>
      <c r="E259" s="1" t="s">
        <v>837</v>
      </c>
      <c r="F259" s="1">
        <v>258.0</v>
      </c>
      <c r="G259" s="1">
        <v>96.0</v>
      </c>
      <c r="H259" s="3">
        <v>9.59639297E8</v>
      </c>
      <c r="I259" s="3">
        <v>108806.0</v>
      </c>
      <c r="J259" s="3">
        <v>6.2563751E7</v>
      </c>
      <c r="K259" s="3">
        <v>76.0</v>
      </c>
      <c r="L259" s="3">
        <v>1.51113156E8</v>
      </c>
      <c r="M259" s="3">
        <v>2809492.0</v>
      </c>
      <c r="N259" s="3">
        <v>101923.0</v>
      </c>
      <c r="O259" s="3">
        <v>6.4491271E7</v>
      </c>
      <c r="P259" s="3">
        <v>5.80526441E8</v>
      </c>
      <c r="Q259" s="3">
        <v>3.350044035E9</v>
      </c>
      <c r="R259" s="3">
        <v>153.0</v>
      </c>
      <c r="S259" s="3">
        <v>837037.0</v>
      </c>
      <c r="T259" s="3">
        <v>0.0</v>
      </c>
      <c r="U259" s="3">
        <v>96.0</v>
      </c>
      <c r="V259" s="3">
        <v>9426291.0</v>
      </c>
      <c r="W259" s="3">
        <v>50.0</v>
      </c>
      <c r="X259" s="3">
        <v>6.8783337E7</v>
      </c>
      <c r="Y259" s="3">
        <v>10636.0</v>
      </c>
      <c r="Z259" s="3">
        <v>0.0</v>
      </c>
      <c r="AA259" s="3">
        <v>4053289.0</v>
      </c>
      <c r="AB259" s="3">
        <v>0.0</v>
      </c>
      <c r="AC259" s="3">
        <v>0.0</v>
      </c>
      <c r="AD259" s="3">
        <v>1.760062231E9</v>
      </c>
      <c r="AE259" s="3">
        <v>5.191945482E9</v>
      </c>
      <c r="AF259" s="3">
        <v>3.422143086E9</v>
      </c>
      <c r="AG259" s="3">
        <v>1.02231193E9</v>
      </c>
      <c r="AH259" s="3">
        <v>3.503966683E9</v>
      </c>
      <c r="AI259" s="3">
        <v>6.45119635E8</v>
      </c>
      <c r="AJ259" s="3">
        <v>153.0</v>
      </c>
      <c r="AK259" s="3">
        <v>9426387.0</v>
      </c>
      <c r="AL259" s="3">
        <v>6.8793973E7</v>
      </c>
      <c r="AM259" s="3">
        <v>4890376.0</v>
      </c>
    </row>
    <row r="260" ht="14.25" customHeight="1">
      <c r="A260" s="1" t="s">
        <v>838</v>
      </c>
      <c r="B260" s="1" t="s">
        <v>838</v>
      </c>
      <c r="C260" s="1" t="s">
        <v>839</v>
      </c>
      <c r="D260" s="2">
        <v>44778.0</v>
      </c>
      <c r="E260" s="1" t="s">
        <v>840</v>
      </c>
      <c r="F260" s="1">
        <v>261.0</v>
      </c>
      <c r="G260" s="1">
        <v>96.0</v>
      </c>
      <c r="H260" s="3">
        <v>6.31378937E8</v>
      </c>
      <c r="I260" s="3">
        <v>165883.0</v>
      </c>
      <c r="J260" s="3">
        <v>3.8563849E7</v>
      </c>
      <c r="K260" s="3">
        <v>51.0</v>
      </c>
      <c r="L260" s="3">
        <v>3.2628348E7</v>
      </c>
      <c r="M260" s="3">
        <v>615240.0</v>
      </c>
      <c r="N260" s="3">
        <v>1905732.0</v>
      </c>
      <c r="O260" s="3">
        <v>3.63515584E8</v>
      </c>
      <c r="P260" s="3">
        <v>5.776425361E9</v>
      </c>
      <c r="Q260" s="3">
        <v>1.355853E7</v>
      </c>
      <c r="R260" s="3">
        <v>75.0</v>
      </c>
      <c r="S260" s="3">
        <v>152103.0</v>
      </c>
      <c r="T260" s="3">
        <v>1.0</v>
      </c>
      <c r="U260" s="3">
        <v>49.0</v>
      </c>
      <c r="V260" s="3">
        <v>893762.0</v>
      </c>
      <c r="W260" s="3">
        <v>19.0</v>
      </c>
      <c r="X260" s="3">
        <v>0.0</v>
      </c>
      <c r="Y260" s="3">
        <v>0.0</v>
      </c>
      <c r="Z260" s="3">
        <v>1.6382616E7</v>
      </c>
      <c r="AA260" s="3">
        <v>7602822.0</v>
      </c>
      <c r="AB260" s="3">
        <v>0.0</v>
      </c>
      <c r="AC260" s="3">
        <v>1.0</v>
      </c>
      <c r="AD260" s="3">
        <v>6.456815262E9</v>
      </c>
      <c r="AE260" s="3">
        <v>6.845225209E9</v>
      </c>
      <c r="AF260" s="3">
        <v>5.3182118E7</v>
      </c>
      <c r="AG260" s="3">
        <v>6.7010872E8</v>
      </c>
      <c r="AH260" s="3">
        <v>4.6802118E7</v>
      </c>
      <c r="AI260" s="3">
        <v>6.141846677E9</v>
      </c>
      <c r="AJ260" s="3">
        <v>75.0</v>
      </c>
      <c r="AK260" s="3">
        <v>893811.0</v>
      </c>
      <c r="AL260" s="3">
        <v>0.0</v>
      </c>
      <c r="AM260" s="3">
        <v>7754945.0</v>
      </c>
    </row>
    <row r="261" ht="14.25" customHeight="1">
      <c r="A261" s="1" t="s">
        <v>841</v>
      </c>
      <c r="B261" s="1" t="s">
        <v>842</v>
      </c>
      <c r="C261" s="1" t="s">
        <v>843</v>
      </c>
      <c r="D261" s="2">
        <v>44840.0</v>
      </c>
      <c r="E261" s="1" t="s">
        <v>844</v>
      </c>
      <c r="F261" s="1">
        <v>260.0</v>
      </c>
      <c r="G261" s="1">
        <v>96.0</v>
      </c>
      <c r="H261" s="3">
        <v>6.9931412E7</v>
      </c>
      <c r="I261" s="3">
        <v>13220.0</v>
      </c>
      <c r="J261" s="3">
        <v>8876286.0</v>
      </c>
      <c r="K261" s="3">
        <v>61.0</v>
      </c>
      <c r="L261" s="3">
        <v>6.3786141E7</v>
      </c>
      <c r="M261" s="3">
        <v>759332.0</v>
      </c>
      <c r="N261" s="3">
        <v>9009769.0</v>
      </c>
      <c r="O261" s="3">
        <v>4.96871104E8</v>
      </c>
      <c r="P261" s="3">
        <v>6.778569349E9</v>
      </c>
      <c r="Q261" s="3">
        <v>147879.0</v>
      </c>
      <c r="R261" s="3">
        <v>4.0</v>
      </c>
      <c r="S261" s="3">
        <v>4180.0</v>
      </c>
      <c r="T261" s="3">
        <v>29.0</v>
      </c>
      <c r="U261" s="3">
        <v>0.0</v>
      </c>
      <c r="V261" s="3">
        <v>0.0</v>
      </c>
      <c r="W261" s="3">
        <v>15.0</v>
      </c>
      <c r="X261" s="3">
        <v>71269.0</v>
      </c>
      <c r="Y261" s="3">
        <v>228.0</v>
      </c>
      <c r="Z261" s="3">
        <v>0.0</v>
      </c>
      <c r="AA261" s="3">
        <v>195627.0</v>
      </c>
      <c r="AB261" s="3">
        <v>0.0</v>
      </c>
      <c r="AC261" s="3">
        <v>0.0</v>
      </c>
      <c r="AD261" s="3">
        <v>6.912358171E9</v>
      </c>
      <c r="AE261" s="3">
        <v>7.419359686E9</v>
      </c>
      <c r="AF261" s="3">
        <v>9037404.0</v>
      </c>
      <c r="AG261" s="3">
        <v>7.8820979E7</v>
      </c>
      <c r="AH261" s="3">
        <v>6.4693352E7</v>
      </c>
      <c r="AI261" s="3">
        <v>7.284450222E9</v>
      </c>
      <c r="AJ261" s="3">
        <v>4.0</v>
      </c>
      <c r="AK261" s="3">
        <v>0.0</v>
      </c>
      <c r="AL261" s="3">
        <v>71497.0</v>
      </c>
      <c r="AM261" s="3">
        <v>199851.0</v>
      </c>
    </row>
    <row r="262" ht="14.25" customHeight="1">
      <c r="A262" s="1" t="s">
        <v>845</v>
      </c>
      <c r="B262" s="1" t="s">
        <v>845</v>
      </c>
      <c r="C262" s="1" t="s">
        <v>846</v>
      </c>
      <c r="D262" s="2">
        <v>44124.0</v>
      </c>
      <c r="E262" s="1" t="s">
        <v>847</v>
      </c>
      <c r="F262" s="1">
        <v>259.0</v>
      </c>
      <c r="G262" s="1">
        <v>96.0</v>
      </c>
      <c r="H262" s="3">
        <v>2300838.0</v>
      </c>
      <c r="I262" s="3">
        <v>543.0</v>
      </c>
      <c r="J262" s="3">
        <v>19016.0</v>
      </c>
      <c r="K262" s="3">
        <v>35.0</v>
      </c>
      <c r="L262" s="3">
        <v>3.060919074E9</v>
      </c>
      <c r="M262" s="3">
        <v>6319360.0</v>
      </c>
      <c r="N262" s="3">
        <v>1690.0</v>
      </c>
      <c r="O262" s="3">
        <v>50237.0</v>
      </c>
      <c r="P262" s="3">
        <v>4527607.0</v>
      </c>
      <c r="Q262" s="3">
        <v>0.0</v>
      </c>
      <c r="R262" s="3">
        <v>0.0</v>
      </c>
      <c r="S262" s="3">
        <v>0.0</v>
      </c>
      <c r="T262" s="3">
        <v>0.0</v>
      </c>
      <c r="U262" s="3">
        <v>0.0</v>
      </c>
      <c r="V262" s="3">
        <v>0.0</v>
      </c>
      <c r="W262" s="3">
        <v>0.0</v>
      </c>
      <c r="X262" s="3">
        <v>0.0</v>
      </c>
      <c r="Y262" s="3">
        <v>0.0</v>
      </c>
      <c r="Z262" s="3">
        <v>0.0</v>
      </c>
      <c r="AA262" s="3">
        <v>16965.0</v>
      </c>
      <c r="AB262" s="3">
        <v>0.0</v>
      </c>
      <c r="AC262" s="3">
        <v>0.0</v>
      </c>
      <c r="AD262" s="3">
        <v>3.067747519E9</v>
      </c>
      <c r="AE262" s="3">
        <v>3.074136445E9</v>
      </c>
      <c r="AF262" s="3">
        <v>19559.0</v>
      </c>
      <c r="AG262" s="3">
        <v>2320432.0</v>
      </c>
      <c r="AH262" s="3">
        <v>3.067238434E9</v>
      </c>
      <c r="AI262" s="3">
        <v>4579534.0</v>
      </c>
      <c r="AJ262" s="3">
        <v>0.0</v>
      </c>
      <c r="AK262" s="3">
        <v>0.0</v>
      </c>
      <c r="AL262" s="3">
        <v>0.0</v>
      </c>
      <c r="AM262" s="3">
        <v>16965.0</v>
      </c>
    </row>
    <row r="263" ht="14.25" customHeight="1">
      <c r="A263" s="1" t="s">
        <v>848</v>
      </c>
      <c r="B263" s="1" t="s">
        <v>848</v>
      </c>
      <c r="C263" s="1" t="s">
        <v>242</v>
      </c>
      <c r="D263" s="2">
        <v>43831.0</v>
      </c>
      <c r="E263" s="1" t="s">
        <v>849</v>
      </c>
      <c r="F263" s="1">
        <v>262.0</v>
      </c>
      <c r="G263" s="1">
        <v>96.0</v>
      </c>
      <c r="H263" s="3">
        <v>1.97794746E9</v>
      </c>
      <c r="I263" s="3">
        <v>245685.0</v>
      </c>
      <c r="J263" s="3">
        <v>5.6430031E7</v>
      </c>
      <c r="K263" s="3">
        <v>72.0</v>
      </c>
      <c r="L263" s="3">
        <v>1.861597184E9</v>
      </c>
      <c r="M263" s="3">
        <v>1.0999677E7</v>
      </c>
      <c r="N263" s="3">
        <v>21703.0</v>
      </c>
      <c r="O263" s="3">
        <v>1119576.0</v>
      </c>
      <c r="P263" s="3">
        <v>2.1573356E7</v>
      </c>
      <c r="Q263" s="3">
        <v>7.249083E8</v>
      </c>
      <c r="R263" s="3">
        <v>265.0</v>
      </c>
      <c r="S263" s="3">
        <v>202804.0</v>
      </c>
      <c r="T263" s="3">
        <v>241.0</v>
      </c>
      <c r="U263" s="3">
        <v>97.0</v>
      </c>
      <c r="V263" s="3">
        <v>3921489.0</v>
      </c>
      <c r="W263" s="3">
        <v>72.0</v>
      </c>
      <c r="X263" s="3">
        <v>1.52205131E8</v>
      </c>
      <c r="Y263" s="3">
        <v>46748.0</v>
      </c>
      <c r="Z263" s="3">
        <v>0.0</v>
      </c>
      <c r="AA263" s="3">
        <v>6091496.0</v>
      </c>
      <c r="AB263" s="3">
        <v>0.0</v>
      </c>
      <c r="AC263" s="3">
        <v>1.0</v>
      </c>
      <c r="AD263" s="3">
        <v>4.013323131E9</v>
      </c>
      <c r="AE263" s="3">
        <v>4.760881212E9</v>
      </c>
      <c r="AF263" s="3">
        <v>7.85505842E8</v>
      </c>
      <c r="AG263" s="3">
        <v>2.034623248E9</v>
      </c>
      <c r="AH263" s="3">
        <v>2.597505161E9</v>
      </c>
      <c r="AI263" s="3">
        <v>2.2714635E7</v>
      </c>
      <c r="AJ263" s="3">
        <v>265.0</v>
      </c>
      <c r="AK263" s="3">
        <v>3921586.0</v>
      </c>
      <c r="AL263" s="3">
        <v>1.52251879E8</v>
      </c>
      <c r="AM263" s="3">
        <v>6294613.0</v>
      </c>
    </row>
    <row r="264" ht="14.25" customHeight="1">
      <c r="A264" s="1" t="s">
        <v>850</v>
      </c>
      <c r="B264" s="1" t="s">
        <v>850</v>
      </c>
      <c r="C264" s="1" t="s">
        <v>216</v>
      </c>
      <c r="D264" s="2">
        <v>42635.0</v>
      </c>
      <c r="E264" s="1" t="s">
        <v>851</v>
      </c>
      <c r="F264" s="1">
        <v>265.0</v>
      </c>
      <c r="G264" s="1">
        <v>95.0</v>
      </c>
      <c r="H264" s="3">
        <v>3.291262413E9</v>
      </c>
      <c r="I264" s="3">
        <v>366133.0</v>
      </c>
      <c r="J264" s="3">
        <v>9.8022646E7</v>
      </c>
      <c r="K264" s="3">
        <v>84.0</v>
      </c>
      <c r="L264" s="3">
        <v>2.829990867E9</v>
      </c>
      <c r="M264" s="3">
        <v>1.4968547E7</v>
      </c>
      <c r="N264" s="3">
        <v>262780.0</v>
      </c>
      <c r="O264" s="3">
        <v>5.2707882E7</v>
      </c>
      <c r="P264" s="3">
        <v>3.75498232E8</v>
      </c>
      <c r="Q264" s="3">
        <v>2.18584786E8</v>
      </c>
      <c r="R264" s="3">
        <v>341.0</v>
      </c>
      <c r="S264" s="3">
        <v>68441.0</v>
      </c>
      <c r="T264" s="3">
        <v>148.0</v>
      </c>
      <c r="U264" s="3">
        <v>118.0</v>
      </c>
      <c r="V264" s="3">
        <v>875683.0</v>
      </c>
      <c r="W264" s="3">
        <v>67.0</v>
      </c>
      <c r="X264" s="3">
        <v>3.31295154E8</v>
      </c>
      <c r="Y264" s="3">
        <v>418888.0</v>
      </c>
      <c r="Z264" s="3">
        <v>2.3612071E7</v>
      </c>
      <c r="AA264" s="3">
        <v>1.5648166E7</v>
      </c>
      <c r="AB264" s="3">
        <v>0.0</v>
      </c>
      <c r="AC264" s="3">
        <v>1.0</v>
      </c>
      <c r="AD264" s="3">
        <v>6.851658737E9</v>
      </c>
      <c r="AE264" s="3">
        <v>7.155560749E9</v>
      </c>
      <c r="AF264" s="3">
        <v>3.17849656E8</v>
      </c>
      <c r="AG264" s="3">
        <v>3.389651276E9</v>
      </c>
      <c r="AH264" s="3">
        <v>3.0635442E9</v>
      </c>
      <c r="AI264" s="3">
        <v>4.28468894E8</v>
      </c>
      <c r="AJ264" s="3">
        <v>341.0</v>
      </c>
      <c r="AK264" s="3">
        <v>875801.0</v>
      </c>
      <c r="AL264" s="3">
        <v>3.31714042E8</v>
      </c>
      <c r="AM264" s="3">
        <v>1.5716822E7</v>
      </c>
    </row>
    <row r="265" ht="14.25" customHeight="1">
      <c r="A265" s="1" t="s">
        <v>852</v>
      </c>
      <c r="B265" s="1" t="s">
        <v>852</v>
      </c>
      <c r="C265" s="1" t="s">
        <v>510</v>
      </c>
      <c r="D265" s="2">
        <v>42300.0</v>
      </c>
      <c r="E265" s="1" t="s">
        <v>853</v>
      </c>
      <c r="F265" s="1">
        <v>264.0</v>
      </c>
      <c r="G265" s="1">
        <v>95.0</v>
      </c>
      <c r="H265" s="3">
        <v>2.089476497E9</v>
      </c>
      <c r="I265" s="3">
        <v>179545.0</v>
      </c>
      <c r="J265" s="3">
        <v>8.9286647E7</v>
      </c>
      <c r="K265" s="3">
        <v>78.0</v>
      </c>
      <c r="L265" s="3">
        <v>4.46750794E9</v>
      </c>
      <c r="M265" s="3">
        <v>2.2464625E7</v>
      </c>
      <c r="N265" s="3">
        <v>2463600.0</v>
      </c>
      <c r="O265" s="3">
        <v>4.8687438E7</v>
      </c>
      <c r="P265" s="3">
        <v>3.76376728E8</v>
      </c>
      <c r="Q265" s="3">
        <v>1.959373484E9</v>
      </c>
      <c r="R265" s="3">
        <v>401.0</v>
      </c>
      <c r="S265" s="3">
        <v>237066.0</v>
      </c>
      <c r="T265" s="3">
        <v>402.0</v>
      </c>
      <c r="U265" s="3">
        <v>161.0</v>
      </c>
      <c r="V265" s="3">
        <v>1631997.0</v>
      </c>
      <c r="W265" s="3">
        <v>85.0</v>
      </c>
      <c r="X265" s="3">
        <v>4.20093148E8</v>
      </c>
      <c r="Y265" s="3">
        <v>519614.0</v>
      </c>
      <c r="Z265" s="3">
        <v>475010.0</v>
      </c>
      <c r="AA265" s="3">
        <v>9657077.0</v>
      </c>
      <c r="AB265" s="3">
        <v>0.0</v>
      </c>
      <c r="AC265" s="3">
        <v>0.0</v>
      </c>
      <c r="AD265" s="3">
        <v>7.353929323E9</v>
      </c>
      <c r="AE265" s="3">
        <v>9.399144589E9</v>
      </c>
      <c r="AF265" s="3">
        <v>2.050472159E9</v>
      </c>
      <c r="AG265" s="3">
        <v>2.178942767E9</v>
      </c>
      <c r="AH265" s="3">
        <v>6.449346049E9</v>
      </c>
      <c r="AI265" s="3">
        <v>4.27527766E8</v>
      </c>
      <c r="AJ265" s="3">
        <v>401.0</v>
      </c>
      <c r="AK265" s="3">
        <v>1632158.0</v>
      </c>
      <c r="AL265" s="3">
        <v>4.20612762E8</v>
      </c>
      <c r="AM265" s="3">
        <v>9894630.0</v>
      </c>
    </row>
    <row r="266" ht="14.25" customHeight="1">
      <c r="A266" s="1" t="s">
        <v>854</v>
      </c>
      <c r="B266" s="1" t="s">
        <v>854</v>
      </c>
      <c r="C266" s="1" t="s">
        <v>855</v>
      </c>
      <c r="D266" s="2">
        <v>44239.0</v>
      </c>
      <c r="E266" s="1" t="s">
        <v>856</v>
      </c>
      <c r="F266" s="1">
        <v>263.0</v>
      </c>
      <c r="G266" s="1">
        <v>95.0</v>
      </c>
      <c r="H266" s="3">
        <v>7.77064903E8</v>
      </c>
      <c r="I266" s="3">
        <v>213153.0</v>
      </c>
      <c r="J266" s="3">
        <v>2.9437172E7</v>
      </c>
      <c r="K266" s="3">
        <v>71.0</v>
      </c>
      <c r="L266" s="3">
        <v>4.82028631E8</v>
      </c>
      <c r="M266" s="3">
        <v>5431785.0</v>
      </c>
      <c r="N266" s="3">
        <v>1378861.0</v>
      </c>
      <c r="O266" s="3">
        <v>1.81697356E8</v>
      </c>
      <c r="P266" s="3">
        <v>1.411545704E9</v>
      </c>
      <c r="Q266" s="3">
        <v>3.26289844E8</v>
      </c>
      <c r="R266" s="3">
        <v>118.0</v>
      </c>
      <c r="S266" s="3">
        <v>147120.0</v>
      </c>
      <c r="T266" s="3">
        <v>117.0</v>
      </c>
      <c r="U266" s="3">
        <v>33.0</v>
      </c>
      <c r="V266" s="3">
        <v>263058.0</v>
      </c>
      <c r="W266" s="3">
        <v>33.0</v>
      </c>
      <c r="X266" s="3">
        <v>1.05932632E8</v>
      </c>
      <c r="Y266" s="3">
        <v>53956.0</v>
      </c>
      <c r="Z266" s="3">
        <v>6.9864802E7</v>
      </c>
      <c r="AA266" s="3">
        <v>4012749.0</v>
      </c>
      <c r="AB266" s="3">
        <v>0.0</v>
      </c>
      <c r="AC266" s="3">
        <v>1.0</v>
      </c>
      <c r="AD266" s="3">
        <v>2.846436672E9</v>
      </c>
      <c r="AE266" s="3">
        <v>3.365924905E9</v>
      </c>
      <c r="AF266" s="3">
        <v>3.56203378E8</v>
      </c>
      <c r="AG266" s="3">
        <v>8.06715299E8</v>
      </c>
      <c r="AH266" s="3">
        <v>8.1375026E8</v>
      </c>
      <c r="AI266" s="3">
        <v>1.594621921E9</v>
      </c>
      <c r="AJ266" s="3">
        <v>118.0</v>
      </c>
      <c r="AK266" s="3">
        <v>263091.0</v>
      </c>
      <c r="AL266" s="3">
        <v>1.05986588E8</v>
      </c>
      <c r="AM266" s="3">
        <v>4160019.0</v>
      </c>
    </row>
    <row r="267" ht="14.25" customHeight="1">
      <c r="A267" s="1" t="s">
        <v>857</v>
      </c>
      <c r="B267" s="1" t="s">
        <v>857</v>
      </c>
      <c r="C267" s="1" t="s">
        <v>705</v>
      </c>
      <c r="D267" s="2">
        <v>44792.0</v>
      </c>
      <c r="E267" s="1" t="s">
        <v>858</v>
      </c>
      <c r="F267" s="1">
        <v>266.0</v>
      </c>
      <c r="G267" s="1">
        <v>95.0</v>
      </c>
      <c r="H267" s="3">
        <v>7.3646945E8</v>
      </c>
      <c r="I267" s="3">
        <v>48251.0</v>
      </c>
      <c r="J267" s="3">
        <v>2.281794E7</v>
      </c>
      <c r="K267" s="3">
        <v>68.0</v>
      </c>
      <c r="L267" s="3">
        <v>8.68589823E8</v>
      </c>
      <c r="M267" s="3">
        <v>1.6834955E7</v>
      </c>
      <c r="N267" s="3">
        <v>1833169.0</v>
      </c>
      <c r="O267" s="3">
        <v>5.87311863E8</v>
      </c>
      <c r="P267" s="3">
        <v>5.828265172E9</v>
      </c>
      <c r="Q267" s="3">
        <v>3.169887749E9</v>
      </c>
      <c r="R267" s="3">
        <v>43.0</v>
      </c>
      <c r="S267" s="3">
        <v>47080.0</v>
      </c>
      <c r="T267" s="3">
        <v>406.0</v>
      </c>
      <c r="U267" s="3">
        <v>20.0</v>
      </c>
      <c r="V267" s="3">
        <v>202141.0</v>
      </c>
      <c r="W267" s="3">
        <v>40.0</v>
      </c>
      <c r="X267" s="3">
        <v>6401599.0</v>
      </c>
      <c r="Y267" s="3">
        <v>10275.0</v>
      </c>
      <c r="Z267" s="3">
        <v>0.0</v>
      </c>
      <c r="AA267" s="3">
        <v>1547563.0</v>
      </c>
      <c r="AB267" s="3">
        <v>0.0</v>
      </c>
      <c r="AC267" s="3">
        <v>0.0</v>
      </c>
      <c r="AD267" s="3">
        <v>7.439726044E9</v>
      </c>
      <c r="AE267" s="3">
        <v>1.1217449356E10</v>
      </c>
      <c r="AF267" s="3">
        <v>3.192956164E9</v>
      </c>
      <c r="AG267" s="3">
        <v>7.59335709E8</v>
      </c>
      <c r="AH267" s="3">
        <v>4.055312527E9</v>
      </c>
      <c r="AI267" s="3">
        <v>6.417410204E9</v>
      </c>
      <c r="AJ267" s="3">
        <v>43.0</v>
      </c>
      <c r="AK267" s="3">
        <v>202161.0</v>
      </c>
      <c r="AL267" s="3">
        <v>6411874.0</v>
      </c>
      <c r="AM267" s="3">
        <v>1595089.0</v>
      </c>
    </row>
    <row r="268" ht="14.25" customHeight="1">
      <c r="A268" s="1" t="s">
        <v>859</v>
      </c>
      <c r="B268" s="1" t="s">
        <v>96</v>
      </c>
      <c r="C268" s="1" t="s">
        <v>97</v>
      </c>
      <c r="D268" s="2">
        <v>45400.0</v>
      </c>
      <c r="E268" s="1" t="s">
        <v>860</v>
      </c>
      <c r="F268" s="1">
        <v>267.0</v>
      </c>
      <c r="G268" s="1">
        <v>95.0</v>
      </c>
      <c r="H268" s="3">
        <v>2.50430303E8</v>
      </c>
      <c r="I268" s="3">
        <v>7079.0</v>
      </c>
      <c r="J268" s="3">
        <v>1.3435787E8</v>
      </c>
      <c r="K268" s="3">
        <v>84.0</v>
      </c>
      <c r="L268" s="3">
        <v>1.6747466E7</v>
      </c>
      <c r="M268" s="3">
        <v>251549.0</v>
      </c>
      <c r="N268" s="3">
        <v>148000.0</v>
      </c>
      <c r="O268" s="3">
        <v>5.2156902E7</v>
      </c>
      <c r="P268" s="3">
        <v>4.117229E8</v>
      </c>
      <c r="Q268" s="3">
        <v>4.52839E7</v>
      </c>
      <c r="R268" s="3">
        <v>72.0</v>
      </c>
      <c r="S268" s="3">
        <v>6243.0</v>
      </c>
      <c r="T268" s="3">
        <v>2.0</v>
      </c>
      <c r="U268" s="3">
        <v>37.0</v>
      </c>
      <c r="V268" s="3">
        <v>8927842.0</v>
      </c>
      <c r="W268" s="3">
        <v>76.0</v>
      </c>
      <c r="X268" s="3">
        <v>5771611.0</v>
      </c>
      <c r="Y268" s="3">
        <v>11920.0</v>
      </c>
      <c r="Z268" s="3">
        <v>0.0</v>
      </c>
      <c r="AA268" s="3">
        <v>188022.0</v>
      </c>
      <c r="AB268" s="3">
        <v>0.0</v>
      </c>
      <c r="AC268" s="3">
        <v>1.0</v>
      </c>
      <c r="AD268" s="3">
        <v>6.8467228E8</v>
      </c>
      <c r="AE268" s="3">
        <v>7.91654102E8</v>
      </c>
      <c r="AF268" s="3">
        <v>1.88576839E8</v>
      </c>
      <c r="AG268" s="3">
        <v>3.84795336E8</v>
      </c>
      <c r="AH268" s="3">
        <v>6.2282915E7</v>
      </c>
      <c r="AI268" s="3">
        <v>4.64027802E8</v>
      </c>
      <c r="AJ268" s="3">
        <v>72.0</v>
      </c>
      <c r="AK268" s="3">
        <v>8927879.0</v>
      </c>
      <c r="AL268" s="3">
        <v>5783531.0</v>
      </c>
      <c r="AM268" s="3">
        <v>194343.0</v>
      </c>
    </row>
    <row r="269" ht="14.25" customHeight="1">
      <c r="A269" s="1" t="s">
        <v>861</v>
      </c>
      <c r="B269" s="1" t="s">
        <v>862</v>
      </c>
      <c r="C269" s="1" t="s">
        <v>863</v>
      </c>
      <c r="D269" s="2">
        <v>43505.0</v>
      </c>
      <c r="E269" s="1" t="s">
        <v>864</v>
      </c>
      <c r="F269" s="1">
        <v>268.0</v>
      </c>
      <c r="G269" s="1">
        <v>94.0</v>
      </c>
      <c r="H269" s="3">
        <v>1.65638577E9</v>
      </c>
      <c r="I269" s="3">
        <v>283938.0</v>
      </c>
      <c r="J269" s="3">
        <v>6.2191957E7</v>
      </c>
      <c r="K269" s="3">
        <v>74.0</v>
      </c>
      <c r="L269" s="3">
        <v>1.135382823E9</v>
      </c>
      <c r="M269" s="3">
        <v>1.5066754E7</v>
      </c>
      <c r="N269" s="3">
        <v>7578918.0</v>
      </c>
      <c r="O269" s="3">
        <v>6.10598789E8</v>
      </c>
      <c r="P269" s="3">
        <v>5.007036875E9</v>
      </c>
      <c r="Q269" s="3">
        <v>3.48834936E8</v>
      </c>
      <c r="R269" s="3">
        <v>219.0</v>
      </c>
      <c r="S269" s="3">
        <v>200884.0</v>
      </c>
      <c r="T269" s="3">
        <v>305.0</v>
      </c>
      <c r="U269" s="3">
        <v>119.0</v>
      </c>
      <c r="V269" s="3">
        <v>6994461.0</v>
      </c>
      <c r="W269" s="3">
        <v>29.0</v>
      </c>
      <c r="X269" s="3">
        <v>2.14867165E8</v>
      </c>
      <c r="Y269" s="3">
        <v>150801.0</v>
      </c>
      <c r="Z269" s="3">
        <v>0.0</v>
      </c>
      <c r="AA269" s="3">
        <v>1.0905647E7</v>
      </c>
      <c r="AB269" s="3">
        <v>0.0</v>
      </c>
      <c r="AC269" s="3">
        <v>0.0</v>
      </c>
      <c r="AD269" s="3">
        <v>8.013672633E9</v>
      </c>
      <c r="AE269" s="3">
        <v>9.014288296E9</v>
      </c>
      <c r="AF269" s="3">
        <v>4.1830554E8</v>
      </c>
      <c r="AG269" s="3">
        <v>1.718861739E9</v>
      </c>
      <c r="AH269" s="3">
        <v>1.499284513E9</v>
      </c>
      <c r="AI269" s="3">
        <v>5.625214582E9</v>
      </c>
      <c r="AJ269" s="3">
        <v>219.0</v>
      </c>
      <c r="AK269" s="3">
        <v>6994580.0</v>
      </c>
      <c r="AL269" s="3">
        <v>2.15017966E8</v>
      </c>
      <c r="AM269" s="3">
        <v>1.1106865E7</v>
      </c>
    </row>
    <row r="270" ht="14.25" customHeight="1">
      <c r="A270" s="1" t="s">
        <v>865</v>
      </c>
      <c r="B270" s="1" t="s">
        <v>219</v>
      </c>
      <c r="C270" s="1" t="s">
        <v>220</v>
      </c>
      <c r="D270" s="2">
        <v>44897.0</v>
      </c>
      <c r="E270" s="1" t="s">
        <v>866</v>
      </c>
      <c r="F270" s="1">
        <v>269.0</v>
      </c>
      <c r="G270" s="1">
        <v>94.0</v>
      </c>
      <c r="H270" s="3">
        <v>6.8283769E8</v>
      </c>
      <c r="I270" s="3">
        <v>155771.0</v>
      </c>
      <c r="J270" s="3">
        <v>2.8629209E7</v>
      </c>
      <c r="K270" s="3">
        <v>80.0</v>
      </c>
      <c r="L270" s="3">
        <v>1.91823612E8</v>
      </c>
      <c r="M270" s="3">
        <v>1853827.0</v>
      </c>
      <c r="N270" s="3">
        <v>41044.0</v>
      </c>
      <c r="O270" s="3">
        <v>2.3532424E7</v>
      </c>
      <c r="P270" s="3">
        <v>1.85584934E8</v>
      </c>
      <c r="Q270" s="3">
        <v>2.01674659E8</v>
      </c>
      <c r="R270" s="3">
        <v>56.0</v>
      </c>
      <c r="S270" s="3">
        <v>2067.0</v>
      </c>
      <c r="T270" s="3">
        <v>48.0</v>
      </c>
      <c r="U270" s="3">
        <v>4.0</v>
      </c>
      <c r="V270" s="3">
        <v>5523.0</v>
      </c>
      <c r="W270" s="3">
        <v>12.0</v>
      </c>
      <c r="X270" s="3">
        <v>2323771.0</v>
      </c>
      <c r="Y270" s="3">
        <v>3396.0</v>
      </c>
      <c r="Z270" s="3">
        <v>1.8237169E7</v>
      </c>
      <c r="AA270" s="3">
        <v>3246804.0</v>
      </c>
      <c r="AB270" s="3">
        <v>0.0</v>
      </c>
      <c r="AC270" s="3">
        <v>1.0</v>
      </c>
      <c r="AD270" s="3">
        <v>1.080807176E9</v>
      </c>
      <c r="AE270" s="3">
        <v>1.311322938E9</v>
      </c>
      <c r="AF270" s="3">
        <v>2.3046523E8</v>
      </c>
      <c r="AG270" s="3">
        <v>7.1162275E8</v>
      </c>
      <c r="AH270" s="3">
        <v>3.95352098E8</v>
      </c>
      <c r="AI270" s="3">
        <v>2.09158402E8</v>
      </c>
      <c r="AJ270" s="3">
        <v>56.0</v>
      </c>
      <c r="AK270" s="3">
        <v>5527.0</v>
      </c>
      <c r="AL270" s="3">
        <v>2327167.0</v>
      </c>
      <c r="AM270" s="3">
        <v>3248931.0</v>
      </c>
    </row>
    <row r="271" ht="14.25" customHeight="1">
      <c r="A271" s="1" t="s">
        <v>867</v>
      </c>
      <c r="B271" s="1" t="s">
        <v>867</v>
      </c>
      <c r="C271" s="1" t="s">
        <v>421</v>
      </c>
      <c r="D271" s="2">
        <v>45134.0</v>
      </c>
      <c r="E271" s="1" t="s">
        <v>868</v>
      </c>
      <c r="F271" s="1">
        <v>270.0</v>
      </c>
      <c r="G271" s="1">
        <v>94.0</v>
      </c>
      <c r="H271" s="3">
        <v>3.4764788E8</v>
      </c>
      <c r="I271" s="3">
        <v>106908.0</v>
      </c>
      <c r="J271" s="3">
        <v>2.9964622E7</v>
      </c>
      <c r="K271" s="3">
        <v>74.0</v>
      </c>
      <c r="L271" s="3">
        <v>3.0685665E7</v>
      </c>
      <c r="M271" s="3">
        <v>405870.0</v>
      </c>
      <c r="N271" s="3">
        <v>19100.0</v>
      </c>
      <c r="O271" s="3">
        <v>6796886.0</v>
      </c>
      <c r="P271" s="3">
        <v>5.3065653E7</v>
      </c>
      <c r="Q271" s="3">
        <v>1.74680696E8</v>
      </c>
      <c r="R271" s="3">
        <v>57.0</v>
      </c>
      <c r="S271" s="3">
        <v>53527.0</v>
      </c>
      <c r="T271" s="3">
        <v>13.0</v>
      </c>
      <c r="U271" s="3">
        <v>23.0</v>
      </c>
      <c r="V271" s="3">
        <v>327684.0</v>
      </c>
      <c r="W271" s="3">
        <v>49.0</v>
      </c>
      <c r="X271" s="3">
        <v>1.2478966E7</v>
      </c>
      <c r="Y271" s="3">
        <v>3216.0</v>
      </c>
      <c r="Z271" s="3">
        <v>9173465.0</v>
      </c>
      <c r="AA271" s="3">
        <v>861189.0</v>
      </c>
      <c r="AB271" s="3">
        <v>0.0</v>
      </c>
      <c r="AC271" s="3">
        <v>1.0</v>
      </c>
      <c r="AD271" s="3">
        <v>4.53051629E8</v>
      </c>
      <c r="AE271" s="3">
        <v>6.36307003E8</v>
      </c>
      <c r="AF271" s="3">
        <v>2.05080016E8</v>
      </c>
      <c r="AG271" s="3">
        <v>3.77719484E8</v>
      </c>
      <c r="AH271" s="3">
        <v>2.05772231E8</v>
      </c>
      <c r="AI271" s="3">
        <v>5.9881639E7</v>
      </c>
      <c r="AJ271" s="3">
        <v>57.0</v>
      </c>
      <c r="AK271" s="3">
        <v>327707.0</v>
      </c>
      <c r="AL271" s="3">
        <v>1.2482182E7</v>
      </c>
      <c r="AM271" s="3">
        <v>914778.0</v>
      </c>
    </row>
    <row r="272" ht="14.25" customHeight="1">
      <c r="A272" s="1" t="s">
        <v>869</v>
      </c>
      <c r="B272" s="1" t="s">
        <v>870</v>
      </c>
      <c r="C272" s="1" t="s">
        <v>871</v>
      </c>
      <c r="D272" s="2">
        <v>45188.0</v>
      </c>
      <c r="E272" s="1" t="s">
        <v>872</v>
      </c>
      <c r="F272" s="1">
        <v>271.0</v>
      </c>
      <c r="G272" s="1">
        <v>94.0</v>
      </c>
      <c r="H272" s="3">
        <v>0.0</v>
      </c>
      <c r="I272" s="3">
        <v>0.0</v>
      </c>
      <c r="J272" s="3">
        <v>0.0</v>
      </c>
      <c r="K272" s="3">
        <v>0.0</v>
      </c>
      <c r="L272" s="3">
        <v>4534591.0</v>
      </c>
      <c r="M272" s="3">
        <v>47967.0</v>
      </c>
      <c r="N272" s="3">
        <v>0.0</v>
      </c>
      <c r="O272" s="3">
        <v>0.0</v>
      </c>
      <c r="P272" s="3">
        <v>0.0</v>
      </c>
      <c r="Q272" s="3">
        <v>0.0</v>
      </c>
      <c r="R272" s="3">
        <v>0.0</v>
      </c>
      <c r="S272" s="3">
        <v>69675.0</v>
      </c>
      <c r="T272" s="3">
        <v>0.0</v>
      </c>
      <c r="U272" s="3">
        <v>0.0</v>
      </c>
      <c r="V272" s="3">
        <v>0.0</v>
      </c>
      <c r="W272" s="3">
        <v>0.0</v>
      </c>
      <c r="X272" s="3">
        <v>3.16633718E8</v>
      </c>
      <c r="Y272" s="3">
        <v>283271.0</v>
      </c>
      <c r="Z272" s="3">
        <v>0.0</v>
      </c>
      <c r="AA272" s="3">
        <v>0.0</v>
      </c>
      <c r="AB272" s="3">
        <v>0.0</v>
      </c>
      <c r="AC272" s="3">
        <v>0.0</v>
      </c>
      <c r="AD272" s="3">
        <v>3.21168309E8</v>
      </c>
      <c r="AE272" s="3">
        <v>3.21569316E8</v>
      </c>
      <c r="AF272" s="3">
        <v>0.0</v>
      </c>
      <c r="AG272" s="3">
        <v>0.0</v>
      </c>
      <c r="AH272" s="3">
        <v>4582558.0</v>
      </c>
      <c r="AI272" s="3">
        <v>0.0</v>
      </c>
      <c r="AJ272" s="3">
        <v>0.0</v>
      </c>
      <c r="AK272" s="3">
        <v>0.0</v>
      </c>
      <c r="AL272" s="3">
        <v>3.16916989E8</v>
      </c>
      <c r="AM272" s="3">
        <v>69675.0</v>
      </c>
    </row>
    <row r="273" ht="14.25" customHeight="1">
      <c r="A273" s="1" t="s">
        <v>873</v>
      </c>
      <c r="B273" s="1" t="s">
        <v>241</v>
      </c>
      <c r="C273" s="1" t="s">
        <v>242</v>
      </c>
      <c r="D273" s="2">
        <v>44687.0</v>
      </c>
      <c r="E273" s="1" t="s">
        <v>874</v>
      </c>
      <c r="F273" s="1">
        <v>272.0</v>
      </c>
      <c r="G273" s="1">
        <v>94.0</v>
      </c>
      <c r="H273" s="3">
        <v>1.10803158E9</v>
      </c>
      <c r="I273" s="3">
        <v>121256.0</v>
      </c>
      <c r="J273" s="3">
        <v>4.4739826E7</v>
      </c>
      <c r="K273" s="3">
        <v>77.0</v>
      </c>
      <c r="L273" s="3">
        <v>7.65780154E8</v>
      </c>
      <c r="M273" s="3">
        <v>4700638.0</v>
      </c>
      <c r="N273" s="3">
        <v>222100.0</v>
      </c>
      <c r="O273" s="3">
        <v>1.06783326E8</v>
      </c>
      <c r="P273" s="3">
        <v>9.40630746E8</v>
      </c>
      <c r="Q273" s="3">
        <v>7.197305E8</v>
      </c>
      <c r="R273" s="3">
        <v>104.0</v>
      </c>
      <c r="S273" s="3">
        <v>74052.0</v>
      </c>
      <c r="T273" s="3">
        <v>113.0</v>
      </c>
      <c r="U273" s="3">
        <v>30.0</v>
      </c>
      <c r="V273" s="3">
        <v>7198424.0</v>
      </c>
      <c r="W273" s="3">
        <v>58.0</v>
      </c>
      <c r="X273" s="3">
        <v>4.1077827E7</v>
      </c>
      <c r="Y273" s="3">
        <v>11906.0</v>
      </c>
      <c r="Z273" s="3">
        <v>9615729.0</v>
      </c>
      <c r="AA273" s="3">
        <v>1644044.0</v>
      </c>
      <c r="AB273" s="3">
        <v>0.0</v>
      </c>
      <c r="AC273" s="3">
        <v>1.0</v>
      </c>
      <c r="AD273" s="3">
        <v>2.865136036E9</v>
      </c>
      <c r="AE273" s="3">
        <v>3.705622646E9</v>
      </c>
      <c r="AF273" s="3">
        <v>7.71790168E8</v>
      </c>
      <c r="AG273" s="3">
        <v>1.152892739E9</v>
      </c>
      <c r="AH273" s="3">
        <v>1.490211292E9</v>
      </c>
      <c r="AI273" s="3">
        <v>1.047636172E9</v>
      </c>
      <c r="AJ273" s="3">
        <v>104.0</v>
      </c>
      <c r="AK273" s="3">
        <v>7198454.0</v>
      </c>
      <c r="AL273" s="3">
        <v>4.1089733E7</v>
      </c>
      <c r="AM273" s="3">
        <v>1718267.0</v>
      </c>
    </row>
    <row r="274" ht="14.25" customHeight="1">
      <c r="A274" s="1" t="s">
        <v>875</v>
      </c>
      <c r="B274" s="1" t="s">
        <v>875</v>
      </c>
      <c r="C274" s="1" t="s">
        <v>582</v>
      </c>
      <c r="D274" s="2">
        <v>42788.0</v>
      </c>
      <c r="E274" s="1" t="s">
        <v>876</v>
      </c>
      <c r="F274" s="1">
        <v>273.0</v>
      </c>
      <c r="G274" s="1">
        <v>94.0</v>
      </c>
      <c r="H274" s="3">
        <v>2.596644721E9</v>
      </c>
      <c r="I274" s="3">
        <v>278237.0</v>
      </c>
      <c r="J274" s="3">
        <v>1.28709855E8</v>
      </c>
      <c r="K274" s="3">
        <v>82.0</v>
      </c>
      <c r="L274" s="3">
        <v>2.822804239E9</v>
      </c>
      <c r="M274" s="3">
        <v>1.5242846E7</v>
      </c>
      <c r="N274" s="3">
        <v>350848.0</v>
      </c>
      <c r="O274" s="3">
        <v>8.0813727E7</v>
      </c>
      <c r="P274" s="3">
        <v>6.31258708E8</v>
      </c>
      <c r="Q274" s="3">
        <v>2.77516825E8</v>
      </c>
      <c r="R274" s="3">
        <v>315.0</v>
      </c>
      <c r="S274" s="3">
        <v>409911.0</v>
      </c>
      <c r="T274" s="3">
        <v>0.0</v>
      </c>
      <c r="U274" s="3">
        <v>420.0</v>
      </c>
      <c r="V274" s="3">
        <v>1634441.0</v>
      </c>
      <c r="W274" s="3">
        <v>108.0</v>
      </c>
      <c r="X274" s="3">
        <v>5.88568899E8</v>
      </c>
      <c r="Y274" s="3">
        <v>197928.0</v>
      </c>
      <c r="Z274" s="3">
        <v>0.0</v>
      </c>
      <c r="AA274" s="3">
        <v>1.6040973E7</v>
      </c>
      <c r="AB274" s="3">
        <v>0.0</v>
      </c>
      <c r="AC274" s="3">
        <v>0.0</v>
      </c>
      <c r="AD274" s="3">
        <v>6.639276567E9</v>
      </c>
      <c r="AE274" s="3">
        <v>7.031763322E9</v>
      </c>
      <c r="AF274" s="3">
        <v>4.08139781E8</v>
      </c>
      <c r="AG274" s="3">
        <v>2.725632895E9</v>
      </c>
      <c r="AH274" s="3">
        <v>3.11556391E9</v>
      </c>
      <c r="AI274" s="3">
        <v>7.12423283E8</v>
      </c>
      <c r="AJ274" s="3">
        <v>315.0</v>
      </c>
      <c r="AK274" s="3">
        <v>1634861.0</v>
      </c>
      <c r="AL274" s="3">
        <v>5.88766827E8</v>
      </c>
      <c r="AM274" s="3">
        <v>1.6450992E7</v>
      </c>
    </row>
    <row r="275" ht="14.25" customHeight="1">
      <c r="A275" s="1" t="s">
        <v>877</v>
      </c>
      <c r="B275" s="1" t="s">
        <v>877</v>
      </c>
      <c r="C275" s="1" t="s">
        <v>132</v>
      </c>
      <c r="D275" s="2">
        <v>43483.0</v>
      </c>
      <c r="E275" s="1" t="s">
        <v>878</v>
      </c>
      <c r="F275" s="1">
        <v>274.0</v>
      </c>
      <c r="G275" s="1">
        <v>93.0</v>
      </c>
      <c r="H275" s="3">
        <v>2.262490403E9</v>
      </c>
      <c r="I275" s="3">
        <v>179865.0</v>
      </c>
      <c r="J275" s="3">
        <v>8.9518199E7</v>
      </c>
      <c r="K275" s="3">
        <v>77.0</v>
      </c>
      <c r="L275" s="3">
        <v>1.903198886E9</v>
      </c>
      <c r="M275" s="3">
        <v>2.2206277E7</v>
      </c>
      <c r="N275" s="3">
        <v>3040090.0</v>
      </c>
      <c r="O275" s="3">
        <v>2.82688098E8</v>
      </c>
      <c r="P275" s="3">
        <v>2.620954252E9</v>
      </c>
      <c r="Q275" s="3">
        <v>2.185559044E9</v>
      </c>
      <c r="R275" s="3">
        <v>220.0</v>
      </c>
      <c r="S275" s="3">
        <v>176589.0</v>
      </c>
      <c r="T275" s="3">
        <v>945.0</v>
      </c>
      <c r="U275" s="3">
        <v>87.0</v>
      </c>
      <c r="V275" s="3">
        <v>1044537.0</v>
      </c>
      <c r="W275" s="3">
        <v>76.0</v>
      </c>
      <c r="X275" s="3">
        <v>3.01142482E8</v>
      </c>
      <c r="Y275" s="3">
        <v>409686.0</v>
      </c>
      <c r="Z275" s="3">
        <v>0.0</v>
      </c>
      <c r="AA275" s="3">
        <v>7983512.0</v>
      </c>
      <c r="AB275" s="3">
        <v>0.0</v>
      </c>
      <c r="AC275" s="3">
        <v>1.0</v>
      </c>
      <c r="AD275" s="3">
        <v>7.087786023E9</v>
      </c>
      <c r="AE275" s="3">
        <v>9.591074275E9</v>
      </c>
      <c r="AF275" s="3">
        <v>2.276301941E9</v>
      </c>
      <c r="AG275" s="3">
        <v>2.352188544E9</v>
      </c>
      <c r="AH275" s="3">
        <v>4.110964207E9</v>
      </c>
      <c r="AI275" s="3">
        <v>2.90668244E9</v>
      </c>
      <c r="AJ275" s="3">
        <v>220.0</v>
      </c>
      <c r="AK275" s="3">
        <v>1044624.0</v>
      </c>
      <c r="AL275" s="3">
        <v>3.01552168E8</v>
      </c>
      <c r="AM275" s="3">
        <v>8161122.0</v>
      </c>
    </row>
    <row r="276" ht="14.25" customHeight="1">
      <c r="A276" s="1" t="s">
        <v>879</v>
      </c>
      <c r="B276" s="1" t="s">
        <v>879</v>
      </c>
      <c r="C276" s="1" t="s">
        <v>880</v>
      </c>
      <c r="D276" s="2">
        <v>44981.0</v>
      </c>
      <c r="E276" s="1" t="s">
        <v>881</v>
      </c>
      <c r="F276" s="1">
        <v>275.0</v>
      </c>
      <c r="G276" s="1">
        <v>93.0</v>
      </c>
      <c r="H276" s="3">
        <v>7.01558859E8</v>
      </c>
      <c r="I276" s="3">
        <v>110539.0</v>
      </c>
      <c r="J276" s="3">
        <v>4.6729655E7</v>
      </c>
      <c r="K276" s="3">
        <v>74.0</v>
      </c>
      <c r="L276" s="3">
        <v>2.09195939E8</v>
      </c>
      <c r="M276" s="3">
        <v>2284142.0</v>
      </c>
      <c r="N276" s="3">
        <v>594413.0</v>
      </c>
      <c r="O276" s="3">
        <v>1.73483893E8</v>
      </c>
      <c r="P276" s="3">
        <v>1.114531877E9</v>
      </c>
      <c r="Q276" s="3">
        <v>3.1989285E7</v>
      </c>
      <c r="R276" s="3">
        <v>67.0</v>
      </c>
      <c r="S276" s="3">
        <v>15726.0</v>
      </c>
      <c r="T276" s="3">
        <v>126.0</v>
      </c>
      <c r="U276" s="3">
        <v>43.0</v>
      </c>
      <c r="V276" s="3">
        <v>1632541.0</v>
      </c>
      <c r="W276" s="3">
        <v>44.0</v>
      </c>
      <c r="X276" s="3">
        <v>3448723.0</v>
      </c>
      <c r="Y276" s="3">
        <v>9386.0</v>
      </c>
      <c r="Z276" s="3">
        <v>8993848.0</v>
      </c>
      <c r="AA276" s="3">
        <v>3204314.0</v>
      </c>
      <c r="AB276" s="3">
        <v>0.0</v>
      </c>
      <c r="AC276" s="3">
        <v>0.0</v>
      </c>
      <c r="AD276" s="3">
        <v>2.037729246E9</v>
      </c>
      <c r="AE276" s="3">
        <v>2.251053806E9</v>
      </c>
      <c r="AF276" s="3">
        <v>8.0462131E7</v>
      </c>
      <c r="AG276" s="3">
        <v>7.48399127E8</v>
      </c>
      <c r="AH276" s="3">
        <v>2.43469366E8</v>
      </c>
      <c r="AI276" s="3">
        <v>1.288610183E9</v>
      </c>
      <c r="AJ276" s="3">
        <v>67.0</v>
      </c>
      <c r="AK276" s="3">
        <v>1632584.0</v>
      </c>
      <c r="AL276" s="3">
        <v>3458109.0</v>
      </c>
      <c r="AM276" s="3">
        <v>3220210.0</v>
      </c>
    </row>
    <row r="277" ht="14.25" customHeight="1">
      <c r="A277" s="1" t="s">
        <v>882</v>
      </c>
      <c r="B277" s="1" t="s">
        <v>882</v>
      </c>
      <c r="C277" s="1" t="s">
        <v>285</v>
      </c>
      <c r="D277" s="2">
        <v>43993.0</v>
      </c>
      <c r="E277" s="1" t="s">
        <v>883</v>
      </c>
      <c r="F277" s="1">
        <v>276.0</v>
      </c>
      <c r="G277" s="1">
        <v>93.0</v>
      </c>
      <c r="H277" s="3">
        <v>1.118038333E9</v>
      </c>
      <c r="I277" s="3">
        <v>142905.0</v>
      </c>
      <c r="J277" s="3">
        <v>2.7025973E7</v>
      </c>
      <c r="K277" s="3">
        <v>67.0</v>
      </c>
      <c r="L277" s="3">
        <v>4.81447573E8</v>
      </c>
      <c r="M277" s="3">
        <v>3636839.0</v>
      </c>
      <c r="N277" s="3">
        <v>1.0104238E7</v>
      </c>
      <c r="O277" s="3">
        <v>4.20225179E8</v>
      </c>
      <c r="P277" s="3">
        <v>4.530095073E9</v>
      </c>
      <c r="Q277" s="3">
        <v>0.0</v>
      </c>
      <c r="R277" s="3">
        <v>198.0</v>
      </c>
      <c r="S277" s="3">
        <v>394564.0</v>
      </c>
      <c r="T277" s="3">
        <v>200.0</v>
      </c>
      <c r="U277" s="3">
        <v>209.0</v>
      </c>
      <c r="V277" s="3">
        <v>2246210.0</v>
      </c>
      <c r="W277" s="3">
        <v>10.0</v>
      </c>
      <c r="X277" s="3">
        <v>0.0</v>
      </c>
      <c r="Y277" s="3">
        <v>0.0</v>
      </c>
      <c r="Z277" s="3">
        <v>0.0</v>
      </c>
      <c r="AA277" s="3">
        <v>1.1067994E7</v>
      </c>
      <c r="AB277" s="3">
        <v>0.0</v>
      </c>
      <c r="AC277" s="3">
        <v>1.0</v>
      </c>
      <c r="AD277" s="3">
        <v>6.129580979E9</v>
      </c>
      <c r="AE277" s="3">
        <v>6.577399486E9</v>
      </c>
      <c r="AF277" s="3">
        <v>2.9415296E7</v>
      </c>
      <c r="AG277" s="3">
        <v>1.145207278E9</v>
      </c>
      <c r="AH277" s="3">
        <v>4.85084412E8</v>
      </c>
      <c r="AI277" s="3">
        <v>4.96042449E9</v>
      </c>
      <c r="AJ277" s="3">
        <v>198.0</v>
      </c>
      <c r="AK277" s="3">
        <v>2246419.0</v>
      </c>
      <c r="AL277" s="3">
        <v>0.0</v>
      </c>
      <c r="AM277" s="3">
        <v>1.1462768E7</v>
      </c>
    </row>
    <row r="278" ht="14.25" customHeight="1">
      <c r="A278" s="1" t="s">
        <v>884</v>
      </c>
      <c r="B278" s="1" t="s">
        <v>885</v>
      </c>
      <c r="C278" s="1" t="s">
        <v>886</v>
      </c>
      <c r="D278" s="2">
        <v>45373.0</v>
      </c>
      <c r="E278" s="1" t="s">
        <v>887</v>
      </c>
      <c r="F278" s="1">
        <v>277.0</v>
      </c>
      <c r="G278" s="1">
        <v>93.0</v>
      </c>
      <c r="H278" s="3">
        <v>5.8157068E7</v>
      </c>
      <c r="I278" s="3">
        <v>30.0</v>
      </c>
      <c r="J278" s="3">
        <v>171325.0</v>
      </c>
      <c r="K278" s="3">
        <v>0.0</v>
      </c>
      <c r="L278" s="3">
        <v>0.0</v>
      </c>
      <c r="M278" s="3">
        <v>0.0</v>
      </c>
      <c r="N278" s="3">
        <v>0.0</v>
      </c>
      <c r="O278" s="3">
        <v>0.0</v>
      </c>
      <c r="P278" s="3">
        <v>0.0</v>
      </c>
      <c r="Q278" s="3">
        <v>0.0</v>
      </c>
      <c r="R278" s="3">
        <v>1.0</v>
      </c>
      <c r="S278" s="3">
        <v>0.0</v>
      </c>
      <c r="T278" s="3">
        <v>0.0</v>
      </c>
      <c r="U278" s="3">
        <v>0.0</v>
      </c>
      <c r="V278" s="3">
        <v>0.0</v>
      </c>
      <c r="W278" s="3">
        <v>0.0</v>
      </c>
      <c r="X278" s="3">
        <v>9.5804398E7</v>
      </c>
      <c r="Y278" s="3">
        <v>106600.0</v>
      </c>
      <c r="Z278" s="3">
        <v>0.0</v>
      </c>
      <c r="AA278" s="3">
        <v>0.0</v>
      </c>
      <c r="AB278" s="3">
        <v>0.0</v>
      </c>
      <c r="AC278" s="3">
        <v>0.0</v>
      </c>
      <c r="AD278" s="3">
        <v>1.53961466E8</v>
      </c>
      <c r="AE278" s="3">
        <v>1.5406819E8</v>
      </c>
      <c r="AF278" s="3">
        <v>171356.0</v>
      </c>
      <c r="AG278" s="3">
        <v>5.8328423E7</v>
      </c>
      <c r="AH278" s="3">
        <v>0.0</v>
      </c>
      <c r="AI278" s="3">
        <v>0.0</v>
      </c>
      <c r="AJ278" s="3">
        <v>1.0</v>
      </c>
      <c r="AK278" s="3">
        <v>0.0</v>
      </c>
      <c r="AL278" s="3">
        <v>9.5910998E7</v>
      </c>
      <c r="AM278" s="3">
        <v>0.0</v>
      </c>
    </row>
    <row r="279" ht="14.25" customHeight="1">
      <c r="A279" s="1" t="s">
        <v>888</v>
      </c>
      <c r="B279" s="1" t="s">
        <v>889</v>
      </c>
      <c r="C279" s="1" t="s">
        <v>526</v>
      </c>
      <c r="D279" s="2">
        <v>43120.0</v>
      </c>
      <c r="E279" s="1" t="s">
        <v>890</v>
      </c>
      <c r="F279" s="1">
        <v>278.0</v>
      </c>
      <c r="G279" s="1">
        <v>92.0</v>
      </c>
      <c r="H279" s="3">
        <v>2.529948475E9</v>
      </c>
      <c r="I279" s="3">
        <v>313741.0</v>
      </c>
      <c r="J279" s="3">
        <v>7.9266167E7</v>
      </c>
      <c r="K279" s="3">
        <v>77.0</v>
      </c>
      <c r="L279" s="3">
        <v>2.040639375E9</v>
      </c>
      <c r="M279" s="3">
        <v>1.9912225E7</v>
      </c>
      <c r="N279" s="3">
        <v>640874.0</v>
      </c>
      <c r="O279" s="3">
        <v>7.0576617E7</v>
      </c>
      <c r="P279" s="3">
        <v>6.34177218E8</v>
      </c>
      <c r="Q279" s="3">
        <v>2.54153311E8</v>
      </c>
      <c r="R279" s="3">
        <v>226.0</v>
      </c>
      <c r="S279" s="3">
        <v>14465.0</v>
      </c>
      <c r="T279" s="3">
        <v>442.0</v>
      </c>
      <c r="U279" s="3">
        <v>103.0</v>
      </c>
      <c r="V279" s="3">
        <v>898454.0</v>
      </c>
      <c r="W279" s="3">
        <v>76.0</v>
      </c>
      <c r="X279" s="3">
        <v>5.27043451E8</v>
      </c>
      <c r="Y279" s="3">
        <v>707727.0</v>
      </c>
      <c r="Z279" s="3">
        <v>0.0</v>
      </c>
      <c r="AA279" s="3">
        <v>9512236.0</v>
      </c>
      <c r="AB279" s="3">
        <v>0.0</v>
      </c>
      <c r="AC279" s="3">
        <v>1.0</v>
      </c>
      <c r="AD279" s="3">
        <v>5.731808519E9</v>
      </c>
      <c r="AE279" s="3">
        <v>6.088538744E9</v>
      </c>
      <c r="AF279" s="3">
        <v>3.34631975E8</v>
      </c>
      <c r="AG279" s="3">
        <v>2.60952846E9</v>
      </c>
      <c r="AH279" s="3">
        <v>2.314704911E9</v>
      </c>
      <c r="AI279" s="3">
        <v>7.05394709E8</v>
      </c>
      <c r="AJ279" s="3">
        <v>226.0</v>
      </c>
      <c r="AK279" s="3">
        <v>898557.0</v>
      </c>
      <c r="AL279" s="3">
        <v>5.27751178E8</v>
      </c>
      <c r="AM279" s="3">
        <v>9527219.0</v>
      </c>
    </row>
    <row r="280" ht="14.25" customHeight="1">
      <c r="A280" s="1" t="s">
        <v>891</v>
      </c>
      <c r="B280" s="1" t="s">
        <v>891</v>
      </c>
      <c r="C280" s="1" t="s">
        <v>892</v>
      </c>
      <c r="D280" s="2">
        <v>44526.0</v>
      </c>
      <c r="E280" s="1" t="s">
        <v>893</v>
      </c>
      <c r="F280" s="1">
        <v>279.0</v>
      </c>
      <c r="G280" s="1">
        <v>92.0</v>
      </c>
      <c r="H280" s="3">
        <v>8.79708559E8</v>
      </c>
      <c r="I280" s="3">
        <v>44652.0</v>
      </c>
      <c r="J280" s="3">
        <v>2.3104189E7</v>
      </c>
      <c r="K280" s="3">
        <v>12.0</v>
      </c>
      <c r="L280" s="3">
        <v>7.4610328E7</v>
      </c>
      <c r="M280" s="3">
        <v>807333.0</v>
      </c>
      <c r="N280" s="3">
        <v>1.117213E7</v>
      </c>
      <c r="O280" s="3">
        <v>1.67219389E9</v>
      </c>
      <c r="P280" s="3">
        <v>2.2086963233E10</v>
      </c>
      <c r="Q280" s="3">
        <v>0.0</v>
      </c>
      <c r="R280" s="3">
        <v>2.0</v>
      </c>
      <c r="S280" s="3">
        <v>0.0</v>
      </c>
      <c r="T280" s="3">
        <v>0.0</v>
      </c>
      <c r="U280" s="3">
        <v>1.0</v>
      </c>
      <c r="V280" s="3">
        <v>11899.0</v>
      </c>
      <c r="W280" s="3">
        <v>0.0</v>
      </c>
      <c r="X280" s="3">
        <v>0.0</v>
      </c>
      <c r="Y280" s="3">
        <v>0.0</v>
      </c>
      <c r="Z280" s="3">
        <v>6305169.0</v>
      </c>
      <c r="AA280" s="3">
        <v>0.0</v>
      </c>
      <c r="AB280" s="3">
        <v>0.0</v>
      </c>
      <c r="AC280" s="3">
        <v>0.0</v>
      </c>
      <c r="AD280" s="3">
        <v>2.3047587289E10</v>
      </c>
      <c r="AE280" s="3">
        <v>2.47318173E10</v>
      </c>
      <c r="AF280" s="3">
        <v>2.3160742E7</v>
      </c>
      <c r="AG280" s="3">
        <v>9.02857412E8</v>
      </c>
      <c r="AH280" s="3">
        <v>7.5417661E7</v>
      </c>
      <c r="AI280" s="3">
        <v>2.3770329253E10</v>
      </c>
      <c r="AJ280" s="3">
        <v>2.0</v>
      </c>
      <c r="AK280" s="3">
        <v>11900.0</v>
      </c>
      <c r="AL280" s="3">
        <v>0.0</v>
      </c>
      <c r="AM280" s="3">
        <v>0.0</v>
      </c>
    </row>
    <row r="281" ht="14.25" customHeight="1">
      <c r="A281" s="1" t="s">
        <v>894</v>
      </c>
      <c r="B281" s="1" t="s">
        <v>894</v>
      </c>
      <c r="C281" s="1" t="s">
        <v>343</v>
      </c>
      <c r="D281" s="2">
        <v>45157.0</v>
      </c>
      <c r="E281" s="1" t="s">
        <v>895</v>
      </c>
      <c r="F281" s="1">
        <v>280.0</v>
      </c>
      <c r="G281" s="1">
        <v>92.0</v>
      </c>
      <c r="H281" s="3">
        <v>5.21116293E8</v>
      </c>
      <c r="I281" s="3">
        <v>24734.0</v>
      </c>
      <c r="J281" s="3">
        <v>2.282816E7</v>
      </c>
      <c r="K281" s="3">
        <v>81.0</v>
      </c>
      <c r="L281" s="3">
        <v>4.27625497E8</v>
      </c>
      <c r="M281" s="3">
        <v>2560068.0</v>
      </c>
      <c r="N281" s="3">
        <v>33444.0</v>
      </c>
      <c r="O281" s="3">
        <v>1.1882123E7</v>
      </c>
      <c r="P281" s="3">
        <v>1.07781205E8</v>
      </c>
      <c r="Q281" s="3">
        <v>1.392579416E9</v>
      </c>
      <c r="R281" s="3">
        <v>18.0</v>
      </c>
      <c r="S281" s="3">
        <v>3852.0</v>
      </c>
      <c r="T281" s="3">
        <v>82.0</v>
      </c>
      <c r="U281" s="3">
        <v>20.0</v>
      </c>
      <c r="V281" s="3">
        <v>1.4503583E7</v>
      </c>
      <c r="W281" s="3">
        <v>22.0</v>
      </c>
      <c r="X281" s="3">
        <v>1.0154861E7</v>
      </c>
      <c r="Y281" s="3">
        <v>13336.0</v>
      </c>
      <c r="Z281" s="3">
        <v>0.0</v>
      </c>
      <c r="AA281" s="3">
        <v>988007.0</v>
      </c>
      <c r="AB281" s="3">
        <v>0.0</v>
      </c>
      <c r="AC281" s="3">
        <v>1.0</v>
      </c>
      <c r="AD281" s="3">
        <v>1.066677856E9</v>
      </c>
      <c r="AE281" s="3">
        <v>2.489266653E9</v>
      </c>
      <c r="AF281" s="3">
        <v>1.429935933E9</v>
      </c>
      <c r="AG281" s="3">
        <v>5.43969268E8</v>
      </c>
      <c r="AH281" s="3">
        <v>1.822764981E9</v>
      </c>
      <c r="AI281" s="3">
        <v>1.19696772E8</v>
      </c>
      <c r="AJ281" s="3">
        <v>18.0</v>
      </c>
      <c r="AK281" s="3">
        <v>1.4503603E7</v>
      </c>
      <c r="AL281" s="3">
        <v>1.0168197E7</v>
      </c>
      <c r="AM281" s="3">
        <v>991963.0</v>
      </c>
    </row>
    <row r="282" ht="14.25" customHeight="1">
      <c r="A282" s="1" t="s">
        <v>896</v>
      </c>
      <c r="B282" s="1" t="s">
        <v>420</v>
      </c>
      <c r="C282" s="1" t="s">
        <v>421</v>
      </c>
      <c r="D282" s="2">
        <v>45135.0</v>
      </c>
      <c r="E282" s="1" t="s">
        <v>897</v>
      </c>
      <c r="F282" s="1">
        <v>281.0</v>
      </c>
      <c r="G282" s="1">
        <v>91.0</v>
      </c>
      <c r="H282" s="3">
        <v>4.03132906E8</v>
      </c>
      <c r="I282" s="3">
        <v>103255.0</v>
      </c>
      <c r="J282" s="3">
        <v>1.3549357E7</v>
      </c>
      <c r="K282" s="3">
        <v>78.0</v>
      </c>
      <c r="L282" s="3">
        <v>4.2319491E7</v>
      </c>
      <c r="M282" s="3">
        <v>564712.0</v>
      </c>
      <c r="N282" s="3">
        <v>8436.0</v>
      </c>
      <c r="O282" s="3">
        <v>1.6565594E7</v>
      </c>
      <c r="P282" s="3">
        <v>1.39973656E8</v>
      </c>
      <c r="Q282" s="3">
        <v>2150.0</v>
      </c>
      <c r="R282" s="3">
        <v>37.0</v>
      </c>
      <c r="S282" s="3">
        <v>417.0</v>
      </c>
      <c r="T282" s="3">
        <v>0.0</v>
      </c>
      <c r="U282" s="3">
        <v>12.0</v>
      </c>
      <c r="V282" s="3">
        <v>403386.0</v>
      </c>
      <c r="W282" s="3">
        <v>6.0</v>
      </c>
      <c r="X282" s="3">
        <v>517355.0</v>
      </c>
      <c r="Y282" s="3">
        <v>3385.0</v>
      </c>
      <c r="Z282" s="3">
        <v>1.0105167E7</v>
      </c>
      <c r="AA282" s="3">
        <v>1911147.0</v>
      </c>
      <c r="AB282" s="3">
        <v>0.0</v>
      </c>
      <c r="AC282" s="3">
        <v>1.0</v>
      </c>
      <c r="AD282" s="3">
        <v>5.96048575E8</v>
      </c>
      <c r="AE282" s="3">
        <v>6.15611282E8</v>
      </c>
      <c r="AF282" s="3">
        <v>1.4058191E7</v>
      </c>
      <c r="AG282" s="3">
        <v>4.16785596E8</v>
      </c>
      <c r="AH282" s="3">
        <v>4.2886353E7</v>
      </c>
      <c r="AI282" s="3">
        <v>1.56547686E8</v>
      </c>
      <c r="AJ282" s="3">
        <v>37.0</v>
      </c>
      <c r="AK282" s="3">
        <v>403398.0</v>
      </c>
      <c r="AL282" s="3">
        <v>520740.0</v>
      </c>
      <c r="AM282" s="3">
        <v>1911570.0</v>
      </c>
    </row>
    <row r="283" ht="14.25" customHeight="1">
      <c r="A283" s="1" t="s">
        <v>898</v>
      </c>
      <c r="B283" s="1" t="s">
        <v>899</v>
      </c>
      <c r="C283" s="1" t="s">
        <v>900</v>
      </c>
      <c r="D283" s="2">
        <v>45443.0</v>
      </c>
      <c r="E283" s="1" t="s">
        <v>901</v>
      </c>
      <c r="F283" s="1">
        <v>282.0</v>
      </c>
      <c r="G283" s="1">
        <v>91.0</v>
      </c>
      <c r="H283" s="3">
        <v>1.0135326E7</v>
      </c>
      <c r="I283" s="3">
        <v>678.0</v>
      </c>
      <c r="J283" s="3">
        <v>1.4542753E7</v>
      </c>
      <c r="K283" s="3">
        <v>31.0</v>
      </c>
      <c r="L283" s="3">
        <v>2.9271837E7</v>
      </c>
      <c r="M283" s="3">
        <v>586888.0</v>
      </c>
      <c r="N283" s="3">
        <v>0.0</v>
      </c>
      <c r="O283" s="3">
        <v>0.0</v>
      </c>
      <c r="P283" s="3">
        <v>0.0</v>
      </c>
      <c r="Q283" s="3">
        <v>30784.0</v>
      </c>
      <c r="R283" s="3">
        <v>13.0</v>
      </c>
      <c r="S283" s="3">
        <v>158.0</v>
      </c>
      <c r="T283" s="3">
        <v>0.0</v>
      </c>
      <c r="U283" s="3">
        <v>7.0</v>
      </c>
      <c r="V283" s="3">
        <v>18929.0</v>
      </c>
      <c r="W283" s="3">
        <v>41.0</v>
      </c>
      <c r="X283" s="3">
        <v>102486.0</v>
      </c>
      <c r="Y283" s="3">
        <v>119.0</v>
      </c>
      <c r="Z283" s="3">
        <v>566.0</v>
      </c>
      <c r="AA283" s="3">
        <v>25958.0</v>
      </c>
      <c r="AB283" s="3">
        <v>0.0</v>
      </c>
      <c r="AC283" s="3">
        <v>0.0</v>
      </c>
      <c r="AD283" s="3">
        <v>3.9510215E7</v>
      </c>
      <c r="AE283" s="3">
        <v>4.0173912E7</v>
      </c>
      <c r="AF283" s="3">
        <v>1.4593198E7</v>
      </c>
      <c r="AG283" s="3">
        <v>2.4678788E7</v>
      </c>
      <c r="AH283" s="3">
        <v>2.9889509E7</v>
      </c>
      <c r="AI283" s="3">
        <v>0.0</v>
      </c>
      <c r="AJ283" s="3">
        <v>13.0</v>
      </c>
      <c r="AK283" s="3">
        <v>18936.0</v>
      </c>
      <c r="AL283" s="3">
        <v>102605.0</v>
      </c>
      <c r="AM283" s="3">
        <v>26157.0</v>
      </c>
    </row>
    <row r="284" ht="14.25" customHeight="1">
      <c r="A284" s="1" t="s">
        <v>902</v>
      </c>
      <c r="B284" s="1" t="s">
        <v>903</v>
      </c>
      <c r="C284" s="1" t="s">
        <v>197</v>
      </c>
      <c r="D284" s="2">
        <v>42842.0</v>
      </c>
      <c r="E284" s="1" t="s">
        <v>904</v>
      </c>
      <c r="F284" s="1">
        <v>284.0</v>
      </c>
      <c r="G284" s="1">
        <v>91.0</v>
      </c>
      <c r="H284" s="3">
        <v>1.713294983E9</v>
      </c>
      <c r="I284" s="3">
        <v>134700.0</v>
      </c>
      <c r="J284" s="3">
        <v>3.9604784E7</v>
      </c>
      <c r="K284" s="3">
        <v>65.0</v>
      </c>
      <c r="L284" s="3">
        <v>2.920155266E9</v>
      </c>
      <c r="M284" s="3">
        <v>1.7308189E7</v>
      </c>
      <c r="N284" s="3">
        <v>1323640.0</v>
      </c>
      <c r="O284" s="3">
        <v>6.1011622E7</v>
      </c>
      <c r="P284" s="3">
        <v>6.07999568E8</v>
      </c>
      <c r="Q284" s="3">
        <v>3.80296279E8</v>
      </c>
      <c r="R284" s="3">
        <v>268.0</v>
      </c>
      <c r="S284" s="3">
        <v>598.0</v>
      </c>
      <c r="T284" s="3">
        <v>57.0</v>
      </c>
      <c r="U284" s="3">
        <v>91.0</v>
      </c>
      <c r="V284" s="3">
        <v>820925.0</v>
      </c>
      <c r="W284" s="3">
        <v>27.0</v>
      </c>
      <c r="X284" s="3">
        <v>3.32562946E8</v>
      </c>
      <c r="Y284" s="3">
        <v>1547528.0</v>
      </c>
      <c r="Z284" s="3">
        <v>0.0</v>
      </c>
      <c r="AA284" s="3">
        <v>7805645.0</v>
      </c>
      <c r="AB284" s="3">
        <v>0.0</v>
      </c>
      <c r="AC284" s="3">
        <v>0.0</v>
      </c>
      <c r="AD284" s="3">
        <v>5.574012763E9</v>
      </c>
      <c r="AE284" s="3">
        <v>6.044262431E9</v>
      </c>
      <c r="AF284" s="3">
        <v>4.20856983E8</v>
      </c>
      <c r="AG284" s="3">
        <v>1.753034532E9</v>
      </c>
      <c r="AH284" s="3">
        <v>3.317759734E9</v>
      </c>
      <c r="AI284" s="3">
        <v>6.7033483E8</v>
      </c>
      <c r="AJ284" s="3">
        <v>268.0</v>
      </c>
      <c r="AK284" s="3">
        <v>821016.0</v>
      </c>
      <c r="AL284" s="3">
        <v>3.34110474E8</v>
      </c>
      <c r="AM284" s="3">
        <v>7806327.0</v>
      </c>
    </row>
    <row r="285" ht="14.25" customHeight="1">
      <c r="A285" s="1" t="s">
        <v>905</v>
      </c>
      <c r="B285" s="1" t="s">
        <v>509</v>
      </c>
      <c r="C285" s="1" t="s">
        <v>510</v>
      </c>
      <c r="D285" s="2">
        <v>44274.0</v>
      </c>
      <c r="E285" s="1" t="s">
        <v>906</v>
      </c>
      <c r="F285" s="1">
        <v>283.0</v>
      </c>
      <c r="G285" s="1">
        <v>91.0</v>
      </c>
      <c r="H285" s="3">
        <v>1.586830204E9</v>
      </c>
      <c r="I285" s="3">
        <v>151923.0</v>
      </c>
      <c r="J285" s="3">
        <v>7.3574395E7</v>
      </c>
      <c r="K285" s="3">
        <v>80.0</v>
      </c>
      <c r="L285" s="3">
        <v>4.76319277E8</v>
      </c>
      <c r="M285" s="3">
        <v>4622504.0</v>
      </c>
      <c r="N285" s="3">
        <v>797409.0</v>
      </c>
      <c r="O285" s="3">
        <v>1.22390348E8</v>
      </c>
      <c r="P285" s="3">
        <v>1.180485094E9</v>
      </c>
      <c r="Q285" s="3">
        <v>2.976186938E9</v>
      </c>
      <c r="R285" s="3">
        <v>119.0</v>
      </c>
      <c r="S285" s="3">
        <v>844492.0</v>
      </c>
      <c r="T285" s="3">
        <v>0.0</v>
      </c>
      <c r="U285" s="3">
        <v>114.0</v>
      </c>
      <c r="V285" s="3">
        <v>303462.0</v>
      </c>
      <c r="W285" s="3">
        <v>49.0</v>
      </c>
      <c r="X285" s="3">
        <v>1.29493114E8</v>
      </c>
      <c r="Y285" s="3">
        <v>54497.0</v>
      </c>
      <c r="Z285" s="3">
        <v>0.0</v>
      </c>
      <c r="AA285" s="3">
        <v>4413143.0</v>
      </c>
      <c r="AB285" s="3">
        <v>0.0</v>
      </c>
      <c r="AC285" s="3">
        <v>0.0</v>
      </c>
      <c r="AD285" s="3">
        <v>3.373127689E9</v>
      </c>
      <c r="AE285" s="3">
        <v>6.482892858E9</v>
      </c>
      <c r="AF285" s="3">
        <v>3.050216886E9</v>
      </c>
      <c r="AG285" s="3">
        <v>1.660556602E9</v>
      </c>
      <c r="AH285" s="3">
        <v>3.457128719E9</v>
      </c>
      <c r="AI285" s="3">
        <v>1.303672851E9</v>
      </c>
      <c r="AJ285" s="3">
        <v>119.0</v>
      </c>
      <c r="AK285" s="3">
        <v>303576.0</v>
      </c>
      <c r="AL285" s="3">
        <v>1.29547611E8</v>
      </c>
      <c r="AM285" s="3">
        <v>5257684.0</v>
      </c>
    </row>
    <row r="286" ht="14.25" customHeight="1">
      <c r="A286" s="1" t="s">
        <v>907</v>
      </c>
      <c r="B286" s="1" t="s">
        <v>908</v>
      </c>
      <c r="C286" s="1" t="s">
        <v>643</v>
      </c>
      <c r="D286" s="2">
        <v>43672.0</v>
      </c>
      <c r="E286" s="1" t="s">
        <v>909</v>
      </c>
      <c r="F286" s="1">
        <v>285.0</v>
      </c>
      <c r="G286" s="1">
        <v>91.0</v>
      </c>
      <c r="H286" s="3">
        <v>1.07042247E9</v>
      </c>
      <c r="I286" s="3">
        <v>294539.0</v>
      </c>
      <c r="J286" s="3">
        <v>4.7391658E7</v>
      </c>
      <c r="K286" s="3">
        <v>72.0</v>
      </c>
      <c r="L286" s="3">
        <v>9.09072115E8</v>
      </c>
      <c r="M286" s="3">
        <v>7522969.0</v>
      </c>
      <c r="N286" s="3">
        <v>1447194.0</v>
      </c>
      <c r="O286" s="3">
        <v>1.19978916E8</v>
      </c>
      <c r="P286" s="3">
        <v>1.077344517E9</v>
      </c>
      <c r="Q286" s="3">
        <v>3659504.0</v>
      </c>
      <c r="R286" s="3">
        <v>132.0</v>
      </c>
      <c r="S286" s="3">
        <v>82158.0</v>
      </c>
      <c r="T286" s="3">
        <v>53.0</v>
      </c>
      <c r="U286" s="3">
        <v>38.0</v>
      </c>
      <c r="V286" s="3">
        <v>316666.0</v>
      </c>
      <c r="W286" s="3">
        <v>11.0</v>
      </c>
      <c r="X286" s="3">
        <v>5.5282282E7</v>
      </c>
      <c r="Y286" s="3">
        <v>69945.0</v>
      </c>
      <c r="Z286" s="3">
        <v>1.03490551E8</v>
      </c>
      <c r="AA286" s="3">
        <v>4711998.0</v>
      </c>
      <c r="AB286" s="3">
        <v>0.0</v>
      </c>
      <c r="AC286" s="3">
        <v>1.0</v>
      </c>
      <c r="AD286" s="3">
        <v>3.215611935E9</v>
      </c>
      <c r="AE286" s="3">
        <v>3.353696169E9</v>
      </c>
      <c r="AF286" s="3">
        <v>5.166251E7</v>
      </c>
      <c r="AG286" s="3">
        <v>1.118108739E9</v>
      </c>
      <c r="AH286" s="3">
        <v>9.20254588E8</v>
      </c>
      <c r="AI286" s="3">
        <v>1.198770627E9</v>
      </c>
      <c r="AJ286" s="3">
        <v>132.0</v>
      </c>
      <c r="AK286" s="3">
        <v>316704.0</v>
      </c>
      <c r="AL286" s="3">
        <v>5.5352227E7</v>
      </c>
      <c r="AM286" s="3">
        <v>4794220.0</v>
      </c>
    </row>
    <row r="287" ht="14.25" customHeight="1">
      <c r="A287" s="1" t="s">
        <v>910</v>
      </c>
      <c r="B287" s="1" t="s">
        <v>911</v>
      </c>
      <c r="C287" s="1" t="s">
        <v>128</v>
      </c>
      <c r="D287" s="2">
        <v>44834.0</v>
      </c>
      <c r="E287" s="1" t="s">
        <v>912</v>
      </c>
      <c r="F287" s="1">
        <v>286.0</v>
      </c>
      <c r="G287" s="1">
        <v>91.0</v>
      </c>
      <c r="H287" s="3">
        <v>7.20822868E8</v>
      </c>
      <c r="I287" s="3">
        <v>13.0</v>
      </c>
      <c r="J287" s="3">
        <v>164.0</v>
      </c>
      <c r="K287" s="3">
        <v>17.0</v>
      </c>
      <c r="L287" s="3">
        <v>0.0</v>
      </c>
      <c r="M287" s="3">
        <v>0.0</v>
      </c>
      <c r="N287" s="3">
        <v>0.0</v>
      </c>
      <c r="O287" s="3">
        <v>0.0</v>
      </c>
      <c r="P287" s="3">
        <v>0.0</v>
      </c>
      <c r="Q287" s="3">
        <v>0.0</v>
      </c>
      <c r="R287" s="3">
        <v>0.0</v>
      </c>
      <c r="S287" s="3">
        <v>0.0</v>
      </c>
      <c r="T287" s="3">
        <v>0.0</v>
      </c>
      <c r="U287" s="3">
        <v>0.0</v>
      </c>
      <c r="V287" s="3">
        <v>0.0</v>
      </c>
      <c r="W287" s="3">
        <v>0.0</v>
      </c>
      <c r="X287" s="3">
        <v>8.6397101E7</v>
      </c>
      <c r="Y287" s="3">
        <v>2234762.0</v>
      </c>
      <c r="Z287" s="3">
        <v>0.0</v>
      </c>
      <c r="AA287" s="3">
        <v>0.0</v>
      </c>
      <c r="AB287" s="3">
        <v>0.0</v>
      </c>
      <c r="AC287" s="3">
        <v>0.0</v>
      </c>
      <c r="AD287" s="3">
        <v>8.07219969E8</v>
      </c>
      <c r="AE287" s="3">
        <v>8.09454852E8</v>
      </c>
      <c r="AF287" s="3">
        <v>177.0</v>
      </c>
      <c r="AG287" s="3">
        <v>7.20823062E8</v>
      </c>
      <c r="AH287" s="3">
        <v>0.0</v>
      </c>
      <c r="AI287" s="3">
        <v>0.0</v>
      </c>
      <c r="AJ287" s="3">
        <v>0.0</v>
      </c>
      <c r="AK287" s="3">
        <v>0.0</v>
      </c>
      <c r="AL287" s="3">
        <v>8.8631863E7</v>
      </c>
      <c r="AM287" s="3">
        <v>0.0</v>
      </c>
    </row>
    <row r="288" ht="14.25" customHeight="1">
      <c r="A288" s="1" t="s">
        <v>913</v>
      </c>
      <c r="B288" s="1" t="s">
        <v>914</v>
      </c>
      <c r="C288" s="1" t="s">
        <v>915</v>
      </c>
      <c r="D288" s="2">
        <v>45407.0</v>
      </c>
      <c r="E288" s="1" t="s">
        <v>916</v>
      </c>
      <c r="F288" s="1">
        <v>287.0</v>
      </c>
      <c r="G288" s="1">
        <v>91.0</v>
      </c>
      <c r="H288" s="3">
        <v>8.58979483E8</v>
      </c>
      <c r="I288" s="3">
        <v>1.0</v>
      </c>
      <c r="J288" s="3">
        <v>14.0</v>
      </c>
      <c r="K288" s="3">
        <v>0.0</v>
      </c>
      <c r="L288" s="3">
        <v>0.0</v>
      </c>
      <c r="M288" s="3">
        <v>0.0</v>
      </c>
      <c r="N288" s="3">
        <v>0.0</v>
      </c>
      <c r="O288" s="3">
        <v>0.0</v>
      </c>
      <c r="P288" s="3">
        <v>0.0</v>
      </c>
      <c r="Q288" s="3">
        <v>0.0</v>
      </c>
      <c r="R288" s="3">
        <v>0.0</v>
      </c>
      <c r="S288" s="3">
        <v>0.0</v>
      </c>
      <c r="T288" s="3">
        <v>0.0</v>
      </c>
      <c r="U288" s="3">
        <v>0.0</v>
      </c>
      <c r="V288" s="3">
        <v>0.0</v>
      </c>
      <c r="W288" s="3">
        <v>0.0</v>
      </c>
      <c r="X288" s="3">
        <v>0.0</v>
      </c>
      <c r="Y288" s="3">
        <v>0.0</v>
      </c>
      <c r="Z288" s="3">
        <v>0.0</v>
      </c>
      <c r="AA288" s="3">
        <v>0.0</v>
      </c>
      <c r="AB288" s="3">
        <v>0.0</v>
      </c>
      <c r="AC288" s="3">
        <v>0.0</v>
      </c>
      <c r="AD288" s="3">
        <v>8.58979483E8</v>
      </c>
      <c r="AE288" s="3">
        <v>8.58979575E8</v>
      </c>
      <c r="AF288" s="3">
        <v>15.0</v>
      </c>
      <c r="AG288" s="3">
        <v>8.58979498E8</v>
      </c>
      <c r="AH288" s="3">
        <v>0.0</v>
      </c>
      <c r="AI288" s="3">
        <v>0.0</v>
      </c>
      <c r="AJ288" s="3">
        <v>0.0</v>
      </c>
      <c r="AK288" s="3">
        <v>0.0</v>
      </c>
      <c r="AL288" s="3">
        <v>0.0</v>
      </c>
      <c r="AM288" s="3">
        <v>0.0</v>
      </c>
    </row>
    <row r="289" ht="14.25" customHeight="1">
      <c r="A289" s="1" t="s">
        <v>917</v>
      </c>
      <c r="B289" s="1" t="s">
        <v>917</v>
      </c>
      <c r="C289" s="1" t="s">
        <v>918</v>
      </c>
      <c r="D289" s="2">
        <v>44582.0</v>
      </c>
      <c r="E289" s="1" t="s">
        <v>919</v>
      </c>
      <c r="F289" s="1">
        <v>288.0</v>
      </c>
      <c r="G289" s="1">
        <v>90.0</v>
      </c>
      <c r="H289" s="3">
        <v>8.39405565E8</v>
      </c>
      <c r="I289" s="3">
        <v>107431.0</v>
      </c>
      <c r="J289" s="3">
        <v>2.7444811E7</v>
      </c>
      <c r="K289" s="3">
        <v>75.0</v>
      </c>
      <c r="L289" s="3">
        <v>6.62287768E8</v>
      </c>
      <c r="M289" s="3">
        <v>4695932.0</v>
      </c>
      <c r="N289" s="3">
        <v>3874773.0</v>
      </c>
      <c r="O289" s="3">
        <v>4.22978919E8</v>
      </c>
      <c r="P289" s="3">
        <v>4.817726878E9</v>
      </c>
      <c r="Q289" s="3">
        <v>4.38066241E8</v>
      </c>
      <c r="R289" s="3">
        <v>41.0</v>
      </c>
      <c r="S289" s="3">
        <v>29848.0</v>
      </c>
      <c r="T289" s="3">
        <v>601.0</v>
      </c>
      <c r="U289" s="3">
        <v>19.0</v>
      </c>
      <c r="V289" s="3">
        <v>1780823.0</v>
      </c>
      <c r="W289" s="3">
        <v>46.0</v>
      </c>
      <c r="X289" s="3">
        <v>8328637.0</v>
      </c>
      <c r="Y289" s="3">
        <v>7361.0</v>
      </c>
      <c r="Z289" s="3">
        <v>0.0</v>
      </c>
      <c r="AA289" s="3">
        <v>2351019.0</v>
      </c>
      <c r="AB289" s="3">
        <v>0.0</v>
      </c>
      <c r="AC289" s="3">
        <v>1.0</v>
      </c>
      <c r="AD289" s="3">
        <v>6.327748848E9</v>
      </c>
      <c r="AE289" s="3">
        <v>7.201641467E9</v>
      </c>
      <c r="AF289" s="3">
        <v>4.67399393E8</v>
      </c>
      <c r="AG289" s="3">
        <v>8.66957882E8</v>
      </c>
      <c r="AH289" s="3">
        <v>1.105049941E9</v>
      </c>
      <c r="AI289" s="3">
        <v>5.24458057E9</v>
      </c>
      <c r="AJ289" s="3">
        <v>41.0</v>
      </c>
      <c r="AK289" s="3">
        <v>1780842.0</v>
      </c>
      <c r="AL289" s="3">
        <v>8335998.0</v>
      </c>
      <c r="AM289" s="3">
        <v>2381514.0</v>
      </c>
    </row>
    <row r="290" ht="14.25" customHeight="1">
      <c r="A290" s="1" t="s">
        <v>920</v>
      </c>
      <c r="B290" s="1" t="s">
        <v>920</v>
      </c>
      <c r="C290" s="1" t="s">
        <v>921</v>
      </c>
      <c r="D290" s="2">
        <v>43161.0</v>
      </c>
      <c r="E290" s="1" t="s">
        <v>922</v>
      </c>
      <c r="F290" s="1">
        <v>289.0</v>
      </c>
      <c r="G290" s="1">
        <v>90.0</v>
      </c>
      <c r="H290" s="3">
        <v>2.218531106E9</v>
      </c>
      <c r="I290" s="3">
        <v>263801.0</v>
      </c>
      <c r="J290" s="3">
        <v>6.043707E7</v>
      </c>
      <c r="K290" s="3">
        <v>75.0</v>
      </c>
      <c r="L290" s="3">
        <v>1.800863873E9</v>
      </c>
      <c r="M290" s="3">
        <v>2.6301389E7</v>
      </c>
      <c r="N290" s="3">
        <v>1295895.0</v>
      </c>
      <c r="O290" s="3">
        <v>5.8018849E7</v>
      </c>
      <c r="P290" s="3">
        <v>4.35340082E8</v>
      </c>
      <c r="Q290" s="3">
        <v>1.78579824E8</v>
      </c>
      <c r="R290" s="3">
        <v>77.0</v>
      </c>
      <c r="S290" s="3">
        <v>21340.0</v>
      </c>
      <c r="T290" s="3">
        <v>107.0</v>
      </c>
      <c r="U290" s="3">
        <v>45.0</v>
      </c>
      <c r="V290" s="3">
        <v>409497.0</v>
      </c>
      <c r="W290" s="3">
        <v>17.0</v>
      </c>
      <c r="X290" s="3">
        <v>1.87658592E8</v>
      </c>
      <c r="Y290" s="3">
        <v>508457.0</v>
      </c>
      <c r="Z290" s="3">
        <v>7.9154715E7</v>
      </c>
      <c r="AA290" s="3">
        <v>3798652.0</v>
      </c>
      <c r="AB290" s="3">
        <v>0.0</v>
      </c>
      <c r="AC290" s="3">
        <v>1.0</v>
      </c>
      <c r="AD290" s="3">
        <v>4.721548368E9</v>
      </c>
      <c r="AE290" s="3">
        <v>4.990746377E9</v>
      </c>
      <c r="AF290" s="3">
        <v>2.39690286E8</v>
      </c>
      <c r="AG290" s="3">
        <v>2.279232052E9</v>
      </c>
      <c r="AH290" s="3">
        <v>2.005745086E9</v>
      </c>
      <c r="AI290" s="3">
        <v>4.94654826E8</v>
      </c>
      <c r="AJ290" s="3">
        <v>77.0</v>
      </c>
      <c r="AK290" s="3">
        <v>409542.0</v>
      </c>
      <c r="AL290" s="3">
        <v>1.88167049E8</v>
      </c>
      <c r="AM290" s="3">
        <v>3820116.0</v>
      </c>
    </row>
    <row r="291" ht="14.25" customHeight="1">
      <c r="A291" s="1" t="s">
        <v>923</v>
      </c>
      <c r="B291" s="1" t="s">
        <v>924</v>
      </c>
      <c r="C291" s="1" t="s">
        <v>925</v>
      </c>
      <c r="D291" s="2">
        <v>45036.0</v>
      </c>
      <c r="E291" s="1" t="s">
        <v>926</v>
      </c>
      <c r="F291" s="1">
        <v>290.0</v>
      </c>
      <c r="G291" s="1">
        <v>90.0</v>
      </c>
      <c r="H291" s="3">
        <v>5.98006591E8</v>
      </c>
      <c r="I291" s="3">
        <v>35842.0</v>
      </c>
      <c r="J291" s="3">
        <v>3.4735524E7</v>
      </c>
      <c r="K291" s="3">
        <v>80.0</v>
      </c>
      <c r="L291" s="3">
        <v>4.1525595E8</v>
      </c>
      <c r="M291" s="3">
        <v>1480134.0</v>
      </c>
      <c r="N291" s="3">
        <v>916093.0</v>
      </c>
      <c r="O291" s="3">
        <v>9.6228889E7</v>
      </c>
      <c r="P291" s="3">
        <v>1.108602382E9</v>
      </c>
      <c r="Q291" s="3">
        <v>3.84774756E8</v>
      </c>
      <c r="R291" s="3">
        <v>32.0</v>
      </c>
      <c r="S291" s="3">
        <v>26180.0</v>
      </c>
      <c r="T291" s="3">
        <v>172.0</v>
      </c>
      <c r="U291" s="3">
        <v>25.0</v>
      </c>
      <c r="V291" s="3">
        <v>9487462.0</v>
      </c>
      <c r="W291" s="3">
        <v>25.0</v>
      </c>
      <c r="X291" s="3">
        <v>2.6478187E7</v>
      </c>
      <c r="Y291" s="3">
        <v>16200.0</v>
      </c>
      <c r="Z291" s="3">
        <v>1434610.0</v>
      </c>
      <c r="AA291" s="3">
        <v>2336296.0</v>
      </c>
      <c r="AB291" s="3">
        <v>0.0</v>
      </c>
      <c r="AC291" s="3">
        <v>0.0</v>
      </c>
      <c r="AD291" s="3">
        <v>2.14977772E9</v>
      </c>
      <c r="AE291" s="3">
        <v>2.645079824E9</v>
      </c>
      <c r="AF291" s="3">
        <v>4.29033641E8</v>
      </c>
      <c r="AG291" s="3">
        <v>6.32778037E8</v>
      </c>
      <c r="AH291" s="3">
        <v>8.0151084E8</v>
      </c>
      <c r="AI291" s="3">
        <v>1.205747364E9</v>
      </c>
      <c r="AJ291" s="3">
        <v>32.0</v>
      </c>
      <c r="AK291" s="3">
        <v>9487487.0</v>
      </c>
      <c r="AL291" s="3">
        <v>2.6494387E7</v>
      </c>
      <c r="AM291" s="3">
        <v>2362673.0</v>
      </c>
    </row>
    <row r="292" ht="14.25" customHeight="1">
      <c r="A292" s="1" t="s">
        <v>927</v>
      </c>
      <c r="B292" s="1" t="s">
        <v>241</v>
      </c>
      <c r="C292" s="1" t="s">
        <v>242</v>
      </c>
      <c r="D292" s="2">
        <v>44687.0</v>
      </c>
      <c r="E292" s="1" t="s">
        <v>928</v>
      </c>
      <c r="F292" s="1">
        <v>292.0</v>
      </c>
      <c r="G292" s="1">
        <v>90.0</v>
      </c>
      <c r="H292" s="3">
        <v>1.293773697E9</v>
      </c>
      <c r="I292" s="3">
        <v>115332.0</v>
      </c>
      <c r="J292" s="3">
        <v>5.1081689E7</v>
      </c>
      <c r="K292" s="3">
        <v>77.0</v>
      </c>
      <c r="L292" s="3">
        <v>5.01908214E8</v>
      </c>
      <c r="M292" s="3">
        <v>2730759.0</v>
      </c>
      <c r="N292" s="3">
        <v>2482560.0</v>
      </c>
      <c r="O292" s="3">
        <v>5.49037519E8</v>
      </c>
      <c r="P292" s="3">
        <v>6.046489956E9</v>
      </c>
      <c r="Q292" s="3">
        <v>1.79322656E8</v>
      </c>
      <c r="R292" s="3">
        <v>50.0</v>
      </c>
      <c r="S292" s="3">
        <v>33285.0</v>
      </c>
      <c r="T292" s="3">
        <v>48.0</v>
      </c>
      <c r="U292" s="3">
        <v>16.0</v>
      </c>
      <c r="V292" s="3">
        <v>2258927.0</v>
      </c>
      <c r="W292" s="3">
        <v>51.0</v>
      </c>
      <c r="X292" s="3">
        <v>4.3667676E7</v>
      </c>
      <c r="Y292" s="3">
        <v>13112.0</v>
      </c>
      <c r="Z292" s="3">
        <v>0.0</v>
      </c>
      <c r="AA292" s="3">
        <v>1927360.0</v>
      </c>
      <c r="AB292" s="3">
        <v>0.0</v>
      </c>
      <c r="AC292" s="3">
        <v>1.0</v>
      </c>
      <c r="AD292" s="3">
        <v>7.885839543E9</v>
      </c>
      <c r="AE292" s="3">
        <v>8.623761338E9</v>
      </c>
      <c r="AF292" s="3">
        <v>2.32778705E8</v>
      </c>
      <c r="AG292" s="3">
        <v>1.344970795E9</v>
      </c>
      <c r="AH292" s="3">
        <v>6.83961629E8</v>
      </c>
      <c r="AI292" s="3">
        <v>6.598010035E9</v>
      </c>
      <c r="AJ292" s="3">
        <v>50.0</v>
      </c>
      <c r="AK292" s="3">
        <v>2258943.0</v>
      </c>
      <c r="AL292" s="3">
        <v>4.3680788E7</v>
      </c>
      <c r="AM292" s="3">
        <v>1960744.0</v>
      </c>
    </row>
    <row r="293" ht="14.25" customHeight="1">
      <c r="A293" s="1" t="s">
        <v>929</v>
      </c>
      <c r="B293" s="1" t="s">
        <v>929</v>
      </c>
      <c r="C293" s="1" t="s">
        <v>930</v>
      </c>
      <c r="D293" s="2">
        <v>43213.0</v>
      </c>
      <c r="E293" s="1" t="s">
        <v>931</v>
      </c>
      <c r="F293" s="1">
        <v>291.0</v>
      </c>
      <c r="G293" s="1">
        <v>90.0</v>
      </c>
      <c r="H293" s="3">
        <v>0.0</v>
      </c>
      <c r="I293" s="3">
        <v>273.0</v>
      </c>
      <c r="J293" s="3">
        <v>54198.0</v>
      </c>
      <c r="K293" s="3">
        <v>0.0</v>
      </c>
      <c r="L293" s="3">
        <v>5.004189392E9</v>
      </c>
      <c r="M293" s="3">
        <v>2.0218394E7</v>
      </c>
      <c r="N293" s="3">
        <v>0.0</v>
      </c>
      <c r="O293" s="3">
        <v>0.0</v>
      </c>
      <c r="P293" s="3">
        <v>0.0</v>
      </c>
      <c r="Q293" s="3">
        <v>2.29315984E8</v>
      </c>
      <c r="R293" s="3">
        <v>0.0</v>
      </c>
      <c r="S293" s="3">
        <v>0.0</v>
      </c>
      <c r="T293" s="3">
        <v>0.0</v>
      </c>
      <c r="U293" s="3">
        <v>0.0</v>
      </c>
      <c r="V293" s="3">
        <v>0.0</v>
      </c>
      <c r="W293" s="3">
        <v>0.0</v>
      </c>
      <c r="X293" s="3">
        <v>0.0</v>
      </c>
      <c r="Y293" s="3">
        <v>0.0</v>
      </c>
      <c r="Z293" s="3">
        <v>0.0</v>
      </c>
      <c r="AA293" s="3">
        <v>0.0</v>
      </c>
      <c r="AB293" s="3">
        <v>0.0</v>
      </c>
      <c r="AC293" s="3">
        <v>0.0</v>
      </c>
      <c r="AD293" s="3">
        <v>5.004189392E9</v>
      </c>
      <c r="AE293" s="3">
        <v>5.253724133E9</v>
      </c>
      <c r="AF293" s="3">
        <v>2.29370455E8</v>
      </c>
      <c r="AG293" s="3">
        <v>54471.0</v>
      </c>
      <c r="AH293" s="3">
        <v>5.25372377E9</v>
      </c>
      <c r="AI293" s="3">
        <v>0.0</v>
      </c>
      <c r="AJ293" s="3">
        <v>0.0</v>
      </c>
      <c r="AK293" s="3">
        <v>0.0</v>
      </c>
      <c r="AL293" s="3">
        <v>0.0</v>
      </c>
      <c r="AM293" s="3">
        <v>0.0</v>
      </c>
    </row>
    <row r="294" ht="14.25" customHeight="1">
      <c r="A294" s="1" t="s">
        <v>932</v>
      </c>
      <c r="B294" s="1" t="s">
        <v>932</v>
      </c>
      <c r="C294" s="1" t="s">
        <v>933</v>
      </c>
      <c r="D294" s="2">
        <v>45239.0</v>
      </c>
      <c r="E294" s="1" t="s">
        <v>934</v>
      </c>
      <c r="F294" s="1">
        <v>293.0</v>
      </c>
      <c r="G294" s="1">
        <v>89.0</v>
      </c>
      <c r="H294" s="3">
        <v>9.5536146E7</v>
      </c>
      <c r="I294" s="3">
        <v>8900.0</v>
      </c>
      <c r="J294" s="3">
        <v>9760374.0</v>
      </c>
      <c r="K294" s="3">
        <v>0.0</v>
      </c>
      <c r="L294" s="3">
        <v>1.43810663E8</v>
      </c>
      <c r="M294" s="3">
        <v>1507763.0</v>
      </c>
      <c r="N294" s="3">
        <v>1800000.0</v>
      </c>
      <c r="O294" s="3">
        <v>4.4077311E7</v>
      </c>
      <c r="P294" s="3">
        <v>7.11024077E8</v>
      </c>
      <c r="Q294" s="3">
        <v>8.90790802E8</v>
      </c>
      <c r="R294" s="3">
        <v>16.0</v>
      </c>
      <c r="S294" s="3">
        <v>88.0</v>
      </c>
      <c r="T294" s="3">
        <v>0.0</v>
      </c>
      <c r="U294" s="3">
        <v>51.0</v>
      </c>
      <c r="V294" s="3">
        <v>7385831.0</v>
      </c>
      <c r="W294" s="3">
        <v>7.0</v>
      </c>
      <c r="X294" s="3">
        <v>0.0</v>
      </c>
      <c r="Y294" s="3">
        <v>0.0</v>
      </c>
      <c r="Z294" s="3">
        <v>0.0</v>
      </c>
      <c r="AA294" s="3">
        <v>229561.0</v>
      </c>
      <c r="AB294" s="3">
        <v>0.0</v>
      </c>
      <c r="AC294" s="3">
        <v>0.0</v>
      </c>
      <c r="AD294" s="3">
        <v>9.50370886E8</v>
      </c>
      <c r="AE294" s="3">
        <v>1.896171305E9</v>
      </c>
      <c r="AF294" s="3">
        <v>9.0794593E8</v>
      </c>
      <c r="AG294" s="3">
        <v>1.0530542E8</v>
      </c>
      <c r="AH294" s="3">
        <v>1.036109228E9</v>
      </c>
      <c r="AI294" s="3">
        <v>7.56901388E8</v>
      </c>
      <c r="AJ294" s="3">
        <v>16.0</v>
      </c>
      <c r="AK294" s="3">
        <v>7385882.0</v>
      </c>
      <c r="AL294" s="3">
        <v>0.0</v>
      </c>
      <c r="AM294" s="3">
        <v>229656.0</v>
      </c>
    </row>
    <row r="295" ht="14.25" customHeight="1">
      <c r="A295" s="1" t="s">
        <v>935</v>
      </c>
      <c r="B295" s="1" t="s">
        <v>935</v>
      </c>
      <c r="C295" s="1" t="s">
        <v>61</v>
      </c>
      <c r="D295" s="2">
        <v>45373.0</v>
      </c>
      <c r="E295" s="1" t="s">
        <v>936</v>
      </c>
      <c r="F295" s="1">
        <v>294.0</v>
      </c>
      <c r="G295" s="1">
        <v>89.0</v>
      </c>
      <c r="H295" s="3">
        <v>2.02667139E8</v>
      </c>
      <c r="I295" s="3">
        <v>11945.0</v>
      </c>
      <c r="J295" s="3">
        <v>1.16623933E8</v>
      </c>
      <c r="K295" s="3">
        <v>85.0</v>
      </c>
      <c r="L295" s="3">
        <v>2.5188125E7</v>
      </c>
      <c r="M295" s="3">
        <v>291189.0</v>
      </c>
      <c r="N295" s="3">
        <v>0.0</v>
      </c>
      <c r="O295" s="3">
        <v>349400.0</v>
      </c>
      <c r="P295" s="3">
        <v>3500000.0</v>
      </c>
      <c r="Q295" s="3">
        <v>1.26501922E8</v>
      </c>
      <c r="R295" s="3">
        <v>56.0</v>
      </c>
      <c r="S295" s="3">
        <v>36922.0</v>
      </c>
      <c r="T295" s="3">
        <v>326.0</v>
      </c>
      <c r="U295" s="3">
        <v>37.0</v>
      </c>
      <c r="V295" s="3">
        <v>6074638.0</v>
      </c>
      <c r="W295" s="3">
        <v>74.0</v>
      </c>
      <c r="X295" s="3">
        <v>1.685351E7</v>
      </c>
      <c r="Y295" s="3">
        <v>3223.0</v>
      </c>
      <c r="Z295" s="3">
        <v>442051.0</v>
      </c>
      <c r="AA295" s="3">
        <v>518777.0</v>
      </c>
      <c r="AB295" s="3">
        <v>0.0</v>
      </c>
      <c r="AC295" s="3">
        <v>0.0</v>
      </c>
      <c r="AD295" s="3">
        <v>2.48650825E8</v>
      </c>
      <c r="AE295" s="3">
        <v>3.82439182E8</v>
      </c>
      <c r="AF295" s="3">
        <v>2.49212568E8</v>
      </c>
      <c r="AG295" s="3">
        <v>3.19303102E8</v>
      </c>
      <c r="AH295" s="3">
        <v>1.51981236E8</v>
      </c>
      <c r="AI295" s="3">
        <v>3849400.0</v>
      </c>
      <c r="AJ295" s="3">
        <v>56.0</v>
      </c>
      <c r="AK295" s="3">
        <v>6074675.0</v>
      </c>
      <c r="AL295" s="3">
        <v>1.6856733E7</v>
      </c>
      <c r="AM295" s="3">
        <v>556099.0</v>
      </c>
    </row>
    <row r="296" ht="14.25" customHeight="1">
      <c r="A296" s="1" t="s">
        <v>937</v>
      </c>
      <c r="B296" s="1" t="s">
        <v>937</v>
      </c>
      <c r="C296" s="1" t="s">
        <v>242</v>
      </c>
      <c r="D296" s="2">
        <v>44351.0</v>
      </c>
      <c r="E296" s="1" t="s">
        <v>938</v>
      </c>
      <c r="F296" s="1">
        <v>295.0</v>
      </c>
      <c r="G296" s="1">
        <v>88.0</v>
      </c>
      <c r="H296" s="3">
        <v>1.398634184E9</v>
      </c>
      <c r="I296" s="3">
        <v>177082.0</v>
      </c>
      <c r="J296" s="3">
        <v>4.4848091E7</v>
      </c>
      <c r="K296" s="3">
        <v>71.0</v>
      </c>
      <c r="L296" s="3">
        <v>1.084871745E9</v>
      </c>
      <c r="M296" s="3">
        <v>7894095.0</v>
      </c>
      <c r="N296" s="3">
        <v>884793.0</v>
      </c>
      <c r="O296" s="3">
        <v>2.98126879E8</v>
      </c>
      <c r="P296" s="3">
        <v>2.877719483E9</v>
      </c>
      <c r="Q296" s="3">
        <v>3.14632224E8</v>
      </c>
      <c r="R296" s="3">
        <v>145.0</v>
      </c>
      <c r="S296" s="3">
        <v>54669.0</v>
      </c>
      <c r="T296" s="3">
        <v>145.0</v>
      </c>
      <c r="U296" s="3">
        <v>40.0</v>
      </c>
      <c r="V296" s="3">
        <v>381403.0</v>
      </c>
      <c r="W296" s="3">
        <v>48.0</v>
      </c>
      <c r="X296" s="3">
        <v>6.2939872E7</v>
      </c>
      <c r="Y296" s="3">
        <v>19535.0</v>
      </c>
      <c r="Z296" s="3">
        <v>0.0</v>
      </c>
      <c r="AA296" s="3">
        <v>2211960.0</v>
      </c>
      <c r="AB296" s="3">
        <v>0.0</v>
      </c>
      <c r="AC296" s="3">
        <v>1.0</v>
      </c>
      <c r="AD296" s="3">
        <v>5.424165284E9</v>
      </c>
      <c r="AE296" s="3">
        <v>6.048548317E9</v>
      </c>
      <c r="AF296" s="3">
        <v>3.60038993E8</v>
      </c>
      <c r="AG296" s="3">
        <v>1.443659428E9</v>
      </c>
      <c r="AH296" s="3">
        <v>1.407398064E9</v>
      </c>
      <c r="AI296" s="3">
        <v>3.176731155E9</v>
      </c>
      <c r="AJ296" s="3">
        <v>145.0</v>
      </c>
      <c r="AK296" s="3">
        <v>381443.0</v>
      </c>
      <c r="AL296" s="3">
        <v>6.2959407E7</v>
      </c>
      <c r="AM296" s="3">
        <v>2266822.0</v>
      </c>
    </row>
    <row r="297" ht="14.25" customHeight="1">
      <c r="A297" s="1" t="s">
        <v>939</v>
      </c>
      <c r="B297" s="1" t="s">
        <v>939</v>
      </c>
      <c r="C297" s="1" t="s">
        <v>940</v>
      </c>
      <c r="D297" s="2">
        <v>42537.0</v>
      </c>
      <c r="E297" s="1" t="s">
        <v>941</v>
      </c>
      <c r="F297" s="1">
        <v>296.0</v>
      </c>
      <c r="G297" s="1">
        <v>88.0</v>
      </c>
      <c r="H297" s="3">
        <v>1.777196966E9</v>
      </c>
      <c r="I297" s="3">
        <v>241108.0</v>
      </c>
      <c r="J297" s="3">
        <v>6.5091468E7</v>
      </c>
      <c r="K297" s="3">
        <v>78.0</v>
      </c>
      <c r="L297" s="3">
        <v>2.624180055E9</v>
      </c>
      <c r="M297" s="3">
        <v>2.1763865E7</v>
      </c>
      <c r="N297" s="3">
        <v>4715288.0</v>
      </c>
      <c r="O297" s="3">
        <v>1.13594559E8</v>
      </c>
      <c r="P297" s="3">
        <v>1.0248055E9</v>
      </c>
      <c r="Q297" s="3">
        <v>4.79301512E8</v>
      </c>
      <c r="R297" s="3">
        <v>125.0</v>
      </c>
      <c r="S297" s="3">
        <v>153475.0</v>
      </c>
      <c r="T297" s="3">
        <v>322.0</v>
      </c>
      <c r="U297" s="3">
        <v>108.0</v>
      </c>
      <c r="V297" s="3">
        <v>534238.0</v>
      </c>
      <c r="W297" s="3">
        <v>31.0</v>
      </c>
      <c r="X297" s="3">
        <v>5.13952113E8</v>
      </c>
      <c r="Y297" s="3">
        <v>630803.0</v>
      </c>
      <c r="Z297" s="3">
        <v>0.0</v>
      </c>
      <c r="AA297" s="3">
        <v>1.4696531E7</v>
      </c>
      <c r="AB297" s="3">
        <v>0.0</v>
      </c>
      <c r="AC297" s="3">
        <v>0.0</v>
      </c>
      <c r="AD297" s="3">
        <v>5.940134634E9</v>
      </c>
      <c r="AE297" s="3">
        <v>6.575766443E9</v>
      </c>
      <c r="AF297" s="3">
        <v>5.45168482E8</v>
      </c>
      <c r="AG297" s="3">
        <v>1.84252962E9</v>
      </c>
      <c r="AH297" s="3">
        <v>3.125245432E9</v>
      </c>
      <c r="AI297" s="3">
        <v>1.143115347E9</v>
      </c>
      <c r="AJ297" s="3">
        <v>125.0</v>
      </c>
      <c r="AK297" s="3">
        <v>534346.0</v>
      </c>
      <c r="AL297" s="3">
        <v>5.14582916E8</v>
      </c>
      <c r="AM297" s="3">
        <v>1.4850359E7</v>
      </c>
    </row>
    <row r="298" ht="14.25" customHeight="1">
      <c r="A298" s="1" t="s">
        <v>942</v>
      </c>
      <c r="B298" s="1" t="s">
        <v>942</v>
      </c>
      <c r="C298" s="1" t="s">
        <v>943</v>
      </c>
      <c r="D298" s="2">
        <v>44063.0</v>
      </c>
      <c r="E298" s="1" t="s">
        <v>944</v>
      </c>
      <c r="F298" s="1">
        <v>297.0</v>
      </c>
      <c r="G298" s="1">
        <v>88.0</v>
      </c>
      <c r="H298" s="3">
        <v>7.75664145E8</v>
      </c>
      <c r="I298" s="3">
        <v>213464.0</v>
      </c>
      <c r="J298" s="3">
        <v>2.8998615E7</v>
      </c>
      <c r="K298" s="3">
        <v>61.0</v>
      </c>
      <c r="L298" s="3">
        <v>8.10607861E8</v>
      </c>
      <c r="M298" s="3">
        <v>8889460.0</v>
      </c>
      <c r="N298" s="3">
        <v>2403279.0</v>
      </c>
      <c r="O298" s="3">
        <v>5.06491179E8</v>
      </c>
      <c r="P298" s="3">
        <v>4.864435271E9</v>
      </c>
      <c r="Q298" s="3">
        <v>1.44018344E8</v>
      </c>
      <c r="R298" s="3">
        <v>158.0</v>
      </c>
      <c r="S298" s="3">
        <v>1644.0</v>
      </c>
      <c r="T298" s="3">
        <v>533.0</v>
      </c>
      <c r="U298" s="3">
        <v>31.0</v>
      </c>
      <c r="V298" s="3">
        <v>74337.0</v>
      </c>
      <c r="W298" s="3">
        <v>15.0</v>
      </c>
      <c r="X298" s="3">
        <v>6.0410875E7</v>
      </c>
      <c r="Y298" s="3">
        <v>41096.0</v>
      </c>
      <c r="Z298" s="3">
        <v>5.9294063E7</v>
      </c>
      <c r="AA298" s="3">
        <v>6422051.0</v>
      </c>
      <c r="AB298" s="3">
        <v>0.0</v>
      </c>
      <c r="AC298" s="3">
        <v>1.0</v>
      </c>
      <c r="AD298" s="3">
        <v>6.570412215E9</v>
      </c>
      <c r="AE298" s="3">
        <v>7.238967423E9</v>
      </c>
      <c r="AF298" s="3">
        <v>1.73304933E8</v>
      </c>
      <c r="AG298" s="3">
        <v>8.04876285E8</v>
      </c>
      <c r="AH298" s="3">
        <v>9.63515665E8</v>
      </c>
      <c r="AI298" s="3">
        <v>5.373329729E9</v>
      </c>
      <c r="AJ298" s="3">
        <v>158.0</v>
      </c>
      <c r="AK298" s="3">
        <v>74368.0</v>
      </c>
      <c r="AL298" s="3">
        <v>6.0451971E7</v>
      </c>
      <c r="AM298" s="3">
        <v>6424243.0</v>
      </c>
    </row>
    <row r="299" ht="14.25" customHeight="1">
      <c r="A299" s="1" t="s">
        <v>945</v>
      </c>
      <c r="B299" s="1" t="s">
        <v>946</v>
      </c>
      <c r="C299" s="1" t="s">
        <v>743</v>
      </c>
      <c r="D299" s="2">
        <v>45114.0</v>
      </c>
      <c r="E299" s="1" t="s">
        <v>947</v>
      </c>
      <c r="F299" s="1">
        <v>298.0</v>
      </c>
      <c r="G299" s="1">
        <v>88.0</v>
      </c>
      <c r="H299" s="3">
        <v>5.47471596E8</v>
      </c>
      <c r="I299" s="3">
        <v>48103.0</v>
      </c>
      <c r="J299" s="3">
        <v>2.2977059E7</v>
      </c>
      <c r="K299" s="3">
        <v>77.0</v>
      </c>
      <c r="L299" s="3">
        <v>2.02977396E8</v>
      </c>
      <c r="M299" s="3">
        <v>2705714.0</v>
      </c>
      <c r="N299" s="3">
        <v>1201620.0</v>
      </c>
      <c r="O299" s="3">
        <v>2.10186679E8</v>
      </c>
      <c r="P299" s="3">
        <v>1.998080214E9</v>
      </c>
      <c r="Q299" s="3">
        <v>7.76229988E8</v>
      </c>
      <c r="R299" s="3">
        <v>56.0</v>
      </c>
      <c r="S299" s="3">
        <v>23381.0</v>
      </c>
      <c r="T299" s="3">
        <v>258.0</v>
      </c>
      <c r="U299" s="3">
        <v>22.0</v>
      </c>
      <c r="V299" s="3">
        <v>671053.0</v>
      </c>
      <c r="W299" s="3">
        <v>58.0</v>
      </c>
      <c r="X299" s="3">
        <v>1428951.0</v>
      </c>
      <c r="Y299" s="3">
        <v>6871.0</v>
      </c>
      <c r="Z299" s="3">
        <v>2172977.0</v>
      </c>
      <c r="AA299" s="3">
        <v>528849.0</v>
      </c>
      <c r="AB299" s="3">
        <v>0.0</v>
      </c>
      <c r="AC299" s="3">
        <v>0.0</v>
      </c>
      <c r="AD299" s="3">
        <v>2.752131134E9</v>
      </c>
      <c r="AE299" s="3">
        <v>3.743733693E9</v>
      </c>
      <c r="AF299" s="3">
        <v>7.99926317E8</v>
      </c>
      <c r="AG299" s="3">
        <v>5.70496835E8</v>
      </c>
      <c r="AH299" s="3">
        <v>9.81913098E8</v>
      </c>
      <c r="AI299" s="3">
        <v>2.209468513E9</v>
      </c>
      <c r="AJ299" s="3">
        <v>56.0</v>
      </c>
      <c r="AK299" s="3">
        <v>671075.0</v>
      </c>
      <c r="AL299" s="3">
        <v>1435822.0</v>
      </c>
      <c r="AM299" s="3">
        <v>552546.0</v>
      </c>
    </row>
    <row r="300" ht="14.25" customHeight="1">
      <c r="A300" s="1" t="s">
        <v>948</v>
      </c>
      <c r="B300" s="1" t="s">
        <v>949</v>
      </c>
      <c r="C300" s="1" t="s">
        <v>950</v>
      </c>
      <c r="D300" s="2">
        <v>43328.0</v>
      </c>
      <c r="E300" s="1" t="s">
        <v>951</v>
      </c>
      <c r="F300" s="1">
        <v>299.0</v>
      </c>
      <c r="G300" s="1">
        <v>87.0</v>
      </c>
      <c r="H300" s="3">
        <v>2.143821605E9</v>
      </c>
      <c r="I300" s="3">
        <v>220298.0</v>
      </c>
      <c r="J300" s="3">
        <v>5.3040597E7</v>
      </c>
      <c r="K300" s="3">
        <v>16.0</v>
      </c>
      <c r="L300" s="3">
        <v>1.512765689E9</v>
      </c>
      <c r="M300" s="3">
        <v>1.8732541E7</v>
      </c>
      <c r="N300" s="3">
        <v>1228334.0</v>
      </c>
      <c r="O300" s="3">
        <v>9.6907387E7</v>
      </c>
      <c r="P300" s="3">
        <v>8.09336882E8</v>
      </c>
      <c r="Q300" s="3">
        <v>2.34027816E9</v>
      </c>
      <c r="R300" s="3">
        <v>209.0</v>
      </c>
      <c r="S300" s="3">
        <v>390418.0</v>
      </c>
      <c r="T300" s="3">
        <v>293.0</v>
      </c>
      <c r="U300" s="3">
        <v>444.0</v>
      </c>
      <c r="V300" s="3">
        <v>639996.0</v>
      </c>
      <c r="W300" s="3">
        <v>73.0</v>
      </c>
      <c r="X300" s="3">
        <v>3.75500033E8</v>
      </c>
      <c r="Y300" s="3">
        <v>584098.0</v>
      </c>
      <c r="Z300" s="3">
        <v>0.0</v>
      </c>
      <c r="AA300" s="3">
        <v>1.0193237E7</v>
      </c>
      <c r="AB300" s="3">
        <v>0.0</v>
      </c>
      <c r="AC300" s="3">
        <v>0.0</v>
      </c>
      <c r="AD300" s="3">
        <v>4.841424209E9</v>
      </c>
      <c r="AE300" s="3">
        <v>7.310599507E9</v>
      </c>
      <c r="AF300" s="3">
        <v>2.394179333E9</v>
      </c>
      <c r="AG300" s="3">
        <v>2.197082516E9</v>
      </c>
      <c r="AH300" s="3">
        <v>3.87177639E9</v>
      </c>
      <c r="AI300" s="3">
        <v>9.07472603E8</v>
      </c>
      <c r="AJ300" s="3">
        <v>209.0</v>
      </c>
      <c r="AK300" s="3">
        <v>640440.0</v>
      </c>
      <c r="AL300" s="3">
        <v>3.76084131E8</v>
      </c>
      <c r="AM300" s="3">
        <v>1.0584021E7</v>
      </c>
    </row>
    <row r="301" ht="14.25" customHeight="1">
      <c r="A301" s="1" t="s">
        <v>952</v>
      </c>
      <c r="B301" s="1" t="s">
        <v>953</v>
      </c>
      <c r="C301" s="1" t="s">
        <v>954</v>
      </c>
      <c r="D301" s="2">
        <v>45217.0</v>
      </c>
      <c r="E301" s="1" t="s">
        <v>955</v>
      </c>
      <c r="F301" s="1">
        <v>301.0</v>
      </c>
      <c r="G301" s="1">
        <v>87.0</v>
      </c>
      <c r="H301" s="3">
        <v>4.6228459E8</v>
      </c>
      <c r="I301" s="3">
        <v>31617.0</v>
      </c>
      <c r="J301" s="3">
        <v>3.6745154E7</v>
      </c>
      <c r="K301" s="3">
        <v>84.0</v>
      </c>
      <c r="L301" s="3">
        <v>1.10545167E8</v>
      </c>
      <c r="M301" s="3">
        <v>325395.0</v>
      </c>
      <c r="N301" s="3">
        <v>911100.0</v>
      </c>
      <c r="O301" s="3">
        <v>1.6960179E8</v>
      </c>
      <c r="P301" s="3">
        <v>1.947539058E9</v>
      </c>
      <c r="Q301" s="3">
        <v>1.84602581E8</v>
      </c>
      <c r="R301" s="3">
        <v>41.0</v>
      </c>
      <c r="S301" s="3">
        <v>13786.0</v>
      </c>
      <c r="T301" s="3">
        <v>721.0</v>
      </c>
      <c r="U301" s="3">
        <v>46.0</v>
      </c>
      <c r="V301" s="3">
        <v>7896597.0</v>
      </c>
      <c r="W301" s="3">
        <v>39.0</v>
      </c>
      <c r="X301" s="3">
        <v>1.4745087E7</v>
      </c>
      <c r="Y301" s="3">
        <v>13732.0</v>
      </c>
      <c r="Z301" s="3">
        <v>233125.0</v>
      </c>
      <c r="AA301" s="3">
        <v>1075943.0</v>
      </c>
      <c r="AB301" s="3">
        <v>0.0</v>
      </c>
      <c r="AC301" s="3">
        <v>1.0</v>
      </c>
      <c r="AD301" s="3">
        <v>2.535347027E9</v>
      </c>
      <c r="AE301" s="3">
        <v>2.899819866E9</v>
      </c>
      <c r="AF301" s="3">
        <v>2.29276029E8</v>
      </c>
      <c r="AG301" s="3">
        <v>4.99061445E8</v>
      </c>
      <c r="AH301" s="3">
        <v>2.95473143E8</v>
      </c>
      <c r="AI301" s="3">
        <v>2.118051948E9</v>
      </c>
      <c r="AJ301" s="3">
        <v>41.0</v>
      </c>
      <c r="AK301" s="3">
        <v>7896643.0</v>
      </c>
      <c r="AL301" s="3">
        <v>1.4758819E7</v>
      </c>
      <c r="AM301" s="3">
        <v>1090489.0</v>
      </c>
    </row>
    <row r="302" ht="14.25" customHeight="1">
      <c r="A302" s="1" t="s">
        <v>956</v>
      </c>
      <c r="B302" s="1" t="s">
        <v>957</v>
      </c>
      <c r="C302" s="1" t="s">
        <v>176</v>
      </c>
      <c r="D302" s="2">
        <v>45023.0</v>
      </c>
      <c r="E302" s="1" t="s">
        <v>958</v>
      </c>
      <c r="F302" s="1">
        <v>300.0</v>
      </c>
      <c r="G302" s="1">
        <v>87.0</v>
      </c>
      <c r="H302" s="3">
        <v>5.09231024E8</v>
      </c>
      <c r="I302" s="3">
        <v>69486.0</v>
      </c>
      <c r="J302" s="3">
        <v>1.42546135E8</v>
      </c>
      <c r="K302" s="3">
        <v>79.0</v>
      </c>
      <c r="L302" s="3">
        <v>4.0223001E7</v>
      </c>
      <c r="M302" s="3">
        <v>328421.0</v>
      </c>
      <c r="N302" s="3">
        <v>0.0</v>
      </c>
      <c r="O302" s="3">
        <v>42.0</v>
      </c>
      <c r="P302" s="3">
        <v>312.0</v>
      </c>
      <c r="Q302" s="3">
        <v>2.9877592E8</v>
      </c>
      <c r="R302" s="3">
        <v>145.0</v>
      </c>
      <c r="S302" s="3">
        <v>396880.0</v>
      </c>
      <c r="T302" s="3">
        <v>425.0</v>
      </c>
      <c r="U302" s="3">
        <v>121.0</v>
      </c>
      <c r="V302" s="3">
        <v>3802321.0</v>
      </c>
      <c r="W302" s="3">
        <v>91.0</v>
      </c>
      <c r="X302" s="3">
        <v>2.9557806E7</v>
      </c>
      <c r="Y302" s="3">
        <v>1437.0</v>
      </c>
      <c r="Z302" s="3">
        <v>1308074.0</v>
      </c>
      <c r="AA302" s="3">
        <v>3375037.0</v>
      </c>
      <c r="AB302" s="3">
        <v>0.0</v>
      </c>
      <c r="AC302" s="3">
        <v>0.0</v>
      </c>
      <c r="AD302" s="3">
        <v>5.80320217E8</v>
      </c>
      <c r="AE302" s="3">
        <v>8.87070284E8</v>
      </c>
      <c r="AF302" s="3">
        <v>4.45194098E8</v>
      </c>
      <c r="AG302" s="3">
        <v>6.51846724E8</v>
      </c>
      <c r="AH302" s="3">
        <v>3.39327342E8</v>
      </c>
      <c r="AI302" s="3">
        <v>354.0</v>
      </c>
      <c r="AJ302" s="3">
        <v>145.0</v>
      </c>
      <c r="AK302" s="3">
        <v>3802442.0</v>
      </c>
      <c r="AL302" s="3">
        <v>2.9559243E7</v>
      </c>
      <c r="AM302" s="3">
        <v>3772433.0</v>
      </c>
    </row>
    <row r="303" ht="14.25" customHeight="1">
      <c r="A303" s="1" t="s">
        <v>959</v>
      </c>
      <c r="B303" s="1" t="s">
        <v>959</v>
      </c>
      <c r="C303" s="1" t="s">
        <v>452</v>
      </c>
      <c r="D303" s="2">
        <v>44337.0</v>
      </c>
      <c r="E303" s="1" t="s">
        <v>960</v>
      </c>
      <c r="F303" s="1">
        <v>302.0</v>
      </c>
      <c r="G303" s="1">
        <v>87.0</v>
      </c>
      <c r="H303" s="3">
        <v>1.257974135E9</v>
      </c>
      <c r="I303" s="3">
        <v>90160.0</v>
      </c>
      <c r="J303" s="3">
        <v>4.053332E7</v>
      </c>
      <c r="K303" s="3">
        <v>70.0</v>
      </c>
      <c r="L303" s="3">
        <v>1.175755478E9</v>
      </c>
      <c r="M303" s="3">
        <v>2.7744989E7</v>
      </c>
      <c r="N303" s="3">
        <v>2098050.0</v>
      </c>
      <c r="O303" s="3">
        <v>1.059257365E9</v>
      </c>
      <c r="P303" s="3">
        <v>8.120632702E9</v>
      </c>
      <c r="Q303" s="3">
        <v>3.244619218E9</v>
      </c>
      <c r="R303" s="3">
        <v>221.0</v>
      </c>
      <c r="S303" s="3">
        <v>181961.0</v>
      </c>
      <c r="T303" s="3">
        <v>545.0</v>
      </c>
      <c r="U303" s="3">
        <v>43.0</v>
      </c>
      <c r="V303" s="3">
        <v>1426798.0</v>
      </c>
      <c r="W303" s="3">
        <v>68.0</v>
      </c>
      <c r="X303" s="3">
        <v>2.3569614E7</v>
      </c>
      <c r="Y303" s="3">
        <v>50520.0</v>
      </c>
      <c r="Z303" s="3">
        <v>0.0</v>
      </c>
      <c r="AA303" s="3">
        <v>4173408.0</v>
      </c>
      <c r="AB303" s="3">
        <v>0.0</v>
      </c>
      <c r="AC303" s="3">
        <v>0.0</v>
      </c>
      <c r="AD303" s="3">
        <v>1.0577931929E10</v>
      </c>
      <c r="AE303" s="3">
        <v>1.4917574887E10</v>
      </c>
      <c r="AF303" s="3">
        <v>3.286669785E9</v>
      </c>
      <c r="AG303" s="3">
        <v>1.298597685E9</v>
      </c>
      <c r="AH303" s="3">
        <v>4.448119685E9</v>
      </c>
      <c r="AI303" s="3">
        <v>9.181988117E9</v>
      </c>
      <c r="AJ303" s="3">
        <v>221.0</v>
      </c>
      <c r="AK303" s="3">
        <v>1426841.0</v>
      </c>
      <c r="AL303" s="3">
        <v>2.3620134E7</v>
      </c>
      <c r="AM303" s="3">
        <v>4355982.0</v>
      </c>
    </row>
    <row r="304" ht="14.25" customHeight="1">
      <c r="A304" s="1" t="s">
        <v>961</v>
      </c>
      <c r="B304" s="1" t="s">
        <v>85</v>
      </c>
      <c r="C304" s="1" t="s">
        <v>86</v>
      </c>
      <c r="D304" s="2">
        <v>45373.0</v>
      </c>
      <c r="E304" s="1" t="s">
        <v>962</v>
      </c>
      <c r="F304" s="1">
        <v>304.0</v>
      </c>
      <c r="G304" s="1">
        <v>87.0</v>
      </c>
      <c r="H304" s="3">
        <v>1.24945674E8</v>
      </c>
      <c r="I304" s="3">
        <v>21581.0</v>
      </c>
      <c r="J304" s="3">
        <v>4.188178E7</v>
      </c>
      <c r="K304" s="3">
        <v>0.0</v>
      </c>
      <c r="L304" s="3">
        <v>1.1346227E7</v>
      </c>
      <c r="M304" s="3">
        <v>139956.0</v>
      </c>
      <c r="N304" s="3">
        <v>0.0</v>
      </c>
      <c r="O304" s="3">
        <v>0.0</v>
      </c>
      <c r="P304" s="3">
        <v>0.0</v>
      </c>
      <c r="Q304" s="3">
        <v>421455.0</v>
      </c>
      <c r="R304" s="3">
        <v>24.0</v>
      </c>
      <c r="S304" s="3">
        <v>298.0</v>
      </c>
      <c r="T304" s="3">
        <v>0.0</v>
      </c>
      <c r="U304" s="3">
        <v>14.0</v>
      </c>
      <c r="V304" s="3">
        <v>291310.0</v>
      </c>
      <c r="W304" s="3">
        <v>4.0</v>
      </c>
      <c r="X304" s="3">
        <v>4388108.0</v>
      </c>
      <c r="Y304" s="3">
        <v>1644.0</v>
      </c>
      <c r="Z304" s="3">
        <v>3756755.0</v>
      </c>
      <c r="AA304" s="3">
        <v>369853.0</v>
      </c>
      <c r="AB304" s="3">
        <v>0.0</v>
      </c>
      <c r="AC304" s="3">
        <v>1.0</v>
      </c>
      <c r="AD304" s="3">
        <v>1.44436764E8</v>
      </c>
      <c r="AE304" s="3">
        <v>1.45682991E8</v>
      </c>
      <c r="AF304" s="3">
        <v>4.2616154E7</v>
      </c>
      <c r="AG304" s="3">
        <v>1.66849035E8</v>
      </c>
      <c r="AH304" s="3">
        <v>1.1907638E7</v>
      </c>
      <c r="AI304" s="3">
        <v>0.0</v>
      </c>
      <c r="AJ304" s="3">
        <v>24.0</v>
      </c>
      <c r="AK304" s="3">
        <v>291324.0</v>
      </c>
      <c r="AL304" s="3">
        <v>4389752.0</v>
      </c>
      <c r="AM304" s="3">
        <v>370155.0</v>
      </c>
    </row>
    <row r="305" ht="14.25" customHeight="1">
      <c r="A305" s="1" t="s">
        <v>963</v>
      </c>
      <c r="B305" s="1" t="s">
        <v>964</v>
      </c>
      <c r="C305" s="1" t="s">
        <v>965</v>
      </c>
      <c r="D305" s="2">
        <v>43378.0</v>
      </c>
      <c r="E305" s="1" t="s">
        <v>966</v>
      </c>
      <c r="F305" s="1">
        <v>303.0</v>
      </c>
      <c r="G305" s="1">
        <v>87.0</v>
      </c>
      <c r="H305" s="3">
        <v>1.153753974E9</v>
      </c>
      <c r="I305" s="3">
        <v>118846.0</v>
      </c>
      <c r="J305" s="3">
        <v>3.733516E7</v>
      </c>
      <c r="K305" s="3">
        <v>67.0</v>
      </c>
      <c r="L305" s="3">
        <v>2.890512374E9</v>
      </c>
      <c r="M305" s="3">
        <v>1.3572964E7</v>
      </c>
      <c r="N305" s="3">
        <v>1847640.0</v>
      </c>
      <c r="O305" s="3">
        <v>1.1391899E7</v>
      </c>
      <c r="P305" s="3">
        <v>1.24640416E8</v>
      </c>
      <c r="Q305" s="3">
        <v>3.74564231E8</v>
      </c>
      <c r="R305" s="3">
        <v>152.0</v>
      </c>
      <c r="S305" s="3">
        <v>57934.0</v>
      </c>
      <c r="T305" s="3">
        <v>7.0</v>
      </c>
      <c r="U305" s="3">
        <v>77.0</v>
      </c>
      <c r="V305" s="3">
        <v>859903.0</v>
      </c>
      <c r="W305" s="3">
        <v>2.0</v>
      </c>
      <c r="X305" s="3">
        <v>1.68274012E8</v>
      </c>
      <c r="Y305" s="3">
        <v>88107.0</v>
      </c>
      <c r="Z305" s="3">
        <v>0.0</v>
      </c>
      <c r="AA305" s="3">
        <v>1.411399E7</v>
      </c>
      <c r="AB305" s="3">
        <v>0.0</v>
      </c>
      <c r="AC305" s="3">
        <v>0.0</v>
      </c>
      <c r="AD305" s="3">
        <v>4.337180776E9</v>
      </c>
      <c r="AE305" s="3">
        <v>4.753796675E9</v>
      </c>
      <c r="AF305" s="3">
        <v>4.12878294E8</v>
      </c>
      <c r="AG305" s="3">
        <v>1.191208047E9</v>
      </c>
      <c r="AH305" s="3">
        <v>3.278649569E9</v>
      </c>
      <c r="AI305" s="3">
        <v>1.37879955E8</v>
      </c>
      <c r="AJ305" s="3">
        <v>152.0</v>
      </c>
      <c r="AK305" s="3">
        <v>859980.0</v>
      </c>
      <c r="AL305" s="3">
        <v>1.68362119E8</v>
      </c>
      <c r="AM305" s="3">
        <v>1.4171933E7</v>
      </c>
    </row>
    <row r="306" ht="14.25" customHeight="1">
      <c r="A306" s="1" t="s">
        <v>967</v>
      </c>
      <c r="B306" s="1" t="s">
        <v>967</v>
      </c>
      <c r="C306" s="1" t="s">
        <v>610</v>
      </c>
      <c r="D306" s="2">
        <v>42496.0</v>
      </c>
      <c r="E306" s="1" t="s">
        <v>968</v>
      </c>
      <c r="F306" s="1">
        <v>305.0</v>
      </c>
      <c r="G306" s="1">
        <v>87.0</v>
      </c>
      <c r="H306" s="3">
        <v>1.733302434E9</v>
      </c>
      <c r="I306" s="3">
        <v>191065.0</v>
      </c>
      <c r="J306" s="3">
        <v>8.8781556E7</v>
      </c>
      <c r="K306" s="3">
        <v>72.0</v>
      </c>
      <c r="L306" s="3">
        <v>2.322229374E9</v>
      </c>
      <c r="M306" s="3">
        <v>9042088.0</v>
      </c>
      <c r="N306" s="3">
        <v>2563738.0</v>
      </c>
      <c r="O306" s="3">
        <v>2.6503434E7</v>
      </c>
      <c r="P306" s="3">
        <v>1.53590873E8</v>
      </c>
      <c r="Q306" s="3">
        <v>3.19751277E8</v>
      </c>
      <c r="R306" s="3">
        <v>459.0</v>
      </c>
      <c r="S306" s="3">
        <v>364043.0</v>
      </c>
      <c r="T306" s="3">
        <v>576.0</v>
      </c>
      <c r="U306" s="3">
        <v>482.0</v>
      </c>
      <c r="V306" s="3">
        <v>2062925.0</v>
      </c>
      <c r="W306" s="3">
        <v>116.0</v>
      </c>
      <c r="X306" s="3">
        <v>6.05593706E8</v>
      </c>
      <c r="Y306" s="3">
        <v>1206969.0</v>
      </c>
      <c r="Z306" s="3">
        <v>0.0</v>
      </c>
      <c r="AA306" s="3">
        <v>1.5828266E7</v>
      </c>
      <c r="AB306" s="3">
        <v>0.0</v>
      </c>
      <c r="AC306" s="3">
        <v>0.0</v>
      </c>
      <c r="AD306" s="3">
        <v>4.814716387E9</v>
      </c>
      <c r="AE306" s="3">
        <v>5.192231408E9</v>
      </c>
      <c r="AF306" s="3">
        <v>4.10787398E8</v>
      </c>
      <c r="AG306" s="3">
        <v>1.822275127E9</v>
      </c>
      <c r="AH306" s="3">
        <v>2.651022739E9</v>
      </c>
      <c r="AI306" s="3">
        <v>1.82658045E8</v>
      </c>
      <c r="AJ306" s="3">
        <v>459.0</v>
      </c>
      <c r="AK306" s="3">
        <v>2063407.0</v>
      </c>
      <c r="AL306" s="3">
        <v>6.06800675E8</v>
      </c>
      <c r="AM306" s="3">
        <v>1.6193001E7</v>
      </c>
    </row>
    <row r="307" ht="14.25" customHeight="1">
      <c r="A307" s="1" t="s">
        <v>969</v>
      </c>
      <c r="B307" s="1" t="s">
        <v>970</v>
      </c>
      <c r="C307" s="1" t="s">
        <v>108</v>
      </c>
      <c r="D307" s="2">
        <v>43776.0</v>
      </c>
      <c r="E307" s="1" t="s">
        <v>971</v>
      </c>
      <c r="F307" s="1">
        <v>306.0</v>
      </c>
      <c r="G307" s="1">
        <v>87.0</v>
      </c>
      <c r="H307" s="3">
        <v>1.199270601E9</v>
      </c>
      <c r="I307" s="3">
        <v>161574.0</v>
      </c>
      <c r="J307" s="3">
        <v>4.849319E7</v>
      </c>
      <c r="K307" s="3">
        <v>69.0</v>
      </c>
      <c r="L307" s="3">
        <v>8.79051516E8</v>
      </c>
      <c r="M307" s="3">
        <v>1.0069968E7</v>
      </c>
      <c r="N307" s="3">
        <v>8992493.0</v>
      </c>
      <c r="O307" s="3">
        <v>6.87678447E8</v>
      </c>
      <c r="P307" s="3">
        <v>5.494376938E9</v>
      </c>
      <c r="Q307" s="3">
        <v>7.45421859E8</v>
      </c>
      <c r="R307" s="3">
        <v>295.0</v>
      </c>
      <c r="S307" s="3">
        <v>1309.0</v>
      </c>
      <c r="T307" s="3">
        <v>531.0</v>
      </c>
      <c r="U307" s="3">
        <v>180.0</v>
      </c>
      <c r="V307" s="3">
        <v>1309139.0</v>
      </c>
      <c r="W307" s="3">
        <v>72.0</v>
      </c>
      <c r="X307" s="3">
        <v>1.101844E8</v>
      </c>
      <c r="Y307" s="3">
        <v>176348.0</v>
      </c>
      <c r="Z307" s="3">
        <v>0.0</v>
      </c>
      <c r="AA307" s="3">
        <v>1.0741166E7</v>
      </c>
      <c r="AB307" s="3">
        <v>0.0</v>
      </c>
      <c r="AC307" s="3">
        <v>1.0</v>
      </c>
      <c r="AD307" s="3">
        <v>7.682883455E9</v>
      </c>
      <c r="AE307" s="3">
        <v>9.147436462E9</v>
      </c>
      <c r="AF307" s="3">
        <v>7.95386129E8</v>
      </c>
      <c r="AG307" s="3">
        <v>1.247925434E9</v>
      </c>
      <c r="AH307" s="3">
        <v>1.634543343E9</v>
      </c>
      <c r="AI307" s="3">
        <v>6.191047878E9</v>
      </c>
      <c r="AJ307" s="3">
        <v>295.0</v>
      </c>
      <c r="AK307" s="3">
        <v>1309319.0</v>
      </c>
      <c r="AL307" s="3">
        <v>1.10360748E8</v>
      </c>
      <c r="AM307" s="3">
        <v>1.0743078E7</v>
      </c>
    </row>
    <row r="308" ht="14.25" customHeight="1">
      <c r="A308" s="1" t="s">
        <v>972</v>
      </c>
      <c r="B308" s="1" t="s">
        <v>972</v>
      </c>
      <c r="C308" s="1" t="s">
        <v>973</v>
      </c>
      <c r="D308" s="2">
        <v>43607.0</v>
      </c>
      <c r="E308" s="1" t="s">
        <v>974</v>
      </c>
      <c r="F308" s="1">
        <v>307.0</v>
      </c>
      <c r="G308" s="1">
        <v>86.0</v>
      </c>
      <c r="H308" s="3">
        <v>1.355971796E9</v>
      </c>
      <c r="I308" s="3">
        <v>198992.0</v>
      </c>
      <c r="J308" s="3">
        <v>5.2412236E7</v>
      </c>
      <c r="K308" s="3">
        <v>77.0</v>
      </c>
      <c r="L308" s="3">
        <v>7.49040183E8</v>
      </c>
      <c r="M308" s="3">
        <v>8156272.0</v>
      </c>
      <c r="N308" s="3">
        <v>501905.0</v>
      </c>
      <c r="O308" s="3">
        <v>7.9556873E7</v>
      </c>
      <c r="P308" s="3">
        <v>5.32109309E8</v>
      </c>
      <c r="Q308" s="3">
        <v>5.1588391E7</v>
      </c>
      <c r="R308" s="3">
        <v>99.0</v>
      </c>
      <c r="S308" s="3">
        <v>26259.0</v>
      </c>
      <c r="T308" s="3">
        <v>154.0</v>
      </c>
      <c r="U308" s="3">
        <v>32.0</v>
      </c>
      <c r="V308" s="3">
        <v>958518.0</v>
      </c>
      <c r="W308" s="3">
        <v>25.0</v>
      </c>
      <c r="X308" s="3">
        <v>8.8012413E7</v>
      </c>
      <c r="Y308" s="3">
        <v>229716.0</v>
      </c>
      <c r="Z308" s="3">
        <v>1.62569561E8</v>
      </c>
      <c r="AA308" s="3">
        <v>2972685.0</v>
      </c>
      <c r="AB308" s="3">
        <v>0.0</v>
      </c>
      <c r="AC308" s="3">
        <v>1.0</v>
      </c>
      <c r="AD308" s="3">
        <v>2.887703262E9</v>
      </c>
      <c r="AE308" s="3">
        <v>3.031893193E9</v>
      </c>
      <c r="AF308" s="3">
        <v>1.05158261E8</v>
      </c>
      <c r="AG308" s="3">
        <v>1.408583101E9</v>
      </c>
      <c r="AH308" s="3">
        <v>8.08784846E8</v>
      </c>
      <c r="AI308" s="3">
        <v>6.12168087E8</v>
      </c>
      <c r="AJ308" s="3">
        <v>99.0</v>
      </c>
      <c r="AK308" s="3">
        <v>958550.0</v>
      </c>
      <c r="AL308" s="3">
        <v>8.8242129E7</v>
      </c>
      <c r="AM308" s="3">
        <v>2999123.0</v>
      </c>
    </row>
    <row r="309" ht="14.25" customHeight="1">
      <c r="A309" s="1" t="s">
        <v>975</v>
      </c>
      <c r="B309" s="1" t="s">
        <v>975</v>
      </c>
      <c r="C309" s="1" t="s">
        <v>758</v>
      </c>
      <c r="D309" s="2">
        <v>44762.0</v>
      </c>
      <c r="E309" s="1" t="s">
        <v>976</v>
      </c>
      <c r="F309" s="1">
        <v>308.0</v>
      </c>
      <c r="G309" s="1">
        <v>86.0</v>
      </c>
      <c r="H309" s="3">
        <v>1.136504636E9</v>
      </c>
      <c r="I309" s="3">
        <v>152157.0</v>
      </c>
      <c r="J309" s="3">
        <v>6.0605828E7</v>
      </c>
      <c r="K309" s="3">
        <v>81.0</v>
      </c>
      <c r="L309" s="3">
        <v>1.54143867E8</v>
      </c>
      <c r="M309" s="3">
        <v>2307573.0</v>
      </c>
      <c r="N309" s="3">
        <v>515601.0</v>
      </c>
      <c r="O309" s="3">
        <v>2.15294962E8</v>
      </c>
      <c r="P309" s="3">
        <v>1.306972284E9</v>
      </c>
      <c r="Q309" s="3">
        <v>8.9389771E7</v>
      </c>
      <c r="R309" s="3">
        <v>65.0</v>
      </c>
      <c r="S309" s="3">
        <v>8306.0</v>
      </c>
      <c r="T309" s="3">
        <v>43.0</v>
      </c>
      <c r="U309" s="3">
        <v>25.0</v>
      </c>
      <c r="V309" s="3">
        <v>426502.0</v>
      </c>
      <c r="W309" s="3">
        <v>15.0</v>
      </c>
      <c r="X309" s="3">
        <v>8674577.0</v>
      </c>
      <c r="Y309" s="3">
        <v>16784.0</v>
      </c>
      <c r="Z309" s="3">
        <v>3.0568973E7</v>
      </c>
      <c r="AA309" s="3">
        <v>1892741.0</v>
      </c>
      <c r="AB309" s="3">
        <v>0.0</v>
      </c>
      <c r="AC309" s="3">
        <v>0.0</v>
      </c>
      <c r="AD309" s="3">
        <v>2.636864337E9</v>
      </c>
      <c r="AE309" s="3">
        <v>2.946869006E9</v>
      </c>
      <c r="AF309" s="3">
        <v>1.50574338E8</v>
      </c>
      <c r="AG309" s="3">
        <v>1.197262702E9</v>
      </c>
      <c r="AH309" s="3">
        <v>2.45841211E8</v>
      </c>
      <c r="AI309" s="3">
        <v>1.522782847E9</v>
      </c>
      <c r="AJ309" s="3">
        <v>65.0</v>
      </c>
      <c r="AK309" s="3">
        <v>426527.0</v>
      </c>
      <c r="AL309" s="3">
        <v>8691361.0</v>
      </c>
      <c r="AM309" s="3">
        <v>1901105.0</v>
      </c>
    </row>
    <row r="310" ht="14.25" customHeight="1">
      <c r="A310" s="1" t="s">
        <v>977</v>
      </c>
      <c r="B310" s="1" t="s">
        <v>977</v>
      </c>
      <c r="C310" s="1" t="s">
        <v>572</v>
      </c>
      <c r="D310" s="2">
        <v>45436.0</v>
      </c>
      <c r="E310" s="1" t="s">
        <v>978</v>
      </c>
      <c r="F310" s="1">
        <v>309.0</v>
      </c>
      <c r="G310" s="1">
        <v>86.0</v>
      </c>
      <c r="H310" s="3">
        <v>6.0240739E7</v>
      </c>
      <c r="I310" s="3">
        <v>4611.0</v>
      </c>
      <c r="J310" s="3">
        <v>9.8570633E7</v>
      </c>
      <c r="K310" s="3">
        <v>84.0</v>
      </c>
      <c r="L310" s="3">
        <v>3322959.0</v>
      </c>
      <c r="M310" s="3">
        <v>65840.0</v>
      </c>
      <c r="N310" s="3">
        <v>0.0</v>
      </c>
      <c r="O310" s="3">
        <v>107100.0</v>
      </c>
      <c r="P310" s="3">
        <v>843600.0</v>
      </c>
      <c r="Q310" s="3">
        <v>2.35974273E8</v>
      </c>
      <c r="R310" s="3">
        <v>82.0</v>
      </c>
      <c r="S310" s="3">
        <v>734.0</v>
      </c>
      <c r="T310" s="3">
        <v>1.0</v>
      </c>
      <c r="U310" s="3">
        <v>26.0</v>
      </c>
      <c r="V310" s="3">
        <v>5164376.0</v>
      </c>
      <c r="W310" s="3">
        <v>79.0</v>
      </c>
      <c r="X310" s="3">
        <v>5006041.0</v>
      </c>
      <c r="Y310" s="3">
        <v>2349.0</v>
      </c>
      <c r="Z310" s="3">
        <v>521223.0</v>
      </c>
      <c r="AA310" s="3">
        <v>156886.0</v>
      </c>
      <c r="AB310" s="3">
        <v>0.0</v>
      </c>
      <c r="AC310" s="3">
        <v>0.0</v>
      </c>
      <c r="AD310" s="3">
        <v>6.9934562E7</v>
      </c>
      <c r="AE310" s="3">
        <v>3.11411088E8</v>
      </c>
      <c r="AF310" s="3">
        <v>3.39714054E8</v>
      </c>
      <c r="AG310" s="3">
        <v>1.58816067E8</v>
      </c>
      <c r="AH310" s="3">
        <v>2.39363072E8</v>
      </c>
      <c r="AI310" s="3">
        <v>950700.0</v>
      </c>
      <c r="AJ310" s="3">
        <v>82.0</v>
      </c>
      <c r="AK310" s="3">
        <v>5164402.0</v>
      </c>
      <c r="AL310" s="3">
        <v>5008390.0</v>
      </c>
      <c r="AM310" s="3">
        <v>157700.0</v>
      </c>
    </row>
    <row r="311" ht="14.25" customHeight="1">
      <c r="A311" s="1" t="s">
        <v>979</v>
      </c>
      <c r="B311" s="1" t="s">
        <v>979</v>
      </c>
      <c r="C311" s="1" t="s">
        <v>980</v>
      </c>
      <c r="D311" s="2">
        <v>42664.0</v>
      </c>
      <c r="E311" s="1" t="s">
        <v>981</v>
      </c>
      <c r="F311" s="1">
        <v>310.0</v>
      </c>
      <c r="G311" s="1">
        <v>86.0</v>
      </c>
      <c r="H311" s="3">
        <v>1.528107667E9</v>
      </c>
      <c r="I311" s="3">
        <v>170648.0</v>
      </c>
      <c r="J311" s="3">
        <v>5.5710071E7</v>
      </c>
      <c r="K311" s="3">
        <v>73.0</v>
      </c>
      <c r="L311" s="3">
        <v>3.187869227E9</v>
      </c>
      <c r="M311" s="3">
        <v>1.6180445E7</v>
      </c>
      <c r="N311" s="3">
        <v>2416274.0</v>
      </c>
      <c r="O311" s="3">
        <v>6.1034077E7</v>
      </c>
      <c r="P311" s="3">
        <v>5.95697842E8</v>
      </c>
      <c r="Q311" s="3">
        <v>1.722812433E9</v>
      </c>
      <c r="R311" s="3">
        <v>188.0</v>
      </c>
      <c r="S311" s="3">
        <v>174095.0</v>
      </c>
      <c r="T311" s="3">
        <v>83.0</v>
      </c>
      <c r="U311" s="3">
        <v>151.0</v>
      </c>
      <c r="V311" s="3">
        <v>643408.0</v>
      </c>
      <c r="W311" s="3">
        <v>38.0</v>
      </c>
      <c r="X311" s="3">
        <v>2.31249781E8</v>
      </c>
      <c r="Y311" s="3">
        <v>177271.0</v>
      </c>
      <c r="Z311" s="3">
        <v>3.5600592E7</v>
      </c>
      <c r="AA311" s="3">
        <v>2.369698E7</v>
      </c>
      <c r="AB311" s="3">
        <v>0.0</v>
      </c>
      <c r="AC311" s="3">
        <v>1.0</v>
      </c>
      <c r="AD311" s="3">
        <v>5.578525109E9</v>
      </c>
      <c r="AE311" s="3">
        <v>7.405831277E9</v>
      </c>
      <c r="AF311" s="3">
        <v>1.779336786E9</v>
      </c>
      <c r="AG311" s="3">
        <v>1.583988459E9</v>
      </c>
      <c r="AH311" s="3">
        <v>4.926862105E9</v>
      </c>
      <c r="AI311" s="3">
        <v>6.59148193E8</v>
      </c>
      <c r="AJ311" s="3">
        <v>188.0</v>
      </c>
      <c r="AK311" s="3">
        <v>643559.0</v>
      </c>
      <c r="AL311" s="3">
        <v>2.31427052E8</v>
      </c>
      <c r="AM311" s="3">
        <v>2.3871196E7</v>
      </c>
    </row>
    <row r="312" ht="14.25" customHeight="1">
      <c r="A312" s="1" t="s">
        <v>66</v>
      </c>
      <c r="B312" s="1" t="s">
        <v>982</v>
      </c>
      <c r="C312" s="1" t="s">
        <v>68</v>
      </c>
      <c r="D312" s="2">
        <v>45245.0</v>
      </c>
      <c r="E312" s="1" t="s">
        <v>983</v>
      </c>
      <c r="F312" s="1">
        <v>355.0</v>
      </c>
      <c r="G312" s="1">
        <v>86.0</v>
      </c>
      <c r="H312" s="3">
        <v>1.627429837E9</v>
      </c>
      <c r="I312" s="3">
        <v>12.0</v>
      </c>
      <c r="J312" s="3">
        <v>163.0</v>
      </c>
      <c r="K312" s="3">
        <v>0.0</v>
      </c>
      <c r="L312" s="3">
        <v>0.0</v>
      </c>
      <c r="M312" s="3">
        <v>0.0</v>
      </c>
      <c r="N312" s="3">
        <v>0.0</v>
      </c>
      <c r="O312" s="3">
        <v>0.0</v>
      </c>
      <c r="P312" s="3">
        <v>0.0</v>
      </c>
      <c r="Q312" s="3">
        <v>0.0</v>
      </c>
      <c r="R312" s="3">
        <v>0.0</v>
      </c>
      <c r="S312" s="3">
        <v>0.0</v>
      </c>
      <c r="T312" s="3">
        <v>0.0</v>
      </c>
      <c r="U312" s="3">
        <v>0.0</v>
      </c>
      <c r="V312" s="3">
        <v>0.0</v>
      </c>
      <c r="W312" s="3">
        <v>0.0</v>
      </c>
      <c r="X312" s="3">
        <v>0.0</v>
      </c>
      <c r="Y312" s="3">
        <v>0.0</v>
      </c>
      <c r="Z312" s="3">
        <v>0.0</v>
      </c>
      <c r="AA312" s="3">
        <v>0.0</v>
      </c>
      <c r="AB312" s="3">
        <v>0.0</v>
      </c>
      <c r="AC312" s="3">
        <v>1.0</v>
      </c>
      <c r="AD312" s="3">
        <v>1.627429837E9</v>
      </c>
      <c r="AE312" s="3">
        <v>1.627429936E9</v>
      </c>
      <c r="AF312" s="3">
        <v>175.0</v>
      </c>
      <c r="AG312" s="3">
        <v>1.627430012E9</v>
      </c>
      <c r="AH312" s="3">
        <v>0.0</v>
      </c>
      <c r="AI312" s="3">
        <v>0.0</v>
      </c>
      <c r="AJ312" s="3">
        <v>0.0</v>
      </c>
      <c r="AK312" s="3">
        <v>0.0</v>
      </c>
      <c r="AL312" s="3">
        <v>0.0</v>
      </c>
      <c r="AM312" s="3">
        <v>0.0</v>
      </c>
    </row>
    <row r="313" ht="14.25" customHeight="1">
      <c r="A313" s="1" t="s">
        <v>984</v>
      </c>
      <c r="B313" s="1" t="s">
        <v>985</v>
      </c>
      <c r="C313" s="1">
        <v>0.0</v>
      </c>
      <c r="D313" s="2">
        <v>45437.0</v>
      </c>
      <c r="E313" s="1" t="s">
        <v>986</v>
      </c>
      <c r="F313" s="1">
        <v>311.0</v>
      </c>
      <c r="G313" s="1">
        <v>86.0</v>
      </c>
      <c r="H313" s="3">
        <v>0.0</v>
      </c>
      <c r="I313" s="3">
        <v>0.0</v>
      </c>
      <c r="J313" s="3">
        <v>0.0</v>
      </c>
      <c r="K313" s="3">
        <v>0.0</v>
      </c>
      <c r="L313" s="3">
        <v>0.0</v>
      </c>
      <c r="M313" s="3">
        <v>0.0</v>
      </c>
      <c r="N313" s="3">
        <v>0.0</v>
      </c>
      <c r="O313" s="3">
        <v>0.0</v>
      </c>
      <c r="P313" s="3">
        <v>0.0</v>
      </c>
      <c r="Q313" s="3">
        <v>0.0</v>
      </c>
      <c r="R313" s="3">
        <v>0.0</v>
      </c>
      <c r="S313" s="3">
        <v>0.0</v>
      </c>
      <c r="T313" s="3">
        <v>0.0</v>
      </c>
      <c r="U313" s="3">
        <v>0.0</v>
      </c>
      <c r="V313" s="3">
        <v>0.0</v>
      </c>
      <c r="W313" s="3">
        <v>0.0</v>
      </c>
      <c r="X313" s="3">
        <v>0.0</v>
      </c>
      <c r="Y313" s="3">
        <v>0.0</v>
      </c>
      <c r="Z313" s="3">
        <v>0.0</v>
      </c>
      <c r="AA313" s="3">
        <v>8624577.0</v>
      </c>
      <c r="AB313" s="3">
        <v>0.0</v>
      </c>
      <c r="AC313" s="3">
        <v>0.0</v>
      </c>
      <c r="AD313" s="3">
        <v>0.0</v>
      </c>
      <c r="AE313" s="3">
        <v>8624663.0</v>
      </c>
      <c r="AF313" s="3">
        <v>0.0</v>
      </c>
      <c r="AG313" s="3">
        <v>0.0</v>
      </c>
      <c r="AH313" s="3">
        <v>0.0</v>
      </c>
      <c r="AI313" s="3">
        <v>0.0</v>
      </c>
      <c r="AJ313" s="3">
        <v>0.0</v>
      </c>
      <c r="AK313" s="3">
        <v>0.0</v>
      </c>
      <c r="AL313" s="3">
        <v>0.0</v>
      </c>
      <c r="AM313" s="3">
        <v>8624577.0</v>
      </c>
    </row>
    <row r="314" ht="14.25" customHeight="1">
      <c r="A314" s="1" t="s">
        <v>987</v>
      </c>
      <c r="B314" s="1" t="s">
        <v>988</v>
      </c>
      <c r="C314" s="1" t="s">
        <v>989</v>
      </c>
      <c r="D314" s="2">
        <v>45149.0</v>
      </c>
      <c r="E314" s="1" t="s">
        <v>990</v>
      </c>
      <c r="F314" s="1">
        <v>312.0</v>
      </c>
      <c r="G314" s="1">
        <v>86.0</v>
      </c>
      <c r="H314" s="3">
        <v>2.14598468E8</v>
      </c>
      <c r="I314" s="3">
        <v>66613.0</v>
      </c>
      <c r="J314" s="3">
        <v>6363839.0</v>
      </c>
      <c r="K314" s="3">
        <v>74.0</v>
      </c>
      <c r="L314" s="3">
        <v>1.45094088E8</v>
      </c>
      <c r="M314" s="3">
        <v>2568642.0</v>
      </c>
      <c r="N314" s="3">
        <v>8397.0</v>
      </c>
      <c r="O314" s="3">
        <v>1367633.0</v>
      </c>
      <c r="P314" s="3">
        <v>3.5469076E7</v>
      </c>
      <c r="Q314" s="3">
        <v>7.33344471E8</v>
      </c>
      <c r="R314" s="3">
        <v>21.0</v>
      </c>
      <c r="S314" s="3">
        <v>5633.0</v>
      </c>
      <c r="T314" s="3">
        <v>0.0</v>
      </c>
      <c r="U314" s="3">
        <v>2.0</v>
      </c>
      <c r="V314" s="3">
        <v>164805.0</v>
      </c>
      <c r="W314" s="3">
        <v>12.0</v>
      </c>
      <c r="X314" s="3">
        <v>9.3004856E7</v>
      </c>
      <c r="Y314" s="3">
        <v>63249.0</v>
      </c>
      <c r="Z314" s="3">
        <v>0.0</v>
      </c>
      <c r="AA314" s="3">
        <v>736604.0</v>
      </c>
      <c r="AB314" s="3">
        <v>0.0</v>
      </c>
      <c r="AC314" s="3">
        <v>1.0</v>
      </c>
      <c r="AD314" s="3">
        <v>4.88166488E8</v>
      </c>
      <c r="AE314" s="3">
        <v>1.226492731E9</v>
      </c>
      <c r="AF314" s="3">
        <v>7.39939761E8</v>
      </c>
      <c r="AG314" s="3">
        <v>2.21028994E8</v>
      </c>
      <c r="AH314" s="3">
        <v>8.81007201E8</v>
      </c>
      <c r="AI314" s="3">
        <v>3.6845106E7</v>
      </c>
      <c r="AJ314" s="3">
        <v>21.0</v>
      </c>
      <c r="AK314" s="3">
        <v>164807.0</v>
      </c>
      <c r="AL314" s="3">
        <v>9.3068105E7</v>
      </c>
      <c r="AM314" s="3">
        <v>742249.0</v>
      </c>
    </row>
    <row r="315" ht="14.25" customHeight="1">
      <c r="A315" s="1" t="s">
        <v>991</v>
      </c>
      <c r="B315" s="1" t="s">
        <v>992</v>
      </c>
      <c r="C315" s="1" t="s">
        <v>562</v>
      </c>
      <c r="D315" s="2">
        <v>45009.0</v>
      </c>
      <c r="E315" s="1" t="s">
        <v>993</v>
      </c>
      <c r="F315" s="1">
        <v>313.0</v>
      </c>
      <c r="G315" s="1">
        <v>86.0</v>
      </c>
      <c r="H315" s="3">
        <v>6.47201484E8</v>
      </c>
      <c r="I315" s="3">
        <v>81393.0</v>
      </c>
      <c r="J315" s="3">
        <v>4.6208549E7</v>
      </c>
      <c r="K315" s="3">
        <v>74.0</v>
      </c>
      <c r="L315" s="3">
        <v>1.86060248E8</v>
      </c>
      <c r="M315" s="3">
        <v>1524559.0</v>
      </c>
      <c r="N315" s="3">
        <v>946380.0</v>
      </c>
      <c r="O315" s="3">
        <v>1.31649631E8</v>
      </c>
      <c r="P315" s="3">
        <v>1.79209077E9</v>
      </c>
      <c r="Q315" s="3">
        <v>2.8857204E7</v>
      </c>
      <c r="R315" s="3">
        <v>117.0</v>
      </c>
      <c r="S315" s="3">
        <v>106591.0</v>
      </c>
      <c r="T315" s="3">
        <v>277.0</v>
      </c>
      <c r="U315" s="3">
        <v>80.0</v>
      </c>
      <c r="V315" s="3">
        <v>4935799.0</v>
      </c>
      <c r="W315" s="3">
        <v>65.0</v>
      </c>
      <c r="X315" s="3">
        <v>2.0360773E7</v>
      </c>
      <c r="Y315" s="3">
        <v>4829.0</v>
      </c>
      <c r="Z315" s="3">
        <v>113549.0</v>
      </c>
      <c r="AA315" s="3">
        <v>1589528.0</v>
      </c>
      <c r="AB315" s="3">
        <v>0.0</v>
      </c>
      <c r="AC315" s="3">
        <v>0.0</v>
      </c>
      <c r="AD315" s="3">
        <v>2.645826824E9</v>
      </c>
      <c r="AE315" s="3">
        <v>2.81552316E9</v>
      </c>
      <c r="AF315" s="3">
        <v>8.0083127E7</v>
      </c>
      <c r="AG315" s="3">
        <v>6.934915E8</v>
      </c>
      <c r="AH315" s="3">
        <v>2.16442011E8</v>
      </c>
      <c r="AI315" s="3">
        <v>1.924686781E9</v>
      </c>
      <c r="AJ315" s="3">
        <v>117.0</v>
      </c>
      <c r="AK315" s="3">
        <v>4935879.0</v>
      </c>
      <c r="AL315" s="3">
        <v>2.0365602E7</v>
      </c>
      <c r="AM315" s="3">
        <v>1696461.0</v>
      </c>
    </row>
    <row r="316" ht="14.25" customHeight="1">
      <c r="A316" s="1" t="s">
        <v>994</v>
      </c>
      <c r="B316" s="1" t="s">
        <v>995</v>
      </c>
      <c r="C316" s="1" t="s">
        <v>996</v>
      </c>
      <c r="D316" s="2">
        <v>45422.0</v>
      </c>
      <c r="E316" s="1" t="s">
        <v>997</v>
      </c>
      <c r="F316" s="1">
        <v>315.0</v>
      </c>
      <c r="G316" s="1">
        <v>86.0</v>
      </c>
      <c r="H316" s="3">
        <v>5.1198446E7</v>
      </c>
      <c r="I316" s="3">
        <v>3022.0</v>
      </c>
      <c r="J316" s="3">
        <v>4.0425173E7</v>
      </c>
      <c r="K316" s="3">
        <v>80.0</v>
      </c>
      <c r="L316" s="3">
        <v>1.4990394E7</v>
      </c>
      <c r="M316" s="3">
        <v>244589.0</v>
      </c>
      <c r="N316" s="3">
        <v>245300.0</v>
      </c>
      <c r="O316" s="3">
        <v>0.0</v>
      </c>
      <c r="P316" s="3">
        <v>0.0</v>
      </c>
      <c r="Q316" s="3">
        <v>0.0</v>
      </c>
      <c r="R316" s="3">
        <v>8.0</v>
      </c>
      <c r="S316" s="3">
        <v>48.0</v>
      </c>
      <c r="T316" s="3">
        <v>0.0</v>
      </c>
      <c r="U316" s="3">
        <v>29.0</v>
      </c>
      <c r="V316" s="3">
        <v>9552072.0</v>
      </c>
      <c r="W316" s="3">
        <v>20.0</v>
      </c>
      <c r="X316" s="3">
        <v>0.0</v>
      </c>
      <c r="Y316" s="3">
        <v>0.0</v>
      </c>
      <c r="Z316" s="3">
        <v>0.0</v>
      </c>
      <c r="AA316" s="3">
        <v>128880.0</v>
      </c>
      <c r="AB316" s="3">
        <v>0.0</v>
      </c>
      <c r="AC316" s="3">
        <v>0.0</v>
      </c>
      <c r="AD316" s="3">
        <v>6.618884E7</v>
      </c>
      <c r="AE316" s="3">
        <v>7.6362974E7</v>
      </c>
      <c r="AF316" s="3">
        <v>4.9980295E7</v>
      </c>
      <c r="AG316" s="3">
        <v>9.1626721E7</v>
      </c>
      <c r="AH316" s="3">
        <v>1.5234983E7</v>
      </c>
      <c r="AI316" s="3">
        <v>245300.0</v>
      </c>
      <c r="AJ316" s="3">
        <v>8.0</v>
      </c>
      <c r="AK316" s="3">
        <v>9552101.0</v>
      </c>
      <c r="AL316" s="3">
        <v>0.0</v>
      </c>
      <c r="AM316" s="3">
        <v>128948.0</v>
      </c>
    </row>
    <row r="317" ht="14.25" customHeight="1">
      <c r="A317" s="1" t="s">
        <v>998</v>
      </c>
      <c r="B317" s="1" t="s">
        <v>999</v>
      </c>
      <c r="C317" s="1" t="s">
        <v>925</v>
      </c>
      <c r="D317" s="2">
        <v>44904.0</v>
      </c>
      <c r="E317" s="1" t="s">
        <v>1000</v>
      </c>
      <c r="F317" s="1">
        <v>314.0</v>
      </c>
      <c r="G317" s="1">
        <v>86.0</v>
      </c>
      <c r="H317" s="3">
        <v>6.84853927E8</v>
      </c>
      <c r="I317" s="3">
        <v>42893.0</v>
      </c>
      <c r="J317" s="3">
        <v>2.5716699E7</v>
      </c>
      <c r="K317" s="3">
        <v>73.0</v>
      </c>
      <c r="L317" s="3">
        <v>5.47937715E8</v>
      </c>
      <c r="M317" s="3">
        <v>1638787.0</v>
      </c>
      <c r="N317" s="3">
        <v>1100030.0</v>
      </c>
      <c r="O317" s="3">
        <v>9.196906E7</v>
      </c>
      <c r="P317" s="3">
        <v>1.162186778E9</v>
      </c>
      <c r="Q317" s="3">
        <v>4235395.0</v>
      </c>
      <c r="R317" s="3">
        <v>45.0</v>
      </c>
      <c r="S317" s="3">
        <v>14160.0</v>
      </c>
      <c r="T317" s="3">
        <v>358.0</v>
      </c>
      <c r="U317" s="3">
        <v>20.0</v>
      </c>
      <c r="V317" s="3">
        <v>2332617.0</v>
      </c>
      <c r="W317" s="3">
        <v>18.0</v>
      </c>
      <c r="X317" s="3">
        <v>1.00368438E8</v>
      </c>
      <c r="Y317" s="3">
        <v>17421.0</v>
      </c>
      <c r="Z317" s="3">
        <v>0.0</v>
      </c>
      <c r="AA317" s="3">
        <v>1654594.0</v>
      </c>
      <c r="AB317" s="3">
        <v>0.0</v>
      </c>
      <c r="AC317" s="3">
        <v>1.0</v>
      </c>
      <c r="AD317" s="3">
        <v>2.495346858E9</v>
      </c>
      <c r="AE317" s="3">
        <v>2.598352058E9</v>
      </c>
      <c r="AF317" s="3">
        <v>3.2327667E7</v>
      </c>
      <c r="AG317" s="3">
        <v>7.10613592E8</v>
      </c>
      <c r="AH317" s="3">
        <v>5.53811897E8</v>
      </c>
      <c r="AI317" s="3">
        <v>1.255255868E9</v>
      </c>
      <c r="AJ317" s="3">
        <v>45.0</v>
      </c>
      <c r="AK317" s="3">
        <v>2332637.0</v>
      </c>
      <c r="AL317" s="3">
        <v>1.00385859E8</v>
      </c>
      <c r="AM317" s="3">
        <v>1669130.0</v>
      </c>
    </row>
    <row r="318" ht="14.25" customHeight="1">
      <c r="A318" s="1" t="s">
        <v>1001</v>
      </c>
      <c r="B318" s="1" t="s">
        <v>1001</v>
      </c>
      <c r="C318" s="1" t="s">
        <v>1002</v>
      </c>
      <c r="D318" s="2">
        <v>45457.0</v>
      </c>
      <c r="E318" s="1" t="s">
        <v>1003</v>
      </c>
      <c r="F318" s="1">
        <v>316.0</v>
      </c>
      <c r="G318" s="1">
        <v>85.0</v>
      </c>
      <c r="H318" s="3">
        <v>0.0</v>
      </c>
      <c r="I318" s="3">
        <v>5.0</v>
      </c>
      <c r="J318" s="3">
        <v>3277306.0</v>
      </c>
      <c r="K318" s="3">
        <v>0.0</v>
      </c>
      <c r="L318" s="3">
        <v>0.0</v>
      </c>
      <c r="M318" s="3">
        <v>0.0</v>
      </c>
      <c r="N318" s="3">
        <v>0.0</v>
      </c>
      <c r="O318" s="3">
        <v>0.0</v>
      </c>
      <c r="P318" s="3">
        <v>0.0</v>
      </c>
      <c r="Q318" s="3">
        <v>0.0</v>
      </c>
      <c r="R318" s="3">
        <v>1.0</v>
      </c>
      <c r="S318" s="3">
        <v>2.0</v>
      </c>
      <c r="T318" s="3">
        <v>0.0</v>
      </c>
      <c r="U318" s="3">
        <v>1.0</v>
      </c>
      <c r="V318" s="3">
        <v>87002.0</v>
      </c>
      <c r="W318" s="3">
        <v>10.0</v>
      </c>
      <c r="X318" s="3">
        <v>0.0</v>
      </c>
      <c r="Y318" s="3">
        <v>0.0</v>
      </c>
      <c r="Z318" s="3">
        <v>553000.0</v>
      </c>
      <c r="AA318" s="3">
        <v>0.0</v>
      </c>
      <c r="AB318" s="3">
        <v>0.0</v>
      </c>
      <c r="AC318" s="3">
        <v>0.0</v>
      </c>
      <c r="AD318" s="3">
        <v>553000.0</v>
      </c>
      <c r="AE318" s="3">
        <v>640106.0</v>
      </c>
      <c r="AF318" s="3">
        <v>3364324.0</v>
      </c>
      <c r="AG318" s="3">
        <v>3277311.0</v>
      </c>
      <c r="AH318" s="3">
        <v>0.0</v>
      </c>
      <c r="AI318" s="3">
        <v>0.0</v>
      </c>
      <c r="AJ318" s="3">
        <v>1.0</v>
      </c>
      <c r="AK318" s="3">
        <v>87003.0</v>
      </c>
      <c r="AL318" s="3">
        <v>0.0</v>
      </c>
      <c r="AM318" s="3">
        <v>12.0</v>
      </c>
    </row>
    <row r="319" ht="14.25" customHeight="1">
      <c r="A319" s="1" t="s">
        <v>1004</v>
      </c>
      <c r="B319" s="1" t="s">
        <v>1004</v>
      </c>
      <c r="C319" s="1" t="s">
        <v>1005</v>
      </c>
      <c r="D319" s="2">
        <v>44851.0</v>
      </c>
      <c r="E319" s="1" t="s">
        <v>1006</v>
      </c>
      <c r="F319" s="1">
        <v>318.0</v>
      </c>
      <c r="G319" s="1">
        <v>85.0</v>
      </c>
      <c r="H319" s="3">
        <v>6.65519026E8</v>
      </c>
      <c r="I319" s="3">
        <v>152193.0</v>
      </c>
      <c r="J319" s="3">
        <v>6.7322941E7</v>
      </c>
      <c r="K319" s="3">
        <v>68.0</v>
      </c>
      <c r="L319" s="3">
        <v>1.87947945E8</v>
      </c>
      <c r="M319" s="3">
        <v>2379515.0</v>
      </c>
      <c r="N319" s="3">
        <v>1016531.0</v>
      </c>
      <c r="O319" s="3">
        <v>6.06205784E8</v>
      </c>
      <c r="P319" s="3">
        <v>5.516142056E9</v>
      </c>
      <c r="Q319" s="3">
        <v>1.695127E8</v>
      </c>
      <c r="R319" s="3">
        <v>73.0</v>
      </c>
      <c r="S319" s="3">
        <v>4066.0</v>
      </c>
      <c r="T319" s="3">
        <v>0.0</v>
      </c>
      <c r="U319" s="3">
        <v>20.0</v>
      </c>
      <c r="V319" s="3">
        <v>707505.0</v>
      </c>
      <c r="W319" s="3">
        <v>93.0</v>
      </c>
      <c r="X319" s="3">
        <v>3.0928677E7</v>
      </c>
      <c r="Y319" s="3">
        <v>53530.0</v>
      </c>
      <c r="Z319" s="3">
        <v>0.0</v>
      </c>
      <c r="AA319" s="3">
        <v>3245670.0</v>
      </c>
      <c r="AB319" s="3">
        <v>0.0</v>
      </c>
      <c r="AC319" s="3">
        <v>1.0</v>
      </c>
      <c r="AD319" s="3">
        <v>6.400537704E9</v>
      </c>
      <c r="AE319" s="3">
        <v>7.183815538E9</v>
      </c>
      <c r="AF319" s="3">
        <v>2.37695505E8</v>
      </c>
      <c r="AG319" s="3">
        <v>7.32994228E8</v>
      </c>
      <c r="AH319" s="3">
        <v>3.5984016E8</v>
      </c>
      <c r="AI319" s="3">
        <v>6.123364371E9</v>
      </c>
      <c r="AJ319" s="3">
        <v>73.0</v>
      </c>
      <c r="AK319" s="3">
        <v>707525.0</v>
      </c>
      <c r="AL319" s="3">
        <v>3.0982207E7</v>
      </c>
      <c r="AM319" s="3">
        <v>3249829.0</v>
      </c>
    </row>
    <row r="320" ht="14.25" customHeight="1">
      <c r="A320" s="1" t="s">
        <v>1007</v>
      </c>
      <c r="B320" s="1" t="s">
        <v>642</v>
      </c>
      <c r="C320" s="1" t="s">
        <v>643</v>
      </c>
      <c r="D320" s="2">
        <v>44015.0</v>
      </c>
      <c r="E320" s="1" t="s">
        <v>1008</v>
      </c>
      <c r="F320" s="1">
        <v>317.0</v>
      </c>
      <c r="G320" s="1">
        <v>85.0</v>
      </c>
      <c r="H320" s="3">
        <v>7.85016247E8</v>
      </c>
      <c r="I320" s="3">
        <v>210669.0</v>
      </c>
      <c r="J320" s="3">
        <v>3.2702397E7</v>
      </c>
      <c r="K320" s="3">
        <v>70.0</v>
      </c>
      <c r="L320" s="3">
        <v>6.54629596E8</v>
      </c>
      <c r="M320" s="3">
        <v>5578060.0</v>
      </c>
      <c r="N320" s="3">
        <v>1826673.0</v>
      </c>
      <c r="O320" s="3">
        <v>1.41952709E8</v>
      </c>
      <c r="P320" s="3">
        <v>9.76662212E8</v>
      </c>
      <c r="Q320" s="3">
        <v>5.6134858E7</v>
      </c>
      <c r="R320" s="3">
        <v>100.0</v>
      </c>
      <c r="S320" s="3">
        <v>41.0</v>
      </c>
      <c r="T320" s="3">
        <v>25.0</v>
      </c>
      <c r="U320" s="3">
        <v>8.0</v>
      </c>
      <c r="V320" s="3">
        <v>33088.0</v>
      </c>
      <c r="W320" s="3">
        <v>4.0</v>
      </c>
      <c r="X320" s="3">
        <v>1.40629473E8</v>
      </c>
      <c r="Y320" s="3">
        <v>71183.0</v>
      </c>
      <c r="Z320" s="3">
        <v>7.3950933E7</v>
      </c>
      <c r="AA320" s="3">
        <v>3516050.0</v>
      </c>
      <c r="AB320" s="3">
        <v>0.0</v>
      </c>
      <c r="AC320" s="3">
        <v>1.0</v>
      </c>
      <c r="AD320" s="3">
        <v>2.630888461E9</v>
      </c>
      <c r="AE320" s="3">
        <v>2.84021206E9</v>
      </c>
      <c r="AF320" s="3">
        <v>8.9081116E7</v>
      </c>
      <c r="AG320" s="3">
        <v>8.17929383E8</v>
      </c>
      <c r="AH320" s="3">
        <v>7.16342514E8</v>
      </c>
      <c r="AI320" s="3">
        <v>1.120441594E9</v>
      </c>
      <c r="AJ320" s="3">
        <v>100.0</v>
      </c>
      <c r="AK320" s="3">
        <v>33096.0</v>
      </c>
      <c r="AL320" s="3">
        <v>1.40700656E8</v>
      </c>
      <c r="AM320" s="3">
        <v>3516120.0</v>
      </c>
    </row>
    <row r="321" ht="14.25" customHeight="1">
      <c r="A321" s="1" t="s">
        <v>1009</v>
      </c>
      <c r="B321" s="1">
        <v>17.0</v>
      </c>
      <c r="C321" s="1" t="s">
        <v>921</v>
      </c>
      <c r="D321" s="2">
        <v>42972.0</v>
      </c>
      <c r="E321" s="1" t="s">
        <v>1010</v>
      </c>
      <c r="F321" s="1">
        <v>319.0</v>
      </c>
      <c r="G321" s="1">
        <v>85.0</v>
      </c>
      <c r="H321" s="3">
        <v>1.615274494E9</v>
      </c>
      <c r="I321" s="3">
        <v>203617.0</v>
      </c>
      <c r="J321" s="3">
        <v>3.5375009E7</v>
      </c>
      <c r="K321" s="3">
        <v>79.0</v>
      </c>
      <c r="L321" s="3">
        <v>5.15463883E8</v>
      </c>
      <c r="M321" s="3">
        <v>6471385.0</v>
      </c>
      <c r="N321" s="3">
        <v>59900.0</v>
      </c>
      <c r="O321" s="3">
        <v>1.9736442E7</v>
      </c>
      <c r="P321" s="3">
        <v>1.00843174E8</v>
      </c>
      <c r="Q321" s="3">
        <v>4528014.0</v>
      </c>
      <c r="R321" s="3">
        <v>37.0</v>
      </c>
      <c r="S321" s="3">
        <v>1088.0</v>
      </c>
      <c r="T321" s="3">
        <v>0.0</v>
      </c>
      <c r="U321" s="3">
        <v>14.0</v>
      </c>
      <c r="V321" s="3">
        <v>176966.0</v>
      </c>
      <c r="W321" s="3">
        <v>5.0</v>
      </c>
      <c r="X321" s="3">
        <v>1.06473506E8</v>
      </c>
      <c r="Y321" s="3">
        <v>116371.0</v>
      </c>
      <c r="Z321" s="3">
        <v>3.19835943E8</v>
      </c>
      <c r="AA321" s="3">
        <v>2026025.0</v>
      </c>
      <c r="AB321" s="3">
        <v>0.0</v>
      </c>
      <c r="AC321" s="3">
        <v>1.0</v>
      </c>
      <c r="AD321" s="3">
        <v>2.657891E9</v>
      </c>
      <c r="AE321" s="3">
        <v>2.691211029E9</v>
      </c>
      <c r="AF321" s="3">
        <v>4.0283648E7</v>
      </c>
      <c r="AG321" s="3">
        <v>1.650853199E9</v>
      </c>
      <c r="AH321" s="3">
        <v>5.26463282E8</v>
      </c>
      <c r="AI321" s="3">
        <v>1.20639516E8</v>
      </c>
      <c r="AJ321" s="3">
        <v>37.0</v>
      </c>
      <c r="AK321" s="3">
        <v>176980.0</v>
      </c>
      <c r="AL321" s="3">
        <v>1.06589877E8</v>
      </c>
      <c r="AM321" s="3">
        <v>2027118.0</v>
      </c>
    </row>
    <row r="322" ht="14.25" customHeight="1">
      <c r="A322" s="1" t="s">
        <v>1011</v>
      </c>
      <c r="B322" s="1" t="s">
        <v>1012</v>
      </c>
      <c r="C322" s="1" t="s">
        <v>526</v>
      </c>
      <c r="D322" s="2">
        <v>44869.0</v>
      </c>
      <c r="E322" s="1" t="s">
        <v>1013</v>
      </c>
      <c r="F322" s="1">
        <v>320.0</v>
      </c>
      <c r="G322" s="1">
        <v>85.0</v>
      </c>
      <c r="H322" s="3">
        <v>8.12274757E8</v>
      </c>
      <c r="I322" s="3">
        <v>185579.0</v>
      </c>
      <c r="J322" s="3">
        <v>5.7165405E7</v>
      </c>
      <c r="K322" s="3">
        <v>73.0</v>
      </c>
      <c r="L322" s="3">
        <v>8.6053276E7</v>
      </c>
      <c r="M322" s="3">
        <v>651228.0</v>
      </c>
      <c r="N322" s="3">
        <v>317033.0</v>
      </c>
      <c r="O322" s="3">
        <v>2.23409952E8</v>
      </c>
      <c r="P322" s="3">
        <v>1.834709832E9</v>
      </c>
      <c r="Q322" s="3">
        <v>4.1553113E7</v>
      </c>
      <c r="R322" s="3">
        <v>116.0</v>
      </c>
      <c r="S322" s="3">
        <v>644.0</v>
      </c>
      <c r="T322" s="3">
        <v>128.0</v>
      </c>
      <c r="U322" s="3">
        <v>27.0</v>
      </c>
      <c r="V322" s="3">
        <v>1296204.0</v>
      </c>
      <c r="W322" s="3">
        <v>54.0</v>
      </c>
      <c r="X322" s="3">
        <v>6.1423121E7</v>
      </c>
      <c r="Y322" s="3">
        <v>33488.0</v>
      </c>
      <c r="Z322" s="3">
        <v>0.0</v>
      </c>
      <c r="AA322" s="3">
        <v>2300268.0</v>
      </c>
      <c r="AB322" s="3">
        <v>0.0</v>
      </c>
      <c r="AC322" s="3">
        <v>1.0</v>
      </c>
      <c r="AD322" s="3">
        <v>2.794460986E9</v>
      </c>
      <c r="AE322" s="3">
        <v>3.064208851E9</v>
      </c>
      <c r="AF322" s="3">
        <v>1.00200471E8</v>
      </c>
      <c r="AG322" s="3">
        <v>8.69625814E8</v>
      </c>
      <c r="AH322" s="3">
        <v>1.28257617E8</v>
      </c>
      <c r="AI322" s="3">
        <v>2.058436817E9</v>
      </c>
      <c r="AJ322" s="3">
        <v>116.0</v>
      </c>
      <c r="AK322" s="3">
        <v>1296231.0</v>
      </c>
      <c r="AL322" s="3">
        <v>6.1456609E7</v>
      </c>
      <c r="AM322" s="3">
        <v>2301094.0</v>
      </c>
    </row>
    <row r="323" ht="14.25" customHeight="1">
      <c r="A323" s="1" t="s">
        <v>1014</v>
      </c>
      <c r="B323" s="1" t="s">
        <v>1015</v>
      </c>
      <c r="C323" s="1" t="s">
        <v>534</v>
      </c>
      <c r="D323" s="2">
        <v>45233.0</v>
      </c>
      <c r="E323" s="1" t="s">
        <v>1016</v>
      </c>
      <c r="F323" s="1">
        <v>321.0</v>
      </c>
      <c r="G323" s="1">
        <v>85.0</v>
      </c>
      <c r="H323" s="3">
        <v>6.75865902E8</v>
      </c>
      <c r="I323" s="3">
        <v>23181.0</v>
      </c>
      <c r="J323" s="3">
        <v>5.8344509E7</v>
      </c>
      <c r="K323" s="3">
        <v>85.0</v>
      </c>
      <c r="L323" s="3">
        <v>1.30563278E8</v>
      </c>
      <c r="M323" s="3">
        <v>4183405.0</v>
      </c>
      <c r="N323" s="3">
        <v>308567.0</v>
      </c>
      <c r="O323" s="3">
        <v>1.11187858E8</v>
      </c>
      <c r="P323" s="3">
        <v>6.28043802E8</v>
      </c>
      <c r="Q323" s="3">
        <v>2.554205866E9</v>
      </c>
      <c r="R323" s="3">
        <v>37.0</v>
      </c>
      <c r="S323" s="3">
        <v>62294.0</v>
      </c>
      <c r="T323" s="3">
        <v>25.0</v>
      </c>
      <c r="U323" s="3">
        <v>49.0</v>
      </c>
      <c r="V323" s="3">
        <v>6851022.0</v>
      </c>
      <c r="W323" s="3">
        <v>24.0</v>
      </c>
      <c r="X323" s="3">
        <v>3073921.0</v>
      </c>
      <c r="Y323" s="3">
        <v>1442.0</v>
      </c>
      <c r="Z323" s="3">
        <v>0.0</v>
      </c>
      <c r="AA323" s="3">
        <v>1220942.0</v>
      </c>
      <c r="AB323" s="3">
        <v>0.0</v>
      </c>
      <c r="AC323" s="3">
        <v>0.0</v>
      </c>
      <c r="AD323" s="3">
        <v>1.437546903E9</v>
      </c>
      <c r="AE323" s="3">
        <v>4.11559176E9</v>
      </c>
      <c r="AF323" s="3">
        <v>2.619424639E9</v>
      </c>
      <c r="AG323" s="3">
        <v>7.34233677E8</v>
      </c>
      <c r="AH323" s="3">
        <v>2.688952549E9</v>
      </c>
      <c r="AI323" s="3">
        <v>7.39540227E8</v>
      </c>
      <c r="AJ323" s="3">
        <v>37.0</v>
      </c>
      <c r="AK323" s="3">
        <v>6851071.0</v>
      </c>
      <c r="AL323" s="3">
        <v>3075363.0</v>
      </c>
      <c r="AM323" s="3">
        <v>1283285.0</v>
      </c>
    </row>
    <row r="324" ht="14.25" customHeight="1">
      <c r="A324" s="1" t="s">
        <v>1017</v>
      </c>
      <c r="B324" s="1" t="s">
        <v>1017</v>
      </c>
      <c r="C324" s="1" t="s">
        <v>75</v>
      </c>
      <c r="D324" s="2">
        <v>42678.0</v>
      </c>
      <c r="E324" s="1" t="s">
        <v>1018</v>
      </c>
      <c r="F324" s="1">
        <v>322.0</v>
      </c>
      <c r="G324" s="1">
        <v>85.0</v>
      </c>
      <c r="H324" s="3">
        <v>1.984802459E9</v>
      </c>
      <c r="I324" s="3">
        <v>246374.0</v>
      </c>
      <c r="J324" s="3">
        <v>8.1736432E7</v>
      </c>
      <c r="K324" s="3">
        <v>75.0</v>
      </c>
      <c r="L324" s="3">
        <v>1.790918527E9</v>
      </c>
      <c r="M324" s="3">
        <v>1.1063672E7</v>
      </c>
      <c r="N324" s="3">
        <v>955053.0</v>
      </c>
      <c r="O324" s="3">
        <v>9.9916455E7</v>
      </c>
      <c r="P324" s="3">
        <v>8.11673866E8</v>
      </c>
      <c r="Q324" s="3">
        <v>1.72345162E8</v>
      </c>
      <c r="R324" s="3">
        <v>143.0</v>
      </c>
      <c r="S324" s="3">
        <v>32009.0</v>
      </c>
      <c r="T324" s="3">
        <v>57.0</v>
      </c>
      <c r="U324" s="3">
        <v>41.0</v>
      </c>
      <c r="V324" s="3">
        <v>337255.0</v>
      </c>
      <c r="W324" s="3">
        <v>26.0</v>
      </c>
      <c r="X324" s="3">
        <v>3.89602011E8</v>
      </c>
      <c r="Y324" s="3">
        <v>364648.0</v>
      </c>
      <c r="Z324" s="3">
        <v>1.55990695E8</v>
      </c>
      <c r="AA324" s="3">
        <v>5233589.0</v>
      </c>
      <c r="AB324" s="3">
        <v>0.0</v>
      </c>
      <c r="AC324" s="3">
        <v>1.0</v>
      </c>
      <c r="AD324" s="3">
        <v>5.132987558E9</v>
      </c>
      <c r="AE324" s="3">
        <v>5.423482146E9</v>
      </c>
      <c r="AF324" s="3">
        <v>2.54665392E8</v>
      </c>
      <c r="AG324" s="3">
        <v>2.06678534E9</v>
      </c>
      <c r="AH324" s="3">
        <v>1.974327361E9</v>
      </c>
      <c r="AI324" s="3">
        <v>9.12545374E8</v>
      </c>
      <c r="AJ324" s="3">
        <v>143.0</v>
      </c>
      <c r="AK324" s="3">
        <v>337296.0</v>
      </c>
      <c r="AL324" s="3">
        <v>3.89966659E8</v>
      </c>
      <c r="AM324" s="3">
        <v>5265681.0</v>
      </c>
    </row>
    <row r="325" ht="14.25" customHeight="1">
      <c r="A325" s="1" t="s">
        <v>1019</v>
      </c>
      <c r="B325" s="1" t="s">
        <v>1019</v>
      </c>
      <c r="C325" s="1" t="s">
        <v>1020</v>
      </c>
      <c r="D325" s="2">
        <v>44428.0</v>
      </c>
      <c r="E325" s="1" t="s">
        <v>1021</v>
      </c>
      <c r="F325" s="1">
        <v>324.0</v>
      </c>
      <c r="G325" s="1">
        <v>85.0</v>
      </c>
      <c r="H325" s="3">
        <v>8.05019111E8</v>
      </c>
      <c r="I325" s="3">
        <v>238887.0</v>
      </c>
      <c r="J325" s="3">
        <v>9.4531613E7</v>
      </c>
      <c r="K325" s="3">
        <v>73.0</v>
      </c>
      <c r="L325" s="3">
        <v>1.17678524E8</v>
      </c>
      <c r="M325" s="3">
        <v>1540284.0</v>
      </c>
      <c r="N325" s="3">
        <v>2600179.0</v>
      </c>
      <c r="O325" s="3">
        <v>6.7328381E8</v>
      </c>
      <c r="P325" s="3">
        <v>1.0369065597E10</v>
      </c>
      <c r="Q325" s="3">
        <v>1.16322631E8</v>
      </c>
      <c r="R325" s="3">
        <v>192.0</v>
      </c>
      <c r="S325" s="3">
        <v>217739.0</v>
      </c>
      <c r="T325" s="3">
        <v>0.0</v>
      </c>
      <c r="U325" s="3">
        <v>105.0</v>
      </c>
      <c r="V325" s="3">
        <v>1784254.0</v>
      </c>
      <c r="W325" s="3">
        <v>40.0</v>
      </c>
      <c r="X325" s="3">
        <v>5.1038784E7</v>
      </c>
      <c r="Y325" s="3">
        <v>9188.0</v>
      </c>
      <c r="Z325" s="3">
        <v>0.0</v>
      </c>
      <c r="AA325" s="3">
        <v>9653748.0</v>
      </c>
      <c r="AB325" s="3">
        <v>0.0</v>
      </c>
      <c r="AC325" s="3">
        <v>0.0</v>
      </c>
      <c r="AD325" s="3">
        <v>1.1342802016E10</v>
      </c>
      <c r="AE325" s="3">
        <v>1.2148453231E10</v>
      </c>
      <c r="AF325" s="3">
        <v>2.12877617E8</v>
      </c>
      <c r="AG325" s="3">
        <v>8.99789684E8</v>
      </c>
      <c r="AH325" s="3">
        <v>2.35541439E8</v>
      </c>
      <c r="AI325" s="3">
        <v>1.1044949586E10</v>
      </c>
      <c r="AJ325" s="3">
        <v>192.0</v>
      </c>
      <c r="AK325" s="3">
        <v>1784359.0</v>
      </c>
      <c r="AL325" s="3">
        <v>5.1047972E7</v>
      </c>
      <c r="AM325" s="3">
        <v>9871527.0</v>
      </c>
    </row>
    <row r="326" ht="14.25" customHeight="1">
      <c r="A326" s="1" t="s">
        <v>1022</v>
      </c>
      <c r="B326" s="1" t="s">
        <v>1022</v>
      </c>
      <c r="C326" s="1" t="s">
        <v>294</v>
      </c>
      <c r="D326" s="2">
        <v>43776.0</v>
      </c>
      <c r="E326" s="1" t="s">
        <v>1023</v>
      </c>
      <c r="F326" s="1">
        <v>323.0</v>
      </c>
      <c r="G326" s="1">
        <v>85.0</v>
      </c>
      <c r="H326" s="3">
        <v>1.497511486E9</v>
      </c>
      <c r="I326" s="3">
        <v>157185.0</v>
      </c>
      <c r="J326" s="3">
        <v>5.918788E7</v>
      </c>
      <c r="K326" s="3">
        <v>68.0</v>
      </c>
      <c r="L326" s="3">
        <v>1.816772749E9</v>
      </c>
      <c r="M326" s="3">
        <v>1.2498062E7</v>
      </c>
      <c r="N326" s="3">
        <v>1636079.0</v>
      </c>
      <c r="O326" s="3">
        <v>3.9086388E7</v>
      </c>
      <c r="P326" s="3">
        <v>4.14336041E8</v>
      </c>
      <c r="Q326" s="3">
        <v>4.58694827E8</v>
      </c>
      <c r="R326" s="3">
        <v>232.0</v>
      </c>
      <c r="S326" s="3">
        <v>150990.0</v>
      </c>
      <c r="T326" s="3">
        <v>111.0</v>
      </c>
      <c r="U326" s="3">
        <v>256.0</v>
      </c>
      <c r="V326" s="3">
        <v>1274272.0</v>
      </c>
      <c r="W326" s="3">
        <v>83.0</v>
      </c>
      <c r="X326" s="3">
        <v>1.04611041E8</v>
      </c>
      <c r="Y326" s="3">
        <v>127399.0</v>
      </c>
      <c r="Z326" s="3">
        <v>0.0</v>
      </c>
      <c r="AA326" s="3">
        <v>7663807.0</v>
      </c>
      <c r="AB326" s="3">
        <v>0.0</v>
      </c>
      <c r="AC326" s="3">
        <v>0.0</v>
      </c>
      <c r="AD326" s="3">
        <v>3.833231317E9</v>
      </c>
      <c r="AE326" s="3">
        <v>4.35452105E9</v>
      </c>
      <c r="AF326" s="3">
        <v>5.19314479E8</v>
      </c>
      <c r="AG326" s="3">
        <v>1.556856619E9</v>
      </c>
      <c r="AH326" s="3">
        <v>2.287965638E9</v>
      </c>
      <c r="AI326" s="3">
        <v>4.55058508E8</v>
      </c>
      <c r="AJ326" s="3">
        <v>232.0</v>
      </c>
      <c r="AK326" s="3">
        <v>1274528.0</v>
      </c>
      <c r="AL326" s="3">
        <v>1.0473844E8</v>
      </c>
      <c r="AM326" s="3">
        <v>7814991.0</v>
      </c>
    </row>
    <row r="327" ht="14.25" customHeight="1">
      <c r="A327" s="1" t="s">
        <v>1024</v>
      </c>
      <c r="B327" s="1" t="s">
        <v>642</v>
      </c>
      <c r="C327" s="1" t="s">
        <v>643</v>
      </c>
      <c r="D327" s="2">
        <v>44015.0</v>
      </c>
      <c r="E327" s="1" t="s">
        <v>1025</v>
      </c>
      <c r="F327" s="1">
        <v>325.0</v>
      </c>
      <c r="G327" s="1">
        <v>84.0</v>
      </c>
      <c r="H327" s="3">
        <v>1.119350842E9</v>
      </c>
      <c r="I327" s="3">
        <v>272485.0</v>
      </c>
      <c r="J327" s="3">
        <v>4.662635E7</v>
      </c>
      <c r="K327" s="3">
        <v>71.0</v>
      </c>
      <c r="L327" s="3">
        <v>7.67399825E8</v>
      </c>
      <c r="M327" s="3">
        <v>6283245.0</v>
      </c>
      <c r="N327" s="3">
        <v>1312576.0</v>
      </c>
      <c r="O327" s="3">
        <v>2.03661245E8</v>
      </c>
      <c r="P327" s="3">
        <v>1.505078331E9</v>
      </c>
      <c r="Q327" s="3">
        <v>6.8109096E7</v>
      </c>
      <c r="R327" s="3">
        <v>206.0</v>
      </c>
      <c r="S327" s="3">
        <v>243703.0</v>
      </c>
      <c r="T327" s="3">
        <v>234.0</v>
      </c>
      <c r="U327" s="3">
        <v>33.0</v>
      </c>
      <c r="V327" s="3">
        <v>158712.0</v>
      </c>
      <c r="W327" s="3">
        <v>24.0</v>
      </c>
      <c r="X327" s="3">
        <v>2.1804236E8</v>
      </c>
      <c r="Y327" s="3">
        <v>64927.0</v>
      </c>
      <c r="Z327" s="3">
        <v>0.0</v>
      </c>
      <c r="AA327" s="3">
        <v>4546156.0</v>
      </c>
      <c r="AB327" s="3">
        <v>0.0</v>
      </c>
      <c r="AC327" s="3">
        <v>1.0</v>
      </c>
      <c r="AD327" s="3">
        <v>3.609871358E9</v>
      </c>
      <c r="AE327" s="3">
        <v>3.894523922E9</v>
      </c>
      <c r="AF327" s="3">
        <v>1.15166873E8</v>
      </c>
      <c r="AG327" s="3">
        <v>1.166249748E9</v>
      </c>
      <c r="AH327" s="3">
        <v>8.41792166E8</v>
      </c>
      <c r="AI327" s="3">
        <v>1.710052152E9</v>
      </c>
      <c r="AJ327" s="3">
        <v>206.0</v>
      </c>
      <c r="AK327" s="3">
        <v>158745.0</v>
      </c>
      <c r="AL327" s="3">
        <v>2.18107287E8</v>
      </c>
      <c r="AM327" s="3">
        <v>4790117.0</v>
      </c>
    </row>
    <row r="328" ht="14.25" customHeight="1">
      <c r="A328" s="1" t="s">
        <v>1026</v>
      </c>
      <c r="B328" s="1" t="s">
        <v>1026</v>
      </c>
      <c r="C328" s="1" t="s">
        <v>1027</v>
      </c>
      <c r="D328" s="2">
        <v>45142.0</v>
      </c>
      <c r="E328" s="1" t="s">
        <v>1028</v>
      </c>
      <c r="F328" s="1">
        <v>326.0</v>
      </c>
      <c r="G328" s="1">
        <v>84.0</v>
      </c>
      <c r="H328" s="3">
        <v>5.3825007E7</v>
      </c>
      <c r="I328" s="3">
        <v>14742.0</v>
      </c>
      <c r="J328" s="3">
        <v>9204769.0</v>
      </c>
      <c r="K328" s="3">
        <v>59.0</v>
      </c>
      <c r="L328" s="3">
        <v>8.3224436E7</v>
      </c>
      <c r="M328" s="3">
        <v>607267.0</v>
      </c>
      <c r="N328" s="3">
        <v>88131.0</v>
      </c>
      <c r="O328" s="3">
        <v>6358930.0</v>
      </c>
      <c r="P328" s="3">
        <v>8.9022964E7</v>
      </c>
      <c r="Q328" s="3">
        <v>2.50252884E8</v>
      </c>
      <c r="R328" s="3">
        <v>22.0</v>
      </c>
      <c r="S328" s="3">
        <v>343553.0</v>
      </c>
      <c r="T328" s="3">
        <v>33.0</v>
      </c>
      <c r="U328" s="3">
        <v>7.0</v>
      </c>
      <c r="V328" s="3">
        <v>543853.0</v>
      </c>
      <c r="W328" s="3">
        <v>34.0</v>
      </c>
      <c r="X328" s="3">
        <v>5.8537921E7</v>
      </c>
      <c r="Y328" s="3">
        <v>22294.0</v>
      </c>
      <c r="Z328" s="3">
        <v>2154788.0</v>
      </c>
      <c r="AA328" s="3">
        <v>1896814.0</v>
      </c>
      <c r="AB328" s="3">
        <v>0.0</v>
      </c>
      <c r="AC328" s="3">
        <v>1.0</v>
      </c>
      <c r="AD328" s="3">
        <v>2.86765116E8</v>
      </c>
      <c r="AE328" s="3">
        <v>5.46893791E8</v>
      </c>
      <c r="AF328" s="3">
        <v>2.60016304E8</v>
      </c>
      <c r="AG328" s="3">
        <v>6.3044577E7</v>
      </c>
      <c r="AH328" s="3">
        <v>3.34084587E8</v>
      </c>
      <c r="AI328" s="3">
        <v>9.5470025E7</v>
      </c>
      <c r="AJ328" s="3">
        <v>22.0</v>
      </c>
      <c r="AK328" s="3">
        <v>543860.0</v>
      </c>
      <c r="AL328" s="3">
        <v>5.8560215E7</v>
      </c>
      <c r="AM328" s="3">
        <v>2240434.0</v>
      </c>
    </row>
    <row r="329" ht="14.25" customHeight="1">
      <c r="A329" s="1" t="s">
        <v>1029</v>
      </c>
      <c r="B329" s="1" t="s">
        <v>1030</v>
      </c>
      <c r="C329" s="1" t="s">
        <v>1031</v>
      </c>
      <c r="D329" s="2">
        <v>45247.0</v>
      </c>
      <c r="E329" s="1" t="s">
        <v>1032</v>
      </c>
      <c r="F329" s="1">
        <v>327.0</v>
      </c>
      <c r="G329" s="1">
        <v>84.0</v>
      </c>
      <c r="H329" s="3">
        <v>2.7302349E8</v>
      </c>
      <c r="I329" s="3">
        <v>17900.0</v>
      </c>
      <c r="J329" s="3">
        <v>1.69190514E8</v>
      </c>
      <c r="K329" s="3">
        <v>87.0</v>
      </c>
      <c r="L329" s="3">
        <v>2.8916868E7</v>
      </c>
      <c r="M329" s="3">
        <v>303426.0</v>
      </c>
      <c r="N329" s="3">
        <v>744600.0</v>
      </c>
      <c r="O329" s="3">
        <v>1.871636E8</v>
      </c>
      <c r="P329" s="3">
        <v>2.850135008E9</v>
      </c>
      <c r="Q329" s="3">
        <v>4.48423212E8</v>
      </c>
      <c r="R329" s="3">
        <v>99.0</v>
      </c>
      <c r="S329" s="3">
        <v>83189.0</v>
      </c>
      <c r="T329" s="3">
        <v>449.0</v>
      </c>
      <c r="U329" s="3">
        <v>48.0</v>
      </c>
      <c r="V329" s="3">
        <v>1283979.0</v>
      </c>
      <c r="W329" s="3">
        <v>130.0</v>
      </c>
      <c r="X329" s="3">
        <v>2.2107065E7</v>
      </c>
      <c r="Y329" s="3">
        <v>4925.0</v>
      </c>
      <c r="Z329" s="3">
        <v>337191.0</v>
      </c>
      <c r="AA329" s="3">
        <v>1521087.0</v>
      </c>
      <c r="AB329" s="3">
        <v>0.0</v>
      </c>
      <c r="AC329" s="3">
        <v>1.0</v>
      </c>
      <c r="AD329" s="3">
        <v>3.174519622E9</v>
      </c>
      <c r="AE329" s="3">
        <v>3.814065989E9</v>
      </c>
      <c r="AF329" s="3">
        <v>6.18915834E8</v>
      </c>
      <c r="AG329" s="3">
        <v>4.42231991E8</v>
      </c>
      <c r="AH329" s="3">
        <v>4.77643506E8</v>
      </c>
      <c r="AI329" s="3">
        <v>3.038043208E9</v>
      </c>
      <c r="AJ329" s="3">
        <v>99.0</v>
      </c>
      <c r="AK329" s="3">
        <v>1284027.0</v>
      </c>
      <c r="AL329" s="3">
        <v>2.211199E7</v>
      </c>
      <c r="AM329" s="3">
        <v>1604855.0</v>
      </c>
    </row>
    <row r="330" ht="14.25" customHeight="1">
      <c r="A330" s="1" t="s">
        <v>1033</v>
      </c>
      <c r="B330" s="1" t="s">
        <v>1033</v>
      </c>
      <c r="C330" s="1" t="s">
        <v>526</v>
      </c>
      <c r="D330" s="2">
        <v>45023.0</v>
      </c>
      <c r="E330" s="1" t="s">
        <v>1034</v>
      </c>
      <c r="F330" s="1">
        <v>329.0</v>
      </c>
      <c r="G330" s="1">
        <v>84.0</v>
      </c>
      <c r="H330" s="3">
        <v>3.37858357E8</v>
      </c>
      <c r="I330" s="3">
        <v>96709.0</v>
      </c>
      <c r="J330" s="3">
        <v>2.164681E7</v>
      </c>
      <c r="K330" s="3">
        <v>69.0</v>
      </c>
      <c r="L330" s="3">
        <v>4.0938953E7</v>
      </c>
      <c r="M330" s="3">
        <v>336819.0</v>
      </c>
      <c r="N330" s="3">
        <v>106645.0</v>
      </c>
      <c r="O330" s="3">
        <v>2.1329637E7</v>
      </c>
      <c r="P330" s="3">
        <v>1.92701225E8</v>
      </c>
      <c r="Q330" s="3">
        <v>2.35007162E8</v>
      </c>
      <c r="R330" s="3">
        <v>89.0</v>
      </c>
      <c r="S330" s="3">
        <v>119741.0</v>
      </c>
      <c r="T330" s="3">
        <v>162.0</v>
      </c>
      <c r="U330" s="3">
        <v>15.0</v>
      </c>
      <c r="V330" s="3">
        <v>535329.0</v>
      </c>
      <c r="W330" s="3">
        <v>13.0</v>
      </c>
      <c r="X330" s="3">
        <v>4.4542627E7</v>
      </c>
      <c r="Y330" s="3">
        <v>18653.0</v>
      </c>
      <c r="Z330" s="3">
        <v>1.4784764E7</v>
      </c>
      <c r="AA330" s="3">
        <v>1383076.0</v>
      </c>
      <c r="AB330" s="3">
        <v>0.0</v>
      </c>
      <c r="AC330" s="3">
        <v>1.0</v>
      </c>
      <c r="AD330" s="3">
        <v>6.30825926E8</v>
      </c>
      <c r="AE330" s="3">
        <v>8.89759968E8</v>
      </c>
      <c r="AF330" s="3">
        <v>2.57286112E8</v>
      </c>
      <c r="AG330" s="3">
        <v>3.59601945E8</v>
      </c>
      <c r="AH330" s="3">
        <v>2.76282934E8</v>
      </c>
      <c r="AI330" s="3">
        <v>2.14137507E8</v>
      </c>
      <c r="AJ330" s="3">
        <v>89.0</v>
      </c>
      <c r="AK330" s="3">
        <v>535344.0</v>
      </c>
      <c r="AL330" s="3">
        <v>4.456128E7</v>
      </c>
      <c r="AM330" s="3">
        <v>1502992.0</v>
      </c>
    </row>
    <row r="331" ht="14.25" customHeight="1">
      <c r="A331" s="1" t="s">
        <v>1035</v>
      </c>
      <c r="B331" s="1" t="s">
        <v>1035</v>
      </c>
      <c r="C331" s="1" t="s">
        <v>352</v>
      </c>
      <c r="D331" s="2">
        <v>45105.0</v>
      </c>
      <c r="E331" s="1" t="s">
        <v>1036</v>
      </c>
      <c r="F331" s="1">
        <v>328.0</v>
      </c>
      <c r="G331" s="1">
        <v>84.0</v>
      </c>
      <c r="H331" s="3">
        <v>3.90182196E8</v>
      </c>
      <c r="I331" s="3">
        <v>36912.0</v>
      </c>
      <c r="J331" s="3">
        <v>1.368825E7</v>
      </c>
      <c r="K331" s="3">
        <v>74.0</v>
      </c>
      <c r="L331" s="3">
        <v>2.53468644E8</v>
      </c>
      <c r="M331" s="3">
        <v>1103093.0</v>
      </c>
      <c r="N331" s="3">
        <v>1096644.0</v>
      </c>
      <c r="O331" s="3">
        <v>8.4875226E7</v>
      </c>
      <c r="P331" s="3">
        <v>1.391833232E9</v>
      </c>
      <c r="Q331" s="3">
        <v>5.1539597E7</v>
      </c>
      <c r="R331" s="3">
        <v>44.0</v>
      </c>
      <c r="S331" s="3">
        <v>20963.0</v>
      </c>
      <c r="T331" s="3">
        <v>71.0</v>
      </c>
      <c r="U331" s="3">
        <v>16.0</v>
      </c>
      <c r="V331" s="3">
        <v>2197720.0</v>
      </c>
      <c r="W331" s="3">
        <v>38.0</v>
      </c>
      <c r="X331" s="3">
        <v>2.3438854E7</v>
      </c>
      <c r="Y331" s="3">
        <v>7268.0</v>
      </c>
      <c r="Z331" s="3">
        <v>2169379.0</v>
      </c>
      <c r="AA331" s="3">
        <v>964306.0</v>
      </c>
      <c r="AB331" s="3">
        <v>0.0</v>
      </c>
      <c r="AC331" s="3">
        <v>1.0</v>
      </c>
      <c r="AD331" s="3">
        <v>2.061092305E9</v>
      </c>
      <c r="AE331" s="3">
        <v>2.202934291E9</v>
      </c>
      <c r="AF331" s="3">
        <v>6.7462561E7</v>
      </c>
      <c r="AG331" s="3">
        <v>4.03907432E8</v>
      </c>
      <c r="AH331" s="3">
        <v>3.06111334E8</v>
      </c>
      <c r="AI331" s="3">
        <v>1.477805102E9</v>
      </c>
      <c r="AJ331" s="3">
        <v>44.0</v>
      </c>
      <c r="AK331" s="3">
        <v>2197736.0</v>
      </c>
      <c r="AL331" s="3">
        <v>2.3446122E7</v>
      </c>
      <c r="AM331" s="3">
        <v>985378.0</v>
      </c>
    </row>
    <row r="332" ht="14.25" customHeight="1">
      <c r="A332" s="1" t="s">
        <v>1037</v>
      </c>
      <c r="B332" s="1" t="e">
        <v>#NAME?</v>
      </c>
      <c r="C332" s="1" t="s">
        <v>209</v>
      </c>
      <c r="D332" s="2">
        <v>43831.0</v>
      </c>
      <c r="E332" s="1" t="s">
        <v>1038</v>
      </c>
      <c r="F332" s="1">
        <v>330.0</v>
      </c>
      <c r="G332" s="1">
        <v>84.0</v>
      </c>
      <c r="H332" s="3">
        <v>1.568058093E9</v>
      </c>
      <c r="I332" s="3">
        <v>188855.0</v>
      </c>
      <c r="J332" s="3">
        <v>7.744111E7</v>
      </c>
      <c r="K332" s="3">
        <v>77.0</v>
      </c>
      <c r="L332" s="3">
        <v>6.83237554E8</v>
      </c>
      <c r="M332" s="3">
        <v>4641763.0</v>
      </c>
      <c r="N332" s="3">
        <v>389848.0</v>
      </c>
      <c r="O332" s="3">
        <v>8.8427778E7</v>
      </c>
      <c r="P332" s="3">
        <v>1.292107474E9</v>
      </c>
      <c r="Q332" s="3">
        <v>4.334606324E9</v>
      </c>
      <c r="R332" s="3">
        <v>263.0</v>
      </c>
      <c r="S332" s="3">
        <v>925333.0</v>
      </c>
      <c r="T332" s="3">
        <v>0.0</v>
      </c>
      <c r="U332" s="3">
        <v>222.0</v>
      </c>
      <c r="V332" s="3">
        <v>4658778.0</v>
      </c>
      <c r="W332" s="3">
        <v>112.0</v>
      </c>
      <c r="X332" s="3">
        <v>2.90859819E8</v>
      </c>
      <c r="Y332" s="3">
        <v>66708.0</v>
      </c>
      <c r="Z332" s="3">
        <v>0.0</v>
      </c>
      <c r="AA332" s="3">
        <v>1.0179048E7</v>
      </c>
      <c r="AB332" s="3">
        <v>0.0</v>
      </c>
      <c r="AC332" s="3">
        <v>0.0</v>
      </c>
      <c r="AD332" s="3">
        <v>3.83426294E9</v>
      </c>
      <c r="AE332" s="3">
        <v>8.278348133E9</v>
      </c>
      <c r="AF332" s="3">
        <v>4.416895442E9</v>
      </c>
      <c r="AG332" s="3">
        <v>1.645688135E9</v>
      </c>
      <c r="AH332" s="3">
        <v>5.022485641E9</v>
      </c>
      <c r="AI332" s="3">
        <v>1.3809251E9</v>
      </c>
      <c r="AJ332" s="3">
        <v>263.0</v>
      </c>
      <c r="AK332" s="3">
        <v>4659000.0</v>
      </c>
      <c r="AL332" s="3">
        <v>2.90926527E8</v>
      </c>
      <c r="AM332" s="3">
        <v>1.1104493E7</v>
      </c>
    </row>
    <row r="333" ht="14.25" customHeight="1">
      <c r="A333" s="1" t="s">
        <v>1039</v>
      </c>
      <c r="B333" s="1" t="s">
        <v>1039</v>
      </c>
      <c r="C333" s="1" t="s">
        <v>1040</v>
      </c>
      <c r="D333" s="2">
        <v>45268.0</v>
      </c>
      <c r="E333" s="1" t="s">
        <v>1041</v>
      </c>
      <c r="F333" s="1">
        <v>331.0</v>
      </c>
      <c r="G333" s="1">
        <v>84.0</v>
      </c>
      <c r="H333" s="3">
        <v>2.493324E7</v>
      </c>
      <c r="I333" s="3">
        <v>4241.0</v>
      </c>
      <c r="J333" s="3">
        <v>2378348.0</v>
      </c>
      <c r="K333" s="3">
        <v>0.0</v>
      </c>
      <c r="L333" s="3">
        <v>7.9219504E7</v>
      </c>
      <c r="M333" s="3">
        <v>463646.0</v>
      </c>
      <c r="N333" s="3">
        <v>1800000.0</v>
      </c>
      <c r="O333" s="3">
        <v>4.4679343E7</v>
      </c>
      <c r="P333" s="3">
        <v>6.87729852E8</v>
      </c>
      <c r="Q333" s="3">
        <v>6.41603777E8</v>
      </c>
      <c r="R333" s="3">
        <v>10.0</v>
      </c>
      <c r="S333" s="3">
        <v>2264.0</v>
      </c>
      <c r="T333" s="3">
        <v>0.0</v>
      </c>
      <c r="U333" s="3">
        <v>6.0</v>
      </c>
      <c r="V333" s="3">
        <v>165572.0</v>
      </c>
      <c r="W333" s="3">
        <v>1.0</v>
      </c>
      <c r="X333" s="3">
        <v>0.0</v>
      </c>
      <c r="Y333" s="3">
        <v>0.0</v>
      </c>
      <c r="Z333" s="3">
        <v>0.0</v>
      </c>
      <c r="AA333" s="3">
        <v>1245247.0</v>
      </c>
      <c r="AB333" s="3">
        <v>0.0</v>
      </c>
      <c r="AC333" s="3">
        <v>0.0</v>
      </c>
      <c r="AD333" s="3">
        <v>7.91882596E8</v>
      </c>
      <c r="AE333" s="3">
        <v>1.481846787E9</v>
      </c>
      <c r="AF333" s="3">
        <v>6.44151949E8</v>
      </c>
      <c r="AG333" s="3">
        <v>2.7315829E7</v>
      </c>
      <c r="AH333" s="3">
        <v>7.21286927E8</v>
      </c>
      <c r="AI333" s="3">
        <v>7.34209195E8</v>
      </c>
      <c r="AJ333" s="3">
        <v>10.0</v>
      </c>
      <c r="AK333" s="3">
        <v>165578.0</v>
      </c>
      <c r="AL333" s="3">
        <v>0.0</v>
      </c>
      <c r="AM333" s="3">
        <v>1247512.0</v>
      </c>
    </row>
    <row r="334" ht="14.25" customHeight="1">
      <c r="A334" s="1" t="s">
        <v>1042</v>
      </c>
      <c r="B334" s="1" t="s">
        <v>1042</v>
      </c>
      <c r="C334" s="1" t="s">
        <v>1043</v>
      </c>
      <c r="D334" s="2">
        <v>44118.0</v>
      </c>
      <c r="E334" s="1" t="s">
        <v>1044</v>
      </c>
      <c r="F334" s="1">
        <v>332.0</v>
      </c>
      <c r="G334" s="1">
        <v>84.0</v>
      </c>
      <c r="H334" s="3">
        <v>9.0383224E7</v>
      </c>
      <c r="I334" s="3">
        <v>24868.0</v>
      </c>
      <c r="J334" s="3">
        <v>4716437.0</v>
      </c>
      <c r="K334" s="3">
        <v>45.0</v>
      </c>
      <c r="L334" s="3">
        <v>2.9836991E7</v>
      </c>
      <c r="M334" s="3">
        <v>627377.0</v>
      </c>
      <c r="N334" s="3">
        <v>1.68924E7</v>
      </c>
      <c r="O334" s="3">
        <v>4.62872272E8</v>
      </c>
      <c r="P334" s="3">
        <v>4.082175492E9</v>
      </c>
      <c r="Q334" s="3">
        <v>1067.0</v>
      </c>
      <c r="R334" s="3">
        <v>20.0</v>
      </c>
      <c r="S334" s="3">
        <v>470.0</v>
      </c>
      <c r="T334" s="3">
        <v>423.0</v>
      </c>
      <c r="U334" s="3">
        <v>6.0</v>
      </c>
      <c r="V334" s="3">
        <v>22115.0</v>
      </c>
      <c r="W334" s="3">
        <v>3.0</v>
      </c>
      <c r="X334" s="3">
        <v>6283417.0</v>
      </c>
      <c r="Y334" s="3">
        <v>26512.0</v>
      </c>
      <c r="Z334" s="3">
        <v>1.0556085E7</v>
      </c>
      <c r="AA334" s="3">
        <v>759001.0</v>
      </c>
      <c r="AB334" s="3">
        <v>0.0</v>
      </c>
      <c r="AC334" s="3">
        <v>1.0</v>
      </c>
      <c r="AD334" s="3">
        <v>4.219235209E9</v>
      </c>
      <c r="AE334" s="3">
        <v>4.70046145E9</v>
      </c>
      <c r="AF334" s="3">
        <v>4764510.0</v>
      </c>
      <c r="AG334" s="3">
        <v>9.5124574E7</v>
      </c>
      <c r="AH334" s="3">
        <v>3.0465435E7</v>
      </c>
      <c r="AI334" s="3">
        <v>4.561940164E9</v>
      </c>
      <c r="AJ334" s="3">
        <v>20.0</v>
      </c>
      <c r="AK334" s="3">
        <v>22121.0</v>
      </c>
      <c r="AL334" s="3">
        <v>6309929.0</v>
      </c>
      <c r="AM334" s="3">
        <v>759897.0</v>
      </c>
    </row>
    <row r="335" ht="14.25" customHeight="1">
      <c r="A335" s="1" t="s">
        <v>1045</v>
      </c>
      <c r="B335" s="1" t="s">
        <v>1045</v>
      </c>
      <c r="C335" s="1" t="s">
        <v>1046</v>
      </c>
      <c r="D335" s="2">
        <v>44679.0</v>
      </c>
      <c r="E335" s="1" t="s">
        <v>1047</v>
      </c>
      <c r="F335" s="1">
        <v>333.0</v>
      </c>
      <c r="G335" s="1">
        <v>84.0</v>
      </c>
      <c r="H335" s="3">
        <v>1.829687E7</v>
      </c>
      <c r="I335" s="3">
        <v>1967.0</v>
      </c>
      <c r="J335" s="3">
        <v>400655.0</v>
      </c>
      <c r="K335" s="3">
        <v>0.0</v>
      </c>
      <c r="L335" s="3">
        <v>1.08892433E8</v>
      </c>
      <c r="M335" s="3">
        <v>699306.0</v>
      </c>
      <c r="N335" s="3">
        <v>9893499.0</v>
      </c>
      <c r="O335" s="3">
        <v>3.40731924E8</v>
      </c>
      <c r="P335" s="3">
        <v>6.334463728E9</v>
      </c>
      <c r="Q335" s="3">
        <v>15197.0</v>
      </c>
      <c r="R335" s="3">
        <v>1.0</v>
      </c>
      <c r="S335" s="3">
        <v>295.0</v>
      </c>
      <c r="T335" s="3">
        <v>0.0</v>
      </c>
      <c r="U335" s="3">
        <v>0.0</v>
      </c>
      <c r="V335" s="3">
        <v>0.0</v>
      </c>
      <c r="W335" s="3">
        <v>0.0</v>
      </c>
      <c r="X335" s="3">
        <v>0.0</v>
      </c>
      <c r="Y335" s="3">
        <v>0.0</v>
      </c>
      <c r="Z335" s="3">
        <v>0.0</v>
      </c>
      <c r="AA335" s="3">
        <v>24326.0</v>
      </c>
      <c r="AB335" s="3">
        <v>0.0</v>
      </c>
      <c r="AC335" s="3">
        <v>0.0</v>
      </c>
      <c r="AD335" s="3">
        <v>6.461653031E9</v>
      </c>
      <c r="AE335" s="3">
        <v>6.81301963E9</v>
      </c>
      <c r="AF335" s="3">
        <v>417820.0</v>
      </c>
      <c r="AG335" s="3">
        <v>1.8699492E7</v>
      </c>
      <c r="AH335" s="3">
        <v>1.09606936E8</v>
      </c>
      <c r="AI335" s="3">
        <v>6.685089151E9</v>
      </c>
      <c r="AJ335" s="3">
        <v>1.0</v>
      </c>
      <c r="AK335" s="3">
        <v>0.0</v>
      </c>
      <c r="AL335" s="3">
        <v>0.0</v>
      </c>
      <c r="AM335" s="3">
        <v>24621.0</v>
      </c>
    </row>
    <row r="336" ht="14.25" customHeight="1">
      <c r="A336" s="1" t="s">
        <v>891</v>
      </c>
      <c r="B336" s="1" t="s">
        <v>891</v>
      </c>
      <c r="C336" s="1" t="s">
        <v>892</v>
      </c>
      <c r="D336" s="2">
        <v>44533.0</v>
      </c>
      <c r="E336" s="1" t="s">
        <v>1048</v>
      </c>
      <c r="F336" s="1">
        <v>334.0</v>
      </c>
      <c r="G336" s="1">
        <v>83.0</v>
      </c>
      <c r="H336" s="3">
        <v>8.90752779E8</v>
      </c>
      <c r="I336" s="3">
        <v>104690.0</v>
      </c>
      <c r="J336" s="3">
        <v>3.8444734E7</v>
      </c>
      <c r="K336" s="3">
        <v>79.0</v>
      </c>
      <c r="L336" s="3">
        <v>1.6904658E8</v>
      </c>
      <c r="M336" s="3">
        <v>1678946.0</v>
      </c>
      <c r="N336" s="3">
        <v>621.0</v>
      </c>
      <c r="O336" s="3">
        <v>47472.0</v>
      </c>
      <c r="P336" s="3">
        <v>5807175.0</v>
      </c>
      <c r="Q336" s="3">
        <v>2.854434834E9</v>
      </c>
      <c r="R336" s="3">
        <v>149.0</v>
      </c>
      <c r="S336" s="3">
        <v>849471.0</v>
      </c>
      <c r="T336" s="3">
        <v>491.0</v>
      </c>
      <c r="U336" s="3">
        <v>65.0</v>
      </c>
      <c r="V336" s="3">
        <v>1743336.0</v>
      </c>
      <c r="W336" s="3">
        <v>9.0</v>
      </c>
      <c r="X336" s="3">
        <v>1.10963977E8</v>
      </c>
      <c r="Y336" s="3">
        <v>82293.0</v>
      </c>
      <c r="Z336" s="3">
        <v>771581.0</v>
      </c>
      <c r="AA336" s="3">
        <v>2488830.0</v>
      </c>
      <c r="AB336" s="3">
        <v>0.0</v>
      </c>
      <c r="AC336" s="3">
        <v>0.0</v>
      </c>
      <c r="AD336" s="3">
        <v>1.177342092E9</v>
      </c>
      <c r="AE336" s="3">
        <v>4.03877297E9</v>
      </c>
      <c r="AF336" s="3">
        <v>2.894727752E9</v>
      </c>
      <c r="AG336" s="3">
        <v>9.29302282E8</v>
      </c>
      <c r="AH336" s="3">
        <v>3.02516036E9</v>
      </c>
      <c r="AI336" s="3">
        <v>5855268.0</v>
      </c>
      <c r="AJ336" s="3">
        <v>149.0</v>
      </c>
      <c r="AK336" s="3">
        <v>1743401.0</v>
      </c>
      <c r="AL336" s="3">
        <v>1.1104627E8</v>
      </c>
      <c r="AM336" s="3">
        <v>3338801.0</v>
      </c>
    </row>
    <row r="337" ht="14.25" customHeight="1">
      <c r="A337" s="1" t="s">
        <v>1049</v>
      </c>
      <c r="B337" s="1" t="s">
        <v>1050</v>
      </c>
      <c r="C337" s="1" t="s">
        <v>1051</v>
      </c>
      <c r="D337" s="2">
        <v>45020.0</v>
      </c>
      <c r="E337" s="1" t="s">
        <v>1052</v>
      </c>
      <c r="F337" s="1">
        <v>335.0</v>
      </c>
      <c r="G337" s="1">
        <v>83.0</v>
      </c>
      <c r="H337" s="3">
        <v>0.0</v>
      </c>
      <c r="I337" s="3">
        <v>13.0</v>
      </c>
      <c r="J337" s="3">
        <v>191.0</v>
      </c>
      <c r="K337" s="3">
        <v>0.0</v>
      </c>
      <c r="L337" s="3">
        <v>9.18283411E8</v>
      </c>
      <c r="M337" s="3">
        <v>1480549.0</v>
      </c>
      <c r="N337" s="3">
        <v>0.0</v>
      </c>
      <c r="O337" s="3">
        <v>0.0</v>
      </c>
      <c r="P337" s="3">
        <v>0.0</v>
      </c>
      <c r="Q337" s="3">
        <v>0.0</v>
      </c>
      <c r="R337" s="3">
        <v>0.0</v>
      </c>
      <c r="S337" s="3">
        <v>3.0</v>
      </c>
      <c r="T337" s="3">
        <v>0.0</v>
      </c>
      <c r="U337" s="3">
        <v>0.0</v>
      </c>
      <c r="V337" s="3">
        <v>0.0</v>
      </c>
      <c r="W337" s="3">
        <v>0.0</v>
      </c>
      <c r="X337" s="3">
        <v>0.0</v>
      </c>
      <c r="Y337" s="3">
        <v>0.0</v>
      </c>
      <c r="Z337" s="3">
        <v>0.0</v>
      </c>
      <c r="AA337" s="3">
        <v>0.0</v>
      </c>
      <c r="AB337" s="3">
        <v>0.0</v>
      </c>
      <c r="AC337" s="3">
        <v>0.0</v>
      </c>
      <c r="AD337" s="3">
        <v>9.18283411E8</v>
      </c>
      <c r="AE337" s="3">
        <v>9.19764059E8</v>
      </c>
      <c r="AF337" s="3">
        <v>204.0</v>
      </c>
      <c r="AG337" s="3">
        <v>204.0</v>
      </c>
      <c r="AH337" s="3">
        <v>9.1976396E8</v>
      </c>
      <c r="AI337" s="3">
        <v>0.0</v>
      </c>
      <c r="AJ337" s="3">
        <v>0.0</v>
      </c>
      <c r="AK337" s="3">
        <v>0.0</v>
      </c>
      <c r="AL337" s="3">
        <v>0.0</v>
      </c>
      <c r="AM337" s="3">
        <v>3.0</v>
      </c>
    </row>
    <row r="338" ht="14.25" customHeight="1">
      <c r="A338" s="1" t="s">
        <v>1053</v>
      </c>
      <c r="B338" s="1" t="s">
        <v>1054</v>
      </c>
      <c r="C338" s="1" t="s">
        <v>1055</v>
      </c>
      <c r="D338" s="2">
        <v>45078.0</v>
      </c>
      <c r="E338" s="1" t="s">
        <v>1056</v>
      </c>
      <c r="F338" s="1">
        <v>336.0</v>
      </c>
      <c r="G338" s="1">
        <v>83.0</v>
      </c>
      <c r="H338" s="3">
        <v>3.73898429E8</v>
      </c>
      <c r="I338" s="3">
        <v>53671.0</v>
      </c>
      <c r="J338" s="3">
        <v>2.4287193E7</v>
      </c>
      <c r="K338" s="3">
        <v>72.0</v>
      </c>
      <c r="L338" s="3">
        <v>3.14467618E8</v>
      </c>
      <c r="M338" s="3">
        <v>1775081.0</v>
      </c>
      <c r="N338" s="3">
        <v>782114.0</v>
      </c>
      <c r="O338" s="3">
        <v>1.4853776E8</v>
      </c>
      <c r="P338" s="3">
        <v>1.71584207E9</v>
      </c>
      <c r="Q338" s="3">
        <v>6.70200525E8</v>
      </c>
      <c r="R338" s="3">
        <v>42.0</v>
      </c>
      <c r="S338" s="3">
        <v>29417.0</v>
      </c>
      <c r="T338" s="3">
        <v>3.0</v>
      </c>
      <c r="U338" s="3">
        <v>27.0</v>
      </c>
      <c r="V338" s="3">
        <v>645947.0</v>
      </c>
      <c r="W338" s="3">
        <v>28.0</v>
      </c>
      <c r="X338" s="3">
        <v>79804.0</v>
      </c>
      <c r="Y338" s="3">
        <v>197.0</v>
      </c>
      <c r="Z338" s="3">
        <v>0.0</v>
      </c>
      <c r="AA338" s="3">
        <v>776352.0</v>
      </c>
      <c r="AB338" s="3">
        <v>0.0</v>
      </c>
      <c r="AC338" s="3">
        <v>0.0</v>
      </c>
      <c r="AD338" s="3">
        <v>2.404287921E9</v>
      </c>
      <c r="AE338" s="3">
        <v>3.227089237E9</v>
      </c>
      <c r="AF338" s="3">
        <v>6.95187406E8</v>
      </c>
      <c r="AG338" s="3">
        <v>3.98239365E8</v>
      </c>
      <c r="AH338" s="3">
        <v>9.86443224E8</v>
      </c>
      <c r="AI338" s="3">
        <v>1.865161944E9</v>
      </c>
      <c r="AJ338" s="3">
        <v>42.0</v>
      </c>
      <c r="AK338" s="3">
        <v>645974.0</v>
      </c>
      <c r="AL338" s="3">
        <v>80001.0</v>
      </c>
      <c r="AM338" s="3">
        <v>805800.0</v>
      </c>
    </row>
    <row r="339" ht="14.25" customHeight="1">
      <c r="A339" s="1" t="s">
        <v>1057</v>
      </c>
      <c r="B339" s="1" t="s">
        <v>1057</v>
      </c>
      <c r="C339" s="1" t="s">
        <v>1058</v>
      </c>
      <c r="D339" s="2">
        <v>43236.0</v>
      </c>
      <c r="E339" s="1" t="s">
        <v>1059</v>
      </c>
      <c r="F339" s="1">
        <v>338.0</v>
      </c>
      <c r="G339" s="1">
        <v>83.0</v>
      </c>
      <c r="H339" s="3">
        <v>1.358105253E9</v>
      </c>
      <c r="I339" s="3">
        <v>217189.0</v>
      </c>
      <c r="J339" s="3">
        <v>3.1143734E7</v>
      </c>
      <c r="K339" s="3">
        <v>69.0</v>
      </c>
      <c r="L339" s="3">
        <v>1.875005008E9</v>
      </c>
      <c r="M339" s="3">
        <v>1.0236903E7</v>
      </c>
      <c r="N339" s="3">
        <v>3833884.0</v>
      </c>
      <c r="O339" s="3">
        <v>1.4570603E8</v>
      </c>
      <c r="P339" s="3">
        <v>1.9817802E9</v>
      </c>
      <c r="Q339" s="3">
        <v>5.26087E8</v>
      </c>
      <c r="R339" s="3">
        <v>67.0</v>
      </c>
      <c r="S339" s="3">
        <v>46534.0</v>
      </c>
      <c r="T339" s="3">
        <v>142.0</v>
      </c>
      <c r="U339" s="3">
        <v>34.0</v>
      </c>
      <c r="V339" s="3">
        <v>183823.0</v>
      </c>
      <c r="W339" s="3">
        <v>33.0</v>
      </c>
      <c r="X339" s="3">
        <v>4.76875275E8</v>
      </c>
      <c r="Y339" s="3">
        <v>185157.0</v>
      </c>
      <c r="Z339" s="3">
        <v>0.0</v>
      </c>
      <c r="AA339" s="3">
        <v>7997160.0</v>
      </c>
      <c r="AB339" s="3">
        <v>0.0</v>
      </c>
      <c r="AC339" s="3">
        <v>1.0</v>
      </c>
      <c r="AD339" s="3">
        <v>5.691765736E9</v>
      </c>
      <c r="AE339" s="3">
        <v>6.386259703E9</v>
      </c>
      <c r="AF339" s="3">
        <v>5.57631846E8</v>
      </c>
      <c r="AG339" s="3">
        <v>1.389466245E9</v>
      </c>
      <c r="AH339" s="3">
        <v>2.411328911E9</v>
      </c>
      <c r="AI339" s="3">
        <v>2.131320114E9</v>
      </c>
      <c r="AJ339" s="3">
        <v>67.0</v>
      </c>
      <c r="AK339" s="3">
        <v>183857.0</v>
      </c>
      <c r="AL339" s="3">
        <v>4.77060432E8</v>
      </c>
      <c r="AM339" s="3">
        <v>8043869.0</v>
      </c>
    </row>
    <row r="340" ht="14.25" customHeight="1">
      <c r="A340" s="1" t="s">
        <v>1060</v>
      </c>
      <c r="B340" s="1" t="s">
        <v>1060</v>
      </c>
      <c r="C340" s="1" t="s">
        <v>1061</v>
      </c>
      <c r="D340" s="2">
        <v>44602.0</v>
      </c>
      <c r="E340" s="1" t="s">
        <v>1062</v>
      </c>
      <c r="F340" s="1">
        <v>337.0</v>
      </c>
      <c r="G340" s="1">
        <v>83.0</v>
      </c>
      <c r="H340" s="3">
        <v>9.11797058E8</v>
      </c>
      <c r="I340" s="3">
        <v>80109.0</v>
      </c>
      <c r="J340" s="3">
        <v>5.3928265E7</v>
      </c>
      <c r="K340" s="3">
        <v>74.0</v>
      </c>
      <c r="L340" s="3">
        <v>6.28307968E8</v>
      </c>
      <c r="M340" s="3">
        <v>4924401.0</v>
      </c>
      <c r="N340" s="3">
        <v>1741513.0</v>
      </c>
      <c r="O340" s="3">
        <v>2.6784605E8</v>
      </c>
      <c r="P340" s="3">
        <v>3.410691967E9</v>
      </c>
      <c r="Q340" s="3">
        <v>3.6403252E7</v>
      </c>
      <c r="R340" s="3">
        <v>125.0</v>
      </c>
      <c r="S340" s="3">
        <v>165243.0</v>
      </c>
      <c r="T340" s="3">
        <v>430.0</v>
      </c>
      <c r="U340" s="3">
        <v>59.0</v>
      </c>
      <c r="V340" s="3">
        <v>3772475.0</v>
      </c>
      <c r="W340" s="3">
        <v>83.0</v>
      </c>
      <c r="X340" s="3">
        <v>1.1292066E8</v>
      </c>
      <c r="Y340" s="3">
        <v>34289.0</v>
      </c>
      <c r="Z340" s="3">
        <v>190971.0</v>
      </c>
      <c r="AA340" s="3">
        <v>3561445.0</v>
      </c>
      <c r="AB340" s="3">
        <v>0.0</v>
      </c>
      <c r="AC340" s="3">
        <v>1.0</v>
      </c>
      <c r="AD340" s="3">
        <v>5.063908624E9</v>
      </c>
      <c r="AE340" s="3">
        <v>5.382437826E9</v>
      </c>
      <c r="AF340" s="3">
        <v>9.4184309E7</v>
      </c>
      <c r="AG340" s="3">
        <v>9.65805506E8</v>
      </c>
      <c r="AH340" s="3">
        <v>6.69635621E8</v>
      </c>
      <c r="AI340" s="3">
        <v>3.68027953E9</v>
      </c>
      <c r="AJ340" s="3">
        <v>125.0</v>
      </c>
      <c r="AK340" s="3">
        <v>3772534.0</v>
      </c>
      <c r="AL340" s="3">
        <v>1.12954949E8</v>
      </c>
      <c r="AM340" s="3">
        <v>3727201.0</v>
      </c>
    </row>
    <row r="341" ht="14.25" customHeight="1">
      <c r="A341" s="1" t="s">
        <v>1063</v>
      </c>
      <c r="B341" s="1" t="s">
        <v>1063</v>
      </c>
      <c r="C341" s="1" t="s">
        <v>1064</v>
      </c>
      <c r="D341" s="2">
        <v>44440.0</v>
      </c>
      <c r="E341" s="1" t="s">
        <v>1065</v>
      </c>
      <c r="F341" s="1">
        <v>339.0</v>
      </c>
      <c r="G341" s="1">
        <v>83.0</v>
      </c>
      <c r="H341" s="3">
        <v>1.020452066E9</v>
      </c>
      <c r="I341" s="3">
        <v>169696.0</v>
      </c>
      <c r="J341" s="3">
        <v>5.2678003E7</v>
      </c>
      <c r="K341" s="3">
        <v>73.0</v>
      </c>
      <c r="L341" s="3">
        <v>3.85820349E8</v>
      </c>
      <c r="M341" s="3">
        <v>4710732.0</v>
      </c>
      <c r="N341" s="3">
        <v>796783.0</v>
      </c>
      <c r="O341" s="3">
        <v>3.91999548E8</v>
      </c>
      <c r="P341" s="3">
        <v>3.320885451E9</v>
      </c>
      <c r="Q341" s="3">
        <v>3.54018647E9</v>
      </c>
      <c r="R341" s="3">
        <v>75.0</v>
      </c>
      <c r="S341" s="3">
        <v>269792.0</v>
      </c>
      <c r="T341" s="3">
        <v>0.0</v>
      </c>
      <c r="U341" s="3">
        <v>30.0</v>
      </c>
      <c r="V341" s="3">
        <v>897931.0</v>
      </c>
      <c r="W341" s="3">
        <v>42.0</v>
      </c>
      <c r="X341" s="3">
        <v>3.8544039E7</v>
      </c>
      <c r="Y341" s="3">
        <v>26435.0</v>
      </c>
      <c r="Z341" s="3">
        <v>8598138.0</v>
      </c>
      <c r="AA341" s="3">
        <v>1.169334E7</v>
      </c>
      <c r="AB341" s="3">
        <v>0.0</v>
      </c>
      <c r="AC341" s="3">
        <v>0.0</v>
      </c>
      <c r="AD341" s="3">
        <v>4.774300043E9</v>
      </c>
      <c r="AE341" s="3">
        <v>8.725051073E9</v>
      </c>
      <c r="AF341" s="3">
        <v>3.593932217E9</v>
      </c>
      <c r="AG341" s="3">
        <v>1.073299838E9</v>
      </c>
      <c r="AH341" s="3">
        <v>3.930717551E9</v>
      </c>
      <c r="AI341" s="3">
        <v>3.713681782E9</v>
      </c>
      <c r="AJ341" s="3">
        <v>75.0</v>
      </c>
      <c r="AK341" s="3">
        <v>897961.0</v>
      </c>
      <c r="AL341" s="3">
        <v>3.8570474E7</v>
      </c>
      <c r="AM341" s="3">
        <v>1.1963174E7</v>
      </c>
    </row>
    <row r="342" ht="14.25" customHeight="1">
      <c r="A342" s="1" t="s">
        <v>1066</v>
      </c>
      <c r="B342" s="1" t="s">
        <v>1066</v>
      </c>
      <c r="C342" s="1" t="s">
        <v>100</v>
      </c>
      <c r="D342" s="2">
        <v>45247.0</v>
      </c>
      <c r="E342" s="1" t="s">
        <v>1067</v>
      </c>
      <c r="F342" s="1">
        <v>340.0</v>
      </c>
      <c r="G342" s="1">
        <v>83.0</v>
      </c>
      <c r="H342" s="3">
        <v>3.23100055E8</v>
      </c>
      <c r="I342" s="3">
        <v>27272.0</v>
      </c>
      <c r="J342" s="3">
        <v>3.3467589E7</v>
      </c>
      <c r="K342" s="3">
        <v>0.0</v>
      </c>
      <c r="L342" s="3">
        <v>3.3501338E7</v>
      </c>
      <c r="M342" s="3">
        <v>405965.0</v>
      </c>
      <c r="N342" s="3">
        <v>319600.0</v>
      </c>
      <c r="O342" s="3">
        <v>5.6188128E7</v>
      </c>
      <c r="P342" s="3">
        <v>7.3096918E8</v>
      </c>
      <c r="Q342" s="3">
        <v>1.646779233E9</v>
      </c>
      <c r="R342" s="3">
        <v>67.0</v>
      </c>
      <c r="S342" s="3">
        <v>131125.0</v>
      </c>
      <c r="T342" s="3">
        <v>811.0</v>
      </c>
      <c r="U342" s="3">
        <v>56.0</v>
      </c>
      <c r="V342" s="3">
        <v>1010439.0</v>
      </c>
      <c r="W342" s="3">
        <v>57.0</v>
      </c>
      <c r="X342" s="3">
        <v>2.4536746E7</v>
      </c>
      <c r="Y342" s="3">
        <v>8494.0</v>
      </c>
      <c r="Z342" s="3">
        <v>0.0</v>
      </c>
      <c r="AA342" s="3">
        <v>697530.0</v>
      </c>
      <c r="AB342" s="3">
        <v>0.0</v>
      </c>
      <c r="AC342" s="3">
        <v>1.0</v>
      </c>
      <c r="AD342" s="3">
        <v>1.112107319E9</v>
      </c>
      <c r="AE342" s="3">
        <v>2.817675369E9</v>
      </c>
      <c r="AF342" s="3">
        <v>1.681284657E9</v>
      </c>
      <c r="AG342" s="3">
        <v>3.56594916E8</v>
      </c>
      <c r="AH342" s="3">
        <v>1.680686536E9</v>
      </c>
      <c r="AI342" s="3">
        <v>7.87476908E8</v>
      </c>
      <c r="AJ342" s="3">
        <v>67.0</v>
      </c>
      <c r="AK342" s="3">
        <v>1010495.0</v>
      </c>
      <c r="AL342" s="3">
        <v>2.454524E7</v>
      </c>
      <c r="AM342" s="3">
        <v>829523.0</v>
      </c>
    </row>
    <row r="343" ht="14.25" customHeight="1">
      <c r="A343" s="1" t="s">
        <v>1068</v>
      </c>
      <c r="B343" s="1" t="s">
        <v>1068</v>
      </c>
      <c r="C343" s="1" t="s">
        <v>1069</v>
      </c>
      <c r="D343" s="2">
        <v>43693.0</v>
      </c>
      <c r="E343" s="1" t="s">
        <v>1070</v>
      </c>
      <c r="F343" s="1">
        <v>341.0</v>
      </c>
      <c r="G343" s="1">
        <v>82.0</v>
      </c>
      <c r="H343" s="3">
        <v>2.7747363E7</v>
      </c>
      <c r="I343" s="3">
        <v>9067.0</v>
      </c>
      <c r="J343" s="3">
        <v>1365840.0</v>
      </c>
      <c r="K343" s="3">
        <v>41.0</v>
      </c>
      <c r="L343" s="3">
        <v>1.36028794E8</v>
      </c>
      <c r="M343" s="3">
        <v>1352520.0</v>
      </c>
      <c r="N343" s="3">
        <v>2.3206073E7</v>
      </c>
      <c r="O343" s="3">
        <v>8.03136063E8</v>
      </c>
      <c r="P343" s="3">
        <v>1.1797196743E10</v>
      </c>
      <c r="Q343" s="3">
        <v>1.1609501E7</v>
      </c>
      <c r="R343" s="3">
        <v>12.0</v>
      </c>
      <c r="S343" s="3">
        <v>7746.0</v>
      </c>
      <c r="T343" s="3">
        <v>100.0</v>
      </c>
      <c r="U343" s="3">
        <v>8.0</v>
      </c>
      <c r="V343" s="3">
        <v>90628.0</v>
      </c>
      <c r="W343" s="3">
        <v>10.0</v>
      </c>
      <c r="X343" s="3">
        <v>0.0</v>
      </c>
      <c r="Y343" s="3">
        <v>0.0</v>
      </c>
      <c r="Z343" s="3">
        <v>0.0</v>
      </c>
      <c r="AA343" s="3">
        <v>348103.0</v>
      </c>
      <c r="AB343" s="3">
        <v>0.0</v>
      </c>
      <c r="AC343" s="3">
        <v>0.0</v>
      </c>
      <c r="AD343" s="3">
        <v>1.19609729E10</v>
      </c>
      <c r="AE343" s="3">
        <v>1.2800732754E10</v>
      </c>
      <c r="AF343" s="3">
        <v>1.3075058E7</v>
      </c>
      <c r="AG343" s="3">
        <v>2.9122311E7</v>
      </c>
      <c r="AH343" s="3">
        <v>1.48990815E8</v>
      </c>
      <c r="AI343" s="3">
        <v>1.2623538879E10</v>
      </c>
      <c r="AJ343" s="3">
        <v>12.0</v>
      </c>
      <c r="AK343" s="3">
        <v>90636.0</v>
      </c>
      <c r="AL343" s="3">
        <v>0.0</v>
      </c>
      <c r="AM343" s="3">
        <v>355959.0</v>
      </c>
    </row>
    <row r="344" ht="14.25" customHeight="1">
      <c r="A344" s="1" t="s">
        <v>1071</v>
      </c>
      <c r="B344" s="1" t="s">
        <v>1071</v>
      </c>
      <c r="C344" s="1" t="s">
        <v>1072</v>
      </c>
      <c r="D344" s="2">
        <v>44750.0</v>
      </c>
      <c r="E344" s="1" t="s">
        <v>1073</v>
      </c>
      <c r="F344" s="1">
        <v>342.0</v>
      </c>
      <c r="G344" s="1">
        <v>82.0</v>
      </c>
      <c r="H344" s="3">
        <v>9.65865213E8</v>
      </c>
      <c r="I344" s="3">
        <v>113676.0</v>
      </c>
      <c r="J344" s="3">
        <v>1.69323128E8</v>
      </c>
      <c r="K344" s="3">
        <v>86.0</v>
      </c>
      <c r="L344" s="3">
        <v>8.9431811E7</v>
      </c>
      <c r="M344" s="3">
        <v>659870.0</v>
      </c>
      <c r="N344" s="3">
        <v>82855.0</v>
      </c>
      <c r="O344" s="3">
        <v>2.9406696E7</v>
      </c>
      <c r="P344" s="3">
        <v>2.75016537E8</v>
      </c>
      <c r="Q344" s="3">
        <v>3.15685769E8</v>
      </c>
      <c r="R344" s="3">
        <v>148.0</v>
      </c>
      <c r="S344" s="3">
        <v>319240.0</v>
      </c>
      <c r="T344" s="3">
        <v>577.0</v>
      </c>
      <c r="U344" s="3">
        <v>85.0</v>
      </c>
      <c r="V344" s="3">
        <v>1.6767304E7</v>
      </c>
      <c r="W344" s="3">
        <v>103.0</v>
      </c>
      <c r="X344" s="3">
        <v>1.8405146E7</v>
      </c>
      <c r="Y344" s="3">
        <v>38276.0</v>
      </c>
      <c r="Z344" s="3">
        <v>8435767.0</v>
      </c>
      <c r="AA344" s="3">
        <v>3365903.0</v>
      </c>
      <c r="AB344" s="3">
        <v>0.0</v>
      </c>
      <c r="AC344" s="3">
        <v>0.0</v>
      </c>
      <c r="AD344" s="3">
        <v>1.357154474E9</v>
      </c>
      <c r="AE344" s="3">
        <v>1.723594567E9</v>
      </c>
      <c r="AF344" s="3">
        <v>5.01890128E8</v>
      </c>
      <c r="AG344" s="3">
        <v>1.135302103E9</v>
      </c>
      <c r="AH344" s="3">
        <v>4.0577745E8</v>
      </c>
      <c r="AI344" s="3">
        <v>3.04506088E8</v>
      </c>
      <c r="AJ344" s="3">
        <v>148.0</v>
      </c>
      <c r="AK344" s="3">
        <v>1.6767389E7</v>
      </c>
      <c r="AL344" s="3">
        <v>1.8443422E7</v>
      </c>
      <c r="AM344" s="3">
        <v>3685823.0</v>
      </c>
    </row>
    <row r="345" ht="14.25" customHeight="1">
      <c r="A345" s="1" t="s">
        <v>1074</v>
      </c>
      <c r="B345" s="1" t="s">
        <v>1074</v>
      </c>
      <c r="C345" s="1" t="s">
        <v>108</v>
      </c>
      <c r="D345" s="2">
        <v>44358.0</v>
      </c>
      <c r="E345" s="1" t="s">
        <v>1075</v>
      </c>
      <c r="F345" s="1">
        <v>344.0</v>
      </c>
      <c r="G345" s="1">
        <v>82.0</v>
      </c>
      <c r="H345" s="3">
        <v>1.178076856E9</v>
      </c>
      <c r="I345" s="3">
        <v>164743.0</v>
      </c>
      <c r="J345" s="3">
        <v>4.2269625E7</v>
      </c>
      <c r="K345" s="3">
        <v>71.0</v>
      </c>
      <c r="L345" s="3">
        <v>5.07790705E8</v>
      </c>
      <c r="M345" s="3">
        <v>6169368.0</v>
      </c>
      <c r="N345" s="3">
        <v>734932.0</v>
      </c>
      <c r="O345" s="3">
        <v>3.65523934E8</v>
      </c>
      <c r="P345" s="3">
        <v>2.422643413E9</v>
      </c>
      <c r="Q345" s="3">
        <v>2.099921417E9</v>
      </c>
      <c r="R345" s="3">
        <v>195.0</v>
      </c>
      <c r="S345" s="3">
        <v>439065.0</v>
      </c>
      <c r="T345" s="3">
        <v>0.0</v>
      </c>
      <c r="U345" s="3">
        <v>38.0</v>
      </c>
      <c r="V345" s="3">
        <v>870717.0</v>
      </c>
      <c r="W345" s="3">
        <v>28.0</v>
      </c>
      <c r="X345" s="3">
        <v>9.0615307E7</v>
      </c>
      <c r="Y345" s="3">
        <v>51300.0</v>
      </c>
      <c r="Z345" s="3">
        <v>0.0</v>
      </c>
      <c r="AA345" s="3">
        <v>5746726.0</v>
      </c>
      <c r="AB345" s="3">
        <v>0.0</v>
      </c>
      <c r="AC345" s="3">
        <v>1.0</v>
      </c>
      <c r="AD345" s="3">
        <v>4.199126281E9</v>
      </c>
      <c r="AE345" s="3">
        <v>6.678748898E9</v>
      </c>
      <c r="AF345" s="3">
        <v>2.143226725E9</v>
      </c>
      <c r="AG345" s="3">
        <v>1.220511295E9</v>
      </c>
      <c r="AH345" s="3">
        <v>2.61388149E9</v>
      </c>
      <c r="AI345" s="3">
        <v>2.788902279E9</v>
      </c>
      <c r="AJ345" s="3">
        <v>195.0</v>
      </c>
      <c r="AK345" s="3">
        <v>870755.0</v>
      </c>
      <c r="AL345" s="3">
        <v>9.0666607E7</v>
      </c>
      <c r="AM345" s="3">
        <v>6185819.0</v>
      </c>
    </row>
    <row r="346" ht="14.25" customHeight="1">
      <c r="A346" s="1" t="s">
        <v>1076</v>
      </c>
      <c r="B346" s="1" t="s">
        <v>1076</v>
      </c>
      <c r="C346" s="1" t="s">
        <v>1077</v>
      </c>
      <c r="D346" s="2">
        <v>45394.0</v>
      </c>
      <c r="E346" s="1" t="s">
        <v>1078</v>
      </c>
      <c r="F346" s="1">
        <v>345.0</v>
      </c>
      <c r="G346" s="1">
        <v>82.0</v>
      </c>
      <c r="H346" s="3">
        <v>2.9458027E7</v>
      </c>
      <c r="I346" s="3">
        <v>2602.0</v>
      </c>
      <c r="J346" s="3">
        <v>6588032.0</v>
      </c>
      <c r="K346" s="3">
        <v>78.0</v>
      </c>
      <c r="L346" s="3">
        <v>8529869.0</v>
      </c>
      <c r="M346" s="3">
        <v>225779.0</v>
      </c>
      <c r="N346" s="3">
        <v>439200.0</v>
      </c>
      <c r="O346" s="3">
        <v>8820761.0</v>
      </c>
      <c r="P346" s="3">
        <v>8.76802E7</v>
      </c>
      <c r="Q346" s="3">
        <v>154517.0</v>
      </c>
      <c r="R346" s="3">
        <v>9.0</v>
      </c>
      <c r="S346" s="3">
        <v>132.0</v>
      </c>
      <c r="T346" s="3">
        <v>0.0</v>
      </c>
      <c r="U346" s="3">
        <v>6.0</v>
      </c>
      <c r="V346" s="3">
        <v>73462.0</v>
      </c>
      <c r="W346" s="3">
        <v>0.0</v>
      </c>
      <c r="X346" s="3">
        <v>0.0</v>
      </c>
      <c r="Y346" s="3">
        <v>0.0</v>
      </c>
      <c r="Z346" s="3">
        <v>365682.0</v>
      </c>
      <c r="AA346" s="3">
        <v>2085595.0</v>
      </c>
      <c r="AB346" s="3">
        <v>0.0</v>
      </c>
      <c r="AC346" s="3">
        <v>0.0</v>
      </c>
      <c r="AD346" s="3">
        <v>1.26033778E8</v>
      </c>
      <c r="AE346" s="3">
        <v>1.37836001E8</v>
      </c>
      <c r="AF346" s="3">
        <v>6818622.0</v>
      </c>
      <c r="AG346" s="3">
        <v>3.6048739E7</v>
      </c>
      <c r="AH346" s="3">
        <v>8910165.0</v>
      </c>
      <c r="AI346" s="3">
        <v>9.6940161E7</v>
      </c>
      <c r="AJ346" s="3">
        <v>9.0</v>
      </c>
      <c r="AK346" s="3">
        <v>73468.0</v>
      </c>
      <c r="AL346" s="3">
        <v>0.0</v>
      </c>
      <c r="AM346" s="3">
        <v>2085727.0</v>
      </c>
    </row>
    <row r="347" ht="14.25" customHeight="1">
      <c r="A347" s="1" t="s">
        <v>1079</v>
      </c>
      <c r="B347" s="1" t="s">
        <v>1080</v>
      </c>
      <c r="C347" s="1" t="s">
        <v>1081</v>
      </c>
      <c r="D347" s="2">
        <v>44854.0</v>
      </c>
      <c r="E347" s="1" t="s">
        <v>1082</v>
      </c>
      <c r="F347" s="1">
        <v>343.0</v>
      </c>
      <c r="G347" s="1">
        <v>82.0</v>
      </c>
      <c r="H347" s="3">
        <v>3.94381902E8</v>
      </c>
      <c r="I347" s="3">
        <v>22919.0</v>
      </c>
      <c r="J347" s="3">
        <v>1.226254E7</v>
      </c>
      <c r="K347" s="3">
        <v>73.0</v>
      </c>
      <c r="L347" s="3">
        <v>8.05683907E8</v>
      </c>
      <c r="M347" s="3">
        <v>2076505.0</v>
      </c>
      <c r="N347" s="3">
        <v>998663.0</v>
      </c>
      <c r="O347" s="3">
        <v>4.8461089E7</v>
      </c>
      <c r="P347" s="3">
        <v>8.47830213E8</v>
      </c>
      <c r="Q347" s="3">
        <v>1.456626E7</v>
      </c>
      <c r="R347" s="3">
        <v>24.0</v>
      </c>
      <c r="S347" s="3">
        <v>25712.0</v>
      </c>
      <c r="T347" s="3">
        <v>0.0</v>
      </c>
      <c r="U347" s="3">
        <v>18.0</v>
      </c>
      <c r="V347" s="3">
        <v>2340656.0</v>
      </c>
      <c r="W347" s="3">
        <v>15.0</v>
      </c>
      <c r="X347" s="3">
        <v>1.4271775E7</v>
      </c>
      <c r="Y347" s="3">
        <v>11420.0</v>
      </c>
      <c r="Z347" s="3">
        <v>0.0</v>
      </c>
      <c r="AA347" s="3">
        <v>1353588.0</v>
      </c>
      <c r="AB347" s="3">
        <v>0.0</v>
      </c>
      <c r="AC347" s="3">
        <v>0.0</v>
      </c>
      <c r="AD347" s="3">
        <v>2.062167797E9</v>
      </c>
      <c r="AE347" s="3">
        <v>2.132024821E9</v>
      </c>
      <c r="AF347" s="3">
        <v>2.9192414E7</v>
      </c>
      <c r="AG347" s="3">
        <v>4.06667434E8</v>
      </c>
      <c r="AH347" s="3">
        <v>8.22326672E8</v>
      </c>
      <c r="AI347" s="3">
        <v>8.97289965E8</v>
      </c>
      <c r="AJ347" s="3">
        <v>24.0</v>
      </c>
      <c r="AK347" s="3">
        <v>2340674.0</v>
      </c>
      <c r="AL347" s="3">
        <v>1.4283195E7</v>
      </c>
      <c r="AM347" s="3">
        <v>1379315.0</v>
      </c>
    </row>
    <row r="348" ht="14.25" customHeight="1">
      <c r="A348" s="1" t="s">
        <v>1083</v>
      </c>
      <c r="B348" s="1" t="s">
        <v>1083</v>
      </c>
      <c r="C348" s="1" t="s">
        <v>1084</v>
      </c>
      <c r="D348" s="2">
        <v>44693.0</v>
      </c>
      <c r="E348" s="1" t="s">
        <v>1085</v>
      </c>
      <c r="F348" s="1">
        <v>346.0</v>
      </c>
      <c r="G348" s="1">
        <v>82.0</v>
      </c>
      <c r="H348" s="3">
        <v>4.10722289E8</v>
      </c>
      <c r="I348" s="3">
        <v>130203.0</v>
      </c>
      <c r="J348" s="3">
        <v>1.6877163E7</v>
      </c>
      <c r="K348" s="3">
        <v>68.0</v>
      </c>
      <c r="L348" s="3">
        <v>3.32556651E8</v>
      </c>
      <c r="M348" s="3">
        <v>1906835.0</v>
      </c>
      <c r="N348" s="3">
        <v>260214.0</v>
      </c>
      <c r="O348" s="3">
        <v>9.3902403E7</v>
      </c>
      <c r="P348" s="3">
        <v>1.04924497E9</v>
      </c>
      <c r="Q348" s="3">
        <v>3.06416991E8</v>
      </c>
      <c r="R348" s="3">
        <v>203.0</v>
      </c>
      <c r="S348" s="3">
        <v>214958.0</v>
      </c>
      <c r="T348" s="3">
        <v>0.0</v>
      </c>
      <c r="U348" s="3">
        <v>30.0</v>
      </c>
      <c r="V348" s="3">
        <v>258278.0</v>
      </c>
      <c r="W348" s="3">
        <v>94.0</v>
      </c>
      <c r="X348" s="3">
        <v>1.5787293E7</v>
      </c>
      <c r="Y348" s="3">
        <v>18736.0</v>
      </c>
      <c r="Z348" s="3">
        <v>1.6995425E7</v>
      </c>
      <c r="AA348" s="3">
        <v>4840000.0</v>
      </c>
      <c r="AB348" s="3">
        <v>0.0</v>
      </c>
      <c r="AC348" s="3">
        <v>0.0</v>
      </c>
      <c r="AD348" s="3">
        <v>1.825306628E9</v>
      </c>
      <c r="AE348" s="3">
        <v>2.233255723E9</v>
      </c>
      <c r="AF348" s="3">
        <v>3.23682932E8</v>
      </c>
      <c r="AG348" s="3">
        <v>4.27729723E8</v>
      </c>
      <c r="AH348" s="3">
        <v>6.40880477E8</v>
      </c>
      <c r="AI348" s="3">
        <v>1.143407587E9</v>
      </c>
      <c r="AJ348" s="3">
        <v>203.0</v>
      </c>
      <c r="AK348" s="3">
        <v>258308.0</v>
      </c>
      <c r="AL348" s="3">
        <v>1.5806029E7</v>
      </c>
      <c r="AM348" s="3">
        <v>5055052.0</v>
      </c>
    </row>
    <row r="349" ht="14.25" customHeight="1">
      <c r="A349" s="1" t="s">
        <v>1086</v>
      </c>
      <c r="B349" s="1" t="s">
        <v>1086</v>
      </c>
      <c r="C349" s="1" t="s">
        <v>1087</v>
      </c>
      <c r="D349" s="2">
        <v>44955.0</v>
      </c>
      <c r="E349" s="1" t="s">
        <v>1088</v>
      </c>
      <c r="F349" s="1">
        <v>347.0</v>
      </c>
      <c r="G349" s="1">
        <v>82.0</v>
      </c>
      <c r="H349" s="3">
        <v>8034198.0</v>
      </c>
      <c r="I349" s="3">
        <v>756.0</v>
      </c>
      <c r="J349" s="3">
        <v>174523.0</v>
      </c>
      <c r="K349" s="3">
        <v>0.0</v>
      </c>
      <c r="L349" s="3">
        <v>3.2806412E7</v>
      </c>
      <c r="M349" s="3">
        <v>130043.0</v>
      </c>
      <c r="N349" s="3">
        <v>6698664.0</v>
      </c>
      <c r="O349" s="3">
        <v>7.6927003E7</v>
      </c>
      <c r="P349" s="3">
        <v>1.953589891E9</v>
      </c>
      <c r="Q349" s="3">
        <v>0.0</v>
      </c>
      <c r="R349" s="3">
        <v>0.0</v>
      </c>
      <c r="S349" s="3">
        <v>27.0</v>
      </c>
      <c r="T349" s="3">
        <v>0.0</v>
      </c>
      <c r="U349" s="3">
        <v>0.0</v>
      </c>
      <c r="V349" s="3">
        <v>0.0</v>
      </c>
      <c r="W349" s="3">
        <v>0.0</v>
      </c>
      <c r="X349" s="3">
        <v>0.0</v>
      </c>
      <c r="Y349" s="3">
        <v>0.0</v>
      </c>
      <c r="Z349" s="3">
        <v>0.0</v>
      </c>
      <c r="AA349" s="3">
        <v>0.0</v>
      </c>
      <c r="AB349" s="3">
        <v>0.0</v>
      </c>
      <c r="AC349" s="3">
        <v>0.0</v>
      </c>
      <c r="AD349" s="3">
        <v>1.994430501E9</v>
      </c>
      <c r="AE349" s="3">
        <v>2.078187076E9</v>
      </c>
      <c r="AF349" s="3">
        <v>175279.0</v>
      </c>
      <c r="AG349" s="3">
        <v>8209477.0</v>
      </c>
      <c r="AH349" s="3">
        <v>3.2936455E7</v>
      </c>
      <c r="AI349" s="3">
        <v>2.037215558E9</v>
      </c>
      <c r="AJ349" s="3">
        <v>0.0</v>
      </c>
      <c r="AK349" s="3">
        <v>0.0</v>
      </c>
      <c r="AL349" s="3">
        <v>0.0</v>
      </c>
      <c r="AM349" s="3">
        <v>27.0</v>
      </c>
    </row>
    <row r="350" ht="14.25" customHeight="1">
      <c r="A350" s="1" t="s">
        <v>1089</v>
      </c>
      <c r="B350" s="1" t="s">
        <v>1089</v>
      </c>
      <c r="C350" s="1" t="s">
        <v>973</v>
      </c>
      <c r="D350" s="2">
        <v>45128.0</v>
      </c>
      <c r="E350" s="1" t="s">
        <v>1090</v>
      </c>
      <c r="F350" s="1">
        <v>349.0</v>
      </c>
      <c r="G350" s="1">
        <v>82.0</v>
      </c>
      <c r="H350" s="3">
        <v>3.50584176E8</v>
      </c>
      <c r="I350" s="3">
        <v>79228.0</v>
      </c>
      <c r="J350" s="3">
        <v>2.6972646E7</v>
      </c>
      <c r="K350" s="3">
        <v>68.0</v>
      </c>
      <c r="L350" s="3">
        <v>3.2342535E7</v>
      </c>
      <c r="M350" s="3">
        <v>452857.0</v>
      </c>
      <c r="N350" s="3">
        <v>638.0</v>
      </c>
      <c r="O350" s="3">
        <v>1056379.0</v>
      </c>
      <c r="P350" s="3">
        <v>1.1627298E7</v>
      </c>
      <c r="Q350" s="3">
        <v>2.77256864E8</v>
      </c>
      <c r="R350" s="3">
        <v>19.0</v>
      </c>
      <c r="S350" s="3">
        <v>1239.0</v>
      </c>
      <c r="T350" s="3">
        <v>0.0</v>
      </c>
      <c r="U350" s="3">
        <v>5.0</v>
      </c>
      <c r="V350" s="3">
        <v>31145.0</v>
      </c>
      <c r="W350" s="3">
        <v>19.0</v>
      </c>
      <c r="X350" s="3">
        <v>2538334.0</v>
      </c>
      <c r="Y350" s="3">
        <v>6256.0</v>
      </c>
      <c r="Z350" s="3">
        <v>1.8379949E7</v>
      </c>
      <c r="AA350" s="3">
        <v>776386.0</v>
      </c>
      <c r="AB350" s="3">
        <v>0.0</v>
      </c>
      <c r="AC350" s="3">
        <v>1.0</v>
      </c>
      <c r="AD350" s="3">
        <v>4.15472292E8</v>
      </c>
      <c r="AE350" s="3">
        <v>6.95133478E8</v>
      </c>
      <c r="AF350" s="3">
        <v>3.04339921E8</v>
      </c>
      <c r="AG350" s="3">
        <v>3.77636118E8</v>
      </c>
      <c r="AH350" s="3">
        <v>3.10052256E8</v>
      </c>
      <c r="AI350" s="3">
        <v>1.2684315E7</v>
      </c>
      <c r="AJ350" s="3">
        <v>19.0</v>
      </c>
      <c r="AK350" s="3">
        <v>31150.0</v>
      </c>
      <c r="AL350" s="3">
        <v>2544590.0</v>
      </c>
      <c r="AM350" s="3">
        <v>777644.0</v>
      </c>
    </row>
    <row r="351" ht="14.25" customHeight="1">
      <c r="A351" s="1" t="s">
        <v>1091</v>
      </c>
      <c r="B351" s="1" t="s">
        <v>1092</v>
      </c>
      <c r="C351" s="1" t="s">
        <v>526</v>
      </c>
      <c r="D351" s="2">
        <v>44442.0</v>
      </c>
      <c r="E351" s="1" t="s">
        <v>1093</v>
      </c>
      <c r="F351" s="1">
        <v>348.0</v>
      </c>
      <c r="G351" s="1">
        <v>82.0</v>
      </c>
      <c r="H351" s="3">
        <v>7.3265217E8</v>
      </c>
      <c r="I351" s="3">
        <v>217189.0</v>
      </c>
      <c r="J351" s="3">
        <v>3.5225322E7</v>
      </c>
      <c r="K351" s="3">
        <v>72.0</v>
      </c>
      <c r="L351" s="3">
        <v>2.47680355E8</v>
      </c>
      <c r="M351" s="3">
        <v>2184804.0</v>
      </c>
      <c r="N351" s="3">
        <v>264300.0</v>
      </c>
      <c r="O351" s="3">
        <v>9.534415E7</v>
      </c>
      <c r="P351" s="3">
        <v>7.11702658E8</v>
      </c>
      <c r="Q351" s="3">
        <v>3.79789269E8</v>
      </c>
      <c r="R351" s="3">
        <v>67.0</v>
      </c>
      <c r="S351" s="3">
        <v>3965.0</v>
      </c>
      <c r="T351" s="3">
        <v>443.0</v>
      </c>
      <c r="U351" s="3">
        <v>10.0</v>
      </c>
      <c r="V351" s="3">
        <v>74228.0</v>
      </c>
      <c r="W351" s="3">
        <v>26.0</v>
      </c>
      <c r="X351" s="3">
        <v>9.6181566E7</v>
      </c>
      <c r="Y351" s="3">
        <v>75646.0</v>
      </c>
      <c r="Z351" s="3">
        <v>4.3754739E7</v>
      </c>
      <c r="AA351" s="3">
        <v>2095961.0</v>
      </c>
      <c r="AB351" s="3">
        <v>0.0</v>
      </c>
      <c r="AC351" s="3">
        <v>1.0</v>
      </c>
      <c r="AD351" s="3">
        <v>1.831971488E9</v>
      </c>
      <c r="AE351" s="3">
        <v>2.312021258E9</v>
      </c>
      <c r="AF351" s="3">
        <v>4.15306101E8</v>
      </c>
      <c r="AG351" s="3">
        <v>7.68094753E8</v>
      </c>
      <c r="AH351" s="3">
        <v>6.29654428E8</v>
      </c>
      <c r="AI351" s="3">
        <v>8.07311108E8</v>
      </c>
      <c r="AJ351" s="3">
        <v>67.0</v>
      </c>
      <c r="AK351" s="3">
        <v>74238.0</v>
      </c>
      <c r="AL351" s="3">
        <v>9.6257212E7</v>
      </c>
      <c r="AM351" s="3">
        <v>2100395.0</v>
      </c>
    </row>
    <row r="352" ht="14.25" customHeight="1">
      <c r="A352" s="1" t="s">
        <v>1094</v>
      </c>
      <c r="B352" s="1" t="s">
        <v>1094</v>
      </c>
      <c r="C352" s="1" t="s">
        <v>1095</v>
      </c>
      <c r="D352" s="2">
        <v>44700.0</v>
      </c>
      <c r="E352" s="1" t="s">
        <v>1096</v>
      </c>
      <c r="F352" s="1">
        <v>350.0</v>
      </c>
      <c r="G352" s="1">
        <v>82.0</v>
      </c>
      <c r="H352" s="3">
        <v>3.59416593E8</v>
      </c>
      <c r="I352" s="3">
        <v>91114.0</v>
      </c>
      <c r="J352" s="3">
        <v>2.9730236E7</v>
      </c>
      <c r="K352" s="3">
        <v>64.0</v>
      </c>
      <c r="L352" s="3">
        <v>1.16400996E8</v>
      </c>
      <c r="M352" s="3">
        <v>2127918.0</v>
      </c>
      <c r="N352" s="3">
        <v>4530098.0</v>
      </c>
      <c r="O352" s="3">
        <v>8.8553836E8</v>
      </c>
      <c r="P352" s="3">
        <v>1.0488403602E10</v>
      </c>
      <c r="Q352" s="3">
        <v>7.4794888E7</v>
      </c>
      <c r="R352" s="3">
        <v>40.0</v>
      </c>
      <c r="S352" s="3">
        <v>169548.0</v>
      </c>
      <c r="T352" s="3">
        <v>0.0</v>
      </c>
      <c r="U352" s="3">
        <v>18.0</v>
      </c>
      <c r="V352" s="3">
        <v>137293.0</v>
      </c>
      <c r="W352" s="3">
        <v>52.0</v>
      </c>
      <c r="X352" s="3">
        <v>2.9260633E7</v>
      </c>
      <c r="Y352" s="3">
        <v>18576.0</v>
      </c>
      <c r="Z352" s="3">
        <v>24428.0</v>
      </c>
      <c r="AA352" s="3">
        <v>3310069.0</v>
      </c>
      <c r="AB352" s="3">
        <v>0.0</v>
      </c>
      <c r="AC352" s="3">
        <v>1.0</v>
      </c>
      <c r="AD352" s="3">
        <v>1.0993506252E10</v>
      </c>
      <c r="AE352" s="3">
        <v>1.1964224373E10</v>
      </c>
      <c r="AF352" s="3">
        <v>1.04753623E8</v>
      </c>
      <c r="AG352" s="3">
        <v>3.89238007E8</v>
      </c>
      <c r="AH352" s="3">
        <v>1.93323802E8</v>
      </c>
      <c r="AI352" s="3">
        <v>1.137847206E10</v>
      </c>
      <c r="AJ352" s="3">
        <v>40.0</v>
      </c>
      <c r="AK352" s="3">
        <v>137311.0</v>
      </c>
      <c r="AL352" s="3">
        <v>2.9279209E7</v>
      </c>
      <c r="AM352" s="3">
        <v>3479669.0</v>
      </c>
    </row>
    <row r="353" ht="14.25" customHeight="1">
      <c r="A353" s="1" t="s">
        <v>1097</v>
      </c>
      <c r="B353" s="1" t="s">
        <v>1097</v>
      </c>
      <c r="C353" s="1" t="s">
        <v>1098</v>
      </c>
      <c r="D353" s="2">
        <v>45028.0</v>
      </c>
      <c r="E353" s="1" t="s">
        <v>1099</v>
      </c>
      <c r="F353" s="1">
        <v>351.0</v>
      </c>
      <c r="G353" s="1">
        <v>81.0</v>
      </c>
      <c r="H353" s="3">
        <v>3.56559943E8</v>
      </c>
      <c r="I353" s="3">
        <v>47785.0</v>
      </c>
      <c r="J353" s="3">
        <v>1.2078942E7</v>
      </c>
      <c r="K353" s="3">
        <v>69.0</v>
      </c>
      <c r="L353" s="3">
        <v>4.90408465E8</v>
      </c>
      <c r="M353" s="3">
        <v>4295510.0</v>
      </c>
      <c r="N353" s="3">
        <v>504800.0</v>
      </c>
      <c r="O353" s="3">
        <v>1.62429655E8</v>
      </c>
      <c r="P353" s="3">
        <v>1.871819472E9</v>
      </c>
      <c r="Q353" s="3">
        <v>1.227624888E9</v>
      </c>
      <c r="R353" s="3">
        <v>59.0</v>
      </c>
      <c r="S353" s="3">
        <v>1883.0</v>
      </c>
      <c r="T353" s="3">
        <v>0.0</v>
      </c>
      <c r="U353" s="3">
        <v>7.0</v>
      </c>
      <c r="V353" s="3">
        <v>44834.0</v>
      </c>
      <c r="W353" s="3">
        <v>12.0</v>
      </c>
      <c r="X353" s="3">
        <v>540614.0</v>
      </c>
      <c r="Y353" s="3">
        <v>419.0</v>
      </c>
      <c r="Z353" s="3">
        <v>0.0</v>
      </c>
      <c r="AA353" s="3">
        <v>804248.0</v>
      </c>
      <c r="AB353" s="3">
        <v>0.0</v>
      </c>
      <c r="AC353" s="3">
        <v>0.0</v>
      </c>
      <c r="AD353" s="3">
        <v>2.719328494E9</v>
      </c>
      <c r="AE353" s="3">
        <v>4.115082744E9</v>
      </c>
      <c r="AF353" s="3">
        <v>1.23979652E9</v>
      </c>
      <c r="AG353" s="3">
        <v>3.68686739E8</v>
      </c>
      <c r="AH353" s="3">
        <v>1.722328863E9</v>
      </c>
      <c r="AI353" s="3">
        <v>2.034753927E9</v>
      </c>
      <c r="AJ353" s="3">
        <v>59.0</v>
      </c>
      <c r="AK353" s="3">
        <v>44841.0</v>
      </c>
      <c r="AL353" s="3">
        <v>541033.0</v>
      </c>
      <c r="AM353" s="3">
        <v>806143.0</v>
      </c>
    </row>
    <row r="354" ht="14.25" customHeight="1">
      <c r="A354" s="1" t="s">
        <v>1100</v>
      </c>
      <c r="B354" s="1" t="s">
        <v>81</v>
      </c>
      <c r="C354" s="1" t="s">
        <v>82</v>
      </c>
      <c r="D354" s="2">
        <v>45429.0</v>
      </c>
      <c r="E354" s="1" t="s">
        <v>1101</v>
      </c>
      <c r="F354" s="1">
        <v>352.0</v>
      </c>
      <c r="G354" s="1">
        <v>81.0</v>
      </c>
      <c r="H354" s="3">
        <v>8.4575291E7</v>
      </c>
      <c r="I354" s="3">
        <v>5186.0</v>
      </c>
      <c r="J354" s="3">
        <v>5.1449432E7</v>
      </c>
      <c r="K354" s="3">
        <v>85.0</v>
      </c>
      <c r="L354" s="3">
        <v>1.108004E7</v>
      </c>
      <c r="M354" s="3">
        <v>346121.0</v>
      </c>
      <c r="N354" s="3">
        <v>137.0</v>
      </c>
      <c r="O354" s="3">
        <v>0.0</v>
      </c>
      <c r="P354" s="3">
        <v>0.0</v>
      </c>
      <c r="Q354" s="3">
        <v>3541236.0</v>
      </c>
      <c r="R354" s="3">
        <v>95.0</v>
      </c>
      <c r="S354" s="3">
        <v>271.0</v>
      </c>
      <c r="T354" s="3">
        <v>1.0</v>
      </c>
      <c r="U354" s="3">
        <v>19.0</v>
      </c>
      <c r="V354" s="3">
        <v>2682503.0</v>
      </c>
      <c r="W354" s="3">
        <v>18.0</v>
      </c>
      <c r="X354" s="3">
        <v>183562.0</v>
      </c>
      <c r="Y354" s="3">
        <v>231.0</v>
      </c>
      <c r="Z354" s="3">
        <v>749185.0</v>
      </c>
      <c r="AA354" s="3">
        <v>214747.0</v>
      </c>
      <c r="AB354" s="3">
        <v>0.0</v>
      </c>
      <c r="AC354" s="3">
        <v>0.0</v>
      </c>
      <c r="AD354" s="3">
        <v>9.6588078E7</v>
      </c>
      <c r="AE354" s="3">
        <v>1.03378808E8</v>
      </c>
      <c r="AF354" s="3">
        <v>5.767847E7</v>
      </c>
      <c r="AG354" s="3">
        <v>1.36029994E8</v>
      </c>
      <c r="AH354" s="3">
        <v>1.4967397E7</v>
      </c>
      <c r="AI354" s="3">
        <v>137.0</v>
      </c>
      <c r="AJ354" s="3">
        <v>95.0</v>
      </c>
      <c r="AK354" s="3">
        <v>2682522.0</v>
      </c>
      <c r="AL354" s="3">
        <v>183793.0</v>
      </c>
      <c r="AM354" s="3">
        <v>215037.0</v>
      </c>
    </row>
    <row r="355" ht="14.25" customHeight="1">
      <c r="A355" s="1" t="s">
        <v>1102</v>
      </c>
      <c r="B355" s="1" t="s">
        <v>1103</v>
      </c>
      <c r="C355" s="1" t="s">
        <v>538</v>
      </c>
      <c r="D355" s="2">
        <v>44988.0</v>
      </c>
      <c r="E355" s="1" t="s">
        <v>1104</v>
      </c>
      <c r="F355" s="1">
        <v>353.0</v>
      </c>
      <c r="G355" s="1">
        <v>81.0</v>
      </c>
      <c r="H355" s="3">
        <v>4.06319778E8</v>
      </c>
      <c r="I355" s="3">
        <v>42283.0</v>
      </c>
      <c r="J355" s="3">
        <v>1.6439412E7</v>
      </c>
      <c r="K355" s="3">
        <v>80.0</v>
      </c>
      <c r="L355" s="3">
        <v>8.4066193E7</v>
      </c>
      <c r="M355" s="3">
        <v>368256.0</v>
      </c>
      <c r="N355" s="3">
        <v>117408.0</v>
      </c>
      <c r="O355" s="3">
        <v>7626726.0</v>
      </c>
      <c r="P355" s="3">
        <v>9.949247E7</v>
      </c>
      <c r="Q355" s="3">
        <v>6.06650627E8</v>
      </c>
      <c r="R355" s="3">
        <v>50.0</v>
      </c>
      <c r="S355" s="3">
        <v>262596.0</v>
      </c>
      <c r="T355" s="3">
        <v>145.0</v>
      </c>
      <c r="U355" s="3">
        <v>2.0</v>
      </c>
      <c r="V355" s="3">
        <v>2456.0</v>
      </c>
      <c r="W355" s="3">
        <v>19.0</v>
      </c>
      <c r="X355" s="3">
        <v>1.81953005E8</v>
      </c>
      <c r="Y355" s="3">
        <v>27501.0</v>
      </c>
      <c r="Z355" s="3">
        <v>7289828.0</v>
      </c>
      <c r="AA355" s="3">
        <v>1185776.0</v>
      </c>
      <c r="AB355" s="3">
        <v>0.0</v>
      </c>
      <c r="AC355" s="3">
        <v>0.0</v>
      </c>
      <c r="AD355" s="3">
        <v>7.79121274E8</v>
      </c>
      <c r="AE355" s="3">
        <v>1.395405135E9</v>
      </c>
      <c r="AF355" s="3">
        <v>6.23134847E8</v>
      </c>
      <c r="AG355" s="3">
        <v>4.22801553E8</v>
      </c>
      <c r="AH355" s="3">
        <v>6.91085076E8</v>
      </c>
      <c r="AI355" s="3">
        <v>1.07236604E8</v>
      </c>
      <c r="AJ355" s="3">
        <v>50.0</v>
      </c>
      <c r="AK355" s="3">
        <v>2458.0</v>
      </c>
      <c r="AL355" s="3">
        <v>1.81980506E8</v>
      </c>
      <c r="AM355" s="3">
        <v>1448536.0</v>
      </c>
    </row>
    <row r="356" ht="14.25" customHeight="1">
      <c r="A356" s="1" t="s">
        <v>1105</v>
      </c>
      <c r="B356" s="1" t="s">
        <v>1106</v>
      </c>
      <c r="C356" s="1" t="s">
        <v>1107</v>
      </c>
      <c r="D356" s="2">
        <v>45359.0</v>
      </c>
      <c r="E356" s="1" t="s">
        <v>1108</v>
      </c>
      <c r="F356" s="1">
        <v>354.0</v>
      </c>
      <c r="G356" s="1">
        <v>81.0</v>
      </c>
      <c r="H356" s="3">
        <v>2.72838329E8</v>
      </c>
      <c r="I356" s="3">
        <v>7265.0</v>
      </c>
      <c r="J356" s="3">
        <v>5.4631978E7</v>
      </c>
      <c r="K356" s="3">
        <v>85.0</v>
      </c>
      <c r="L356" s="3">
        <v>1.0567595E8</v>
      </c>
      <c r="M356" s="3">
        <v>806116.0</v>
      </c>
      <c r="N356" s="3">
        <v>0.0</v>
      </c>
      <c r="O356" s="3">
        <v>150848.0</v>
      </c>
      <c r="P356" s="3">
        <v>2099500.0</v>
      </c>
      <c r="Q356" s="3">
        <v>1.26527485E8</v>
      </c>
      <c r="R356" s="3">
        <v>23.0</v>
      </c>
      <c r="S356" s="3">
        <v>572.0</v>
      </c>
      <c r="T356" s="3">
        <v>0.0</v>
      </c>
      <c r="U356" s="3">
        <v>10.0</v>
      </c>
      <c r="V356" s="3">
        <v>2210844.0</v>
      </c>
      <c r="W356" s="3">
        <v>8.0</v>
      </c>
      <c r="X356" s="3">
        <v>1544866.0</v>
      </c>
      <c r="Y356" s="3">
        <v>966.0</v>
      </c>
      <c r="Z356" s="3">
        <v>0.0</v>
      </c>
      <c r="AA356" s="3">
        <v>572478.0</v>
      </c>
      <c r="AB356" s="3">
        <v>0.0</v>
      </c>
      <c r="AC356" s="3">
        <v>1.0</v>
      </c>
      <c r="AD356" s="3">
        <v>3.82158645E8</v>
      </c>
      <c r="AE356" s="3">
        <v>5.12435427E8</v>
      </c>
      <c r="AF356" s="3">
        <v>1.83377603E8</v>
      </c>
      <c r="AG356" s="3">
        <v>3.27477657E8</v>
      </c>
      <c r="AH356" s="3">
        <v>2.33009551E8</v>
      </c>
      <c r="AI356" s="3">
        <v>2250348.0</v>
      </c>
      <c r="AJ356" s="3">
        <v>23.0</v>
      </c>
      <c r="AK356" s="3">
        <v>2210854.0</v>
      </c>
      <c r="AL356" s="3">
        <v>1545832.0</v>
      </c>
      <c r="AM356" s="3">
        <v>573058.0</v>
      </c>
    </row>
    <row r="357" ht="14.25" customHeight="1">
      <c r="A357" s="1" t="s">
        <v>1109</v>
      </c>
      <c r="B357" s="1" t="s">
        <v>1109</v>
      </c>
      <c r="C357" s="1" t="s">
        <v>478</v>
      </c>
      <c r="D357" s="2">
        <v>44287.0</v>
      </c>
      <c r="E357" s="1" t="s">
        <v>1110</v>
      </c>
      <c r="F357" s="1">
        <v>355.0</v>
      </c>
      <c r="G357" s="1">
        <v>81.0</v>
      </c>
      <c r="H357" s="3">
        <v>1.606975517E9</v>
      </c>
      <c r="I357" s="3">
        <v>172376.0</v>
      </c>
      <c r="J357" s="3">
        <v>6.4346126E7</v>
      </c>
      <c r="K357" s="3">
        <v>80.0</v>
      </c>
      <c r="L357" s="3">
        <v>6.38102695E8</v>
      </c>
      <c r="M357" s="3">
        <v>7847239.0</v>
      </c>
      <c r="N357" s="3">
        <v>1210842.0</v>
      </c>
      <c r="O357" s="3">
        <v>5.34102475E8</v>
      </c>
      <c r="P357" s="3">
        <v>3.758269019E9</v>
      </c>
      <c r="Q357" s="3">
        <v>2.265662637E9</v>
      </c>
      <c r="R357" s="3">
        <v>206.0</v>
      </c>
      <c r="S357" s="3">
        <v>279408.0</v>
      </c>
      <c r="T357" s="3">
        <v>332.0</v>
      </c>
      <c r="U357" s="3">
        <v>27.0</v>
      </c>
      <c r="V357" s="3">
        <v>76887.0</v>
      </c>
      <c r="W357" s="3">
        <v>49.0</v>
      </c>
      <c r="X357" s="3">
        <v>6.2922329E7</v>
      </c>
      <c r="Y357" s="3">
        <v>74501.0</v>
      </c>
      <c r="Z357" s="3">
        <v>0.0</v>
      </c>
      <c r="AA357" s="3">
        <v>3545397.0</v>
      </c>
      <c r="AB357" s="3">
        <v>0.0</v>
      </c>
      <c r="AC357" s="3">
        <v>1.0</v>
      </c>
      <c r="AD357" s="3">
        <v>6.06626956E9</v>
      </c>
      <c r="AE357" s="3">
        <v>8.879241766E9</v>
      </c>
      <c r="AF357" s="3">
        <v>2.330258281E9</v>
      </c>
      <c r="AG357" s="3">
        <v>1.671494099E9</v>
      </c>
      <c r="AH357" s="3">
        <v>2.911612571E9</v>
      </c>
      <c r="AI357" s="3">
        <v>4.293582336E9</v>
      </c>
      <c r="AJ357" s="3">
        <v>206.0</v>
      </c>
      <c r="AK357" s="3">
        <v>76914.0</v>
      </c>
      <c r="AL357" s="3">
        <v>6.299683E7</v>
      </c>
      <c r="AM357" s="3">
        <v>3825186.0</v>
      </c>
    </row>
    <row r="358" ht="14.25" customHeight="1">
      <c r="A358" s="1" t="s">
        <v>1111</v>
      </c>
      <c r="B358" s="1" t="s">
        <v>1112</v>
      </c>
      <c r="C358" s="1" t="s">
        <v>1113</v>
      </c>
      <c r="D358" s="2">
        <v>44841.0</v>
      </c>
      <c r="E358" s="1" t="s">
        <v>1114</v>
      </c>
      <c r="F358" s="1">
        <v>356.0</v>
      </c>
      <c r="G358" s="1">
        <v>81.0</v>
      </c>
      <c r="H358" s="3">
        <v>1186.0</v>
      </c>
      <c r="I358" s="3">
        <v>5.0</v>
      </c>
      <c r="J358" s="3">
        <v>30.0</v>
      </c>
      <c r="K358" s="3">
        <v>0.0</v>
      </c>
      <c r="L358" s="3">
        <v>1.231300374E9</v>
      </c>
      <c r="M358" s="3">
        <v>3158558.0</v>
      </c>
      <c r="N358" s="3">
        <v>0.0</v>
      </c>
      <c r="O358" s="3">
        <v>0.0</v>
      </c>
      <c r="P358" s="3">
        <v>0.0</v>
      </c>
      <c r="Q358" s="3">
        <v>2.48653921E8</v>
      </c>
      <c r="R358" s="3">
        <v>0.0</v>
      </c>
      <c r="S358" s="3">
        <v>1.0</v>
      </c>
      <c r="T358" s="3">
        <v>0.0</v>
      </c>
      <c r="U358" s="3">
        <v>0.0</v>
      </c>
      <c r="V358" s="3">
        <v>0.0</v>
      </c>
      <c r="W358" s="3">
        <v>0.0</v>
      </c>
      <c r="X358" s="3">
        <v>0.0</v>
      </c>
      <c r="Y358" s="3">
        <v>0.0</v>
      </c>
      <c r="Z358" s="3">
        <v>0.0</v>
      </c>
      <c r="AA358" s="3">
        <v>0.0</v>
      </c>
      <c r="AB358" s="3">
        <v>0.0</v>
      </c>
      <c r="AC358" s="3">
        <v>0.0</v>
      </c>
      <c r="AD358" s="3">
        <v>1.23130156E9</v>
      </c>
      <c r="AE358" s="3">
        <v>1.483114126E9</v>
      </c>
      <c r="AF358" s="3">
        <v>2.48653956E8</v>
      </c>
      <c r="AG358" s="3">
        <v>1221.0</v>
      </c>
      <c r="AH358" s="3">
        <v>1.483112853E9</v>
      </c>
      <c r="AI358" s="3">
        <v>0.0</v>
      </c>
      <c r="AJ358" s="3">
        <v>0.0</v>
      </c>
      <c r="AK358" s="3">
        <v>0.0</v>
      </c>
      <c r="AL358" s="3">
        <v>0.0</v>
      </c>
      <c r="AM358" s="3">
        <v>1.0</v>
      </c>
    </row>
    <row r="359" ht="14.25" customHeight="1">
      <c r="A359" s="1" t="s">
        <v>1115</v>
      </c>
      <c r="B359" s="1" t="s">
        <v>1115</v>
      </c>
      <c r="C359" s="1" t="s">
        <v>294</v>
      </c>
      <c r="D359" s="2">
        <v>45337.0</v>
      </c>
      <c r="E359" s="1" t="s">
        <v>1116</v>
      </c>
      <c r="F359" s="1">
        <v>357.0</v>
      </c>
      <c r="G359" s="1">
        <v>81.0</v>
      </c>
      <c r="H359" s="3">
        <v>1.62165853E8</v>
      </c>
      <c r="I359" s="3">
        <v>10306.0</v>
      </c>
      <c r="J359" s="3">
        <v>8.7901542E7</v>
      </c>
      <c r="K359" s="3">
        <v>85.0</v>
      </c>
      <c r="L359" s="3">
        <v>9.3106341E7</v>
      </c>
      <c r="M359" s="3">
        <v>1394962.0</v>
      </c>
      <c r="N359" s="3">
        <v>0.0</v>
      </c>
      <c r="O359" s="3">
        <v>0.0</v>
      </c>
      <c r="P359" s="3">
        <v>0.0</v>
      </c>
      <c r="Q359" s="3">
        <v>1.916097608E9</v>
      </c>
      <c r="R359" s="3">
        <v>66.0</v>
      </c>
      <c r="S359" s="3">
        <v>46348.0</v>
      </c>
      <c r="T359" s="3">
        <v>53.0</v>
      </c>
      <c r="U359" s="3">
        <v>45.0</v>
      </c>
      <c r="V359" s="3">
        <v>4652694.0</v>
      </c>
      <c r="W359" s="3">
        <v>69.0</v>
      </c>
      <c r="X359" s="3">
        <v>1.1091776E7</v>
      </c>
      <c r="Y359" s="3">
        <v>1611.0</v>
      </c>
      <c r="Z359" s="3">
        <v>179.0</v>
      </c>
      <c r="AA359" s="3">
        <v>775583.0</v>
      </c>
      <c r="AB359" s="3">
        <v>0.0</v>
      </c>
      <c r="AC359" s="3">
        <v>0.0</v>
      </c>
      <c r="AD359" s="3">
        <v>2.66364149E8</v>
      </c>
      <c r="AE359" s="3">
        <v>2.189343607E9</v>
      </c>
      <c r="AF359" s="3">
        <v>2.008662285E9</v>
      </c>
      <c r="AG359" s="3">
        <v>2.50077786E8</v>
      </c>
      <c r="AH359" s="3">
        <v>2.010598911E9</v>
      </c>
      <c r="AI359" s="3">
        <v>0.0</v>
      </c>
      <c r="AJ359" s="3">
        <v>66.0</v>
      </c>
      <c r="AK359" s="3">
        <v>4652739.0</v>
      </c>
      <c r="AL359" s="3">
        <v>1.1093387E7</v>
      </c>
      <c r="AM359" s="3">
        <v>822053.0</v>
      </c>
    </row>
    <row r="360" ht="14.25" customHeight="1">
      <c r="A360" s="1" t="s">
        <v>1117</v>
      </c>
      <c r="B360" s="1" t="s">
        <v>1117</v>
      </c>
      <c r="C360" s="1" t="s">
        <v>1118</v>
      </c>
      <c r="D360" s="2">
        <v>45054.0</v>
      </c>
      <c r="E360" s="1" t="s">
        <v>1119</v>
      </c>
      <c r="F360" s="1">
        <v>358.0</v>
      </c>
      <c r="G360" s="1">
        <v>80.0</v>
      </c>
      <c r="H360" s="3">
        <v>1.48630357E8</v>
      </c>
      <c r="I360" s="3">
        <v>22962.0</v>
      </c>
      <c r="J360" s="3">
        <v>1.95862E7</v>
      </c>
      <c r="K360" s="3">
        <v>33.0</v>
      </c>
      <c r="L360" s="3">
        <v>6.1652249E7</v>
      </c>
      <c r="M360" s="3">
        <v>723007.0</v>
      </c>
      <c r="N360" s="3">
        <v>3757654.0</v>
      </c>
      <c r="O360" s="3">
        <v>1.45382546E8</v>
      </c>
      <c r="P360" s="3">
        <v>2.299851479E9</v>
      </c>
      <c r="Q360" s="3">
        <v>1136738.0</v>
      </c>
      <c r="R360" s="3">
        <v>3.0</v>
      </c>
      <c r="S360" s="3">
        <v>1.0</v>
      </c>
      <c r="T360" s="3">
        <v>0.0</v>
      </c>
      <c r="U360" s="3">
        <v>0.0</v>
      </c>
      <c r="V360" s="3">
        <v>0.0</v>
      </c>
      <c r="W360" s="3">
        <v>5.0</v>
      </c>
      <c r="X360" s="3">
        <v>42656.0</v>
      </c>
      <c r="Y360" s="3">
        <v>0.0</v>
      </c>
      <c r="Z360" s="3">
        <v>5607466.0</v>
      </c>
      <c r="AA360" s="3">
        <v>423570.0</v>
      </c>
      <c r="AB360" s="3">
        <v>0.0</v>
      </c>
      <c r="AC360" s="3">
        <v>1.0</v>
      </c>
      <c r="AD360" s="3">
        <v>2.515784207E9</v>
      </c>
      <c r="AE360" s="3">
        <v>2.667230807E9</v>
      </c>
      <c r="AF360" s="3">
        <v>2.0745908E7</v>
      </c>
      <c r="AG360" s="3">
        <v>1.68239552E8</v>
      </c>
      <c r="AH360" s="3">
        <v>6.3511994E7</v>
      </c>
      <c r="AI360" s="3">
        <v>2.448991679E9</v>
      </c>
      <c r="AJ360" s="3">
        <v>3.0</v>
      </c>
      <c r="AK360" s="3">
        <v>0.0</v>
      </c>
      <c r="AL360" s="3">
        <v>42656.0</v>
      </c>
      <c r="AM360" s="3">
        <v>423576.0</v>
      </c>
    </row>
    <row r="361" ht="14.25" customHeight="1">
      <c r="A361" s="1" t="s">
        <v>1120</v>
      </c>
      <c r="B361" s="1" t="s">
        <v>81</v>
      </c>
      <c r="C361" s="1" t="s">
        <v>82</v>
      </c>
      <c r="D361" s="2">
        <v>45429.0</v>
      </c>
      <c r="E361" s="1" t="s">
        <v>1121</v>
      </c>
      <c r="F361" s="1">
        <v>359.0</v>
      </c>
      <c r="G361" s="1">
        <v>80.0</v>
      </c>
      <c r="H361" s="3">
        <v>1.00838516E8</v>
      </c>
      <c r="I361" s="3">
        <v>5188.0</v>
      </c>
      <c r="J361" s="3">
        <v>5.0795354E7</v>
      </c>
      <c r="K361" s="3">
        <v>87.0</v>
      </c>
      <c r="L361" s="3">
        <v>6390843.0</v>
      </c>
      <c r="M361" s="3">
        <v>134606.0</v>
      </c>
      <c r="N361" s="3">
        <v>253.0</v>
      </c>
      <c r="O361" s="3">
        <v>0.0</v>
      </c>
      <c r="P361" s="3">
        <v>0.0</v>
      </c>
      <c r="Q361" s="3">
        <v>934654.0</v>
      </c>
      <c r="R361" s="3">
        <v>76.0</v>
      </c>
      <c r="S361" s="3">
        <v>181.0</v>
      </c>
      <c r="T361" s="3">
        <v>5.0</v>
      </c>
      <c r="U361" s="3">
        <v>16.0</v>
      </c>
      <c r="V361" s="3">
        <v>4083154.0</v>
      </c>
      <c r="W361" s="3">
        <v>39.0</v>
      </c>
      <c r="X361" s="3">
        <v>294656.0</v>
      </c>
      <c r="Y361" s="3">
        <v>163.0</v>
      </c>
      <c r="Z361" s="3">
        <v>1075841.0</v>
      </c>
      <c r="AA361" s="3">
        <v>124583.0</v>
      </c>
      <c r="AB361" s="3">
        <v>0.0</v>
      </c>
      <c r="AC361" s="3">
        <v>0.0</v>
      </c>
      <c r="AD361" s="3">
        <v>1.08599856E8</v>
      </c>
      <c r="AE361" s="3">
        <v>1.13882936E8</v>
      </c>
      <c r="AF361" s="3">
        <v>5.5818465E7</v>
      </c>
      <c r="AG361" s="3">
        <v>1.51639145E8</v>
      </c>
      <c r="AH361" s="3">
        <v>7460103.0</v>
      </c>
      <c r="AI361" s="3">
        <v>253.0</v>
      </c>
      <c r="AJ361" s="3">
        <v>76.0</v>
      </c>
      <c r="AK361" s="3">
        <v>4083170.0</v>
      </c>
      <c r="AL361" s="3">
        <v>294819.0</v>
      </c>
      <c r="AM361" s="3">
        <v>124808.0</v>
      </c>
    </row>
    <row r="362" ht="14.25" customHeight="1">
      <c r="A362" s="1" t="s">
        <v>1122</v>
      </c>
      <c r="B362" s="1" t="s">
        <v>1122</v>
      </c>
      <c r="C362" s="1" t="s">
        <v>71</v>
      </c>
      <c r="D362" s="2">
        <v>44763.0</v>
      </c>
      <c r="E362" s="1" t="s">
        <v>1123</v>
      </c>
      <c r="F362" s="1">
        <v>360.0</v>
      </c>
      <c r="G362" s="1">
        <v>80.0</v>
      </c>
      <c r="H362" s="3">
        <v>6.76519766E8</v>
      </c>
      <c r="I362" s="3">
        <v>192241.0</v>
      </c>
      <c r="J362" s="3">
        <v>5.7503569E7</v>
      </c>
      <c r="K362" s="3">
        <v>74.0</v>
      </c>
      <c r="L362" s="3">
        <v>2.01326163E8</v>
      </c>
      <c r="M362" s="3">
        <v>3061387.0</v>
      </c>
      <c r="N362" s="3">
        <v>492679.0</v>
      </c>
      <c r="O362" s="3">
        <v>4.1167041E8</v>
      </c>
      <c r="P362" s="3">
        <v>3.919404141E9</v>
      </c>
      <c r="Q362" s="3">
        <v>2.79634941E8</v>
      </c>
      <c r="R362" s="3">
        <v>66.0</v>
      </c>
      <c r="S362" s="3">
        <v>58802.0</v>
      </c>
      <c r="T362" s="3">
        <v>0.0</v>
      </c>
      <c r="U362" s="3">
        <v>31.0</v>
      </c>
      <c r="V362" s="3">
        <v>877441.0</v>
      </c>
      <c r="W362" s="3">
        <v>42.0</v>
      </c>
      <c r="X362" s="3">
        <v>1285099.0</v>
      </c>
      <c r="Y362" s="3">
        <v>3136.0</v>
      </c>
      <c r="Z362" s="3">
        <v>0.0</v>
      </c>
      <c r="AA362" s="3">
        <v>2415167.0</v>
      </c>
      <c r="AB362" s="3">
        <v>0.0</v>
      </c>
      <c r="AC362" s="3">
        <v>1.0</v>
      </c>
      <c r="AD362" s="3">
        <v>4.798535169E9</v>
      </c>
      <c r="AE362" s="3">
        <v>5.496941667E9</v>
      </c>
      <c r="AF362" s="3">
        <v>3.382083E8</v>
      </c>
      <c r="AG362" s="3">
        <v>7.3421565E8</v>
      </c>
      <c r="AH362" s="3">
        <v>4.84022491E8</v>
      </c>
      <c r="AI362" s="3">
        <v>4.33156723E9</v>
      </c>
      <c r="AJ362" s="3">
        <v>66.0</v>
      </c>
      <c r="AK362" s="3">
        <v>877472.0</v>
      </c>
      <c r="AL362" s="3">
        <v>1288235.0</v>
      </c>
      <c r="AM362" s="3">
        <v>2474011.0</v>
      </c>
    </row>
    <row r="363" ht="14.25" customHeight="1">
      <c r="A363" s="1" t="s">
        <v>1124</v>
      </c>
      <c r="B363" s="1" t="s">
        <v>1124</v>
      </c>
      <c r="C363" s="1" t="s">
        <v>705</v>
      </c>
      <c r="D363" s="2">
        <v>43559.0</v>
      </c>
      <c r="E363" s="1" t="s">
        <v>1125</v>
      </c>
      <c r="F363" s="1">
        <v>361.0</v>
      </c>
      <c r="G363" s="1">
        <v>80.0</v>
      </c>
      <c r="H363" s="3">
        <v>8.2084065E8</v>
      </c>
      <c r="I363" s="3">
        <v>63934.0</v>
      </c>
      <c r="J363" s="3">
        <v>1.8843601E7</v>
      </c>
      <c r="K363" s="3">
        <v>67.0</v>
      </c>
      <c r="L363" s="3">
        <v>2.920436498E9</v>
      </c>
      <c r="M363" s="3">
        <v>4.0314889E7</v>
      </c>
      <c r="N363" s="3">
        <v>1738066.0</v>
      </c>
      <c r="O363" s="3">
        <v>1.82304244E8</v>
      </c>
      <c r="P363" s="3">
        <v>1.616215054E9</v>
      </c>
      <c r="Q363" s="3">
        <v>2.69811977E8</v>
      </c>
      <c r="R363" s="3">
        <v>67.0</v>
      </c>
      <c r="S363" s="3">
        <v>9022.0</v>
      </c>
      <c r="T363" s="3">
        <v>24.0</v>
      </c>
      <c r="U363" s="3">
        <v>25.0</v>
      </c>
      <c r="V363" s="3">
        <v>237406.0</v>
      </c>
      <c r="W363" s="3">
        <v>24.0</v>
      </c>
      <c r="X363" s="3">
        <v>1.1369224E7</v>
      </c>
      <c r="Y363" s="3">
        <v>57874.0</v>
      </c>
      <c r="Z363" s="3">
        <v>0.0</v>
      </c>
      <c r="AA363" s="3">
        <v>2892074.0</v>
      </c>
      <c r="AB363" s="3">
        <v>0.0</v>
      </c>
      <c r="AC363" s="3">
        <v>0.0</v>
      </c>
      <c r="AD363" s="3">
        <v>5.368861426E9</v>
      </c>
      <c r="AE363" s="3">
        <v>5.866291175E9</v>
      </c>
      <c r="AF363" s="3">
        <v>2.88957009E8</v>
      </c>
      <c r="AG363" s="3">
        <v>8.39748252E8</v>
      </c>
      <c r="AH363" s="3">
        <v>3.230563364E9</v>
      </c>
      <c r="AI363" s="3">
        <v>1.800257364E9</v>
      </c>
      <c r="AJ363" s="3">
        <v>67.0</v>
      </c>
      <c r="AK363" s="3">
        <v>237431.0</v>
      </c>
      <c r="AL363" s="3">
        <v>1.1427098E7</v>
      </c>
      <c r="AM363" s="3">
        <v>2901144.0</v>
      </c>
    </row>
    <row r="364" ht="14.25" customHeight="1">
      <c r="A364" s="1" t="s">
        <v>1126</v>
      </c>
      <c r="B364" s="1" t="s">
        <v>1127</v>
      </c>
      <c r="C364" s="1" t="s">
        <v>1128</v>
      </c>
      <c r="D364" s="2">
        <v>45359.0</v>
      </c>
      <c r="E364" s="1" t="s">
        <v>1129</v>
      </c>
      <c r="F364" s="1">
        <v>362.0</v>
      </c>
      <c r="G364" s="1">
        <v>80.0</v>
      </c>
      <c r="H364" s="3">
        <v>8.1246715E7</v>
      </c>
      <c r="I364" s="3">
        <v>4073.0</v>
      </c>
      <c r="J364" s="3">
        <v>6852706.0</v>
      </c>
      <c r="K364" s="3">
        <v>72.0</v>
      </c>
      <c r="L364" s="3">
        <v>1.46249969E8</v>
      </c>
      <c r="M364" s="3">
        <v>590112.0</v>
      </c>
      <c r="N364" s="3">
        <v>0.0</v>
      </c>
      <c r="O364" s="3">
        <v>0.0</v>
      </c>
      <c r="P364" s="3">
        <v>0.0</v>
      </c>
      <c r="Q364" s="3">
        <v>8.8179577E7</v>
      </c>
      <c r="R364" s="3">
        <v>11.0</v>
      </c>
      <c r="S364" s="3">
        <v>5899.0</v>
      </c>
      <c r="T364" s="3">
        <v>0.0</v>
      </c>
      <c r="U364" s="3">
        <v>5.0</v>
      </c>
      <c r="V364" s="3">
        <v>1585206.0</v>
      </c>
      <c r="W364" s="3">
        <v>0.0</v>
      </c>
      <c r="X364" s="3">
        <v>0.0</v>
      </c>
      <c r="Y364" s="3">
        <v>0.0</v>
      </c>
      <c r="Z364" s="3">
        <v>0.0</v>
      </c>
      <c r="AA364" s="3">
        <v>444123.0</v>
      </c>
      <c r="AB364" s="3">
        <v>0.0</v>
      </c>
      <c r="AC364" s="3">
        <v>0.0</v>
      </c>
      <c r="AD364" s="3">
        <v>2.27496684E8</v>
      </c>
      <c r="AE364" s="3">
        <v>3.18305842E8</v>
      </c>
      <c r="AF364" s="3">
        <v>9.6621573E7</v>
      </c>
      <c r="AG364" s="3">
        <v>8.8103566E7</v>
      </c>
      <c r="AH364" s="3">
        <v>2.35019658E8</v>
      </c>
      <c r="AI364" s="3">
        <v>0.0</v>
      </c>
      <c r="AJ364" s="3">
        <v>11.0</v>
      </c>
      <c r="AK364" s="3">
        <v>1585211.0</v>
      </c>
      <c r="AL364" s="3">
        <v>0.0</v>
      </c>
      <c r="AM364" s="3">
        <v>450022.0</v>
      </c>
    </row>
    <row r="365" ht="14.25" customHeight="1">
      <c r="A365" s="1" t="s">
        <v>1130</v>
      </c>
      <c r="B365" s="1" t="s">
        <v>1130</v>
      </c>
      <c r="C365" s="1" t="s">
        <v>1131</v>
      </c>
      <c r="D365" s="2">
        <v>45387.0</v>
      </c>
      <c r="E365" s="1" t="s">
        <v>1132</v>
      </c>
      <c r="F365" s="1">
        <v>363.0</v>
      </c>
      <c r="G365" s="1">
        <v>80.0</v>
      </c>
      <c r="H365" s="3">
        <v>1.76290078E8</v>
      </c>
      <c r="I365" s="3">
        <v>13470.0</v>
      </c>
      <c r="J365" s="3">
        <v>1.57502211E8</v>
      </c>
      <c r="K365" s="3">
        <v>87.0</v>
      </c>
      <c r="L365" s="3">
        <v>6018651.0</v>
      </c>
      <c r="M365" s="3">
        <v>140562.0</v>
      </c>
      <c r="N365" s="3">
        <v>61889.0</v>
      </c>
      <c r="O365" s="3">
        <v>4.5660069E7</v>
      </c>
      <c r="P365" s="3">
        <v>2.639553E8</v>
      </c>
      <c r="Q365" s="3">
        <v>1.7447092E7</v>
      </c>
      <c r="R365" s="3">
        <v>99.0</v>
      </c>
      <c r="S365" s="3">
        <v>16680.0</v>
      </c>
      <c r="T365" s="3">
        <v>0.0</v>
      </c>
      <c r="U365" s="3">
        <v>65.0</v>
      </c>
      <c r="V365" s="3">
        <v>1.0743893E7</v>
      </c>
      <c r="W365" s="3">
        <v>122.0</v>
      </c>
      <c r="X365" s="3">
        <v>572090.0</v>
      </c>
      <c r="Y365" s="3">
        <v>1327.0</v>
      </c>
      <c r="Z365" s="3">
        <v>479188.0</v>
      </c>
      <c r="AA365" s="3">
        <v>485935.0</v>
      </c>
      <c r="AB365" s="3">
        <v>0.0</v>
      </c>
      <c r="AC365" s="3">
        <v>0.0</v>
      </c>
      <c r="AD365" s="3">
        <v>4.47315307E8</v>
      </c>
      <c r="AE365" s="3">
        <v>5.21886677E8</v>
      </c>
      <c r="AF365" s="3">
        <v>1.85706887E8</v>
      </c>
      <c r="AG365" s="3">
        <v>3.33805846E8</v>
      </c>
      <c r="AH365" s="3">
        <v>2.3606305E7</v>
      </c>
      <c r="AI365" s="3">
        <v>3.09677258E8</v>
      </c>
      <c r="AJ365" s="3">
        <v>99.0</v>
      </c>
      <c r="AK365" s="3">
        <v>1.0743958E7</v>
      </c>
      <c r="AL365" s="3">
        <v>573417.0</v>
      </c>
      <c r="AM365" s="3">
        <v>502737.0</v>
      </c>
    </row>
    <row r="366" ht="14.25" customHeight="1">
      <c r="A366" s="1" t="s">
        <v>1133</v>
      </c>
      <c r="B366" s="1" t="s">
        <v>1133</v>
      </c>
      <c r="C366" s="1" t="s">
        <v>1134</v>
      </c>
      <c r="D366" s="2">
        <v>43329.0</v>
      </c>
      <c r="E366" s="1" t="s">
        <v>1135</v>
      </c>
      <c r="F366" s="1">
        <v>365.0</v>
      </c>
      <c r="G366" s="1">
        <v>80.0</v>
      </c>
      <c r="H366" s="3">
        <v>1.668741024E9</v>
      </c>
      <c r="I366" s="3">
        <v>174052.0</v>
      </c>
      <c r="J366" s="3">
        <v>4.2966784E7</v>
      </c>
      <c r="K366" s="3">
        <v>76.0</v>
      </c>
      <c r="L366" s="3">
        <v>1.254501233E9</v>
      </c>
      <c r="M366" s="3">
        <v>9554049.0</v>
      </c>
      <c r="N366" s="3">
        <v>5371543.0</v>
      </c>
      <c r="O366" s="3">
        <v>2.06785018E8</v>
      </c>
      <c r="P366" s="3">
        <v>2.733847243E9</v>
      </c>
      <c r="Q366" s="3">
        <v>2.008056455E9</v>
      </c>
      <c r="R366" s="3">
        <v>192.0</v>
      </c>
      <c r="S366" s="3">
        <v>368635.0</v>
      </c>
      <c r="T366" s="3">
        <v>784.0</v>
      </c>
      <c r="U366" s="3">
        <v>106.0</v>
      </c>
      <c r="V366" s="3">
        <v>1172519.0</v>
      </c>
      <c r="W366" s="3">
        <v>44.0</v>
      </c>
      <c r="X366" s="3">
        <v>1.89191184E8</v>
      </c>
      <c r="Y366" s="3">
        <v>253101.0</v>
      </c>
      <c r="Z366" s="3">
        <v>44121.0</v>
      </c>
      <c r="AA366" s="3">
        <v>1.347968E7</v>
      </c>
      <c r="AB366" s="3">
        <v>0.0</v>
      </c>
      <c r="AC366" s="3">
        <v>0.0</v>
      </c>
      <c r="AD366" s="3">
        <v>5.846324805E9</v>
      </c>
      <c r="AE366" s="3">
        <v>8.091540355E9</v>
      </c>
      <c r="AF366" s="3">
        <v>2.052370046E9</v>
      </c>
      <c r="AG366" s="3">
        <v>1.711881936E9</v>
      </c>
      <c r="AH366" s="3">
        <v>3.272111737E9</v>
      </c>
      <c r="AI366" s="3">
        <v>2.946003804E9</v>
      </c>
      <c r="AJ366" s="3">
        <v>192.0</v>
      </c>
      <c r="AK366" s="3">
        <v>1172625.0</v>
      </c>
      <c r="AL366" s="3">
        <v>1.89444285E8</v>
      </c>
      <c r="AM366" s="3">
        <v>1.3849143E7</v>
      </c>
    </row>
    <row r="367" ht="14.25" customHeight="1">
      <c r="A367" s="1" t="s">
        <v>1136</v>
      </c>
      <c r="B367" s="1" t="s">
        <v>1136</v>
      </c>
      <c r="C367" s="1" t="s">
        <v>1137</v>
      </c>
      <c r="D367" s="2">
        <v>44840.0</v>
      </c>
      <c r="E367" s="1" t="s">
        <v>1138</v>
      </c>
      <c r="F367" s="1">
        <v>364.0</v>
      </c>
      <c r="G367" s="1">
        <v>80.0</v>
      </c>
      <c r="H367" s="3">
        <v>9.86132265E8</v>
      </c>
      <c r="I367" s="3">
        <v>97956.0</v>
      </c>
      <c r="J367" s="3">
        <v>6.8983561E7</v>
      </c>
      <c r="K367" s="3">
        <v>76.0</v>
      </c>
      <c r="L367" s="3">
        <v>3.83748675E8</v>
      </c>
      <c r="M367" s="3">
        <v>1303919.0</v>
      </c>
      <c r="N367" s="3">
        <v>793798.0</v>
      </c>
      <c r="O367" s="3">
        <v>1.54969251E8</v>
      </c>
      <c r="P367" s="3">
        <v>2.1459753E9</v>
      </c>
      <c r="Q367" s="3">
        <v>4.5000407E7</v>
      </c>
      <c r="R367" s="3">
        <v>79.0</v>
      </c>
      <c r="S367" s="3">
        <v>65798.0</v>
      </c>
      <c r="T367" s="3">
        <v>79.0</v>
      </c>
      <c r="U367" s="3">
        <v>41.0</v>
      </c>
      <c r="V367" s="3">
        <v>3780470.0</v>
      </c>
      <c r="W367" s="3">
        <v>78.0</v>
      </c>
      <c r="X367" s="3">
        <v>2.7759302E7</v>
      </c>
      <c r="Y367" s="3">
        <v>3605.0</v>
      </c>
      <c r="Z367" s="3">
        <v>0.0</v>
      </c>
      <c r="AA367" s="3">
        <v>1428200.0</v>
      </c>
      <c r="AB367" s="3">
        <v>0.0</v>
      </c>
      <c r="AC367" s="3">
        <v>0.0</v>
      </c>
      <c r="AD367" s="3">
        <v>3.543615542E9</v>
      </c>
      <c r="AE367" s="3">
        <v>3.7510593E9</v>
      </c>
      <c r="AF367" s="3">
        <v>1.17862551E8</v>
      </c>
      <c r="AG367" s="3">
        <v>1.055213858E9</v>
      </c>
      <c r="AH367" s="3">
        <v>4.30053001E8</v>
      </c>
      <c r="AI367" s="3">
        <v>2.301738349E9</v>
      </c>
      <c r="AJ367" s="3">
        <v>79.0</v>
      </c>
      <c r="AK367" s="3">
        <v>3780511.0</v>
      </c>
      <c r="AL367" s="3">
        <v>2.7762907E7</v>
      </c>
      <c r="AM367" s="3">
        <v>1494155.0</v>
      </c>
    </row>
    <row r="368" ht="14.25" customHeight="1">
      <c r="A368" s="1" t="s">
        <v>1139</v>
      </c>
      <c r="B368" s="1" t="s">
        <v>1139</v>
      </c>
      <c r="C368" s="1" t="s">
        <v>1140</v>
      </c>
      <c r="D368" s="2">
        <v>44635.0</v>
      </c>
      <c r="E368" s="1" t="s">
        <v>1141</v>
      </c>
      <c r="F368" s="1">
        <v>366.0</v>
      </c>
      <c r="G368" s="1">
        <v>80.0</v>
      </c>
      <c r="H368" s="3">
        <v>6.26010147E8</v>
      </c>
      <c r="I368" s="3">
        <v>185422.0</v>
      </c>
      <c r="J368" s="3">
        <v>7.8359363E7</v>
      </c>
      <c r="K368" s="3">
        <v>74.0</v>
      </c>
      <c r="L368" s="3">
        <v>2.02193289E8</v>
      </c>
      <c r="M368" s="3">
        <v>1277287.0</v>
      </c>
      <c r="N368" s="3">
        <v>88909.0</v>
      </c>
      <c r="O368" s="3">
        <v>2.0233025E7</v>
      </c>
      <c r="P368" s="3">
        <v>3.68044894E8</v>
      </c>
      <c r="Q368" s="3">
        <v>8.77635E8</v>
      </c>
      <c r="R368" s="3">
        <v>132.0</v>
      </c>
      <c r="S368" s="3">
        <v>253244.0</v>
      </c>
      <c r="T368" s="3">
        <v>332.0</v>
      </c>
      <c r="U368" s="3">
        <v>76.0</v>
      </c>
      <c r="V368" s="3">
        <v>1468578.0</v>
      </c>
      <c r="W368" s="3">
        <v>44.0</v>
      </c>
      <c r="X368" s="3">
        <v>2598595.0</v>
      </c>
      <c r="Y368" s="3">
        <v>2953.0</v>
      </c>
      <c r="Z368" s="3">
        <v>6916408.0</v>
      </c>
      <c r="AA368" s="3">
        <v>6257313.0</v>
      </c>
      <c r="AB368" s="3">
        <v>0.0</v>
      </c>
      <c r="AC368" s="3">
        <v>0.0</v>
      </c>
      <c r="AD368" s="3">
        <v>1.205763333E9</v>
      </c>
      <c r="AE368" s="3">
        <v>2.11316547E9</v>
      </c>
      <c r="AF368" s="3">
        <v>9.57648539E8</v>
      </c>
      <c r="AG368" s="3">
        <v>7.04555006E8</v>
      </c>
      <c r="AH368" s="3">
        <v>1.081105576E9</v>
      </c>
      <c r="AI368" s="3">
        <v>3.88366828E8</v>
      </c>
      <c r="AJ368" s="3">
        <v>132.0</v>
      </c>
      <c r="AK368" s="3">
        <v>1468654.0</v>
      </c>
      <c r="AL368" s="3">
        <v>2601548.0</v>
      </c>
      <c r="AM368" s="3">
        <v>6510933.0</v>
      </c>
    </row>
    <row r="369" ht="14.25" customHeight="1">
      <c r="A369" s="1" t="s">
        <v>1142</v>
      </c>
      <c r="B369" s="1" t="s">
        <v>1142</v>
      </c>
      <c r="C369" s="1" t="s">
        <v>1143</v>
      </c>
      <c r="D369" s="2">
        <v>43378.0</v>
      </c>
      <c r="E369" s="1" t="s">
        <v>1144</v>
      </c>
      <c r="F369" s="1">
        <v>367.0</v>
      </c>
      <c r="G369" s="1">
        <v>80.0</v>
      </c>
      <c r="H369" s="3">
        <v>1.606023895E9</v>
      </c>
      <c r="I369" s="3">
        <v>225643.0</v>
      </c>
      <c r="J369" s="3">
        <v>3.2822629E7</v>
      </c>
      <c r="K369" s="3">
        <v>71.0</v>
      </c>
      <c r="L369" s="3">
        <v>1.151842584E9</v>
      </c>
      <c r="M369" s="3">
        <v>1.565387E7</v>
      </c>
      <c r="N369" s="3">
        <v>6047796.0</v>
      </c>
      <c r="O369" s="3">
        <v>9.14937622E8</v>
      </c>
      <c r="P369" s="3">
        <v>8.742744684E9</v>
      </c>
      <c r="Q369" s="3">
        <v>5.29839674E8</v>
      </c>
      <c r="R369" s="3">
        <v>115.0</v>
      </c>
      <c r="S369" s="3">
        <v>168415.0</v>
      </c>
      <c r="T369" s="3">
        <v>126.0</v>
      </c>
      <c r="U369" s="3">
        <v>195.0</v>
      </c>
      <c r="V369" s="3">
        <v>454460.0</v>
      </c>
      <c r="W369" s="3">
        <v>4.0</v>
      </c>
      <c r="X369" s="3">
        <v>2.12305894E8</v>
      </c>
      <c r="Y369" s="3">
        <v>141079.0</v>
      </c>
      <c r="Z369" s="3">
        <v>2388.0</v>
      </c>
      <c r="AA369" s="3">
        <v>1.2373665E7</v>
      </c>
      <c r="AB369" s="3">
        <v>0.0</v>
      </c>
      <c r="AC369" s="3">
        <v>0.0</v>
      </c>
      <c r="AD369" s="3">
        <v>1.1712919445E10</v>
      </c>
      <c r="AE369" s="3">
        <v>1.3192762134E10</v>
      </c>
      <c r="AF369" s="3">
        <v>5.63342525E8</v>
      </c>
      <c r="AG369" s="3">
        <v>1.639072238E9</v>
      </c>
      <c r="AH369" s="3">
        <v>1.697336128E9</v>
      </c>
      <c r="AI369" s="3">
        <v>9.663730102E9</v>
      </c>
      <c r="AJ369" s="3">
        <v>115.0</v>
      </c>
      <c r="AK369" s="3">
        <v>454655.0</v>
      </c>
      <c r="AL369" s="3">
        <v>2.12446973E8</v>
      </c>
      <c r="AM369" s="3">
        <v>1.254221E7</v>
      </c>
    </row>
    <row r="370" ht="14.25" customHeight="1">
      <c r="A370" s="1" t="s">
        <v>1145</v>
      </c>
      <c r="B370" s="1" t="s">
        <v>1145</v>
      </c>
      <c r="C370" s="1" t="s">
        <v>132</v>
      </c>
      <c r="D370" s="2">
        <v>44127.0</v>
      </c>
      <c r="E370" s="1" t="s">
        <v>1146</v>
      </c>
      <c r="F370" s="1">
        <v>368.0</v>
      </c>
      <c r="G370" s="1">
        <v>80.0</v>
      </c>
      <c r="H370" s="3">
        <v>1.432830108E9</v>
      </c>
      <c r="I370" s="3">
        <v>139215.0</v>
      </c>
      <c r="J370" s="3">
        <v>5.3934095E7</v>
      </c>
      <c r="K370" s="3">
        <v>74.0</v>
      </c>
      <c r="L370" s="3">
        <v>7.78340255E8</v>
      </c>
      <c r="M370" s="3">
        <v>1.0401273E7</v>
      </c>
      <c r="N370" s="3">
        <v>1268910.0</v>
      </c>
      <c r="O370" s="3">
        <v>2.5427614E8</v>
      </c>
      <c r="P370" s="3">
        <v>1.984520688E9</v>
      </c>
      <c r="Q370" s="3">
        <v>1.9583376E9</v>
      </c>
      <c r="R370" s="3">
        <v>283.0</v>
      </c>
      <c r="S370" s="3">
        <v>599336.0</v>
      </c>
      <c r="T370" s="3">
        <v>639.0</v>
      </c>
      <c r="U370" s="3">
        <v>43.0</v>
      </c>
      <c r="V370" s="3">
        <v>242610.0</v>
      </c>
      <c r="W370" s="3">
        <v>50.0</v>
      </c>
      <c r="X370" s="3">
        <v>9.0015866E7</v>
      </c>
      <c r="Y370" s="3">
        <v>39920.0</v>
      </c>
      <c r="Z370" s="3">
        <v>0.0</v>
      </c>
      <c r="AA370" s="3">
        <v>3299253.0</v>
      </c>
      <c r="AB370" s="3">
        <v>0.0</v>
      </c>
      <c r="AC370" s="3">
        <v>1.0</v>
      </c>
      <c r="AD370" s="3">
        <v>4.285706917E9</v>
      </c>
      <c r="AE370" s="3">
        <v>6.514311705E9</v>
      </c>
      <c r="AF370" s="3">
        <v>2.012653853E9</v>
      </c>
      <c r="AG370" s="3">
        <v>1.486903492E9</v>
      </c>
      <c r="AH370" s="3">
        <v>2.747079128E9</v>
      </c>
      <c r="AI370" s="3">
        <v>2.240065738E9</v>
      </c>
      <c r="AJ370" s="3">
        <v>283.0</v>
      </c>
      <c r="AK370" s="3">
        <v>242653.0</v>
      </c>
      <c r="AL370" s="3">
        <v>9.0055786E7</v>
      </c>
      <c r="AM370" s="3">
        <v>3899278.0</v>
      </c>
    </row>
    <row r="371" ht="14.25" customHeight="1">
      <c r="A371" s="1" t="s">
        <v>1147</v>
      </c>
      <c r="B371" s="1" t="s">
        <v>1147</v>
      </c>
      <c r="C371" s="1" t="s">
        <v>1148</v>
      </c>
      <c r="D371" s="2">
        <v>44407.0</v>
      </c>
      <c r="E371" s="1" t="s">
        <v>1149</v>
      </c>
      <c r="F371" s="1">
        <v>370.0</v>
      </c>
      <c r="G371" s="1">
        <v>79.0</v>
      </c>
      <c r="H371" s="3">
        <v>1.223329465E9</v>
      </c>
      <c r="I371" s="3">
        <v>211823.0</v>
      </c>
      <c r="J371" s="3">
        <v>1.14773091E8</v>
      </c>
      <c r="K371" s="3">
        <v>74.0</v>
      </c>
      <c r="L371" s="3">
        <v>2.14359669E8</v>
      </c>
      <c r="M371" s="3">
        <v>1467163.0</v>
      </c>
      <c r="N371" s="3">
        <v>308286.0</v>
      </c>
      <c r="O371" s="3">
        <v>2.5459624E7</v>
      </c>
      <c r="P371" s="3">
        <v>4.1390807E8</v>
      </c>
      <c r="Q371" s="3">
        <v>1.857452555E9</v>
      </c>
      <c r="R371" s="3">
        <v>256.0</v>
      </c>
      <c r="S371" s="3">
        <v>391895.0</v>
      </c>
      <c r="T371" s="3">
        <v>308.0</v>
      </c>
      <c r="U371" s="3">
        <v>158.0</v>
      </c>
      <c r="V371" s="3">
        <v>4728637.0</v>
      </c>
      <c r="W371" s="3">
        <v>51.0</v>
      </c>
      <c r="X371" s="3">
        <v>8.0579628E7</v>
      </c>
      <c r="Y371" s="3">
        <v>6731.0</v>
      </c>
      <c r="Z371" s="3">
        <v>0.0</v>
      </c>
      <c r="AA371" s="3">
        <v>8462590.0</v>
      </c>
      <c r="AB371" s="3">
        <v>0.0</v>
      </c>
      <c r="AC371" s="3">
        <v>0.0</v>
      </c>
      <c r="AD371" s="3">
        <v>1.932176832E9</v>
      </c>
      <c r="AE371" s="3">
        <v>3.830666754E9</v>
      </c>
      <c r="AF371" s="3">
        <v>1.977166413E9</v>
      </c>
      <c r="AG371" s="3">
        <v>1.338314453E9</v>
      </c>
      <c r="AH371" s="3">
        <v>2.073279387E9</v>
      </c>
      <c r="AI371" s="3">
        <v>4.3967598E8</v>
      </c>
      <c r="AJ371" s="3">
        <v>256.0</v>
      </c>
      <c r="AK371" s="3">
        <v>4728795.0</v>
      </c>
      <c r="AL371" s="3">
        <v>8.0586359E7</v>
      </c>
      <c r="AM371" s="3">
        <v>8854844.0</v>
      </c>
    </row>
    <row r="372" ht="14.25" customHeight="1">
      <c r="A372" s="1" t="s">
        <v>1150</v>
      </c>
      <c r="B372" s="1" t="s">
        <v>885</v>
      </c>
      <c r="C372" s="1" t="s">
        <v>886</v>
      </c>
      <c r="D372" s="2">
        <v>45373.0</v>
      </c>
      <c r="E372" s="1" t="s">
        <v>1151</v>
      </c>
      <c r="F372" s="1">
        <v>369.0</v>
      </c>
      <c r="G372" s="1">
        <v>79.0</v>
      </c>
      <c r="H372" s="3">
        <v>3.02177116E8</v>
      </c>
      <c r="I372" s="3">
        <v>34.0</v>
      </c>
      <c r="J372" s="3">
        <v>224573.0</v>
      </c>
      <c r="K372" s="3">
        <v>0.0</v>
      </c>
      <c r="L372" s="3">
        <v>0.0</v>
      </c>
      <c r="M372" s="3">
        <v>0.0</v>
      </c>
      <c r="N372" s="3">
        <v>0.0</v>
      </c>
      <c r="O372" s="3">
        <v>0.0</v>
      </c>
      <c r="P372" s="3">
        <v>0.0</v>
      </c>
      <c r="Q372" s="3">
        <v>0.0</v>
      </c>
      <c r="R372" s="3">
        <v>6.0</v>
      </c>
      <c r="S372" s="3">
        <v>0.0</v>
      </c>
      <c r="T372" s="3">
        <v>0.0</v>
      </c>
      <c r="U372" s="3">
        <v>1.0</v>
      </c>
      <c r="V372" s="3">
        <v>239.0</v>
      </c>
      <c r="W372" s="3">
        <v>15.0</v>
      </c>
      <c r="X372" s="3">
        <v>9.2486209E7</v>
      </c>
      <c r="Y372" s="3">
        <v>42531.0</v>
      </c>
      <c r="Z372" s="3">
        <v>0.0</v>
      </c>
      <c r="AA372" s="3">
        <v>0.0</v>
      </c>
      <c r="AB372" s="3">
        <v>0.0</v>
      </c>
      <c r="AC372" s="3">
        <v>0.0</v>
      </c>
      <c r="AD372" s="3">
        <v>3.94663325E8</v>
      </c>
      <c r="AE372" s="3">
        <v>3.9470623E8</v>
      </c>
      <c r="AF372" s="3">
        <v>224867.0</v>
      </c>
      <c r="AG372" s="3">
        <v>3.02401723E8</v>
      </c>
      <c r="AH372" s="3">
        <v>0.0</v>
      </c>
      <c r="AI372" s="3">
        <v>0.0</v>
      </c>
      <c r="AJ372" s="3">
        <v>6.0</v>
      </c>
      <c r="AK372" s="3">
        <v>240.0</v>
      </c>
      <c r="AL372" s="3">
        <v>9.252874E7</v>
      </c>
      <c r="AM372" s="3">
        <v>15.0</v>
      </c>
    </row>
    <row r="373" ht="14.25" customHeight="1">
      <c r="A373" s="1" t="s">
        <v>1152</v>
      </c>
      <c r="B373" s="1" t="s">
        <v>1153</v>
      </c>
      <c r="C373" s="1" t="s">
        <v>216</v>
      </c>
      <c r="D373" s="2">
        <v>43910.0</v>
      </c>
      <c r="E373" s="1" t="s">
        <v>1154</v>
      </c>
      <c r="F373" s="1">
        <v>371.0</v>
      </c>
      <c r="G373" s="1">
        <v>79.0</v>
      </c>
      <c r="H373" s="3">
        <v>1.995511952E9</v>
      </c>
      <c r="I373" s="3">
        <v>304456.0</v>
      </c>
      <c r="J373" s="3">
        <v>6.3126296E7</v>
      </c>
      <c r="K373" s="3">
        <v>80.0</v>
      </c>
      <c r="L373" s="3">
        <v>3.65257705E8</v>
      </c>
      <c r="M373" s="3">
        <v>2699016.0</v>
      </c>
      <c r="N373" s="3">
        <v>415050.0</v>
      </c>
      <c r="O373" s="3">
        <v>1.37726738E8</v>
      </c>
      <c r="P373" s="3">
        <v>1.154403769E9</v>
      </c>
      <c r="Q373" s="3">
        <v>327.0</v>
      </c>
      <c r="R373" s="3">
        <v>285.0</v>
      </c>
      <c r="S373" s="3">
        <v>3607.0</v>
      </c>
      <c r="T373" s="3">
        <v>321.0</v>
      </c>
      <c r="U373" s="3">
        <v>46.0</v>
      </c>
      <c r="V373" s="3">
        <v>105227.0</v>
      </c>
      <c r="W373" s="3">
        <v>27.0</v>
      </c>
      <c r="X373" s="3">
        <v>2.83725931E8</v>
      </c>
      <c r="Y373" s="3">
        <v>79728.0</v>
      </c>
      <c r="Z373" s="3">
        <v>2.2025427E7</v>
      </c>
      <c r="AA373" s="3">
        <v>1.5776388E7</v>
      </c>
      <c r="AB373" s="3">
        <v>0.0</v>
      </c>
      <c r="AC373" s="3">
        <v>1.0</v>
      </c>
      <c r="AD373" s="3">
        <v>3.820924784E9</v>
      </c>
      <c r="AE373" s="3">
        <v>3.978035839E9</v>
      </c>
      <c r="AF373" s="3">
        <v>6.3536618E7</v>
      </c>
      <c r="AG373" s="3">
        <v>2.058942784E9</v>
      </c>
      <c r="AH373" s="3">
        <v>3.67957048E8</v>
      </c>
      <c r="AI373" s="3">
        <v>1.292545557E9</v>
      </c>
      <c r="AJ373" s="3">
        <v>285.0</v>
      </c>
      <c r="AK373" s="3">
        <v>105273.0</v>
      </c>
      <c r="AL373" s="3">
        <v>2.83805659E8</v>
      </c>
      <c r="AM373" s="3">
        <v>1.5780343E7</v>
      </c>
    </row>
    <row r="374" ht="14.25" customHeight="1">
      <c r="A374" s="1" t="s">
        <v>1155</v>
      </c>
      <c r="B374" s="1" t="s">
        <v>1155</v>
      </c>
      <c r="C374" s="1" t="s">
        <v>82</v>
      </c>
      <c r="D374" s="2">
        <v>44407.0</v>
      </c>
      <c r="E374" s="1" t="s">
        <v>1156</v>
      </c>
      <c r="F374" s="1">
        <v>372.0</v>
      </c>
      <c r="G374" s="1">
        <v>79.0</v>
      </c>
      <c r="H374" s="3">
        <v>1.321878145E9</v>
      </c>
      <c r="I374" s="3">
        <v>189487.0</v>
      </c>
      <c r="J374" s="3">
        <v>5.1228803E7</v>
      </c>
      <c r="K374" s="3">
        <v>78.0</v>
      </c>
      <c r="L374" s="3">
        <v>5.30778926E8</v>
      </c>
      <c r="M374" s="3">
        <v>8470860.0</v>
      </c>
      <c r="N374" s="3">
        <v>570442.0</v>
      </c>
      <c r="O374" s="3">
        <v>3.58879639E8</v>
      </c>
      <c r="P374" s="3">
        <v>2.295813182E9</v>
      </c>
      <c r="Q374" s="3">
        <v>1.152917073E9</v>
      </c>
      <c r="R374" s="3">
        <v>199.0</v>
      </c>
      <c r="S374" s="3">
        <v>82181.0</v>
      </c>
      <c r="T374" s="3">
        <v>275.0</v>
      </c>
      <c r="U374" s="3">
        <v>51.0</v>
      </c>
      <c r="V374" s="3">
        <v>547449.0</v>
      </c>
      <c r="W374" s="3">
        <v>50.0</v>
      </c>
      <c r="X374" s="3">
        <v>9900535.0</v>
      </c>
      <c r="Y374" s="3">
        <v>29358.0</v>
      </c>
      <c r="Z374" s="3">
        <v>1.5220155E7</v>
      </c>
      <c r="AA374" s="3">
        <v>4647622.0</v>
      </c>
      <c r="AB374" s="3">
        <v>0.0</v>
      </c>
      <c r="AC374" s="3">
        <v>1.0</v>
      </c>
      <c r="AD374" s="3">
        <v>4.173590943E9</v>
      </c>
      <c r="AE374" s="3">
        <v>5.699925512E9</v>
      </c>
      <c r="AF374" s="3">
        <v>1.204883061E9</v>
      </c>
      <c r="AG374" s="3">
        <v>1.373296513E9</v>
      </c>
      <c r="AH374" s="3">
        <v>1.692166859E9</v>
      </c>
      <c r="AI374" s="3">
        <v>2.655263263E9</v>
      </c>
      <c r="AJ374" s="3">
        <v>199.0</v>
      </c>
      <c r="AK374" s="3">
        <v>547500.0</v>
      </c>
      <c r="AL374" s="3">
        <v>9929893.0</v>
      </c>
      <c r="AM374" s="3">
        <v>4730128.0</v>
      </c>
    </row>
    <row r="375" ht="14.25" customHeight="1">
      <c r="A375" s="1" t="s">
        <v>1157</v>
      </c>
      <c r="B375" s="1" t="s">
        <v>1157</v>
      </c>
      <c r="C375" s="1" t="s">
        <v>1158</v>
      </c>
      <c r="D375" s="2">
        <v>42489.0</v>
      </c>
      <c r="E375" s="1" t="s">
        <v>1159</v>
      </c>
      <c r="F375" s="1">
        <v>373.0</v>
      </c>
      <c r="G375" s="1">
        <v>79.0</v>
      </c>
      <c r="H375" s="3">
        <v>1.746790923E9</v>
      </c>
      <c r="I375" s="3">
        <v>204049.0</v>
      </c>
      <c r="J375" s="3">
        <v>1.1717104E8</v>
      </c>
      <c r="K375" s="3">
        <v>79.0</v>
      </c>
      <c r="L375" s="3">
        <v>3.084719501E9</v>
      </c>
      <c r="M375" s="3">
        <v>1.3411706E7</v>
      </c>
      <c r="N375" s="3">
        <v>2176881.0</v>
      </c>
      <c r="O375" s="3">
        <v>1.7649503E7</v>
      </c>
      <c r="P375" s="3">
        <v>1.37718139E8</v>
      </c>
      <c r="Q375" s="3">
        <v>2.76177209E8</v>
      </c>
      <c r="R375" s="3">
        <v>356.0</v>
      </c>
      <c r="S375" s="3">
        <v>119588.0</v>
      </c>
      <c r="T375" s="3">
        <v>81.0</v>
      </c>
      <c r="U375" s="3">
        <v>173.0</v>
      </c>
      <c r="V375" s="3">
        <v>1609545.0</v>
      </c>
      <c r="W375" s="3">
        <v>86.0</v>
      </c>
      <c r="X375" s="3">
        <v>5.95393905E8</v>
      </c>
      <c r="Y375" s="3">
        <v>143591.0</v>
      </c>
      <c r="Z375" s="3">
        <v>1056564.0</v>
      </c>
      <c r="AA375" s="3">
        <v>1.3444054E7</v>
      </c>
      <c r="AB375" s="3">
        <v>0.0</v>
      </c>
      <c r="AC375" s="3">
        <v>0.0</v>
      </c>
      <c r="AD375" s="3">
        <v>5.565679032E9</v>
      </c>
      <c r="AE375" s="3">
        <v>5.890615931E9</v>
      </c>
      <c r="AF375" s="3">
        <v>3.95162285E8</v>
      </c>
      <c r="AG375" s="3">
        <v>1.864166091E9</v>
      </c>
      <c r="AH375" s="3">
        <v>3.374308416E9</v>
      </c>
      <c r="AI375" s="3">
        <v>1.57544523E8</v>
      </c>
      <c r="AJ375" s="3">
        <v>356.0</v>
      </c>
      <c r="AK375" s="3">
        <v>1609718.0</v>
      </c>
      <c r="AL375" s="3">
        <v>5.95537496E8</v>
      </c>
      <c r="AM375" s="3">
        <v>1.3563809E7</v>
      </c>
    </row>
    <row r="376" ht="14.25" customHeight="1">
      <c r="A376" s="1" t="s">
        <v>1160</v>
      </c>
      <c r="B376" s="1" t="s">
        <v>1160</v>
      </c>
      <c r="C376" s="1" t="s">
        <v>1161</v>
      </c>
      <c r="D376" s="2">
        <v>43665.0</v>
      </c>
      <c r="E376" s="1" t="s">
        <v>1162</v>
      </c>
      <c r="F376" s="1">
        <v>376.0</v>
      </c>
      <c r="G376" s="1">
        <v>79.0</v>
      </c>
      <c r="H376" s="3">
        <v>1.178076574E9</v>
      </c>
      <c r="I376" s="3">
        <v>137559.0</v>
      </c>
      <c r="J376" s="3">
        <v>5.8323638E7</v>
      </c>
      <c r="K376" s="3">
        <v>68.0</v>
      </c>
      <c r="L376" s="3">
        <v>2.324673715E9</v>
      </c>
      <c r="M376" s="3">
        <v>9851235.0</v>
      </c>
      <c r="N376" s="3">
        <v>386741.0</v>
      </c>
      <c r="O376" s="3">
        <v>1.5484682E7</v>
      </c>
      <c r="P376" s="3">
        <v>1.4674745E8</v>
      </c>
      <c r="Q376" s="3">
        <v>3.00548195E8</v>
      </c>
      <c r="R376" s="3">
        <v>182.0</v>
      </c>
      <c r="S376" s="3">
        <v>36105.0</v>
      </c>
      <c r="T376" s="3">
        <v>20.0</v>
      </c>
      <c r="U376" s="3">
        <v>75.0</v>
      </c>
      <c r="V376" s="3">
        <v>1424896.0</v>
      </c>
      <c r="W376" s="3">
        <v>63.0</v>
      </c>
      <c r="X376" s="3">
        <v>9.7138846E7</v>
      </c>
      <c r="Y376" s="3">
        <v>31755.0</v>
      </c>
      <c r="Z376" s="3">
        <v>2130789.0</v>
      </c>
      <c r="AA376" s="3">
        <v>5865011.0</v>
      </c>
      <c r="AB376" s="3">
        <v>0.0</v>
      </c>
      <c r="AC376" s="3">
        <v>0.0</v>
      </c>
      <c r="AD376" s="3">
        <v>3.748767374E9</v>
      </c>
      <c r="AE376" s="3">
        <v>4.08253402E9</v>
      </c>
      <c r="AF376" s="3">
        <v>3.60434533E8</v>
      </c>
      <c r="AG376" s="3">
        <v>1.236537839E9</v>
      </c>
      <c r="AH376" s="3">
        <v>2.635073145E9</v>
      </c>
      <c r="AI376" s="3">
        <v>1.62618873E8</v>
      </c>
      <c r="AJ376" s="3">
        <v>182.0</v>
      </c>
      <c r="AK376" s="3">
        <v>1424971.0</v>
      </c>
      <c r="AL376" s="3">
        <v>9.7170601E7</v>
      </c>
      <c r="AM376" s="3">
        <v>5901199.0</v>
      </c>
    </row>
    <row r="377" ht="14.25" customHeight="1">
      <c r="A377" s="1" t="s">
        <v>1163</v>
      </c>
      <c r="B377" s="1" t="s">
        <v>1164</v>
      </c>
      <c r="C377" s="1" t="s">
        <v>1165</v>
      </c>
      <c r="D377" s="2">
        <v>41275.0</v>
      </c>
      <c r="E377" s="1" t="s">
        <v>1166</v>
      </c>
      <c r="F377" s="1">
        <v>374.0</v>
      </c>
      <c r="G377" s="1">
        <v>79.0</v>
      </c>
      <c r="H377" s="3">
        <v>7.59374819E8</v>
      </c>
      <c r="I377" s="3">
        <v>64239.0</v>
      </c>
      <c r="J377" s="3">
        <v>2.7371339E7</v>
      </c>
      <c r="K377" s="3">
        <v>69.0</v>
      </c>
      <c r="L377" s="3">
        <v>4.168791151E9</v>
      </c>
      <c r="M377" s="3">
        <v>1.1589558E7</v>
      </c>
      <c r="N377" s="3">
        <v>837092.0</v>
      </c>
      <c r="O377" s="3">
        <v>8.1957005E7</v>
      </c>
      <c r="P377" s="3">
        <v>9.66469545E8</v>
      </c>
      <c r="Q377" s="3">
        <v>9.3296828E7</v>
      </c>
      <c r="R377" s="3">
        <v>151.0</v>
      </c>
      <c r="S377" s="3">
        <v>5863.0</v>
      </c>
      <c r="T377" s="3">
        <v>0.0</v>
      </c>
      <c r="U377" s="3">
        <v>31.0</v>
      </c>
      <c r="V377" s="3">
        <v>159525.0</v>
      </c>
      <c r="W377" s="3">
        <v>45.0</v>
      </c>
      <c r="X377" s="3">
        <v>2.7369324E8</v>
      </c>
      <c r="Y377" s="3">
        <v>3302248.0</v>
      </c>
      <c r="Z377" s="3">
        <v>0.0</v>
      </c>
      <c r="AA377" s="3">
        <v>2515774.0</v>
      </c>
      <c r="AB377" s="3">
        <v>0.0</v>
      </c>
      <c r="AC377" s="3">
        <v>0.0</v>
      </c>
      <c r="AD377" s="3">
        <v>6.168328755E9</v>
      </c>
      <c r="AE377" s="3">
        <v>6.362057262E9</v>
      </c>
      <c r="AF377" s="3">
        <v>1.20892127E8</v>
      </c>
      <c r="AG377" s="3">
        <v>7.86810466E8</v>
      </c>
      <c r="AH377" s="3">
        <v>4.273677537E9</v>
      </c>
      <c r="AI377" s="3">
        <v>1.049263642E9</v>
      </c>
      <c r="AJ377" s="3">
        <v>151.0</v>
      </c>
      <c r="AK377" s="3">
        <v>159556.0</v>
      </c>
      <c r="AL377" s="3">
        <v>2.76995488E8</v>
      </c>
      <c r="AM377" s="3">
        <v>2521682.0</v>
      </c>
    </row>
    <row r="378" ht="14.25" customHeight="1">
      <c r="A378" s="1" t="s">
        <v>879</v>
      </c>
      <c r="B378" s="1" t="s">
        <v>1167</v>
      </c>
      <c r="C378" s="1" t="s">
        <v>921</v>
      </c>
      <c r="D378" s="2">
        <v>43175.0</v>
      </c>
      <c r="E378" s="1" t="s">
        <v>1168</v>
      </c>
      <c r="F378" s="1">
        <v>375.0</v>
      </c>
      <c r="G378" s="1">
        <v>79.0</v>
      </c>
      <c r="H378" s="3">
        <v>1.885431727E9</v>
      </c>
      <c r="I378" s="3">
        <v>241112.0</v>
      </c>
      <c r="J378" s="3">
        <v>4.1330643E7</v>
      </c>
      <c r="K378" s="3">
        <v>77.0</v>
      </c>
      <c r="L378" s="3">
        <v>1.607650475E9</v>
      </c>
      <c r="M378" s="3">
        <v>2.4201486E7</v>
      </c>
      <c r="N378" s="3">
        <v>275009.0</v>
      </c>
      <c r="O378" s="3">
        <v>3.6219008E7</v>
      </c>
      <c r="P378" s="3">
        <v>3.0077272E8</v>
      </c>
      <c r="Q378" s="3">
        <v>1.60456727E8</v>
      </c>
      <c r="R378" s="3">
        <v>66.0</v>
      </c>
      <c r="S378" s="3">
        <v>16859.0</v>
      </c>
      <c r="T378" s="3">
        <v>2.0</v>
      </c>
      <c r="U378" s="3">
        <v>41.0</v>
      </c>
      <c r="V378" s="3">
        <v>344324.0</v>
      </c>
      <c r="W378" s="3">
        <v>15.0</v>
      </c>
      <c r="X378" s="3">
        <v>1.38948996E8</v>
      </c>
      <c r="Y378" s="3">
        <v>311466.0</v>
      </c>
      <c r="Z378" s="3">
        <v>8.0552486E7</v>
      </c>
      <c r="AA378" s="3">
        <v>3644968.0</v>
      </c>
      <c r="AB378" s="3">
        <v>0.0</v>
      </c>
      <c r="AC378" s="3">
        <v>1.0</v>
      </c>
      <c r="AD378" s="3">
        <v>4.013356404E9</v>
      </c>
      <c r="AE378" s="3">
        <v>4.239067642E9</v>
      </c>
      <c r="AF378" s="3">
        <v>2.02372887E8</v>
      </c>
      <c r="AG378" s="3">
        <v>1.927003559E9</v>
      </c>
      <c r="AH378" s="3">
        <v>1.792308688E9</v>
      </c>
      <c r="AI378" s="3">
        <v>3.37266737E8</v>
      </c>
      <c r="AJ378" s="3">
        <v>66.0</v>
      </c>
      <c r="AK378" s="3">
        <v>344365.0</v>
      </c>
      <c r="AL378" s="3">
        <v>1.39260462E8</v>
      </c>
      <c r="AM378" s="3">
        <v>3661844.0</v>
      </c>
    </row>
    <row r="379" ht="14.25" customHeight="1">
      <c r="A379" s="1" t="s">
        <v>73</v>
      </c>
      <c r="B379" s="1" t="s">
        <v>74</v>
      </c>
      <c r="C379" s="1" t="s">
        <v>75</v>
      </c>
      <c r="D379" s="2">
        <v>45422.0</v>
      </c>
      <c r="E379" s="1" t="s">
        <v>1169</v>
      </c>
      <c r="F379" s="1">
        <v>377.0</v>
      </c>
      <c r="G379" s="1">
        <v>79.0</v>
      </c>
      <c r="H379" s="3">
        <v>2.50080413E8</v>
      </c>
      <c r="I379" s="3">
        <v>2711.0</v>
      </c>
      <c r="J379" s="3">
        <v>4839848.0</v>
      </c>
      <c r="K379" s="3">
        <v>0.0</v>
      </c>
      <c r="L379" s="3">
        <v>0.0</v>
      </c>
      <c r="M379" s="3">
        <v>0.0</v>
      </c>
      <c r="N379" s="3">
        <v>0.0</v>
      </c>
      <c r="O379" s="3">
        <v>0.0</v>
      </c>
      <c r="P379" s="3">
        <v>0.0</v>
      </c>
      <c r="Q379" s="3">
        <v>0.0</v>
      </c>
      <c r="R379" s="3">
        <v>137.0</v>
      </c>
      <c r="S379" s="3">
        <v>19724.0</v>
      </c>
      <c r="T379" s="3">
        <v>0.0</v>
      </c>
      <c r="U379" s="3">
        <v>6.0</v>
      </c>
      <c r="V379" s="3">
        <v>44739.0</v>
      </c>
      <c r="W379" s="3">
        <v>19.0</v>
      </c>
      <c r="X379" s="3">
        <v>0.0</v>
      </c>
      <c r="Y379" s="3">
        <v>0.0</v>
      </c>
      <c r="Z379" s="3">
        <v>0.0</v>
      </c>
      <c r="AA379" s="3">
        <v>0.0</v>
      </c>
      <c r="AB379" s="3">
        <v>0.0</v>
      </c>
      <c r="AC379" s="3">
        <v>0.0</v>
      </c>
      <c r="AD379" s="3">
        <v>2.50080413E8</v>
      </c>
      <c r="AE379" s="3">
        <v>2.50147828E8</v>
      </c>
      <c r="AF379" s="3">
        <v>4887454.0</v>
      </c>
      <c r="AG379" s="3">
        <v>2.54922972E8</v>
      </c>
      <c r="AH379" s="3">
        <v>0.0</v>
      </c>
      <c r="AI379" s="3">
        <v>0.0</v>
      </c>
      <c r="AJ379" s="3">
        <v>137.0</v>
      </c>
      <c r="AK379" s="3">
        <v>44745.0</v>
      </c>
      <c r="AL379" s="3">
        <v>0.0</v>
      </c>
      <c r="AM379" s="3">
        <v>19743.0</v>
      </c>
    </row>
    <row r="380" ht="14.25" customHeight="1">
      <c r="A380" s="1" t="s">
        <v>1170</v>
      </c>
      <c r="B380" s="1" t="s">
        <v>1171</v>
      </c>
      <c r="C380" s="1" t="s">
        <v>1172</v>
      </c>
      <c r="D380" s="2">
        <v>45341.0</v>
      </c>
      <c r="E380" s="1" t="s">
        <v>1173</v>
      </c>
      <c r="F380" s="1">
        <v>379.0</v>
      </c>
      <c r="G380" s="1">
        <v>79.0</v>
      </c>
      <c r="H380" s="3">
        <v>1.59256689E8</v>
      </c>
      <c r="I380" s="3">
        <v>6829.0</v>
      </c>
      <c r="J380" s="3">
        <v>2.0291074E7</v>
      </c>
      <c r="K380" s="3">
        <v>74.0</v>
      </c>
      <c r="L380" s="3">
        <v>1.3069828E8</v>
      </c>
      <c r="M380" s="3">
        <v>1872592.0</v>
      </c>
      <c r="N380" s="3">
        <v>170200.0</v>
      </c>
      <c r="O380" s="3">
        <v>2.34770546E8</v>
      </c>
      <c r="P380" s="3">
        <v>2.059824051E9</v>
      </c>
      <c r="Q380" s="3">
        <v>4.95137217E8</v>
      </c>
      <c r="R380" s="3">
        <v>13.0</v>
      </c>
      <c r="S380" s="3">
        <v>915.0</v>
      </c>
      <c r="T380" s="3">
        <v>16.0</v>
      </c>
      <c r="U380" s="3">
        <v>3.0</v>
      </c>
      <c r="V380" s="3">
        <v>20293.0</v>
      </c>
      <c r="W380" s="3">
        <v>0.0</v>
      </c>
      <c r="X380" s="3">
        <v>264369.0</v>
      </c>
      <c r="Y380" s="3">
        <v>676.0</v>
      </c>
      <c r="Z380" s="3">
        <v>556351.0</v>
      </c>
      <c r="AA380" s="3">
        <v>234077.0</v>
      </c>
      <c r="AB380" s="3">
        <v>0.0</v>
      </c>
      <c r="AC380" s="3">
        <v>0.0</v>
      </c>
      <c r="AD380" s="3">
        <v>2.35059974E9</v>
      </c>
      <c r="AE380" s="3">
        <v>3.082813254E9</v>
      </c>
      <c r="AF380" s="3">
        <v>5.15455426E8</v>
      </c>
      <c r="AG380" s="3">
        <v>1.79554666E8</v>
      </c>
      <c r="AH380" s="3">
        <v>6.27708089E8</v>
      </c>
      <c r="AI380" s="3">
        <v>2.294764797E9</v>
      </c>
      <c r="AJ380" s="3">
        <v>13.0</v>
      </c>
      <c r="AK380" s="3">
        <v>20296.0</v>
      </c>
      <c r="AL380" s="3">
        <v>265045.0</v>
      </c>
      <c r="AM380" s="3">
        <v>235008.0</v>
      </c>
    </row>
    <row r="381" ht="14.25" customHeight="1">
      <c r="A381" s="1" t="s">
        <v>1174</v>
      </c>
      <c r="B381" s="1" t="s">
        <v>1175</v>
      </c>
      <c r="C381" s="1" t="s">
        <v>546</v>
      </c>
      <c r="D381" s="2">
        <v>42691.0</v>
      </c>
      <c r="E381" s="1" t="s">
        <v>1176</v>
      </c>
      <c r="F381" s="1">
        <v>378.0</v>
      </c>
      <c r="G381" s="1">
        <v>79.0</v>
      </c>
      <c r="H381" s="3">
        <v>2.075459887E9</v>
      </c>
      <c r="I381" s="3">
        <v>209632.0</v>
      </c>
      <c r="J381" s="3">
        <v>8.4707015E7</v>
      </c>
      <c r="K381" s="3">
        <v>80.0</v>
      </c>
      <c r="L381" s="3">
        <v>2.696139998E9</v>
      </c>
      <c r="M381" s="3">
        <v>1.7077084E7</v>
      </c>
      <c r="N381" s="3">
        <v>604526.0</v>
      </c>
      <c r="O381" s="3">
        <v>1.00008149E8</v>
      </c>
      <c r="P381" s="3">
        <v>7.04916578E8</v>
      </c>
      <c r="Q381" s="3">
        <v>4.08244698E8</v>
      </c>
      <c r="R381" s="3">
        <v>142.0</v>
      </c>
      <c r="S381" s="3">
        <v>57222.0</v>
      </c>
      <c r="T381" s="3">
        <v>316.0</v>
      </c>
      <c r="U381" s="3">
        <v>270.0</v>
      </c>
      <c r="V381" s="3">
        <v>391125.0</v>
      </c>
      <c r="W381" s="3">
        <v>44.0</v>
      </c>
      <c r="X381" s="3">
        <v>6.66715599E8</v>
      </c>
      <c r="Y381" s="3">
        <v>500761.0</v>
      </c>
      <c r="Z381" s="3">
        <v>0.0</v>
      </c>
      <c r="AA381" s="3">
        <v>0.0</v>
      </c>
      <c r="AB381" s="3">
        <v>0.0</v>
      </c>
      <c r="AC381" s="3">
        <v>0.0</v>
      </c>
      <c r="AD381" s="3">
        <v>6.143232062E9</v>
      </c>
      <c r="AE381" s="3">
        <v>6.670325874E9</v>
      </c>
      <c r="AF381" s="3">
        <v>4.93552656E8</v>
      </c>
      <c r="AG381" s="3">
        <v>2.160376614E9</v>
      </c>
      <c r="AH381" s="3">
        <v>3.12146178E9</v>
      </c>
      <c r="AI381" s="3">
        <v>8.05529253E8</v>
      </c>
      <c r="AJ381" s="3">
        <v>142.0</v>
      </c>
      <c r="AK381" s="3">
        <v>391395.0</v>
      </c>
      <c r="AL381" s="3">
        <v>6.6721636E8</v>
      </c>
      <c r="AM381" s="3">
        <v>57582.0</v>
      </c>
    </row>
    <row r="382" ht="14.25" customHeight="1">
      <c r="A382" s="1" t="s">
        <v>1177</v>
      </c>
      <c r="B382" s="1" t="s">
        <v>1178</v>
      </c>
      <c r="C382" s="1" t="s">
        <v>1179</v>
      </c>
      <c r="D382" s="2">
        <v>44832.0</v>
      </c>
      <c r="E382" s="1" t="s">
        <v>1180</v>
      </c>
      <c r="F382" s="1">
        <v>380.0</v>
      </c>
      <c r="G382" s="1">
        <v>78.0</v>
      </c>
      <c r="H382" s="3">
        <v>2.1667023E7</v>
      </c>
      <c r="I382" s="3">
        <v>9105.0</v>
      </c>
      <c r="J382" s="3">
        <v>1266295.0</v>
      </c>
      <c r="K382" s="3">
        <v>0.0</v>
      </c>
      <c r="L382" s="3">
        <v>4.8246851E7</v>
      </c>
      <c r="M382" s="3">
        <v>435329.0</v>
      </c>
      <c r="N382" s="3">
        <v>7444200.0</v>
      </c>
      <c r="O382" s="3">
        <v>2.51304348E8</v>
      </c>
      <c r="P382" s="3">
        <v>5.361829317E9</v>
      </c>
      <c r="Q382" s="3">
        <v>0.0</v>
      </c>
      <c r="R382" s="3">
        <v>2.0</v>
      </c>
      <c r="S382" s="3">
        <v>1544.0</v>
      </c>
      <c r="T382" s="3">
        <v>0.0</v>
      </c>
      <c r="U382" s="3">
        <v>2.0</v>
      </c>
      <c r="V382" s="3">
        <v>33249.0</v>
      </c>
      <c r="W382" s="3">
        <v>0.0</v>
      </c>
      <c r="X382" s="3">
        <v>5089.0</v>
      </c>
      <c r="Y382" s="3">
        <v>0.0</v>
      </c>
      <c r="Z382" s="3">
        <v>0.0</v>
      </c>
      <c r="AA382" s="3">
        <v>1561153.0</v>
      </c>
      <c r="AB382" s="3">
        <v>0.0</v>
      </c>
      <c r="AC382" s="3">
        <v>0.0</v>
      </c>
      <c r="AD382" s="3">
        <v>5.43174828E9</v>
      </c>
      <c r="AE382" s="3">
        <v>5.69253729E9</v>
      </c>
      <c r="AF382" s="3">
        <v>1308651.0</v>
      </c>
      <c r="AG382" s="3">
        <v>2.2942423E7</v>
      </c>
      <c r="AH382" s="3">
        <v>4.868218E7</v>
      </c>
      <c r="AI382" s="3">
        <v>5.620577865E9</v>
      </c>
      <c r="AJ382" s="3">
        <v>2.0</v>
      </c>
      <c r="AK382" s="3">
        <v>33251.0</v>
      </c>
      <c r="AL382" s="3">
        <v>5089.0</v>
      </c>
      <c r="AM382" s="3">
        <v>1562697.0</v>
      </c>
    </row>
    <row r="383" ht="14.25" customHeight="1">
      <c r="A383" s="1" t="s">
        <v>1181</v>
      </c>
      <c r="B383" s="1" t="s">
        <v>1181</v>
      </c>
      <c r="C383" s="1" t="s">
        <v>1182</v>
      </c>
      <c r="D383" s="2">
        <v>44090.0</v>
      </c>
      <c r="E383" s="1" t="s">
        <v>1183</v>
      </c>
      <c r="F383" s="1">
        <v>381.0</v>
      </c>
      <c r="G383" s="1">
        <v>78.0</v>
      </c>
      <c r="H383" s="3">
        <v>1.191635193E9</v>
      </c>
      <c r="I383" s="3">
        <v>255697.0</v>
      </c>
      <c r="J383" s="3">
        <v>7.8272032E7</v>
      </c>
      <c r="K383" s="3">
        <v>70.0</v>
      </c>
      <c r="L383" s="3">
        <v>5.39885283E8</v>
      </c>
      <c r="M383" s="3">
        <v>4027102.0</v>
      </c>
      <c r="N383" s="3">
        <v>777092.0</v>
      </c>
      <c r="O383" s="3">
        <v>7.3955191E7</v>
      </c>
      <c r="P383" s="3">
        <v>1.435552956E9</v>
      </c>
      <c r="Q383" s="3">
        <v>4.62516169E8</v>
      </c>
      <c r="R383" s="3">
        <v>362.0</v>
      </c>
      <c r="S383" s="3">
        <v>277419.0</v>
      </c>
      <c r="T383" s="3">
        <v>484.0</v>
      </c>
      <c r="U383" s="3">
        <v>216.0</v>
      </c>
      <c r="V383" s="3">
        <v>3941324.0</v>
      </c>
      <c r="W383" s="3">
        <v>41.0</v>
      </c>
      <c r="X383" s="3">
        <v>1.08360279E8</v>
      </c>
      <c r="Y383" s="3">
        <v>53852.0</v>
      </c>
      <c r="Z383" s="3">
        <v>140470.0</v>
      </c>
      <c r="AA383" s="3">
        <v>9642311.0</v>
      </c>
      <c r="AB383" s="3">
        <v>0.0</v>
      </c>
      <c r="AC383" s="3">
        <v>0.0</v>
      </c>
      <c r="AD383" s="3">
        <v>3.275574181E9</v>
      </c>
      <c r="AE383" s="3">
        <v>3.831021105E9</v>
      </c>
      <c r="AF383" s="3">
        <v>5.44985625E8</v>
      </c>
      <c r="AG383" s="3">
        <v>1.270162992E9</v>
      </c>
      <c r="AH383" s="3">
        <v>1.006428554E9</v>
      </c>
      <c r="AI383" s="3">
        <v>1.510285239E9</v>
      </c>
      <c r="AJ383" s="3">
        <v>362.0</v>
      </c>
      <c r="AK383" s="3">
        <v>3941540.0</v>
      </c>
      <c r="AL383" s="3">
        <v>1.08414131E8</v>
      </c>
      <c r="AM383" s="3">
        <v>9920255.0</v>
      </c>
    </row>
    <row r="384" ht="14.25" customHeight="1">
      <c r="A384" s="1" t="s">
        <v>1184</v>
      </c>
      <c r="B384" s="1" t="s">
        <v>1184</v>
      </c>
      <c r="C384" s="1" t="s">
        <v>1185</v>
      </c>
      <c r="D384" s="2">
        <v>43672.0</v>
      </c>
      <c r="E384" s="1" t="s">
        <v>1186</v>
      </c>
      <c r="F384" s="1">
        <v>382.0</v>
      </c>
      <c r="G384" s="1">
        <v>78.0</v>
      </c>
      <c r="H384" s="3">
        <v>1.349427877E9</v>
      </c>
      <c r="I384" s="3">
        <v>220002.0</v>
      </c>
      <c r="J384" s="3">
        <v>1.06549747E8</v>
      </c>
      <c r="K384" s="3">
        <v>76.0</v>
      </c>
      <c r="L384" s="3">
        <v>5.64022753E8</v>
      </c>
      <c r="M384" s="3">
        <v>3884141.0</v>
      </c>
      <c r="N384" s="3">
        <v>3646762.0</v>
      </c>
      <c r="O384" s="3">
        <v>3.62781709E8</v>
      </c>
      <c r="P384" s="3">
        <v>5.118900832E9</v>
      </c>
      <c r="Q384" s="3">
        <v>4.9285616E7</v>
      </c>
      <c r="R384" s="3">
        <v>357.0</v>
      </c>
      <c r="S384" s="3">
        <v>386774.0</v>
      </c>
      <c r="T384" s="3">
        <v>894.0</v>
      </c>
      <c r="U384" s="3">
        <v>273.0</v>
      </c>
      <c r="V384" s="3">
        <v>2339277.0</v>
      </c>
      <c r="W384" s="3">
        <v>65.0</v>
      </c>
      <c r="X384" s="3">
        <v>1.82505519E8</v>
      </c>
      <c r="Y384" s="3">
        <v>51884.0</v>
      </c>
      <c r="Z384" s="3">
        <v>1.9580257E7</v>
      </c>
      <c r="AA384" s="3">
        <v>1.6283609E7</v>
      </c>
      <c r="AB384" s="3">
        <v>0.0</v>
      </c>
      <c r="AC384" s="3">
        <v>0.0</v>
      </c>
      <c r="AD384" s="3">
        <v>7.234437238E9</v>
      </c>
      <c r="AE384" s="3">
        <v>7.673317861E9</v>
      </c>
      <c r="AF384" s="3">
        <v>1.58395064E8</v>
      </c>
      <c r="AG384" s="3">
        <v>1.456197702E9</v>
      </c>
      <c r="AH384" s="3">
        <v>6.1719251E8</v>
      </c>
      <c r="AI384" s="3">
        <v>5.485329303E9</v>
      </c>
      <c r="AJ384" s="3">
        <v>357.0</v>
      </c>
      <c r="AK384" s="3">
        <v>2339550.0</v>
      </c>
      <c r="AL384" s="3">
        <v>1.82557403E8</v>
      </c>
      <c r="AM384" s="3">
        <v>1.6671342E7</v>
      </c>
    </row>
    <row r="385" ht="14.25" customHeight="1">
      <c r="A385" s="1" t="s">
        <v>1187</v>
      </c>
      <c r="B385" s="1" t="s">
        <v>1188</v>
      </c>
      <c r="C385" s="1" t="s">
        <v>1189</v>
      </c>
      <c r="D385" s="2">
        <v>45196.0</v>
      </c>
      <c r="E385" s="1" t="s">
        <v>1190</v>
      </c>
      <c r="F385" s="1">
        <v>383.0</v>
      </c>
      <c r="G385" s="1">
        <v>77.0</v>
      </c>
      <c r="H385" s="3">
        <v>1.21234E8</v>
      </c>
      <c r="I385" s="3">
        <v>36468.0</v>
      </c>
      <c r="J385" s="3">
        <v>7.6765385E7</v>
      </c>
      <c r="K385" s="3">
        <v>42.0</v>
      </c>
      <c r="L385" s="3">
        <v>7.816061E7</v>
      </c>
      <c r="M385" s="3">
        <v>806269.0</v>
      </c>
      <c r="N385" s="3">
        <v>118600.0</v>
      </c>
      <c r="O385" s="3">
        <v>2.0204903E7</v>
      </c>
      <c r="P385" s="3">
        <v>3.95342206E8</v>
      </c>
      <c r="Q385" s="3">
        <v>3.03381336E8</v>
      </c>
      <c r="R385" s="3">
        <v>48.0</v>
      </c>
      <c r="S385" s="3">
        <v>90542.0</v>
      </c>
      <c r="T385" s="3">
        <v>163.0</v>
      </c>
      <c r="U385" s="3">
        <v>51.0</v>
      </c>
      <c r="V385" s="3">
        <v>1.9833933E7</v>
      </c>
      <c r="W385" s="3">
        <v>34.0</v>
      </c>
      <c r="X385" s="3">
        <v>1553861.0</v>
      </c>
      <c r="Y385" s="3">
        <v>760.0</v>
      </c>
      <c r="Z385" s="3">
        <v>1832441.0</v>
      </c>
      <c r="AA385" s="3">
        <v>4890793.0</v>
      </c>
      <c r="AB385" s="3">
        <v>0.0</v>
      </c>
      <c r="AC385" s="3">
        <v>0.0</v>
      </c>
      <c r="AD385" s="3">
        <v>5.98123118E8</v>
      </c>
      <c r="AE385" s="3">
        <v>9.47486974E8</v>
      </c>
      <c r="AF385" s="3">
        <v>4.00017204E8</v>
      </c>
      <c r="AG385" s="3">
        <v>1.98035895E8</v>
      </c>
      <c r="AH385" s="3">
        <v>3.82348215E8</v>
      </c>
      <c r="AI385" s="3">
        <v>4.15665709E8</v>
      </c>
      <c r="AJ385" s="3">
        <v>48.0</v>
      </c>
      <c r="AK385" s="3">
        <v>1.9833984E7</v>
      </c>
      <c r="AL385" s="3">
        <v>1554621.0</v>
      </c>
      <c r="AM385" s="3">
        <v>4981532.0</v>
      </c>
    </row>
    <row r="386" ht="14.25" customHeight="1">
      <c r="A386" s="1" t="s">
        <v>1191</v>
      </c>
      <c r="B386" s="1" t="s">
        <v>1191</v>
      </c>
      <c r="C386" s="1" t="s">
        <v>294</v>
      </c>
      <c r="D386" s="2">
        <v>44127.0</v>
      </c>
      <c r="E386" s="1" t="s">
        <v>1192</v>
      </c>
      <c r="F386" s="1">
        <v>385.0</v>
      </c>
      <c r="G386" s="1">
        <v>77.0</v>
      </c>
      <c r="H386" s="3">
        <v>8.68091483E8</v>
      </c>
      <c r="I386" s="3">
        <v>86379.0</v>
      </c>
      <c r="J386" s="3">
        <v>3.1261057E7</v>
      </c>
      <c r="K386" s="3">
        <v>64.0</v>
      </c>
      <c r="L386" s="3">
        <v>1.591945481E9</v>
      </c>
      <c r="M386" s="3">
        <v>7916193.0</v>
      </c>
      <c r="N386" s="3">
        <v>1586770.0</v>
      </c>
      <c r="O386" s="3">
        <v>1.01362709E8</v>
      </c>
      <c r="P386" s="3">
        <v>1.153849236E9</v>
      </c>
      <c r="Q386" s="3">
        <v>1.72943996E8</v>
      </c>
      <c r="R386" s="3">
        <v>133.0</v>
      </c>
      <c r="S386" s="3">
        <v>36028.0</v>
      </c>
      <c r="T386" s="3">
        <v>239.0</v>
      </c>
      <c r="U386" s="3">
        <v>38.0</v>
      </c>
      <c r="V386" s="3">
        <v>1594172.0</v>
      </c>
      <c r="W386" s="3">
        <v>33.0</v>
      </c>
      <c r="X386" s="3">
        <v>7.0065986E7</v>
      </c>
      <c r="Y386" s="3">
        <v>48232.0</v>
      </c>
      <c r="Z386" s="3">
        <v>0.0</v>
      </c>
      <c r="AA386" s="3">
        <v>1740278.0</v>
      </c>
      <c r="AB386" s="3">
        <v>0.0</v>
      </c>
      <c r="AC386" s="3">
        <v>1.0</v>
      </c>
      <c r="AD386" s="3">
        <v>3.683952186E9</v>
      </c>
      <c r="AE386" s="3">
        <v>3.971267289E9</v>
      </c>
      <c r="AF386" s="3">
        <v>2.0588577E8</v>
      </c>
      <c r="AG386" s="3">
        <v>8.99438983E8</v>
      </c>
      <c r="AH386" s="3">
        <v>1.77280567E9</v>
      </c>
      <c r="AI386" s="3">
        <v>1.256798715E9</v>
      </c>
      <c r="AJ386" s="3">
        <v>133.0</v>
      </c>
      <c r="AK386" s="3">
        <v>1594210.0</v>
      </c>
      <c r="AL386" s="3">
        <v>7.0114218E7</v>
      </c>
      <c r="AM386" s="3">
        <v>1776578.0</v>
      </c>
    </row>
    <row r="387" ht="14.25" customHeight="1">
      <c r="A387" s="1" t="s">
        <v>1193</v>
      </c>
      <c r="B387" s="1" t="s">
        <v>1194</v>
      </c>
      <c r="C387" s="1" t="s">
        <v>1195</v>
      </c>
      <c r="D387" s="2">
        <v>45401.0</v>
      </c>
      <c r="E387" s="1" t="s">
        <v>1196</v>
      </c>
      <c r="F387" s="1">
        <v>384.0</v>
      </c>
      <c r="G387" s="1">
        <v>77.0</v>
      </c>
      <c r="H387" s="3">
        <v>5.4940563E7</v>
      </c>
      <c r="I387" s="3">
        <v>2630.0</v>
      </c>
      <c r="J387" s="3">
        <v>6589111.0</v>
      </c>
      <c r="K387" s="3">
        <v>75.0</v>
      </c>
      <c r="L387" s="3">
        <v>7.7507185E7</v>
      </c>
      <c r="M387" s="3">
        <v>547375.0</v>
      </c>
      <c r="N387" s="3">
        <v>0.0</v>
      </c>
      <c r="O387" s="3">
        <v>0.0</v>
      </c>
      <c r="P387" s="3">
        <v>0.0</v>
      </c>
      <c r="Q387" s="3">
        <v>1.1444478E7</v>
      </c>
      <c r="R387" s="3">
        <v>9.0</v>
      </c>
      <c r="S387" s="3">
        <v>3016.0</v>
      </c>
      <c r="T387" s="3">
        <v>0.0</v>
      </c>
      <c r="U387" s="3">
        <v>5.0</v>
      </c>
      <c r="V387" s="3">
        <v>1585603.0</v>
      </c>
      <c r="W387" s="3">
        <v>0.0</v>
      </c>
      <c r="X387" s="3">
        <v>0.0</v>
      </c>
      <c r="Y387" s="3">
        <v>0.0</v>
      </c>
      <c r="Z387" s="3">
        <v>0.0</v>
      </c>
      <c r="AA387" s="3">
        <v>197952.0</v>
      </c>
      <c r="AB387" s="3">
        <v>0.0</v>
      </c>
      <c r="AC387" s="3">
        <v>0.0</v>
      </c>
      <c r="AD387" s="3">
        <v>1.32447748E8</v>
      </c>
      <c r="AE387" s="3">
        <v>1.46228968E8</v>
      </c>
      <c r="AF387" s="3">
        <v>1.9621831E7</v>
      </c>
      <c r="AG387" s="3">
        <v>6.1532379E7</v>
      </c>
      <c r="AH387" s="3">
        <v>8.9499038E7</v>
      </c>
      <c r="AI387" s="3">
        <v>0.0</v>
      </c>
      <c r="AJ387" s="3">
        <v>9.0</v>
      </c>
      <c r="AK387" s="3">
        <v>1585608.0</v>
      </c>
      <c r="AL387" s="3">
        <v>0.0</v>
      </c>
      <c r="AM387" s="3">
        <v>200968.0</v>
      </c>
    </row>
    <row r="388" ht="14.25" customHeight="1">
      <c r="A388" s="1" t="s">
        <v>1197</v>
      </c>
      <c r="B388" s="1" t="s">
        <v>529</v>
      </c>
      <c r="C388" s="1" t="s">
        <v>530</v>
      </c>
      <c r="D388" s="2">
        <v>45452.0</v>
      </c>
      <c r="E388" s="1" t="s">
        <v>1198</v>
      </c>
      <c r="F388" s="1">
        <v>387.0</v>
      </c>
      <c r="G388" s="1">
        <v>77.0</v>
      </c>
      <c r="H388" s="3">
        <v>8.6203995E7</v>
      </c>
      <c r="I388" s="3">
        <v>2.0</v>
      </c>
      <c r="J388" s="3">
        <v>2190.0</v>
      </c>
      <c r="K388" s="3">
        <v>1.0</v>
      </c>
      <c r="L388" s="3">
        <v>0.0</v>
      </c>
      <c r="M388" s="3">
        <v>0.0</v>
      </c>
      <c r="N388" s="3">
        <v>0.0</v>
      </c>
      <c r="O388" s="3">
        <v>0.0</v>
      </c>
      <c r="P388" s="3">
        <v>0.0</v>
      </c>
      <c r="Q388" s="3">
        <v>0.0</v>
      </c>
      <c r="R388" s="3">
        <v>0.0</v>
      </c>
      <c r="S388" s="3">
        <v>0.0</v>
      </c>
      <c r="T388" s="3">
        <v>0.0</v>
      </c>
      <c r="U388" s="3">
        <v>0.0</v>
      </c>
      <c r="V388" s="3">
        <v>0.0</v>
      </c>
      <c r="W388" s="3">
        <v>0.0</v>
      </c>
      <c r="X388" s="3">
        <v>0.0</v>
      </c>
      <c r="Y388" s="3">
        <v>0.0</v>
      </c>
      <c r="Z388" s="3">
        <v>0.0</v>
      </c>
      <c r="AA388" s="3">
        <v>0.0</v>
      </c>
      <c r="AB388" s="3">
        <v>0.0</v>
      </c>
      <c r="AC388" s="3">
        <v>0.0</v>
      </c>
      <c r="AD388" s="3">
        <v>8.6203995E7</v>
      </c>
      <c r="AE388" s="3">
        <v>8.6204075E7</v>
      </c>
      <c r="AF388" s="3">
        <v>2192.0</v>
      </c>
      <c r="AG388" s="3">
        <v>8.6206188E7</v>
      </c>
      <c r="AH388" s="3">
        <v>0.0</v>
      </c>
      <c r="AI388" s="3">
        <v>0.0</v>
      </c>
      <c r="AJ388" s="3">
        <v>0.0</v>
      </c>
      <c r="AK388" s="3">
        <v>0.0</v>
      </c>
      <c r="AL388" s="3">
        <v>0.0</v>
      </c>
      <c r="AM388" s="3">
        <v>0.0</v>
      </c>
    </row>
    <row r="389" ht="14.25" customHeight="1">
      <c r="A389" s="1" t="s">
        <v>1199</v>
      </c>
      <c r="B389" s="1" t="s">
        <v>1199</v>
      </c>
      <c r="C389" s="1" t="s">
        <v>1200</v>
      </c>
      <c r="D389" s="2">
        <v>44978.0</v>
      </c>
      <c r="E389" s="1" t="s">
        <v>1201</v>
      </c>
      <c r="F389" s="1">
        <v>386.0</v>
      </c>
      <c r="G389" s="1">
        <v>77.0</v>
      </c>
      <c r="H389" s="3">
        <v>0.0</v>
      </c>
      <c r="I389" s="3">
        <v>163.0</v>
      </c>
      <c r="J389" s="3">
        <v>6893.0</v>
      </c>
      <c r="K389" s="3">
        <v>15.0</v>
      </c>
      <c r="L389" s="3">
        <v>9.15870602E8</v>
      </c>
      <c r="M389" s="3">
        <v>2980959.0</v>
      </c>
      <c r="N389" s="3">
        <v>12.0</v>
      </c>
      <c r="O389" s="3">
        <v>8960.0</v>
      </c>
      <c r="P389" s="3">
        <v>91112.0</v>
      </c>
      <c r="Q389" s="3">
        <v>2.6629501E7</v>
      </c>
      <c r="R389" s="3">
        <v>1.0</v>
      </c>
      <c r="S389" s="3">
        <v>20.0</v>
      </c>
      <c r="T389" s="3">
        <v>0.0</v>
      </c>
      <c r="U389" s="3">
        <v>1.0</v>
      </c>
      <c r="V389" s="3">
        <v>14566.0</v>
      </c>
      <c r="W389" s="3">
        <v>0.0</v>
      </c>
      <c r="X389" s="3">
        <v>81.0</v>
      </c>
      <c r="Y389" s="3">
        <v>0.0</v>
      </c>
      <c r="Z389" s="3">
        <v>0.0</v>
      </c>
      <c r="AA389" s="3">
        <v>0.0</v>
      </c>
      <c r="AB389" s="3">
        <v>0.0</v>
      </c>
      <c r="AC389" s="3">
        <v>0.0</v>
      </c>
      <c r="AD389" s="3">
        <v>9.15961795E8</v>
      </c>
      <c r="AE389" s="3">
        <v>9.4559607E8</v>
      </c>
      <c r="AF389" s="3">
        <v>2.6651124E7</v>
      </c>
      <c r="AG389" s="3">
        <v>7071.0</v>
      </c>
      <c r="AH389" s="3">
        <v>9.45481062E8</v>
      </c>
      <c r="AI389" s="3">
        <v>100084.0</v>
      </c>
      <c r="AJ389" s="3">
        <v>1.0</v>
      </c>
      <c r="AK389" s="3">
        <v>14567.0</v>
      </c>
      <c r="AL389" s="3">
        <v>81.0</v>
      </c>
      <c r="AM389" s="3">
        <v>20.0</v>
      </c>
    </row>
    <row r="390" ht="14.25" customHeight="1">
      <c r="A390" s="1" t="s">
        <v>1202</v>
      </c>
      <c r="B390" s="1" t="s">
        <v>1202</v>
      </c>
      <c r="C390" s="1" t="s">
        <v>216</v>
      </c>
      <c r="D390" s="2">
        <v>42151.0</v>
      </c>
      <c r="E390" s="1" t="s">
        <v>1203</v>
      </c>
      <c r="F390" s="1">
        <v>388.0</v>
      </c>
      <c r="G390" s="1">
        <v>77.0</v>
      </c>
      <c r="H390" s="3">
        <v>2.306740926E9</v>
      </c>
      <c r="I390" s="3">
        <v>333310.0</v>
      </c>
      <c r="J390" s="3">
        <v>9.1689799E7</v>
      </c>
      <c r="K390" s="3">
        <v>80.0</v>
      </c>
      <c r="L390" s="3">
        <v>2.404495013E9</v>
      </c>
      <c r="M390" s="3">
        <v>1.5819333E7</v>
      </c>
      <c r="N390" s="3">
        <v>1064662.0</v>
      </c>
      <c r="O390" s="3">
        <v>1.40355034E8</v>
      </c>
      <c r="P390" s="3">
        <v>1.174129136E9</v>
      </c>
      <c r="Q390" s="3">
        <v>2.97672687E8</v>
      </c>
      <c r="R390" s="3">
        <v>178.0</v>
      </c>
      <c r="S390" s="3">
        <v>9129.0</v>
      </c>
      <c r="T390" s="3">
        <v>131.0</v>
      </c>
      <c r="U390" s="3">
        <v>67.0</v>
      </c>
      <c r="V390" s="3">
        <v>891934.0</v>
      </c>
      <c r="W390" s="3">
        <v>30.0</v>
      </c>
      <c r="X390" s="3">
        <v>6.65990282E8</v>
      </c>
      <c r="Y390" s="3">
        <v>568806.0</v>
      </c>
      <c r="Z390" s="3">
        <v>2.2542449E7</v>
      </c>
      <c r="AA390" s="3">
        <v>1.7199384E7</v>
      </c>
      <c r="AB390" s="3">
        <v>0.0</v>
      </c>
      <c r="AC390" s="3">
        <v>1.0</v>
      </c>
      <c r="AD390" s="3">
        <v>6.573897806E9</v>
      </c>
      <c r="AE390" s="3">
        <v>7.047812518E9</v>
      </c>
      <c r="AF390" s="3">
        <v>3.90587938E8</v>
      </c>
      <c r="AG390" s="3">
        <v>2.398764115E9</v>
      </c>
      <c r="AH390" s="3">
        <v>2.717987033E9</v>
      </c>
      <c r="AI390" s="3">
        <v>1.315548832E9</v>
      </c>
      <c r="AJ390" s="3">
        <v>178.0</v>
      </c>
      <c r="AK390" s="3">
        <v>892001.0</v>
      </c>
      <c r="AL390" s="3">
        <v>6.66559088E8</v>
      </c>
      <c r="AM390" s="3">
        <v>1.7208674E7</v>
      </c>
    </row>
    <row r="391" ht="14.25" customHeight="1">
      <c r="A391" s="1" t="s">
        <v>1204</v>
      </c>
      <c r="B391" s="1" t="s">
        <v>533</v>
      </c>
      <c r="C391" s="1" t="s">
        <v>534</v>
      </c>
      <c r="D391" s="2">
        <v>45121.0</v>
      </c>
      <c r="E391" s="1" t="s">
        <v>1205</v>
      </c>
      <c r="F391" s="1">
        <v>389.0</v>
      </c>
      <c r="G391" s="1">
        <v>77.0</v>
      </c>
      <c r="H391" s="3">
        <v>1.673557134E9</v>
      </c>
      <c r="I391" s="3">
        <v>15863.0</v>
      </c>
      <c r="J391" s="3">
        <v>1.4237841E7</v>
      </c>
      <c r="K391" s="3">
        <v>72.0</v>
      </c>
      <c r="L391" s="3">
        <v>0.0</v>
      </c>
      <c r="M391" s="3">
        <v>0.0</v>
      </c>
      <c r="N391" s="3">
        <v>1500000.0</v>
      </c>
      <c r="O391" s="3">
        <v>1.0470056E8</v>
      </c>
      <c r="P391" s="3">
        <v>1.092175292E9</v>
      </c>
      <c r="Q391" s="3">
        <v>0.0</v>
      </c>
      <c r="R391" s="3">
        <v>57.0</v>
      </c>
      <c r="S391" s="3">
        <v>112184.0</v>
      </c>
      <c r="T391" s="3">
        <v>0.0</v>
      </c>
      <c r="U391" s="3">
        <v>5.0</v>
      </c>
      <c r="V391" s="3">
        <v>2931.0</v>
      </c>
      <c r="W391" s="3">
        <v>20.0</v>
      </c>
      <c r="X391" s="3">
        <v>0.0</v>
      </c>
      <c r="Y391" s="3">
        <v>0.0</v>
      </c>
      <c r="Z391" s="3">
        <v>0.0</v>
      </c>
      <c r="AA391" s="3">
        <v>0.0</v>
      </c>
      <c r="AB391" s="3">
        <v>0.0</v>
      </c>
      <c r="AC391" s="3">
        <v>0.0</v>
      </c>
      <c r="AD391" s="3">
        <v>2.765732426E9</v>
      </c>
      <c r="AE391" s="3">
        <v>2.872064195E9</v>
      </c>
      <c r="AF391" s="3">
        <v>1.4256712E7</v>
      </c>
      <c r="AG391" s="3">
        <v>1.68781091E9</v>
      </c>
      <c r="AH391" s="3">
        <v>0.0</v>
      </c>
      <c r="AI391" s="3">
        <v>1.198375852E9</v>
      </c>
      <c r="AJ391" s="3">
        <v>57.0</v>
      </c>
      <c r="AK391" s="3">
        <v>2936.0</v>
      </c>
      <c r="AL391" s="3">
        <v>0.0</v>
      </c>
      <c r="AM391" s="3">
        <v>112204.0</v>
      </c>
    </row>
    <row r="392" ht="14.25" customHeight="1">
      <c r="A392" s="1" t="s">
        <v>1206</v>
      </c>
      <c r="B392" s="1" t="s">
        <v>81</v>
      </c>
      <c r="C392" s="1" t="s">
        <v>82</v>
      </c>
      <c r="D392" s="2">
        <v>45429.0</v>
      </c>
      <c r="E392" s="1" t="s">
        <v>1207</v>
      </c>
      <c r="F392" s="1">
        <v>390.0</v>
      </c>
      <c r="G392" s="1">
        <v>77.0</v>
      </c>
      <c r="H392" s="3">
        <v>7.7212437E7</v>
      </c>
      <c r="I392" s="3">
        <v>4083.0</v>
      </c>
      <c r="J392" s="3">
        <v>1.3850203E7</v>
      </c>
      <c r="K392" s="3">
        <v>84.0</v>
      </c>
      <c r="L392" s="3">
        <v>7658766.0</v>
      </c>
      <c r="M392" s="3">
        <v>246884.0</v>
      </c>
      <c r="N392" s="3">
        <v>472.0</v>
      </c>
      <c r="O392" s="3">
        <v>301528.0</v>
      </c>
      <c r="P392" s="3">
        <v>1423956.0</v>
      </c>
      <c r="Q392" s="3">
        <v>934654.0</v>
      </c>
      <c r="R392" s="3">
        <v>52.0</v>
      </c>
      <c r="S392" s="3">
        <v>238.0</v>
      </c>
      <c r="T392" s="3">
        <v>2.0</v>
      </c>
      <c r="U392" s="3">
        <v>12.0</v>
      </c>
      <c r="V392" s="3">
        <v>1198375.0</v>
      </c>
      <c r="W392" s="3">
        <v>32.0</v>
      </c>
      <c r="X392" s="3">
        <v>226853.0</v>
      </c>
      <c r="Y392" s="3">
        <v>318.0</v>
      </c>
      <c r="Z392" s="3">
        <v>1687131.0</v>
      </c>
      <c r="AA392" s="3">
        <v>39163.0</v>
      </c>
      <c r="AB392" s="3">
        <v>0.0</v>
      </c>
      <c r="AC392" s="3">
        <v>0.0</v>
      </c>
      <c r="AD392" s="3">
        <v>8.8209143E7</v>
      </c>
      <c r="AE392" s="3">
        <v>9.0935115E7</v>
      </c>
      <c r="AF392" s="3">
        <v>1.5987399E7</v>
      </c>
      <c r="AG392" s="3">
        <v>9.1066807E7</v>
      </c>
      <c r="AH392" s="3">
        <v>8840304.0</v>
      </c>
      <c r="AI392" s="3">
        <v>1725956.0</v>
      </c>
      <c r="AJ392" s="3">
        <v>52.0</v>
      </c>
      <c r="AK392" s="3">
        <v>1198387.0</v>
      </c>
      <c r="AL392" s="3">
        <v>227171.0</v>
      </c>
      <c r="AM392" s="3">
        <v>39435.0</v>
      </c>
    </row>
    <row r="393" ht="14.25" customHeight="1">
      <c r="A393" s="1" t="s">
        <v>1208</v>
      </c>
      <c r="B393" s="1" t="s">
        <v>1209</v>
      </c>
      <c r="C393" s="1" t="s">
        <v>1210</v>
      </c>
      <c r="D393" s="2">
        <v>45449.0</v>
      </c>
      <c r="E393" s="1" t="s">
        <v>1211</v>
      </c>
      <c r="F393" s="1">
        <v>391.0</v>
      </c>
      <c r="G393" s="1">
        <v>77.0</v>
      </c>
      <c r="H393" s="3">
        <v>0.0</v>
      </c>
      <c r="I393" s="3">
        <v>0.0</v>
      </c>
      <c r="J393" s="3">
        <v>0.0</v>
      </c>
      <c r="K393" s="3">
        <v>0.0</v>
      </c>
      <c r="L393" s="3">
        <v>0.0</v>
      </c>
      <c r="M393" s="3">
        <v>0.0</v>
      </c>
      <c r="N393" s="3">
        <v>0.0</v>
      </c>
      <c r="O393" s="3">
        <v>0.0</v>
      </c>
      <c r="P393" s="3">
        <v>0.0</v>
      </c>
      <c r="Q393" s="3">
        <v>0.0</v>
      </c>
      <c r="R393" s="3">
        <v>0.0</v>
      </c>
      <c r="S393" s="3">
        <v>0.0</v>
      </c>
      <c r="T393" s="3">
        <v>0.0</v>
      </c>
      <c r="U393" s="3">
        <v>0.0</v>
      </c>
      <c r="V393" s="3">
        <v>0.0</v>
      </c>
      <c r="W393" s="3">
        <v>0.0</v>
      </c>
      <c r="X393" s="3">
        <v>0.0</v>
      </c>
      <c r="Y393" s="3">
        <v>0.0</v>
      </c>
      <c r="Z393" s="3">
        <v>0.0</v>
      </c>
      <c r="AA393" s="3">
        <v>1772770.0</v>
      </c>
      <c r="AB393" s="3">
        <v>0.0</v>
      </c>
      <c r="AC393" s="3">
        <v>0.0</v>
      </c>
      <c r="AD393" s="3">
        <v>0.0</v>
      </c>
      <c r="AE393" s="3">
        <v>1772847.0</v>
      </c>
      <c r="AF393" s="3">
        <v>0.0</v>
      </c>
      <c r="AG393" s="3">
        <v>0.0</v>
      </c>
      <c r="AH393" s="3">
        <v>0.0</v>
      </c>
      <c r="AI393" s="3">
        <v>0.0</v>
      </c>
      <c r="AJ393" s="3">
        <v>0.0</v>
      </c>
      <c r="AK393" s="3">
        <v>0.0</v>
      </c>
      <c r="AL393" s="3">
        <v>0.0</v>
      </c>
      <c r="AM393" s="3">
        <v>1772770.0</v>
      </c>
    </row>
    <row r="394" ht="14.25" customHeight="1">
      <c r="A394" s="1" t="s">
        <v>1212</v>
      </c>
      <c r="B394" s="1" t="s">
        <v>1212</v>
      </c>
      <c r="C394" s="1" t="s">
        <v>464</v>
      </c>
      <c r="D394" s="2">
        <v>44672.0</v>
      </c>
      <c r="E394" s="1" t="s">
        <v>1213</v>
      </c>
      <c r="F394" s="1">
        <v>392.0</v>
      </c>
      <c r="G394" s="1">
        <v>77.0</v>
      </c>
      <c r="H394" s="3">
        <v>7.19593291E8</v>
      </c>
      <c r="I394" s="3">
        <v>74269.0</v>
      </c>
      <c r="J394" s="3">
        <v>3.7254627E7</v>
      </c>
      <c r="K394" s="3">
        <v>67.0</v>
      </c>
      <c r="L394" s="3">
        <v>7.19244041E8</v>
      </c>
      <c r="M394" s="3">
        <v>4424400.0</v>
      </c>
      <c r="N394" s="3">
        <v>826261.0</v>
      </c>
      <c r="O394" s="3">
        <v>1.59735614E8</v>
      </c>
      <c r="P394" s="3">
        <v>2.594106E9</v>
      </c>
      <c r="Q394" s="3">
        <v>4.55293047E8</v>
      </c>
      <c r="R394" s="3">
        <v>98.0</v>
      </c>
      <c r="S394" s="3">
        <v>124848.0</v>
      </c>
      <c r="T394" s="3">
        <v>455.0</v>
      </c>
      <c r="U394" s="3">
        <v>53.0</v>
      </c>
      <c r="V394" s="3">
        <v>3243848.0</v>
      </c>
      <c r="W394" s="3">
        <v>69.0</v>
      </c>
      <c r="X394" s="3">
        <v>2.5538867E7</v>
      </c>
      <c r="Y394" s="3">
        <v>8165.0</v>
      </c>
      <c r="Z394" s="3">
        <v>0.0</v>
      </c>
      <c r="AA394" s="3">
        <v>2583205.0</v>
      </c>
      <c r="AB394" s="3">
        <v>0.0</v>
      </c>
      <c r="AC394" s="3">
        <v>0.0</v>
      </c>
      <c r="AD394" s="3">
        <v>4.058482199E9</v>
      </c>
      <c r="AE394" s="3">
        <v>4.68479622E9</v>
      </c>
      <c r="AF394" s="3">
        <v>4.95865958E8</v>
      </c>
      <c r="AG394" s="3">
        <v>7.56922254E8</v>
      </c>
      <c r="AH394" s="3">
        <v>1.178961488E9</v>
      </c>
      <c r="AI394" s="3">
        <v>2.754667875E9</v>
      </c>
      <c r="AJ394" s="3">
        <v>98.0</v>
      </c>
      <c r="AK394" s="3">
        <v>3243901.0</v>
      </c>
      <c r="AL394" s="3">
        <v>2.5547032E7</v>
      </c>
      <c r="AM394" s="3">
        <v>2708577.0</v>
      </c>
    </row>
    <row r="395" ht="14.25" customHeight="1">
      <c r="A395" s="1" t="s">
        <v>1214</v>
      </c>
      <c r="B395" s="1" t="s">
        <v>1215</v>
      </c>
      <c r="C395" s="1" t="s">
        <v>1216</v>
      </c>
      <c r="D395" s="2">
        <v>45168.0</v>
      </c>
      <c r="E395" s="1" t="s">
        <v>1217</v>
      </c>
      <c r="F395" s="1">
        <v>393.0</v>
      </c>
      <c r="G395" s="1">
        <v>76.0</v>
      </c>
      <c r="H395" s="3">
        <v>6.42548537E8</v>
      </c>
      <c r="I395" s="3">
        <v>36781.0</v>
      </c>
      <c r="J395" s="3">
        <v>2.1579429E7</v>
      </c>
      <c r="K395" s="3">
        <v>81.0</v>
      </c>
      <c r="L395" s="3">
        <v>2.27994801E8</v>
      </c>
      <c r="M395" s="3">
        <v>335112.0</v>
      </c>
      <c r="N395" s="3">
        <v>205583.0</v>
      </c>
      <c r="O395" s="3">
        <v>4.1258724E7</v>
      </c>
      <c r="P395" s="3">
        <v>4.99670882E8</v>
      </c>
      <c r="Q395" s="3">
        <v>9.2125885E7</v>
      </c>
      <c r="R395" s="3">
        <v>34.0</v>
      </c>
      <c r="S395" s="3">
        <v>1124.0</v>
      </c>
      <c r="T395" s="3">
        <v>45.0</v>
      </c>
      <c r="U395" s="3">
        <v>23.0</v>
      </c>
      <c r="V395" s="3">
        <v>8060357.0</v>
      </c>
      <c r="W395" s="3">
        <v>34.0</v>
      </c>
      <c r="X395" s="3">
        <v>2.0174633E7</v>
      </c>
      <c r="Y395" s="3">
        <v>7393.0</v>
      </c>
      <c r="Z395" s="3">
        <v>0.0</v>
      </c>
      <c r="AA395" s="3">
        <v>0.0</v>
      </c>
      <c r="AB395" s="3">
        <v>0.0</v>
      </c>
      <c r="AC395" s="3">
        <v>1.0</v>
      </c>
      <c r="AD395" s="3">
        <v>1.390388853E9</v>
      </c>
      <c r="AE395" s="3">
        <v>1.532420061E9</v>
      </c>
      <c r="AF395" s="3">
        <v>1.2180252E8</v>
      </c>
      <c r="AG395" s="3">
        <v>6.64164828E8</v>
      </c>
      <c r="AH395" s="3">
        <v>3.20455798E8</v>
      </c>
      <c r="AI395" s="3">
        <v>5.41135189E8</v>
      </c>
      <c r="AJ395" s="3">
        <v>34.0</v>
      </c>
      <c r="AK395" s="3">
        <v>8060380.0</v>
      </c>
      <c r="AL395" s="3">
        <v>2.0182026E7</v>
      </c>
      <c r="AM395" s="3">
        <v>1203.0</v>
      </c>
    </row>
    <row r="396" ht="14.25" customHeight="1">
      <c r="A396" s="1" t="s">
        <v>1218</v>
      </c>
      <c r="B396" s="1" t="s">
        <v>1218</v>
      </c>
      <c r="C396" s="1" t="s">
        <v>1219</v>
      </c>
      <c r="D396" s="2">
        <v>45240.0</v>
      </c>
      <c r="E396" s="1" t="s">
        <v>1220</v>
      </c>
      <c r="F396" s="1">
        <v>394.0</v>
      </c>
      <c r="G396" s="1">
        <v>76.0</v>
      </c>
      <c r="H396" s="3">
        <v>1.80784576E8</v>
      </c>
      <c r="I396" s="3">
        <v>22208.0</v>
      </c>
      <c r="J396" s="3">
        <v>1.50873146E8</v>
      </c>
      <c r="K396" s="3">
        <v>83.0</v>
      </c>
      <c r="L396" s="3">
        <v>2.9260192E7</v>
      </c>
      <c r="M396" s="3">
        <v>247757.0</v>
      </c>
      <c r="N396" s="3">
        <v>91700.0</v>
      </c>
      <c r="O396" s="3">
        <v>2012224.0</v>
      </c>
      <c r="P396" s="3">
        <v>6.1731912E7</v>
      </c>
      <c r="Q396" s="3">
        <v>3.20584411E8</v>
      </c>
      <c r="R396" s="3">
        <v>91.0</v>
      </c>
      <c r="S396" s="3">
        <v>111796.0</v>
      </c>
      <c r="T396" s="3">
        <v>0.0</v>
      </c>
      <c r="U396" s="3">
        <v>117.0</v>
      </c>
      <c r="V396" s="3">
        <v>3.1191745E7</v>
      </c>
      <c r="W396" s="3">
        <v>55.0</v>
      </c>
      <c r="X396" s="3">
        <v>241739.0</v>
      </c>
      <c r="Y396" s="3">
        <v>270.0</v>
      </c>
      <c r="Z396" s="3">
        <v>1595230.0</v>
      </c>
      <c r="AA396" s="3">
        <v>4657449.0</v>
      </c>
      <c r="AB396" s="3">
        <v>0.0</v>
      </c>
      <c r="AC396" s="3">
        <v>0.0</v>
      </c>
      <c r="AD396" s="3">
        <v>2.73613649E8</v>
      </c>
      <c r="AE396" s="3">
        <v>6.32533631E8</v>
      </c>
      <c r="AF396" s="3">
        <v>5.02671656E8</v>
      </c>
      <c r="AG396" s="3">
        <v>3.31680013E8</v>
      </c>
      <c r="AH396" s="3">
        <v>3.5009236E8</v>
      </c>
      <c r="AI396" s="3">
        <v>6.3835836E7</v>
      </c>
      <c r="AJ396" s="3">
        <v>91.0</v>
      </c>
      <c r="AK396" s="3">
        <v>3.1191862E7</v>
      </c>
      <c r="AL396" s="3">
        <v>242009.0</v>
      </c>
      <c r="AM396" s="3">
        <v>4769300.0</v>
      </c>
    </row>
    <row r="397" ht="14.25" customHeight="1">
      <c r="A397" s="1" t="s">
        <v>159</v>
      </c>
      <c r="B397" s="1" t="s">
        <v>159</v>
      </c>
      <c r="C397" s="1" t="s">
        <v>160</v>
      </c>
      <c r="D397" s="2">
        <v>45394.0</v>
      </c>
      <c r="E397" s="1" t="s">
        <v>1221</v>
      </c>
      <c r="F397" s="1">
        <v>395.0</v>
      </c>
      <c r="G397" s="1">
        <v>76.0</v>
      </c>
      <c r="H397" s="3">
        <v>3.11928522E8</v>
      </c>
      <c r="I397" s="3">
        <v>1668.0</v>
      </c>
      <c r="J397" s="3">
        <v>4447700.0</v>
      </c>
      <c r="K397" s="3">
        <v>23.0</v>
      </c>
      <c r="L397" s="3">
        <v>0.0</v>
      </c>
      <c r="M397" s="3">
        <v>0.0</v>
      </c>
      <c r="N397" s="3">
        <v>0.0</v>
      </c>
      <c r="O397" s="3">
        <v>0.0</v>
      </c>
      <c r="P397" s="3">
        <v>0.0</v>
      </c>
      <c r="Q397" s="3">
        <v>0.0</v>
      </c>
      <c r="R397" s="3">
        <v>118.0</v>
      </c>
      <c r="S397" s="3">
        <v>60470.0</v>
      </c>
      <c r="T397" s="3">
        <v>0.0</v>
      </c>
      <c r="U397" s="3">
        <v>0.0</v>
      </c>
      <c r="V397" s="3">
        <v>0.0</v>
      </c>
      <c r="W397" s="3">
        <v>6.0</v>
      </c>
      <c r="X397" s="3">
        <v>0.0</v>
      </c>
      <c r="Y397" s="3">
        <v>0.0</v>
      </c>
      <c r="Z397" s="3">
        <v>0.0</v>
      </c>
      <c r="AA397" s="3">
        <v>0.0</v>
      </c>
      <c r="AB397" s="3">
        <v>0.0</v>
      </c>
      <c r="AC397" s="3">
        <v>0.0</v>
      </c>
      <c r="AD397" s="3">
        <v>3.11928522E8</v>
      </c>
      <c r="AE397" s="3">
        <v>3.11990883E8</v>
      </c>
      <c r="AF397" s="3">
        <v>4449492.0</v>
      </c>
      <c r="AG397" s="3">
        <v>3.16377913E8</v>
      </c>
      <c r="AH397" s="3">
        <v>0.0</v>
      </c>
      <c r="AI397" s="3">
        <v>0.0</v>
      </c>
      <c r="AJ397" s="3">
        <v>118.0</v>
      </c>
      <c r="AK397" s="3">
        <v>0.0</v>
      </c>
      <c r="AL397" s="3">
        <v>0.0</v>
      </c>
      <c r="AM397" s="3">
        <v>60476.0</v>
      </c>
    </row>
    <row r="398" ht="14.25" customHeight="1">
      <c r="A398" s="1" t="s">
        <v>1222</v>
      </c>
      <c r="B398" s="1" t="s">
        <v>1223</v>
      </c>
      <c r="C398" s="1" t="s">
        <v>278</v>
      </c>
      <c r="D398" s="2">
        <v>44826.0</v>
      </c>
      <c r="E398" s="1" t="s">
        <v>1224</v>
      </c>
      <c r="F398" s="1">
        <v>396.0</v>
      </c>
      <c r="G398" s="1">
        <v>76.0</v>
      </c>
      <c r="H398" s="3">
        <v>4.28164381E8</v>
      </c>
      <c r="I398" s="3">
        <v>80340.0</v>
      </c>
      <c r="J398" s="3">
        <v>1.8339674E7</v>
      </c>
      <c r="K398" s="3">
        <v>68.0</v>
      </c>
      <c r="L398" s="3">
        <v>1.38760138E8</v>
      </c>
      <c r="M398" s="3">
        <v>1465825.0</v>
      </c>
      <c r="N398" s="3">
        <v>61144.0</v>
      </c>
      <c r="O398" s="3">
        <v>4.088947E7</v>
      </c>
      <c r="P398" s="3">
        <v>4.19346148E8</v>
      </c>
      <c r="Q398" s="3">
        <v>9.9649191E7</v>
      </c>
      <c r="R398" s="3">
        <v>69.0</v>
      </c>
      <c r="S398" s="3">
        <v>469798.0</v>
      </c>
      <c r="T398" s="3">
        <v>534.0</v>
      </c>
      <c r="U398" s="3">
        <v>41.0</v>
      </c>
      <c r="V398" s="3">
        <v>1075897.0</v>
      </c>
      <c r="W398" s="3">
        <v>42.0</v>
      </c>
      <c r="X398" s="3">
        <v>3.5931504E7</v>
      </c>
      <c r="Y398" s="3">
        <v>11075.0</v>
      </c>
      <c r="Z398" s="3">
        <v>0.0</v>
      </c>
      <c r="AA398" s="3">
        <v>5323336.0</v>
      </c>
      <c r="AB398" s="3">
        <v>0.0</v>
      </c>
      <c r="AC398" s="3">
        <v>1.0</v>
      </c>
      <c r="AD398" s="3">
        <v>1.022202171E9</v>
      </c>
      <c r="AE398" s="3">
        <v>1.171228544E9</v>
      </c>
      <c r="AF398" s="3">
        <v>1.19145213E8</v>
      </c>
      <c r="AG398" s="3">
        <v>4.46584463E8</v>
      </c>
      <c r="AH398" s="3">
        <v>2.39875154E8</v>
      </c>
      <c r="AI398" s="3">
        <v>4.60296762E8</v>
      </c>
      <c r="AJ398" s="3">
        <v>69.0</v>
      </c>
      <c r="AK398" s="3">
        <v>1075938.0</v>
      </c>
      <c r="AL398" s="3">
        <v>3.5942579E7</v>
      </c>
      <c r="AM398" s="3">
        <v>5793710.0</v>
      </c>
    </row>
    <row r="399" ht="14.25" customHeight="1">
      <c r="A399" s="1" t="s">
        <v>1225</v>
      </c>
      <c r="B399" s="1" t="s">
        <v>1226</v>
      </c>
      <c r="C399" s="1" t="s">
        <v>805</v>
      </c>
      <c r="D399" s="2">
        <v>44540.0</v>
      </c>
      <c r="E399" s="1" t="s">
        <v>1227</v>
      </c>
      <c r="F399" s="1">
        <v>397.0</v>
      </c>
      <c r="G399" s="1">
        <v>76.0</v>
      </c>
      <c r="H399" s="3">
        <v>1.021480638E9</v>
      </c>
      <c r="I399" s="3">
        <v>119558.0</v>
      </c>
      <c r="J399" s="3">
        <v>5.0631491E7</v>
      </c>
      <c r="K399" s="3">
        <v>78.0</v>
      </c>
      <c r="L399" s="3">
        <v>7.22946861E8</v>
      </c>
      <c r="M399" s="3">
        <v>3591807.0</v>
      </c>
      <c r="N399" s="3">
        <v>793105.0</v>
      </c>
      <c r="O399" s="3">
        <v>1.86008455E8</v>
      </c>
      <c r="P399" s="3">
        <v>2.153526389E9</v>
      </c>
      <c r="Q399" s="3">
        <v>8.15766418E8</v>
      </c>
      <c r="R399" s="3">
        <v>75.0</v>
      </c>
      <c r="S399" s="3">
        <v>55181.0</v>
      </c>
      <c r="T399" s="3">
        <v>92.0</v>
      </c>
      <c r="U399" s="3">
        <v>42.0</v>
      </c>
      <c r="V399" s="3">
        <v>3476743.0</v>
      </c>
      <c r="W399" s="3">
        <v>53.0</v>
      </c>
      <c r="X399" s="3">
        <v>6.1269232E7</v>
      </c>
      <c r="Y399" s="3">
        <v>6584.0</v>
      </c>
      <c r="Z399" s="3">
        <v>0.0</v>
      </c>
      <c r="AA399" s="3">
        <v>2591948.0</v>
      </c>
      <c r="AB399" s="3">
        <v>0.0</v>
      </c>
      <c r="AC399" s="3">
        <v>1.0</v>
      </c>
      <c r="AD399" s="3">
        <v>3.95922312E9</v>
      </c>
      <c r="AE399" s="3">
        <v>4.971633244E9</v>
      </c>
      <c r="AF399" s="3">
        <v>8.69994338E8</v>
      </c>
      <c r="AG399" s="3">
        <v>1.072231765E9</v>
      </c>
      <c r="AH399" s="3">
        <v>1.542305086E9</v>
      </c>
      <c r="AI399" s="3">
        <v>2.340327949E9</v>
      </c>
      <c r="AJ399" s="3">
        <v>75.0</v>
      </c>
      <c r="AK399" s="3">
        <v>3476785.0</v>
      </c>
      <c r="AL399" s="3">
        <v>6.1275816E7</v>
      </c>
      <c r="AM399" s="3">
        <v>2647274.0</v>
      </c>
    </row>
    <row r="400" ht="14.25" customHeight="1">
      <c r="A400" s="1" t="s">
        <v>1228</v>
      </c>
      <c r="B400" s="1" t="s">
        <v>1228</v>
      </c>
      <c r="C400" s="1" t="s">
        <v>271</v>
      </c>
      <c r="D400" s="2">
        <v>45301.0</v>
      </c>
      <c r="E400" s="1" t="s">
        <v>1229</v>
      </c>
      <c r="F400" s="1">
        <v>398.0</v>
      </c>
      <c r="G400" s="1">
        <v>76.0</v>
      </c>
      <c r="H400" s="3">
        <v>2.24033701E8</v>
      </c>
      <c r="I400" s="3">
        <v>20266.0</v>
      </c>
      <c r="J400" s="3">
        <v>2.5455662E7</v>
      </c>
      <c r="K400" s="3">
        <v>0.0</v>
      </c>
      <c r="L400" s="3">
        <v>1.38348246E8</v>
      </c>
      <c r="M400" s="3">
        <v>2036793.0</v>
      </c>
      <c r="N400" s="3">
        <v>0.0</v>
      </c>
      <c r="O400" s="3">
        <v>1407028.0</v>
      </c>
      <c r="P400" s="3">
        <v>2.2394778E7</v>
      </c>
      <c r="Q400" s="3">
        <v>1.42917059E9</v>
      </c>
      <c r="R400" s="3">
        <v>23.0</v>
      </c>
      <c r="S400" s="3">
        <v>18177.0</v>
      </c>
      <c r="T400" s="3">
        <v>104.0</v>
      </c>
      <c r="U400" s="3">
        <v>25.0</v>
      </c>
      <c r="V400" s="3">
        <v>1.2600216E7</v>
      </c>
      <c r="W400" s="3">
        <v>39.0</v>
      </c>
      <c r="X400" s="3">
        <v>1216700.0</v>
      </c>
      <c r="Y400" s="3">
        <v>340.0</v>
      </c>
      <c r="Z400" s="3">
        <v>0.0</v>
      </c>
      <c r="AA400" s="3">
        <v>432783.0</v>
      </c>
      <c r="AB400" s="3">
        <v>0.0</v>
      </c>
      <c r="AC400" s="3">
        <v>0.0</v>
      </c>
      <c r="AD400" s="3">
        <v>3.85993425E8</v>
      </c>
      <c r="AE400" s="3">
        <v>1.831679781E9</v>
      </c>
      <c r="AF400" s="3">
        <v>1.467246796E9</v>
      </c>
      <c r="AG400" s="3">
        <v>2.49509629E8</v>
      </c>
      <c r="AH400" s="3">
        <v>1.569555629E9</v>
      </c>
      <c r="AI400" s="3">
        <v>2.3801806E7</v>
      </c>
      <c r="AJ400" s="3">
        <v>23.0</v>
      </c>
      <c r="AK400" s="3">
        <v>1.2600241E7</v>
      </c>
      <c r="AL400" s="3">
        <v>1217040.0</v>
      </c>
      <c r="AM400" s="3">
        <v>451103.0</v>
      </c>
    </row>
    <row r="401" ht="14.25" customHeight="1">
      <c r="A401" s="1" t="s">
        <v>1230</v>
      </c>
      <c r="B401" s="1" t="s">
        <v>1231</v>
      </c>
      <c r="C401" s="1" t="s">
        <v>646</v>
      </c>
      <c r="D401" s="2">
        <v>41880.0</v>
      </c>
      <c r="E401" s="1" t="s">
        <v>1232</v>
      </c>
      <c r="F401" s="1">
        <v>399.0</v>
      </c>
      <c r="G401" s="1">
        <v>76.0</v>
      </c>
      <c r="H401" s="3">
        <v>1.838092894E9</v>
      </c>
      <c r="I401" s="3">
        <v>186038.0</v>
      </c>
      <c r="J401" s="3">
        <v>6.9903249E7</v>
      </c>
      <c r="K401" s="3">
        <v>75.0</v>
      </c>
      <c r="L401" s="3">
        <v>4.151880976E9</v>
      </c>
      <c r="M401" s="3">
        <v>1.6983201E7</v>
      </c>
      <c r="N401" s="3">
        <v>234084.0</v>
      </c>
      <c r="O401" s="3">
        <v>2.9492228E7</v>
      </c>
      <c r="P401" s="3">
        <v>4.06531709E8</v>
      </c>
      <c r="Q401" s="3">
        <v>1.79502143E9</v>
      </c>
      <c r="R401" s="3">
        <v>197.0</v>
      </c>
      <c r="S401" s="3">
        <v>3772.0</v>
      </c>
      <c r="T401" s="3">
        <v>240.0</v>
      </c>
      <c r="U401" s="3">
        <v>350.0</v>
      </c>
      <c r="V401" s="3">
        <v>1067956.0</v>
      </c>
      <c r="W401" s="3">
        <v>54.0</v>
      </c>
      <c r="X401" s="3">
        <v>7.6132013E8</v>
      </c>
      <c r="Y401" s="3">
        <v>358336.0</v>
      </c>
      <c r="Z401" s="3">
        <v>0.0</v>
      </c>
      <c r="AA401" s="3">
        <v>1.0029992E7</v>
      </c>
      <c r="AB401" s="3">
        <v>0.0</v>
      </c>
      <c r="AC401" s="3">
        <v>1.0</v>
      </c>
      <c r="AD401" s="3">
        <v>7.157825709E9</v>
      </c>
      <c r="AE401" s="3">
        <v>9.011203499E9</v>
      </c>
      <c r="AF401" s="3">
        <v>1.866178924E9</v>
      </c>
      <c r="AG401" s="3">
        <v>1.908182256E9</v>
      </c>
      <c r="AH401" s="3">
        <v>5.963885607E9</v>
      </c>
      <c r="AI401" s="3">
        <v>4.36258021E8</v>
      </c>
      <c r="AJ401" s="3">
        <v>197.0</v>
      </c>
      <c r="AK401" s="3">
        <v>1068306.0</v>
      </c>
      <c r="AL401" s="3">
        <v>7.61678466E8</v>
      </c>
      <c r="AM401" s="3">
        <v>1.0034058E7</v>
      </c>
    </row>
    <row r="402" ht="14.25" customHeight="1">
      <c r="A402" s="1" t="s">
        <v>1233</v>
      </c>
      <c r="B402" s="1" t="s">
        <v>1234</v>
      </c>
      <c r="C402" s="1" t="s">
        <v>1235</v>
      </c>
      <c r="D402" s="2">
        <v>45369.0</v>
      </c>
      <c r="E402" s="1" t="s">
        <v>1236</v>
      </c>
      <c r="F402" s="1">
        <v>454.0</v>
      </c>
      <c r="G402" s="1">
        <v>76.0</v>
      </c>
      <c r="H402" s="3">
        <v>5.64444844E8</v>
      </c>
      <c r="I402" s="3">
        <v>5.0</v>
      </c>
      <c r="J402" s="3">
        <v>20.0</v>
      </c>
      <c r="K402" s="3">
        <v>0.0</v>
      </c>
      <c r="L402" s="3">
        <v>0.0</v>
      </c>
      <c r="M402" s="3">
        <v>0.0</v>
      </c>
      <c r="N402" s="3">
        <v>0.0</v>
      </c>
      <c r="O402" s="3">
        <v>0.0</v>
      </c>
      <c r="P402" s="3">
        <v>0.0</v>
      </c>
      <c r="Q402" s="3">
        <v>0.0</v>
      </c>
      <c r="R402" s="3">
        <v>0.0</v>
      </c>
      <c r="S402" s="3">
        <v>0.0</v>
      </c>
      <c r="T402" s="3">
        <v>0.0</v>
      </c>
      <c r="U402" s="3">
        <v>0.0</v>
      </c>
      <c r="V402" s="3">
        <v>0.0</v>
      </c>
      <c r="W402" s="3">
        <v>0.0</v>
      </c>
      <c r="X402" s="3">
        <v>0.0</v>
      </c>
      <c r="Y402" s="3">
        <v>0.0</v>
      </c>
      <c r="Z402" s="3">
        <v>0.0</v>
      </c>
      <c r="AA402" s="3">
        <v>0.0</v>
      </c>
      <c r="AB402" s="3">
        <v>0.0</v>
      </c>
      <c r="AC402" s="3">
        <v>1.0</v>
      </c>
      <c r="AD402" s="3">
        <v>5.64444844E8</v>
      </c>
      <c r="AE402" s="3">
        <v>5.64444926E8</v>
      </c>
      <c r="AF402" s="3">
        <v>25.0</v>
      </c>
      <c r="AG402" s="3">
        <v>5.64444869E8</v>
      </c>
      <c r="AH402" s="3">
        <v>0.0</v>
      </c>
      <c r="AI402" s="3">
        <v>0.0</v>
      </c>
      <c r="AJ402" s="3">
        <v>0.0</v>
      </c>
      <c r="AK402" s="3">
        <v>0.0</v>
      </c>
      <c r="AL402" s="3">
        <v>0.0</v>
      </c>
      <c r="AM402" s="3">
        <v>0.0</v>
      </c>
    </row>
    <row r="403" ht="14.25" customHeight="1">
      <c r="A403" s="1" t="s">
        <v>1237</v>
      </c>
      <c r="B403" s="1" t="s">
        <v>1238</v>
      </c>
      <c r="C403" s="1" t="s">
        <v>880</v>
      </c>
      <c r="D403" s="2">
        <v>45303.0</v>
      </c>
      <c r="E403" s="1" t="s">
        <v>1239</v>
      </c>
      <c r="F403" s="1">
        <v>400.0</v>
      </c>
      <c r="G403" s="1">
        <v>76.0</v>
      </c>
      <c r="H403" s="3">
        <v>2.63568994E8</v>
      </c>
      <c r="I403" s="3">
        <v>17285.0</v>
      </c>
      <c r="J403" s="3">
        <v>3.8697311E7</v>
      </c>
      <c r="K403" s="3">
        <v>0.0</v>
      </c>
      <c r="L403" s="3">
        <v>1.13081188E8</v>
      </c>
      <c r="M403" s="3">
        <v>1249785.0</v>
      </c>
      <c r="N403" s="3">
        <v>0.0</v>
      </c>
      <c r="O403" s="3">
        <v>1411800.0</v>
      </c>
      <c r="P403" s="3">
        <v>1.16123E7</v>
      </c>
      <c r="Q403" s="3">
        <v>1.344542728E9</v>
      </c>
      <c r="R403" s="3">
        <v>46.0</v>
      </c>
      <c r="S403" s="3">
        <v>22110.0</v>
      </c>
      <c r="T403" s="3">
        <v>6.0</v>
      </c>
      <c r="U403" s="3">
        <v>58.0</v>
      </c>
      <c r="V403" s="3">
        <v>1.6438835E7</v>
      </c>
      <c r="W403" s="3">
        <v>57.0</v>
      </c>
      <c r="X403" s="3">
        <v>2451926.0</v>
      </c>
      <c r="Y403" s="3">
        <v>3216.0</v>
      </c>
      <c r="Z403" s="3">
        <v>965916.0</v>
      </c>
      <c r="AA403" s="3">
        <v>1017370.0</v>
      </c>
      <c r="AB403" s="3">
        <v>0.0</v>
      </c>
      <c r="AC403" s="3">
        <v>0.0</v>
      </c>
      <c r="AD403" s="3">
        <v>3.91680324E8</v>
      </c>
      <c r="AE403" s="3">
        <v>1.75638369E9</v>
      </c>
      <c r="AF403" s="3">
        <v>1.399696262E9</v>
      </c>
      <c r="AG403" s="3">
        <v>3.0228359E8</v>
      </c>
      <c r="AH403" s="3">
        <v>1.458873701E9</v>
      </c>
      <c r="AI403" s="3">
        <v>1.30241E7</v>
      </c>
      <c r="AJ403" s="3">
        <v>46.0</v>
      </c>
      <c r="AK403" s="3">
        <v>1.6438893E7</v>
      </c>
      <c r="AL403" s="3">
        <v>2455142.0</v>
      </c>
      <c r="AM403" s="3">
        <v>1039543.0</v>
      </c>
    </row>
    <row r="404" ht="14.25" customHeight="1">
      <c r="A404" s="1" t="s">
        <v>1240</v>
      </c>
      <c r="B404" s="1" t="s">
        <v>1241</v>
      </c>
      <c r="C404" s="1" t="s">
        <v>1242</v>
      </c>
      <c r="D404" s="2">
        <v>44940.0</v>
      </c>
      <c r="E404" s="1" t="s">
        <v>1243</v>
      </c>
      <c r="F404" s="1">
        <v>402.0</v>
      </c>
      <c r="G404" s="1">
        <v>76.0</v>
      </c>
      <c r="H404" s="3">
        <v>1993244.0</v>
      </c>
      <c r="I404" s="3">
        <v>245.0</v>
      </c>
      <c r="J404" s="3">
        <v>79264.0</v>
      </c>
      <c r="K404" s="3">
        <v>28.0</v>
      </c>
      <c r="L404" s="3">
        <v>9.44088313E8</v>
      </c>
      <c r="M404" s="3">
        <v>6351302.0</v>
      </c>
      <c r="N404" s="3">
        <v>0.0</v>
      </c>
      <c r="O404" s="3">
        <v>0.0</v>
      </c>
      <c r="P404" s="3">
        <v>0.0</v>
      </c>
      <c r="Q404" s="3">
        <v>1464736.0</v>
      </c>
      <c r="R404" s="3">
        <v>0.0</v>
      </c>
      <c r="S404" s="3">
        <v>368.0</v>
      </c>
      <c r="T404" s="3">
        <v>0.0</v>
      </c>
      <c r="U404" s="3">
        <v>0.0</v>
      </c>
      <c r="V404" s="3">
        <v>0.0</v>
      </c>
      <c r="W404" s="3">
        <v>0.0</v>
      </c>
      <c r="X404" s="3">
        <v>0.0</v>
      </c>
      <c r="Y404" s="3">
        <v>0.0</v>
      </c>
      <c r="Z404" s="3">
        <v>0.0</v>
      </c>
      <c r="AA404" s="3">
        <v>28908.0</v>
      </c>
      <c r="AB404" s="3">
        <v>0.0</v>
      </c>
      <c r="AC404" s="3">
        <v>0.0</v>
      </c>
      <c r="AD404" s="3">
        <v>9.46081557E8</v>
      </c>
      <c r="AE404" s="3">
        <v>9.5392722E8</v>
      </c>
      <c r="AF404" s="3">
        <v>1544245.0</v>
      </c>
      <c r="AG404" s="3">
        <v>2072781.0</v>
      </c>
      <c r="AH404" s="3">
        <v>9.51904351E8</v>
      </c>
      <c r="AI404" s="3">
        <v>0.0</v>
      </c>
      <c r="AJ404" s="3">
        <v>0.0</v>
      </c>
      <c r="AK404" s="3">
        <v>0.0</v>
      </c>
      <c r="AL404" s="3">
        <v>0.0</v>
      </c>
      <c r="AM404" s="3">
        <v>29276.0</v>
      </c>
    </row>
    <row r="405" ht="14.25" customHeight="1">
      <c r="A405" s="1" t="s">
        <v>1244</v>
      </c>
      <c r="B405" s="1" t="s">
        <v>277</v>
      </c>
      <c r="C405" s="1" t="s">
        <v>278</v>
      </c>
      <c r="D405" s="2">
        <v>43560.0</v>
      </c>
      <c r="E405" s="1" t="s">
        <v>1245</v>
      </c>
      <c r="F405" s="1">
        <v>404.0</v>
      </c>
      <c r="G405" s="1">
        <v>76.0</v>
      </c>
      <c r="H405" s="3">
        <v>1.527106099E9</v>
      </c>
      <c r="I405" s="3">
        <v>186252.0</v>
      </c>
      <c r="J405" s="3">
        <v>3.4012219E7</v>
      </c>
      <c r="K405" s="3">
        <v>68.0</v>
      </c>
      <c r="L405" s="3">
        <v>11512.0</v>
      </c>
      <c r="M405" s="3">
        <v>171.0</v>
      </c>
      <c r="N405" s="3">
        <v>4203166.0</v>
      </c>
      <c r="O405" s="3">
        <v>5.5379491E7</v>
      </c>
      <c r="P405" s="3">
        <v>4.78304071E8</v>
      </c>
      <c r="Q405" s="3">
        <v>0.0</v>
      </c>
      <c r="R405" s="3">
        <v>263.0</v>
      </c>
      <c r="S405" s="3">
        <v>109745.0</v>
      </c>
      <c r="T405" s="3">
        <v>6.0</v>
      </c>
      <c r="U405" s="3">
        <v>65.0</v>
      </c>
      <c r="V405" s="3">
        <v>1653659.0</v>
      </c>
      <c r="W405" s="3">
        <v>14.0</v>
      </c>
      <c r="X405" s="3">
        <v>1.14089318E8</v>
      </c>
      <c r="Y405" s="3">
        <v>855810.0</v>
      </c>
      <c r="Z405" s="3">
        <v>6.0525149E7</v>
      </c>
      <c r="AA405" s="3">
        <v>1.2855943E7</v>
      </c>
      <c r="AB405" s="3">
        <v>0.0</v>
      </c>
      <c r="AC405" s="3">
        <v>0.0</v>
      </c>
      <c r="AD405" s="3">
        <v>2.180036149E9</v>
      </c>
      <c r="AE405" s="3">
        <v>2.255280872E9</v>
      </c>
      <c r="AF405" s="3">
        <v>3.5852407E7</v>
      </c>
      <c r="AG405" s="3">
        <v>1.561304638E9</v>
      </c>
      <c r="AH405" s="3">
        <v>11683.0</v>
      </c>
      <c r="AI405" s="3">
        <v>5.37886728E8</v>
      </c>
      <c r="AJ405" s="3">
        <v>263.0</v>
      </c>
      <c r="AK405" s="3">
        <v>1653724.0</v>
      </c>
      <c r="AL405" s="3">
        <v>1.14945128E8</v>
      </c>
      <c r="AM405" s="3">
        <v>1.2965708E7</v>
      </c>
    </row>
    <row r="406" ht="14.25" customHeight="1">
      <c r="A406" s="1" t="s">
        <v>1246</v>
      </c>
      <c r="B406" s="1" t="s">
        <v>1247</v>
      </c>
      <c r="C406" s="1" t="s">
        <v>1248</v>
      </c>
      <c r="D406" s="2">
        <v>42587.0</v>
      </c>
      <c r="E406" s="1" t="s">
        <v>1249</v>
      </c>
      <c r="F406" s="1">
        <v>403.0</v>
      </c>
      <c r="G406" s="1">
        <v>76.0</v>
      </c>
      <c r="H406" s="3">
        <v>2.147028486E9</v>
      </c>
      <c r="I406" s="3">
        <v>205482.0</v>
      </c>
      <c r="J406" s="3">
        <v>8.9333146E7</v>
      </c>
      <c r="K406" s="3">
        <v>80.0</v>
      </c>
      <c r="L406" s="3">
        <v>2.457588032E9</v>
      </c>
      <c r="M406" s="3">
        <v>1.8290642E7</v>
      </c>
      <c r="N406" s="3">
        <v>4116973.0</v>
      </c>
      <c r="O406" s="3">
        <v>4.9564235E7</v>
      </c>
      <c r="P406" s="3">
        <v>5.28988791E8</v>
      </c>
      <c r="Q406" s="3">
        <v>1.945612445E9</v>
      </c>
      <c r="R406" s="3">
        <v>239.0</v>
      </c>
      <c r="S406" s="3">
        <v>192774.0</v>
      </c>
      <c r="T406" s="3">
        <v>208.0</v>
      </c>
      <c r="U406" s="3">
        <v>163.0</v>
      </c>
      <c r="V406" s="3">
        <v>1417821.0</v>
      </c>
      <c r="W406" s="3">
        <v>97.0</v>
      </c>
      <c r="X406" s="3">
        <v>4.18986672E8</v>
      </c>
      <c r="Y406" s="3">
        <v>113233.0</v>
      </c>
      <c r="Z406" s="3">
        <v>0.0</v>
      </c>
      <c r="AA406" s="3">
        <v>1.5320597E7</v>
      </c>
      <c r="AB406" s="3">
        <v>0.0</v>
      </c>
      <c r="AC406" s="3">
        <v>0.0</v>
      </c>
      <c r="AD406" s="3">
        <v>5.552591981E9</v>
      </c>
      <c r="AE406" s="3">
        <v>7.587426838E9</v>
      </c>
      <c r="AF406" s="3">
        <v>2.03656923E9</v>
      </c>
      <c r="AG406" s="3">
        <v>2.236567194E9</v>
      </c>
      <c r="AH406" s="3">
        <v>4.421491119E9</v>
      </c>
      <c r="AI406" s="3">
        <v>5.82669999E8</v>
      </c>
      <c r="AJ406" s="3">
        <v>239.0</v>
      </c>
      <c r="AK406" s="3">
        <v>1417984.0</v>
      </c>
      <c r="AL406" s="3">
        <v>4.19099905E8</v>
      </c>
      <c r="AM406" s="3">
        <v>1.5513676E7</v>
      </c>
    </row>
    <row r="407" ht="14.25" customHeight="1">
      <c r="A407" s="1" t="s">
        <v>1250</v>
      </c>
      <c r="B407" s="1" t="s">
        <v>1251</v>
      </c>
      <c r="C407" s="1" t="s">
        <v>1252</v>
      </c>
      <c r="D407" s="2">
        <v>44511.0</v>
      </c>
      <c r="E407" s="1" t="s">
        <v>1253</v>
      </c>
      <c r="F407" s="1">
        <v>401.0</v>
      </c>
      <c r="G407" s="1">
        <v>76.0</v>
      </c>
      <c r="H407" s="3">
        <v>6.35241142E8</v>
      </c>
      <c r="I407" s="3">
        <v>77669.0</v>
      </c>
      <c r="J407" s="3">
        <v>4.4546385E7</v>
      </c>
      <c r="K407" s="3">
        <v>65.0</v>
      </c>
      <c r="L407" s="3">
        <v>8.36072339E8</v>
      </c>
      <c r="M407" s="3">
        <v>4909216.0</v>
      </c>
      <c r="N407" s="3">
        <v>2101465.0</v>
      </c>
      <c r="O407" s="3">
        <v>6.99278513E8</v>
      </c>
      <c r="P407" s="3">
        <v>9.42764777E9</v>
      </c>
      <c r="Q407" s="3">
        <v>1.434107266E9</v>
      </c>
      <c r="R407" s="3">
        <v>102.0</v>
      </c>
      <c r="S407" s="3">
        <v>86127.0</v>
      </c>
      <c r="T407" s="3">
        <v>402.0</v>
      </c>
      <c r="U407" s="3">
        <v>72.0</v>
      </c>
      <c r="V407" s="3">
        <v>1135788.0</v>
      </c>
      <c r="W407" s="3">
        <v>86.0</v>
      </c>
      <c r="X407" s="3">
        <v>1.9183846E7</v>
      </c>
      <c r="Y407" s="3">
        <v>6406.0</v>
      </c>
      <c r="Z407" s="3">
        <v>0.0</v>
      </c>
      <c r="AA407" s="3">
        <v>2534489.0</v>
      </c>
      <c r="AB407" s="3">
        <v>0.0</v>
      </c>
      <c r="AC407" s="3">
        <v>0.0</v>
      </c>
      <c r="AD407" s="3">
        <v>1.0918145097E10</v>
      </c>
      <c r="AE407" s="3">
        <v>1.3062382437E10</v>
      </c>
      <c r="AF407" s="3">
        <v>1.479867296E9</v>
      </c>
      <c r="AG407" s="3">
        <v>6.79865261E8</v>
      </c>
      <c r="AH407" s="3">
        <v>2.275088821E9</v>
      </c>
      <c r="AI407" s="3">
        <v>1.0129027748E10</v>
      </c>
      <c r="AJ407" s="3">
        <v>102.0</v>
      </c>
      <c r="AK407" s="3">
        <v>1135860.0</v>
      </c>
      <c r="AL407" s="3">
        <v>1.9190252E7</v>
      </c>
      <c r="AM407" s="3">
        <v>2621104.0</v>
      </c>
    </row>
    <row r="408" ht="14.25" customHeight="1">
      <c r="A408" s="1" t="s">
        <v>1254</v>
      </c>
      <c r="B408" s="1" t="s">
        <v>1254</v>
      </c>
      <c r="C408" s="1" t="s">
        <v>1255</v>
      </c>
      <c r="D408" s="2">
        <v>44820.0</v>
      </c>
      <c r="E408" s="1" t="s">
        <v>1256</v>
      </c>
      <c r="F408" s="1">
        <v>405.0</v>
      </c>
      <c r="G408" s="1">
        <v>76.0</v>
      </c>
      <c r="H408" s="3">
        <v>1.7992999E7</v>
      </c>
      <c r="I408" s="3">
        <v>11288.0</v>
      </c>
      <c r="J408" s="3">
        <v>327900.0</v>
      </c>
      <c r="K408" s="3">
        <v>42.0</v>
      </c>
      <c r="L408" s="3">
        <v>5.8383075E7</v>
      </c>
      <c r="M408" s="3">
        <v>502081.0</v>
      </c>
      <c r="N408" s="3">
        <v>7146060.0</v>
      </c>
      <c r="O408" s="3">
        <v>1.1892574E8</v>
      </c>
      <c r="P408" s="3">
        <v>2.858109417E9</v>
      </c>
      <c r="Q408" s="3">
        <v>3.480136E7</v>
      </c>
      <c r="R408" s="3">
        <v>1.0</v>
      </c>
      <c r="S408" s="3">
        <v>1309.0</v>
      </c>
      <c r="T408" s="3">
        <v>0.0</v>
      </c>
      <c r="U408" s="3">
        <v>1.0</v>
      </c>
      <c r="V408" s="3">
        <v>8606.0</v>
      </c>
      <c r="W408" s="3">
        <v>1.0</v>
      </c>
      <c r="X408" s="3">
        <v>0.0</v>
      </c>
      <c r="Y408" s="3">
        <v>0.0</v>
      </c>
      <c r="Z408" s="3">
        <v>0.0</v>
      </c>
      <c r="AA408" s="3">
        <v>1860955.0</v>
      </c>
      <c r="AB408" s="3">
        <v>0.0</v>
      </c>
      <c r="AC408" s="3">
        <v>1.0</v>
      </c>
      <c r="AD408" s="3">
        <v>2.934485491E9</v>
      </c>
      <c r="AE408" s="3">
        <v>3.097743012E9</v>
      </c>
      <c r="AF408" s="3">
        <v>3.5149156E7</v>
      </c>
      <c r="AG408" s="3">
        <v>1.8332229E7</v>
      </c>
      <c r="AH408" s="3">
        <v>9.3686516E7</v>
      </c>
      <c r="AI408" s="3">
        <v>2.984181217E9</v>
      </c>
      <c r="AJ408" s="3">
        <v>1.0</v>
      </c>
      <c r="AK408" s="3">
        <v>8607.0</v>
      </c>
      <c r="AL408" s="3">
        <v>0.0</v>
      </c>
      <c r="AM408" s="3">
        <v>1862265.0</v>
      </c>
    </row>
    <row r="409" ht="14.25" customHeight="1">
      <c r="A409" s="1" t="s">
        <v>1257</v>
      </c>
      <c r="B409" s="1" t="s">
        <v>1257</v>
      </c>
      <c r="C409" s="1" t="s">
        <v>1258</v>
      </c>
      <c r="D409" s="2">
        <v>45402.0</v>
      </c>
      <c r="E409" s="1" t="s">
        <v>1259</v>
      </c>
      <c r="F409" s="1">
        <v>406.0</v>
      </c>
      <c r="G409" s="1">
        <v>75.0</v>
      </c>
      <c r="H409" s="3">
        <v>75486.0</v>
      </c>
      <c r="I409" s="3">
        <v>13.0</v>
      </c>
      <c r="J409" s="3">
        <v>3242.0</v>
      </c>
      <c r="K409" s="3">
        <v>0.0</v>
      </c>
      <c r="L409" s="3">
        <v>9.5889492E7</v>
      </c>
      <c r="M409" s="3">
        <v>442331.0</v>
      </c>
      <c r="N409" s="3">
        <v>0.0</v>
      </c>
      <c r="O409" s="3">
        <v>0.0</v>
      </c>
      <c r="P409" s="3">
        <v>0.0</v>
      </c>
      <c r="Q409" s="3">
        <v>0.0</v>
      </c>
      <c r="R409" s="3">
        <v>1.0</v>
      </c>
      <c r="S409" s="3">
        <v>0.0</v>
      </c>
      <c r="T409" s="3">
        <v>0.0</v>
      </c>
      <c r="U409" s="3">
        <v>0.0</v>
      </c>
      <c r="V409" s="3">
        <v>0.0</v>
      </c>
      <c r="W409" s="3">
        <v>0.0</v>
      </c>
      <c r="X409" s="3">
        <v>0.0</v>
      </c>
      <c r="Y409" s="3">
        <v>0.0</v>
      </c>
      <c r="Z409" s="3">
        <v>0.0</v>
      </c>
      <c r="AA409" s="3">
        <v>129586.0</v>
      </c>
      <c r="AB409" s="3">
        <v>0.0</v>
      </c>
      <c r="AC409" s="3">
        <v>0.0</v>
      </c>
      <c r="AD409" s="3">
        <v>9.5964978E7</v>
      </c>
      <c r="AE409" s="3">
        <v>9.6536984E7</v>
      </c>
      <c r="AF409" s="3">
        <v>3256.0</v>
      </c>
      <c r="AG409" s="3">
        <v>78741.0</v>
      </c>
      <c r="AH409" s="3">
        <v>9.6331823E7</v>
      </c>
      <c r="AI409" s="3">
        <v>0.0</v>
      </c>
      <c r="AJ409" s="3">
        <v>1.0</v>
      </c>
      <c r="AK409" s="3">
        <v>0.0</v>
      </c>
      <c r="AL409" s="3">
        <v>0.0</v>
      </c>
      <c r="AM409" s="3">
        <v>129586.0</v>
      </c>
    </row>
    <row r="410" ht="14.25" customHeight="1">
      <c r="A410" s="1" t="s">
        <v>1260</v>
      </c>
      <c r="B410" s="1" t="s">
        <v>1261</v>
      </c>
      <c r="C410" s="1" t="s">
        <v>1262</v>
      </c>
      <c r="D410" s="2">
        <v>45411.0</v>
      </c>
      <c r="E410" s="1" t="s">
        <v>1263</v>
      </c>
      <c r="F410" s="1">
        <v>407.0</v>
      </c>
      <c r="G410" s="1">
        <v>75.0</v>
      </c>
      <c r="H410" s="3">
        <v>3.5244286E7</v>
      </c>
      <c r="I410" s="3">
        <v>1629.0</v>
      </c>
      <c r="J410" s="3">
        <v>1.4912783E7</v>
      </c>
      <c r="K410" s="3">
        <v>75.0</v>
      </c>
      <c r="L410" s="3">
        <v>7.0452629E7</v>
      </c>
      <c r="M410" s="3">
        <v>1873655.0</v>
      </c>
      <c r="N410" s="3">
        <v>0.0</v>
      </c>
      <c r="O410" s="3">
        <v>1.8636812E7</v>
      </c>
      <c r="P410" s="3">
        <v>9.049743E7</v>
      </c>
      <c r="Q410" s="3">
        <v>5822984.0</v>
      </c>
      <c r="R410" s="3">
        <v>15.0</v>
      </c>
      <c r="S410" s="3">
        <v>632.0</v>
      </c>
      <c r="T410" s="3">
        <v>0.0</v>
      </c>
      <c r="U410" s="3">
        <v>5.0</v>
      </c>
      <c r="V410" s="3">
        <v>176790.0</v>
      </c>
      <c r="W410" s="3">
        <v>40.0</v>
      </c>
      <c r="X410" s="3">
        <v>93561.0</v>
      </c>
      <c r="Y410" s="3">
        <v>118.0</v>
      </c>
      <c r="Z410" s="3">
        <v>0.0</v>
      </c>
      <c r="AA410" s="3">
        <v>85957.0</v>
      </c>
      <c r="AB410" s="3">
        <v>0.0</v>
      </c>
      <c r="AC410" s="3">
        <v>0.0</v>
      </c>
      <c r="AD410" s="3">
        <v>1.96287906E8</v>
      </c>
      <c r="AE410" s="3">
        <v>2.22886693E8</v>
      </c>
      <c r="AF410" s="3">
        <v>2.0914241E7</v>
      </c>
      <c r="AG410" s="3">
        <v>5.0158773E7</v>
      </c>
      <c r="AH410" s="3">
        <v>7.8149268E7</v>
      </c>
      <c r="AI410" s="3">
        <v>1.09134242E8</v>
      </c>
      <c r="AJ410" s="3">
        <v>15.0</v>
      </c>
      <c r="AK410" s="3">
        <v>176795.0</v>
      </c>
      <c r="AL410" s="3">
        <v>93679.0</v>
      </c>
      <c r="AM410" s="3">
        <v>86629.0</v>
      </c>
    </row>
    <row r="411" ht="14.25" customHeight="1">
      <c r="A411" s="1" t="s">
        <v>1264</v>
      </c>
      <c r="B411" s="1" t="s">
        <v>1265</v>
      </c>
      <c r="C411" s="1" t="s">
        <v>352</v>
      </c>
      <c r="D411" s="2">
        <v>45099.0</v>
      </c>
      <c r="E411" s="1" t="s">
        <v>1266</v>
      </c>
      <c r="F411" s="1">
        <v>408.0</v>
      </c>
      <c r="G411" s="1">
        <v>75.0</v>
      </c>
      <c r="H411" s="3">
        <v>2.53464894E8</v>
      </c>
      <c r="I411" s="3">
        <v>22779.0</v>
      </c>
      <c r="J411" s="3">
        <v>1.0733622E7</v>
      </c>
      <c r="K411" s="3">
        <v>76.0</v>
      </c>
      <c r="L411" s="3">
        <v>1.91499043E8</v>
      </c>
      <c r="M411" s="3">
        <v>634671.0</v>
      </c>
      <c r="N411" s="3">
        <v>1755500.0</v>
      </c>
      <c r="O411" s="3">
        <v>6.1572969E7</v>
      </c>
      <c r="P411" s="3">
        <v>7.08437568E8</v>
      </c>
      <c r="Q411" s="3">
        <v>5.34279807E8</v>
      </c>
      <c r="R411" s="3">
        <v>6.0</v>
      </c>
      <c r="S411" s="3">
        <v>115.0</v>
      </c>
      <c r="T411" s="3">
        <v>0.0</v>
      </c>
      <c r="U411" s="3">
        <v>4.0</v>
      </c>
      <c r="V411" s="3">
        <v>1599559.0</v>
      </c>
      <c r="W411" s="3">
        <v>10.0</v>
      </c>
      <c r="X411" s="3">
        <v>2.221424E7</v>
      </c>
      <c r="Y411" s="3">
        <v>5494.0</v>
      </c>
      <c r="Z411" s="3">
        <v>0.0</v>
      </c>
      <c r="AA411" s="3">
        <v>781164.0</v>
      </c>
      <c r="AB411" s="3">
        <v>0.0</v>
      </c>
      <c r="AC411" s="3">
        <v>1.0</v>
      </c>
      <c r="AD411" s="3">
        <v>1.175615745E9</v>
      </c>
      <c r="AE411" s="3">
        <v>1.776267975E9</v>
      </c>
      <c r="AF411" s="3">
        <v>5.46635783E8</v>
      </c>
      <c r="AG411" s="3">
        <v>2.64221371E8</v>
      </c>
      <c r="AH411" s="3">
        <v>7.26413521E8</v>
      </c>
      <c r="AI411" s="3">
        <v>7.71766037E8</v>
      </c>
      <c r="AJ411" s="3">
        <v>6.0</v>
      </c>
      <c r="AK411" s="3">
        <v>1599563.0</v>
      </c>
      <c r="AL411" s="3">
        <v>2.2219734E7</v>
      </c>
      <c r="AM411" s="3">
        <v>781289.0</v>
      </c>
    </row>
    <row r="412" ht="14.25" customHeight="1">
      <c r="A412" s="1" t="s">
        <v>1267</v>
      </c>
      <c r="B412" s="1" t="s">
        <v>1267</v>
      </c>
      <c r="C412" s="1" t="s">
        <v>100</v>
      </c>
      <c r="D412" s="2">
        <v>43938.0</v>
      </c>
      <c r="E412" s="1" t="s">
        <v>1268</v>
      </c>
      <c r="F412" s="1">
        <v>409.0</v>
      </c>
      <c r="G412" s="1">
        <v>75.0</v>
      </c>
      <c r="H412" s="3">
        <v>1.4394657E9</v>
      </c>
      <c r="I412" s="3">
        <v>169076.0</v>
      </c>
      <c r="J412" s="3">
        <v>4.7204234E7</v>
      </c>
      <c r="K412" s="3">
        <v>77.0</v>
      </c>
      <c r="L412" s="3">
        <v>7.06284693E8</v>
      </c>
      <c r="M412" s="3">
        <v>7820244.0</v>
      </c>
      <c r="N412" s="3">
        <v>880567.0</v>
      </c>
      <c r="O412" s="3">
        <v>1.88771287E8</v>
      </c>
      <c r="P412" s="3">
        <v>1.383885042E9</v>
      </c>
      <c r="Q412" s="3">
        <v>9.47613259E8</v>
      </c>
      <c r="R412" s="3">
        <v>238.0</v>
      </c>
      <c r="S412" s="3">
        <v>395572.0</v>
      </c>
      <c r="T412" s="3">
        <v>776.0</v>
      </c>
      <c r="U412" s="3">
        <v>65.0</v>
      </c>
      <c r="V412" s="3">
        <v>1097172.0</v>
      </c>
      <c r="W412" s="3">
        <v>38.0</v>
      </c>
      <c r="X412" s="3">
        <v>1.75068272E8</v>
      </c>
      <c r="Y412" s="3">
        <v>92428.0</v>
      </c>
      <c r="Z412" s="3">
        <v>2.0648981E7</v>
      </c>
      <c r="AA412" s="3">
        <v>5808069.0</v>
      </c>
      <c r="AB412" s="3">
        <v>0.0</v>
      </c>
      <c r="AC412" s="3">
        <v>1.0</v>
      </c>
      <c r="AD412" s="3">
        <v>3.725352688E9</v>
      </c>
      <c r="AE412" s="3">
        <v>4.878000856E9</v>
      </c>
      <c r="AF412" s="3">
        <v>9.96084017E8</v>
      </c>
      <c r="AG412" s="3">
        <v>1.486839087E9</v>
      </c>
      <c r="AH412" s="3">
        <v>1.661718196E9</v>
      </c>
      <c r="AI412" s="3">
        <v>1.573536896E9</v>
      </c>
      <c r="AJ412" s="3">
        <v>238.0</v>
      </c>
      <c r="AK412" s="3">
        <v>1097237.0</v>
      </c>
      <c r="AL412" s="3">
        <v>1.751607E8</v>
      </c>
      <c r="AM412" s="3">
        <v>6204455.0</v>
      </c>
    </row>
    <row r="413" ht="14.25" customHeight="1">
      <c r="A413" s="1" t="s">
        <v>1269</v>
      </c>
      <c r="B413" s="1" t="s">
        <v>1270</v>
      </c>
      <c r="C413" s="1" t="s">
        <v>1271</v>
      </c>
      <c r="D413" s="2">
        <v>42902.0</v>
      </c>
      <c r="E413" s="1" t="s">
        <v>1272</v>
      </c>
      <c r="F413" s="1">
        <v>410.0</v>
      </c>
      <c r="G413" s="1">
        <v>75.0</v>
      </c>
      <c r="H413" s="3">
        <v>4.58957128E8</v>
      </c>
      <c r="I413" s="3">
        <v>89812.0</v>
      </c>
      <c r="J413" s="3">
        <v>1.321559E7</v>
      </c>
      <c r="K413" s="3">
        <v>61.0</v>
      </c>
      <c r="L413" s="3">
        <v>4.716651E7</v>
      </c>
      <c r="M413" s="3">
        <v>482132.0</v>
      </c>
      <c r="N413" s="3">
        <v>2.86657E7</v>
      </c>
      <c r="O413" s="3">
        <v>1.12444345E8</v>
      </c>
      <c r="P413" s="3">
        <v>1.069735982E9</v>
      </c>
      <c r="Q413" s="3">
        <v>9528686.0</v>
      </c>
      <c r="R413" s="3">
        <v>1.0</v>
      </c>
      <c r="S413" s="3">
        <v>135.0</v>
      </c>
      <c r="T413" s="3">
        <v>12.0</v>
      </c>
      <c r="U413" s="3">
        <v>1.0</v>
      </c>
      <c r="V413" s="3">
        <v>57.0</v>
      </c>
      <c r="W413" s="3">
        <v>0.0</v>
      </c>
      <c r="X413" s="3">
        <v>0.0</v>
      </c>
      <c r="Y413" s="3">
        <v>0.0</v>
      </c>
      <c r="Z413" s="3">
        <v>0.0</v>
      </c>
      <c r="AA413" s="3">
        <v>0.0</v>
      </c>
      <c r="AB413" s="3">
        <v>0.0</v>
      </c>
      <c r="AC413" s="3">
        <v>1.0</v>
      </c>
      <c r="AD413" s="3">
        <v>1.57585962E9</v>
      </c>
      <c r="AE413" s="3">
        <v>1.727070626E9</v>
      </c>
      <c r="AF413" s="3">
        <v>2.2834146E7</v>
      </c>
      <c r="AG413" s="3">
        <v>4.72262591E8</v>
      </c>
      <c r="AH413" s="3">
        <v>5.7177328E7</v>
      </c>
      <c r="AI413" s="3">
        <v>1.210846027E9</v>
      </c>
      <c r="AJ413" s="3">
        <v>1.0</v>
      </c>
      <c r="AK413" s="3">
        <v>58.0</v>
      </c>
      <c r="AL413" s="3">
        <v>0.0</v>
      </c>
      <c r="AM413" s="3">
        <v>147.0</v>
      </c>
    </row>
    <row r="414" ht="14.25" customHeight="1">
      <c r="A414" s="1" t="s">
        <v>1273</v>
      </c>
      <c r="B414" s="1" t="s">
        <v>1274</v>
      </c>
      <c r="C414" s="1" t="s">
        <v>1275</v>
      </c>
      <c r="D414" s="2">
        <v>43077.0</v>
      </c>
      <c r="E414" s="1" t="s">
        <v>1276</v>
      </c>
      <c r="F414" s="1">
        <v>413.0</v>
      </c>
      <c r="G414" s="1">
        <v>75.0</v>
      </c>
      <c r="H414" s="3">
        <v>1.601293263E9</v>
      </c>
      <c r="I414" s="3">
        <v>358760.0</v>
      </c>
      <c r="J414" s="3">
        <v>7.5186063E7</v>
      </c>
      <c r="K414" s="3">
        <v>79.0</v>
      </c>
      <c r="L414" s="3">
        <v>4.24132504E8</v>
      </c>
      <c r="M414" s="3">
        <v>4191200.0</v>
      </c>
      <c r="N414" s="3">
        <v>7717647.0</v>
      </c>
      <c r="O414" s="3">
        <v>1.765938944E9</v>
      </c>
      <c r="P414" s="3">
        <v>1.8153723096E10</v>
      </c>
      <c r="Q414" s="3">
        <v>1.718450782E9</v>
      </c>
      <c r="R414" s="3">
        <v>271.0</v>
      </c>
      <c r="S414" s="3">
        <v>478458.0</v>
      </c>
      <c r="T414" s="3">
        <v>784.0</v>
      </c>
      <c r="U414" s="3">
        <v>168.0</v>
      </c>
      <c r="V414" s="3">
        <v>2960260.0</v>
      </c>
      <c r="W414" s="3">
        <v>55.0</v>
      </c>
      <c r="X414" s="3">
        <v>6.3838488E7</v>
      </c>
      <c r="Y414" s="3">
        <v>75382.0</v>
      </c>
      <c r="Z414" s="3">
        <v>0.0</v>
      </c>
      <c r="AA414" s="3">
        <v>1.4404336E7</v>
      </c>
      <c r="AB414" s="3">
        <v>0.0</v>
      </c>
      <c r="AC414" s="3">
        <v>0.0</v>
      </c>
      <c r="AD414" s="3">
        <v>2.0242987351E10</v>
      </c>
      <c r="AE414" s="3">
        <v>2.3757563768E10</v>
      </c>
      <c r="AF414" s="3">
        <v>1.796956191E9</v>
      </c>
      <c r="AG414" s="3">
        <v>1.676838165E9</v>
      </c>
      <c r="AH414" s="3">
        <v>2.146774486E9</v>
      </c>
      <c r="AI414" s="3">
        <v>1.9927379687E10</v>
      </c>
      <c r="AJ414" s="3">
        <v>271.0</v>
      </c>
      <c r="AK414" s="3">
        <v>2960428.0</v>
      </c>
      <c r="AL414" s="3">
        <v>6.391387E7</v>
      </c>
      <c r="AM414" s="3">
        <v>1.4883633E7</v>
      </c>
    </row>
    <row r="415" ht="14.25" customHeight="1">
      <c r="A415" s="1" t="s">
        <v>1277</v>
      </c>
      <c r="B415" s="1" t="s">
        <v>135</v>
      </c>
      <c r="C415" s="1" t="s">
        <v>268</v>
      </c>
      <c r="D415" s="2">
        <v>45394.0</v>
      </c>
      <c r="E415" s="1" t="s">
        <v>1278</v>
      </c>
      <c r="F415" s="1">
        <v>412.0</v>
      </c>
      <c r="G415" s="1">
        <v>75.0</v>
      </c>
      <c r="H415" s="3">
        <v>6.70009914E8</v>
      </c>
      <c r="I415" s="3">
        <v>3.0</v>
      </c>
      <c r="J415" s="3">
        <v>81.0</v>
      </c>
      <c r="K415" s="3">
        <v>0.0</v>
      </c>
      <c r="L415" s="3">
        <v>0.0</v>
      </c>
      <c r="M415" s="3">
        <v>0.0</v>
      </c>
      <c r="N415" s="3">
        <v>0.0</v>
      </c>
      <c r="O415" s="3">
        <v>0.0</v>
      </c>
      <c r="P415" s="3">
        <v>0.0</v>
      </c>
      <c r="Q415" s="3">
        <v>0.0</v>
      </c>
      <c r="R415" s="3">
        <v>0.0</v>
      </c>
      <c r="S415" s="3">
        <v>0.0</v>
      </c>
      <c r="T415" s="3">
        <v>0.0</v>
      </c>
      <c r="U415" s="3">
        <v>0.0</v>
      </c>
      <c r="V415" s="3">
        <v>0.0</v>
      </c>
      <c r="W415" s="3">
        <v>0.0</v>
      </c>
      <c r="X415" s="3">
        <v>0.0</v>
      </c>
      <c r="Y415" s="3">
        <v>0.0</v>
      </c>
      <c r="Z415" s="3">
        <v>0.0</v>
      </c>
      <c r="AA415" s="3">
        <v>1847397.0</v>
      </c>
      <c r="AB415" s="3">
        <v>0.0</v>
      </c>
      <c r="AC415" s="3">
        <v>0.0</v>
      </c>
      <c r="AD415" s="3">
        <v>6.70009914E8</v>
      </c>
      <c r="AE415" s="3">
        <v>6.71857389E8</v>
      </c>
      <c r="AF415" s="3">
        <v>84.0</v>
      </c>
      <c r="AG415" s="3">
        <v>6.70009998E8</v>
      </c>
      <c r="AH415" s="3">
        <v>0.0</v>
      </c>
      <c r="AI415" s="3">
        <v>0.0</v>
      </c>
      <c r="AJ415" s="3">
        <v>0.0</v>
      </c>
      <c r="AK415" s="3">
        <v>0.0</v>
      </c>
      <c r="AL415" s="3">
        <v>0.0</v>
      </c>
      <c r="AM415" s="3">
        <v>1847397.0</v>
      </c>
    </row>
    <row r="416" ht="14.25" customHeight="1">
      <c r="A416" s="1" t="s">
        <v>1279</v>
      </c>
      <c r="B416" s="1" t="s">
        <v>1280</v>
      </c>
      <c r="C416" s="1" t="s">
        <v>1281</v>
      </c>
      <c r="D416" s="2">
        <v>45084.0</v>
      </c>
      <c r="E416" s="1" t="s">
        <v>1282</v>
      </c>
      <c r="F416" s="1">
        <v>411.0</v>
      </c>
      <c r="G416" s="1">
        <v>75.0</v>
      </c>
      <c r="H416" s="3">
        <v>1867282.0</v>
      </c>
      <c r="I416" s="3">
        <v>498.0</v>
      </c>
      <c r="J416" s="3">
        <v>521031.0</v>
      </c>
      <c r="K416" s="3">
        <v>40.0</v>
      </c>
      <c r="L416" s="3">
        <v>485422.0</v>
      </c>
      <c r="M416" s="3">
        <v>12137.0</v>
      </c>
      <c r="N416" s="3">
        <v>4300000.0</v>
      </c>
      <c r="O416" s="3">
        <v>9.9212673E7</v>
      </c>
      <c r="P416" s="3">
        <v>1.267424672E9</v>
      </c>
      <c r="Q416" s="3">
        <v>0.0</v>
      </c>
      <c r="R416" s="3">
        <v>0.0</v>
      </c>
      <c r="S416" s="3">
        <v>1.0</v>
      </c>
      <c r="T416" s="3">
        <v>0.0</v>
      </c>
      <c r="U416" s="3">
        <v>0.0</v>
      </c>
      <c r="V416" s="3">
        <v>0.0</v>
      </c>
      <c r="W416" s="3">
        <v>1.0</v>
      </c>
      <c r="X416" s="3">
        <v>3897.0</v>
      </c>
      <c r="Y416" s="3">
        <v>21.0</v>
      </c>
      <c r="Z416" s="3">
        <v>0.0</v>
      </c>
      <c r="AA416" s="3">
        <v>15462.0</v>
      </c>
      <c r="AB416" s="3">
        <v>0.0</v>
      </c>
      <c r="AC416" s="3">
        <v>0.0</v>
      </c>
      <c r="AD416" s="3">
        <v>1.269781273E9</v>
      </c>
      <c r="AE416" s="3">
        <v>1.373322181E9</v>
      </c>
      <c r="AF416" s="3">
        <v>521530.0</v>
      </c>
      <c r="AG416" s="3">
        <v>2388851.0</v>
      </c>
      <c r="AH416" s="3">
        <v>497559.0</v>
      </c>
      <c r="AI416" s="3">
        <v>1.370937345E9</v>
      </c>
      <c r="AJ416" s="3">
        <v>0.0</v>
      </c>
      <c r="AK416" s="3">
        <v>0.0</v>
      </c>
      <c r="AL416" s="3">
        <v>3918.0</v>
      </c>
      <c r="AM416" s="3">
        <v>15464.0</v>
      </c>
    </row>
    <row r="417" ht="14.25" customHeight="1">
      <c r="A417" s="1" t="s">
        <v>1283</v>
      </c>
      <c r="B417" s="1" t="s">
        <v>1283</v>
      </c>
      <c r="C417" s="1" t="s">
        <v>607</v>
      </c>
      <c r="D417" s="2">
        <v>44041.0</v>
      </c>
      <c r="E417" s="1" t="s">
        <v>1284</v>
      </c>
      <c r="F417" s="1">
        <v>415.0</v>
      </c>
      <c r="G417" s="1">
        <v>75.0</v>
      </c>
      <c r="H417" s="3">
        <v>1.289186767E9</v>
      </c>
      <c r="I417" s="3">
        <v>123303.0</v>
      </c>
      <c r="J417" s="3">
        <v>4.8973048E7</v>
      </c>
      <c r="K417" s="3">
        <v>73.0</v>
      </c>
      <c r="L417" s="3">
        <v>1.464055196E9</v>
      </c>
      <c r="M417" s="3">
        <v>7754280.0</v>
      </c>
      <c r="N417" s="3">
        <v>729784.0</v>
      </c>
      <c r="O417" s="3">
        <v>9309533.0</v>
      </c>
      <c r="P417" s="3">
        <v>1.31926571E8</v>
      </c>
      <c r="Q417" s="3">
        <v>3.71508169E8</v>
      </c>
      <c r="R417" s="3">
        <v>201.0</v>
      </c>
      <c r="S417" s="3">
        <v>80055.0</v>
      </c>
      <c r="T417" s="3">
        <v>98.0</v>
      </c>
      <c r="U417" s="3">
        <v>86.0</v>
      </c>
      <c r="V417" s="3">
        <v>5370315.0</v>
      </c>
      <c r="W417" s="3">
        <v>99.0</v>
      </c>
      <c r="X417" s="3">
        <v>1.05490212E8</v>
      </c>
      <c r="Y417" s="3">
        <v>45106.0</v>
      </c>
      <c r="Z417" s="3">
        <v>0.0</v>
      </c>
      <c r="AA417" s="3">
        <v>2387272.0</v>
      </c>
      <c r="AB417" s="3">
        <v>0.0</v>
      </c>
      <c r="AC417" s="3">
        <v>0.0</v>
      </c>
      <c r="AD417" s="3">
        <v>2.990658746E9</v>
      </c>
      <c r="AE417" s="3">
        <v>3.387967097E9</v>
      </c>
      <c r="AF417" s="3">
        <v>4.25975135E8</v>
      </c>
      <c r="AG417" s="3">
        <v>1.338283191E9</v>
      </c>
      <c r="AH417" s="3">
        <v>1.843317645E9</v>
      </c>
      <c r="AI417" s="3">
        <v>1.41965888E8</v>
      </c>
      <c r="AJ417" s="3">
        <v>201.0</v>
      </c>
      <c r="AK417" s="3">
        <v>5370401.0</v>
      </c>
      <c r="AL417" s="3">
        <v>1.05535318E8</v>
      </c>
      <c r="AM417" s="3">
        <v>2467524.0</v>
      </c>
    </row>
    <row r="418" ht="14.25" customHeight="1">
      <c r="A418" s="1" t="s">
        <v>1285</v>
      </c>
      <c r="B418" s="1" t="s">
        <v>1286</v>
      </c>
      <c r="C418" s="1" t="s">
        <v>93</v>
      </c>
      <c r="D418" s="2">
        <v>45252.0</v>
      </c>
      <c r="E418" s="1" t="s">
        <v>1287</v>
      </c>
      <c r="F418" s="1">
        <v>416.0</v>
      </c>
      <c r="G418" s="1">
        <v>75.0</v>
      </c>
      <c r="H418" s="3">
        <v>3.6739986E8</v>
      </c>
      <c r="I418" s="3">
        <v>29235.0</v>
      </c>
      <c r="J418" s="3">
        <v>1.06808249E8</v>
      </c>
      <c r="K418" s="3">
        <v>82.0</v>
      </c>
      <c r="L418" s="3">
        <v>1.04584293E8</v>
      </c>
      <c r="M418" s="3">
        <v>726526.0</v>
      </c>
      <c r="N418" s="3">
        <v>0.0</v>
      </c>
      <c r="O418" s="3">
        <v>1146.0</v>
      </c>
      <c r="P418" s="3">
        <v>14800.0</v>
      </c>
      <c r="Q418" s="3">
        <v>1.109634551E9</v>
      </c>
      <c r="R418" s="3">
        <v>57.0</v>
      </c>
      <c r="S418" s="3">
        <v>42471.0</v>
      </c>
      <c r="T418" s="3">
        <v>593.0</v>
      </c>
      <c r="U418" s="3">
        <v>54.0</v>
      </c>
      <c r="V418" s="3">
        <v>6789731.0</v>
      </c>
      <c r="W418" s="3">
        <v>30.0</v>
      </c>
      <c r="X418" s="3">
        <v>2176876.0</v>
      </c>
      <c r="Y418" s="3">
        <v>1851.0</v>
      </c>
      <c r="Z418" s="3">
        <v>1095337.0</v>
      </c>
      <c r="AA418" s="3">
        <v>1040348.0</v>
      </c>
      <c r="AB418" s="3">
        <v>0.0</v>
      </c>
      <c r="AC418" s="3">
        <v>1.0</v>
      </c>
      <c r="AD418" s="3">
        <v>4.75271166E8</v>
      </c>
      <c r="AE418" s="3">
        <v>1.593537324E9</v>
      </c>
      <c r="AF418" s="3">
        <v>1.223261853E9</v>
      </c>
      <c r="AG418" s="3">
        <v>4.74237426E8</v>
      </c>
      <c r="AH418" s="3">
        <v>1.21494537E9</v>
      </c>
      <c r="AI418" s="3">
        <v>15946.0</v>
      </c>
      <c r="AJ418" s="3">
        <v>57.0</v>
      </c>
      <c r="AK418" s="3">
        <v>6789785.0</v>
      </c>
      <c r="AL418" s="3">
        <v>2178727.0</v>
      </c>
      <c r="AM418" s="3">
        <v>1083442.0</v>
      </c>
    </row>
    <row r="419" ht="14.25" customHeight="1">
      <c r="A419" s="1" t="s">
        <v>1288</v>
      </c>
      <c r="B419" s="1" t="s">
        <v>1288</v>
      </c>
      <c r="C419" s="1" t="s">
        <v>1289</v>
      </c>
      <c r="D419" s="2">
        <v>45267.0</v>
      </c>
      <c r="E419" s="1" t="s">
        <v>1290</v>
      </c>
      <c r="F419" s="1">
        <v>414.0</v>
      </c>
      <c r="G419" s="1">
        <v>75.0</v>
      </c>
      <c r="H419" s="3">
        <v>1.53364964E8</v>
      </c>
      <c r="I419" s="3">
        <v>29300.0</v>
      </c>
      <c r="J419" s="3">
        <v>1.5208678E7</v>
      </c>
      <c r="K419" s="3">
        <v>0.0</v>
      </c>
      <c r="L419" s="3">
        <v>3.2239845E7</v>
      </c>
      <c r="M419" s="3">
        <v>576013.0</v>
      </c>
      <c r="N419" s="3">
        <v>534000.0</v>
      </c>
      <c r="O419" s="3">
        <v>8.8331091E7</v>
      </c>
      <c r="P419" s="3">
        <v>7.4901517E8</v>
      </c>
      <c r="Q419" s="3">
        <v>3.4306328E7</v>
      </c>
      <c r="R419" s="3">
        <v>33.0</v>
      </c>
      <c r="S419" s="3">
        <v>48625.0</v>
      </c>
      <c r="T419" s="3">
        <v>994.0</v>
      </c>
      <c r="U419" s="3">
        <v>7.0</v>
      </c>
      <c r="V419" s="3">
        <v>935612.0</v>
      </c>
      <c r="W419" s="3">
        <v>1.0</v>
      </c>
      <c r="X419" s="3">
        <v>884939.0</v>
      </c>
      <c r="Y419" s="3">
        <v>1670.0</v>
      </c>
      <c r="Z419" s="3">
        <v>0.0</v>
      </c>
      <c r="AA419" s="3">
        <v>1458037.0</v>
      </c>
      <c r="AB419" s="3">
        <v>0.0</v>
      </c>
      <c r="AC419" s="3">
        <v>1.0</v>
      </c>
      <c r="AD419" s="3">
        <v>9.35504918E8</v>
      </c>
      <c r="AE419" s="3">
        <v>1.061725711E9</v>
      </c>
      <c r="AF419" s="3">
        <v>5.0479952E7</v>
      </c>
      <c r="AG419" s="3">
        <v>1.68602942E8</v>
      </c>
      <c r="AH419" s="3">
        <v>6.7122186E7</v>
      </c>
      <c r="AI419" s="3">
        <v>8.37880261E8</v>
      </c>
      <c r="AJ419" s="3">
        <v>33.0</v>
      </c>
      <c r="AK419" s="3">
        <v>935619.0</v>
      </c>
      <c r="AL419" s="3">
        <v>886609.0</v>
      </c>
      <c r="AM419" s="3">
        <v>1507657.0</v>
      </c>
    </row>
    <row r="420" ht="14.25" customHeight="1">
      <c r="A420" s="1" t="s">
        <v>1291</v>
      </c>
      <c r="B420" s="1" t="s">
        <v>1291</v>
      </c>
      <c r="C420" s="1" t="s">
        <v>1292</v>
      </c>
      <c r="D420" s="2">
        <v>43469.0</v>
      </c>
      <c r="E420" s="1" t="s">
        <v>1293</v>
      </c>
      <c r="F420" s="1">
        <v>418.0</v>
      </c>
      <c r="G420" s="1">
        <v>75.0</v>
      </c>
      <c r="H420" s="3">
        <v>7.37097685E8</v>
      </c>
      <c r="I420" s="3">
        <v>155765.0</v>
      </c>
      <c r="J420" s="3">
        <v>2.0317539E7</v>
      </c>
      <c r="K420" s="3">
        <v>68.0</v>
      </c>
      <c r="L420" s="3">
        <v>1.098942075E9</v>
      </c>
      <c r="M420" s="3">
        <v>1.9179674E7</v>
      </c>
      <c r="N420" s="3">
        <v>6010728.0</v>
      </c>
      <c r="O420" s="3">
        <v>7.35932695E8</v>
      </c>
      <c r="P420" s="3">
        <v>8.841517566E9</v>
      </c>
      <c r="Q420" s="3">
        <v>5.6344836E7</v>
      </c>
      <c r="R420" s="3">
        <v>19.0</v>
      </c>
      <c r="S420" s="3">
        <v>23497.0</v>
      </c>
      <c r="T420" s="3">
        <v>0.0</v>
      </c>
      <c r="U420" s="3">
        <v>14.0</v>
      </c>
      <c r="V420" s="3">
        <v>41677.0</v>
      </c>
      <c r="W420" s="3">
        <v>7.0</v>
      </c>
      <c r="X420" s="3">
        <v>7.7491669E7</v>
      </c>
      <c r="Y420" s="3">
        <v>121008.0</v>
      </c>
      <c r="Z420" s="3">
        <v>4.2287751E7</v>
      </c>
      <c r="AA420" s="3">
        <v>1.1014789E7</v>
      </c>
      <c r="AB420" s="3">
        <v>0.0</v>
      </c>
      <c r="AC420" s="3">
        <v>0.0</v>
      </c>
      <c r="AD420" s="3">
        <v>1.0797336746E10</v>
      </c>
      <c r="AE420" s="3">
        <v>1.1626161598E10</v>
      </c>
      <c r="AF420" s="3">
        <v>7.6859843E7</v>
      </c>
      <c r="AG420" s="3">
        <v>7.57571057E8</v>
      </c>
      <c r="AH420" s="3">
        <v>1.174466585E9</v>
      </c>
      <c r="AI420" s="3">
        <v>9.583460989E9</v>
      </c>
      <c r="AJ420" s="3">
        <v>19.0</v>
      </c>
      <c r="AK420" s="3">
        <v>41691.0</v>
      </c>
      <c r="AL420" s="3">
        <v>7.7612677E7</v>
      </c>
      <c r="AM420" s="3">
        <v>1.1038293E7</v>
      </c>
    </row>
    <row r="421" ht="14.25" customHeight="1">
      <c r="A421" s="1" t="s">
        <v>1294</v>
      </c>
      <c r="B421" s="1" t="s">
        <v>1295</v>
      </c>
      <c r="C421" s="1" t="s">
        <v>1296</v>
      </c>
      <c r="D421" s="2">
        <v>43589.0</v>
      </c>
      <c r="E421" s="1" t="s">
        <v>1297</v>
      </c>
      <c r="F421" s="1">
        <v>417.0</v>
      </c>
      <c r="G421" s="1">
        <v>75.0</v>
      </c>
      <c r="H421" s="3">
        <v>1.927961994E9</v>
      </c>
      <c r="I421" s="3">
        <v>323997.0</v>
      </c>
      <c r="J421" s="3">
        <v>8.6092004E7</v>
      </c>
      <c r="K421" s="3">
        <v>72.0</v>
      </c>
      <c r="L421" s="3">
        <v>3.20969468E8</v>
      </c>
      <c r="M421" s="3">
        <v>3572454.0</v>
      </c>
      <c r="N421" s="3">
        <v>399114.0</v>
      </c>
      <c r="O421" s="3">
        <v>4.771656E7</v>
      </c>
      <c r="P421" s="3">
        <v>5.25749281E8</v>
      </c>
      <c r="Q421" s="3">
        <v>3.1937058E8</v>
      </c>
      <c r="R421" s="3">
        <v>387.0</v>
      </c>
      <c r="S421" s="3">
        <v>368034.0</v>
      </c>
      <c r="T421" s="3">
        <v>0.0</v>
      </c>
      <c r="U421" s="3">
        <v>285.0</v>
      </c>
      <c r="V421" s="3">
        <v>2691423.0</v>
      </c>
      <c r="W421" s="3">
        <v>51.0</v>
      </c>
      <c r="X421" s="3">
        <v>2.73518696E8</v>
      </c>
      <c r="Y421" s="3">
        <v>155662.0</v>
      </c>
      <c r="Z421" s="3">
        <v>0.0</v>
      </c>
      <c r="AA421" s="3">
        <v>2.8977015E7</v>
      </c>
      <c r="AB421" s="3">
        <v>0.0</v>
      </c>
      <c r="AC421" s="3">
        <v>1.0</v>
      </c>
      <c r="AD421" s="3">
        <v>3.048199439E9</v>
      </c>
      <c r="AE421" s="3">
        <v>3.451775149E9</v>
      </c>
      <c r="AF421" s="3">
        <v>4.08478442E8</v>
      </c>
      <c r="AG421" s="3">
        <v>2.014378067E9</v>
      </c>
      <c r="AH421" s="3">
        <v>6.43912502E8</v>
      </c>
      <c r="AI421" s="3">
        <v>5.73864955E8</v>
      </c>
      <c r="AJ421" s="3">
        <v>387.0</v>
      </c>
      <c r="AK421" s="3">
        <v>2691708.0</v>
      </c>
      <c r="AL421" s="3">
        <v>2.73674358E8</v>
      </c>
      <c r="AM421" s="3">
        <v>2.93451E7</v>
      </c>
    </row>
    <row r="422" ht="14.25" customHeight="1">
      <c r="A422" s="1" t="s">
        <v>1298</v>
      </c>
      <c r="B422" s="4">
        <v>0.46597222222222223</v>
      </c>
      <c r="C422" s="1" t="s">
        <v>1299</v>
      </c>
      <c r="D422" s="2">
        <v>45240.0</v>
      </c>
      <c r="E422" s="1" t="s">
        <v>1300</v>
      </c>
      <c r="F422" s="1">
        <v>419.0</v>
      </c>
      <c r="G422" s="1">
        <v>75.0</v>
      </c>
      <c r="H422" s="3">
        <v>1.79565178E8</v>
      </c>
      <c r="I422" s="3">
        <v>40225.0</v>
      </c>
      <c r="J422" s="3">
        <v>1.5526253E7</v>
      </c>
      <c r="K422" s="3">
        <v>75.0</v>
      </c>
      <c r="L422" s="3">
        <v>4.1976731E7</v>
      </c>
      <c r="M422" s="3">
        <v>479163.0</v>
      </c>
      <c r="N422" s="3">
        <v>273400.0</v>
      </c>
      <c r="O422" s="3">
        <v>3.6593416E7</v>
      </c>
      <c r="P422" s="3">
        <v>4.51763725E8</v>
      </c>
      <c r="Q422" s="3">
        <v>5.14925755E8</v>
      </c>
      <c r="R422" s="3">
        <v>54.0</v>
      </c>
      <c r="S422" s="3">
        <v>5615.0</v>
      </c>
      <c r="T422" s="3">
        <v>0.0</v>
      </c>
      <c r="U422" s="3">
        <v>25.0</v>
      </c>
      <c r="V422" s="3">
        <v>454601.0</v>
      </c>
      <c r="W422" s="3">
        <v>9.0</v>
      </c>
      <c r="X422" s="3">
        <v>3470078.0</v>
      </c>
      <c r="Y422" s="3">
        <v>3794.0</v>
      </c>
      <c r="Z422" s="3">
        <v>4120249.0</v>
      </c>
      <c r="AA422" s="3">
        <v>2788317.0</v>
      </c>
      <c r="AB422" s="3">
        <v>0.0</v>
      </c>
      <c r="AC422" s="3">
        <v>1.0</v>
      </c>
      <c r="AD422" s="3">
        <v>6.80895961E8</v>
      </c>
      <c r="AE422" s="3">
        <v>1.236460486E9</v>
      </c>
      <c r="AF422" s="3">
        <v>5.30946897E8</v>
      </c>
      <c r="AG422" s="3">
        <v>1.95131731E8</v>
      </c>
      <c r="AH422" s="3">
        <v>5.57381649E8</v>
      </c>
      <c r="AI422" s="3">
        <v>4.88630541E8</v>
      </c>
      <c r="AJ422" s="3">
        <v>54.0</v>
      </c>
      <c r="AK422" s="3">
        <v>454626.0</v>
      </c>
      <c r="AL422" s="3">
        <v>3473872.0</v>
      </c>
      <c r="AM422" s="3">
        <v>2793941.0</v>
      </c>
    </row>
    <row r="423" ht="14.25" customHeight="1">
      <c r="A423" s="1" t="s">
        <v>1301</v>
      </c>
      <c r="B423" s="1" t="s">
        <v>1302</v>
      </c>
      <c r="C423" s="1" t="s">
        <v>1303</v>
      </c>
      <c r="D423" s="2">
        <v>45260.0</v>
      </c>
      <c r="E423" s="1" t="s">
        <v>1304</v>
      </c>
      <c r="F423" s="1">
        <v>420.0</v>
      </c>
      <c r="G423" s="1">
        <v>75.0</v>
      </c>
      <c r="H423" s="3">
        <v>2.78132516E8</v>
      </c>
      <c r="I423" s="3">
        <v>23580.0</v>
      </c>
      <c r="J423" s="3">
        <v>7.0573006E7</v>
      </c>
      <c r="K423" s="3">
        <v>0.0</v>
      </c>
      <c r="L423" s="3">
        <v>1.1587186E7</v>
      </c>
      <c r="M423" s="3">
        <v>210504.0</v>
      </c>
      <c r="N423" s="3">
        <v>1200000.0</v>
      </c>
      <c r="O423" s="3">
        <v>2.01891712E8</v>
      </c>
      <c r="P423" s="3">
        <v>1.434396157E9</v>
      </c>
      <c r="Q423" s="3">
        <v>381728.0</v>
      </c>
      <c r="R423" s="3">
        <v>39.0</v>
      </c>
      <c r="S423" s="3">
        <v>59.0</v>
      </c>
      <c r="T423" s="3">
        <v>0.0</v>
      </c>
      <c r="U423" s="3">
        <v>46.0</v>
      </c>
      <c r="V423" s="3">
        <v>1639978.0</v>
      </c>
      <c r="W423" s="3">
        <v>12.0</v>
      </c>
      <c r="X423" s="3">
        <v>3317074.0</v>
      </c>
      <c r="Y423" s="3">
        <v>2619.0</v>
      </c>
      <c r="Z423" s="3">
        <v>0.0</v>
      </c>
      <c r="AA423" s="3">
        <v>1075138.0</v>
      </c>
      <c r="AB423" s="3">
        <v>0.0</v>
      </c>
      <c r="AC423" s="3">
        <v>1.0</v>
      </c>
      <c r="AD423" s="3">
        <v>1.727432933E9</v>
      </c>
      <c r="AE423" s="3">
        <v>1.933858424E9</v>
      </c>
      <c r="AF423" s="3">
        <v>7.2618343E7</v>
      </c>
      <c r="AG423" s="3">
        <v>3.48729102E8</v>
      </c>
      <c r="AH423" s="3">
        <v>1.2179418E7</v>
      </c>
      <c r="AI423" s="3">
        <v>1.637487869E9</v>
      </c>
      <c r="AJ423" s="3">
        <v>39.0</v>
      </c>
      <c r="AK423" s="3">
        <v>1640024.0</v>
      </c>
      <c r="AL423" s="3">
        <v>3319693.0</v>
      </c>
      <c r="AM423" s="3">
        <v>1075209.0</v>
      </c>
    </row>
    <row r="424" ht="14.25" customHeight="1">
      <c r="A424" s="1" t="s">
        <v>1305</v>
      </c>
      <c r="B424" s="1" t="s">
        <v>1306</v>
      </c>
      <c r="C424" s="1" t="s">
        <v>1307</v>
      </c>
      <c r="D424" s="2">
        <v>45204.0</v>
      </c>
      <c r="E424" s="1" t="s">
        <v>1308</v>
      </c>
      <c r="F424" s="1">
        <v>421.0</v>
      </c>
      <c r="G424" s="1">
        <v>75.0</v>
      </c>
      <c r="H424" s="3">
        <v>2.24429894E8</v>
      </c>
      <c r="I424" s="3">
        <v>17159.0</v>
      </c>
      <c r="J424" s="3">
        <v>1.1316048E7</v>
      </c>
      <c r="K424" s="3">
        <v>0.0</v>
      </c>
      <c r="L424" s="3">
        <v>2.50897173E8</v>
      </c>
      <c r="M424" s="3">
        <v>2121068.0</v>
      </c>
      <c r="N424" s="3">
        <v>545900.0</v>
      </c>
      <c r="O424" s="3">
        <v>6.456165E7</v>
      </c>
      <c r="P424" s="3">
        <v>4.56323777E8</v>
      </c>
      <c r="Q424" s="3">
        <v>9.11150246E8</v>
      </c>
      <c r="R424" s="3">
        <v>8.0</v>
      </c>
      <c r="S424" s="3">
        <v>1966.0</v>
      </c>
      <c r="T424" s="3">
        <v>499.0</v>
      </c>
      <c r="U424" s="3">
        <v>13.0</v>
      </c>
      <c r="V424" s="3">
        <v>597691.0</v>
      </c>
      <c r="W424" s="3">
        <v>28.0</v>
      </c>
      <c r="X424" s="3">
        <v>708120.0</v>
      </c>
      <c r="Y424" s="3">
        <v>3499.0</v>
      </c>
      <c r="Z424" s="3">
        <v>0.0</v>
      </c>
      <c r="AA424" s="3">
        <v>921762.0</v>
      </c>
      <c r="AB424" s="3">
        <v>0.0</v>
      </c>
      <c r="AC424" s="3">
        <v>1.0</v>
      </c>
      <c r="AD424" s="3">
        <v>9.32358964E8</v>
      </c>
      <c r="AE424" s="3">
        <v>1.91228003E9</v>
      </c>
      <c r="AF424" s="3">
        <v>9.2308118E8</v>
      </c>
      <c r="AG424" s="3">
        <v>2.35763101E8</v>
      </c>
      <c r="AH424" s="3">
        <v>1.164168487E9</v>
      </c>
      <c r="AI424" s="3">
        <v>5.21431327E8</v>
      </c>
      <c r="AJ424" s="3">
        <v>8.0</v>
      </c>
      <c r="AK424" s="3">
        <v>597704.0</v>
      </c>
      <c r="AL424" s="3">
        <v>711619.0</v>
      </c>
      <c r="AM424" s="3">
        <v>924255.0</v>
      </c>
    </row>
    <row r="425" ht="14.25" customHeight="1">
      <c r="A425" s="1" t="s">
        <v>1309</v>
      </c>
      <c r="B425" s="1" t="s">
        <v>1309</v>
      </c>
      <c r="C425" s="1" t="s">
        <v>1310</v>
      </c>
      <c r="D425" s="2">
        <v>45359.0</v>
      </c>
      <c r="E425" s="1" t="s">
        <v>1311</v>
      </c>
      <c r="F425" s="1">
        <v>422.0</v>
      </c>
      <c r="G425" s="1">
        <v>74.0</v>
      </c>
      <c r="H425" s="3">
        <v>3.2435333E7</v>
      </c>
      <c r="I425" s="3">
        <v>2141.0</v>
      </c>
      <c r="J425" s="3">
        <v>1.8509359E7</v>
      </c>
      <c r="K425" s="3">
        <v>76.0</v>
      </c>
      <c r="L425" s="3">
        <v>5.7665106E7</v>
      </c>
      <c r="M425" s="3">
        <v>1285063.0</v>
      </c>
      <c r="N425" s="3">
        <v>550000.0</v>
      </c>
      <c r="O425" s="3">
        <v>8.37426E7</v>
      </c>
      <c r="P425" s="3">
        <v>1.0598806E9</v>
      </c>
      <c r="Q425" s="3">
        <v>5353152.0</v>
      </c>
      <c r="R425" s="3">
        <v>1.0</v>
      </c>
      <c r="S425" s="3">
        <v>0.0</v>
      </c>
      <c r="T425" s="3">
        <v>0.0</v>
      </c>
      <c r="U425" s="3">
        <v>0.0</v>
      </c>
      <c r="V425" s="3">
        <v>0.0</v>
      </c>
      <c r="W425" s="3">
        <v>8.0</v>
      </c>
      <c r="X425" s="3">
        <v>28942.0</v>
      </c>
      <c r="Y425" s="3">
        <v>53.0</v>
      </c>
      <c r="Z425" s="3">
        <v>0.0</v>
      </c>
      <c r="AA425" s="3">
        <v>264296.0</v>
      </c>
      <c r="AB425" s="3">
        <v>0.0</v>
      </c>
      <c r="AC425" s="3">
        <v>0.0</v>
      </c>
      <c r="AD425" s="3">
        <v>1.150009981E9</v>
      </c>
      <c r="AE425" s="3">
        <v>1.241207445E9</v>
      </c>
      <c r="AF425" s="3">
        <v>2.3864661E7</v>
      </c>
      <c r="AG425" s="3">
        <v>5.0946909E7</v>
      </c>
      <c r="AH425" s="3">
        <v>6.4303321E7</v>
      </c>
      <c r="AI425" s="3">
        <v>1.1441732E9</v>
      </c>
      <c r="AJ425" s="3">
        <v>1.0</v>
      </c>
      <c r="AK425" s="3">
        <v>0.0</v>
      </c>
      <c r="AL425" s="3">
        <v>28995.0</v>
      </c>
      <c r="AM425" s="3">
        <v>264304.0</v>
      </c>
    </row>
    <row r="426" ht="14.25" customHeight="1">
      <c r="A426" s="1" t="s">
        <v>1312</v>
      </c>
      <c r="B426" s="1" t="s">
        <v>1313</v>
      </c>
      <c r="C426" s="1" t="s">
        <v>1299</v>
      </c>
      <c r="D426" s="2">
        <v>43742.0</v>
      </c>
      <c r="E426" s="1" t="s">
        <v>1314</v>
      </c>
      <c r="F426" s="1">
        <v>423.0</v>
      </c>
      <c r="G426" s="1">
        <v>74.0</v>
      </c>
      <c r="H426" s="3">
        <v>1.249760413E9</v>
      </c>
      <c r="I426" s="3">
        <v>202465.0</v>
      </c>
      <c r="J426" s="3">
        <v>5.6664631E7</v>
      </c>
      <c r="K426" s="3">
        <v>79.0</v>
      </c>
      <c r="L426" s="3">
        <v>6.99931779E8</v>
      </c>
      <c r="M426" s="3">
        <v>6139127.0</v>
      </c>
      <c r="N426" s="3">
        <v>1107358.0</v>
      </c>
      <c r="O426" s="3">
        <v>2.5207054E8</v>
      </c>
      <c r="P426" s="3">
        <v>2.436202278E9</v>
      </c>
      <c r="Q426" s="3">
        <v>2.57447653E8</v>
      </c>
      <c r="R426" s="3">
        <v>186.0</v>
      </c>
      <c r="S426" s="3">
        <v>456661.0</v>
      </c>
      <c r="T426" s="3">
        <v>0.0</v>
      </c>
      <c r="U426" s="3">
        <v>60.0</v>
      </c>
      <c r="V426" s="3">
        <v>1734864.0</v>
      </c>
      <c r="W426" s="3">
        <v>39.0</v>
      </c>
      <c r="X426" s="3">
        <v>1.0175965E8</v>
      </c>
      <c r="Y426" s="3">
        <v>81211.0</v>
      </c>
      <c r="Z426" s="3">
        <v>1.7909859E7</v>
      </c>
      <c r="AA426" s="3">
        <v>1.2188959E7</v>
      </c>
      <c r="AB426" s="3">
        <v>0.0</v>
      </c>
      <c r="AC426" s="3">
        <v>1.0</v>
      </c>
      <c r="AD426" s="3">
        <v>4.505563979E9</v>
      </c>
      <c r="AE426" s="3">
        <v>5.036993256E9</v>
      </c>
      <c r="AF426" s="3">
        <v>3.16049838E8</v>
      </c>
      <c r="AG426" s="3">
        <v>1.306627588E9</v>
      </c>
      <c r="AH426" s="3">
        <v>9.63518559E8</v>
      </c>
      <c r="AI426" s="3">
        <v>2.689380176E9</v>
      </c>
      <c r="AJ426" s="3">
        <v>186.0</v>
      </c>
      <c r="AK426" s="3">
        <v>1734924.0</v>
      </c>
      <c r="AL426" s="3">
        <v>1.01840861E8</v>
      </c>
      <c r="AM426" s="3">
        <v>1.2645659E7</v>
      </c>
    </row>
    <row r="427" ht="14.25" customHeight="1">
      <c r="A427" s="1" t="s">
        <v>1315</v>
      </c>
      <c r="B427" s="1" t="s">
        <v>1316</v>
      </c>
      <c r="C427" s="1" t="s">
        <v>839</v>
      </c>
      <c r="D427" s="2">
        <v>44029.0</v>
      </c>
      <c r="E427" s="1" t="s">
        <v>1317</v>
      </c>
      <c r="F427" s="1">
        <v>424.0</v>
      </c>
      <c r="G427" s="1">
        <v>74.0</v>
      </c>
      <c r="H427" s="3">
        <v>5.68230113E8</v>
      </c>
      <c r="I427" s="3">
        <v>142225.0</v>
      </c>
      <c r="J427" s="3">
        <v>1.6247309E7</v>
      </c>
      <c r="K427" s="3">
        <v>68.0</v>
      </c>
      <c r="L427" s="3">
        <v>5.31872316E8</v>
      </c>
      <c r="M427" s="3">
        <v>9887683.0</v>
      </c>
      <c r="N427" s="3">
        <v>8041280.0</v>
      </c>
      <c r="O427" s="3">
        <v>1.122403923E9</v>
      </c>
      <c r="P427" s="3">
        <v>1.1938256726E10</v>
      </c>
      <c r="Q427" s="3">
        <v>2.159219012E9</v>
      </c>
      <c r="R427" s="3">
        <v>46.0</v>
      </c>
      <c r="S427" s="3">
        <v>48336.0</v>
      </c>
      <c r="T427" s="3">
        <v>774.0</v>
      </c>
      <c r="U427" s="3">
        <v>19.0</v>
      </c>
      <c r="V427" s="3">
        <v>356456.0</v>
      </c>
      <c r="W427" s="3">
        <v>16.0</v>
      </c>
      <c r="X427" s="3">
        <v>1.3530275E7</v>
      </c>
      <c r="Y427" s="3">
        <v>21169.0</v>
      </c>
      <c r="Z427" s="3">
        <v>0.0</v>
      </c>
      <c r="AA427" s="3">
        <v>4910428.0</v>
      </c>
      <c r="AB427" s="3">
        <v>0.0</v>
      </c>
      <c r="AC427" s="3">
        <v>0.0</v>
      </c>
      <c r="AD427" s="3">
        <v>1.305188943E10</v>
      </c>
      <c r="AE427" s="3">
        <v>1.6356920165E10</v>
      </c>
      <c r="AF427" s="3">
        <v>2.175965064E9</v>
      </c>
      <c r="AG427" s="3">
        <v>5.84619715E8</v>
      </c>
      <c r="AH427" s="3">
        <v>2.700979011E9</v>
      </c>
      <c r="AI427" s="3">
        <v>1.3068701929E10</v>
      </c>
      <c r="AJ427" s="3">
        <v>46.0</v>
      </c>
      <c r="AK427" s="3">
        <v>356475.0</v>
      </c>
      <c r="AL427" s="3">
        <v>1.3551444E7</v>
      </c>
      <c r="AM427" s="3">
        <v>4959554.0</v>
      </c>
    </row>
    <row r="428" ht="14.25" customHeight="1">
      <c r="A428" s="1" t="s">
        <v>1318</v>
      </c>
      <c r="B428" s="1" t="s">
        <v>885</v>
      </c>
      <c r="C428" s="1" t="s">
        <v>886</v>
      </c>
      <c r="D428" s="2">
        <v>45373.0</v>
      </c>
      <c r="E428" s="1" t="s">
        <v>1319</v>
      </c>
      <c r="F428" s="1">
        <v>425.0</v>
      </c>
      <c r="G428" s="1">
        <v>74.0</v>
      </c>
      <c r="H428" s="3">
        <v>2.12272036E8</v>
      </c>
      <c r="I428" s="3">
        <v>13.0</v>
      </c>
      <c r="J428" s="3">
        <v>76963.0</v>
      </c>
      <c r="K428" s="3">
        <v>0.0</v>
      </c>
      <c r="L428" s="3">
        <v>0.0</v>
      </c>
      <c r="M428" s="3">
        <v>0.0</v>
      </c>
      <c r="N428" s="3">
        <v>0.0</v>
      </c>
      <c r="O428" s="3">
        <v>0.0</v>
      </c>
      <c r="P428" s="3">
        <v>0.0</v>
      </c>
      <c r="Q428" s="3">
        <v>0.0</v>
      </c>
      <c r="R428" s="3">
        <v>1.0</v>
      </c>
      <c r="S428" s="3">
        <v>0.0</v>
      </c>
      <c r="T428" s="3">
        <v>0.0</v>
      </c>
      <c r="U428" s="3">
        <v>1.0</v>
      </c>
      <c r="V428" s="3">
        <v>19628.0</v>
      </c>
      <c r="W428" s="3">
        <v>3.0</v>
      </c>
      <c r="X428" s="3">
        <v>1.10583041E8</v>
      </c>
      <c r="Y428" s="3">
        <v>29082.0</v>
      </c>
      <c r="Z428" s="3">
        <v>0.0</v>
      </c>
      <c r="AA428" s="3">
        <v>0.0</v>
      </c>
      <c r="AB428" s="3">
        <v>0.0</v>
      </c>
      <c r="AC428" s="3">
        <v>0.0</v>
      </c>
      <c r="AD428" s="3">
        <v>3.22855077E8</v>
      </c>
      <c r="AE428" s="3">
        <v>3.22903879E8</v>
      </c>
      <c r="AF428" s="3">
        <v>96608.0</v>
      </c>
      <c r="AG428" s="3">
        <v>2.12349012E8</v>
      </c>
      <c r="AH428" s="3">
        <v>0.0</v>
      </c>
      <c r="AI428" s="3">
        <v>0.0</v>
      </c>
      <c r="AJ428" s="3">
        <v>1.0</v>
      </c>
      <c r="AK428" s="3">
        <v>19629.0</v>
      </c>
      <c r="AL428" s="3">
        <v>1.10612123E8</v>
      </c>
      <c r="AM428" s="3">
        <v>3.0</v>
      </c>
    </row>
    <row r="429" ht="14.25" customHeight="1">
      <c r="A429" s="1" t="s">
        <v>1320</v>
      </c>
      <c r="B429" s="1" t="s">
        <v>1321</v>
      </c>
      <c r="C429" s="1" t="s">
        <v>143</v>
      </c>
      <c r="D429" s="2">
        <v>45257.0</v>
      </c>
      <c r="E429" s="1" t="s">
        <v>1322</v>
      </c>
      <c r="F429" s="1">
        <v>426.0</v>
      </c>
      <c r="G429" s="1">
        <v>74.0</v>
      </c>
      <c r="H429" s="3">
        <v>1.21497542E8</v>
      </c>
      <c r="I429" s="3">
        <v>6748.0</v>
      </c>
      <c r="J429" s="3">
        <v>1.4377499E7</v>
      </c>
      <c r="K429" s="3">
        <v>80.0</v>
      </c>
      <c r="L429" s="3">
        <v>3.07571207E8</v>
      </c>
      <c r="M429" s="3">
        <v>3994160.0</v>
      </c>
      <c r="N429" s="3">
        <v>0.0</v>
      </c>
      <c r="O429" s="3">
        <v>1.6093695E7</v>
      </c>
      <c r="P429" s="3">
        <v>1.36260517E8</v>
      </c>
      <c r="Q429" s="3">
        <v>2.556572213E9</v>
      </c>
      <c r="R429" s="3">
        <v>12.0</v>
      </c>
      <c r="S429" s="3">
        <v>1559.0</v>
      </c>
      <c r="T429" s="3">
        <v>8.0</v>
      </c>
      <c r="U429" s="3">
        <v>3.0</v>
      </c>
      <c r="V429" s="3">
        <v>212538.0</v>
      </c>
      <c r="W429" s="3">
        <v>0.0</v>
      </c>
      <c r="X429" s="3">
        <v>172783.0</v>
      </c>
      <c r="Y429" s="3">
        <v>439.0</v>
      </c>
      <c r="Z429" s="3">
        <v>0.0</v>
      </c>
      <c r="AA429" s="3">
        <v>252875.0</v>
      </c>
      <c r="AB429" s="3">
        <v>0.0</v>
      </c>
      <c r="AC429" s="3">
        <v>0.0</v>
      </c>
      <c r="AD429" s="3">
        <v>5.65502049E8</v>
      </c>
      <c r="AE429" s="3">
        <v>3.142636445E9</v>
      </c>
      <c r="AF429" s="3">
        <v>2.57116901E9</v>
      </c>
      <c r="AG429" s="3">
        <v>1.35881869E8</v>
      </c>
      <c r="AH429" s="3">
        <v>2.86813758E9</v>
      </c>
      <c r="AI429" s="3">
        <v>1.52354212E8</v>
      </c>
      <c r="AJ429" s="3">
        <v>12.0</v>
      </c>
      <c r="AK429" s="3">
        <v>212541.0</v>
      </c>
      <c r="AL429" s="3">
        <v>173222.0</v>
      </c>
      <c r="AM429" s="3">
        <v>254442.0</v>
      </c>
    </row>
    <row r="430" ht="14.25" customHeight="1">
      <c r="A430" s="1" t="s">
        <v>1323</v>
      </c>
      <c r="B430" s="1" t="s">
        <v>1323</v>
      </c>
      <c r="C430" s="1" t="s">
        <v>918</v>
      </c>
      <c r="D430" s="2">
        <v>45435.0</v>
      </c>
      <c r="E430" s="1" t="s">
        <v>1324</v>
      </c>
      <c r="F430" s="1">
        <v>427.0</v>
      </c>
      <c r="G430" s="1">
        <v>74.0</v>
      </c>
      <c r="H430" s="3">
        <v>4.5287928E7</v>
      </c>
      <c r="I430" s="3">
        <v>2099.0</v>
      </c>
      <c r="J430" s="3">
        <v>9.8932469E7</v>
      </c>
      <c r="K430" s="3">
        <v>81.0</v>
      </c>
      <c r="L430" s="3">
        <v>1.7850177E7</v>
      </c>
      <c r="M430" s="3">
        <v>358428.0</v>
      </c>
      <c r="N430" s="3">
        <v>0.0</v>
      </c>
      <c r="O430" s="3">
        <v>0.0</v>
      </c>
      <c r="P430" s="3">
        <v>0.0</v>
      </c>
      <c r="Q430" s="3">
        <v>1.45759995E8</v>
      </c>
      <c r="R430" s="3">
        <v>21.0</v>
      </c>
      <c r="S430" s="3">
        <v>5.0</v>
      </c>
      <c r="T430" s="3">
        <v>0.0</v>
      </c>
      <c r="U430" s="3">
        <v>9.0</v>
      </c>
      <c r="V430" s="3">
        <v>2032136.0</v>
      </c>
      <c r="W430" s="3">
        <v>9.0</v>
      </c>
      <c r="X430" s="3">
        <v>181048.0</v>
      </c>
      <c r="Y430" s="3">
        <v>89.0</v>
      </c>
      <c r="Z430" s="3">
        <v>468013.0</v>
      </c>
      <c r="AA430" s="3">
        <v>268642.0</v>
      </c>
      <c r="AB430" s="3">
        <v>0.0</v>
      </c>
      <c r="AC430" s="3">
        <v>1.0</v>
      </c>
      <c r="AD430" s="3">
        <v>6.3787166E7</v>
      </c>
      <c r="AE430" s="3">
        <v>2.12208755E8</v>
      </c>
      <c r="AF430" s="3">
        <v>2.46726729E8</v>
      </c>
      <c r="AG430" s="3">
        <v>1.44222577E8</v>
      </c>
      <c r="AH430" s="3">
        <v>1.639686E8</v>
      </c>
      <c r="AI430" s="3">
        <v>0.0</v>
      </c>
      <c r="AJ430" s="3">
        <v>21.0</v>
      </c>
      <c r="AK430" s="3">
        <v>2032145.0</v>
      </c>
      <c r="AL430" s="3">
        <v>181137.0</v>
      </c>
      <c r="AM430" s="3">
        <v>268656.0</v>
      </c>
    </row>
    <row r="431" ht="14.25" customHeight="1">
      <c r="A431" s="1" t="s">
        <v>1325</v>
      </c>
      <c r="B431" s="1" t="s">
        <v>219</v>
      </c>
      <c r="C431" s="1" t="s">
        <v>220</v>
      </c>
      <c r="D431" s="2">
        <v>44897.0</v>
      </c>
      <c r="E431" s="1" t="s">
        <v>1326</v>
      </c>
      <c r="F431" s="1">
        <v>429.0</v>
      </c>
      <c r="G431" s="1">
        <v>74.0</v>
      </c>
      <c r="H431" s="3">
        <v>6.37325281E8</v>
      </c>
      <c r="I431" s="3">
        <v>142076.0</v>
      </c>
      <c r="J431" s="3">
        <v>3.1958929E7</v>
      </c>
      <c r="K431" s="3">
        <v>79.0</v>
      </c>
      <c r="L431" s="3">
        <v>2.5776208E7</v>
      </c>
      <c r="M431" s="3">
        <v>246133.0</v>
      </c>
      <c r="N431" s="3">
        <v>12122.0</v>
      </c>
      <c r="O431" s="3">
        <v>7811781.0</v>
      </c>
      <c r="P431" s="3">
        <v>5.8477615E7</v>
      </c>
      <c r="Q431" s="3">
        <v>145379.0</v>
      </c>
      <c r="R431" s="3">
        <v>35.0</v>
      </c>
      <c r="S431" s="3">
        <v>2.0</v>
      </c>
      <c r="T431" s="3">
        <v>0.0</v>
      </c>
      <c r="U431" s="3">
        <v>9.0</v>
      </c>
      <c r="V431" s="3">
        <v>948806.0</v>
      </c>
      <c r="W431" s="3">
        <v>10.0</v>
      </c>
      <c r="X431" s="3">
        <v>2184964.0</v>
      </c>
      <c r="Y431" s="3">
        <v>4214.0</v>
      </c>
      <c r="Z431" s="3">
        <v>1.6505933E7</v>
      </c>
      <c r="AA431" s="3">
        <v>3359877.0</v>
      </c>
      <c r="AB431" s="3">
        <v>0.0</v>
      </c>
      <c r="AC431" s="3">
        <v>1.0</v>
      </c>
      <c r="AD431" s="3">
        <v>7.40270001E8</v>
      </c>
      <c r="AE431" s="3">
        <v>7.52940599E8</v>
      </c>
      <c r="AF431" s="3">
        <v>3.3195235E7</v>
      </c>
      <c r="AG431" s="3">
        <v>6.69426365E8</v>
      </c>
      <c r="AH431" s="3">
        <v>2.616772E7</v>
      </c>
      <c r="AI431" s="3">
        <v>6.6301518E7</v>
      </c>
      <c r="AJ431" s="3">
        <v>35.0</v>
      </c>
      <c r="AK431" s="3">
        <v>948815.0</v>
      </c>
      <c r="AL431" s="3">
        <v>2189178.0</v>
      </c>
      <c r="AM431" s="3">
        <v>3359889.0</v>
      </c>
    </row>
    <row r="432" ht="14.25" customHeight="1">
      <c r="A432" s="1" t="s">
        <v>1327</v>
      </c>
      <c r="B432" s="1" t="s">
        <v>1327</v>
      </c>
      <c r="C432" s="1" t="s">
        <v>1328</v>
      </c>
      <c r="D432" s="2">
        <v>44722.0</v>
      </c>
      <c r="E432" s="1" t="s">
        <v>1329</v>
      </c>
      <c r="F432" s="1">
        <v>430.0</v>
      </c>
      <c r="G432" s="1">
        <v>74.0</v>
      </c>
      <c r="H432" s="3">
        <v>4.12845771E8</v>
      </c>
      <c r="I432" s="3">
        <v>59749.0</v>
      </c>
      <c r="J432" s="3">
        <v>1.1166198E7</v>
      </c>
      <c r="K432" s="3">
        <v>73.0</v>
      </c>
      <c r="L432" s="3">
        <v>2.15094924E8</v>
      </c>
      <c r="M432" s="3">
        <v>1522549.0</v>
      </c>
      <c r="N432" s="3">
        <v>203904.0</v>
      </c>
      <c r="O432" s="3">
        <v>8.0427947E7</v>
      </c>
      <c r="P432" s="3">
        <v>7.77869891E8</v>
      </c>
      <c r="Q432" s="3">
        <v>5.06206031E8</v>
      </c>
      <c r="R432" s="3">
        <v>37.0</v>
      </c>
      <c r="S432" s="3">
        <v>325922.0</v>
      </c>
      <c r="T432" s="3">
        <v>84.0</v>
      </c>
      <c r="U432" s="3">
        <v>4.0</v>
      </c>
      <c r="V432" s="3">
        <v>2647.0</v>
      </c>
      <c r="W432" s="3">
        <v>16.0</v>
      </c>
      <c r="X432" s="3">
        <v>2.60646662E8</v>
      </c>
      <c r="Y432" s="3">
        <v>39816.0</v>
      </c>
      <c r="Z432" s="3">
        <v>1.0255088E7</v>
      </c>
      <c r="AA432" s="3">
        <v>1315179.0</v>
      </c>
      <c r="AB432" s="3">
        <v>0.0</v>
      </c>
      <c r="AC432" s="3">
        <v>0.0</v>
      </c>
      <c r="AD432" s="3">
        <v>1.676712336E9</v>
      </c>
      <c r="AE432" s="3">
        <v>2.266816284E9</v>
      </c>
      <c r="AF432" s="3">
        <v>5.17434678E8</v>
      </c>
      <c r="AG432" s="3">
        <v>4.24071791E8</v>
      </c>
      <c r="AH432" s="3">
        <v>7.22823504E8</v>
      </c>
      <c r="AI432" s="3">
        <v>8.58501742E8</v>
      </c>
      <c r="AJ432" s="3">
        <v>37.0</v>
      </c>
      <c r="AK432" s="3">
        <v>2651.0</v>
      </c>
      <c r="AL432" s="3">
        <v>2.60686478E8</v>
      </c>
      <c r="AM432" s="3">
        <v>1641201.0</v>
      </c>
    </row>
    <row r="433" ht="14.25" customHeight="1">
      <c r="A433" s="1" t="s">
        <v>1330</v>
      </c>
      <c r="B433" s="1" t="s">
        <v>1331</v>
      </c>
      <c r="C433" s="1" t="s">
        <v>478</v>
      </c>
      <c r="D433" s="2">
        <v>45373.0</v>
      </c>
      <c r="E433" s="1" t="s">
        <v>1332</v>
      </c>
      <c r="F433" s="1">
        <v>428.0</v>
      </c>
      <c r="G433" s="1">
        <v>74.0</v>
      </c>
      <c r="H433" s="3">
        <v>1.29968407E8</v>
      </c>
      <c r="I433" s="3">
        <v>6621.0</v>
      </c>
      <c r="J433" s="3">
        <v>6.9045774E7</v>
      </c>
      <c r="K433" s="3">
        <v>0.0</v>
      </c>
      <c r="L433" s="3">
        <v>1.6165402E7</v>
      </c>
      <c r="M433" s="3">
        <v>604952.0</v>
      </c>
      <c r="N433" s="3">
        <v>0.0</v>
      </c>
      <c r="O433" s="3">
        <v>0.0</v>
      </c>
      <c r="P433" s="3">
        <v>0.0</v>
      </c>
      <c r="Q433" s="3">
        <v>1.5697844E8</v>
      </c>
      <c r="R433" s="3">
        <v>48.0</v>
      </c>
      <c r="S433" s="3">
        <v>75882.0</v>
      </c>
      <c r="T433" s="3">
        <v>164.0</v>
      </c>
      <c r="U433" s="3">
        <v>35.0</v>
      </c>
      <c r="V433" s="3">
        <v>1.0634673E7</v>
      </c>
      <c r="W433" s="3">
        <v>70.0</v>
      </c>
      <c r="X433" s="3">
        <v>1952449.0</v>
      </c>
      <c r="Y433" s="3">
        <v>3850.0</v>
      </c>
      <c r="Z433" s="3">
        <v>346179.0</v>
      </c>
      <c r="AA433" s="3">
        <v>0.0</v>
      </c>
      <c r="AB433" s="3">
        <v>0.0</v>
      </c>
      <c r="AC433" s="3">
        <v>1.0</v>
      </c>
      <c r="AD433" s="3">
        <v>1.48432437E8</v>
      </c>
      <c r="AE433" s="3">
        <v>3.16737083E8</v>
      </c>
      <c r="AF433" s="3">
        <v>2.36665626E8</v>
      </c>
      <c r="AG433" s="3">
        <v>1.99020802E8</v>
      </c>
      <c r="AH433" s="3">
        <v>1.73748794E8</v>
      </c>
      <c r="AI433" s="3">
        <v>0.0</v>
      </c>
      <c r="AJ433" s="3">
        <v>48.0</v>
      </c>
      <c r="AK433" s="3">
        <v>1.0634708E7</v>
      </c>
      <c r="AL433" s="3">
        <v>1956299.0</v>
      </c>
      <c r="AM433" s="3">
        <v>76116.0</v>
      </c>
    </row>
    <row r="434" ht="14.25" customHeight="1">
      <c r="A434" s="1" t="s">
        <v>568</v>
      </c>
      <c r="B434" s="1" t="s">
        <v>568</v>
      </c>
      <c r="C434" s="1" t="s">
        <v>415</v>
      </c>
      <c r="D434" s="2">
        <v>45385.0</v>
      </c>
      <c r="E434" s="1" t="s">
        <v>1333</v>
      </c>
      <c r="F434" s="1">
        <v>431.0</v>
      </c>
      <c r="G434" s="1">
        <v>74.0</v>
      </c>
      <c r="H434" s="3">
        <v>5.1224852E7</v>
      </c>
      <c r="I434" s="3">
        <v>5159.0</v>
      </c>
      <c r="J434" s="3">
        <v>3.379531E7</v>
      </c>
      <c r="K434" s="3">
        <v>0.0</v>
      </c>
      <c r="L434" s="3">
        <v>3.0060301E7</v>
      </c>
      <c r="M434" s="3">
        <v>670497.0</v>
      </c>
      <c r="N434" s="3">
        <v>0.0</v>
      </c>
      <c r="O434" s="3">
        <v>0.0</v>
      </c>
      <c r="P434" s="3">
        <v>0.0</v>
      </c>
      <c r="Q434" s="3">
        <v>2.09984783E8</v>
      </c>
      <c r="R434" s="3">
        <v>43.0</v>
      </c>
      <c r="S434" s="3">
        <v>47932.0</v>
      </c>
      <c r="T434" s="3">
        <v>23.0</v>
      </c>
      <c r="U434" s="3">
        <v>41.0</v>
      </c>
      <c r="V434" s="3">
        <v>1.8000216E7</v>
      </c>
      <c r="W434" s="3">
        <v>82.0</v>
      </c>
      <c r="X434" s="3">
        <v>8536936.0</v>
      </c>
      <c r="Y434" s="3">
        <v>1263.0</v>
      </c>
      <c r="Z434" s="3">
        <v>0.0</v>
      </c>
      <c r="AA434" s="3">
        <v>576192.0</v>
      </c>
      <c r="AB434" s="3">
        <v>0.0</v>
      </c>
      <c r="AC434" s="3">
        <v>0.0</v>
      </c>
      <c r="AD434" s="3">
        <v>8.9822089E7</v>
      </c>
      <c r="AE434" s="3">
        <v>3.19108371E8</v>
      </c>
      <c r="AF434" s="3">
        <v>2.61785593E8</v>
      </c>
      <c r="AG434" s="3">
        <v>8.5025321E7</v>
      </c>
      <c r="AH434" s="3">
        <v>2.40715581E8</v>
      </c>
      <c r="AI434" s="3">
        <v>0.0</v>
      </c>
      <c r="AJ434" s="3">
        <v>43.0</v>
      </c>
      <c r="AK434" s="3">
        <v>1.8000257E7</v>
      </c>
      <c r="AL434" s="3">
        <v>8538199.0</v>
      </c>
      <c r="AM434" s="3">
        <v>624229.0</v>
      </c>
    </row>
    <row r="435" ht="14.25" customHeight="1">
      <c r="A435" s="1" t="s">
        <v>1334</v>
      </c>
      <c r="B435" s="1" t="s">
        <v>1335</v>
      </c>
      <c r="C435" s="1" t="s">
        <v>1336</v>
      </c>
      <c r="D435" s="2">
        <v>45385.0</v>
      </c>
      <c r="E435" s="1" t="s">
        <v>1337</v>
      </c>
      <c r="F435" s="1">
        <v>433.0</v>
      </c>
      <c r="G435" s="1">
        <v>74.0</v>
      </c>
      <c r="H435" s="3">
        <v>6.6836198E7</v>
      </c>
      <c r="I435" s="3">
        <v>4228.0</v>
      </c>
      <c r="J435" s="3">
        <v>5.7383746E7</v>
      </c>
      <c r="K435" s="3">
        <v>77.0</v>
      </c>
      <c r="L435" s="3">
        <v>4.3174948E7</v>
      </c>
      <c r="M435" s="3">
        <v>552134.0</v>
      </c>
      <c r="N435" s="3">
        <v>0.0</v>
      </c>
      <c r="O435" s="3">
        <v>0.0</v>
      </c>
      <c r="P435" s="3">
        <v>0.0</v>
      </c>
      <c r="Q435" s="3">
        <v>1.30569102E8</v>
      </c>
      <c r="R435" s="3">
        <v>37.0</v>
      </c>
      <c r="S435" s="3">
        <v>6174.0</v>
      </c>
      <c r="T435" s="3">
        <v>249.0</v>
      </c>
      <c r="U435" s="3">
        <v>5.0</v>
      </c>
      <c r="V435" s="3">
        <v>1421437.0</v>
      </c>
      <c r="W435" s="3">
        <v>22.0</v>
      </c>
      <c r="X435" s="3">
        <v>1.6660021E7</v>
      </c>
      <c r="Y435" s="3">
        <v>5363.0</v>
      </c>
      <c r="Z435" s="3">
        <v>2437483.0</v>
      </c>
      <c r="AA435" s="3">
        <v>269767.0</v>
      </c>
      <c r="AB435" s="3">
        <v>0.0</v>
      </c>
      <c r="AC435" s="3">
        <v>1.0</v>
      </c>
      <c r="AD435" s="3">
        <v>1.2910865E8</v>
      </c>
      <c r="AE435" s="3">
        <v>2.61937071E8</v>
      </c>
      <c r="AF435" s="3">
        <v>1.89378572E8</v>
      </c>
      <c r="AG435" s="3">
        <v>1.24224249E8</v>
      </c>
      <c r="AH435" s="3">
        <v>1.74296184E8</v>
      </c>
      <c r="AI435" s="3">
        <v>0.0</v>
      </c>
      <c r="AJ435" s="3">
        <v>37.0</v>
      </c>
      <c r="AK435" s="3">
        <v>1421442.0</v>
      </c>
      <c r="AL435" s="3">
        <v>1.6665384E7</v>
      </c>
      <c r="AM435" s="3">
        <v>276212.0</v>
      </c>
    </row>
    <row r="436" ht="14.25" customHeight="1">
      <c r="A436" s="1" t="s">
        <v>1338</v>
      </c>
      <c r="B436" s="1" t="s">
        <v>1339</v>
      </c>
      <c r="C436" s="1" t="s">
        <v>582</v>
      </c>
      <c r="D436" s="2">
        <v>42370.0</v>
      </c>
      <c r="E436" s="1" t="s">
        <v>1340</v>
      </c>
      <c r="F436" s="1">
        <v>432.0</v>
      </c>
      <c r="G436" s="1">
        <v>74.0</v>
      </c>
      <c r="H436" s="3">
        <v>1.888829482E9</v>
      </c>
      <c r="I436" s="3">
        <v>206507.0</v>
      </c>
      <c r="J436" s="3">
        <v>8.0884955E7</v>
      </c>
      <c r="K436" s="3">
        <v>76.0</v>
      </c>
      <c r="L436" s="3">
        <v>2.813990127E9</v>
      </c>
      <c r="M436" s="3">
        <v>1.8577555E7</v>
      </c>
      <c r="N436" s="3">
        <v>1564955.0</v>
      </c>
      <c r="O436" s="3">
        <v>4.39675389E8</v>
      </c>
      <c r="P436" s="3">
        <v>6.097870496E9</v>
      </c>
      <c r="Q436" s="3">
        <v>3.66325473E8</v>
      </c>
      <c r="R436" s="3">
        <v>4.0</v>
      </c>
      <c r="S436" s="3">
        <v>126648.0</v>
      </c>
      <c r="T436" s="3">
        <v>72.0</v>
      </c>
      <c r="U436" s="3">
        <v>101.0</v>
      </c>
      <c r="V436" s="3">
        <v>784557.0</v>
      </c>
      <c r="W436" s="3">
        <v>55.0</v>
      </c>
      <c r="X436" s="3">
        <v>7.6835223E8</v>
      </c>
      <c r="Y436" s="3">
        <v>344561.0</v>
      </c>
      <c r="Z436" s="3">
        <v>0.0</v>
      </c>
      <c r="AA436" s="3">
        <v>0.0</v>
      </c>
      <c r="AB436" s="3">
        <v>0.0</v>
      </c>
      <c r="AC436" s="3">
        <v>0.0</v>
      </c>
      <c r="AD436" s="3">
        <v>1.1569042335E10</v>
      </c>
      <c r="AE436" s="3">
        <v>1.239664829E10</v>
      </c>
      <c r="AF436" s="3">
        <v>4.48201551E8</v>
      </c>
      <c r="AG436" s="3">
        <v>1.96992102E9</v>
      </c>
      <c r="AH436" s="3">
        <v>3.198893155E9</v>
      </c>
      <c r="AI436" s="3">
        <v>6.53911084E9</v>
      </c>
      <c r="AJ436" s="3">
        <v>4.0</v>
      </c>
      <c r="AK436" s="3">
        <v>784658.0</v>
      </c>
      <c r="AL436" s="3">
        <v>7.68696791E8</v>
      </c>
      <c r="AM436" s="3">
        <v>126775.0</v>
      </c>
    </row>
    <row r="437" ht="14.25" customHeight="1">
      <c r="A437" s="1" t="s">
        <v>1341</v>
      </c>
      <c r="B437" s="1" t="s">
        <v>1342</v>
      </c>
      <c r="C437" s="1" t="s">
        <v>705</v>
      </c>
      <c r="D437" s="2">
        <v>43266.0</v>
      </c>
      <c r="E437" s="1" t="s">
        <v>1343</v>
      </c>
      <c r="F437" s="1">
        <v>434.0</v>
      </c>
      <c r="G437" s="1">
        <v>74.0</v>
      </c>
      <c r="H437" s="3">
        <v>7.01726499E8</v>
      </c>
      <c r="I437" s="3">
        <v>51129.0</v>
      </c>
      <c r="J437" s="3">
        <v>1.4859569E7</v>
      </c>
      <c r="K437" s="3">
        <v>65.0</v>
      </c>
      <c r="L437" s="3">
        <v>3.4353218E9</v>
      </c>
      <c r="M437" s="3">
        <v>4.1630558E7</v>
      </c>
      <c r="N437" s="3">
        <v>798667.0</v>
      </c>
      <c r="O437" s="3">
        <v>7.3741892E7</v>
      </c>
      <c r="P437" s="3">
        <v>6.83794564E8</v>
      </c>
      <c r="Q437" s="3">
        <v>2.65722945E8</v>
      </c>
      <c r="R437" s="3">
        <v>55.0</v>
      </c>
      <c r="S437" s="3">
        <v>3420.0</v>
      </c>
      <c r="T437" s="3">
        <v>26.0</v>
      </c>
      <c r="U437" s="3">
        <v>13.0</v>
      </c>
      <c r="V437" s="3">
        <v>200165.0</v>
      </c>
      <c r="W437" s="3">
        <v>17.0</v>
      </c>
      <c r="X437" s="3">
        <v>1.3315881E7</v>
      </c>
      <c r="Y437" s="3">
        <v>51227.0</v>
      </c>
      <c r="Z437" s="3">
        <v>0.0</v>
      </c>
      <c r="AA437" s="3">
        <v>1916314.0</v>
      </c>
      <c r="AB437" s="3">
        <v>0.0</v>
      </c>
      <c r="AC437" s="3">
        <v>0.0</v>
      </c>
      <c r="AD437" s="3">
        <v>4.834158744E9</v>
      </c>
      <c r="AE437" s="3">
        <v>5.218275285E9</v>
      </c>
      <c r="AF437" s="3">
        <v>2.8083388E8</v>
      </c>
      <c r="AG437" s="3">
        <v>7.16637262E8</v>
      </c>
      <c r="AH437" s="3">
        <v>3.742675303E9</v>
      </c>
      <c r="AI437" s="3">
        <v>7.58335123E8</v>
      </c>
      <c r="AJ437" s="3">
        <v>55.0</v>
      </c>
      <c r="AK437" s="3">
        <v>200178.0</v>
      </c>
      <c r="AL437" s="3">
        <v>1.3367108E7</v>
      </c>
      <c r="AM437" s="3">
        <v>1919777.0</v>
      </c>
    </row>
    <row r="438" ht="14.25" customHeight="1">
      <c r="A438" s="1" t="s">
        <v>1344</v>
      </c>
      <c r="B438" s="1" t="s">
        <v>1345</v>
      </c>
      <c r="C438" s="1" t="s">
        <v>880</v>
      </c>
      <c r="D438" s="2">
        <v>44153.0</v>
      </c>
      <c r="E438" s="1" t="s">
        <v>1346</v>
      </c>
      <c r="F438" s="1">
        <v>435.0</v>
      </c>
      <c r="G438" s="1">
        <v>73.0</v>
      </c>
      <c r="H438" s="3">
        <v>1.15162903E9</v>
      </c>
      <c r="I438" s="3">
        <v>201783.0</v>
      </c>
      <c r="J438" s="3">
        <v>5.5679157E7</v>
      </c>
      <c r="K438" s="3">
        <v>77.0</v>
      </c>
      <c r="L438" s="3">
        <v>4.56651608E8</v>
      </c>
      <c r="M438" s="3">
        <v>6111089.0</v>
      </c>
      <c r="N438" s="3">
        <v>1448920.0</v>
      </c>
      <c r="O438" s="3">
        <v>4.67181048E8</v>
      </c>
      <c r="P438" s="3">
        <v>3.401301248E9</v>
      </c>
      <c r="Q438" s="3">
        <v>2.44384379E8</v>
      </c>
      <c r="R438" s="3">
        <v>164.0</v>
      </c>
      <c r="S438" s="3">
        <v>173512.0</v>
      </c>
      <c r="T438" s="3">
        <v>0.0</v>
      </c>
      <c r="U438" s="3">
        <v>63.0</v>
      </c>
      <c r="V438" s="3">
        <v>488896.0</v>
      </c>
      <c r="W438" s="3">
        <v>60.0</v>
      </c>
      <c r="X438" s="3">
        <v>5.3202036E7</v>
      </c>
      <c r="Y438" s="3">
        <v>41954.0</v>
      </c>
      <c r="Z438" s="3">
        <v>1.808284E7</v>
      </c>
      <c r="AA438" s="3">
        <v>6239619.0</v>
      </c>
      <c r="AB438" s="3">
        <v>0.0</v>
      </c>
      <c r="AC438" s="3">
        <v>0.0</v>
      </c>
      <c r="AD438" s="3">
        <v>5.080866762E9</v>
      </c>
      <c r="AE438" s="3">
        <v>5.807138399E9</v>
      </c>
      <c r="AF438" s="3">
        <v>3.00754439E8</v>
      </c>
      <c r="AG438" s="3">
        <v>1.207510047E9</v>
      </c>
      <c r="AH438" s="3">
        <v>7.07147076E8</v>
      </c>
      <c r="AI438" s="3">
        <v>3.869931216E9</v>
      </c>
      <c r="AJ438" s="3">
        <v>164.0</v>
      </c>
      <c r="AK438" s="3">
        <v>488959.0</v>
      </c>
      <c r="AL438" s="3">
        <v>5.324399E7</v>
      </c>
      <c r="AM438" s="3">
        <v>6413191.0</v>
      </c>
    </row>
    <row r="439" ht="14.25" customHeight="1">
      <c r="A439" s="1" t="s">
        <v>1347</v>
      </c>
      <c r="B439" s="1" t="b">
        <v>1</v>
      </c>
      <c r="C439" s="1" t="s">
        <v>1348</v>
      </c>
      <c r="D439" s="2">
        <v>41275.0</v>
      </c>
      <c r="E439" s="1" t="s">
        <v>1349</v>
      </c>
      <c r="F439" s="1">
        <v>436.0</v>
      </c>
      <c r="G439" s="1">
        <v>73.0</v>
      </c>
      <c r="H439" s="3">
        <v>2.32501758E9</v>
      </c>
      <c r="I439" s="3">
        <v>347004.0</v>
      </c>
      <c r="J439" s="3">
        <v>1.12575684E8</v>
      </c>
      <c r="K439" s="3">
        <v>81.0</v>
      </c>
      <c r="L439" s="3">
        <v>3.214634614E9</v>
      </c>
      <c r="M439" s="3">
        <v>1.7924466E7</v>
      </c>
      <c r="N439" s="3">
        <v>349966.0</v>
      </c>
      <c r="O439" s="3">
        <v>3.3433988E7</v>
      </c>
      <c r="P439" s="3">
        <v>3.60378218E8</v>
      </c>
      <c r="Q439" s="3">
        <v>3.51953763E8</v>
      </c>
      <c r="R439" s="3">
        <v>302.0</v>
      </c>
      <c r="S439" s="3">
        <v>358498.0</v>
      </c>
      <c r="T439" s="3">
        <v>230.0</v>
      </c>
      <c r="U439" s="3">
        <v>213.0</v>
      </c>
      <c r="V439" s="3">
        <v>1715157.0</v>
      </c>
      <c r="W439" s="3">
        <v>87.0</v>
      </c>
      <c r="X439" s="3">
        <v>3.11299334E8</v>
      </c>
      <c r="Y439" s="3">
        <v>837891.0</v>
      </c>
      <c r="Z439" s="3">
        <v>0.0</v>
      </c>
      <c r="AA439" s="3">
        <v>2.8653448E7</v>
      </c>
      <c r="AB439" s="3">
        <v>0.0</v>
      </c>
      <c r="AC439" s="3">
        <v>0.0</v>
      </c>
      <c r="AD439" s="3">
        <v>6.211329746E9</v>
      </c>
      <c r="AE439" s="3">
        <v>6.646904683E9</v>
      </c>
      <c r="AF439" s="3">
        <v>4.66591997E8</v>
      </c>
      <c r="AG439" s="3">
        <v>2.437940349E9</v>
      </c>
      <c r="AH439" s="3">
        <v>3.584512843E9</v>
      </c>
      <c r="AI439" s="3">
        <v>3.94162172E8</v>
      </c>
      <c r="AJ439" s="3">
        <v>302.0</v>
      </c>
      <c r="AK439" s="3">
        <v>1715370.0</v>
      </c>
      <c r="AL439" s="3">
        <v>3.12137225E8</v>
      </c>
      <c r="AM439" s="3">
        <v>2.9012263E7</v>
      </c>
    </row>
    <row r="440" ht="14.25" customHeight="1">
      <c r="A440" s="1" t="s">
        <v>1350</v>
      </c>
      <c r="B440" s="1" t="s">
        <v>1350</v>
      </c>
      <c r="C440" s="1" t="s">
        <v>1351</v>
      </c>
      <c r="D440" s="2">
        <v>45205.0</v>
      </c>
      <c r="E440" s="1" t="s">
        <v>1352</v>
      </c>
      <c r="F440" s="1">
        <v>437.0</v>
      </c>
      <c r="G440" s="1">
        <v>73.0</v>
      </c>
      <c r="H440" s="3">
        <v>2.32417498E8</v>
      </c>
      <c r="I440" s="3">
        <v>20983.0</v>
      </c>
      <c r="J440" s="3">
        <v>9.6389865E7</v>
      </c>
      <c r="K440" s="3">
        <v>80.0</v>
      </c>
      <c r="L440" s="3">
        <v>5.9799293E7</v>
      </c>
      <c r="M440" s="3">
        <v>367721.0</v>
      </c>
      <c r="N440" s="3">
        <v>38115.0</v>
      </c>
      <c r="O440" s="3">
        <v>1152032.0</v>
      </c>
      <c r="P440" s="3">
        <v>6.1820477E7</v>
      </c>
      <c r="Q440" s="3">
        <v>1.975097262E9</v>
      </c>
      <c r="R440" s="3">
        <v>60.0</v>
      </c>
      <c r="S440" s="3">
        <v>191891.0</v>
      </c>
      <c r="T440" s="3">
        <v>77.0</v>
      </c>
      <c r="U440" s="3">
        <v>83.0</v>
      </c>
      <c r="V440" s="3">
        <v>2.7260772E7</v>
      </c>
      <c r="W440" s="3">
        <v>40.0</v>
      </c>
      <c r="X440" s="3">
        <v>3871.0</v>
      </c>
      <c r="Y440" s="3">
        <v>26.0</v>
      </c>
      <c r="Z440" s="3">
        <v>0.0</v>
      </c>
      <c r="AA440" s="3">
        <v>3273690.0</v>
      </c>
      <c r="AB440" s="3">
        <v>0.0</v>
      </c>
      <c r="AC440" s="3">
        <v>0.0</v>
      </c>
      <c r="AD440" s="3">
        <v>3.54041139E8</v>
      </c>
      <c r="AE440" s="3">
        <v>2.361443967E9</v>
      </c>
      <c r="AF440" s="3">
        <v>2.098768982E9</v>
      </c>
      <c r="AG440" s="3">
        <v>3.28828426E8</v>
      </c>
      <c r="AH440" s="3">
        <v>2.035264276E9</v>
      </c>
      <c r="AI440" s="3">
        <v>6.3010624E7</v>
      </c>
      <c r="AJ440" s="3">
        <v>60.0</v>
      </c>
      <c r="AK440" s="3">
        <v>2.7260855E7</v>
      </c>
      <c r="AL440" s="3">
        <v>3897.0</v>
      </c>
      <c r="AM440" s="3">
        <v>3465698.0</v>
      </c>
    </row>
    <row r="441" ht="14.25" customHeight="1">
      <c r="A441" s="1" t="s">
        <v>1353</v>
      </c>
      <c r="B441" s="1" t="s">
        <v>1354</v>
      </c>
      <c r="C441" s="1" t="s">
        <v>1355</v>
      </c>
      <c r="D441" s="2">
        <v>45099.0</v>
      </c>
      <c r="E441" s="1" t="s">
        <v>1356</v>
      </c>
      <c r="F441" s="1">
        <v>438.0</v>
      </c>
      <c r="G441" s="1">
        <v>73.0</v>
      </c>
      <c r="H441" s="3">
        <v>3.18567928E8</v>
      </c>
      <c r="I441" s="3">
        <v>42351.0</v>
      </c>
      <c r="J441" s="3">
        <v>2.9908589E7</v>
      </c>
      <c r="K441" s="3">
        <v>69.0</v>
      </c>
      <c r="L441" s="3">
        <v>3.13180496E8</v>
      </c>
      <c r="M441" s="3">
        <v>1792729.0</v>
      </c>
      <c r="N441" s="3">
        <v>263600.0</v>
      </c>
      <c r="O441" s="3">
        <v>1.0242583E8</v>
      </c>
      <c r="P441" s="3">
        <v>7.97526303E8</v>
      </c>
      <c r="Q441" s="3">
        <v>5.11333068E8</v>
      </c>
      <c r="R441" s="3">
        <v>43.0</v>
      </c>
      <c r="S441" s="3">
        <v>16430.0</v>
      </c>
      <c r="T441" s="3">
        <v>17.0</v>
      </c>
      <c r="U441" s="3">
        <v>28.0</v>
      </c>
      <c r="V441" s="3">
        <v>608263.0</v>
      </c>
      <c r="W441" s="3">
        <v>45.0</v>
      </c>
      <c r="X441" s="3">
        <v>2065718.0</v>
      </c>
      <c r="Y441" s="3">
        <v>1938.0</v>
      </c>
      <c r="Z441" s="3">
        <v>937320.0</v>
      </c>
      <c r="AA441" s="3">
        <v>857885.0</v>
      </c>
      <c r="AB441" s="3">
        <v>0.0</v>
      </c>
      <c r="AC441" s="3">
        <v>1.0</v>
      </c>
      <c r="AD441" s="3">
        <v>1.432277765E9</v>
      </c>
      <c r="AE441" s="3">
        <v>2.049620118E9</v>
      </c>
      <c r="AF441" s="3">
        <v>5.41892359E8</v>
      </c>
      <c r="AG441" s="3">
        <v>3.48518937E8</v>
      </c>
      <c r="AH441" s="3">
        <v>8.26306293E8</v>
      </c>
      <c r="AI441" s="3">
        <v>9.00215733E8</v>
      </c>
      <c r="AJ441" s="3">
        <v>43.0</v>
      </c>
      <c r="AK441" s="3">
        <v>608291.0</v>
      </c>
      <c r="AL441" s="3">
        <v>2067656.0</v>
      </c>
      <c r="AM441" s="3">
        <v>874377.0</v>
      </c>
    </row>
    <row r="442" ht="14.25" customHeight="1">
      <c r="A442" s="1" t="s">
        <v>1357</v>
      </c>
      <c r="B442" s="1" t="s">
        <v>1357</v>
      </c>
      <c r="C442" s="1" t="s">
        <v>515</v>
      </c>
      <c r="D442" s="2">
        <v>43203.0</v>
      </c>
      <c r="E442" s="1" t="s">
        <v>1358</v>
      </c>
      <c r="F442" s="1">
        <v>439.0</v>
      </c>
      <c r="G442" s="1">
        <v>73.0</v>
      </c>
      <c r="H442" s="3">
        <v>1.615353665E9</v>
      </c>
      <c r="I442" s="3">
        <v>219797.0</v>
      </c>
      <c r="J442" s="3">
        <v>4.0289611E7</v>
      </c>
      <c r="K442" s="3">
        <v>76.0</v>
      </c>
      <c r="L442" s="3">
        <v>1.30721152E8</v>
      </c>
      <c r="M442" s="3">
        <v>1378012.0</v>
      </c>
      <c r="N442" s="3">
        <v>329183.0</v>
      </c>
      <c r="O442" s="3">
        <v>4.0216565E7</v>
      </c>
      <c r="P442" s="3">
        <v>2.94545167E8</v>
      </c>
      <c r="Q442" s="3">
        <v>32.0</v>
      </c>
      <c r="R442" s="3">
        <v>37.0</v>
      </c>
      <c r="S442" s="3">
        <v>610.0</v>
      </c>
      <c r="T442" s="3">
        <v>31.0</v>
      </c>
      <c r="U442" s="3">
        <v>25.0</v>
      </c>
      <c r="V442" s="3">
        <v>136348.0</v>
      </c>
      <c r="W442" s="3">
        <v>2.0</v>
      </c>
      <c r="X442" s="3">
        <v>9.5930512E7</v>
      </c>
      <c r="Y442" s="3">
        <v>146577.0</v>
      </c>
      <c r="Z442" s="3">
        <v>2.29990892E8</v>
      </c>
      <c r="AA442" s="3">
        <v>3146346.0</v>
      </c>
      <c r="AB442" s="3">
        <v>0.0</v>
      </c>
      <c r="AC442" s="3">
        <v>1.0</v>
      </c>
      <c r="AD442" s="3">
        <v>2.366541388E9</v>
      </c>
      <c r="AE442" s="3">
        <v>2.412115072E9</v>
      </c>
      <c r="AF442" s="3">
        <v>4.0645827E7</v>
      </c>
      <c r="AG442" s="3">
        <v>1.655863149E9</v>
      </c>
      <c r="AH442" s="3">
        <v>1.32099196E8</v>
      </c>
      <c r="AI442" s="3">
        <v>3.35090915E8</v>
      </c>
      <c r="AJ442" s="3">
        <v>37.0</v>
      </c>
      <c r="AK442" s="3">
        <v>136373.0</v>
      </c>
      <c r="AL442" s="3">
        <v>9.6077089E7</v>
      </c>
      <c r="AM442" s="3">
        <v>3146989.0</v>
      </c>
    </row>
    <row r="443" ht="14.25" customHeight="1">
      <c r="A443" s="1" t="s">
        <v>1359</v>
      </c>
      <c r="B443" s="1" t="s">
        <v>1360</v>
      </c>
      <c r="C443" s="1" t="s">
        <v>1361</v>
      </c>
      <c r="D443" s="2">
        <v>45016.0</v>
      </c>
      <c r="E443" s="1" t="s">
        <v>1362</v>
      </c>
      <c r="F443" s="1">
        <v>441.0</v>
      </c>
      <c r="G443" s="1">
        <v>73.0</v>
      </c>
      <c r="H443" s="3">
        <v>2.74229438E8</v>
      </c>
      <c r="I443" s="3">
        <v>81319.0</v>
      </c>
      <c r="J443" s="3">
        <v>8.8956153E7</v>
      </c>
      <c r="K443" s="3">
        <v>77.0</v>
      </c>
      <c r="L443" s="3">
        <v>2.2545691E7</v>
      </c>
      <c r="M443" s="3">
        <v>353908.0</v>
      </c>
      <c r="N443" s="3">
        <v>2001804.0</v>
      </c>
      <c r="O443" s="3">
        <v>8.4624881E7</v>
      </c>
      <c r="P443" s="3">
        <v>1.182280724E9</v>
      </c>
      <c r="Q443" s="3">
        <v>0.0</v>
      </c>
      <c r="R443" s="3">
        <v>31.0</v>
      </c>
      <c r="S443" s="3">
        <v>7748.0</v>
      </c>
      <c r="T443" s="3">
        <v>33.0</v>
      </c>
      <c r="U443" s="3">
        <v>66.0</v>
      </c>
      <c r="V443" s="3">
        <v>1432651.0</v>
      </c>
      <c r="W443" s="3">
        <v>26.0</v>
      </c>
      <c r="X443" s="3">
        <v>471372.0</v>
      </c>
      <c r="Y443" s="3">
        <v>925.0</v>
      </c>
      <c r="Z443" s="3">
        <v>2972813.0</v>
      </c>
      <c r="AA443" s="3">
        <v>986887.0</v>
      </c>
      <c r="AB443" s="3">
        <v>0.0</v>
      </c>
      <c r="AC443" s="3">
        <v>0.0</v>
      </c>
      <c r="AD443" s="3">
        <v>1.482500038E9</v>
      </c>
      <c r="AE443" s="3">
        <v>1.571990434E9</v>
      </c>
      <c r="AF443" s="3">
        <v>9.047018E7</v>
      </c>
      <c r="AG443" s="3">
        <v>3.63266987E8</v>
      </c>
      <c r="AH443" s="3">
        <v>2.2899599E7</v>
      </c>
      <c r="AI443" s="3">
        <v>1.268907409E9</v>
      </c>
      <c r="AJ443" s="3">
        <v>31.0</v>
      </c>
      <c r="AK443" s="3">
        <v>1432717.0</v>
      </c>
      <c r="AL443" s="3">
        <v>472297.0</v>
      </c>
      <c r="AM443" s="3">
        <v>994694.0</v>
      </c>
    </row>
    <row r="444" ht="14.25" customHeight="1">
      <c r="A444" s="1" t="s">
        <v>1363</v>
      </c>
      <c r="B444" s="1" t="s">
        <v>1363</v>
      </c>
      <c r="C444" s="1" t="s">
        <v>1134</v>
      </c>
      <c r="D444" s="2">
        <v>43902.0</v>
      </c>
      <c r="E444" s="1" t="s">
        <v>1364</v>
      </c>
      <c r="F444" s="1">
        <v>440.0</v>
      </c>
      <c r="G444" s="1">
        <v>73.0</v>
      </c>
      <c r="H444" s="3">
        <v>9.55439608E8</v>
      </c>
      <c r="I444" s="3">
        <v>130031.0</v>
      </c>
      <c r="J444" s="3">
        <v>2.4897061E7</v>
      </c>
      <c r="K444" s="3">
        <v>73.0</v>
      </c>
      <c r="L444" s="3">
        <v>6.27987518E8</v>
      </c>
      <c r="M444" s="3">
        <v>6208902.0</v>
      </c>
      <c r="N444" s="3">
        <v>2483437.0</v>
      </c>
      <c r="O444" s="3">
        <v>1.92674077E8</v>
      </c>
      <c r="P444" s="3">
        <v>2.036664297E9</v>
      </c>
      <c r="Q444" s="3">
        <v>2.083362305E9</v>
      </c>
      <c r="R444" s="3">
        <v>175.0</v>
      </c>
      <c r="S444" s="3">
        <v>668145.0</v>
      </c>
      <c r="T444" s="3">
        <v>0.0</v>
      </c>
      <c r="U444" s="3">
        <v>123.0</v>
      </c>
      <c r="V444" s="3">
        <v>2128228.0</v>
      </c>
      <c r="W444" s="3">
        <v>40.0</v>
      </c>
      <c r="X444" s="3">
        <v>1.54195791E8</v>
      </c>
      <c r="Y444" s="3">
        <v>77421.0</v>
      </c>
      <c r="Z444" s="3">
        <v>0.0</v>
      </c>
      <c r="AA444" s="3">
        <v>8517243.0</v>
      </c>
      <c r="AB444" s="3">
        <v>0.0</v>
      </c>
      <c r="AC444" s="3">
        <v>0.0</v>
      </c>
      <c r="AD444" s="3">
        <v>3.774287214E9</v>
      </c>
      <c r="AE444" s="3">
        <v>6.070537487E9</v>
      </c>
      <c r="AF444" s="3">
        <v>2.11051784E9</v>
      </c>
      <c r="AG444" s="3">
        <v>9.80466773E8</v>
      </c>
      <c r="AH444" s="3">
        <v>2.717558725E9</v>
      </c>
      <c r="AI444" s="3">
        <v>2.231821811E9</v>
      </c>
      <c r="AJ444" s="3">
        <v>175.0</v>
      </c>
      <c r="AK444" s="3">
        <v>2128351.0</v>
      </c>
      <c r="AL444" s="3">
        <v>1.54273212E8</v>
      </c>
      <c r="AM444" s="3">
        <v>9185428.0</v>
      </c>
    </row>
    <row r="445" ht="14.25" customHeight="1">
      <c r="A445" s="1" t="s">
        <v>1365</v>
      </c>
      <c r="B445" s="1" t="s">
        <v>1365</v>
      </c>
      <c r="C445" s="1" t="s">
        <v>105</v>
      </c>
      <c r="D445" s="2">
        <v>43805.0</v>
      </c>
      <c r="E445" s="1" t="s">
        <v>1366</v>
      </c>
      <c r="F445" s="1">
        <v>442.0</v>
      </c>
      <c r="G445" s="1">
        <v>73.0</v>
      </c>
      <c r="H445" s="3">
        <v>1.6701642E9</v>
      </c>
      <c r="I445" s="3">
        <v>171120.0</v>
      </c>
      <c r="J445" s="3">
        <v>9.3127826E7</v>
      </c>
      <c r="K445" s="3">
        <v>78.0</v>
      </c>
      <c r="L445" s="3">
        <v>7.21445001E8</v>
      </c>
      <c r="M445" s="3">
        <v>8290855.0</v>
      </c>
      <c r="N445" s="3">
        <v>381926.0</v>
      </c>
      <c r="O445" s="3">
        <v>1.25662413E8</v>
      </c>
      <c r="P445" s="3">
        <v>8.05399161E8</v>
      </c>
      <c r="Q445" s="3">
        <v>1.840306341E9</v>
      </c>
      <c r="R445" s="3">
        <v>254.0</v>
      </c>
      <c r="S445" s="3">
        <v>811625.0</v>
      </c>
      <c r="T445" s="3">
        <v>408.0</v>
      </c>
      <c r="U445" s="3">
        <v>131.0</v>
      </c>
      <c r="V445" s="3">
        <v>1195898.0</v>
      </c>
      <c r="W445" s="3">
        <v>59.0</v>
      </c>
      <c r="X445" s="3">
        <v>1.37719148E8</v>
      </c>
      <c r="Y445" s="3">
        <v>80750.0</v>
      </c>
      <c r="Z445" s="3">
        <v>0.0</v>
      </c>
      <c r="AA445" s="3">
        <v>6307292.0</v>
      </c>
      <c r="AB445" s="3">
        <v>0.0</v>
      </c>
      <c r="AC445" s="3">
        <v>0.0</v>
      </c>
      <c r="AD445" s="3">
        <v>3.33472751E9</v>
      </c>
      <c r="AE445" s="3">
        <v>5.317936325E9</v>
      </c>
      <c r="AF445" s="3">
        <v>1.934801498E9</v>
      </c>
      <c r="AG445" s="3">
        <v>1.763463224E9</v>
      </c>
      <c r="AH445" s="3">
        <v>2.570042197E9</v>
      </c>
      <c r="AI445" s="3">
        <v>9.314435E8</v>
      </c>
      <c r="AJ445" s="3">
        <v>254.0</v>
      </c>
      <c r="AK445" s="3">
        <v>1196029.0</v>
      </c>
      <c r="AL445" s="3">
        <v>1.37799898E8</v>
      </c>
      <c r="AM445" s="3">
        <v>7119384.0</v>
      </c>
    </row>
    <row r="446" ht="14.25" customHeight="1">
      <c r="A446" s="1" t="s">
        <v>1367</v>
      </c>
      <c r="B446" s="1" t="s">
        <v>1367</v>
      </c>
      <c r="C446" s="1" t="s">
        <v>421</v>
      </c>
      <c r="D446" s="2">
        <v>43742.0</v>
      </c>
      <c r="E446" s="1" t="s">
        <v>1368</v>
      </c>
      <c r="F446" s="1">
        <v>443.0</v>
      </c>
      <c r="G446" s="1">
        <v>73.0</v>
      </c>
      <c r="H446" s="3">
        <v>1.625149693E9</v>
      </c>
      <c r="I446" s="3">
        <v>304394.0</v>
      </c>
      <c r="J446" s="3">
        <v>5.8905241E7</v>
      </c>
      <c r="K446" s="3">
        <v>78.0</v>
      </c>
      <c r="L446" s="3">
        <v>9.25241514E8</v>
      </c>
      <c r="M446" s="3">
        <v>9308268.0</v>
      </c>
      <c r="N446" s="3">
        <v>164816.0</v>
      </c>
      <c r="O446" s="3">
        <v>7.4049746E7</v>
      </c>
      <c r="P446" s="3">
        <v>7.13021988E8</v>
      </c>
      <c r="Q446" s="3">
        <v>1.79905608E8</v>
      </c>
      <c r="R446" s="3">
        <v>211.0</v>
      </c>
      <c r="S446" s="3">
        <v>83260.0</v>
      </c>
      <c r="T446" s="3">
        <v>192.0</v>
      </c>
      <c r="U446" s="3">
        <v>67.0</v>
      </c>
      <c r="V446" s="3">
        <v>491690.0</v>
      </c>
      <c r="W446" s="3">
        <v>58.0</v>
      </c>
      <c r="X446" s="3">
        <v>1.84172216E8</v>
      </c>
      <c r="Y446" s="3">
        <v>79322.0</v>
      </c>
      <c r="Z446" s="3">
        <v>0.0</v>
      </c>
      <c r="AA446" s="3">
        <v>4613459.0</v>
      </c>
      <c r="AB446" s="3">
        <v>0.0</v>
      </c>
      <c r="AC446" s="3">
        <v>1.0</v>
      </c>
      <c r="AD446" s="3">
        <v>3.447585411E9</v>
      </c>
      <c r="AE446" s="3">
        <v>3.716586462E9</v>
      </c>
      <c r="AF446" s="3">
        <v>2.39607202E8</v>
      </c>
      <c r="AG446" s="3">
        <v>1.684359406E9</v>
      </c>
      <c r="AH446" s="3">
        <v>1.11445539E9</v>
      </c>
      <c r="AI446" s="3">
        <v>7.8723655E8</v>
      </c>
      <c r="AJ446" s="3">
        <v>211.0</v>
      </c>
      <c r="AK446" s="3">
        <v>491757.0</v>
      </c>
      <c r="AL446" s="3">
        <v>1.84251538E8</v>
      </c>
      <c r="AM446" s="3">
        <v>4696969.0</v>
      </c>
    </row>
    <row r="447" ht="14.25" customHeight="1">
      <c r="A447" s="1" t="s">
        <v>1369</v>
      </c>
      <c r="B447" s="1" t="s">
        <v>1370</v>
      </c>
      <c r="C447" s="1" t="s">
        <v>1371</v>
      </c>
      <c r="D447" s="2">
        <v>45015.0</v>
      </c>
      <c r="E447" s="1" t="s">
        <v>1372</v>
      </c>
      <c r="F447" s="1">
        <v>444.0</v>
      </c>
      <c r="G447" s="1">
        <v>73.0</v>
      </c>
      <c r="H447" s="3">
        <v>1.5539049E8</v>
      </c>
      <c r="I447" s="3">
        <v>51032.0</v>
      </c>
      <c r="J447" s="3">
        <v>1.6505336E7</v>
      </c>
      <c r="K447" s="3">
        <v>68.0</v>
      </c>
      <c r="L447" s="3">
        <v>1.35400007E8</v>
      </c>
      <c r="M447" s="3">
        <v>1021624.0</v>
      </c>
      <c r="N447" s="3">
        <v>1871311.0</v>
      </c>
      <c r="O447" s="3">
        <v>8.0258156E7</v>
      </c>
      <c r="P447" s="3">
        <v>1.043240094E9</v>
      </c>
      <c r="Q447" s="3">
        <v>4.2080992E7</v>
      </c>
      <c r="R447" s="3">
        <v>99.0</v>
      </c>
      <c r="S447" s="3">
        <v>40272.0</v>
      </c>
      <c r="T447" s="3">
        <v>339.0</v>
      </c>
      <c r="U447" s="3">
        <v>33.0</v>
      </c>
      <c r="V447" s="3">
        <v>903393.0</v>
      </c>
      <c r="W447" s="3">
        <v>60.0</v>
      </c>
      <c r="X447" s="3">
        <v>4099754.0</v>
      </c>
      <c r="Y447" s="3">
        <v>1865.0</v>
      </c>
      <c r="Z447" s="3">
        <v>3549319.0</v>
      </c>
      <c r="AA447" s="3">
        <v>2290047.0</v>
      </c>
      <c r="AB447" s="3">
        <v>0.0</v>
      </c>
      <c r="AC447" s="3">
        <v>1.0</v>
      </c>
      <c r="AD447" s="3">
        <v>1.341679664E9</v>
      </c>
      <c r="AE447" s="3">
        <v>1.47019869E9</v>
      </c>
      <c r="AF447" s="3">
        <v>5.9540912E7</v>
      </c>
      <c r="AG447" s="3">
        <v>1.71946926E8</v>
      </c>
      <c r="AH447" s="3">
        <v>1.78502623E8</v>
      </c>
      <c r="AI447" s="3">
        <v>1.125369561E9</v>
      </c>
      <c r="AJ447" s="3">
        <v>99.0</v>
      </c>
      <c r="AK447" s="3">
        <v>903426.0</v>
      </c>
      <c r="AL447" s="3">
        <v>4101619.0</v>
      </c>
      <c r="AM447" s="3">
        <v>2330718.0</v>
      </c>
    </row>
    <row r="448" ht="14.25" customHeight="1">
      <c r="A448" s="1" t="s">
        <v>1373</v>
      </c>
      <c r="B448" s="1" t="s">
        <v>40</v>
      </c>
      <c r="C448" s="1" t="s">
        <v>41</v>
      </c>
      <c r="D448" s="2">
        <v>45408.0</v>
      </c>
      <c r="E448" s="1" t="s">
        <v>1374</v>
      </c>
      <c r="F448" s="1">
        <v>445.0</v>
      </c>
      <c r="G448" s="1">
        <v>73.0</v>
      </c>
      <c r="H448" s="3">
        <v>4.872082E7</v>
      </c>
      <c r="I448" s="3">
        <v>5049.0</v>
      </c>
      <c r="J448" s="3">
        <v>856394.0</v>
      </c>
      <c r="K448" s="3">
        <v>2.0</v>
      </c>
      <c r="L448" s="3">
        <v>0.0</v>
      </c>
      <c r="M448" s="3">
        <v>0.0</v>
      </c>
      <c r="N448" s="3">
        <v>0.0</v>
      </c>
      <c r="O448" s="3">
        <v>0.0</v>
      </c>
      <c r="P448" s="3">
        <v>0.0</v>
      </c>
      <c r="Q448" s="3">
        <v>0.0</v>
      </c>
      <c r="R448" s="3">
        <v>62.0</v>
      </c>
      <c r="S448" s="3">
        <v>10894.0</v>
      </c>
      <c r="T448" s="3">
        <v>0.0</v>
      </c>
      <c r="U448" s="3">
        <v>0.0</v>
      </c>
      <c r="V448" s="3">
        <v>0.0</v>
      </c>
      <c r="W448" s="3">
        <v>17.0</v>
      </c>
      <c r="X448" s="3">
        <v>0.0</v>
      </c>
      <c r="Y448" s="3">
        <v>0.0</v>
      </c>
      <c r="Z448" s="3">
        <v>4566889.0</v>
      </c>
      <c r="AA448" s="3">
        <v>0.0</v>
      </c>
      <c r="AB448" s="3">
        <v>0.0</v>
      </c>
      <c r="AC448" s="3">
        <v>0.0</v>
      </c>
      <c r="AD448" s="3">
        <v>5.3287709E7</v>
      </c>
      <c r="AE448" s="3">
        <v>5.3303806E7</v>
      </c>
      <c r="AF448" s="3">
        <v>861522.0</v>
      </c>
      <c r="AG448" s="3">
        <v>4.9582265E7</v>
      </c>
      <c r="AH448" s="3">
        <v>0.0</v>
      </c>
      <c r="AI448" s="3">
        <v>0.0</v>
      </c>
      <c r="AJ448" s="3">
        <v>62.0</v>
      </c>
      <c r="AK448" s="3">
        <v>0.0</v>
      </c>
      <c r="AL448" s="3">
        <v>0.0</v>
      </c>
      <c r="AM448" s="3">
        <v>10911.0</v>
      </c>
    </row>
    <row r="449" ht="14.25" customHeight="1">
      <c r="A449" s="1" t="s">
        <v>1375</v>
      </c>
      <c r="B449" s="1" t="s">
        <v>1376</v>
      </c>
      <c r="C449" s="1" t="s">
        <v>1248</v>
      </c>
      <c r="D449" s="2">
        <v>43371.0</v>
      </c>
      <c r="E449" s="1" t="s">
        <v>1377</v>
      </c>
      <c r="F449" s="1">
        <v>446.0</v>
      </c>
      <c r="G449" s="1">
        <v>73.0</v>
      </c>
      <c r="H449" s="3">
        <v>1.570233605E9</v>
      </c>
      <c r="I449" s="3">
        <v>37830.0</v>
      </c>
      <c r="J449" s="3">
        <v>1.0568342E7</v>
      </c>
      <c r="K449" s="3">
        <v>65.0</v>
      </c>
      <c r="L449" s="3">
        <v>2.737562687E9</v>
      </c>
      <c r="M449" s="3">
        <v>2.1758603E7</v>
      </c>
      <c r="N449" s="3">
        <v>0.0</v>
      </c>
      <c r="O449" s="3">
        <v>2454022.0</v>
      </c>
      <c r="P449" s="3">
        <v>4.0964161E7</v>
      </c>
      <c r="Q449" s="3">
        <v>7.06226678E8</v>
      </c>
      <c r="R449" s="3">
        <v>215.0</v>
      </c>
      <c r="S449" s="3">
        <v>30855.0</v>
      </c>
      <c r="T449" s="3">
        <v>0.0</v>
      </c>
      <c r="U449" s="3">
        <v>82.0</v>
      </c>
      <c r="V449" s="3">
        <v>1470481.0</v>
      </c>
      <c r="W449" s="3">
        <v>3.0</v>
      </c>
      <c r="X449" s="3">
        <v>2.1986909E8</v>
      </c>
      <c r="Y449" s="3">
        <v>228956.0</v>
      </c>
      <c r="Z449" s="3">
        <v>0.0</v>
      </c>
      <c r="AA449" s="3">
        <v>8754118.0</v>
      </c>
      <c r="AB449" s="3">
        <v>0.0</v>
      </c>
      <c r="AC449" s="3">
        <v>1.0</v>
      </c>
      <c r="AD449" s="3">
        <v>4.568629543E9</v>
      </c>
      <c r="AE449" s="3">
        <v>5.309591525E9</v>
      </c>
      <c r="AF449" s="3">
        <v>7.18303549E8</v>
      </c>
      <c r="AG449" s="3">
        <v>1.580839842E9</v>
      </c>
      <c r="AH449" s="3">
        <v>3.465547968E9</v>
      </c>
      <c r="AI449" s="3">
        <v>4.3418183E7</v>
      </c>
      <c r="AJ449" s="3">
        <v>215.0</v>
      </c>
      <c r="AK449" s="3">
        <v>1470563.0</v>
      </c>
      <c r="AL449" s="3">
        <v>2.20098046E8</v>
      </c>
      <c r="AM449" s="3">
        <v>8784976.0</v>
      </c>
    </row>
    <row r="450" ht="14.25" customHeight="1">
      <c r="A450" s="1" t="s">
        <v>1378</v>
      </c>
      <c r="B450" s="1" t="s">
        <v>1378</v>
      </c>
      <c r="C450" s="1" t="s">
        <v>1379</v>
      </c>
      <c r="D450" s="2">
        <v>45152.0</v>
      </c>
      <c r="E450" s="1" t="s">
        <v>1380</v>
      </c>
      <c r="F450" s="1">
        <v>447.0</v>
      </c>
      <c r="G450" s="1">
        <v>73.0</v>
      </c>
      <c r="H450" s="3">
        <v>3.34578317E8</v>
      </c>
      <c r="I450" s="3">
        <v>18958.0</v>
      </c>
      <c r="J450" s="3">
        <v>1.6311735E7</v>
      </c>
      <c r="K450" s="3">
        <v>70.0</v>
      </c>
      <c r="L450" s="3">
        <v>3.96928355E8</v>
      </c>
      <c r="M450" s="3">
        <v>3264045.0</v>
      </c>
      <c r="N450" s="3">
        <v>0.0</v>
      </c>
      <c r="O450" s="3">
        <v>0.0</v>
      </c>
      <c r="P450" s="3">
        <v>0.0</v>
      </c>
      <c r="Q450" s="3">
        <v>9.36001433E8</v>
      </c>
      <c r="R450" s="3">
        <v>29.0</v>
      </c>
      <c r="S450" s="3">
        <v>1613.0</v>
      </c>
      <c r="T450" s="3">
        <v>0.0</v>
      </c>
      <c r="U450" s="3">
        <v>0.0</v>
      </c>
      <c r="V450" s="3">
        <v>0.0</v>
      </c>
      <c r="W450" s="3">
        <v>24.0</v>
      </c>
      <c r="X450" s="3">
        <v>0.0</v>
      </c>
      <c r="Y450" s="3">
        <v>0.0</v>
      </c>
      <c r="Z450" s="3">
        <v>0.0</v>
      </c>
      <c r="AA450" s="3">
        <v>411911.0</v>
      </c>
      <c r="AB450" s="3">
        <v>0.0</v>
      </c>
      <c r="AC450" s="3">
        <v>0.0</v>
      </c>
      <c r="AD450" s="3">
        <v>7.31506672E8</v>
      </c>
      <c r="AE450" s="3">
        <v>1.671204828E9</v>
      </c>
      <c r="AF450" s="3">
        <v>9.52332179E8</v>
      </c>
      <c r="AG450" s="3">
        <v>3.5090908E8</v>
      </c>
      <c r="AH450" s="3">
        <v>1.336193833E9</v>
      </c>
      <c r="AI450" s="3">
        <v>0.0</v>
      </c>
      <c r="AJ450" s="3">
        <v>29.0</v>
      </c>
      <c r="AK450" s="3">
        <v>0.0</v>
      </c>
      <c r="AL450" s="3">
        <v>0.0</v>
      </c>
      <c r="AM450" s="3">
        <v>413548.0</v>
      </c>
    </row>
    <row r="451" ht="14.25" customHeight="1">
      <c r="A451" s="1" t="s">
        <v>1381</v>
      </c>
      <c r="B451" s="1" t="s">
        <v>1381</v>
      </c>
      <c r="C451" s="1" t="s">
        <v>534</v>
      </c>
      <c r="D451" s="2">
        <v>44885.0</v>
      </c>
      <c r="E451" s="1" t="s">
        <v>1382</v>
      </c>
      <c r="F451" s="1">
        <v>448.0</v>
      </c>
      <c r="G451" s="1">
        <v>73.0</v>
      </c>
      <c r="H451" s="3">
        <v>4.19016792E8</v>
      </c>
      <c r="I451" s="3">
        <v>24878.0</v>
      </c>
      <c r="J451" s="3">
        <v>1.688806E7</v>
      </c>
      <c r="K451" s="3">
        <v>42.0</v>
      </c>
      <c r="L451" s="3">
        <v>2.99024405E8</v>
      </c>
      <c r="M451" s="3">
        <v>6706233.0</v>
      </c>
      <c r="N451" s="3">
        <v>3400000.0</v>
      </c>
      <c r="O451" s="3">
        <v>4.17635777E8</v>
      </c>
      <c r="P451" s="3">
        <v>5.766443841E9</v>
      </c>
      <c r="Q451" s="3">
        <v>1.30833442E8</v>
      </c>
      <c r="R451" s="3">
        <v>13.0</v>
      </c>
      <c r="S451" s="3">
        <v>15581.0</v>
      </c>
      <c r="T451" s="3">
        <v>42.0</v>
      </c>
      <c r="U451" s="3">
        <v>5.0</v>
      </c>
      <c r="V451" s="3">
        <v>48194.0</v>
      </c>
      <c r="W451" s="3">
        <v>16.0</v>
      </c>
      <c r="X451" s="3">
        <v>1971463.0</v>
      </c>
      <c r="Y451" s="3">
        <v>929.0</v>
      </c>
      <c r="Z451" s="3">
        <v>0.0</v>
      </c>
      <c r="AA451" s="3">
        <v>1878044.0</v>
      </c>
      <c r="AB451" s="3">
        <v>0.0</v>
      </c>
      <c r="AC451" s="3">
        <v>0.0</v>
      </c>
      <c r="AD451" s="3">
        <v>6.486456501E9</v>
      </c>
      <c r="AE451" s="3">
        <v>7.046999728E9</v>
      </c>
      <c r="AF451" s="3">
        <v>1.47794603E8</v>
      </c>
      <c r="AG451" s="3">
        <v>4.35929772E8</v>
      </c>
      <c r="AH451" s="3">
        <v>4.3656408E8</v>
      </c>
      <c r="AI451" s="3">
        <v>6.187479618E9</v>
      </c>
      <c r="AJ451" s="3">
        <v>13.0</v>
      </c>
      <c r="AK451" s="3">
        <v>48199.0</v>
      </c>
      <c r="AL451" s="3">
        <v>1972392.0</v>
      </c>
      <c r="AM451" s="3">
        <v>1893683.0</v>
      </c>
    </row>
    <row r="452" ht="14.25" customHeight="1">
      <c r="A452" s="1" t="s">
        <v>1383</v>
      </c>
      <c r="B452" s="1" t="s">
        <v>1384</v>
      </c>
      <c r="C452" s="1" t="s">
        <v>93</v>
      </c>
      <c r="D452" s="2">
        <v>45407.0</v>
      </c>
      <c r="E452" s="1" t="s">
        <v>1385</v>
      </c>
      <c r="F452" s="1">
        <v>449.0</v>
      </c>
      <c r="G452" s="1">
        <v>72.0</v>
      </c>
      <c r="H452" s="3">
        <v>1.18631919E8</v>
      </c>
      <c r="I452" s="3">
        <v>11425.0</v>
      </c>
      <c r="J452" s="3">
        <v>1.15304111E8</v>
      </c>
      <c r="K452" s="3">
        <v>84.0</v>
      </c>
      <c r="L452" s="3">
        <v>6595595.0</v>
      </c>
      <c r="M452" s="3">
        <v>105964.0</v>
      </c>
      <c r="N452" s="3">
        <v>0.0</v>
      </c>
      <c r="O452" s="3">
        <v>0.0</v>
      </c>
      <c r="P452" s="3">
        <v>0.0</v>
      </c>
      <c r="Q452" s="3">
        <v>5565254.0</v>
      </c>
      <c r="R452" s="3">
        <v>75.0</v>
      </c>
      <c r="S452" s="3">
        <v>3903.0</v>
      </c>
      <c r="T452" s="3">
        <v>11.0</v>
      </c>
      <c r="U452" s="3">
        <v>39.0</v>
      </c>
      <c r="V452" s="3">
        <v>3931309.0</v>
      </c>
      <c r="W452" s="3">
        <v>37.0</v>
      </c>
      <c r="X452" s="3">
        <v>1787057.0</v>
      </c>
      <c r="Y452" s="3">
        <v>310.0</v>
      </c>
      <c r="Z452" s="3">
        <v>0.0</v>
      </c>
      <c r="AA452" s="3">
        <v>407768.0</v>
      </c>
      <c r="AB452" s="3">
        <v>0.0</v>
      </c>
      <c r="AC452" s="3">
        <v>1.0</v>
      </c>
      <c r="AD452" s="3">
        <v>1.27014571E8</v>
      </c>
      <c r="AE452" s="3">
        <v>1.37040812E8</v>
      </c>
      <c r="AF452" s="3">
        <v>1.24812211E8</v>
      </c>
      <c r="AG452" s="3">
        <v>2.33947539E8</v>
      </c>
      <c r="AH452" s="3">
        <v>1.2266813E7</v>
      </c>
      <c r="AI452" s="3">
        <v>0.0</v>
      </c>
      <c r="AJ452" s="3">
        <v>75.0</v>
      </c>
      <c r="AK452" s="3">
        <v>3931348.0</v>
      </c>
      <c r="AL452" s="3">
        <v>1787367.0</v>
      </c>
      <c r="AM452" s="3">
        <v>411719.0</v>
      </c>
    </row>
    <row r="453" ht="14.25" customHeight="1">
      <c r="A453" s="1" t="s">
        <v>1386</v>
      </c>
      <c r="B453" s="1" t="s">
        <v>1386</v>
      </c>
      <c r="C453" s="1" t="s">
        <v>1387</v>
      </c>
      <c r="D453" s="2">
        <v>45400.0</v>
      </c>
      <c r="E453" s="1" t="s">
        <v>1388</v>
      </c>
      <c r="F453" s="1">
        <v>450.0</v>
      </c>
      <c r="G453" s="1">
        <v>72.0</v>
      </c>
      <c r="H453" s="3">
        <v>5.1390127E7</v>
      </c>
      <c r="I453" s="3">
        <v>3010.0</v>
      </c>
      <c r="J453" s="3">
        <v>3.3303786E7</v>
      </c>
      <c r="K453" s="3">
        <v>78.0</v>
      </c>
      <c r="L453" s="3">
        <v>7.2074397E7</v>
      </c>
      <c r="M453" s="3">
        <v>726118.0</v>
      </c>
      <c r="N453" s="3">
        <v>0.0</v>
      </c>
      <c r="O453" s="3">
        <v>0.0</v>
      </c>
      <c r="P453" s="3">
        <v>0.0</v>
      </c>
      <c r="Q453" s="3">
        <v>0.0</v>
      </c>
      <c r="R453" s="3">
        <v>18.0</v>
      </c>
      <c r="S453" s="3">
        <v>0.0</v>
      </c>
      <c r="T453" s="3">
        <v>0.0</v>
      </c>
      <c r="U453" s="3">
        <v>31.0</v>
      </c>
      <c r="V453" s="3">
        <v>9657358.0</v>
      </c>
      <c r="W453" s="3">
        <v>22.0</v>
      </c>
      <c r="X453" s="3">
        <v>0.0</v>
      </c>
      <c r="Y453" s="3">
        <v>0.0</v>
      </c>
      <c r="Z453" s="3">
        <v>0.0</v>
      </c>
      <c r="AA453" s="3">
        <v>174720.0</v>
      </c>
      <c r="AB453" s="3">
        <v>0.0</v>
      </c>
      <c r="AC453" s="3">
        <v>0.0</v>
      </c>
      <c r="AD453" s="3">
        <v>1.23464524E8</v>
      </c>
      <c r="AE453" s="3">
        <v>1.34025951E8</v>
      </c>
      <c r="AF453" s="3">
        <v>4.2964194E7</v>
      </c>
      <c r="AG453" s="3">
        <v>8.4697001E7</v>
      </c>
      <c r="AH453" s="3">
        <v>7.2800515E7</v>
      </c>
      <c r="AI453" s="3">
        <v>0.0</v>
      </c>
      <c r="AJ453" s="3">
        <v>18.0</v>
      </c>
      <c r="AK453" s="3">
        <v>9657389.0</v>
      </c>
      <c r="AL453" s="3">
        <v>0.0</v>
      </c>
      <c r="AM453" s="3">
        <v>174742.0</v>
      </c>
    </row>
    <row r="454" ht="14.25" customHeight="1">
      <c r="A454" s="1" t="s">
        <v>1389</v>
      </c>
      <c r="B454" s="1" t="s">
        <v>1390</v>
      </c>
      <c r="C454" s="1" t="s">
        <v>97</v>
      </c>
      <c r="D454" s="2">
        <v>43700.0</v>
      </c>
      <c r="E454" s="1" t="s">
        <v>1391</v>
      </c>
      <c r="F454" s="1">
        <v>451.0</v>
      </c>
      <c r="G454" s="1">
        <v>72.0</v>
      </c>
      <c r="H454" s="3">
        <v>2.188247133E9</v>
      </c>
      <c r="I454" s="3">
        <v>121479.0</v>
      </c>
      <c r="J454" s="3">
        <v>2.01964859E8</v>
      </c>
      <c r="K454" s="3">
        <v>88.0</v>
      </c>
      <c r="L454" s="3">
        <v>3.42388433E8</v>
      </c>
      <c r="M454" s="3">
        <v>2291619.0</v>
      </c>
      <c r="N454" s="3">
        <v>3233521.0</v>
      </c>
      <c r="O454" s="3">
        <v>4.65904062E8</v>
      </c>
      <c r="P454" s="3">
        <v>4.967025679E9</v>
      </c>
      <c r="Q454" s="3">
        <v>8.22448758E8</v>
      </c>
      <c r="R454" s="3">
        <v>273.0</v>
      </c>
      <c r="S454" s="3">
        <v>913464.0</v>
      </c>
      <c r="T454" s="3">
        <v>0.0</v>
      </c>
      <c r="U454" s="3">
        <v>122.0</v>
      </c>
      <c r="V454" s="3">
        <v>2.1554174E7</v>
      </c>
      <c r="W454" s="3">
        <v>117.0</v>
      </c>
      <c r="X454" s="3">
        <v>6.0954563E7</v>
      </c>
      <c r="Y454" s="3">
        <v>84157.0</v>
      </c>
      <c r="Z454" s="3">
        <v>2171676.0</v>
      </c>
      <c r="AA454" s="3">
        <v>3476323.0</v>
      </c>
      <c r="AB454" s="3">
        <v>0.0</v>
      </c>
      <c r="AC454" s="3">
        <v>0.0</v>
      </c>
      <c r="AD454" s="3">
        <v>7.560787484E9</v>
      </c>
      <c r="AE454" s="3">
        <v>8.880815713E9</v>
      </c>
      <c r="AF454" s="3">
        <v>1.04608966E9</v>
      </c>
      <c r="AG454" s="3">
        <v>2.390333559E9</v>
      </c>
      <c r="AH454" s="3">
        <v>1.16712881E9</v>
      </c>
      <c r="AI454" s="3">
        <v>5.436163262E9</v>
      </c>
      <c r="AJ454" s="3">
        <v>273.0</v>
      </c>
      <c r="AK454" s="3">
        <v>2.1554296E7</v>
      </c>
      <c r="AL454" s="3">
        <v>6.103872E7</v>
      </c>
      <c r="AM454" s="3">
        <v>4389904.0</v>
      </c>
    </row>
    <row r="455" ht="14.25" customHeight="1">
      <c r="A455" s="1" t="s">
        <v>1392</v>
      </c>
      <c r="B455" s="1" t="s">
        <v>885</v>
      </c>
      <c r="C455" s="1" t="s">
        <v>886</v>
      </c>
      <c r="D455" s="2">
        <v>45373.0</v>
      </c>
      <c r="E455" s="1" t="s">
        <v>1393</v>
      </c>
      <c r="F455" s="1">
        <v>452.0</v>
      </c>
      <c r="G455" s="1">
        <v>72.0</v>
      </c>
      <c r="H455" s="3">
        <v>1.71242868E8</v>
      </c>
      <c r="I455" s="3">
        <v>15.0</v>
      </c>
      <c r="J455" s="3">
        <v>78253.0</v>
      </c>
      <c r="K455" s="3">
        <v>0.0</v>
      </c>
      <c r="L455" s="3">
        <v>0.0</v>
      </c>
      <c r="M455" s="3">
        <v>0.0</v>
      </c>
      <c r="N455" s="3">
        <v>0.0</v>
      </c>
      <c r="O455" s="3">
        <v>0.0</v>
      </c>
      <c r="P455" s="3">
        <v>0.0</v>
      </c>
      <c r="Q455" s="3">
        <v>0.0</v>
      </c>
      <c r="R455" s="3">
        <v>2.0</v>
      </c>
      <c r="S455" s="3">
        <v>4.0</v>
      </c>
      <c r="T455" s="3">
        <v>0.0</v>
      </c>
      <c r="U455" s="3">
        <v>1.0</v>
      </c>
      <c r="V455" s="3">
        <v>19628.0</v>
      </c>
      <c r="W455" s="3">
        <v>3.0</v>
      </c>
      <c r="X455" s="3">
        <v>1.09170088E8</v>
      </c>
      <c r="Y455" s="3">
        <v>29055.0</v>
      </c>
      <c r="Z455" s="3">
        <v>0.0</v>
      </c>
      <c r="AA455" s="3">
        <v>0.0</v>
      </c>
      <c r="AB455" s="3">
        <v>0.0</v>
      </c>
      <c r="AC455" s="3">
        <v>0.0</v>
      </c>
      <c r="AD455" s="3">
        <v>2.80412956E8</v>
      </c>
      <c r="AE455" s="3">
        <v>2.80461736E8</v>
      </c>
      <c r="AF455" s="3">
        <v>97901.0</v>
      </c>
      <c r="AG455" s="3">
        <v>1.71321136E8</v>
      </c>
      <c r="AH455" s="3">
        <v>0.0</v>
      </c>
      <c r="AI455" s="3">
        <v>0.0</v>
      </c>
      <c r="AJ455" s="3">
        <v>2.0</v>
      </c>
      <c r="AK455" s="3">
        <v>19629.0</v>
      </c>
      <c r="AL455" s="3">
        <v>1.09199143E8</v>
      </c>
      <c r="AM455" s="3">
        <v>7.0</v>
      </c>
    </row>
    <row r="456" ht="14.25" customHeight="1">
      <c r="A456" s="1" t="s">
        <v>1394</v>
      </c>
      <c r="B456" s="1">
        <v>2093.0</v>
      </c>
      <c r="C456" s="1" t="s">
        <v>1395</v>
      </c>
      <c r="D456" s="2">
        <v>45338.0</v>
      </c>
      <c r="E456" s="1" t="s">
        <v>1396</v>
      </c>
      <c r="F456" s="1">
        <v>453.0</v>
      </c>
      <c r="G456" s="1">
        <v>72.0</v>
      </c>
      <c r="H456" s="3">
        <v>1.31100973E8</v>
      </c>
      <c r="I456" s="3">
        <v>16735.0</v>
      </c>
      <c r="J456" s="3">
        <v>4.2444393E7</v>
      </c>
      <c r="K456" s="3">
        <v>0.0</v>
      </c>
      <c r="L456" s="3">
        <v>4756180.0</v>
      </c>
      <c r="M456" s="3">
        <v>146148.0</v>
      </c>
      <c r="N456" s="3">
        <v>0.0</v>
      </c>
      <c r="O456" s="3">
        <v>0.0</v>
      </c>
      <c r="P456" s="3">
        <v>0.0</v>
      </c>
      <c r="Q456" s="3">
        <v>1563442.0</v>
      </c>
      <c r="R456" s="3">
        <v>10.0</v>
      </c>
      <c r="S456" s="3">
        <v>1403.0</v>
      </c>
      <c r="T456" s="3">
        <v>107.0</v>
      </c>
      <c r="U456" s="3">
        <v>14.0</v>
      </c>
      <c r="V456" s="3">
        <v>903632.0</v>
      </c>
      <c r="W456" s="3">
        <v>22.0</v>
      </c>
      <c r="X456" s="3">
        <v>359758.0</v>
      </c>
      <c r="Y456" s="3">
        <v>1958.0</v>
      </c>
      <c r="Z456" s="3">
        <v>9930686.0</v>
      </c>
      <c r="AA456" s="3">
        <v>307226.0</v>
      </c>
      <c r="AB456" s="3">
        <v>0.0</v>
      </c>
      <c r="AC456" s="3">
        <v>1.0</v>
      </c>
      <c r="AD456" s="3">
        <v>1.46147597E8</v>
      </c>
      <c r="AE456" s="3">
        <v>1.4908826E8</v>
      </c>
      <c r="AF456" s="3">
        <v>4.4928234E7</v>
      </c>
      <c r="AG456" s="3">
        <v>1.73562101E8</v>
      </c>
      <c r="AH456" s="3">
        <v>6465770.0</v>
      </c>
      <c r="AI456" s="3">
        <v>0.0</v>
      </c>
      <c r="AJ456" s="3">
        <v>10.0</v>
      </c>
      <c r="AK456" s="3">
        <v>903646.0</v>
      </c>
      <c r="AL456" s="3">
        <v>361716.0</v>
      </c>
      <c r="AM456" s="3">
        <v>308758.0</v>
      </c>
    </row>
    <row r="457" ht="14.25" customHeight="1">
      <c r="A457" s="1" t="s">
        <v>1397</v>
      </c>
      <c r="B457" s="1" t="s">
        <v>1398</v>
      </c>
      <c r="C457" s="1" t="s">
        <v>1399</v>
      </c>
      <c r="D457" s="2">
        <v>42736.0</v>
      </c>
      <c r="E457" s="1" t="s">
        <v>1400</v>
      </c>
      <c r="F457" s="1">
        <v>454.0</v>
      </c>
      <c r="G457" s="1">
        <v>72.0</v>
      </c>
      <c r="H457" s="3">
        <v>2.065697126E9</v>
      </c>
      <c r="I457" s="3">
        <v>275044.0</v>
      </c>
      <c r="J457" s="3">
        <v>9.1691537E7</v>
      </c>
      <c r="K457" s="3">
        <v>82.0</v>
      </c>
      <c r="L457" s="3">
        <v>2.173793028E9</v>
      </c>
      <c r="M457" s="3">
        <v>1.1604315E7</v>
      </c>
      <c r="N457" s="3">
        <v>133949.0</v>
      </c>
      <c r="O457" s="3">
        <v>6.871261E7</v>
      </c>
      <c r="P457" s="3">
        <v>6.31867114E8</v>
      </c>
      <c r="Q457" s="3">
        <v>4.02513671E8</v>
      </c>
      <c r="R457" s="3">
        <v>191.0</v>
      </c>
      <c r="S457" s="3">
        <v>105138.0</v>
      </c>
      <c r="T457" s="3">
        <v>267.0</v>
      </c>
      <c r="U457" s="3">
        <v>114.0</v>
      </c>
      <c r="V457" s="3">
        <v>739260.0</v>
      </c>
      <c r="W457" s="3">
        <v>45.0</v>
      </c>
      <c r="X457" s="3">
        <v>5.05767047E8</v>
      </c>
      <c r="Y457" s="3">
        <v>265307.0</v>
      </c>
      <c r="Z457" s="3">
        <v>0.0</v>
      </c>
      <c r="AA457" s="3">
        <v>0.0</v>
      </c>
      <c r="AB457" s="3">
        <v>0.0</v>
      </c>
      <c r="AC457" s="3">
        <v>1.0</v>
      </c>
      <c r="AD457" s="3">
        <v>5.377124315E9</v>
      </c>
      <c r="AE457" s="3">
        <v>5.861474114E9</v>
      </c>
      <c r="AF457" s="3">
        <v>4.95219748E8</v>
      </c>
      <c r="AG457" s="3">
        <v>2.157663789E9</v>
      </c>
      <c r="AH457" s="3">
        <v>2.587911014E9</v>
      </c>
      <c r="AI457" s="3">
        <v>7.00713673E8</v>
      </c>
      <c r="AJ457" s="3">
        <v>191.0</v>
      </c>
      <c r="AK457" s="3">
        <v>739374.0</v>
      </c>
      <c r="AL457" s="3">
        <v>5.06032354E8</v>
      </c>
      <c r="AM457" s="3">
        <v>105450.0</v>
      </c>
    </row>
    <row r="458" ht="14.25" customHeight="1">
      <c r="A458" s="1" t="s">
        <v>1171</v>
      </c>
      <c r="B458" s="1" t="s">
        <v>1171</v>
      </c>
      <c r="C458" s="1" t="s">
        <v>1172</v>
      </c>
      <c r="D458" s="2">
        <v>45341.0</v>
      </c>
      <c r="E458" s="1" t="s">
        <v>1401</v>
      </c>
      <c r="F458" s="1">
        <v>455.0</v>
      </c>
      <c r="G458" s="1">
        <v>72.0</v>
      </c>
      <c r="H458" s="3">
        <v>1.41803939E8</v>
      </c>
      <c r="I458" s="3">
        <v>7192.0</v>
      </c>
      <c r="J458" s="3">
        <v>2.0908017E7</v>
      </c>
      <c r="K458" s="3">
        <v>78.0</v>
      </c>
      <c r="L458" s="3">
        <v>1.39498636E8</v>
      </c>
      <c r="M458" s="3">
        <v>1771124.0</v>
      </c>
      <c r="N458" s="3">
        <v>0.0</v>
      </c>
      <c r="O458" s="3">
        <v>1.2990521E7</v>
      </c>
      <c r="P458" s="3">
        <v>8.0625682E7</v>
      </c>
      <c r="Q458" s="3">
        <v>1.97871684E9</v>
      </c>
      <c r="R458" s="3">
        <v>20.0</v>
      </c>
      <c r="S458" s="3">
        <v>2733.0</v>
      </c>
      <c r="T458" s="3">
        <v>46.0</v>
      </c>
      <c r="U458" s="3">
        <v>4.0</v>
      </c>
      <c r="V458" s="3">
        <v>169894.0</v>
      </c>
      <c r="W458" s="3">
        <v>18.0</v>
      </c>
      <c r="X458" s="3">
        <v>306385.0</v>
      </c>
      <c r="Y458" s="3">
        <v>286.0</v>
      </c>
      <c r="Z458" s="3">
        <v>537003.0</v>
      </c>
      <c r="AA458" s="3">
        <v>190784.0</v>
      </c>
      <c r="AB458" s="3">
        <v>0.0</v>
      </c>
      <c r="AC458" s="3">
        <v>0.0</v>
      </c>
      <c r="AD458" s="3">
        <v>3.62771645E8</v>
      </c>
      <c r="AE458" s="3">
        <v>2.356621211E9</v>
      </c>
      <c r="AF458" s="3">
        <v>1.999801981E9</v>
      </c>
      <c r="AG458" s="3">
        <v>1.62719226E8</v>
      </c>
      <c r="AH458" s="3">
        <v>2.1199866E9</v>
      </c>
      <c r="AI458" s="3">
        <v>9.3616203E7</v>
      </c>
      <c r="AJ458" s="3">
        <v>20.0</v>
      </c>
      <c r="AK458" s="3">
        <v>169898.0</v>
      </c>
      <c r="AL458" s="3">
        <v>306671.0</v>
      </c>
      <c r="AM458" s="3">
        <v>193581.0</v>
      </c>
    </row>
    <row r="459" ht="14.25" customHeight="1">
      <c r="A459" s="1" t="s">
        <v>1402</v>
      </c>
      <c r="B459" s="1" t="s">
        <v>1403</v>
      </c>
      <c r="C459" s="1" t="s">
        <v>271</v>
      </c>
      <c r="D459" s="2">
        <v>45077.0</v>
      </c>
      <c r="E459" s="1" t="s">
        <v>1404</v>
      </c>
      <c r="F459" s="1">
        <v>456.0</v>
      </c>
      <c r="G459" s="1">
        <v>72.0</v>
      </c>
      <c r="H459" s="3">
        <v>4.34019386E8</v>
      </c>
      <c r="I459" s="3">
        <v>47202.0</v>
      </c>
      <c r="J459" s="3">
        <v>1.4298402E7</v>
      </c>
      <c r="K459" s="3">
        <v>70.0</v>
      </c>
      <c r="L459" s="3">
        <v>3.5063059E8</v>
      </c>
      <c r="M459" s="3">
        <v>4153653.0</v>
      </c>
      <c r="N459" s="3">
        <v>0.0</v>
      </c>
      <c r="O459" s="3">
        <v>0.0</v>
      </c>
      <c r="P459" s="3">
        <v>0.0</v>
      </c>
      <c r="Q459" s="3">
        <v>1.145717172E9</v>
      </c>
      <c r="R459" s="3">
        <v>48.0</v>
      </c>
      <c r="S459" s="3">
        <v>7265.0</v>
      </c>
      <c r="T459" s="3">
        <v>122.0</v>
      </c>
      <c r="U459" s="3">
        <v>7.0</v>
      </c>
      <c r="V459" s="3">
        <v>79313.0</v>
      </c>
      <c r="W459" s="3">
        <v>33.0</v>
      </c>
      <c r="X459" s="3">
        <v>1.9034872E7</v>
      </c>
      <c r="Y459" s="3">
        <v>5506.0</v>
      </c>
      <c r="Z459" s="3">
        <v>0.0</v>
      </c>
      <c r="AA459" s="3">
        <v>647350.0</v>
      </c>
      <c r="AB459" s="3">
        <v>0.0</v>
      </c>
      <c r="AC459" s="3">
        <v>1.0</v>
      </c>
      <c r="AD459" s="3">
        <v>8.03684848E8</v>
      </c>
      <c r="AE459" s="3">
        <v>1.95434254E9</v>
      </c>
      <c r="AF459" s="3">
        <v>1.16014217E9</v>
      </c>
      <c r="AG459" s="3">
        <v>4.4836506E8</v>
      </c>
      <c r="AH459" s="3">
        <v>1.500501415E9</v>
      </c>
      <c r="AI459" s="3">
        <v>0.0</v>
      </c>
      <c r="AJ459" s="3">
        <v>48.0</v>
      </c>
      <c r="AK459" s="3">
        <v>79320.0</v>
      </c>
      <c r="AL459" s="3">
        <v>1.9040378E7</v>
      </c>
      <c r="AM459" s="3">
        <v>654770.0</v>
      </c>
    </row>
    <row r="460" ht="14.25" customHeight="1">
      <c r="A460" s="1" t="s">
        <v>1405</v>
      </c>
      <c r="B460" s="1" t="s">
        <v>1405</v>
      </c>
      <c r="C460" s="1" t="s">
        <v>1406</v>
      </c>
      <c r="D460" s="2">
        <v>42944.0</v>
      </c>
      <c r="E460" s="1" t="s">
        <v>1407</v>
      </c>
      <c r="F460" s="1">
        <v>458.0</v>
      </c>
      <c r="G460" s="1">
        <v>72.0</v>
      </c>
      <c r="H460" s="3">
        <v>120162.0</v>
      </c>
      <c r="I460" s="3">
        <v>24.0</v>
      </c>
      <c r="J460" s="3">
        <v>5642.0</v>
      </c>
      <c r="K460" s="3">
        <v>0.0</v>
      </c>
      <c r="L460" s="3">
        <v>4.54299794E9</v>
      </c>
      <c r="M460" s="3">
        <v>3.4925612E7</v>
      </c>
      <c r="N460" s="3">
        <v>43.0</v>
      </c>
      <c r="O460" s="3">
        <v>3192.0</v>
      </c>
      <c r="P460" s="3">
        <v>38402.0</v>
      </c>
      <c r="Q460" s="3">
        <v>5.86824929E8</v>
      </c>
      <c r="R460" s="3">
        <v>0.0</v>
      </c>
      <c r="S460" s="3">
        <v>0.0</v>
      </c>
      <c r="T460" s="3">
        <v>0.0</v>
      </c>
      <c r="U460" s="3">
        <v>0.0</v>
      </c>
      <c r="V460" s="3">
        <v>0.0</v>
      </c>
      <c r="W460" s="3">
        <v>0.0</v>
      </c>
      <c r="X460" s="3">
        <v>0.0</v>
      </c>
      <c r="Y460" s="3">
        <v>0.0</v>
      </c>
      <c r="Z460" s="3">
        <v>0.0</v>
      </c>
      <c r="AA460" s="3">
        <v>2569.0</v>
      </c>
      <c r="AB460" s="3">
        <v>0.0</v>
      </c>
      <c r="AC460" s="3">
        <v>0.0</v>
      </c>
      <c r="AD460" s="3">
        <v>4.543156504E9</v>
      </c>
      <c r="AE460" s="3">
        <v>5.164912945E9</v>
      </c>
      <c r="AF460" s="3">
        <v>5.86830595E8</v>
      </c>
      <c r="AG460" s="3">
        <v>125828.0</v>
      </c>
      <c r="AH460" s="3">
        <v>5.164748481E9</v>
      </c>
      <c r="AI460" s="3">
        <v>41637.0</v>
      </c>
      <c r="AJ460" s="3">
        <v>0.0</v>
      </c>
      <c r="AK460" s="3">
        <v>0.0</v>
      </c>
      <c r="AL460" s="3">
        <v>0.0</v>
      </c>
      <c r="AM460" s="3">
        <v>2569.0</v>
      </c>
    </row>
    <row r="461" ht="14.25" customHeight="1">
      <c r="A461" s="1" t="s">
        <v>1408</v>
      </c>
      <c r="B461" s="1" t="s">
        <v>1409</v>
      </c>
      <c r="C461" s="1" t="s">
        <v>1410</v>
      </c>
      <c r="D461" s="2">
        <v>45422.0</v>
      </c>
      <c r="E461" s="1" t="s">
        <v>1411</v>
      </c>
      <c r="F461" s="1">
        <v>457.0</v>
      </c>
      <c r="G461" s="1">
        <v>72.0</v>
      </c>
      <c r="H461" s="3">
        <v>2.9994527E7</v>
      </c>
      <c r="I461" s="3">
        <v>1665.0</v>
      </c>
      <c r="J461" s="3">
        <v>2.5533535E7</v>
      </c>
      <c r="K461" s="3">
        <v>57.0</v>
      </c>
      <c r="L461" s="3">
        <v>3.9678645E7</v>
      </c>
      <c r="M461" s="3">
        <v>1520092.0</v>
      </c>
      <c r="N461" s="3">
        <v>38704.0</v>
      </c>
      <c r="O461" s="3">
        <v>1533045.0</v>
      </c>
      <c r="P461" s="3">
        <v>5347400.0</v>
      </c>
      <c r="Q461" s="3">
        <v>3.5590514E7</v>
      </c>
      <c r="R461" s="3">
        <v>12.0</v>
      </c>
      <c r="S461" s="3">
        <v>1664.0</v>
      </c>
      <c r="T461" s="3">
        <v>12.0</v>
      </c>
      <c r="U461" s="3">
        <v>7.0</v>
      </c>
      <c r="V461" s="3">
        <v>477416.0</v>
      </c>
      <c r="W461" s="3">
        <v>45.0</v>
      </c>
      <c r="X461" s="3">
        <v>277540.0</v>
      </c>
      <c r="Y461" s="3">
        <v>314.0</v>
      </c>
      <c r="Z461" s="3">
        <v>119216.0</v>
      </c>
      <c r="AA461" s="3">
        <v>69265.0</v>
      </c>
      <c r="AB461" s="3">
        <v>0.0</v>
      </c>
      <c r="AC461" s="3">
        <v>0.0</v>
      </c>
      <c r="AD461" s="3">
        <v>7.5417328E7</v>
      </c>
      <c r="AE461" s="3">
        <v>1.146502E8</v>
      </c>
      <c r="AF461" s="3">
        <v>6.1603187E7</v>
      </c>
      <c r="AG461" s="3">
        <v>5.5529784E7</v>
      </c>
      <c r="AH461" s="3">
        <v>7.6789251E7</v>
      </c>
      <c r="AI461" s="3">
        <v>6919149.0</v>
      </c>
      <c r="AJ461" s="3">
        <v>12.0</v>
      </c>
      <c r="AK461" s="3">
        <v>477423.0</v>
      </c>
      <c r="AL461" s="3">
        <v>277854.0</v>
      </c>
      <c r="AM461" s="3">
        <v>70986.0</v>
      </c>
    </row>
    <row r="462" ht="14.25" customHeight="1">
      <c r="A462" s="1" t="s">
        <v>1412</v>
      </c>
      <c r="B462" s="1" t="s">
        <v>1412</v>
      </c>
      <c r="C462" s="1" t="s">
        <v>1413</v>
      </c>
      <c r="D462" s="2">
        <v>43649.0</v>
      </c>
      <c r="E462" s="1" t="s">
        <v>1414</v>
      </c>
      <c r="F462" s="1">
        <v>460.0</v>
      </c>
      <c r="G462" s="1">
        <v>71.0</v>
      </c>
      <c r="H462" s="3">
        <v>5.28302E7</v>
      </c>
      <c r="I462" s="3">
        <v>14893.0</v>
      </c>
      <c r="J462" s="3">
        <v>1344212.0</v>
      </c>
      <c r="K462" s="3">
        <v>41.0</v>
      </c>
      <c r="L462" s="3">
        <v>2.63688786E8</v>
      </c>
      <c r="M462" s="3">
        <v>1760965.0</v>
      </c>
      <c r="N462" s="3">
        <v>1.91E7</v>
      </c>
      <c r="O462" s="3">
        <v>2.95333807E8</v>
      </c>
      <c r="P462" s="3">
        <v>5.821447553E9</v>
      </c>
      <c r="Q462" s="3">
        <v>0.0</v>
      </c>
      <c r="R462" s="3">
        <v>2.0</v>
      </c>
      <c r="S462" s="3">
        <v>430.0</v>
      </c>
      <c r="T462" s="3">
        <v>0.0</v>
      </c>
      <c r="U462" s="3">
        <v>0.0</v>
      </c>
      <c r="V462" s="3">
        <v>0.0</v>
      </c>
      <c r="W462" s="3">
        <v>0.0</v>
      </c>
      <c r="X462" s="3">
        <v>0.0</v>
      </c>
      <c r="Y462" s="3">
        <v>0.0</v>
      </c>
      <c r="Z462" s="3">
        <v>0.0</v>
      </c>
      <c r="AA462" s="3">
        <v>3415809.0</v>
      </c>
      <c r="AB462" s="3">
        <v>0.0</v>
      </c>
      <c r="AC462" s="3">
        <v>0.0</v>
      </c>
      <c r="AD462" s="3">
        <v>6.137966539E9</v>
      </c>
      <c r="AE462" s="3">
        <v>6.457592557E9</v>
      </c>
      <c r="AF462" s="3">
        <v>1359107.0</v>
      </c>
      <c r="AG462" s="3">
        <v>5.4189346E7</v>
      </c>
      <c r="AH462" s="3">
        <v>2.65449751E8</v>
      </c>
      <c r="AI462" s="3">
        <v>6.13588136E9</v>
      </c>
      <c r="AJ462" s="3">
        <v>2.0</v>
      </c>
      <c r="AK462" s="3">
        <v>0.0</v>
      </c>
      <c r="AL462" s="3">
        <v>0.0</v>
      </c>
      <c r="AM462" s="3">
        <v>3416239.0</v>
      </c>
    </row>
    <row r="463" ht="14.25" customHeight="1">
      <c r="A463" s="1" t="s">
        <v>1415</v>
      </c>
      <c r="B463" s="1" t="s">
        <v>1416</v>
      </c>
      <c r="C463" s="1" t="s">
        <v>1417</v>
      </c>
      <c r="D463" s="2">
        <v>45450.0</v>
      </c>
      <c r="E463" s="1" t="s">
        <v>1418</v>
      </c>
      <c r="F463" s="1">
        <v>459.0</v>
      </c>
      <c r="G463" s="1">
        <v>71.0</v>
      </c>
      <c r="H463" s="3">
        <v>5917083.0</v>
      </c>
      <c r="I463" s="3">
        <v>1348.0</v>
      </c>
      <c r="J463" s="3">
        <v>1.9711644E7</v>
      </c>
      <c r="K463" s="3">
        <v>67.0</v>
      </c>
      <c r="L463" s="3">
        <v>1541922.0</v>
      </c>
      <c r="M463" s="3">
        <v>39879.0</v>
      </c>
      <c r="N463" s="3">
        <v>21800.0</v>
      </c>
      <c r="O463" s="3">
        <v>4700915.0</v>
      </c>
      <c r="P463" s="3">
        <v>5.3279473E7</v>
      </c>
      <c r="Q463" s="3">
        <v>0.0</v>
      </c>
      <c r="R463" s="3">
        <v>45.0</v>
      </c>
      <c r="S463" s="3">
        <v>12.0</v>
      </c>
      <c r="T463" s="3">
        <v>3.0</v>
      </c>
      <c r="U463" s="3">
        <v>14.0</v>
      </c>
      <c r="V463" s="3">
        <v>669637.0</v>
      </c>
      <c r="W463" s="3">
        <v>22.0</v>
      </c>
      <c r="X463" s="3">
        <v>28895.0</v>
      </c>
      <c r="Y463" s="3">
        <v>16.0</v>
      </c>
      <c r="Z463" s="3">
        <v>0.0</v>
      </c>
      <c r="AA463" s="3">
        <v>196937.0</v>
      </c>
      <c r="AB463" s="3">
        <v>0.0</v>
      </c>
      <c r="AC463" s="3">
        <v>0.0</v>
      </c>
      <c r="AD463" s="3">
        <v>6.0767373E7</v>
      </c>
      <c r="AE463" s="3">
        <v>6.6398136E7</v>
      </c>
      <c r="AF463" s="3">
        <v>2.0382696E7</v>
      </c>
      <c r="AG463" s="3">
        <v>2.5630142E7</v>
      </c>
      <c r="AH463" s="3">
        <v>1581801.0</v>
      </c>
      <c r="AI463" s="3">
        <v>5.8002188E7</v>
      </c>
      <c r="AJ463" s="3">
        <v>45.0</v>
      </c>
      <c r="AK463" s="3">
        <v>669651.0</v>
      </c>
      <c r="AL463" s="3">
        <v>28911.0</v>
      </c>
      <c r="AM463" s="3">
        <v>196974.0</v>
      </c>
    </row>
    <row r="464" ht="14.25" customHeight="1">
      <c r="A464" s="1" t="s">
        <v>1419</v>
      </c>
      <c r="B464" s="1" t="s">
        <v>1419</v>
      </c>
      <c r="C464" s="1" t="s">
        <v>855</v>
      </c>
      <c r="D464" s="2">
        <v>43686.0</v>
      </c>
      <c r="E464" s="1" t="s">
        <v>1420</v>
      </c>
      <c r="F464" s="1">
        <v>461.0</v>
      </c>
      <c r="G464" s="1">
        <v>71.0</v>
      </c>
      <c r="H464" s="3">
        <v>7.31933924E8</v>
      </c>
      <c r="I464" s="3">
        <v>186835.0</v>
      </c>
      <c r="J464" s="3">
        <v>1.8420557E7</v>
      </c>
      <c r="K464" s="3">
        <v>70.0</v>
      </c>
      <c r="L464" s="3">
        <v>5.34384489E8</v>
      </c>
      <c r="M464" s="3">
        <v>4951977.0</v>
      </c>
      <c r="N464" s="3">
        <v>393517.0</v>
      </c>
      <c r="O464" s="3">
        <v>1.89135E7</v>
      </c>
      <c r="P464" s="3">
        <v>1.73278256E8</v>
      </c>
      <c r="Q464" s="3">
        <v>7568168.0</v>
      </c>
      <c r="R464" s="3">
        <v>40.0</v>
      </c>
      <c r="S464" s="3">
        <v>1919.0</v>
      </c>
      <c r="T464" s="3">
        <v>51.0</v>
      </c>
      <c r="U464" s="3">
        <v>12.0</v>
      </c>
      <c r="V464" s="3">
        <v>37259.0</v>
      </c>
      <c r="W464" s="3">
        <v>2.0</v>
      </c>
      <c r="X464" s="3">
        <v>3.9513101E7</v>
      </c>
      <c r="Y464" s="3">
        <v>67866.0</v>
      </c>
      <c r="Z464" s="3">
        <v>1.39571395E8</v>
      </c>
      <c r="AA464" s="3">
        <v>1966253.0</v>
      </c>
      <c r="AB464" s="3">
        <v>0.0</v>
      </c>
      <c r="AC464" s="3">
        <v>1.0</v>
      </c>
      <c r="AD464" s="3">
        <v>1.618681165E9</v>
      </c>
      <c r="AE464" s="3">
        <v>1.652768655E9</v>
      </c>
      <c r="AF464" s="3">
        <v>2.6212861E7</v>
      </c>
      <c r="AG464" s="3">
        <v>7.50541386E8</v>
      </c>
      <c r="AH464" s="3">
        <v>5.46904634E8</v>
      </c>
      <c r="AI464" s="3">
        <v>1.92585273E8</v>
      </c>
      <c r="AJ464" s="3">
        <v>40.0</v>
      </c>
      <c r="AK464" s="3">
        <v>37271.0</v>
      </c>
      <c r="AL464" s="3">
        <v>3.9580967E7</v>
      </c>
      <c r="AM464" s="3">
        <v>1968225.0</v>
      </c>
    </row>
    <row r="465" ht="14.25" customHeight="1">
      <c r="A465" s="1" t="s">
        <v>1421</v>
      </c>
      <c r="B465" s="1" t="s">
        <v>1421</v>
      </c>
      <c r="C465" s="1" t="s">
        <v>1422</v>
      </c>
      <c r="D465" s="2">
        <v>42622.0</v>
      </c>
      <c r="E465" s="1" t="s">
        <v>1423</v>
      </c>
      <c r="F465" s="1">
        <v>462.0</v>
      </c>
      <c r="G465" s="1">
        <v>71.0</v>
      </c>
      <c r="H465" s="3">
        <v>2.830962669E9</v>
      </c>
      <c r="I465" s="3">
        <v>233504.0</v>
      </c>
      <c r="J465" s="3">
        <v>1.28647419E8</v>
      </c>
      <c r="K465" s="3">
        <v>82.0</v>
      </c>
      <c r="L465" s="3">
        <v>2.083619058E9</v>
      </c>
      <c r="M465" s="3">
        <v>1.1898213E7</v>
      </c>
      <c r="N465" s="3">
        <v>1750319.0</v>
      </c>
      <c r="O465" s="3">
        <v>9.6711415E7</v>
      </c>
      <c r="P465" s="3">
        <v>7.92720612E8</v>
      </c>
      <c r="Q465" s="3">
        <v>1.4460898E9</v>
      </c>
      <c r="R465" s="3">
        <v>218.0</v>
      </c>
      <c r="S465" s="3">
        <v>122867.0</v>
      </c>
      <c r="T465" s="3">
        <v>68.0</v>
      </c>
      <c r="U465" s="3">
        <v>114.0</v>
      </c>
      <c r="V465" s="3">
        <v>616176.0</v>
      </c>
      <c r="W465" s="3">
        <v>52.0</v>
      </c>
      <c r="X465" s="3">
        <v>6.62857879E8</v>
      </c>
      <c r="Y465" s="3">
        <v>312119.0</v>
      </c>
      <c r="Z465" s="3">
        <v>0.0</v>
      </c>
      <c r="AA465" s="3">
        <v>5869.0</v>
      </c>
      <c r="AB465" s="3">
        <v>0.0</v>
      </c>
      <c r="AC465" s="3">
        <v>0.0</v>
      </c>
      <c r="AD465" s="3">
        <v>6.370160218E9</v>
      </c>
      <c r="AE465" s="3">
        <v>7.927901037E9</v>
      </c>
      <c r="AF465" s="3">
        <v>1.575587169E9</v>
      </c>
      <c r="AG465" s="3">
        <v>2.959843674E9</v>
      </c>
      <c r="AH465" s="3">
        <v>3.541607071E9</v>
      </c>
      <c r="AI465" s="3">
        <v>8.91182346E8</v>
      </c>
      <c r="AJ465" s="3">
        <v>218.0</v>
      </c>
      <c r="AK465" s="3">
        <v>616290.0</v>
      </c>
      <c r="AL465" s="3">
        <v>6.63169998E8</v>
      </c>
      <c r="AM465" s="3">
        <v>128856.0</v>
      </c>
    </row>
    <row r="466" ht="14.25" customHeight="1">
      <c r="A466" s="1" t="s">
        <v>1424</v>
      </c>
      <c r="B466" s="1" t="s">
        <v>1425</v>
      </c>
      <c r="C466" s="1" t="s">
        <v>97</v>
      </c>
      <c r="D466" s="2">
        <v>41640.0</v>
      </c>
      <c r="E466" s="1" t="s">
        <v>1426</v>
      </c>
      <c r="F466" s="1">
        <v>463.0</v>
      </c>
      <c r="G466" s="1">
        <v>71.0</v>
      </c>
      <c r="H466" s="3">
        <v>1.82973341E9</v>
      </c>
      <c r="I466" s="3">
        <v>157465.0</v>
      </c>
      <c r="J466" s="3">
        <v>4.9558504E7</v>
      </c>
      <c r="K466" s="3">
        <v>76.0</v>
      </c>
      <c r="L466" s="3">
        <v>3.624778617E9</v>
      </c>
      <c r="M466" s="3">
        <v>1.6916871E7</v>
      </c>
      <c r="N466" s="3">
        <v>104685.0</v>
      </c>
      <c r="O466" s="3">
        <v>3.8075232E7</v>
      </c>
      <c r="P466" s="3">
        <v>3.46032878E8</v>
      </c>
      <c r="Q466" s="3">
        <v>1.811140554E9</v>
      </c>
      <c r="R466" s="3">
        <v>154.0</v>
      </c>
      <c r="S466" s="3">
        <v>41483.0</v>
      </c>
      <c r="T466" s="3">
        <v>123.0</v>
      </c>
      <c r="U466" s="3">
        <v>107.0</v>
      </c>
      <c r="V466" s="3">
        <v>566690.0</v>
      </c>
      <c r="W466" s="3">
        <v>28.0</v>
      </c>
      <c r="X466" s="3">
        <v>7.3070478E8</v>
      </c>
      <c r="Y466" s="3">
        <v>855164.0</v>
      </c>
      <c r="Z466" s="3">
        <v>749243.0</v>
      </c>
      <c r="AA466" s="3">
        <v>1.2259073E7</v>
      </c>
      <c r="AB466" s="3">
        <v>0.0</v>
      </c>
      <c r="AC466" s="3">
        <v>0.0</v>
      </c>
      <c r="AD466" s="3">
        <v>6.531998928E9</v>
      </c>
      <c r="AE466" s="3">
        <v>8.412116581E9</v>
      </c>
      <c r="AF466" s="3">
        <v>1.861423395E9</v>
      </c>
      <c r="AG466" s="3">
        <v>1.879449455E9</v>
      </c>
      <c r="AH466" s="3">
        <v>5.452836042E9</v>
      </c>
      <c r="AI466" s="3">
        <v>3.84212795E8</v>
      </c>
      <c r="AJ466" s="3">
        <v>154.0</v>
      </c>
      <c r="AK466" s="3">
        <v>566797.0</v>
      </c>
      <c r="AL466" s="3">
        <v>7.31559944E8</v>
      </c>
      <c r="AM466" s="3">
        <v>1.2300707E7</v>
      </c>
    </row>
    <row r="467" ht="14.25" customHeight="1">
      <c r="A467" s="1" t="s">
        <v>1427</v>
      </c>
      <c r="B467" s="1" t="s">
        <v>1428</v>
      </c>
      <c r="C467" s="1" t="s">
        <v>646</v>
      </c>
      <c r="D467" s="2">
        <v>43042.0</v>
      </c>
      <c r="E467" s="1" t="s">
        <v>1429</v>
      </c>
      <c r="F467" s="1">
        <v>464.0</v>
      </c>
      <c r="G467" s="1">
        <v>71.0</v>
      </c>
      <c r="H467" s="3">
        <v>3.99689964E8</v>
      </c>
      <c r="I467" s="3">
        <v>43481.0</v>
      </c>
      <c r="J467" s="3">
        <v>8855966.0</v>
      </c>
      <c r="K467" s="3">
        <v>63.0</v>
      </c>
      <c r="L467" s="3">
        <v>3.623407739E9</v>
      </c>
      <c r="M467" s="3">
        <v>2.1725999E7</v>
      </c>
      <c r="N467" s="3">
        <v>597.0</v>
      </c>
      <c r="O467" s="3">
        <v>589841.0</v>
      </c>
      <c r="P467" s="3">
        <v>6559308.0</v>
      </c>
      <c r="Q467" s="3">
        <v>2.200700275E9</v>
      </c>
      <c r="R467" s="3">
        <v>8.0</v>
      </c>
      <c r="S467" s="3">
        <v>37551.0</v>
      </c>
      <c r="T467" s="3">
        <v>0.0</v>
      </c>
      <c r="U467" s="3">
        <v>6.0</v>
      </c>
      <c r="V467" s="3">
        <v>167434.0</v>
      </c>
      <c r="W467" s="3">
        <v>6.0</v>
      </c>
      <c r="X467" s="3">
        <v>9.5808186E7</v>
      </c>
      <c r="Y467" s="3">
        <v>28398.0</v>
      </c>
      <c r="Z467" s="3">
        <v>1318952.0</v>
      </c>
      <c r="AA467" s="3">
        <v>5910625.0</v>
      </c>
      <c r="AB467" s="3">
        <v>0.0</v>
      </c>
      <c r="AC467" s="3">
        <v>1.0</v>
      </c>
      <c r="AD467" s="3">
        <v>4.126784149E9</v>
      </c>
      <c r="AE467" s="3">
        <v>6.355988505E9</v>
      </c>
      <c r="AF467" s="3">
        <v>2.20976717E9</v>
      </c>
      <c r="AG467" s="3">
        <v>4.08589474E8</v>
      </c>
      <c r="AH467" s="3">
        <v>5.845834013E9</v>
      </c>
      <c r="AI467" s="3">
        <v>7149746.0</v>
      </c>
      <c r="AJ467" s="3">
        <v>8.0</v>
      </c>
      <c r="AK467" s="3">
        <v>167440.0</v>
      </c>
      <c r="AL467" s="3">
        <v>9.5836584E7</v>
      </c>
      <c r="AM467" s="3">
        <v>5948182.0</v>
      </c>
    </row>
    <row r="468" ht="14.25" customHeight="1">
      <c r="A468" s="1" t="s">
        <v>1430</v>
      </c>
      <c r="B468" s="1" t="s">
        <v>1430</v>
      </c>
      <c r="C468" s="1" t="s">
        <v>44</v>
      </c>
      <c r="D468" s="2">
        <v>42825.0</v>
      </c>
      <c r="E468" s="1" t="s">
        <v>1431</v>
      </c>
      <c r="F468" s="1">
        <v>466.0</v>
      </c>
      <c r="G468" s="1">
        <v>71.0</v>
      </c>
      <c r="H468" s="3">
        <v>2.22686958E9</v>
      </c>
      <c r="I468" s="3">
        <v>311766.0</v>
      </c>
      <c r="J468" s="3">
        <v>7.7191099E7</v>
      </c>
      <c r="K468" s="3">
        <v>80.0</v>
      </c>
      <c r="L468" s="3">
        <v>1.28135526E9</v>
      </c>
      <c r="M468" s="3">
        <v>1.1551257E7</v>
      </c>
      <c r="N468" s="3">
        <v>1180701.0</v>
      </c>
      <c r="O468" s="3">
        <v>9.0304316E7</v>
      </c>
      <c r="P468" s="3">
        <v>7.69720113E8</v>
      </c>
      <c r="Q468" s="3">
        <v>2.09307607E8</v>
      </c>
      <c r="R468" s="3">
        <v>357.0</v>
      </c>
      <c r="S468" s="3">
        <v>84979.0</v>
      </c>
      <c r="T468" s="3">
        <v>692.0</v>
      </c>
      <c r="U468" s="3">
        <v>111.0</v>
      </c>
      <c r="V468" s="3">
        <v>657065.0</v>
      </c>
      <c r="W468" s="3">
        <v>94.0</v>
      </c>
      <c r="X468" s="3">
        <v>5.62540114E8</v>
      </c>
      <c r="Y468" s="3">
        <v>476433.0</v>
      </c>
      <c r="Z468" s="3">
        <v>0.0</v>
      </c>
      <c r="AA468" s="3">
        <v>7692756.0</v>
      </c>
      <c r="AB468" s="3">
        <v>0.0</v>
      </c>
      <c r="AC468" s="3">
        <v>1.0</v>
      </c>
      <c r="AD468" s="3">
        <v>4.840485067E9</v>
      </c>
      <c r="AE468" s="3">
        <v>5.162052661E9</v>
      </c>
      <c r="AF468" s="3">
        <v>2.87467988E8</v>
      </c>
      <c r="AG468" s="3">
        <v>2.304372525E9</v>
      </c>
      <c r="AH468" s="3">
        <v>1.502214124E9</v>
      </c>
      <c r="AI468" s="3">
        <v>8.6120513E8</v>
      </c>
      <c r="AJ468" s="3">
        <v>357.0</v>
      </c>
      <c r="AK468" s="3">
        <v>657176.0</v>
      </c>
      <c r="AL468" s="3">
        <v>5.63016547E8</v>
      </c>
      <c r="AM468" s="3">
        <v>7778521.0</v>
      </c>
    </row>
    <row r="469" ht="14.25" customHeight="1">
      <c r="A469" s="1" t="s">
        <v>1432</v>
      </c>
      <c r="B469" s="1" t="s">
        <v>1432</v>
      </c>
      <c r="C469" s="1" t="s">
        <v>460</v>
      </c>
      <c r="D469" s="2">
        <v>44813.0</v>
      </c>
      <c r="E469" s="1" t="s">
        <v>1433</v>
      </c>
      <c r="F469" s="1">
        <v>465.0</v>
      </c>
      <c r="G469" s="1">
        <v>71.0</v>
      </c>
      <c r="H469" s="3">
        <v>3.43556188E8</v>
      </c>
      <c r="I469" s="3">
        <v>53783.0</v>
      </c>
      <c r="J469" s="3">
        <v>1.4916823E7</v>
      </c>
      <c r="K469" s="3">
        <v>69.0</v>
      </c>
      <c r="L469" s="3">
        <v>7.855913E7</v>
      </c>
      <c r="M469" s="3">
        <v>611379.0</v>
      </c>
      <c r="N469" s="3">
        <v>30806.0</v>
      </c>
      <c r="O469" s="3">
        <v>1.8533179E7</v>
      </c>
      <c r="P469" s="3">
        <v>2.68283723E8</v>
      </c>
      <c r="Q469" s="3">
        <v>3.50881548E8</v>
      </c>
      <c r="R469" s="3">
        <v>76.0</v>
      </c>
      <c r="S469" s="3">
        <v>641638.0</v>
      </c>
      <c r="T469" s="3">
        <v>220.0</v>
      </c>
      <c r="U469" s="3">
        <v>25.0</v>
      </c>
      <c r="V469" s="3">
        <v>1291476.0</v>
      </c>
      <c r="W469" s="3">
        <v>39.0</v>
      </c>
      <c r="X469" s="3">
        <v>3.6438448E7</v>
      </c>
      <c r="Y469" s="3">
        <v>3704.0</v>
      </c>
      <c r="Z469" s="3">
        <v>0.0</v>
      </c>
      <c r="AA469" s="3">
        <v>3723951.0</v>
      </c>
      <c r="AB469" s="3">
        <v>0.0</v>
      </c>
      <c r="AC469" s="3">
        <v>0.0</v>
      </c>
      <c r="AD469" s="3">
        <v>7.26837489E8</v>
      </c>
      <c r="AE469" s="3">
        <v>1.102609233E9</v>
      </c>
      <c r="AF469" s="3">
        <v>3.67143745E8</v>
      </c>
      <c r="AG469" s="3">
        <v>3.58526863E8</v>
      </c>
      <c r="AH469" s="3">
        <v>4.30052057E8</v>
      </c>
      <c r="AI469" s="3">
        <v>2.86847708E8</v>
      </c>
      <c r="AJ469" s="3">
        <v>76.0</v>
      </c>
      <c r="AK469" s="3">
        <v>1291501.0</v>
      </c>
      <c r="AL469" s="3">
        <v>3.6442152E7</v>
      </c>
      <c r="AM469" s="3">
        <v>4365848.0</v>
      </c>
    </row>
    <row r="470" ht="14.25" customHeight="1">
      <c r="A470" s="1" t="s">
        <v>1434</v>
      </c>
      <c r="B470" s="1" t="s">
        <v>1434</v>
      </c>
      <c r="C470" s="1" t="s">
        <v>1435</v>
      </c>
      <c r="D470" s="2">
        <v>44785.0</v>
      </c>
      <c r="E470" s="1" t="s">
        <v>1436</v>
      </c>
      <c r="F470" s="1">
        <v>467.0</v>
      </c>
      <c r="G470" s="1">
        <v>71.0</v>
      </c>
      <c r="H470" s="3">
        <v>2754.0</v>
      </c>
      <c r="I470" s="3">
        <v>22.0</v>
      </c>
      <c r="J470" s="3">
        <v>441.0</v>
      </c>
      <c r="K470" s="3">
        <v>0.0</v>
      </c>
      <c r="L470" s="3">
        <v>1.197426502E9</v>
      </c>
      <c r="M470" s="3">
        <v>0.0</v>
      </c>
      <c r="N470" s="3">
        <v>0.0</v>
      </c>
      <c r="O470" s="3">
        <v>0.0</v>
      </c>
      <c r="P470" s="3">
        <v>0.0</v>
      </c>
      <c r="Q470" s="3">
        <v>0.0</v>
      </c>
      <c r="R470" s="3">
        <v>0.0</v>
      </c>
      <c r="S470" s="3">
        <v>50.0</v>
      </c>
      <c r="T470" s="3">
        <v>0.0</v>
      </c>
      <c r="U470" s="3">
        <v>0.0</v>
      </c>
      <c r="V470" s="3">
        <v>0.0</v>
      </c>
      <c r="W470" s="3">
        <v>0.0</v>
      </c>
      <c r="X470" s="3">
        <v>0.0</v>
      </c>
      <c r="Y470" s="3">
        <v>0.0</v>
      </c>
      <c r="Z470" s="3">
        <v>0.0</v>
      </c>
      <c r="AA470" s="3">
        <v>0.0</v>
      </c>
      <c r="AB470" s="3">
        <v>0.0</v>
      </c>
      <c r="AC470" s="3">
        <v>0.0</v>
      </c>
      <c r="AD470" s="3">
        <v>1.197429256E9</v>
      </c>
      <c r="AE470" s="3">
        <v>1.197429399E9</v>
      </c>
      <c r="AF470" s="3">
        <v>463.0</v>
      </c>
      <c r="AG470" s="3">
        <v>3217.0</v>
      </c>
      <c r="AH470" s="3">
        <v>1.197426502E9</v>
      </c>
      <c r="AI470" s="3">
        <v>0.0</v>
      </c>
      <c r="AJ470" s="3">
        <v>0.0</v>
      </c>
      <c r="AK470" s="3">
        <v>0.0</v>
      </c>
      <c r="AL470" s="3">
        <v>0.0</v>
      </c>
      <c r="AM470" s="3">
        <v>50.0</v>
      </c>
    </row>
    <row r="471" ht="14.25" customHeight="1">
      <c r="A471" s="1" t="s">
        <v>1437</v>
      </c>
      <c r="B471" s="1" t="s">
        <v>1437</v>
      </c>
      <c r="C471" s="1" t="s">
        <v>1438</v>
      </c>
      <c r="D471" s="2">
        <v>45303.0</v>
      </c>
      <c r="E471" s="1" t="s">
        <v>1439</v>
      </c>
      <c r="F471" s="1">
        <v>469.0</v>
      </c>
      <c r="G471" s="1">
        <v>71.0</v>
      </c>
      <c r="H471" s="3">
        <v>2.84119669E8</v>
      </c>
      <c r="I471" s="3">
        <v>23417.0</v>
      </c>
      <c r="J471" s="3">
        <v>1.01687677E8</v>
      </c>
      <c r="K471" s="3">
        <v>84.0</v>
      </c>
      <c r="L471" s="3">
        <v>1.4777855E7</v>
      </c>
      <c r="M471" s="3">
        <v>145459.0</v>
      </c>
      <c r="N471" s="3">
        <v>0.0</v>
      </c>
      <c r="O471" s="3">
        <v>509611.0</v>
      </c>
      <c r="P471" s="3">
        <v>1.88323E7</v>
      </c>
      <c r="Q471" s="3">
        <v>2.90887958E8</v>
      </c>
      <c r="R471" s="3">
        <v>71.0</v>
      </c>
      <c r="S471" s="3">
        <v>33810.0</v>
      </c>
      <c r="T471" s="3">
        <v>327.0</v>
      </c>
      <c r="U471" s="3">
        <v>59.0</v>
      </c>
      <c r="V471" s="3">
        <v>8912821.0</v>
      </c>
      <c r="W471" s="3">
        <v>67.0</v>
      </c>
      <c r="X471" s="3">
        <v>2.5145649E7</v>
      </c>
      <c r="Y471" s="3">
        <v>3122.0</v>
      </c>
      <c r="Z471" s="3">
        <v>1957942.0</v>
      </c>
      <c r="AA471" s="3">
        <v>857426.0</v>
      </c>
      <c r="AB471" s="3">
        <v>0.0</v>
      </c>
      <c r="AC471" s="3">
        <v>0.0</v>
      </c>
      <c r="AD471" s="3">
        <v>3.44833415E8</v>
      </c>
      <c r="AE471" s="3">
        <v>6.46207391E8</v>
      </c>
      <c r="AF471" s="3">
        <v>4.01512011E8</v>
      </c>
      <c r="AG471" s="3">
        <v>3.85830847E8</v>
      </c>
      <c r="AH471" s="3">
        <v>3.05811272E8</v>
      </c>
      <c r="AI471" s="3">
        <v>1.9341911E7</v>
      </c>
      <c r="AJ471" s="3">
        <v>71.0</v>
      </c>
      <c r="AK471" s="3">
        <v>8912880.0</v>
      </c>
      <c r="AL471" s="3">
        <v>2.5148771E7</v>
      </c>
      <c r="AM471" s="3">
        <v>891630.0</v>
      </c>
    </row>
    <row r="472" ht="14.25" customHeight="1">
      <c r="A472" s="1" t="s">
        <v>1440</v>
      </c>
      <c r="B472" s="1" t="s">
        <v>1440</v>
      </c>
      <c r="C472" s="1" t="s">
        <v>1441</v>
      </c>
      <c r="D472" s="2">
        <v>44785.0</v>
      </c>
      <c r="E472" s="1" t="s">
        <v>1442</v>
      </c>
      <c r="F472" s="1">
        <v>468.0</v>
      </c>
      <c r="G472" s="1">
        <v>71.0</v>
      </c>
      <c r="H472" s="3">
        <v>5.49382975E8</v>
      </c>
      <c r="I472" s="3">
        <v>88241.0</v>
      </c>
      <c r="J472" s="3">
        <v>4.4497733E7</v>
      </c>
      <c r="K472" s="3">
        <v>64.0</v>
      </c>
      <c r="L472" s="3">
        <v>1.28432797E8</v>
      </c>
      <c r="M472" s="3">
        <v>2507944.0</v>
      </c>
      <c r="N472" s="3">
        <v>777200.0</v>
      </c>
      <c r="O472" s="3">
        <v>5.83041946E8</v>
      </c>
      <c r="P472" s="3">
        <v>5.107877505E9</v>
      </c>
      <c r="Q472" s="3">
        <v>1.132042114E9</v>
      </c>
      <c r="R472" s="3">
        <v>93.0</v>
      </c>
      <c r="S472" s="3">
        <v>331869.0</v>
      </c>
      <c r="T472" s="3">
        <v>0.0</v>
      </c>
      <c r="U472" s="3">
        <v>32.0</v>
      </c>
      <c r="V472" s="3">
        <v>1112754.0</v>
      </c>
      <c r="W472" s="3">
        <v>82.0</v>
      </c>
      <c r="X472" s="3">
        <v>4.7944657E7</v>
      </c>
      <c r="Y472" s="3">
        <v>27729.0</v>
      </c>
      <c r="Z472" s="3">
        <v>0.0</v>
      </c>
      <c r="AA472" s="3">
        <v>2630957.0</v>
      </c>
      <c r="AB472" s="3">
        <v>0.0</v>
      </c>
      <c r="AC472" s="3">
        <v>1.0</v>
      </c>
      <c r="AD472" s="3">
        <v>5.833637934E9</v>
      </c>
      <c r="AE472" s="3">
        <v>7.556199031E9</v>
      </c>
      <c r="AF472" s="3">
        <v>1.177741017E9</v>
      </c>
      <c r="AG472" s="3">
        <v>5.93969013E8</v>
      </c>
      <c r="AH472" s="3">
        <v>1.262982855E9</v>
      </c>
      <c r="AI472" s="3">
        <v>5.691696651E9</v>
      </c>
      <c r="AJ472" s="3">
        <v>93.0</v>
      </c>
      <c r="AK472" s="3">
        <v>1112786.0</v>
      </c>
      <c r="AL472" s="3">
        <v>4.7972386E7</v>
      </c>
      <c r="AM472" s="3">
        <v>2962908.0</v>
      </c>
    </row>
    <row r="473" ht="14.25" customHeight="1">
      <c r="A473" s="1" t="s">
        <v>1443</v>
      </c>
      <c r="B473" s="1" t="s">
        <v>1443</v>
      </c>
      <c r="C473" s="1" t="s">
        <v>1158</v>
      </c>
      <c r="D473" s="2">
        <v>44995.0</v>
      </c>
      <c r="E473" s="1" t="s">
        <v>1444</v>
      </c>
      <c r="F473" s="1">
        <v>470.0</v>
      </c>
      <c r="G473" s="1">
        <v>71.0</v>
      </c>
      <c r="H473" s="3">
        <v>4.25999315E8</v>
      </c>
      <c r="I473" s="3">
        <v>91229.0</v>
      </c>
      <c r="J473" s="3">
        <v>1.0095534E8</v>
      </c>
      <c r="K473" s="3">
        <v>74.0</v>
      </c>
      <c r="L473" s="3">
        <v>8.1238584E7</v>
      </c>
      <c r="M473" s="3">
        <v>760116.0</v>
      </c>
      <c r="N473" s="3">
        <v>144223.0</v>
      </c>
      <c r="O473" s="3">
        <v>2.0190291E7</v>
      </c>
      <c r="P473" s="3">
        <v>3.42295893E8</v>
      </c>
      <c r="Q473" s="3">
        <v>7.41916635E8</v>
      </c>
      <c r="R473" s="3">
        <v>183.0</v>
      </c>
      <c r="S473" s="3">
        <v>21709.0</v>
      </c>
      <c r="T473" s="3">
        <v>40.0</v>
      </c>
      <c r="U473" s="3">
        <v>132.0</v>
      </c>
      <c r="V473" s="3">
        <v>4296671.0</v>
      </c>
      <c r="W473" s="3">
        <v>79.0</v>
      </c>
      <c r="X473" s="3">
        <v>0.0</v>
      </c>
      <c r="Y473" s="3">
        <v>0.0</v>
      </c>
      <c r="Z473" s="3">
        <v>1.2510698E7</v>
      </c>
      <c r="AA473" s="3">
        <v>4349283.0</v>
      </c>
      <c r="AB473" s="3">
        <v>0.0</v>
      </c>
      <c r="AC473" s="3">
        <v>0.0</v>
      </c>
      <c r="AD473" s="3">
        <v>8.6204449E8</v>
      </c>
      <c r="AE473" s="3">
        <v>1.633815186E9</v>
      </c>
      <c r="AF473" s="3">
        <v>8.47260137E8</v>
      </c>
      <c r="AG473" s="3">
        <v>5.27045958E8</v>
      </c>
      <c r="AH473" s="3">
        <v>8.23915335E8</v>
      </c>
      <c r="AI473" s="3">
        <v>3.62630407E8</v>
      </c>
      <c r="AJ473" s="3">
        <v>183.0</v>
      </c>
      <c r="AK473" s="3">
        <v>4296803.0</v>
      </c>
      <c r="AL473" s="3">
        <v>0.0</v>
      </c>
      <c r="AM473" s="3">
        <v>4371111.0</v>
      </c>
    </row>
    <row r="474" ht="14.25" customHeight="1">
      <c r="A474" s="1" t="s">
        <v>1445</v>
      </c>
      <c r="B474" s="1" t="s">
        <v>1446</v>
      </c>
      <c r="C474" s="1" t="s">
        <v>1447</v>
      </c>
      <c r="D474" s="2">
        <v>40544.0</v>
      </c>
      <c r="E474" s="1" t="s">
        <v>1448</v>
      </c>
      <c r="F474" s="1">
        <v>471.0</v>
      </c>
      <c r="G474" s="1">
        <v>71.0</v>
      </c>
      <c r="H474" s="3">
        <v>1.752826514E9</v>
      </c>
      <c r="I474" s="3">
        <v>352833.0</v>
      </c>
      <c r="J474" s="3">
        <v>8.7651528E7</v>
      </c>
      <c r="K474" s="3">
        <v>74.0</v>
      </c>
      <c r="L474" s="3">
        <v>2.729174469E9</v>
      </c>
      <c r="M474" s="3">
        <v>2.2532779E7</v>
      </c>
      <c r="N474" s="3">
        <v>312945.0</v>
      </c>
      <c r="O474" s="3">
        <v>5.5132912E8</v>
      </c>
      <c r="P474" s="3">
        <v>4.67964509E9</v>
      </c>
      <c r="Q474" s="3">
        <v>4.90308209E8</v>
      </c>
      <c r="R474" s="3">
        <v>202.0</v>
      </c>
      <c r="S474" s="3">
        <v>301048.0</v>
      </c>
      <c r="T474" s="3">
        <v>474.0</v>
      </c>
      <c r="U474" s="3">
        <v>115.0</v>
      </c>
      <c r="V474" s="3">
        <v>967797.0</v>
      </c>
      <c r="W474" s="3">
        <v>71.0</v>
      </c>
      <c r="X474" s="3">
        <v>8.78651542E8</v>
      </c>
      <c r="Y474" s="3">
        <v>1581901.0</v>
      </c>
      <c r="Z474" s="3">
        <v>1.5266983E7</v>
      </c>
      <c r="AA474" s="3">
        <v>3.7339828E7</v>
      </c>
      <c r="AB474" s="3">
        <v>0.0</v>
      </c>
      <c r="AC474" s="3">
        <v>0.0</v>
      </c>
      <c r="AD474" s="3">
        <v>1.0055564598E10</v>
      </c>
      <c r="AE474" s="3">
        <v>1.1160591591E10</v>
      </c>
      <c r="AF474" s="3">
        <v>5.7928064E8</v>
      </c>
      <c r="AG474" s="3">
        <v>1.840830949E9</v>
      </c>
      <c r="AH474" s="3">
        <v>3.242015457E9</v>
      </c>
      <c r="AI474" s="3">
        <v>5.231287155E9</v>
      </c>
      <c r="AJ474" s="3">
        <v>202.0</v>
      </c>
      <c r="AK474" s="3">
        <v>967912.0</v>
      </c>
      <c r="AL474" s="3">
        <v>8.80233443E8</v>
      </c>
      <c r="AM474" s="3">
        <v>3.7641421E7</v>
      </c>
    </row>
    <row r="475" ht="14.25" customHeight="1">
      <c r="A475" s="1" t="s">
        <v>1449</v>
      </c>
      <c r="B475" s="1" t="s">
        <v>1450</v>
      </c>
      <c r="C475" s="1" t="s">
        <v>1451</v>
      </c>
      <c r="D475" s="2">
        <v>42313.0</v>
      </c>
      <c r="E475" s="1" t="s">
        <v>1452</v>
      </c>
      <c r="F475" s="1">
        <v>474.0</v>
      </c>
      <c r="G475" s="1">
        <v>70.0</v>
      </c>
      <c r="H475" s="3">
        <v>1.8598864E9</v>
      </c>
      <c r="I475" s="3">
        <v>161156.0</v>
      </c>
      <c r="J475" s="3">
        <v>9.0365431E7</v>
      </c>
      <c r="K475" s="3">
        <v>78.0</v>
      </c>
      <c r="L475" s="3">
        <v>3.95166377E9</v>
      </c>
      <c r="M475" s="3">
        <v>2.3086917E7</v>
      </c>
      <c r="N475" s="3">
        <v>75102.0</v>
      </c>
      <c r="O475" s="3">
        <v>4.9222866E7</v>
      </c>
      <c r="P475" s="3">
        <v>2.6591725E8</v>
      </c>
      <c r="Q475" s="3">
        <v>2.123773688E9</v>
      </c>
      <c r="R475" s="3">
        <v>2.0</v>
      </c>
      <c r="S475" s="3">
        <v>82648.0</v>
      </c>
      <c r="T475" s="3">
        <v>52.0</v>
      </c>
      <c r="U475" s="3">
        <v>110.0</v>
      </c>
      <c r="V475" s="3">
        <v>964719.0</v>
      </c>
      <c r="W475" s="3">
        <v>32.0</v>
      </c>
      <c r="X475" s="3">
        <v>1.74287836E8</v>
      </c>
      <c r="Y475" s="3">
        <v>153399.0</v>
      </c>
      <c r="Z475" s="3">
        <v>0.0</v>
      </c>
      <c r="AA475" s="3">
        <v>0.0</v>
      </c>
      <c r="AB475" s="3">
        <v>0.0</v>
      </c>
      <c r="AC475" s="3">
        <v>0.0</v>
      </c>
      <c r="AD475" s="3">
        <v>6.251755256E9</v>
      </c>
      <c r="AE475" s="3">
        <v>8.449276043E9</v>
      </c>
      <c r="AF475" s="3">
        <v>2.215265028E9</v>
      </c>
      <c r="AG475" s="3">
        <v>1.950413065E9</v>
      </c>
      <c r="AH475" s="3">
        <v>6.098524375E9</v>
      </c>
      <c r="AI475" s="3">
        <v>3.15215218E8</v>
      </c>
      <c r="AJ475" s="3">
        <v>2.0</v>
      </c>
      <c r="AK475" s="3">
        <v>964829.0</v>
      </c>
      <c r="AL475" s="3">
        <v>1.74441235E8</v>
      </c>
      <c r="AM475" s="3">
        <v>82732.0</v>
      </c>
    </row>
    <row r="476" ht="14.25" customHeight="1">
      <c r="A476" s="1" t="s">
        <v>1453</v>
      </c>
      <c r="B476" s="1" t="s">
        <v>1454</v>
      </c>
      <c r="C476" s="1" t="s">
        <v>1455</v>
      </c>
      <c r="D476" s="2">
        <v>43812.0</v>
      </c>
      <c r="E476" s="1" t="s">
        <v>1456</v>
      </c>
      <c r="F476" s="1">
        <v>473.0</v>
      </c>
      <c r="G476" s="1">
        <v>70.0</v>
      </c>
      <c r="H476" s="3">
        <v>4.0284121E7</v>
      </c>
      <c r="I476" s="3">
        <v>14548.0</v>
      </c>
      <c r="J476" s="3">
        <v>3212878.0</v>
      </c>
      <c r="K476" s="3">
        <v>41.0</v>
      </c>
      <c r="L476" s="3">
        <v>1.7978707E7</v>
      </c>
      <c r="M476" s="3">
        <v>466425.0</v>
      </c>
      <c r="N476" s="3">
        <v>1.8821381E7</v>
      </c>
      <c r="O476" s="3">
        <v>4.959548763E9</v>
      </c>
      <c r="P476" s="3">
        <v>6.1088562861E10</v>
      </c>
      <c r="Q476" s="3">
        <v>994245.0</v>
      </c>
      <c r="R476" s="3">
        <v>15.0</v>
      </c>
      <c r="S476" s="3">
        <v>113.0</v>
      </c>
      <c r="T476" s="3">
        <v>333.0</v>
      </c>
      <c r="U476" s="3">
        <v>12.0</v>
      </c>
      <c r="V476" s="3">
        <v>240117.0</v>
      </c>
      <c r="W476" s="3">
        <v>4.0</v>
      </c>
      <c r="X476" s="3">
        <v>384569.0</v>
      </c>
      <c r="Y476" s="3">
        <v>3503.0</v>
      </c>
      <c r="Z476" s="3">
        <v>0.0</v>
      </c>
      <c r="AA476" s="3">
        <v>31859.0</v>
      </c>
      <c r="AB476" s="3">
        <v>0.0</v>
      </c>
      <c r="AC476" s="3">
        <v>1.0</v>
      </c>
      <c r="AD476" s="3">
        <v>6.1147210258E10</v>
      </c>
      <c r="AE476" s="3">
        <v>6.6127331355E10</v>
      </c>
      <c r="AF476" s="3">
        <v>4461807.0</v>
      </c>
      <c r="AG476" s="3">
        <v>4.3511588E7</v>
      </c>
      <c r="AH476" s="3">
        <v>1.9439377E7</v>
      </c>
      <c r="AI476" s="3">
        <v>6.6066933005E10</v>
      </c>
      <c r="AJ476" s="3">
        <v>15.0</v>
      </c>
      <c r="AK476" s="3">
        <v>240129.0</v>
      </c>
      <c r="AL476" s="3">
        <v>388072.0</v>
      </c>
      <c r="AM476" s="3">
        <v>32309.0</v>
      </c>
    </row>
    <row r="477" ht="14.25" customHeight="1">
      <c r="A477" s="1" t="s">
        <v>1457</v>
      </c>
      <c r="B477" s="1" t="s">
        <v>1458</v>
      </c>
      <c r="C477" s="1" t="s">
        <v>1459</v>
      </c>
      <c r="D477" s="2">
        <v>43503.0</v>
      </c>
      <c r="E477" s="1" t="s">
        <v>1460</v>
      </c>
      <c r="F477" s="1">
        <v>472.0</v>
      </c>
      <c r="G477" s="1">
        <v>70.0</v>
      </c>
      <c r="H477" s="3">
        <v>8.58059276E8</v>
      </c>
      <c r="I477" s="3">
        <v>181654.0</v>
      </c>
      <c r="J477" s="3">
        <v>2.7803039E7</v>
      </c>
      <c r="K477" s="3">
        <v>70.0</v>
      </c>
      <c r="L477" s="3">
        <v>4.64768581E8</v>
      </c>
      <c r="M477" s="3">
        <v>3626173.0</v>
      </c>
      <c r="N477" s="3">
        <v>732132.0</v>
      </c>
      <c r="O477" s="3">
        <v>4.8817948E7</v>
      </c>
      <c r="P477" s="3">
        <v>4.17831392E8</v>
      </c>
      <c r="Q477" s="3">
        <v>2.5717036E7</v>
      </c>
      <c r="R477" s="3">
        <v>46.0</v>
      </c>
      <c r="S477" s="3">
        <v>31276.0</v>
      </c>
      <c r="T477" s="3">
        <v>73.0</v>
      </c>
      <c r="U477" s="3">
        <v>16.0</v>
      </c>
      <c r="V477" s="3">
        <v>326481.0</v>
      </c>
      <c r="W477" s="3">
        <v>15.0</v>
      </c>
      <c r="X477" s="3">
        <v>1.02388116E8</v>
      </c>
      <c r="Y477" s="3">
        <v>214657.0</v>
      </c>
      <c r="Z477" s="3">
        <v>1.44090448E8</v>
      </c>
      <c r="AA477" s="3">
        <v>2592470.0</v>
      </c>
      <c r="AB477" s="3">
        <v>0.0</v>
      </c>
      <c r="AC477" s="3">
        <v>1.0</v>
      </c>
      <c r="AD477" s="3">
        <v>1.987137813E9</v>
      </c>
      <c r="AE477" s="3">
        <v>2.069377858E9</v>
      </c>
      <c r="AF477" s="3">
        <v>5.4028271E7</v>
      </c>
      <c r="AG477" s="3">
        <v>8.86044039E8</v>
      </c>
      <c r="AH477" s="3">
        <v>4.9411179E8</v>
      </c>
      <c r="AI477" s="3">
        <v>4.67381472E8</v>
      </c>
      <c r="AJ477" s="3">
        <v>46.0</v>
      </c>
      <c r="AK477" s="3">
        <v>326497.0</v>
      </c>
      <c r="AL477" s="3">
        <v>1.02602773E8</v>
      </c>
      <c r="AM477" s="3">
        <v>2623834.0</v>
      </c>
    </row>
    <row r="478" ht="14.25" customHeight="1">
      <c r="A478" s="1" t="s">
        <v>1461</v>
      </c>
      <c r="B478" s="1" t="s">
        <v>1462</v>
      </c>
      <c r="C478" s="1" t="s">
        <v>1463</v>
      </c>
      <c r="D478" s="2">
        <v>42171.0</v>
      </c>
      <c r="E478" s="1" t="s">
        <v>1464</v>
      </c>
      <c r="F478" s="1">
        <v>475.0</v>
      </c>
      <c r="G478" s="1">
        <v>70.0</v>
      </c>
      <c r="H478" s="3">
        <v>1.91620333E9</v>
      </c>
      <c r="I478" s="3">
        <v>218955.0</v>
      </c>
      <c r="J478" s="3">
        <v>7.0223741E7</v>
      </c>
      <c r="K478" s="3">
        <v>78.0</v>
      </c>
      <c r="L478" s="3">
        <v>2.155590787E9</v>
      </c>
      <c r="M478" s="3">
        <v>1.7104498E7</v>
      </c>
      <c r="N478" s="3">
        <v>1080789.0</v>
      </c>
      <c r="O478" s="3">
        <v>1.0285273E8</v>
      </c>
      <c r="P478" s="3">
        <v>8.77998186E8</v>
      </c>
      <c r="Q478" s="3">
        <v>1.859362069E9</v>
      </c>
      <c r="R478" s="3">
        <v>176.0</v>
      </c>
      <c r="S478" s="3">
        <v>119470.0</v>
      </c>
      <c r="T478" s="3">
        <v>79.0</v>
      </c>
      <c r="U478" s="3">
        <v>62.0</v>
      </c>
      <c r="V478" s="3">
        <v>247841.0</v>
      </c>
      <c r="W478" s="3">
        <v>29.0</v>
      </c>
      <c r="X478" s="3">
        <v>6.0890937E8</v>
      </c>
      <c r="Y478" s="3">
        <v>838417.0</v>
      </c>
      <c r="Z478" s="3">
        <v>4.3283341E7</v>
      </c>
      <c r="AA478" s="3">
        <v>0.0</v>
      </c>
      <c r="AB478" s="3">
        <v>0.0</v>
      </c>
      <c r="AC478" s="3">
        <v>0.0</v>
      </c>
      <c r="AD478" s="3">
        <v>5.601985014E9</v>
      </c>
      <c r="AE478" s="3">
        <v>7.583810198E9</v>
      </c>
      <c r="AF478" s="3">
        <v>1.930052811E9</v>
      </c>
      <c r="AG478" s="3">
        <v>1.986646104E9</v>
      </c>
      <c r="AH478" s="3">
        <v>4.032057354E9</v>
      </c>
      <c r="AI478" s="3">
        <v>9.81931705E8</v>
      </c>
      <c r="AJ478" s="3">
        <v>176.0</v>
      </c>
      <c r="AK478" s="3">
        <v>247903.0</v>
      </c>
      <c r="AL478" s="3">
        <v>6.09747787E8</v>
      </c>
      <c r="AM478" s="3">
        <v>119578.0</v>
      </c>
    </row>
    <row r="479" ht="14.25" customHeight="1">
      <c r="A479" s="1" t="s">
        <v>1465</v>
      </c>
      <c r="B479" s="1" t="s">
        <v>1465</v>
      </c>
      <c r="C479" s="1" t="s">
        <v>572</v>
      </c>
      <c r="D479" s="2">
        <v>44673.0</v>
      </c>
      <c r="E479" s="1" t="s">
        <v>1466</v>
      </c>
      <c r="F479" s="1">
        <v>478.0</v>
      </c>
      <c r="G479" s="1">
        <v>70.0</v>
      </c>
      <c r="H479" s="3">
        <v>8.91578597E8</v>
      </c>
      <c r="I479" s="3">
        <v>134151.0</v>
      </c>
      <c r="J479" s="3">
        <v>5.6220971E7</v>
      </c>
      <c r="K479" s="3">
        <v>82.0</v>
      </c>
      <c r="L479" s="3">
        <v>1.21756122E8</v>
      </c>
      <c r="M479" s="3">
        <v>612540.0</v>
      </c>
      <c r="N479" s="3">
        <v>428919.0</v>
      </c>
      <c r="O479" s="3">
        <v>6.1522352E7</v>
      </c>
      <c r="P479" s="3">
        <v>5.36850823E8</v>
      </c>
      <c r="Q479" s="3">
        <v>5.45454569E8</v>
      </c>
      <c r="R479" s="3">
        <v>78.0</v>
      </c>
      <c r="S479" s="3">
        <v>8.0</v>
      </c>
      <c r="T479" s="3">
        <v>86.0</v>
      </c>
      <c r="U479" s="3">
        <v>37.0</v>
      </c>
      <c r="V479" s="3">
        <v>4894376.0</v>
      </c>
      <c r="W479" s="3">
        <v>69.0</v>
      </c>
      <c r="X479" s="3">
        <v>9.4783587E7</v>
      </c>
      <c r="Y479" s="3">
        <v>127557.0</v>
      </c>
      <c r="Z479" s="3">
        <v>1.3539327E7</v>
      </c>
      <c r="AA479" s="3">
        <v>1548284.0</v>
      </c>
      <c r="AB479" s="3">
        <v>0.0</v>
      </c>
      <c r="AC479" s="3">
        <v>0.0</v>
      </c>
      <c r="AD479" s="3">
        <v>1.658508456E9</v>
      </c>
      <c r="AE479" s="3">
        <v>2.273231548E9</v>
      </c>
      <c r="AF479" s="3">
        <v>6.06704214E8</v>
      </c>
      <c r="AG479" s="3">
        <v>9.47933801E8</v>
      </c>
      <c r="AH479" s="3">
        <v>6.67823231E8</v>
      </c>
      <c r="AI479" s="3">
        <v>5.98802094E8</v>
      </c>
      <c r="AJ479" s="3">
        <v>78.0</v>
      </c>
      <c r="AK479" s="3">
        <v>4894413.0</v>
      </c>
      <c r="AL479" s="3">
        <v>9.4911144E7</v>
      </c>
      <c r="AM479" s="3">
        <v>1548447.0</v>
      </c>
    </row>
    <row r="480" ht="14.25" customHeight="1">
      <c r="A480" s="1" t="s">
        <v>1467</v>
      </c>
      <c r="B480" s="1" t="s">
        <v>1468</v>
      </c>
      <c r="C480" s="1" t="s">
        <v>294</v>
      </c>
      <c r="D480" s="2">
        <v>44981.0</v>
      </c>
      <c r="E480" s="1" t="s">
        <v>1469</v>
      </c>
      <c r="F480" s="1">
        <v>477.0</v>
      </c>
      <c r="G480" s="1">
        <v>70.0</v>
      </c>
      <c r="H480" s="3">
        <v>6.29102459E8</v>
      </c>
      <c r="I480" s="3">
        <v>31206.0</v>
      </c>
      <c r="J480" s="3">
        <v>5.1913972E7</v>
      </c>
      <c r="K480" s="3">
        <v>81.0</v>
      </c>
      <c r="L480" s="3">
        <v>3.17295184E8</v>
      </c>
      <c r="M480" s="3">
        <v>924600.0</v>
      </c>
      <c r="N480" s="3">
        <v>969500.0</v>
      </c>
      <c r="O480" s="3">
        <v>2.8700787E7</v>
      </c>
      <c r="P480" s="3">
        <v>4.04330162E8</v>
      </c>
      <c r="Q480" s="3">
        <v>8.14335857E8</v>
      </c>
      <c r="R480" s="3">
        <v>45.0</v>
      </c>
      <c r="S480" s="3">
        <v>46179.0</v>
      </c>
      <c r="T480" s="3">
        <v>387.0</v>
      </c>
      <c r="U480" s="3">
        <v>30.0</v>
      </c>
      <c r="V480" s="3">
        <v>3549738.0</v>
      </c>
      <c r="W480" s="3">
        <v>23.0</v>
      </c>
      <c r="X480" s="3">
        <v>3.8480759E7</v>
      </c>
      <c r="Y480" s="3">
        <v>8821.0</v>
      </c>
      <c r="Z480" s="3">
        <v>0.0</v>
      </c>
      <c r="AA480" s="3">
        <v>1252595.0</v>
      </c>
      <c r="AB480" s="3">
        <v>0.0</v>
      </c>
      <c r="AC480" s="3">
        <v>1.0</v>
      </c>
      <c r="AD480" s="3">
        <v>1.389208564E9</v>
      </c>
      <c r="AE480" s="3">
        <v>2.239028097E9</v>
      </c>
      <c r="AF480" s="3">
        <v>8.69830841E8</v>
      </c>
      <c r="AG480" s="3">
        <v>6.81047718E8</v>
      </c>
      <c r="AH480" s="3">
        <v>1.132555641E9</v>
      </c>
      <c r="AI480" s="3">
        <v>4.34000449E8</v>
      </c>
      <c r="AJ480" s="3">
        <v>45.0</v>
      </c>
      <c r="AK480" s="3">
        <v>3549768.0</v>
      </c>
      <c r="AL480" s="3">
        <v>3.848958E7</v>
      </c>
      <c r="AM480" s="3">
        <v>1299184.0</v>
      </c>
    </row>
    <row r="481" ht="14.25" customHeight="1">
      <c r="A481" s="1" t="s">
        <v>1470</v>
      </c>
      <c r="B481" s="1" t="s">
        <v>1471</v>
      </c>
      <c r="C481" s="1" t="s">
        <v>1472</v>
      </c>
      <c r="D481" s="2">
        <v>41275.0</v>
      </c>
      <c r="E481" s="1" t="s">
        <v>1473</v>
      </c>
      <c r="F481" s="1">
        <v>476.0</v>
      </c>
      <c r="G481" s="1">
        <v>70.0</v>
      </c>
      <c r="H481" s="3">
        <v>1.379786786E9</v>
      </c>
      <c r="I481" s="3">
        <v>204118.0</v>
      </c>
      <c r="J481" s="3">
        <v>6.8556599E7</v>
      </c>
      <c r="K481" s="3">
        <v>75.0</v>
      </c>
      <c r="L481" s="3">
        <v>1.307002701E9</v>
      </c>
      <c r="M481" s="3">
        <v>8641116.0</v>
      </c>
      <c r="N481" s="3">
        <v>3028049.0</v>
      </c>
      <c r="O481" s="3">
        <v>1.87452999E8</v>
      </c>
      <c r="P481" s="3">
        <v>2.11222073E9</v>
      </c>
      <c r="Q481" s="3">
        <v>1.231886563E9</v>
      </c>
      <c r="R481" s="3">
        <v>453.0</v>
      </c>
      <c r="S481" s="3">
        <v>304081.0</v>
      </c>
      <c r="T481" s="3">
        <v>0.0</v>
      </c>
      <c r="U481" s="3">
        <v>293.0</v>
      </c>
      <c r="V481" s="3">
        <v>1837708.0</v>
      </c>
      <c r="W481" s="3">
        <v>117.0</v>
      </c>
      <c r="X481" s="3">
        <v>6.23561936E8</v>
      </c>
      <c r="Y481" s="3">
        <v>2990195.0</v>
      </c>
      <c r="Z481" s="3">
        <v>0.0</v>
      </c>
      <c r="AA481" s="3">
        <v>1.9268856E7</v>
      </c>
      <c r="AB481" s="3">
        <v>0.0</v>
      </c>
      <c r="AC481" s="3">
        <v>0.0</v>
      </c>
      <c r="AD481" s="3">
        <v>5.422572153E9</v>
      </c>
      <c r="AE481" s="3">
        <v>6.878186846E9</v>
      </c>
      <c r="AF481" s="3">
        <v>1.302485558E9</v>
      </c>
      <c r="AG481" s="3">
        <v>1.448547578E9</v>
      </c>
      <c r="AH481" s="3">
        <v>2.54753038E9</v>
      </c>
      <c r="AI481" s="3">
        <v>2.302701778E9</v>
      </c>
      <c r="AJ481" s="3">
        <v>453.0</v>
      </c>
      <c r="AK481" s="3">
        <v>1838001.0</v>
      </c>
      <c r="AL481" s="3">
        <v>6.26552131E8</v>
      </c>
      <c r="AM481" s="3">
        <v>1.9573054E7</v>
      </c>
    </row>
    <row r="482" ht="14.25" customHeight="1">
      <c r="A482" s="1" t="s">
        <v>1474</v>
      </c>
      <c r="B482" s="1" t="s">
        <v>1475</v>
      </c>
      <c r="C482" s="1">
        <v>0.0</v>
      </c>
      <c r="D482" s="2">
        <v>45443.0</v>
      </c>
      <c r="E482" s="1" t="s">
        <v>1476</v>
      </c>
      <c r="F482" s="1">
        <v>482.0</v>
      </c>
      <c r="G482" s="1">
        <v>70.0</v>
      </c>
      <c r="H482" s="3">
        <v>0.0</v>
      </c>
      <c r="I482" s="3">
        <v>0.0</v>
      </c>
      <c r="J482" s="3">
        <v>0.0</v>
      </c>
      <c r="K482" s="3">
        <v>0.0</v>
      </c>
      <c r="L482" s="3">
        <v>0.0</v>
      </c>
      <c r="M482" s="3">
        <v>0.0</v>
      </c>
      <c r="N482" s="3">
        <v>0.0</v>
      </c>
      <c r="O482" s="3">
        <v>0.0</v>
      </c>
      <c r="P482" s="3">
        <v>0.0</v>
      </c>
      <c r="Q482" s="3">
        <v>0.0</v>
      </c>
      <c r="R482" s="3">
        <v>0.0</v>
      </c>
      <c r="S482" s="3">
        <v>0.0</v>
      </c>
      <c r="T482" s="3">
        <v>0.0</v>
      </c>
      <c r="U482" s="3">
        <v>0.0</v>
      </c>
      <c r="V482" s="3">
        <v>0.0</v>
      </c>
      <c r="W482" s="3">
        <v>0.0</v>
      </c>
      <c r="X482" s="3">
        <v>0.0</v>
      </c>
      <c r="Y482" s="3">
        <v>0.0</v>
      </c>
      <c r="Z482" s="3">
        <v>0.0</v>
      </c>
      <c r="AA482" s="3">
        <v>0.0</v>
      </c>
      <c r="AB482" s="3">
        <v>0.0</v>
      </c>
      <c r="AC482" s="3">
        <v>0.0</v>
      </c>
      <c r="AD482" s="3">
        <v>0.0</v>
      </c>
      <c r="AE482" s="3">
        <v>70.0</v>
      </c>
      <c r="AF482" s="3">
        <v>0.0</v>
      </c>
      <c r="AG482" s="3">
        <v>0.0</v>
      </c>
      <c r="AH482" s="3">
        <v>0.0</v>
      </c>
      <c r="AI482" s="3">
        <v>0.0</v>
      </c>
      <c r="AJ482" s="3">
        <v>0.0</v>
      </c>
      <c r="AK482" s="3">
        <v>0.0</v>
      </c>
      <c r="AL482" s="3">
        <v>0.0</v>
      </c>
      <c r="AM482" s="3">
        <v>0.0</v>
      </c>
    </row>
    <row r="483" ht="14.25" customHeight="1">
      <c r="A483" s="1" t="s">
        <v>1477</v>
      </c>
      <c r="B483" s="1" t="s">
        <v>1478</v>
      </c>
      <c r="C483" s="1" t="s">
        <v>1479</v>
      </c>
      <c r="D483" s="2">
        <v>45071.0</v>
      </c>
      <c r="E483" s="1" t="s">
        <v>1480</v>
      </c>
      <c r="F483" s="1">
        <v>479.0</v>
      </c>
      <c r="G483" s="1">
        <v>70.0</v>
      </c>
      <c r="H483" s="3">
        <v>1.36724343E8</v>
      </c>
      <c r="I483" s="3">
        <v>15391.0</v>
      </c>
      <c r="J483" s="3">
        <v>1.8104979E7</v>
      </c>
      <c r="K483" s="3">
        <v>72.0</v>
      </c>
      <c r="L483" s="3">
        <v>2.52644706E8</v>
      </c>
      <c r="M483" s="3">
        <v>1115099.0</v>
      </c>
      <c r="N483" s="3">
        <v>1500000.0</v>
      </c>
      <c r="O483" s="3">
        <v>2.4961548E7</v>
      </c>
      <c r="P483" s="3">
        <v>5.25208493E8</v>
      </c>
      <c r="Q483" s="3">
        <v>1.343661668E9</v>
      </c>
      <c r="R483" s="3">
        <v>18.0</v>
      </c>
      <c r="S483" s="3">
        <v>39119.0</v>
      </c>
      <c r="T483" s="3">
        <v>4.0</v>
      </c>
      <c r="U483" s="3">
        <v>25.0</v>
      </c>
      <c r="V483" s="3">
        <v>1739239.0</v>
      </c>
      <c r="W483" s="3">
        <v>25.0</v>
      </c>
      <c r="X483" s="3">
        <v>1.5483578E7</v>
      </c>
      <c r="Y483" s="3">
        <v>5649.0</v>
      </c>
      <c r="Z483" s="3">
        <v>0.0</v>
      </c>
      <c r="AA483" s="3">
        <v>1152569.0</v>
      </c>
      <c r="AB483" s="3">
        <v>0.0</v>
      </c>
      <c r="AC483" s="3">
        <v>0.0</v>
      </c>
      <c r="AD483" s="3">
        <v>9.3006112E8</v>
      </c>
      <c r="AE483" s="3">
        <v>2.304251612E9</v>
      </c>
      <c r="AF483" s="3">
        <v>1.36352132E9</v>
      </c>
      <c r="AG483" s="3">
        <v>1.54844785E8</v>
      </c>
      <c r="AH483" s="3">
        <v>1.597421473E9</v>
      </c>
      <c r="AI483" s="3">
        <v>5.51670041E8</v>
      </c>
      <c r="AJ483" s="3">
        <v>18.0</v>
      </c>
      <c r="AK483" s="3">
        <v>1739264.0</v>
      </c>
      <c r="AL483" s="3">
        <v>1.5489227E7</v>
      </c>
      <c r="AM483" s="3">
        <v>1191717.0</v>
      </c>
    </row>
    <row r="484" ht="14.25" customHeight="1">
      <c r="A484" s="1" t="s">
        <v>1481</v>
      </c>
      <c r="B484" s="1" t="s">
        <v>1482</v>
      </c>
      <c r="C484" s="1" t="s">
        <v>352</v>
      </c>
      <c r="D484" s="2">
        <v>45266.0</v>
      </c>
      <c r="E484" s="1" t="s">
        <v>1483</v>
      </c>
      <c r="F484" s="1">
        <v>480.0</v>
      </c>
      <c r="G484" s="1">
        <v>70.0</v>
      </c>
      <c r="H484" s="3">
        <v>0.0</v>
      </c>
      <c r="I484" s="3">
        <v>0.0</v>
      </c>
      <c r="J484" s="3">
        <v>0.0</v>
      </c>
      <c r="K484" s="3">
        <v>0.0</v>
      </c>
      <c r="L484" s="3">
        <v>0.0</v>
      </c>
      <c r="M484" s="3">
        <v>0.0</v>
      </c>
      <c r="N484" s="3">
        <v>2303000.0</v>
      </c>
      <c r="O484" s="3">
        <v>1.91592684E8</v>
      </c>
      <c r="P484" s="3">
        <v>2.172310968E9</v>
      </c>
      <c r="Q484" s="3">
        <v>0.0</v>
      </c>
      <c r="R484" s="3">
        <v>0.0</v>
      </c>
      <c r="S484" s="3">
        <v>0.0</v>
      </c>
      <c r="T484" s="3">
        <v>33.0</v>
      </c>
      <c r="U484" s="3">
        <v>0.0</v>
      </c>
      <c r="V484" s="3">
        <v>0.0</v>
      </c>
      <c r="W484" s="3">
        <v>0.0</v>
      </c>
      <c r="X484" s="3">
        <v>0.0</v>
      </c>
      <c r="Y484" s="3">
        <v>0.0</v>
      </c>
      <c r="Z484" s="3">
        <v>0.0</v>
      </c>
      <c r="AA484" s="3">
        <v>3940.0</v>
      </c>
      <c r="AB484" s="3">
        <v>0.0</v>
      </c>
      <c r="AC484" s="3">
        <v>0.0</v>
      </c>
      <c r="AD484" s="3">
        <v>2.172310968E9</v>
      </c>
      <c r="AE484" s="3">
        <v>2.366210662E9</v>
      </c>
      <c r="AF484" s="3">
        <v>0.0</v>
      </c>
      <c r="AG484" s="3">
        <v>0.0</v>
      </c>
      <c r="AH484" s="3">
        <v>0.0</v>
      </c>
      <c r="AI484" s="3">
        <v>2.366206652E9</v>
      </c>
      <c r="AJ484" s="3">
        <v>0.0</v>
      </c>
      <c r="AK484" s="3">
        <v>0.0</v>
      </c>
      <c r="AL484" s="3">
        <v>0.0</v>
      </c>
      <c r="AM484" s="3">
        <v>3973.0</v>
      </c>
    </row>
    <row r="485" ht="14.25" customHeight="1">
      <c r="A485" s="1" t="s">
        <v>1484</v>
      </c>
      <c r="B485" s="1" t="s">
        <v>1484</v>
      </c>
      <c r="C485" s="1" t="s">
        <v>559</v>
      </c>
      <c r="D485" s="2">
        <v>42524.0</v>
      </c>
      <c r="E485" s="1" t="s">
        <v>1485</v>
      </c>
      <c r="F485" s="1">
        <v>481.0</v>
      </c>
      <c r="G485" s="1">
        <v>70.0</v>
      </c>
      <c r="H485" s="3">
        <v>2.164074552E9</v>
      </c>
      <c r="I485" s="3">
        <v>183260.0</v>
      </c>
      <c r="J485" s="3">
        <v>7.9238401E7</v>
      </c>
      <c r="K485" s="3">
        <v>80.0</v>
      </c>
      <c r="L485" s="3">
        <v>2.766700889E9</v>
      </c>
      <c r="M485" s="3">
        <v>1.4538731E7</v>
      </c>
      <c r="N485" s="3">
        <v>656214.0</v>
      </c>
      <c r="O485" s="3">
        <v>3.412562E7</v>
      </c>
      <c r="P485" s="3">
        <v>2.18876789E8</v>
      </c>
      <c r="Q485" s="3">
        <v>1.763875267E9</v>
      </c>
      <c r="R485" s="3">
        <v>110.0</v>
      </c>
      <c r="S485" s="3">
        <v>229473.0</v>
      </c>
      <c r="T485" s="3">
        <v>361.0</v>
      </c>
      <c r="U485" s="3">
        <v>370.0</v>
      </c>
      <c r="V485" s="3">
        <v>421827.0</v>
      </c>
      <c r="W485" s="3">
        <v>25.0</v>
      </c>
      <c r="X485" s="3">
        <v>4.06331285E8</v>
      </c>
      <c r="Y485" s="3">
        <v>165727.0</v>
      </c>
      <c r="Z485" s="3">
        <v>0.0</v>
      </c>
      <c r="AA485" s="3">
        <v>9988881.0</v>
      </c>
      <c r="AB485" s="3">
        <v>0.0</v>
      </c>
      <c r="AC485" s="3">
        <v>0.0</v>
      </c>
      <c r="AD485" s="3">
        <v>5.555983515E9</v>
      </c>
      <c r="AE485" s="3">
        <v>7.38016917E9</v>
      </c>
      <c r="AF485" s="3">
        <v>1.84371889E9</v>
      </c>
      <c r="AG485" s="3">
        <v>2.243496293E9</v>
      </c>
      <c r="AH485" s="3">
        <v>4.545114887E9</v>
      </c>
      <c r="AI485" s="3">
        <v>2.53658623E8</v>
      </c>
      <c r="AJ485" s="3">
        <v>110.0</v>
      </c>
      <c r="AK485" s="3">
        <v>422197.0</v>
      </c>
      <c r="AL485" s="3">
        <v>4.06497012E8</v>
      </c>
      <c r="AM485" s="3">
        <v>1.021874E7</v>
      </c>
    </row>
    <row r="486" ht="14.25" customHeight="1">
      <c r="A486" s="1" t="s">
        <v>1486</v>
      </c>
      <c r="B486" s="1" t="s">
        <v>1486</v>
      </c>
      <c r="C486" s="1" t="s">
        <v>599</v>
      </c>
      <c r="D486" s="2">
        <v>44792.0</v>
      </c>
      <c r="E486" s="1" t="s">
        <v>1487</v>
      </c>
      <c r="F486" s="1">
        <v>483.0</v>
      </c>
      <c r="G486" s="1">
        <v>70.0</v>
      </c>
      <c r="H486" s="3">
        <v>9.4483376E8</v>
      </c>
      <c r="I486" s="3">
        <v>84300.0</v>
      </c>
      <c r="J486" s="3">
        <v>4.0737356E7</v>
      </c>
      <c r="K486" s="3">
        <v>78.0</v>
      </c>
      <c r="L486" s="3">
        <v>4.42672273E8</v>
      </c>
      <c r="M486" s="3">
        <v>1382190.0</v>
      </c>
      <c r="N486" s="3">
        <v>712759.0</v>
      </c>
      <c r="O486" s="3">
        <v>1.10146879E8</v>
      </c>
      <c r="P486" s="3">
        <v>1.137735925E9</v>
      </c>
      <c r="Q486" s="3">
        <v>6.56176233E8</v>
      </c>
      <c r="R486" s="3">
        <v>58.0</v>
      </c>
      <c r="S486" s="3">
        <v>35382.0</v>
      </c>
      <c r="T486" s="3">
        <v>847.0</v>
      </c>
      <c r="U486" s="3">
        <v>29.0</v>
      </c>
      <c r="V486" s="3">
        <v>4232864.0</v>
      </c>
      <c r="W486" s="3">
        <v>38.0</v>
      </c>
      <c r="X486" s="3">
        <v>5607959.0</v>
      </c>
      <c r="Y486" s="3">
        <v>2694.0</v>
      </c>
      <c r="Z486" s="3">
        <v>0.0</v>
      </c>
      <c r="AA486" s="3">
        <v>1105660.0</v>
      </c>
      <c r="AB486" s="3">
        <v>0.0</v>
      </c>
      <c r="AC486" s="3">
        <v>0.0</v>
      </c>
      <c r="AD486" s="3">
        <v>2.530849917E9</v>
      </c>
      <c r="AE486" s="3">
        <v>3.304729151E9</v>
      </c>
      <c r="AF486" s="3">
        <v>7.01230849E8</v>
      </c>
      <c r="AG486" s="3">
        <v>9.85655494E8</v>
      </c>
      <c r="AH486" s="3">
        <v>1.100230696E9</v>
      </c>
      <c r="AI486" s="3">
        <v>1.248595563E9</v>
      </c>
      <c r="AJ486" s="3">
        <v>58.0</v>
      </c>
      <c r="AK486" s="3">
        <v>4232893.0</v>
      </c>
      <c r="AL486" s="3">
        <v>5610653.0</v>
      </c>
      <c r="AM486" s="3">
        <v>1141927.0</v>
      </c>
    </row>
    <row r="487" ht="14.25" customHeight="1">
      <c r="A487" s="1" t="s">
        <v>1488</v>
      </c>
      <c r="B487" s="1" t="s">
        <v>1488</v>
      </c>
      <c r="C487" s="1" t="s">
        <v>1489</v>
      </c>
      <c r="D487" s="2">
        <v>41117.0</v>
      </c>
      <c r="E487" s="1" t="s">
        <v>1490</v>
      </c>
      <c r="F487" s="1">
        <v>484.0</v>
      </c>
      <c r="G487" s="1">
        <v>70.0</v>
      </c>
      <c r="H487" s="3">
        <v>2.252713547E9</v>
      </c>
      <c r="I487" s="3">
        <v>84884.0</v>
      </c>
      <c r="J487" s="3">
        <v>2.5149126E7</v>
      </c>
      <c r="K487" s="3">
        <v>69.0</v>
      </c>
      <c r="L487" s="3">
        <v>3.967431755E9</v>
      </c>
      <c r="M487" s="3">
        <v>1.8261574E7</v>
      </c>
      <c r="N487" s="3">
        <v>822.0</v>
      </c>
      <c r="O487" s="3">
        <v>1.9565297E7</v>
      </c>
      <c r="P487" s="3">
        <v>1.98665893E8</v>
      </c>
      <c r="Q487" s="3">
        <v>1.802593895E9</v>
      </c>
      <c r="R487" s="3">
        <v>153.0</v>
      </c>
      <c r="S487" s="3">
        <v>128380.0</v>
      </c>
      <c r="T487" s="3">
        <v>0.0</v>
      </c>
      <c r="U487" s="3">
        <v>12.0</v>
      </c>
      <c r="V487" s="3">
        <v>16047.0</v>
      </c>
      <c r="W487" s="3">
        <v>14.0</v>
      </c>
      <c r="X487" s="3">
        <v>9.92473803E8</v>
      </c>
      <c r="Y487" s="3">
        <v>965474.0</v>
      </c>
      <c r="Z487" s="3">
        <v>5.7076563E7</v>
      </c>
      <c r="AA487" s="3">
        <v>0.0</v>
      </c>
      <c r="AB487" s="3">
        <v>0.0</v>
      </c>
      <c r="AC487" s="3">
        <v>0.0</v>
      </c>
      <c r="AD487" s="3">
        <v>7.468361561E9</v>
      </c>
      <c r="AE487" s="3">
        <v>9.309978252E9</v>
      </c>
      <c r="AF487" s="3">
        <v>1.827844119E9</v>
      </c>
      <c r="AG487" s="3">
        <v>2.277947626E9</v>
      </c>
      <c r="AH487" s="3">
        <v>5.788287224E9</v>
      </c>
      <c r="AI487" s="3">
        <v>2.18232012E8</v>
      </c>
      <c r="AJ487" s="3">
        <v>153.0</v>
      </c>
      <c r="AK487" s="3">
        <v>16059.0</v>
      </c>
      <c r="AL487" s="3">
        <v>9.93439277E8</v>
      </c>
      <c r="AM487" s="3">
        <v>128394.0</v>
      </c>
    </row>
    <row r="488" ht="14.25" customHeight="1">
      <c r="A488" s="1" t="s">
        <v>1491</v>
      </c>
      <c r="B488" s="1" t="s">
        <v>1492</v>
      </c>
      <c r="C488" s="1" t="s">
        <v>1493</v>
      </c>
      <c r="D488" s="2">
        <v>45372.0</v>
      </c>
      <c r="E488" s="1" t="s">
        <v>1494</v>
      </c>
      <c r="F488" s="1">
        <v>485.0</v>
      </c>
      <c r="G488" s="1">
        <v>70.0</v>
      </c>
      <c r="H488" s="3">
        <v>7.8227549E7</v>
      </c>
      <c r="I488" s="3">
        <v>10811.0</v>
      </c>
      <c r="J488" s="3">
        <v>3.4967691E7</v>
      </c>
      <c r="K488" s="3">
        <v>81.0</v>
      </c>
      <c r="L488" s="3">
        <v>1.8048583E7</v>
      </c>
      <c r="M488" s="3">
        <v>346316.0</v>
      </c>
      <c r="N488" s="3">
        <v>1827.0</v>
      </c>
      <c r="O488" s="3">
        <v>366700.0</v>
      </c>
      <c r="P488" s="3">
        <v>5400000.0</v>
      </c>
      <c r="Q488" s="3">
        <v>1.0740206E7</v>
      </c>
      <c r="R488" s="3">
        <v>59.0</v>
      </c>
      <c r="S488" s="3">
        <v>604.0</v>
      </c>
      <c r="T488" s="3">
        <v>0.0</v>
      </c>
      <c r="U488" s="3">
        <v>7.0</v>
      </c>
      <c r="V488" s="3">
        <v>1.0139201E7</v>
      </c>
      <c r="W488" s="3">
        <v>36.0</v>
      </c>
      <c r="X488" s="3">
        <v>350778.0</v>
      </c>
      <c r="Y488" s="3">
        <v>1442.0</v>
      </c>
      <c r="Z488" s="3">
        <v>2612424.0</v>
      </c>
      <c r="AA488" s="3">
        <v>1712744.0</v>
      </c>
      <c r="AB488" s="3">
        <v>0.0</v>
      </c>
      <c r="AC488" s="3">
        <v>0.0</v>
      </c>
      <c r="AD488" s="3">
        <v>1.04639334E8</v>
      </c>
      <c r="AE488" s="3">
        <v>1.27959438E8</v>
      </c>
      <c r="AF488" s="3">
        <v>5.5858004E7</v>
      </c>
      <c r="AG488" s="3">
        <v>1.13206132E8</v>
      </c>
      <c r="AH488" s="3">
        <v>2.9135105E7</v>
      </c>
      <c r="AI488" s="3">
        <v>5768527.0</v>
      </c>
      <c r="AJ488" s="3">
        <v>59.0</v>
      </c>
      <c r="AK488" s="3">
        <v>1.0139208E7</v>
      </c>
      <c r="AL488" s="3">
        <v>352220.0</v>
      </c>
      <c r="AM488" s="3">
        <v>1713384.0</v>
      </c>
    </row>
    <row r="489" ht="14.25" customHeight="1">
      <c r="A489" s="1" t="s">
        <v>1495</v>
      </c>
      <c r="B489" s="1" t="s">
        <v>1495</v>
      </c>
      <c r="C489" s="1" t="s">
        <v>940</v>
      </c>
      <c r="D489" s="2">
        <v>42122.0</v>
      </c>
      <c r="E489" s="1" t="s">
        <v>1496</v>
      </c>
      <c r="F489" s="1">
        <v>482.0</v>
      </c>
      <c r="G489" s="1">
        <v>70.0</v>
      </c>
      <c r="H489" s="3">
        <v>2.313532702E9</v>
      </c>
      <c r="I489" s="3">
        <v>333612.0</v>
      </c>
      <c r="J489" s="3">
        <v>8.5684817E7</v>
      </c>
      <c r="K489" s="3">
        <v>79.0</v>
      </c>
      <c r="L489" s="3">
        <v>3.241796669E9</v>
      </c>
      <c r="M489" s="3">
        <v>2.2573742E7</v>
      </c>
      <c r="N489" s="3">
        <v>440911.0</v>
      </c>
      <c r="O489" s="3">
        <v>8.2148305E7</v>
      </c>
      <c r="P489" s="3">
        <v>6.64725202E8</v>
      </c>
      <c r="Q489" s="3">
        <v>5.08271083E8</v>
      </c>
      <c r="R489" s="3">
        <v>10.0</v>
      </c>
      <c r="S489" s="3">
        <v>257332.0</v>
      </c>
      <c r="T489" s="3">
        <v>288.0</v>
      </c>
      <c r="U489" s="3">
        <v>93.0</v>
      </c>
      <c r="V489" s="3">
        <v>590706.0</v>
      </c>
      <c r="W489" s="3">
        <v>50.0</v>
      </c>
      <c r="X489" s="3">
        <v>0.0</v>
      </c>
      <c r="Y489" s="3">
        <v>0.0</v>
      </c>
      <c r="Z489" s="3">
        <v>0.0</v>
      </c>
      <c r="AA489" s="3">
        <v>0.0</v>
      </c>
      <c r="AB489" s="3">
        <v>0.0</v>
      </c>
      <c r="AC489" s="3">
        <v>0.0</v>
      </c>
      <c r="AD489" s="3">
        <v>6.220054573E9</v>
      </c>
      <c r="AE489" s="3">
        <v>6.834670566E9</v>
      </c>
      <c r="AF489" s="3">
        <v>5.94880278E8</v>
      </c>
      <c r="AG489" s="3">
        <v>2.39955121E9</v>
      </c>
      <c r="AH489" s="3">
        <v>3.772641494E9</v>
      </c>
      <c r="AI489" s="3">
        <v>7.47314418E8</v>
      </c>
      <c r="AJ489" s="3">
        <v>10.0</v>
      </c>
      <c r="AK489" s="3">
        <v>590799.0</v>
      </c>
      <c r="AL489" s="3">
        <v>0.0</v>
      </c>
      <c r="AM489" s="3">
        <v>257670.0</v>
      </c>
    </row>
    <row r="490" ht="14.25" customHeight="1">
      <c r="A490" s="1" t="s">
        <v>1497</v>
      </c>
      <c r="B490" s="1" t="s">
        <v>1498</v>
      </c>
      <c r="C490" s="1" t="s">
        <v>1499</v>
      </c>
      <c r="D490" s="2">
        <v>43466.0</v>
      </c>
      <c r="E490" s="1" t="s">
        <v>1500</v>
      </c>
      <c r="F490" s="1">
        <v>486.0</v>
      </c>
      <c r="G490" s="1">
        <v>70.0</v>
      </c>
      <c r="H490" s="3">
        <v>1.251675613E9</v>
      </c>
      <c r="I490" s="3">
        <v>233472.0</v>
      </c>
      <c r="J490" s="3">
        <v>4.1467312E7</v>
      </c>
      <c r="K490" s="3">
        <v>67.0</v>
      </c>
      <c r="L490" s="3">
        <v>1.001433936E9</v>
      </c>
      <c r="M490" s="3">
        <v>1.3378087E7</v>
      </c>
      <c r="N490" s="3">
        <v>149047.0</v>
      </c>
      <c r="O490" s="3">
        <v>2.1845741E7</v>
      </c>
      <c r="P490" s="3">
        <v>3.38873585E8</v>
      </c>
      <c r="Q490" s="3">
        <v>5.59326384E8</v>
      </c>
      <c r="R490" s="3">
        <v>245.0</v>
      </c>
      <c r="S490" s="3">
        <v>263773.0</v>
      </c>
      <c r="T490" s="3">
        <v>0.0</v>
      </c>
      <c r="U490" s="3">
        <v>65.0</v>
      </c>
      <c r="V490" s="3">
        <v>1861112.0</v>
      </c>
      <c r="W490" s="3">
        <v>35.0</v>
      </c>
      <c r="X490" s="3">
        <v>3.17474727E8</v>
      </c>
      <c r="Y490" s="3">
        <v>297850.0</v>
      </c>
      <c r="Z490" s="3">
        <v>0.0</v>
      </c>
      <c r="AA490" s="3">
        <v>1.4636399E7</v>
      </c>
      <c r="AB490" s="3">
        <v>0.0</v>
      </c>
      <c r="AC490" s="3">
        <v>1.0</v>
      </c>
      <c r="AD490" s="3">
        <v>2.909457861E9</v>
      </c>
      <c r="AE490" s="3">
        <v>3.521450209E9</v>
      </c>
      <c r="AF490" s="3">
        <v>6.0288856E8</v>
      </c>
      <c r="AG490" s="3">
        <v>1.293376464E9</v>
      </c>
      <c r="AH490" s="3">
        <v>1.574138407E9</v>
      </c>
      <c r="AI490" s="3">
        <v>3.60868373E8</v>
      </c>
      <c r="AJ490" s="3">
        <v>245.0</v>
      </c>
      <c r="AK490" s="3">
        <v>1861177.0</v>
      </c>
      <c r="AL490" s="3">
        <v>3.17772577E8</v>
      </c>
      <c r="AM490" s="3">
        <v>1.4900207E7</v>
      </c>
    </row>
    <row r="491" ht="14.25" customHeight="1">
      <c r="A491" s="1" t="s">
        <v>1501</v>
      </c>
      <c r="B491" s="1" t="s">
        <v>1502</v>
      </c>
      <c r="C491" s="1" t="s">
        <v>1503</v>
      </c>
      <c r="D491" s="2">
        <v>40909.0</v>
      </c>
      <c r="E491" s="1" t="s">
        <v>1504</v>
      </c>
      <c r="F491" s="1">
        <v>487.0</v>
      </c>
      <c r="G491" s="1">
        <v>69.0</v>
      </c>
      <c r="H491" s="3">
        <v>2.382407025E9</v>
      </c>
      <c r="I491" s="3">
        <v>259202.0</v>
      </c>
      <c r="J491" s="3">
        <v>1.44805002E8</v>
      </c>
      <c r="K491" s="3">
        <v>80.0</v>
      </c>
      <c r="L491" s="3">
        <v>3.064193777E9</v>
      </c>
      <c r="M491" s="3">
        <v>1.7820289E7</v>
      </c>
      <c r="N491" s="3">
        <v>536497.0</v>
      </c>
      <c r="O491" s="3">
        <v>5.9268693E7</v>
      </c>
      <c r="P491" s="3">
        <v>6.43209321E8</v>
      </c>
      <c r="Q491" s="3">
        <v>1.769031393E9</v>
      </c>
      <c r="R491" s="3">
        <v>295.0</v>
      </c>
      <c r="S491" s="3">
        <v>225220.0</v>
      </c>
      <c r="T491" s="3">
        <v>341.0</v>
      </c>
      <c r="U491" s="3">
        <v>229.0</v>
      </c>
      <c r="V491" s="3">
        <v>2030488.0</v>
      </c>
      <c r="W491" s="3">
        <v>107.0</v>
      </c>
      <c r="X491" s="3">
        <v>1.04381774E9</v>
      </c>
      <c r="Y491" s="3">
        <v>1278265.0</v>
      </c>
      <c r="Z491" s="3">
        <v>0.0</v>
      </c>
      <c r="AA491" s="3">
        <v>2.8058207E7</v>
      </c>
      <c r="AB491" s="3">
        <v>0.0</v>
      </c>
      <c r="AC491" s="3">
        <v>0.0</v>
      </c>
      <c r="AD491" s="3">
        <v>7.133627863E9</v>
      </c>
      <c r="AE491" s="3">
        <v>9.012136897E9</v>
      </c>
      <c r="AF491" s="3">
        <v>1.916126487E9</v>
      </c>
      <c r="AG491" s="3">
        <v>2.527471309E9</v>
      </c>
      <c r="AH491" s="3">
        <v>4.851045459E9</v>
      </c>
      <c r="AI491" s="3">
        <v>7.03014511E8</v>
      </c>
      <c r="AJ491" s="3">
        <v>295.0</v>
      </c>
      <c r="AK491" s="3">
        <v>2030717.0</v>
      </c>
      <c r="AL491" s="3">
        <v>1.045096005E9</v>
      </c>
      <c r="AM491" s="3">
        <v>2.8283875E7</v>
      </c>
    </row>
    <row r="492" ht="14.25" customHeight="1">
      <c r="A492" s="1">
        <v>2055.0</v>
      </c>
      <c r="B492" s="1">
        <v>2055.0</v>
      </c>
      <c r="C492" s="1" t="s">
        <v>1505</v>
      </c>
      <c r="D492" s="2">
        <v>44300.0</v>
      </c>
      <c r="E492" s="1" t="s">
        <v>1506</v>
      </c>
      <c r="F492" s="1">
        <v>488.0</v>
      </c>
      <c r="G492" s="1">
        <v>69.0</v>
      </c>
      <c r="H492" s="3">
        <v>8.11700245E8</v>
      </c>
      <c r="I492" s="3">
        <v>195603.0</v>
      </c>
      <c r="J492" s="3">
        <v>3.118569E7</v>
      </c>
      <c r="K492" s="3">
        <v>77.0</v>
      </c>
      <c r="L492" s="3">
        <v>1.68936854E8</v>
      </c>
      <c r="M492" s="3">
        <v>1450642.0</v>
      </c>
      <c r="N492" s="3">
        <v>321061.0</v>
      </c>
      <c r="O492" s="3">
        <v>9.046036E7</v>
      </c>
      <c r="P492" s="3">
        <v>7.52325431E8</v>
      </c>
      <c r="Q492" s="3">
        <v>2.14637799E8</v>
      </c>
      <c r="R492" s="3">
        <v>39.0</v>
      </c>
      <c r="S492" s="3">
        <v>5018.0</v>
      </c>
      <c r="T492" s="3">
        <v>232.0</v>
      </c>
      <c r="U492" s="3">
        <v>18.0</v>
      </c>
      <c r="V492" s="3">
        <v>217873.0</v>
      </c>
      <c r="W492" s="3">
        <v>8.0</v>
      </c>
      <c r="X492" s="3">
        <v>7644784.0</v>
      </c>
      <c r="Y492" s="3">
        <v>21061.0</v>
      </c>
      <c r="Z492" s="3">
        <v>6.6695368E7</v>
      </c>
      <c r="AA492" s="3">
        <v>925014.0</v>
      </c>
      <c r="AB492" s="3">
        <v>0.0</v>
      </c>
      <c r="AC492" s="3">
        <v>1.0</v>
      </c>
      <c r="AD492" s="3">
        <v>1.807302682E9</v>
      </c>
      <c r="AE492" s="3">
        <v>2.115537325E9</v>
      </c>
      <c r="AF492" s="3">
        <v>2.46237012E8</v>
      </c>
      <c r="AG492" s="3">
        <v>8.43081615E8</v>
      </c>
      <c r="AH492" s="3">
        <v>3.85025295E8</v>
      </c>
      <c r="AI492" s="3">
        <v>8.43106852E8</v>
      </c>
      <c r="AJ492" s="3">
        <v>39.0</v>
      </c>
      <c r="AK492" s="3">
        <v>217891.0</v>
      </c>
      <c r="AL492" s="3">
        <v>7665845.0</v>
      </c>
      <c r="AM492" s="3">
        <v>930272.0</v>
      </c>
    </row>
    <row r="493" ht="14.25" customHeight="1">
      <c r="A493" s="1" t="s">
        <v>1507</v>
      </c>
      <c r="B493" s="1" t="s">
        <v>1508</v>
      </c>
      <c r="C493" s="1" t="s">
        <v>1509</v>
      </c>
      <c r="D493" s="2">
        <v>45323.0</v>
      </c>
      <c r="E493" s="1" t="s">
        <v>1510</v>
      </c>
      <c r="F493" s="1">
        <v>490.0</v>
      </c>
      <c r="G493" s="1">
        <v>69.0</v>
      </c>
      <c r="H493" s="3">
        <v>1.52597421E8</v>
      </c>
      <c r="I493" s="3">
        <v>19834.0</v>
      </c>
      <c r="J493" s="3">
        <v>6.4067368E7</v>
      </c>
      <c r="K493" s="3">
        <v>12.0</v>
      </c>
      <c r="L493" s="3">
        <v>6556571.0</v>
      </c>
      <c r="M493" s="3">
        <v>181948.0</v>
      </c>
      <c r="N493" s="3">
        <v>0.0</v>
      </c>
      <c r="O493" s="3">
        <v>5037290.0</v>
      </c>
      <c r="P493" s="3">
        <v>9.81006E7</v>
      </c>
      <c r="Q493" s="3">
        <v>5.78162886E8</v>
      </c>
      <c r="R493" s="3">
        <v>27.0</v>
      </c>
      <c r="S493" s="3">
        <v>40104.0</v>
      </c>
      <c r="T493" s="3">
        <v>0.0</v>
      </c>
      <c r="U493" s="3">
        <v>17.0</v>
      </c>
      <c r="V493" s="3">
        <v>1282315.0</v>
      </c>
      <c r="W493" s="3">
        <v>37.0</v>
      </c>
      <c r="X493" s="3">
        <v>2807438.0</v>
      </c>
      <c r="Y493" s="3">
        <v>1824.0</v>
      </c>
      <c r="Z493" s="3">
        <v>5005977.0</v>
      </c>
      <c r="AA493" s="3">
        <v>397211.0</v>
      </c>
      <c r="AB493" s="3">
        <v>0.0</v>
      </c>
      <c r="AC493" s="3">
        <v>1.0</v>
      </c>
      <c r="AD493" s="3">
        <v>2.65068007E8</v>
      </c>
      <c r="AE493" s="3">
        <v>8.50191582E8</v>
      </c>
      <c r="AF493" s="3">
        <v>6.43532467E8</v>
      </c>
      <c r="AG493" s="3">
        <v>2.16684635E8</v>
      </c>
      <c r="AH493" s="3">
        <v>5.84901405E8</v>
      </c>
      <c r="AI493" s="3">
        <v>1.0313789E8</v>
      </c>
      <c r="AJ493" s="3">
        <v>27.0</v>
      </c>
      <c r="AK493" s="3">
        <v>1282332.0</v>
      </c>
      <c r="AL493" s="3">
        <v>2809262.0</v>
      </c>
      <c r="AM493" s="3">
        <v>437352.0</v>
      </c>
    </row>
    <row r="494" ht="14.25" customHeight="1">
      <c r="A494" s="1" t="s">
        <v>1511</v>
      </c>
      <c r="B494" s="1" t="s">
        <v>1511</v>
      </c>
      <c r="C494" s="1" t="s">
        <v>1512</v>
      </c>
      <c r="D494" s="2">
        <v>42691.0</v>
      </c>
      <c r="E494" s="1" t="s">
        <v>1513</v>
      </c>
      <c r="F494" s="1">
        <v>489.0</v>
      </c>
      <c r="G494" s="1">
        <v>69.0</v>
      </c>
      <c r="H494" s="3">
        <v>1.615152539E9</v>
      </c>
      <c r="I494" s="3">
        <v>377159.0</v>
      </c>
      <c r="J494" s="3">
        <v>5.1251842E7</v>
      </c>
      <c r="K494" s="3">
        <v>76.0</v>
      </c>
      <c r="L494" s="3">
        <v>8.87924965E8</v>
      </c>
      <c r="M494" s="3">
        <v>7755679.0</v>
      </c>
      <c r="N494" s="3">
        <v>111904.0</v>
      </c>
      <c r="O494" s="3">
        <v>5.6162755E7</v>
      </c>
      <c r="P494" s="3">
        <v>4.30258743E8</v>
      </c>
      <c r="Q494" s="3">
        <v>5477326.0</v>
      </c>
      <c r="R494" s="3">
        <v>271.0</v>
      </c>
      <c r="S494" s="3">
        <v>52893.0</v>
      </c>
      <c r="T494" s="3">
        <v>137.0</v>
      </c>
      <c r="U494" s="3">
        <v>69.0</v>
      </c>
      <c r="V494" s="3">
        <v>241966.0</v>
      </c>
      <c r="W494" s="3">
        <v>86.0</v>
      </c>
      <c r="X494" s="3">
        <v>2.83815218E8</v>
      </c>
      <c r="Y494" s="3">
        <v>303599.0</v>
      </c>
      <c r="Z494" s="3">
        <v>8.7687804E7</v>
      </c>
      <c r="AA494" s="3">
        <v>1.237009E7</v>
      </c>
      <c r="AB494" s="3">
        <v>0.0</v>
      </c>
      <c r="AC494" s="3">
        <v>1.0</v>
      </c>
      <c r="AD494" s="3">
        <v>3.304839269E9</v>
      </c>
      <c r="AE494" s="3">
        <v>3.387693212E9</v>
      </c>
      <c r="AF494" s="3">
        <v>5.734865E7</v>
      </c>
      <c r="AG494" s="3">
        <v>1.666781616E9</v>
      </c>
      <c r="AH494" s="3">
        <v>9.0115797E8</v>
      </c>
      <c r="AI494" s="3">
        <v>4.86533402E8</v>
      </c>
      <c r="AJ494" s="3">
        <v>271.0</v>
      </c>
      <c r="AK494" s="3">
        <v>242035.0</v>
      </c>
      <c r="AL494" s="3">
        <v>2.84118817E8</v>
      </c>
      <c r="AM494" s="3">
        <v>1.2423206E7</v>
      </c>
    </row>
    <row r="495" ht="14.25" customHeight="1">
      <c r="A495" s="1" t="s">
        <v>1514</v>
      </c>
      <c r="B495" s="1" t="s">
        <v>1515</v>
      </c>
      <c r="C495" s="1" t="s">
        <v>1516</v>
      </c>
      <c r="D495" s="2">
        <v>45359.0</v>
      </c>
      <c r="E495" s="1" t="s">
        <v>1517</v>
      </c>
      <c r="F495" s="1">
        <v>491.0</v>
      </c>
      <c r="G495" s="1">
        <v>69.0</v>
      </c>
      <c r="H495" s="3">
        <v>2.8543791E7</v>
      </c>
      <c r="I495" s="3">
        <v>1305.0</v>
      </c>
      <c r="J495" s="3">
        <v>5420569.0</v>
      </c>
      <c r="K495" s="3">
        <v>74.0</v>
      </c>
      <c r="L495" s="3">
        <v>1.48165738E8</v>
      </c>
      <c r="M495" s="3">
        <v>1392549.0</v>
      </c>
      <c r="N495" s="3">
        <v>0.0</v>
      </c>
      <c r="O495" s="3">
        <v>2333587.0</v>
      </c>
      <c r="P495" s="3">
        <v>3.7252006E7</v>
      </c>
      <c r="Q495" s="3">
        <v>4.4349246E7</v>
      </c>
      <c r="R495" s="3">
        <v>6.0</v>
      </c>
      <c r="S495" s="3">
        <v>0.0</v>
      </c>
      <c r="T495" s="3">
        <v>0.0</v>
      </c>
      <c r="U495" s="3">
        <v>3.0</v>
      </c>
      <c r="V495" s="3">
        <v>452659.0</v>
      </c>
      <c r="W495" s="3">
        <v>10.0</v>
      </c>
      <c r="X495" s="3">
        <v>4285.0</v>
      </c>
      <c r="Y495" s="3">
        <v>8.0</v>
      </c>
      <c r="Z495" s="3">
        <v>0.0</v>
      </c>
      <c r="AA495" s="3">
        <v>291383.0</v>
      </c>
      <c r="AB495" s="3">
        <v>0.0</v>
      </c>
      <c r="AC495" s="3">
        <v>0.0</v>
      </c>
      <c r="AD495" s="3">
        <v>2.1396582E8</v>
      </c>
      <c r="AE495" s="3">
        <v>2.62786719E8</v>
      </c>
      <c r="AF495" s="3">
        <v>5.0223795E7</v>
      </c>
      <c r="AG495" s="3">
        <v>3.3965739E7</v>
      </c>
      <c r="AH495" s="3">
        <v>1.93907533E8</v>
      </c>
      <c r="AI495" s="3">
        <v>3.9585593E7</v>
      </c>
      <c r="AJ495" s="3">
        <v>6.0</v>
      </c>
      <c r="AK495" s="3">
        <v>452662.0</v>
      </c>
      <c r="AL495" s="3">
        <v>4293.0</v>
      </c>
      <c r="AM495" s="3">
        <v>291393.0</v>
      </c>
    </row>
    <row r="496" ht="14.25" customHeight="1">
      <c r="A496" s="1" t="s">
        <v>1518</v>
      </c>
      <c r="B496" s="1" t="s">
        <v>1519</v>
      </c>
      <c r="C496" s="1" t="s">
        <v>1520</v>
      </c>
      <c r="D496" s="2">
        <v>45224.0</v>
      </c>
      <c r="E496" s="1" t="s">
        <v>1521</v>
      </c>
      <c r="F496" s="1">
        <v>492.0</v>
      </c>
      <c r="G496" s="1">
        <v>69.0</v>
      </c>
      <c r="H496" s="3">
        <v>1.5090071E7</v>
      </c>
      <c r="I496" s="3">
        <v>1405.0</v>
      </c>
      <c r="J496" s="3">
        <v>7665573.0</v>
      </c>
      <c r="K496" s="3">
        <v>0.0</v>
      </c>
      <c r="L496" s="3">
        <v>6176518.0</v>
      </c>
      <c r="M496" s="3">
        <v>49281.0</v>
      </c>
      <c r="N496" s="3">
        <v>2600000.0</v>
      </c>
      <c r="O496" s="3">
        <v>1.5257747E7</v>
      </c>
      <c r="P496" s="3">
        <v>1.82005109E8</v>
      </c>
      <c r="Q496" s="3">
        <v>297428.0</v>
      </c>
      <c r="R496" s="3">
        <v>16.0</v>
      </c>
      <c r="S496" s="3">
        <v>11.0</v>
      </c>
      <c r="T496" s="3">
        <v>0.0</v>
      </c>
      <c r="U496" s="3">
        <v>1.0</v>
      </c>
      <c r="V496" s="3">
        <v>18.0</v>
      </c>
      <c r="W496" s="3">
        <v>7.0</v>
      </c>
      <c r="X496" s="3">
        <v>572150.0</v>
      </c>
      <c r="Y496" s="3">
        <v>1913.0</v>
      </c>
      <c r="Z496" s="3">
        <v>0.0</v>
      </c>
      <c r="AA496" s="3">
        <v>25335.0</v>
      </c>
      <c r="AB496" s="3">
        <v>0.0</v>
      </c>
      <c r="AC496" s="3">
        <v>0.0</v>
      </c>
      <c r="AD496" s="3">
        <v>2.03843848E8</v>
      </c>
      <c r="AE496" s="3">
        <v>2.22077079E8</v>
      </c>
      <c r="AF496" s="3">
        <v>7964447.0</v>
      </c>
      <c r="AG496" s="3">
        <v>2.2757049E7</v>
      </c>
      <c r="AH496" s="3">
        <v>6523227.0</v>
      </c>
      <c r="AI496" s="3">
        <v>1.99862856E8</v>
      </c>
      <c r="AJ496" s="3">
        <v>16.0</v>
      </c>
      <c r="AK496" s="3">
        <v>19.0</v>
      </c>
      <c r="AL496" s="3">
        <v>574063.0</v>
      </c>
      <c r="AM496" s="3">
        <v>25353.0</v>
      </c>
    </row>
    <row r="497" ht="14.25" customHeight="1">
      <c r="A497" s="1" t="s">
        <v>1522</v>
      </c>
      <c r="B497" s="1" t="s">
        <v>1523</v>
      </c>
      <c r="C497" s="1" t="s">
        <v>1524</v>
      </c>
      <c r="D497" s="2">
        <v>44519.0</v>
      </c>
      <c r="E497" s="1" t="s">
        <v>1525</v>
      </c>
      <c r="F497" s="1">
        <v>493.0</v>
      </c>
      <c r="G497" s="1">
        <v>69.0</v>
      </c>
      <c r="H497" s="3">
        <v>5.02781351E8</v>
      </c>
      <c r="I497" s="3">
        <v>57858.0</v>
      </c>
      <c r="J497" s="3">
        <v>2.0151204E7</v>
      </c>
      <c r="K497" s="3">
        <v>68.0</v>
      </c>
      <c r="L497" s="3">
        <v>7.49366767E8</v>
      </c>
      <c r="M497" s="3">
        <v>5566798.0</v>
      </c>
      <c r="N497" s="3">
        <v>601478.0</v>
      </c>
      <c r="O497" s="3">
        <v>4.15546697E8</v>
      </c>
      <c r="P497" s="3">
        <v>3.341780836E9</v>
      </c>
      <c r="Q497" s="3">
        <v>6.5811641E7</v>
      </c>
      <c r="R497" s="3">
        <v>88.0</v>
      </c>
      <c r="S497" s="3">
        <v>22082.0</v>
      </c>
      <c r="T497" s="3">
        <v>0.0</v>
      </c>
      <c r="U497" s="3">
        <v>8.0</v>
      </c>
      <c r="V497" s="3">
        <v>183506.0</v>
      </c>
      <c r="W497" s="3">
        <v>34.0</v>
      </c>
      <c r="X497" s="3">
        <v>6.6651535E7</v>
      </c>
      <c r="Y497" s="3">
        <v>277556.0</v>
      </c>
      <c r="Z497" s="3">
        <v>5144020.0</v>
      </c>
      <c r="AA497" s="3">
        <v>828770.0</v>
      </c>
      <c r="AB497" s="3">
        <v>0.0</v>
      </c>
      <c r="AC497" s="3">
        <v>0.0</v>
      </c>
      <c r="AD497" s="3">
        <v>4.665724509E9</v>
      </c>
      <c r="AE497" s="3">
        <v>5.154621162E9</v>
      </c>
      <c r="AF497" s="3">
        <v>8.6204331E7</v>
      </c>
      <c r="AG497" s="3">
        <v>5.22990481E8</v>
      </c>
      <c r="AH497" s="3">
        <v>8.20745206E8</v>
      </c>
      <c r="AI497" s="3">
        <v>3.757929011E9</v>
      </c>
      <c r="AJ497" s="3">
        <v>88.0</v>
      </c>
      <c r="AK497" s="3">
        <v>183514.0</v>
      </c>
      <c r="AL497" s="3">
        <v>6.6929091E7</v>
      </c>
      <c r="AM497" s="3">
        <v>850886.0</v>
      </c>
    </row>
    <row r="498" ht="14.25" customHeight="1">
      <c r="A498" s="1" t="s">
        <v>1526</v>
      </c>
      <c r="B498" s="1" t="s">
        <v>1526</v>
      </c>
      <c r="C498" s="1" t="s">
        <v>538</v>
      </c>
      <c r="D498" s="2">
        <v>44694.0</v>
      </c>
      <c r="E498" s="1" t="s">
        <v>1527</v>
      </c>
      <c r="F498" s="1">
        <v>494.0</v>
      </c>
      <c r="G498" s="1">
        <v>69.0</v>
      </c>
      <c r="H498" s="3">
        <v>6.44437397E8</v>
      </c>
      <c r="I498" s="3">
        <v>64367.0</v>
      </c>
      <c r="J498" s="3">
        <v>1.8795673E7</v>
      </c>
      <c r="K498" s="3">
        <v>79.0</v>
      </c>
      <c r="L498" s="3">
        <v>1.41964689E8</v>
      </c>
      <c r="M498" s="3">
        <v>814824.0</v>
      </c>
      <c r="N498" s="3">
        <v>128357.0</v>
      </c>
      <c r="O498" s="3">
        <v>2.8267176E7</v>
      </c>
      <c r="P498" s="3">
        <v>3.27463451E8</v>
      </c>
      <c r="Q498" s="3">
        <v>4.37506457E8</v>
      </c>
      <c r="R498" s="3">
        <v>49.0</v>
      </c>
      <c r="S498" s="3">
        <v>340292.0</v>
      </c>
      <c r="T498" s="3">
        <v>301.0</v>
      </c>
      <c r="U498" s="3">
        <v>7.0</v>
      </c>
      <c r="V498" s="3">
        <v>100845.0</v>
      </c>
      <c r="W498" s="3">
        <v>29.0</v>
      </c>
      <c r="X498" s="3">
        <v>2.72571584E8</v>
      </c>
      <c r="Y498" s="3">
        <v>45356.0</v>
      </c>
      <c r="Z498" s="3">
        <v>6380974.0</v>
      </c>
      <c r="AA498" s="3">
        <v>899954.0</v>
      </c>
      <c r="AB498" s="3">
        <v>0.0</v>
      </c>
      <c r="AC498" s="3">
        <v>0.0</v>
      </c>
      <c r="AD498" s="3">
        <v>1.392818095E9</v>
      </c>
      <c r="AE498" s="3">
        <v>1.860985956E9</v>
      </c>
      <c r="AF498" s="3">
        <v>4.5646742E8</v>
      </c>
      <c r="AG498" s="3">
        <v>6.63297516E8</v>
      </c>
      <c r="AH498" s="3">
        <v>5.8028597E8</v>
      </c>
      <c r="AI498" s="3">
        <v>3.55858984E8</v>
      </c>
      <c r="AJ498" s="3">
        <v>49.0</v>
      </c>
      <c r="AK498" s="3">
        <v>100852.0</v>
      </c>
      <c r="AL498" s="3">
        <v>2.7261694E8</v>
      </c>
      <c r="AM498" s="3">
        <v>1240576.0</v>
      </c>
    </row>
    <row r="499" ht="14.25" customHeight="1">
      <c r="A499" s="1" t="s">
        <v>1528</v>
      </c>
      <c r="B499" s="1" t="s">
        <v>1529</v>
      </c>
      <c r="C499" s="1" t="s">
        <v>415</v>
      </c>
      <c r="D499" s="2">
        <v>44442.0</v>
      </c>
      <c r="E499" s="1" t="s">
        <v>1530</v>
      </c>
      <c r="F499" s="1">
        <v>495.0</v>
      </c>
      <c r="G499" s="1">
        <v>69.0</v>
      </c>
      <c r="H499" s="3">
        <v>1.502382072E9</v>
      </c>
      <c r="I499" s="3">
        <v>240419.0</v>
      </c>
      <c r="J499" s="3">
        <v>5.750338E7</v>
      </c>
      <c r="K499" s="3">
        <v>75.0</v>
      </c>
      <c r="L499" s="3">
        <v>0.0</v>
      </c>
      <c r="M499" s="3">
        <v>0.0</v>
      </c>
      <c r="N499" s="3">
        <v>913200.0</v>
      </c>
      <c r="O499" s="3">
        <v>4.49105708E8</v>
      </c>
      <c r="P499" s="3">
        <v>4.053240923E9</v>
      </c>
      <c r="Q499" s="3">
        <v>0.0</v>
      </c>
      <c r="R499" s="3">
        <v>118.0</v>
      </c>
      <c r="S499" s="3">
        <v>137391.0</v>
      </c>
      <c r="T499" s="3">
        <v>0.0</v>
      </c>
      <c r="U499" s="3">
        <v>55.0</v>
      </c>
      <c r="V499" s="3">
        <v>2576050.0</v>
      </c>
      <c r="W499" s="3">
        <v>65.0</v>
      </c>
      <c r="X499" s="3">
        <v>3.6985295E7</v>
      </c>
      <c r="Y499" s="3">
        <v>73848.0</v>
      </c>
      <c r="Z499" s="3">
        <v>0.0</v>
      </c>
      <c r="AA499" s="3">
        <v>0.0</v>
      </c>
      <c r="AB499" s="3">
        <v>0.0</v>
      </c>
      <c r="AC499" s="3">
        <v>0.0</v>
      </c>
      <c r="AD499" s="3">
        <v>5.59260829E9</v>
      </c>
      <c r="AE499" s="3">
        <v>6.045655288E9</v>
      </c>
      <c r="AF499" s="3">
        <v>6.0320032E7</v>
      </c>
      <c r="AG499" s="3">
        <v>1.560125946E9</v>
      </c>
      <c r="AH499" s="3">
        <v>0.0</v>
      </c>
      <c r="AI499" s="3">
        <v>4.503259831E9</v>
      </c>
      <c r="AJ499" s="3">
        <v>118.0</v>
      </c>
      <c r="AK499" s="3">
        <v>2576105.0</v>
      </c>
      <c r="AL499" s="3">
        <v>3.7059143E7</v>
      </c>
      <c r="AM499" s="3">
        <v>137456.0</v>
      </c>
    </row>
    <row r="500" ht="14.25" customHeight="1">
      <c r="A500" s="1" t="s">
        <v>1531</v>
      </c>
      <c r="B500" s="1" t="s">
        <v>1531</v>
      </c>
      <c r="C500" s="1" t="s">
        <v>188</v>
      </c>
      <c r="D500" s="2">
        <v>43915.0</v>
      </c>
      <c r="E500" s="1" t="s">
        <v>1532</v>
      </c>
      <c r="F500" s="1">
        <v>496.0</v>
      </c>
      <c r="G500" s="1">
        <v>69.0</v>
      </c>
      <c r="H500" s="3">
        <v>1.198689895E9</v>
      </c>
      <c r="I500" s="3">
        <v>130486.0</v>
      </c>
      <c r="J500" s="3">
        <v>4.9149923E7</v>
      </c>
      <c r="K500" s="3">
        <v>71.0</v>
      </c>
      <c r="L500" s="3">
        <v>7.61387435E8</v>
      </c>
      <c r="M500" s="3">
        <v>6874611.0</v>
      </c>
      <c r="N500" s="3">
        <v>975132.0</v>
      </c>
      <c r="O500" s="3">
        <v>1.34321535E8</v>
      </c>
      <c r="P500" s="3">
        <v>1.509626629E9</v>
      </c>
      <c r="Q500" s="3">
        <v>2.047745592E9</v>
      </c>
      <c r="R500" s="3">
        <v>203.0</v>
      </c>
      <c r="S500" s="3">
        <v>586919.0</v>
      </c>
      <c r="T500" s="3">
        <v>348.0</v>
      </c>
      <c r="U500" s="3">
        <v>301.0</v>
      </c>
      <c r="V500" s="3">
        <v>405292.0</v>
      </c>
      <c r="W500" s="3">
        <v>37.0</v>
      </c>
      <c r="X500" s="3">
        <v>1.90687007E8</v>
      </c>
      <c r="Y500" s="3">
        <v>33201.0</v>
      </c>
      <c r="Z500" s="3">
        <v>0.0</v>
      </c>
      <c r="AA500" s="3">
        <v>6690156.0</v>
      </c>
      <c r="AB500" s="3">
        <v>0.0</v>
      </c>
      <c r="AC500" s="3">
        <v>0.0</v>
      </c>
      <c r="AD500" s="3">
        <v>3.660390966E9</v>
      </c>
      <c r="AE500" s="3">
        <v>5.858154571E9</v>
      </c>
      <c r="AF500" s="3">
        <v>2.097431533E9</v>
      </c>
      <c r="AG500" s="3">
        <v>1.247970375E9</v>
      </c>
      <c r="AH500" s="3">
        <v>2.816007638E9</v>
      </c>
      <c r="AI500" s="3">
        <v>1.644923296E9</v>
      </c>
      <c r="AJ500" s="3">
        <v>203.0</v>
      </c>
      <c r="AK500" s="3">
        <v>405593.0</v>
      </c>
      <c r="AL500" s="3">
        <v>1.90720208E8</v>
      </c>
      <c r="AM500" s="3">
        <v>7277460.0</v>
      </c>
    </row>
    <row r="501" ht="14.25" customHeight="1">
      <c r="A501" s="1" t="s">
        <v>1533</v>
      </c>
      <c r="B501" s="1" t="s">
        <v>1534</v>
      </c>
      <c r="C501" s="1" t="s">
        <v>705</v>
      </c>
      <c r="D501" s="2">
        <v>44820.0</v>
      </c>
      <c r="E501" s="1" t="s">
        <v>1535</v>
      </c>
      <c r="F501" s="1">
        <v>497.0</v>
      </c>
      <c r="G501" s="1">
        <v>69.0</v>
      </c>
      <c r="H501" s="3">
        <v>6.54818451E8</v>
      </c>
      <c r="I501" s="3">
        <v>39852.0</v>
      </c>
      <c r="J501" s="3">
        <v>1.7682503E7</v>
      </c>
      <c r="K501" s="3">
        <v>67.0</v>
      </c>
      <c r="L501" s="3">
        <v>6.33781726E8</v>
      </c>
      <c r="M501" s="3">
        <v>1.1421404E7</v>
      </c>
      <c r="N501" s="3">
        <v>844032.0</v>
      </c>
      <c r="O501" s="3">
        <v>3.74048198E8</v>
      </c>
      <c r="P501" s="3">
        <v>3.365539262E9</v>
      </c>
      <c r="Q501" s="3">
        <v>3.83386318E8</v>
      </c>
      <c r="R501" s="3">
        <v>34.0</v>
      </c>
      <c r="S501" s="3">
        <v>18744.0</v>
      </c>
      <c r="T501" s="3">
        <v>201.0</v>
      </c>
      <c r="U501" s="3">
        <v>15.0</v>
      </c>
      <c r="V501" s="3">
        <v>202016.0</v>
      </c>
      <c r="W501" s="3">
        <v>29.0</v>
      </c>
      <c r="X501" s="3">
        <v>2834793.0</v>
      </c>
      <c r="Y501" s="3">
        <v>6453.0</v>
      </c>
      <c r="Z501" s="3">
        <v>0.0</v>
      </c>
      <c r="AA501" s="3">
        <v>909449.0</v>
      </c>
      <c r="AB501" s="3">
        <v>0.0</v>
      </c>
      <c r="AC501" s="3">
        <v>0.0</v>
      </c>
      <c r="AD501" s="3">
        <v>4.656974232E9</v>
      </c>
      <c r="AE501" s="3">
        <v>5.427850912E9</v>
      </c>
      <c r="AF501" s="3">
        <v>4.01310752E8</v>
      </c>
      <c r="AG501" s="3">
        <v>6.72540873E8</v>
      </c>
      <c r="AH501" s="3">
        <v>1.028589448E9</v>
      </c>
      <c r="AI501" s="3">
        <v>3.740431492E9</v>
      </c>
      <c r="AJ501" s="3">
        <v>34.0</v>
      </c>
      <c r="AK501" s="3">
        <v>202031.0</v>
      </c>
      <c r="AL501" s="3">
        <v>2841246.0</v>
      </c>
      <c r="AM501" s="3">
        <v>928423.0</v>
      </c>
    </row>
    <row r="502" ht="14.25" customHeight="1">
      <c r="A502" s="1" t="s">
        <v>1536</v>
      </c>
      <c r="B502" s="1" t="s">
        <v>1537</v>
      </c>
      <c r="C502" s="1" t="s">
        <v>1538</v>
      </c>
      <c r="D502" s="2">
        <v>45247.0</v>
      </c>
      <c r="E502" s="1" t="s">
        <v>1539</v>
      </c>
      <c r="F502" s="1">
        <v>498.0</v>
      </c>
      <c r="G502" s="1">
        <v>68.0</v>
      </c>
      <c r="H502" s="3">
        <v>2.05050873E8</v>
      </c>
      <c r="I502" s="3">
        <v>6236.0</v>
      </c>
      <c r="J502" s="3">
        <v>3.2107085E7</v>
      </c>
      <c r="K502" s="3">
        <v>81.0</v>
      </c>
      <c r="L502" s="3">
        <v>2.42715015E8</v>
      </c>
      <c r="M502" s="3">
        <v>1024215.0</v>
      </c>
      <c r="N502" s="3">
        <v>0.0</v>
      </c>
      <c r="O502" s="3">
        <v>1660.0</v>
      </c>
      <c r="P502" s="3">
        <v>20904.0</v>
      </c>
      <c r="Q502" s="3">
        <v>1.291400606E9</v>
      </c>
      <c r="R502" s="3">
        <v>7.0</v>
      </c>
      <c r="S502" s="3">
        <v>2838.0</v>
      </c>
      <c r="T502" s="3">
        <v>0.0</v>
      </c>
      <c r="U502" s="3">
        <v>8.0</v>
      </c>
      <c r="V502" s="3">
        <v>2174143.0</v>
      </c>
      <c r="W502" s="3">
        <v>8.0</v>
      </c>
      <c r="X502" s="3">
        <v>7709559.0</v>
      </c>
      <c r="Y502" s="3">
        <v>5232.0</v>
      </c>
      <c r="Z502" s="3">
        <v>0.0</v>
      </c>
      <c r="AA502" s="3">
        <v>750457.0</v>
      </c>
      <c r="AB502" s="3">
        <v>0.0</v>
      </c>
      <c r="AC502" s="3">
        <v>0.0</v>
      </c>
      <c r="AD502" s="3">
        <v>4.55496351E8</v>
      </c>
      <c r="AE502" s="3">
        <v>1.75086191E9</v>
      </c>
      <c r="AF502" s="3">
        <v>1.325688085E9</v>
      </c>
      <c r="AG502" s="3">
        <v>2.37164275E8</v>
      </c>
      <c r="AH502" s="3">
        <v>1.535139836E9</v>
      </c>
      <c r="AI502" s="3">
        <v>22564.0</v>
      </c>
      <c r="AJ502" s="3">
        <v>7.0</v>
      </c>
      <c r="AK502" s="3">
        <v>2174151.0</v>
      </c>
      <c r="AL502" s="3">
        <v>7714791.0</v>
      </c>
      <c r="AM502" s="3">
        <v>753303.0</v>
      </c>
    </row>
    <row r="503" ht="14.25" customHeight="1">
      <c r="A503" s="1" t="s">
        <v>1540</v>
      </c>
      <c r="B503" s="1" t="s">
        <v>1541</v>
      </c>
      <c r="C503" s="1" t="s">
        <v>534</v>
      </c>
      <c r="D503" s="2">
        <v>45450.0</v>
      </c>
      <c r="E503" s="1" t="s">
        <v>1542</v>
      </c>
      <c r="F503" s="1">
        <v>499.0</v>
      </c>
      <c r="G503" s="1">
        <v>68.0</v>
      </c>
      <c r="H503" s="3">
        <v>2.6891849E7</v>
      </c>
      <c r="I503" s="3">
        <v>722.0</v>
      </c>
      <c r="J503" s="3">
        <v>6.3940453E7</v>
      </c>
      <c r="K503" s="3">
        <v>81.0</v>
      </c>
      <c r="L503" s="3">
        <v>5611228.0</v>
      </c>
      <c r="M503" s="3">
        <v>686901.0</v>
      </c>
      <c r="N503" s="3">
        <v>0.0</v>
      </c>
      <c r="O503" s="3">
        <v>0.0</v>
      </c>
      <c r="P503" s="3">
        <v>0.0</v>
      </c>
      <c r="Q503" s="3">
        <v>0.0</v>
      </c>
      <c r="R503" s="3">
        <v>57.0</v>
      </c>
      <c r="S503" s="3">
        <v>279.0</v>
      </c>
      <c r="T503" s="3">
        <v>0.0</v>
      </c>
      <c r="U503" s="3">
        <v>25.0</v>
      </c>
      <c r="V503" s="3">
        <v>2485160.0</v>
      </c>
      <c r="W503" s="3">
        <v>49.0</v>
      </c>
      <c r="X503" s="3">
        <v>483333.0</v>
      </c>
      <c r="Y503" s="3">
        <v>20.0</v>
      </c>
      <c r="Z503" s="3">
        <v>0.0</v>
      </c>
      <c r="AA503" s="3">
        <v>32683.0</v>
      </c>
      <c r="AB503" s="3">
        <v>0.0</v>
      </c>
      <c r="AC503" s="3">
        <v>0.0</v>
      </c>
      <c r="AD503" s="3">
        <v>3.298641E7</v>
      </c>
      <c r="AE503" s="3">
        <v>3.6192455E7</v>
      </c>
      <c r="AF503" s="3">
        <v>6.6426441E7</v>
      </c>
      <c r="AG503" s="3">
        <v>9.0833105E7</v>
      </c>
      <c r="AH503" s="3">
        <v>6298129.0</v>
      </c>
      <c r="AI503" s="3">
        <v>0.0</v>
      </c>
      <c r="AJ503" s="3">
        <v>57.0</v>
      </c>
      <c r="AK503" s="3">
        <v>2485185.0</v>
      </c>
      <c r="AL503" s="3">
        <v>483353.0</v>
      </c>
      <c r="AM503" s="3">
        <v>33011.0</v>
      </c>
    </row>
    <row r="504" ht="14.25" customHeight="1">
      <c r="A504" s="1" t="s">
        <v>1543</v>
      </c>
      <c r="B504" s="1" t="s">
        <v>1544</v>
      </c>
      <c r="C504" s="1" t="s">
        <v>1545</v>
      </c>
      <c r="D504" s="2">
        <v>44946.0</v>
      </c>
      <c r="E504" s="1" t="s">
        <v>1546</v>
      </c>
      <c r="F504" s="1">
        <v>500.0</v>
      </c>
      <c r="G504" s="1">
        <v>68.0</v>
      </c>
      <c r="H504" s="3">
        <v>11360.0</v>
      </c>
      <c r="I504" s="3">
        <v>26.0</v>
      </c>
      <c r="J504" s="3">
        <v>3294.0</v>
      </c>
      <c r="K504" s="3">
        <v>6.0</v>
      </c>
      <c r="L504" s="3">
        <v>8.54850866E8</v>
      </c>
      <c r="M504" s="3">
        <v>6612.0</v>
      </c>
      <c r="N504" s="3">
        <v>0.0</v>
      </c>
      <c r="O504" s="3">
        <v>0.0</v>
      </c>
      <c r="P504" s="3">
        <v>0.0</v>
      </c>
      <c r="Q504" s="3">
        <v>0.0</v>
      </c>
      <c r="R504" s="3">
        <v>0.0</v>
      </c>
      <c r="S504" s="3">
        <v>16.0</v>
      </c>
      <c r="T504" s="3">
        <v>0.0</v>
      </c>
      <c r="U504" s="3">
        <v>0.0</v>
      </c>
      <c r="V504" s="3">
        <v>0.0</v>
      </c>
      <c r="W504" s="3">
        <v>0.0</v>
      </c>
      <c r="X504" s="3">
        <v>0.0</v>
      </c>
      <c r="Y504" s="3">
        <v>0.0</v>
      </c>
      <c r="Z504" s="3">
        <v>0.0</v>
      </c>
      <c r="AA504" s="3">
        <v>264.0</v>
      </c>
      <c r="AB504" s="3">
        <v>0.0</v>
      </c>
      <c r="AC504" s="3">
        <v>0.0</v>
      </c>
      <c r="AD504" s="3">
        <v>8.54862226E8</v>
      </c>
      <c r="AE504" s="3">
        <v>8.54869218E8</v>
      </c>
      <c r="AF504" s="3">
        <v>3320.0</v>
      </c>
      <c r="AG504" s="3">
        <v>14686.0</v>
      </c>
      <c r="AH504" s="3">
        <v>8.54857478E8</v>
      </c>
      <c r="AI504" s="3">
        <v>0.0</v>
      </c>
      <c r="AJ504" s="3">
        <v>0.0</v>
      </c>
      <c r="AK504" s="3">
        <v>0.0</v>
      </c>
      <c r="AL504" s="3">
        <v>0.0</v>
      </c>
      <c r="AM504" s="3">
        <v>280.0</v>
      </c>
    </row>
    <row r="505" ht="14.25" customHeight="1">
      <c r="A505" s="1" t="s">
        <v>1547</v>
      </c>
      <c r="B505" s="1" t="s">
        <v>1547</v>
      </c>
      <c r="C505" s="1" t="s">
        <v>399</v>
      </c>
      <c r="D505" s="2">
        <v>44651.0</v>
      </c>
      <c r="E505" s="1" t="s">
        <v>1548</v>
      </c>
      <c r="F505" s="1">
        <v>501.0</v>
      </c>
      <c r="G505" s="1">
        <v>68.0</v>
      </c>
      <c r="H505" s="3">
        <v>1212312.0</v>
      </c>
      <c r="I505" s="3">
        <v>560.0</v>
      </c>
      <c r="J505" s="3">
        <v>367540.0</v>
      </c>
      <c r="K505" s="3">
        <v>32.0</v>
      </c>
      <c r="L505" s="3">
        <v>668067.0</v>
      </c>
      <c r="M505" s="3">
        <v>10341.0</v>
      </c>
      <c r="N505" s="3">
        <v>9268296.0</v>
      </c>
      <c r="O505" s="3">
        <v>8.88782233E8</v>
      </c>
      <c r="P505" s="3">
        <v>1.4162352713E10</v>
      </c>
      <c r="Q505" s="3">
        <v>0.0</v>
      </c>
      <c r="R505" s="3">
        <v>0.0</v>
      </c>
      <c r="S505" s="3">
        <v>1.0</v>
      </c>
      <c r="T505" s="3">
        <v>0.0</v>
      </c>
      <c r="U505" s="3">
        <v>1.0</v>
      </c>
      <c r="V505" s="3">
        <v>6.0</v>
      </c>
      <c r="W505" s="3">
        <v>0.0</v>
      </c>
      <c r="X505" s="3">
        <v>29241.0</v>
      </c>
      <c r="Y505" s="3">
        <v>1149.0</v>
      </c>
      <c r="Z505" s="3">
        <v>0.0</v>
      </c>
      <c r="AA505" s="3">
        <v>46761.0</v>
      </c>
      <c r="AB505" s="3">
        <v>0.0</v>
      </c>
      <c r="AC505" s="3">
        <v>0.0</v>
      </c>
      <c r="AD505" s="3">
        <v>1.4164262333E10</v>
      </c>
      <c r="AE505" s="3">
        <v>1.5062371781E10</v>
      </c>
      <c r="AF505" s="3">
        <v>368106.0</v>
      </c>
      <c r="AG505" s="3">
        <v>1580444.0</v>
      </c>
      <c r="AH505" s="3">
        <v>678408.0</v>
      </c>
      <c r="AI505" s="3">
        <v>1.5060403242E10</v>
      </c>
      <c r="AJ505" s="3">
        <v>0.0</v>
      </c>
      <c r="AK505" s="3">
        <v>7.0</v>
      </c>
      <c r="AL505" s="3">
        <v>30390.0</v>
      </c>
      <c r="AM505" s="3">
        <v>46762.0</v>
      </c>
    </row>
    <row r="506" ht="14.25" customHeight="1">
      <c r="A506" s="1" t="s">
        <v>1549</v>
      </c>
      <c r="B506" s="1" t="s">
        <v>1549</v>
      </c>
      <c r="C506" s="1" t="s">
        <v>242</v>
      </c>
      <c r="D506" s="2">
        <v>43384.0</v>
      </c>
      <c r="E506" s="1" t="s">
        <v>1550</v>
      </c>
      <c r="F506" s="1">
        <v>503.0</v>
      </c>
      <c r="G506" s="1">
        <v>68.0</v>
      </c>
      <c r="H506" s="3">
        <v>1.318254846E9</v>
      </c>
      <c r="I506" s="3">
        <v>159832.0</v>
      </c>
      <c r="J506" s="3">
        <v>4.4868247E7</v>
      </c>
      <c r="K506" s="3">
        <v>71.0</v>
      </c>
      <c r="L506" s="3">
        <v>1.572511545E9</v>
      </c>
      <c r="M506" s="3">
        <v>8633372.0</v>
      </c>
      <c r="N506" s="3">
        <v>535956.0</v>
      </c>
      <c r="O506" s="3">
        <v>2.0456871E7</v>
      </c>
      <c r="P506" s="3">
        <v>2.44589825E8</v>
      </c>
      <c r="Q506" s="3">
        <v>5.18407208E8</v>
      </c>
      <c r="R506" s="3">
        <v>163.0</v>
      </c>
      <c r="S506" s="3">
        <v>104438.0</v>
      </c>
      <c r="T506" s="3">
        <v>100.0</v>
      </c>
      <c r="U506" s="3">
        <v>94.0</v>
      </c>
      <c r="V506" s="3">
        <v>1189554.0</v>
      </c>
      <c r="W506" s="3">
        <v>66.0</v>
      </c>
      <c r="X506" s="3">
        <v>2.19127089E8</v>
      </c>
      <c r="Y506" s="3">
        <v>82409.0</v>
      </c>
      <c r="Z506" s="3">
        <v>3.6852822E7</v>
      </c>
      <c r="AA506" s="3">
        <v>6952792.0</v>
      </c>
      <c r="AB506" s="3">
        <v>0.0</v>
      </c>
      <c r="AC506" s="3">
        <v>0.0</v>
      </c>
      <c r="AD506" s="3">
        <v>3.391336127E9</v>
      </c>
      <c r="AE506" s="3">
        <v>3.947859021E9</v>
      </c>
      <c r="AF506" s="3">
        <v>5.6462507E8</v>
      </c>
      <c r="AG506" s="3">
        <v>1.363282996E9</v>
      </c>
      <c r="AH506" s="3">
        <v>2.099552125E9</v>
      </c>
      <c r="AI506" s="3">
        <v>2.65582652E8</v>
      </c>
      <c r="AJ506" s="3">
        <v>163.0</v>
      </c>
      <c r="AK506" s="3">
        <v>1189648.0</v>
      </c>
      <c r="AL506" s="3">
        <v>2.19209498E8</v>
      </c>
      <c r="AM506" s="3">
        <v>7057396.0</v>
      </c>
    </row>
    <row r="507" ht="14.25" customHeight="1">
      <c r="A507" s="1" t="s">
        <v>1551</v>
      </c>
      <c r="B507" s="1" t="s">
        <v>1551</v>
      </c>
      <c r="C507" s="1" t="s">
        <v>526</v>
      </c>
      <c r="D507" s="2">
        <v>43924.0</v>
      </c>
      <c r="E507" s="1" t="s">
        <v>1552</v>
      </c>
      <c r="F507" s="1">
        <v>505.0</v>
      </c>
      <c r="G507" s="1">
        <v>68.0</v>
      </c>
      <c r="H507" s="3">
        <v>1.059262917E9</v>
      </c>
      <c r="I507" s="3">
        <v>200623.0</v>
      </c>
      <c r="J507" s="3">
        <v>3.6388485E7</v>
      </c>
      <c r="K507" s="3">
        <v>64.0</v>
      </c>
      <c r="L507" s="3">
        <v>5.07137305E8</v>
      </c>
      <c r="M507" s="3">
        <v>5604031.0</v>
      </c>
      <c r="N507" s="3">
        <v>3039186.0</v>
      </c>
      <c r="O507" s="3">
        <v>4.04119328E8</v>
      </c>
      <c r="P507" s="3">
        <v>3.73488167E9</v>
      </c>
      <c r="Q507" s="3">
        <v>3.52518335E8</v>
      </c>
      <c r="R507" s="3">
        <v>146.0</v>
      </c>
      <c r="S507" s="3">
        <v>185567.0</v>
      </c>
      <c r="T507" s="3">
        <v>31.0</v>
      </c>
      <c r="U507" s="3">
        <v>79.0</v>
      </c>
      <c r="V507" s="3">
        <v>1163129.0</v>
      </c>
      <c r="W507" s="3">
        <v>30.0</v>
      </c>
      <c r="X507" s="3">
        <v>1.22896641E8</v>
      </c>
      <c r="Y507" s="3">
        <v>156657.0</v>
      </c>
      <c r="Z507" s="3">
        <v>0.0</v>
      </c>
      <c r="AA507" s="3">
        <v>5308249.0</v>
      </c>
      <c r="AB507" s="3">
        <v>0.0</v>
      </c>
      <c r="AC507" s="3">
        <v>1.0</v>
      </c>
      <c r="AD507" s="3">
        <v>5.424178533E9</v>
      </c>
      <c r="AE507" s="3">
        <v>6.196474026E9</v>
      </c>
      <c r="AF507" s="3">
        <v>3.90270748E8</v>
      </c>
      <c r="AG507" s="3">
        <v>1.095852089E9</v>
      </c>
      <c r="AH507" s="3">
        <v>8.65259671E8</v>
      </c>
      <c r="AI507" s="3">
        <v>4.142040184E9</v>
      </c>
      <c r="AJ507" s="3">
        <v>146.0</v>
      </c>
      <c r="AK507" s="3">
        <v>1163208.0</v>
      </c>
      <c r="AL507" s="3">
        <v>1.23053298E8</v>
      </c>
      <c r="AM507" s="3">
        <v>5493877.0</v>
      </c>
    </row>
    <row r="508" ht="14.25" customHeight="1">
      <c r="A508" s="1" t="s">
        <v>1553</v>
      </c>
      <c r="B508" s="1" t="s">
        <v>1468</v>
      </c>
      <c r="C508" s="1" t="s">
        <v>294</v>
      </c>
      <c r="D508" s="2">
        <v>44981.0</v>
      </c>
      <c r="E508" s="1" t="s">
        <v>1554</v>
      </c>
      <c r="F508" s="1">
        <v>506.0</v>
      </c>
      <c r="G508" s="1">
        <v>68.0</v>
      </c>
      <c r="H508" s="3">
        <v>4.26341106E8</v>
      </c>
      <c r="I508" s="3">
        <v>29511.0</v>
      </c>
      <c r="J508" s="3">
        <v>2.4418991E7</v>
      </c>
      <c r="K508" s="3">
        <v>76.0</v>
      </c>
      <c r="L508" s="3">
        <v>3.04538874E8</v>
      </c>
      <c r="M508" s="3">
        <v>2238586.0</v>
      </c>
      <c r="N508" s="3">
        <v>1577292.0</v>
      </c>
      <c r="O508" s="3">
        <v>6.8382766E7</v>
      </c>
      <c r="P508" s="3">
        <v>8.7165414E8</v>
      </c>
      <c r="Q508" s="3">
        <v>1.72894442E8</v>
      </c>
      <c r="R508" s="3">
        <v>22.0</v>
      </c>
      <c r="S508" s="3">
        <v>31573.0</v>
      </c>
      <c r="T508" s="3">
        <v>131.0</v>
      </c>
      <c r="U508" s="3">
        <v>18.0</v>
      </c>
      <c r="V508" s="3">
        <v>2850884.0</v>
      </c>
      <c r="W508" s="3">
        <v>57.0</v>
      </c>
      <c r="X508" s="3">
        <v>1.8389679E7</v>
      </c>
      <c r="Y508" s="3">
        <v>4957.0</v>
      </c>
      <c r="Z508" s="3">
        <v>0.0</v>
      </c>
      <c r="AA508" s="3">
        <v>587533.0</v>
      </c>
      <c r="AB508" s="3">
        <v>0.0</v>
      </c>
      <c r="AC508" s="3">
        <v>0.0</v>
      </c>
      <c r="AD508" s="3">
        <v>1.620923799E9</v>
      </c>
      <c r="AE508" s="3">
        <v>1.869521584E9</v>
      </c>
      <c r="AF508" s="3">
        <v>2.00193907E8</v>
      </c>
      <c r="AG508" s="3">
        <v>4.50789684E8</v>
      </c>
      <c r="AH508" s="3">
        <v>4.79671902E8</v>
      </c>
      <c r="AI508" s="3">
        <v>9.41614198E8</v>
      </c>
      <c r="AJ508" s="3">
        <v>22.0</v>
      </c>
      <c r="AK508" s="3">
        <v>2850902.0</v>
      </c>
      <c r="AL508" s="3">
        <v>1.8394636E7</v>
      </c>
      <c r="AM508" s="3">
        <v>619294.0</v>
      </c>
    </row>
    <row r="509" ht="14.25" customHeight="1">
      <c r="A509" s="1" t="s">
        <v>1555</v>
      </c>
      <c r="B509" s="1" t="s">
        <v>96</v>
      </c>
      <c r="C509" s="1" t="s">
        <v>97</v>
      </c>
      <c r="D509" s="2">
        <v>45400.0</v>
      </c>
      <c r="E509" s="1" t="s">
        <v>1556</v>
      </c>
      <c r="F509" s="1">
        <v>504.0</v>
      </c>
      <c r="G509" s="1">
        <v>68.0</v>
      </c>
      <c r="H509" s="3">
        <v>2.10385853E8</v>
      </c>
      <c r="I509" s="3">
        <v>5179.0</v>
      </c>
      <c r="J509" s="3">
        <v>3.8317286E7</v>
      </c>
      <c r="K509" s="3">
        <v>80.0</v>
      </c>
      <c r="L509" s="3">
        <v>1.871333E7</v>
      </c>
      <c r="M509" s="3">
        <v>225439.0</v>
      </c>
      <c r="N509" s="3">
        <v>46800.0</v>
      </c>
      <c r="O509" s="3">
        <v>9697319.0</v>
      </c>
      <c r="P509" s="3">
        <v>6.5541536E7</v>
      </c>
      <c r="Q509" s="3">
        <v>934654.0</v>
      </c>
      <c r="R509" s="3">
        <v>92.0</v>
      </c>
      <c r="S509" s="3">
        <v>3721.0</v>
      </c>
      <c r="T509" s="3">
        <v>0.0</v>
      </c>
      <c r="U509" s="3">
        <v>6.0</v>
      </c>
      <c r="V509" s="3">
        <v>2177148.0</v>
      </c>
      <c r="W509" s="3">
        <v>80.0</v>
      </c>
      <c r="X509" s="3">
        <v>6242005.0</v>
      </c>
      <c r="Y509" s="3">
        <v>4341.0</v>
      </c>
      <c r="Z509" s="3">
        <v>166934.0</v>
      </c>
      <c r="AA509" s="3">
        <v>84774.0</v>
      </c>
      <c r="AB509" s="3">
        <v>0.0</v>
      </c>
      <c r="AC509" s="3">
        <v>1.0</v>
      </c>
      <c r="AD509" s="3">
        <v>3.01049658E8</v>
      </c>
      <c r="AE509" s="3">
        <v>3.1422936E8</v>
      </c>
      <c r="AF509" s="3">
        <v>4.1434439E7</v>
      </c>
      <c r="AG509" s="3">
        <v>2.48708398E8</v>
      </c>
      <c r="AH509" s="3">
        <v>1.9873423E7</v>
      </c>
      <c r="AI509" s="3">
        <v>7.5285655E7</v>
      </c>
      <c r="AJ509" s="3">
        <v>92.0</v>
      </c>
      <c r="AK509" s="3">
        <v>2177154.0</v>
      </c>
      <c r="AL509" s="3">
        <v>6246346.0</v>
      </c>
      <c r="AM509" s="3">
        <v>88575.0</v>
      </c>
    </row>
    <row r="510" ht="14.25" customHeight="1">
      <c r="A510" s="1" t="s">
        <v>1557</v>
      </c>
      <c r="B510" s="1" t="s">
        <v>1558</v>
      </c>
      <c r="C510" s="1" t="s">
        <v>1559</v>
      </c>
      <c r="D510" s="2">
        <v>43644.0</v>
      </c>
      <c r="E510" s="1" t="s">
        <v>1560</v>
      </c>
      <c r="F510" s="1">
        <v>502.0</v>
      </c>
      <c r="G510" s="1">
        <v>68.0</v>
      </c>
      <c r="H510" s="3">
        <v>9.07346612E8</v>
      </c>
      <c r="I510" s="3">
        <v>200091.0</v>
      </c>
      <c r="J510" s="3">
        <v>3.6757073E7</v>
      </c>
      <c r="K510" s="3">
        <v>69.0</v>
      </c>
      <c r="L510" s="3">
        <v>3.72311322E8</v>
      </c>
      <c r="M510" s="3">
        <v>3400085.0</v>
      </c>
      <c r="N510" s="3">
        <v>145147.0</v>
      </c>
      <c r="O510" s="3">
        <v>2.7666027E7</v>
      </c>
      <c r="P510" s="3">
        <v>2.45290801E8</v>
      </c>
      <c r="Q510" s="3">
        <v>3.9893642E7</v>
      </c>
      <c r="R510" s="3">
        <v>91.0</v>
      </c>
      <c r="S510" s="3">
        <v>644.0</v>
      </c>
      <c r="T510" s="3">
        <v>34.0</v>
      </c>
      <c r="U510" s="3">
        <v>15.0</v>
      </c>
      <c r="V510" s="3">
        <v>102131.0</v>
      </c>
      <c r="W510" s="3">
        <v>7.0</v>
      </c>
      <c r="X510" s="3">
        <v>1.6125238E8</v>
      </c>
      <c r="Y510" s="3">
        <v>131927.0</v>
      </c>
      <c r="Z510" s="3">
        <v>1.24054E8</v>
      </c>
      <c r="AA510" s="3">
        <v>5562800.0</v>
      </c>
      <c r="AB510" s="3">
        <v>0.0</v>
      </c>
      <c r="AC510" s="3">
        <v>1.0</v>
      </c>
      <c r="AD510" s="3">
        <v>1.810255115E9</v>
      </c>
      <c r="AE510" s="3">
        <v>1.88735786E9</v>
      </c>
      <c r="AF510" s="3">
        <v>7.6953035E7</v>
      </c>
      <c r="AG510" s="3">
        <v>9.44303845E8</v>
      </c>
      <c r="AH510" s="3">
        <v>4.15605049E8</v>
      </c>
      <c r="AI510" s="3">
        <v>2.73101975E8</v>
      </c>
      <c r="AJ510" s="3">
        <v>91.0</v>
      </c>
      <c r="AK510" s="3">
        <v>102146.0</v>
      </c>
      <c r="AL510" s="3">
        <v>1.61384307E8</v>
      </c>
      <c r="AM510" s="3">
        <v>5563485.0</v>
      </c>
    </row>
    <row r="511" ht="14.25" customHeight="1">
      <c r="A511" s="1" t="s">
        <v>1561</v>
      </c>
      <c r="B511" s="1" t="s">
        <v>1561</v>
      </c>
      <c r="C511" s="1" t="s">
        <v>1562</v>
      </c>
      <c r="D511" s="2">
        <v>44722.0</v>
      </c>
      <c r="E511" s="1" t="s">
        <v>1563</v>
      </c>
      <c r="F511" s="1">
        <v>508.0</v>
      </c>
      <c r="G511" s="1">
        <v>68.0</v>
      </c>
      <c r="H511" s="3">
        <v>665611.0</v>
      </c>
      <c r="I511" s="3">
        <v>145.0</v>
      </c>
      <c r="J511" s="3">
        <v>25771.0</v>
      </c>
      <c r="K511" s="3">
        <v>22.0</v>
      </c>
      <c r="L511" s="3">
        <v>1.209387613E9</v>
      </c>
      <c r="M511" s="3">
        <v>3358774.0</v>
      </c>
      <c r="N511" s="3">
        <v>0.0</v>
      </c>
      <c r="O511" s="3">
        <v>0.0</v>
      </c>
      <c r="P511" s="3">
        <v>0.0</v>
      </c>
      <c r="Q511" s="3">
        <v>0.0</v>
      </c>
      <c r="R511" s="3">
        <v>2.0</v>
      </c>
      <c r="S511" s="3">
        <v>1.0</v>
      </c>
      <c r="T511" s="3">
        <v>0.0</v>
      </c>
      <c r="U511" s="3">
        <v>0.0</v>
      </c>
      <c r="V511" s="3">
        <v>0.0</v>
      </c>
      <c r="W511" s="3">
        <v>0.0</v>
      </c>
      <c r="X511" s="3">
        <v>0.0</v>
      </c>
      <c r="Y511" s="3">
        <v>0.0</v>
      </c>
      <c r="Z511" s="3">
        <v>0.0</v>
      </c>
      <c r="AA511" s="3">
        <v>0.0</v>
      </c>
      <c r="AB511" s="3">
        <v>0.0</v>
      </c>
      <c r="AC511" s="3">
        <v>0.0</v>
      </c>
      <c r="AD511" s="3">
        <v>1.210053224E9</v>
      </c>
      <c r="AE511" s="3">
        <v>1.213412236E9</v>
      </c>
      <c r="AF511" s="3">
        <v>25918.0</v>
      </c>
      <c r="AG511" s="3">
        <v>691549.0</v>
      </c>
      <c r="AH511" s="3">
        <v>1.212746387E9</v>
      </c>
      <c r="AI511" s="3">
        <v>0.0</v>
      </c>
      <c r="AJ511" s="3">
        <v>2.0</v>
      </c>
      <c r="AK511" s="3">
        <v>0.0</v>
      </c>
      <c r="AL511" s="3">
        <v>0.0</v>
      </c>
      <c r="AM511" s="3">
        <v>1.0</v>
      </c>
    </row>
    <row r="512" ht="14.25" customHeight="1">
      <c r="A512" s="1" t="s">
        <v>1564</v>
      </c>
      <c r="B512" s="1" t="s">
        <v>1564</v>
      </c>
      <c r="C512" s="1" t="s">
        <v>393</v>
      </c>
      <c r="D512" s="2">
        <v>45428.0</v>
      </c>
      <c r="E512" s="1" t="s">
        <v>1565</v>
      </c>
      <c r="F512" s="1">
        <v>507.0</v>
      </c>
      <c r="G512" s="1">
        <v>68.0</v>
      </c>
      <c r="H512" s="3">
        <v>3.3661899E7</v>
      </c>
      <c r="I512" s="3">
        <v>3565.0</v>
      </c>
      <c r="J512" s="3">
        <v>3.2881291E7</v>
      </c>
      <c r="K512" s="3">
        <v>79.0</v>
      </c>
      <c r="L512" s="3">
        <v>3729783.0</v>
      </c>
      <c r="M512" s="3">
        <v>62696.0</v>
      </c>
      <c r="N512" s="3">
        <v>0.0</v>
      </c>
      <c r="O512" s="3">
        <v>201600.0</v>
      </c>
      <c r="P512" s="3">
        <v>1441200.0</v>
      </c>
      <c r="Q512" s="3">
        <v>1.80045931E8</v>
      </c>
      <c r="R512" s="3">
        <v>8.0</v>
      </c>
      <c r="S512" s="3">
        <v>14021.0</v>
      </c>
      <c r="T512" s="3">
        <v>1.0</v>
      </c>
      <c r="U512" s="3">
        <v>5.0</v>
      </c>
      <c r="V512" s="3">
        <v>6338.0</v>
      </c>
      <c r="W512" s="3">
        <v>47.0</v>
      </c>
      <c r="X512" s="3">
        <v>5036410.0</v>
      </c>
      <c r="Y512" s="3">
        <v>1867.0</v>
      </c>
      <c r="Z512" s="3">
        <v>262244.0</v>
      </c>
      <c r="AA512" s="3">
        <v>109089.0</v>
      </c>
      <c r="AB512" s="3">
        <v>0.0</v>
      </c>
      <c r="AC512" s="3">
        <v>0.0</v>
      </c>
      <c r="AD512" s="3">
        <v>4.4131536E7</v>
      </c>
      <c r="AE512" s="3">
        <v>2.2457685E8</v>
      </c>
      <c r="AF512" s="3">
        <v>2.1293718E8</v>
      </c>
      <c r="AG512" s="3">
        <v>6.6546834E7</v>
      </c>
      <c r="AH512" s="3">
        <v>1.8383841E8</v>
      </c>
      <c r="AI512" s="3">
        <v>1642800.0</v>
      </c>
      <c r="AJ512" s="3">
        <v>8.0</v>
      </c>
      <c r="AK512" s="3">
        <v>6343.0</v>
      </c>
      <c r="AL512" s="3">
        <v>5038277.0</v>
      </c>
      <c r="AM512" s="3">
        <v>123158.0</v>
      </c>
    </row>
    <row r="513" ht="14.25" customHeight="1">
      <c r="A513" s="1" t="s">
        <v>1566</v>
      </c>
      <c r="B513" s="1" t="s">
        <v>1566</v>
      </c>
      <c r="C513" s="1" t="s">
        <v>108</v>
      </c>
      <c r="D513" s="2">
        <v>44687.0</v>
      </c>
      <c r="E513" s="1" t="s">
        <v>1567</v>
      </c>
      <c r="F513" s="1">
        <v>509.0</v>
      </c>
      <c r="G513" s="1">
        <v>68.0</v>
      </c>
      <c r="H513" s="3">
        <v>5.53783547E8</v>
      </c>
      <c r="I513" s="3">
        <v>83450.0</v>
      </c>
      <c r="J513" s="3">
        <v>4.0562156E7</v>
      </c>
      <c r="K513" s="3">
        <v>68.0</v>
      </c>
      <c r="L513" s="3">
        <v>2.38368386E8</v>
      </c>
      <c r="M513" s="3">
        <v>2671201.0</v>
      </c>
      <c r="N513" s="3">
        <v>481825.0</v>
      </c>
      <c r="O513" s="3">
        <v>3.13806405E8</v>
      </c>
      <c r="P513" s="3">
        <v>2.994040421E9</v>
      </c>
      <c r="Q513" s="3">
        <v>6.2996039E7</v>
      </c>
      <c r="R513" s="3">
        <v>57.0</v>
      </c>
      <c r="S513" s="3">
        <v>355757.0</v>
      </c>
      <c r="T513" s="3">
        <v>0.0</v>
      </c>
      <c r="U513" s="3">
        <v>25.0</v>
      </c>
      <c r="V513" s="3">
        <v>274193.0</v>
      </c>
      <c r="W513" s="3">
        <v>51.0</v>
      </c>
      <c r="X513" s="3">
        <v>8.0033346E7</v>
      </c>
      <c r="Y513" s="3">
        <v>22268.0</v>
      </c>
      <c r="Z513" s="3">
        <v>0.0</v>
      </c>
      <c r="AA513" s="3">
        <v>3470453.0</v>
      </c>
      <c r="AB513" s="3">
        <v>0.0</v>
      </c>
      <c r="AC513" s="3">
        <v>1.0</v>
      </c>
      <c r="AD513" s="3">
        <v>3.8662257E9</v>
      </c>
      <c r="AE513" s="3">
        <v>4.250387561E9</v>
      </c>
      <c r="AF513" s="3">
        <v>1.03915946E8</v>
      </c>
      <c r="AG513" s="3">
        <v>5.94429221E8</v>
      </c>
      <c r="AH513" s="3">
        <v>3.04035626E8</v>
      </c>
      <c r="AI513" s="3">
        <v>3.308328651E9</v>
      </c>
      <c r="AJ513" s="3">
        <v>57.0</v>
      </c>
      <c r="AK513" s="3">
        <v>274218.0</v>
      </c>
      <c r="AL513" s="3">
        <v>8.0055614E7</v>
      </c>
      <c r="AM513" s="3">
        <v>3826261.0</v>
      </c>
    </row>
    <row r="514" ht="14.25" customHeight="1">
      <c r="A514" s="1" t="s">
        <v>1568</v>
      </c>
      <c r="B514" s="1" t="s">
        <v>1569</v>
      </c>
      <c r="C514" s="1" t="s">
        <v>950</v>
      </c>
      <c r="D514" s="2">
        <v>44988.0</v>
      </c>
      <c r="E514" s="1" t="s">
        <v>1570</v>
      </c>
      <c r="F514" s="1">
        <v>510.0</v>
      </c>
      <c r="G514" s="1">
        <v>68.0</v>
      </c>
      <c r="H514" s="3">
        <v>5.28420867E8</v>
      </c>
      <c r="I514" s="3">
        <v>59791.0</v>
      </c>
      <c r="J514" s="3">
        <v>8.0570021E7</v>
      </c>
      <c r="K514" s="3">
        <v>75.0</v>
      </c>
      <c r="L514" s="3">
        <v>2.11317309E8</v>
      </c>
      <c r="M514" s="3">
        <v>842146.0</v>
      </c>
      <c r="N514" s="3">
        <v>252314.0</v>
      </c>
      <c r="O514" s="3">
        <v>2.8930444E7</v>
      </c>
      <c r="P514" s="3">
        <v>4.51806178E8</v>
      </c>
      <c r="Q514" s="3">
        <v>3.17407332E8</v>
      </c>
      <c r="R514" s="3">
        <v>84.0</v>
      </c>
      <c r="S514" s="3">
        <v>103743.0</v>
      </c>
      <c r="T514" s="3">
        <v>117.0</v>
      </c>
      <c r="U514" s="3">
        <v>70.0</v>
      </c>
      <c r="V514" s="3">
        <v>3574930.0</v>
      </c>
      <c r="W514" s="3">
        <v>97.0</v>
      </c>
      <c r="X514" s="3">
        <v>1.3770084E7</v>
      </c>
      <c r="Y514" s="3">
        <v>2950.0</v>
      </c>
      <c r="Z514" s="3">
        <v>0.0</v>
      </c>
      <c r="AA514" s="3">
        <v>3007373.0</v>
      </c>
      <c r="AB514" s="3">
        <v>0.0</v>
      </c>
      <c r="AC514" s="3">
        <v>0.0</v>
      </c>
      <c r="AD514" s="3">
        <v>1.205314438E9</v>
      </c>
      <c r="AE514" s="3">
        <v>1.559495855E9</v>
      </c>
      <c r="AF514" s="3">
        <v>4.01612255E8</v>
      </c>
      <c r="AG514" s="3">
        <v>6.09050754E8</v>
      </c>
      <c r="AH514" s="3">
        <v>5.29566787E8</v>
      </c>
      <c r="AI514" s="3">
        <v>4.80988936E8</v>
      </c>
      <c r="AJ514" s="3">
        <v>84.0</v>
      </c>
      <c r="AK514" s="3">
        <v>3575000.0</v>
      </c>
      <c r="AL514" s="3">
        <v>1.3773034E7</v>
      </c>
      <c r="AM514" s="3">
        <v>3111330.0</v>
      </c>
    </row>
    <row r="515" ht="14.25" customHeight="1">
      <c r="A515" s="1" t="s">
        <v>1571</v>
      </c>
      <c r="B515" s="1" t="s">
        <v>1571</v>
      </c>
      <c r="C515" s="1" t="s">
        <v>1572</v>
      </c>
      <c r="D515" s="2">
        <v>45184.0</v>
      </c>
      <c r="E515" s="1" t="s">
        <v>1573</v>
      </c>
      <c r="F515" s="1">
        <v>513.0</v>
      </c>
      <c r="G515" s="1">
        <v>68.0</v>
      </c>
      <c r="H515" s="3">
        <v>1.4294523E8</v>
      </c>
      <c r="I515" s="3">
        <v>13253.0</v>
      </c>
      <c r="J515" s="3">
        <v>4.0716529E7</v>
      </c>
      <c r="K515" s="3">
        <v>76.0</v>
      </c>
      <c r="L515" s="3">
        <v>6.6893881E7</v>
      </c>
      <c r="M515" s="3">
        <v>833116.0</v>
      </c>
      <c r="N515" s="3">
        <v>887.0</v>
      </c>
      <c r="O515" s="3">
        <v>2044007.0</v>
      </c>
      <c r="P515" s="3">
        <v>1.7122064E7</v>
      </c>
      <c r="Q515" s="3">
        <v>7.14859998E8</v>
      </c>
      <c r="R515" s="3">
        <v>59.0</v>
      </c>
      <c r="S515" s="3">
        <v>181747.0</v>
      </c>
      <c r="T515" s="3">
        <v>401.0</v>
      </c>
      <c r="U515" s="3">
        <v>41.0</v>
      </c>
      <c r="V515" s="3">
        <v>9215342.0</v>
      </c>
      <c r="W515" s="3">
        <v>50.0</v>
      </c>
      <c r="X515" s="3">
        <v>3.2652221E7</v>
      </c>
      <c r="Y515" s="3">
        <v>30096.0</v>
      </c>
      <c r="Z515" s="3">
        <v>0.0</v>
      </c>
      <c r="AA515" s="3">
        <v>2466891.0</v>
      </c>
      <c r="AB515" s="3">
        <v>0.0</v>
      </c>
      <c r="AC515" s="3">
        <v>0.0</v>
      </c>
      <c r="AD515" s="3">
        <v>2.59613396E8</v>
      </c>
      <c r="AE515" s="3">
        <v>9.89259027E8</v>
      </c>
      <c r="AF515" s="3">
        <v>7.64805231E8</v>
      </c>
      <c r="AG515" s="3">
        <v>1.83675088E8</v>
      </c>
      <c r="AH515" s="3">
        <v>7.82586995E8</v>
      </c>
      <c r="AI515" s="3">
        <v>1.9166958E7</v>
      </c>
      <c r="AJ515" s="3">
        <v>59.0</v>
      </c>
      <c r="AK515" s="3">
        <v>9215383.0</v>
      </c>
      <c r="AL515" s="3">
        <v>3.2682317E7</v>
      </c>
      <c r="AM515" s="3">
        <v>2649089.0</v>
      </c>
    </row>
    <row r="516" ht="14.25" customHeight="1">
      <c r="A516" s="1" t="s">
        <v>1574</v>
      </c>
      <c r="B516" s="1" t="s">
        <v>1574</v>
      </c>
      <c r="C516" s="1" t="s">
        <v>1575</v>
      </c>
      <c r="D516" s="2">
        <v>45180.0</v>
      </c>
      <c r="E516" s="1" t="s">
        <v>1576</v>
      </c>
      <c r="F516" s="1">
        <v>511.0</v>
      </c>
      <c r="G516" s="1">
        <v>68.0</v>
      </c>
      <c r="H516" s="3">
        <v>2.69785626E8</v>
      </c>
      <c r="I516" s="3">
        <v>27317.0</v>
      </c>
      <c r="J516" s="3">
        <v>2.4472348E7</v>
      </c>
      <c r="K516" s="3">
        <v>0.0</v>
      </c>
      <c r="L516" s="3">
        <v>2.86261279E8</v>
      </c>
      <c r="M516" s="3">
        <v>1999463.0</v>
      </c>
      <c r="N516" s="3">
        <v>0.0</v>
      </c>
      <c r="O516" s="3">
        <v>0.0</v>
      </c>
      <c r="P516" s="3">
        <v>0.0</v>
      </c>
      <c r="Q516" s="3">
        <v>1.1108357E9</v>
      </c>
      <c r="R516" s="3">
        <v>11.0</v>
      </c>
      <c r="S516" s="3">
        <v>0.0</v>
      </c>
      <c r="T516" s="3">
        <v>0.0</v>
      </c>
      <c r="U516" s="3">
        <v>38.0</v>
      </c>
      <c r="V516" s="3">
        <v>9909048.0</v>
      </c>
      <c r="W516" s="3">
        <v>19.0</v>
      </c>
      <c r="X516" s="3">
        <v>0.0</v>
      </c>
      <c r="Y516" s="3">
        <v>0.0</v>
      </c>
      <c r="Z516" s="3">
        <v>35050.0</v>
      </c>
      <c r="AA516" s="3">
        <v>417614.0</v>
      </c>
      <c r="AB516" s="3">
        <v>0.0</v>
      </c>
      <c r="AC516" s="3">
        <v>1.0</v>
      </c>
      <c r="AD516" s="3">
        <v>5.56081955E8</v>
      </c>
      <c r="AE516" s="3">
        <v>1.679271234E9</v>
      </c>
      <c r="AF516" s="3">
        <v>1.145244443E9</v>
      </c>
      <c r="AG516" s="3">
        <v>2.94285291E8</v>
      </c>
      <c r="AH516" s="3">
        <v>1.399096442E9</v>
      </c>
      <c r="AI516" s="3">
        <v>0.0</v>
      </c>
      <c r="AJ516" s="3">
        <v>11.0</v>
      </c>
      <c r="AK516" s="3">
        <v>9909086.0</v>
      </c>
      <c r="AL516" s="3">
        <v>0.0</v>
      </c>
      <c r="AM516" s="3">
        <v>417633.0</v>
      </c>
    </row>
    <row r="517" ht="14.25" customHeight="1">
      <c r="A517" s="1" t="s">
        <v>1577</v>
      </c>
      <c r="B517" s="1" t="s">
        <v>420</v>
      </c>
      <c r="C517" s="1" t="s">
        <v>421</v>
      </c>
      <c r="D517" s="2">
        <v>45135.0</v>
      </c>
      <c r="E517" s="1" t="s">
        <v>1578</v>
      </c>
      <c r="F517" s="1">
        <v>512.0</v>
      </c>
      <c r="G517" s="1">
        <v>68.0</v>
      </c>
      <c r="H517" s="3">
        <v>3.13693195E8</v>
      </c>
      <c r="I517" s="3">
        <v>92838.0</v>
      </c>
      <c r="J517" s="3">
        <v>1.4575457E7</v>
      </c>
      <c r="K517" s="3">
        <v>75.0</v>
      </c>
      <c r="L517" s="3">
        <v>3.1625039E7</v>
      </c>
      <c r="M517" s="3">
        <v>372407.0</v>
      </c>
      <c r="N517" s="3">
        <v>7369.0</v>
      </c>
      <c r="O517" s="3">
        <v>3576724.0</v>
      </c>
      <c r="P517" s="3">
        <v>3.2670713E7</v>
      </c>
      <c r="Q517" s="3">
        <v>1382.0</v>
      </c>
      <c r="R517" s="3">
        <v>17.0</v>
      </c>
      <c r="S517" s="3">
        <v>232.0</v>
      </c>
      <c r="T517" s="3">
        <v>0.0</v>
      </c>
      <c r="U517" s="3">
        <v>8.0</v>
      </c>
      <c r="V517" s="3">
        <v>61212.0</v>
      </c>
      <c r="W517" s="3">
        <v>10.0</v>
      </c>
      <c r="X517" s="3">
        <v>655691.0</v>
      </c>
      <c r="Y517" s="3">
        <v>3601.0</v>
      </c>
      <c r="Z517" s="3">
        <v>0.0</v>
      </c>
      <c r="AA517" s="3">
        <v>809119.0</v>
      </c>
      <c r="AB517" s="3">
        <v>0.0</v>
      </c>
      <c r="AC517" s="3">
        <v>1.0</v>
      </c>
      <c r="AD517" s="3">
        <v>3.78644638E8</v>
      </c>
      <c r="AE517" s="3">
        <v>3.83569701E8</v>
      </c>
      <c r="AF517" s="3">
        <v>1.4730916E7</v>
      </c>
      <c r="AG517" s="3">
        <v>3.28361565E8</v>
      </c>
      <c r="AH517" s="3">
        <v>3.1998828E7</v>
      </c>
      <c r="AI517" s="3">
        <v>3.6254806E7</v>
      </c>
      <c r="AJ517" s="3">
        <v>17.0</v>
      </c>
      <c r="AK517" s="3">
        <v>61220.0</v>
      </c>
      <c r="AL517" s="3">
        <v>659292.0</v>
      </c>
      <c r="AM517" s="3">
        <v>809361.0</v>
      </c>
    </row>
    <row r="518" ht="14.25" customHeight="1">
      <c r="A518" s="1" t="s">
        <v>1579</v>
      </c>
      <c r="B518" s="1" t="s">
        <v>1579</v>
      </c>
      <c r="C518" s="1" t="s">
        <v>1580</v>
      </c>
      <c r="D518" s="2">
        <v>45191.0</v>
      </c>
      <c r="E518" s="1" t="s">
        <v>1581</v>
      </c>
      <c r="F518" s="1">
        <v>514.0</v>
      </c>
      <c r="G518" s="1">
        <v>68.0</v>
      </c>
      <c r="H518" s="3">
        <v>1.81784966E8</v>
      </c>
      <c r="I518" s="3">
        <v>12794.0</v>
      </c>
      <c r="J518" s="3">
        <v>3.0495153E7</v>
      </c>
      <c r="K518" s="3">
        <v>76.0</v>
      </c>
      <c r="L518" s="3">
        <v>3.40975288E8</v>
      </c>
      <c r="M518" s="3">
        <v>1553160.0</v>
      </c>
      <c r="N518" s="3">
        <v>0.0</v>
      </c>
      <c r="O518" s="3">
        <v>6.0</v>
      </c>
      <c r="P518" s="3">
        <v>179.0</v>
      </c>
      <c r="Q518" s="3">
        <v>1.293752603E9</v>
      </c>
      <c r="R518" s="3">
        <v>17.0</v>
      </c>
      <c r="S518" s="3">
        <v>3290.0</v>
      </c>
      <c r="T518" s="3">
        <v>0.0</v>
      </c>
      <c r="U518" s="3">
        <v>42.0</v>
      </c>
      <c r="V518" s="3">
        <v>8789193.0</v>
      </c>
      <c r="W518" s="3">
        <v>19.0</v>
      </c>
      <c r="X518" s="3">
        <v>0.0</v>
      </c>
      <c r="Y518" s="3">
        <v>0.0</v>
      </c>
      <c r="Z518" s="3">
        <v>0.0</v>
      </c>
      <c r="AA518" s="3">
        <v>329363.0</v>
      </c>
      <c r="AB518" s="3">
        <v>0.0</v>
      </c>
      <c r="AC518" s="3">
        <v>0.0</v>
      </c>
      <c r="AD518" s="3">
        <v>5.22760433E8</v>
      </c>
      <c r="AE518" s="3">
        <v>1.827201064E9</v>
      </c>
      <c r="AF518" s="3">
        <v>1.333049779E9</v>
      </c>
      <c r="AG518" s="3">
        <v>2.12292989E8</v>
      </c>
      <c r="AH518" s="3">
        <v>1.636281051E9</v>
      </c>
      <c r="AI518" s="3">
        <v>185.0</v>
      </c>
      <c r="AJ518" s="3">
        <v>17.0</v>
      </c>
      <c r="AK518" s="3">
        <v>8789235.0</v>
      </c>
      <c r="AL518" s="3">
        <v>0.0</v>
      </c>
      <c r="AM518" s="3">
        <v>332672.0</v>
      </c>
    </row>
    <row r="519" ht="14.25" customHeight="1">
      <c r="A519" s="1" t="s">
        <v>1582</v>
      </c>
      <c r="B519" s="1" t="s">
        <v>1583</v>
      </c>
      <c r="C519" s="1" t="s">
        <v>1459</v>
      </c>
      <c r="D519" s="2">
        <v>43966.0</v>
      </c>
      <c r="E519" s="1" t="s">
        <v>1584</v>
      </c>
      <c r="F519" s="1">
        <v>516.0</v>
      </c>
      <c r="G519" s="1">
        <v>68.0</v>
      </c>
      <c r="H519" s="3">
        <v>8.85756212E8</v>
      </c>
      <c r="I519" s="3">
        <v>212406.0</v>
      </c>
      <c r="J519" s="3">
        <v>2.4064966E7</v>
      </c>
      <c r="K519" s="3">
        <v>76.0</v>
      </c>
      <c r="L519" s="3">
        <v>2.26717718E8</v>
      </c>
      <c r="M519" s="3">
        <v>2205890.0</v>
      </c>
      <c r="N519" s="3">
        <v>340101.0</v>
      </c>
      <c r="O519" s="3">
        <v>2.7626217E7</v>
      </c>
      <c r="P519" s="3">
        <v>2.00329006E8</v>
      </c>
      <c r="Q519" s="3">
        <v>3481432.0</v>
      </c>
      <c r="R519" s="3">
        <v>46.0</v>
      </c>
      <c r="S519" s="3">
        <v>12382.0</v>
      </c>
      <c r="T519" s="3">
        <v>51.0</v>
      </c>
      <c r="U519" s="3">
        <v>9.0</v>
      </c>
      <c r="V519" s="3">
        <v>33343.0</v>
      </c>
      <c r="W519" s="3">
        <v>0.0</v>
      </c>
      <c r="X519" s="3">
        <v>5.6515925E7</v>
      </c>
      <c r="Y519" s="3">
        <v>46630.0</v>
      </c>
      <c r="Z519" s="3">
        <v>9.2358945E7</v>
      </c>
      <c r="AA519" s="3">
        <v>1642067.0</v>
      </c>
      <c r="AB519" s="3">
        <v>0.0</v>
      </c>
      <c r="AC519" s="3">
        <v>1.0</v>
      </c>
      <c r="AD519" s="3">
        <v>1.461677806E9</v>
      </c>
      <c r="AE519" s="3">
        <v>1.497278474E9</v>
      </c>
      <c r="AF519" s="3">
        <v>2.7792193E7</v>
      </c>
      <c r="AG519" s="3">
        <v>9.1003366E8</v>
      </c>
      <c r="AH519" s="3">
        <v>2.3240504E8</v>
      </c>
      <c r="AI519" s="3">
        <v>2.28295324E8</v>
      </c>
      <c r="AJ519" s="3">
        <v>46.0</v>
      </c>
      <c r="AK519" s="3">
        <v>33352.0</v>
      </c>
      <c r="AL519" s="3">
        <v>5.6562555E7</v>
      </c>
      <c r="AM519" s="3">
        <v>1654500.0</v>
      </c>
    </row>
    <row r="520" ht="14.25" customHeight="1">
      <c r="A520" s="1" t="s">
        <v>1585</v>
      </c>
      <c r="B520" s="1" t="s">
        <v>1585</v>
      </c>
      <c r="C520" s="1" t="s">
        <v>132</v>
      </c>
      <c r="D520" s="2">
        <v>43407.0</v>
      </c>
      <c r="E520" s="1" t="s">
        <v>1586</v>
      </c>
      <c r="F520" s="1">
        <v>515.0</v>
      </c>
      <c r="G520" s="1">
        <v>68.0</v>
      </c>
      <c r="H520" s="3">
        <v>1.878196824E9</v>
      </c>
      <c r="I520" s="3">
        <v>134913.0</v>
      </c>
      <c r="J520" s="3">
        <v>5.4753824E7</v>
      </c>
      <c r="K520" s="3">
        <v>73.0</v>
      </c>
      <c r="L520" s="3">
        <v>1.479999649E9</v>
      </c>
      <c r="M520" s="3">
        <v>2.0977857E7</v>
      </c>
      <c r="N520" s="3">
        <v>1542901.0</v>
      </c>
      <c r="O520" s="3">
        <v>1.19391916E8</v>
      </c>
      <c r="P520" s="3">
        <v>9.8246407E8</v>
      </c>
      <c r="Q520" s="3">
        <v>9.19652612E8</v>
      </c>
      <c r="R520" s="3">
        <v>238.0</v>
      </c>
      <c r="S520" s="3">
        <v>190014.0</v>
      </c>
      <c r="T520" s="3">
        <v>400.0</v>
      </c>
      <c r="U520" s="3">
        <v>371.0</v>
      </c>
      <c r="V520" s="3">
        <v>885834.0</v>
      </c>
      <c r="W520" s="3">
        <v>87.0</v>
      </c>
      <c r="X520" s="3">
        <v>2.63689593E8</v>
      </c>
      <c r="Y520" s="3">
        <v>359639.0</v>
      </c>
      <c r="Z520" s="3">
        <v>0.0</v>
      </c>
      <c r="AA520" s="3">
        <v>26082.0</v>
      </c>
      <c r="AB520" s="3">
        <v>0.0</v>
      </c>
      <c r="AC520" s="3">
        <v>1.0</v>
      </c>
      <c r="AD520" s="3">
        <v>4.604350136E9</v>
      </c>
      <c r="AE520" s="3">
        <v>5.667512742E9</v>
      </c>
      <c r="AF520" s="3">
        <v>9.75427508E8</v>
      </c>
      <c r="AG520" s="3">
        <v>1.933085634E9</v>
      </c>
      <c r="AH520" s="3">
        <v>2.420630118E9</v>
      </c>
      <c r="AI520" s="3">
        <v>1.103398887E9</v>
      </c>
      <c r="AJ520" s="3">
        <v>238.0</v>
      </c>
      <c r="AK520" s="3">
        <v>886205.0</v>
      </c>
      <c r="AL520" s="3">
        <v>2.64049232E8</v>
      </c>
      <c r="AM520" s="3">
        <v>216583.0</v>
      </c>
    </row>
    <row r="521" ht="14.25" customHeight="1">
      <c r="A521" s="1" t="s">
        <v>1587</v>
      </c>
      <c r="B521" s="1" t="s">
        <v>1588</v>
      </c>
      <c r="C521" s="1" t="s">
        <v>526</v>
      </c>
      <c r="D521" s="2">
        <v>42464.0</v>
      </c>
      <c r="E521" s="1" t="s">
        <v>1589</v>
      </c>
      <c r="F521" s="1">
        <v>518.0</v>
      </c>
      <c r="G521" s="1">
        <v>67.0</v>
      </c>
      <c r="H521" s="3">
        <v>3.192204066E9</v>
      </c>
      <c r="I521" s="3">
        <v>379853.0</v>
      </c>
      <c r="J521" s="3">
        <v>1.31832723E8</v>
      </c>
      <c r="K521" s="3">
        <v>82.0</v>
      </c>
      <c r="L521" s="3">
        <v>4.56806913E8</v>
      </c>
      <c r="M521" s="3">
        <v>5068762.0</v>
      </c>
      <c r="N521" s="3">
        <v>2381341.0</v>
      </c>
      <c r="O521" s="3">
        <v>5.1227212E7</v>
      </c>
      <c r="P521" s="3">
        <v>3.88544079E8</v>
      </c>
      <c r="Q521" s="3">
        <v>6670180.0</v>
      </c>
      <c r="R521" s="3">
        <v>550.0</v>
      </c>
      <c r="S521" s="3">
        <v>184311.0</v>
      </c>
      <c r="T521" s="3">
        <v>932.0</v>
      </c>
      <c r="U521" s="3">
        <v>165.0</v>
      </c>
      <c r="V521" s="3">
        <v>1383884.0</v>
      </c>
      <c r="W521" s="3">
        <v>97.0</v>
      </c>
      <c r="X521" s="3">
        <v>7.14508129E8</v>
      </c>
      <c r="Y521" s="3">
        <v>601041.0</v>
      </c>
      <c r="Z521" s="3">
        <v>0.0</v>
      </c>
      <c r="AA521" s="3">
        <v>2.1316589E7</v>
      </c>
      <c r="AB521" s="3">
        <v>0.0</v>
      </c>
      <c r="AC521" s="3">
        <v>0.0</v>
      </c>
      <c r="AD521" s="3">
        <v>4.752063187E9</v>
      </c>
      <c r="AE521" s="3">
        <v>4.841277321E9</v>
      </c>
      <c r="AF521" s="3">
        <v>1.40267287E8</v>
      </c>
      <c r="AG521" s="3">
        <v>3.324416724E9</v>
      </c>
      <c r="AH521" s="3">
        <v>4.68545855E8</v>
      </c>
      <c r="AI521" s="3">
        <v>4.42152632E8</v>
      </c>
      <c r="AJ521" s="3">
        <v>550.0</v>
      </c>
      <c r="AK521" s="3">
        <v>1384049.0</v>
      </c>
      <c r="AL521" s="3">
        <v>7.1510917E8</v>
      </c>
      <c r="AM521" s="3">
        <v>2.1501929E7</v>
      </c>
    </row>
    <row r="522" ht="14.25" customHeight="1">
      <c r="A522" s="1" t="s">
        <v>1590</v>
      </c>
      <c r="B522" s="1" t="s">
        <v>1591</v>
      </c>
      <c r="C522" s="1" t="s">
        <v>1592</v>
      </c>
      <c r="D522" s="2">
        <v>43795.0</v>
      </c>
      <c r="E522" s="1" t="s">
        <v>1593</v>
      </c>
      <c r="F522" s="1">
        <v>517.0</v>
      </c>
      <c r="G522" s="1">
        <v>67.0</v>
      </c>
      <c r="H522" s="3">
        <v>9.12461674E8</v>
      </c>
      <c r="I522" s="3">
        <v>160875.0</v>
      </c>
      <c r="J522" s="3">
        <v>5.054934E7</v>
      </c>
      <c r="K522" s="3">
        <v>70.0</v>
      </c>
      <c r="L522" s="3">
        <v>2.00055211E8</v>
      </c>
      <c r="M522" s="3">
        <v>2666083.0</v>
      </c>
      <c r="N522" s="3">
        <v>7407429.0</v>
      </c>
      <c r="O522" s="3">
        <v>2.8508451E8</v>
      </c>
      <c r="P522" s="3">
        <v>3.076620938E9</v>
      </c>
      <c r="Q522" s="3">
        <v>1.9649172E7</v>
      </c>
      <c r="R522" s="3">
        <v>210.0</v>
      </c>
      <c r="S522" s="3">
        <v>270224.0</v>
      </c>
      <c r="T522" s="3">
        <v>389.0</v>
      </c>
      <c r="U522" s="3">
        <v>124.0</v>
      </c>
      <c r="V522" s="3">
        <v>834608.0</v>
      </c>
      <c r="W522" s="3">
        <v>50.0</v>
      </c>
      <c r="X522" s="3">
        <v>1.35049021E8</v>
      </c>
      <c r="Y522" s="3">
        <v>49762.0</v>
      </c>
      <c r="Z522" s="3">
        <v>62715.0</v>
      </c>
      <c r="AA522" s="3">
        <v>8738165.0</v>
      </c>
      <c r="AB522" s="3">
        <v>0.0</v>
      </c>
      <c r="AC522" s="3">
        <v>0.0</v>
      </c>
      <c r="AD522" s="3">
        <v>4.324249559E9</v>
      </c>
      <c r="AE522" s="3">
        <v>4.649110908E9</v>
      </c>
      <c r="AF522" s="3">
        <v>7.1194255E7</v>
      </c>
      <c r="AG522" s="3">
        <v>9.63171959E8</v>
      </c>
      <c r="AH522" s="3">
        <v>2.22370466E8</v>
      </c>
      <c r="AI522" s="3">
        <v>3.369112877E9</v>
      </c>
      <c r="AJ522" s="3">
        <v>210.0</v>
      </c>
      <c r="AK522" s="3">
        <v>834732.0</v>
      </c>
      <c r="AL522" s="3">
        <v>1.35098783E8</v>
      </c>
      <c r="AM522" s="3">
        <v>9008828.0</v>
      </c>
    </row>
    <row r="523" ht="14.25" customHeight="1">
      <c r="A523" s="1" t="s">
        <v>1594</v>
      </c>
      <c r="B523" s="1" t="s">
        <v>1167</v>
      </c>
      <c r="C523" s="1" t="s">
        <v>921</v>
      </c>
      <c r="D523" s="2">
        <v>43175.0</v>
      </c>
      <c r="E523" s="1" t="s">
        <v>1595</v>
      </c>
      <c r="F523" s="1">
        <v>519.0</v>
      </c>
      <c r="G523" s="1">
        <v>67.0</v>
      </c>
      <c r="H523" s="3">
        <v>1.442703001E9</v>
      </c>
      <c r="I523" s="3">
        <v>201082.0</v>
      </c>
      <c r="J523" s="3">
        <v>3.5338608E7</v>
      </c>
      <c r="K523" s="3">
        <v>78.0</v>
      </c>
      <c r="L523" s="3">
        <v>4.60915912E8</v>
      </c>
      <c r="M523" s="3">
        <v>7439249.0</v>
      </c>
      <c r="N523" s="3">
        <v>699601.0</v>
      </c>
      <c r="O523" s="3">
        <v>3.6684132E7</v>
      </c>
      <c r="P523" s="3">
        <v>3.25870631E8</v>
      </c>
      <c r="Q523" s="3">
        <v>1874799.0</v>
      </c>
      <c r="R523" s="3">
        <v>15.0</v>
      </c>
      <c r="S523" s="3">
        <v>4.0</v>
      </c>
      <c r="T523" s="3">
        <v>4.0</v>
      </c>
      <c r="U523" s="3">
        <v>5.0</v>
      </c>
      <c r="V523" s="3">
        <v>2958.0</v>
      </c>
      <c r="W523" s="3">
        <v>6.0</v>
      </c>
      <c r="X523" s="3">
        <v>7.2855904E7</v>
      </c>
      <c r="Y523" s="3">
        <v>120369.0</v>
      </c>
      <c r="Z523" s="3">
        <v>1.73136245E8</v>
      </c>
      <c r="AA523" s="3">
        <v>4703306.0</v>
      </c>
      <c r="AB523" s="3">
        <v>0.0</v>
      </c>
      <c r="AC523" s="3">
        <v>1.0</v>
      </c>
      <c r="AD523" s="3">
        <v>2.475481693E9</v>
      </c>
      <c r="AE523" s="3">
        <v>2.527207365E9</v>
      </c>
      <c r="AF523" s="3">
        <v>3.7417468E7</v>
      </c>
      <c r="AG523" s="3">
        <v>1.478242769E9</v>
      </c>
      <c r="AH523" s="3">
        <v>4.7022996E8</v>
      </c>
      <c r="AI523" s="3">
        <v>3.63254364E8</v>
      </c>
      <c r="AJ523" s="3">
        <v>15.0</v>
      </c>
      <c r="AK523" s="3">
        <v>2963.0</v>
      </c>
      <c r="AL523" s="3">
        <v>7.2976273E7</v>
      </c>
      <c r="AM523" s="3">
        <v>4703320.0</v>
      </c>
    </row>
    <row r="524" ht="14.25" customHeight="1">
      <c r="A524" s="1" t="s">
        <v>1596</v>
      </c>
      <c r="B524" s="1" t="s">
        <v>1596</v>
      </c>
      <c r="C524" s="1" t="s">
        <v>1597</v>
      </c>
      <c r="D524" s="2">
        <v>44953.0</v>
      </c>
      <c r="E524" s="1" t="s">
        <v>1598</v>
      </c>
      <c r="F524" s="1">
        <v>520.0</v>
      </c>
      <c r="G524" s="1">
        <v>67.0</v>
      </c>
      <c r="H524" s="3">
        <v>2.55898884E8</v>
      </c>
      <c r="I524" s="3">
        <v>35610.0</v>
      </c>
      <c r="J524" s="3">
        <v>3.5412821E7</v>
      </c>
      <c r="K524" s="3">
        <v>65.0</v>
      </c>
      <c r="L524" s="3">
        <v>9.5799266E7</v>
      </c>
      <c r="M524" s="3">
        <v>746279.0</v>
      </c>
      <c r="N524" s="3">
        <v>63475.0</v>
      </c>
      <c r="O524" s="3">
        <v>9770601.0</v>
      </c>
      <c r="P524" s="3">
        <v>1.12935118E8</v>
      </c>
      <c r="Q524" s="3">
        <v>3.91385059E8</v>
      </c>
      <c r="R524" s="3">
        <v>80.0</v>
      </c>
      <c r="S524" s="3">
        <v>420110.0</v>
      </c>
      <c r="T524" s="3">
        <v>74.0</v>
      </c>
      <c r="U524" s="3">
        <v>38.0</v>
      </c>
      <c r="V524" s="3">
        <v>2641584.0</v>
      </c>
      <c r="W524" s="3">
        <v>73.0</v>
      </c>
      <c r="X524" s="3">
        <v>4.3499109E7</v>
      </c>
      <c r="Y524" s="3">
        <v>6473.0</v>
      </c>
      <c r="Z524" s="3">
        <v>0.0</v>
      </c>
      <c r="AA524" s="3">
        <v>3282634.0</v>
      </c>
      <c r="AB524" s="3">
        <v>0.0</v>
      </c>
      <c r="AC524" s="3">
        <v>0.0</v>
      </c>
      <c r="AD524" s="3">
        <v>5.08132377E8</v>
      </c>
      <c r="AE524" s="3">
        <v>9.16484525E8</v>
      </c>
      <c r="AF524" s="3">
        <v>4.29475227E8</v>
      </c>
      <c r="AG524" s="3">
        <v>2.9134738E8</v>
      </c>
      <c r="AH524" s="3">
        <v>4.87930604E8</v>
      </c>
      <c r="AI524" s="3">
        <v>1.22769194E8</v>
      </c>
      <c r="AJ524" s="3">
        <v>80.0</v>
      </c>
      <c r="AK524" s="3">
        <v>2641622.0</v>
      </c>
      <c r="AL524" s="3">
        <v>4.3505582E7</v>
      </c>
      <c r="AM524" s="3">
        <v>3702891.0</v>
      </c>
    </row>
    <row r="525" ht="14.25" customHeight="1">
      <c r="A525" s="1" t="s">
        <v>1599</v>
      </c>
      <c r="B525" s="1" t="s">
        <v>1600</v>
      </c>
      <c r="C525" s="1" t="s">
        <v>510</v>
      </c>
      <c r="D525" s="2">
        <v>43868.0</v>
      </c>
      <c r="E525" s="1" t="s">
        <v>1601</v>
      </c>
      <c r="F525" s="1">
        <v>521.0</v>
      </c>
      <c r="G525" s="1">
        <v>67.0</v>
      </c>
      <c r="H525" s="3">
        <v>1.177960398E9</v>
      </c>
      <c r="I525" s="3">
        <v>124387.0</v>
      </c>
      <c r="J525" s="3">
        <v>3.8596274E7</v>
      </c>
      <c r="K525" s="3">
        <v>69.0</v>
      </c>
      <c r="L525" s="3">
        <v>1.048571287E9</v>
      </c>
      <c r="M525" s="3">
        <v>8326026.0</v>
      </c>
      <c r="N525" s="3">
        <v>532220.0</v>
      </c>
      <c r="O525" s="3">
        <v>5.6736712E7</v>
      </c>
      <c r="P525" s="3">
        <v>5.17889307E8</v>
      </c>
      <c r="Q525" s="3">
        <v>2.283133309E9</v>
      </c>
      <c r="R525" s="3">
        <v>250.0</v>
      </c>
      <c r="S525" s="3">
        <v>368080.0</v>
      </c>
      <c r="T525" s="3">
        <v>147.0</v>
      </c>
      <c r="U525" s="3">
        <v>82.0</v>
      </c>
      <c r="V525" s="3">
        <v>1109498.0</v>
      </c>
      <c r="W525" s="3">
        <v>33.0</v>
      </c>
      <c r="X525" s="3">
        <v>1.88459753E8</v>
      </c>
      <c r="Y525" s="3">
        <v>85534.0</v>
      </c>
      <c r="Z525" s="3">
        <v>0.0</v>
      </c>
      <c r="AA525" s="3">
        <v>4952770.0</v>
      </c>
      <c r="AB525" s="3">
        <v>0.0</v>
      </c>
      <c r="AC525" s="3">
        <v>0.0</v>
      </c>
      <c r="AD525" s="3">
        <v>2.932880745E9</v>
      </c>
      <c r="AE525" s="3">
        <v>5.288249782E9</v>
      </c>
      <c r="AF525" s="3">
        <v>2.322963751E9</v>
      </c>
      <c r="AG525" s="3">
        <v>1.216681128E9</v>
      </c>
      <c r="AH525" s="3">
        <v>3.340030622E9</v>
      </c>
      <c r="AI525" s="3">
        <v>5.75158239E8</v>
      </c>
      <c r="AJ525" s="3">
        <v>250.0</v>
      </c>
      <c r="AK525" s="3">
        <v>1109580.0</v>
      </c>
      <c r="AL525" s="3">
        <v>1.88545287E8</v>
      </c>
      <c r="AM525" s="3">
        <v>5321030.0</v>
      </c>
    </row>
    <row r="526" ht="14.25" customHeight="1">
      <c r="A526" s="1" t="s">
        <v>1602</v>
      </c>
      <c r="B526" s="1" t="s">
        <v>1602</v>
      </c>
      <c r="C526" s="1" t="s">
        <v>352</v>
      </c>
      <c r="D526" s="2">
        <v>44950.0</v>
      </c>
      <c r="E526" s="1" t="s">
        <v>1603</v>
      </c>
      <c r="F526" s="1">
        <v>522.0</v>
      </c>
      <c r="G526" s="1">
        <v>67.0</v>
      </c>
      <c r="H526" s="3">
        <v>6.68103212E8</v>
      </c>
      <c r="I526" s="3">
        <v>52040.0</v>
      </c>
      <c r="J526" s="3">
        <v>2.3580184E7</v>
      </c>
      <c r="K526" s="3">
        <v>69.0</v>
      </c>
      <c r="L526" s="3">
        <v>4.17352534E8</v>
      </c>
      <c r="M526" s="3">
        <v>2399654.0</v>
      </c>
      <c r="N526" s="3">
        <v>0.0</v>
      </c>
      <c r="O526" s="3">
        <v>63.0</v>
      </c>
      <c r="P526" s="3">
        <v>1213.0</v>
      </c>
      <c r="Q526" s="3">
        <v>1.4364606E8</v>
      </c>
      <c r="R526" s="3">
        <v>52.0</v>
      </c>
      <c r="S526" s="3">
        <v>834.0</v>
      </c>
      <c r="T526" s="3">
        <v>3.0</v>
      </c>
      <c r="U526" s="3">
        <v>4.0</v>
      </c>
      <c r="V526" s="3">
        <v>1056738.0</v>
      </c>
      <c r="W526" s="3">
        <v>8.0</v>
      </c>
      <c r="X526" s="3">
        <v>5.008167E7</v>
      </c>
      <c r="Y526" s="3">
        <v>10114.0</v>
      </c>
      <c r="Z526" s="3">
        <v>0.0</v>
      </c>
      <c r="AA526" s="3">
        <v>889406.0</v>
      </c>
      <c r="AB526" s="3">
        <v>0.0</v>
      </c>
      <c r="AC526" s="3">
        <v>1.0</v>
      </c>
      <c r="AD526" s="3">
        <v>1.135538629E9</v>
      </c>
      <c r="AE526" s="3">
        <v>1.283593739E9</v>
      </c>
      <c r="AF526" s="3">
        <v>1.68335082E8</v>
      </c>
      <c r="AG526" s="3">
        <v>6.91735505E8</v>
      </c>
      <c r="AH526" s="3">
        <v>5.63398248E8</v>
      </c>
      <c r="AI526" s="3">
        <v>1276.0</v>
      </c>
      <c r="AJ526" s="3">
        <v>52.0</v>
      </c>
      <c r="AK526" s="3">
        <v>1056742.0</v>
      </c>
      <c r="AL526" s="3">
        <v>5.0091784E7</v>
      </c>
      <c r="AM526" s="3">
        <v>890251.0</v>
      </c>
    </row>
    <row r="527" ht="14.25" customHeight="1">
      <c r="A527" s="1" t="s">
        <v>1604</v>
      </c>
      <c r="B527" s="1" t="s">
        <v>1604</v>
      </c>
      <c r="C527" s="1" t="s">
        <v>1605</v>
      </c>
      <c r="D527" s="2">
        <v>44057.0</v>
      </c>
      <c r="E527" s="1" t="s">
        <v>1606</v>
      </c>
      <c r="F527" s="1">
        <v>523.0</v>
      </c>
      <c r="G527" s="1">
        <v>67.0</v>
      </c>
      <c r="H527" s="3">
        <v>1.320495311E9</v>
      </c>
      <c r="I527" s="3">
        <v>280937.0</v>
      </c>
      <c r="J527" s="3">
        <v>4.339686E7</v>
      </c>
      <c r="K527" s="3">
        <v>12.0</v>
      </c>
      <c r="L527" s="3">
        <v>4.46997037E8</v>
      </c>
      <c r="M527" s="3">
        <v>4911417.0</v>
      </c>
      <c r="N527" s="3">
        <v>1028504.0</v>
      </c>
      <c r="O527" s="3">
        <v>1.78619501E8</v>
      </c>
      <c r="P527" s="3">
        <v>1.355578291E9</v>
      </c>
      <c r="Q527" s="3">
        <v>2.32205977E8</v>
      </c>
      <c r="R527" s="3">
        <v>191.0</v>
      </c>
      <c r="S527" s="3">
        <v>1353.0</v>
      </c>
      <c r="T527" s="3">
        <v>147.0</v>
      </c>
      <c r="U527" s="3">
        <v>67.0</v>
      </c>
      <c r="V527" s="3">
        <v>1457645.0</v>
      </c>
      <c r="W527" s="3">
        <v>3.0</v>
      </c>
      <c r="X527" s="3">
        <v>1.00566058E8</v>
      </c>
      <c r="Y527" s="3">
        <v>32236.0</v>
      </c>
      <c r="Z527" s="3">
        <v>0.0</v>
      </c>
      <c r="AA527" s="3">
        <v>4854882.0</v>
      </c>
      <c r="AB527" s="3">
        <v>0.0</v>
      </c>
      <c r="AC527" s="3">
        <v>1.0</v>
      </c>
      <c r="AD527" s="3">
        <v>3.223636697E9</v>
      </c>
      <c r="AE527" s="3">
        <v>3.64702949E9</v>
      </c>
      <c r="AF527" s="3">
        <v>2.77341613E8</v>
      </c>
      <c r="AG527" s="3">
        <v>1.36417312E9</v>
      </c>
      <c r="AH527" s="3">
        <v>6.84114431E8</v>
      </c>
      <c r="AI527" s="3">
        <v>1.535226296E9</v>
      </c>
      <c r="AJ527" s="3">
        <v>191.0</v>
      </c>
      <c r="AK527" s="3">
        <v>1457712.0</v>
      </c>
      <c r="AL527" s="3">
        <v>1.00598294E8</v>
      </c>
      <c r="AM527" s="3">
        <v>4856385.0</v>
      </c>
    </row>
    <row r="528" ht="14.25" customHeight="1">
      <c r="A528" s="1" t="s">
        <v>1607</v>
      </c>
      <c r="B528" s="1" t="s">
        <v>1608</v>
      </c>
      <c r="C528" s="1" t="s">
        <v>124</v>
      </c>
      <c r="D528" s="2">
        <v>44141.0</v>
      </c>
      <c r="E528" s="1" t="s">
        <v>1609</v>
      </c>
      <c r="F528" s="1">
        <v>524.0</v>
      </c>
      <c r="G528" s="1">
        <v>67.0</v>
      </c>
      <c r="H528" s="3">
        <v>9.27908363E8</v>
      </c>
      <c r="I528" s="3">
        <v>192182.0</v>
      </c>
      <c r="J528" s="3">
        <v>2.9317288E7</v>
      </c>
      <c r="K528" s="3">
        <v>69.0</v>
      </c>
      <c r="L528" s="3">
        <v>2.01781716E8</v>
      </c>
      <c r="M528" s="3">
        <v>2768029.0</v>
      </c>
      <c r="N528" s="3">
        <v>1806340.0</v>
      </c>
      <c r="O528" s="3">
        <v>2.76254807E8</v>
      </c>
      <c r="P528" s="3">
        <v>2.189403368E9</v>
      </c>
      <c r="Q528" s="3">
        <v>1.06102604E8</v>
      </c>
      <c r="R528" s="3">
        <v>179.0</v>
      </c>
      <c r="S528" s="3">
        <v>534728.0</v>
      </c>
      <c r="T528" s="3">
        <v>803.0</v>
      </c>
      <c r="U528" s="3">
        <v>41.0</v>
      </c>
      <c r="V528" s="3">
        <v>391181.0</v>
      </c>
      <c r="W528" s="3">
        <v>22.0</v>
      </c>
      <c r="X528" s="3">
        <v>7.887608E7</v>
      </c>
      <c r="Y528" s="3">
        <v>52624.0</v>
      </c>
      <c r="Z528" s="3">
        <v>0.0</v>
      </c>
      <c r="AA528" s="3">
        <v>0.0</v>
      </c>
      <c r="AB528" s="3">
        <v>0.0</v>
      </c>
      <c r="AC528" s="3">
        <v>1.0</v>
      </c>
      <c r="AD528" s="3">
        <v>3.397969527E9</v>
      </c>
      <c r="AE528" s="3">
        <v>3.786072401E9</v>
      </c>
      <c r="AF528" s="3">
        <v>1.36003456E8</v>
      </c>
      <c r="AG528" s="3">
        <v>9.57417902E8</v>
      </c>
      <c r="AH528" s="3">
        <v>3.10652349E8</v>
      </c>
      <c r="AI528" s="3">
        <v>2.467464515E9</v>
      </c>
      <c r="AJ528" s="3">
        <v>179.0</v>
      </c>
      <c r="AK528" s="3">
        <v>391222.0</v>
      </c>
      <c r="AL528" s="3">
        <v>7.8928704E7</v>
      </c>
      <c r="AM528" s="3">
        <v>535553.0</v>
      </c>
    </row>
    <row r="529" ht="14.25" customHeight="1">
      <c r="A529" s="1" t="s">
        <v>1610</v>
      </c>
      <c r="B529" s="1" t="s">
        <v>1611</v>
      </c>
      <c r="C529" s="1" t="s">
        <v>1299</v>
      </c>
      <c r="D529" s="2">
        <v>45219.0</v>
      </c>
      <c r="E529" s="1" t="s">
        <v>1612</v>
      </c>
      <c r="F529" s="1">
        <v>527.0</v>
      </c>
      <c r="G529" s="1">
        <v>66.0</v>
      </c>
      <c r="H529" s="3">
        <v>7.0652012E7</v>
      </c>
      <c r="I529" s="3">
        <v>20841.0</v>
      </c>
      <c r="J529" s="3">
        <v>1.5882127E7</v>
      </c>
      <c r="K529" s="3">
        <v>0.0</v>
      </c>
      <c r="L529" s="3">
        <v>7.4067917E7</v>
      </c>
      <c r="M529" s="3">
        <v>702482.0</v>
      </c>
      <c r="N529" s="3">
        <v>0.0</v>
      </c>
      <c r="O529" s="3">
        <v>1361002.0</v>
      </c>
      <c r="P529" s="3">
        <v>1.3499846E7</v>
      </c>
      <c r="Q529" s="3">
        <v>5.189876E8</v>
      </c>
      <c r="R529" s="3">
        <v>47.0</v>
      </c>
      <c r="S529" s="3">
        <v>145261.0</v>
      </c>
      <c r="T529" s="3">
        <v>16.0</v>
      </c>
      <c r="U529" s="3">
        <v>23.0</v>
      </c>
      <c r="V529" s="3">
        <v>351301.0</v>
      </c>
      <c r="W529" s="3">
        <v>38.0</v>
      </c>
      <c r="X529" s="3">
        <v>1.4468521E7</v>
      </c>
      <c r="Y529" s="3">
        <v>5744.0</v>
      </c>
      <c r="Z529" s="3">
        <v>1615978.0</v>
      </c>
      <c r="AA529" s="3">
        <v>1275094.0</v>
      </c>
      <c r="AB529" s="3">
        <v>0.0</v>
      </c>
      <c r="AC529" s="3">
        <v>1.0</v>
      </c>
      <c r="AD529" s="3">
        <v>1.74304274E8</v>
      </c>
      <c r="AE529" s="3">
        <v>6.97153774E8</v>
      </c>
      <c r="AF529" s="3">
        <v>5.35241954E8</v>
      </c>
      <c r="AG529" s="3">
        <v>8.655498E7</v>
      </c>
      <c r="AH529" s="3">
        <v>5.93757999E8</v>
      </c>
      <c r="AI529" s="3">
        <v>1.4860848E7</v>
      </c>
      <c r="AJ529" s="3">
        <v>47.0</v>
      </c>
      <c r="AK529" s="3">
        <v>351324.0</v>
      </c>
      <c r="AL529" s="3">
        <v>1.4474265E7</v>
      </c>
      <c r="AM529" s="3">
        <v>1420409.0</v>
      </c>
    </row>
    <row r="530" ht="14.25" customHeight="1">
      <c r="A530" s="1" t="s">
        <v>1613</v>
      </c>
      <c r="B530" s="1" t="s">
        <v>1613</v>
      </c>
      <c r="C530" s="1" t="s">
        <v>71</v>
      </c>
      <c r="D530" s="2">
        <v>44910.0</v>
      </c>
      <c r="E530" s="1" t="s">
        <v>1614</v>
      </c>
      <c r="F530" s="1">
        <v>526.0</v>
      </c>
      <c r="G530" s="1">
        <v>66.0</v>
      </c>
      <c r="H530" s="3">
        <v>4.15699405E8</v>
      </c>
      <c r="I530" s="3">
        <v>131562.0</v>
      </c>
      <c r="J530" s="3">
        <v>2.5729246E7</v>
      </c>
      <c r="K530" s="3">
        <v>70.0</v>
      </c>
      <c r="L530" s="3">
        <v>1.20716253E8</v>
      </c>
      <c r="M530" s="3">
        <v>1505981.0</v>
      </c>
      <c r="N530" s="3">
        <v>71800.0</v>
      </c>
      <c r="O530" s="3">
        <v>4.3271885E7</v>
      </c>
      <c r="P530" s="3">
        <v>4.59919455E8</v>
      </c>
      <c r="Q530" s="3">
        <v>3.9958162E7</v>
      </c>
      <c r="R530" s="3">
        <v>37.0</v>
      </c>
      <c r="S530" s="3">
        <v>59291.0</v>
      </c>
      <c r="T530" s="3">
        <v>271.0</v>
      </c>
      <c r="U530" s="3">
        <v>24.0</v>
      </c>
      <c r="V530" s="3">
        <v>581393.0</v>
      </c>
      <c r="W530" s="3">
        <v>41.0</v>
      </c>
      <c r="X530" s="3">
        <v>3691271.0</v>
      </c>
      <c r="Y530" s="3">
        <v>1120.0</v>
      </c>
      <c r="Z530" s="3">
        <v>0.0</v>
      </c>
      <c r="AA530" s="3">
        <v>1781022.0</v>
      </c>
      <c r="AB530" s="3">
        <v>0.0</v>
      </c>
      <c r="AC530" s="3">
        <v>1.0</v>
      </c>
      <c r="AD530" s="3">
        <v>1.000026384E9</v>
      </c>
      <c r="AE530" s="3">
        <v>1.087388839E9</v>
      </c>
      <c r="AF530" s="3">
        <v>6.6400441E7</v>
      </c>
      <c r="AG530" s="3">
        <v>4.41560283E8</v>
      </c>
      <c r="AH530" s="3">
        <v>1.62180396E8</v>
      </c>
      <c r="AI530" s="3">
        <v>5.0326314E8</v>
      </c>
      <c r="AJ530" s="3">
        <v>37.0</v>
      </c>
      <c r="AK530" s="3">
        <v>581417.0</v>
      </c>
      <c r="AL530" s="3">
        <v>3692391.0</v>
      </c>
      <c r="AM530" s="3">
        <v>1840625.0</v>
      </c>
    </row>
    <row r="531" ht="14.25" customHeight="1">
      <c r="A531" s="1" t="s">
        <v>1615</v>
      </c>
      <c r="B531" s="1" t="s">
        <v>1616</v>
      </c>
      <c r="C531" s="1" t="s">
        <v>1617</v>
      </c>
      <c r="D531" s="2">
        <v>45261.0</v>
      </c>
      <c r="E531" s="1" t="s">
        <v>1618</v>
      </c>
      <c r="F531" s="1">
        <v>525.0</v>
      </c>
      <c r="G531" s="1">
        <v>66.0</v>
      </c>
      <c r="H531" s="3">
        <v>2.50321751E8</v>
      </c>
      <c r="I531" s="3">
        <v>34.0</v>
      </c>
      <c r="J531" s="3">
        <v>302.0</v>
      </c>
      <c r="K531" s="3">
        <v>0.0</v>
      </c>
      <c r="L531" s="3">
        <v>0.0</v>
      </c>
      <c r="M531" s="3">
        <v>0.0</v>
      </c>
      <c r="N531" s="3">
        <v>0.0</v>
      </c>
      <c r="O531" s="3">
        <v>0.0</v>
      </c>
      <c r="P531" s="3">
        <v>0.0</v>
      </c>
      <c r="Q531" s="3">
        <v>0.0</v>
      </c>
      <c r="R531" s="3">
        <v>8.0</v>
      </c>
      <c r="S531" s="3">
        <v>0.0</v>
      </c>
      <c r="T531" s="3">
        <v>0.0</v>
      </c>
      <c r="U531" s="3">
        <v>0.0</v>
      </c>
      <c r="V531" s="3">
        <v>0.0</v>
      </c>
      <c r="W531" s="3">
        <v>0.0</v>
      </c>
      <c r="X531" s="3">
        <v>2.04482906E8</v>
      </c>
      <c r="Y531" s="3">
        <v>105310.0</v>
      </c>
      <c r="Z531" s="3">
        <v>0.0</v>
      </c>
      <c r="AA531" s="3">
        <v>0.0</v>
      </c>
      <c r="AB531" s="3">
        <v>0.0</v>
      </c>
      <c r="AC531" s="3">
        <v>0.0</v>
      </c>
      <c r="AD531" s="3">
        <v>4.54804657E8</v>
      </c>
      <c r="AE531" s="3">
        <v>4.54910075E8</v>
      </c>
      <c r="AF531" s="3">
        <v>344.0</v>
      </c>
      <c r="AG531" s="3">
        <v>2.50322087E8</v>
      </c>
      <c r="AH531" s="3">
        <v>0.0</v>
      </c>
      <c r="AI531" s="3">
        <v>0.0</v>
      </c>
      <c r="AJ531" s="3">
        <v>8.0</v>
      </c>
      <c r="AK531" s="3">
        <v>0.0</v>
      </c>
      <c r="AL531" s="3">
        <v>2.04588216E8</v>
      </c>
      <c r="AM531" s="3">
        <v>0.0</v>
      </c>
    </row>
    <row r="532" ht="14.25" customHeight="1">
      <c r="A532" s="1" t="s">
        <v>1619</v>
      </c>
      <c r="B532" s="1" t="s">
        <v>1620</v>
      </c>
      <c r="C532" s="1" t="s">
        <v>1621</v>
      </c>
      <c r="D532" s="2">
        <v>43950.0</v>
      </c>
      <c r="E532" s="1" t="s">
        <v>1622</v>
      </c>
      <c r="F532" s="1">
        <v>528.0</v>
      </c>
      <c r="G532" s="1">
        <v>66.0</v>
      </c>
      <c r="H532" s="3">
        <v>4.28986855E8</v>
      </c>
      <c r="I532" s="3">
        <v>49403.0</v>
      </c>
      <c r="J532" s="3">
        <v>1.9102863E7</v>
      </c>
      <c r="K532" s="3">
        <v>57.0</v>
      </c>
      <c r="L532" s="3">
        <v>1.79237329E8</v>
      </c>
      <c r="M532" s="3">
        <v>1934526.0</v>
      </c>
      <c r="N532" s="3">
        <v>1.1268723E7</v>
      </c>
      <c r="O532" s="3">
        <v>8.07114884E8</v>
      </c>
      <c r="P532" s="3">
        <v>7.823796917E9</v>
      </c>
      <c r="Q532" s="3">
        <v>1.5380362E7</v>
      </c>
      <c r="R532" s="3">
        <v>151.0</v>
      </c>
      <c r="S532" s="3">
        <v>162045.0</v>
      </c>
      <c r="T532" s="3">
        <v>82.0</v>
      </c>
      <c r="U532" s="3">
        <v>60.0</v>
      </c>
      <c r="V532" s="3">
        <v>136408.0</v>
      </c>
      <c r="W532" s="3">
        <v>8.0</v>
      </c>
      <c r="X532" s="3">
        <v>8.6651635E7</v>
      </c>
      <c r="Y532" s="3">
        <v>74696.0</v>
      </c>
      <c r="Z532" s="3">
        <v>0.0</v>
      </c>
      <c r="AA532" s="3">
        <v>2104217.0</v>
      </c>
      <c r="AB532" s="3">
        <v>0.0</v>
      </c>
      <c r="AC532" s="3">
        <v>1.0</v>
      </c>
      <c r="AD532" s="3">
        <v>8.518672736E9</v>
      </c>
      <c r="AE532" s="3">
        <v>9.356898343E9</v>
      </c>
      <c r="AF532" s="3">
        <v>3.4669195E7</v>
      </c>
      <c r="AG532" s="3">
        <v>4.48139178E8</v>
      </c>
      <c r="AH532" s="3">
        <v>1.96552217E8</v>
      </c>
      <c r="AI532" s="3">
        <v>8.642180524E9</v>
      </c>
      <c r="AJ532" s="3">
        <v>151.0</v>
      </c>
      <c r="AK532" s="3">
        <v>136468.0</v>
      </c>
      <c r="AL532" s="3">
        <v>8.6726331E7</v>
      </c>
      <c r="AM532" s="3">
        <v>2266352.0</v>
      </c>
    </row>
    <row r="533" ht="14.25" customHeight="1">
      <c r="A533" s="1" t="s">
        <v>1623</v>
      </c>
      <c r="B533" s="1" t="s">
        <v>1623</v>
      </c>
      <c r="C533" s="1" t="s">
        <v>1509</v>
      </c>
      <c r="D533" s="2">
        <v>43614.0</v>
      </c>
      <c r="E533" s="1" t="s">
        <v>1624</v>
      </c>
      <c r="F533" s="1">
        <v>529.0</v>
      </c>
      <c r="G533" s="1">
        <v>66.0</v>
      </c>
      <c r="H533" s="3">
        <v>9.2276134E8</v>
      </c>
      <c r="I533" s="3">
        <v>176497.0</v>
      </c>
      <c r="J533" s="3">
        <v>2.6466335E7</v>
      </c>
      <c r="K533" s="3">
        <v>74.0</v>
      </c>
      <c r="L533" s="3">
        <v>4.69284408E8</v>
      </c>
      <c r="M533" s="3">
        <v>5223780.0</v>
      </c>
      <c r="N533" s="3">
        <v>5114497.0</v>
      </c>
      <c r="O533" s="3">
        <v>6.84428445E8</v>
      </c>
      <c r="P533" s="3">
        <v>5.254571599E9</v>
      </c>
      <c r="Q533" s="3">
        <v>1.10233854E8</v>
      </c>
      <c r="R533" s="3">
        <v>99.0</v>
      </c>
      <c r="S533" s="3">
        <v>6060.0</v>
      </c>
      <c r="T533" s="3">
        <v>48.0</v>
      </c>
      <c r="U533" s="3">
        <v>42.0</v>
      </c>
      <c r="V533" s="3">
        <v>178187.0</v>
      </c>
      <c r="W533" s="3">
        <v>3.0</v>
      </c>
      <c r="X533" s="3">
        <v>6865074.0</v>
      </c>
      <c r="Y533" s="3">
        <v>48657.0</v>
      </c>
      <c r="Z533" s="3">
        <v>6.4436371E7</v>
      </c>
      <c r="AA533" s="3">
        <v>4594225.0</v>
      </c>
      <c r="AB533" s="3">
        <v>0.0</v>
      </c>
      <c r="AC533" s="3">
        <v>0.0</v>
      </c>
      <c r="AD533" s="3">
        <v>6.717918792E9</v>
      </c>
      <c r="AE533" s="3">
        <v>7.527923278E9</v>
      </c>
      <c r="AF533" s="3">
        <v>1.37054975E8</v>
      </c>
      <c r="AG533" s="3">
        <v>9.49404246E8</v>
      </c>
      <c r="AH533" s="3">
        <v>5.84742042E8</v>
      </c>
      <c r="AI533" s="3">
        <v>5.944114541E9</v>
      </c>
      <c r="AJ533" s="3">
        <v>99.0</v>
      </c>
      <c r="AK533" s="3">
        <v>178229.0</v>
      </c>
      <c r="AL533" s="3">
        <v>6913731.0</v>
      </c>
      <c r="AM533" s="3">
        <v>4600336.0</v>
      </c>
    </row>
    <row r="534" ht="14.25" customHeight="1">
      <c r="A534" s="1" t="s">
        <v>1625</v>
      </c>
      <c r="B534" s="1" t="s">
        <v>1625</v>
      </c>
      <c r="C534" s="1" t="s">
        <v>510</v>
      </c>
      <c r="D534" s="2">
        <v>42317.0</v>
      </c>
      <c r="E534" s="1" t="s">
        <v>1626</v>
      </c>
      <c r="F534" s="1">
        <v>530.0</v>
      </c>
      <c r="G534" s="1">
        <v>66.0</v>
      </c>
      <c r="H534" s="3">
        <v>2.423583406E9</v>
      </c>
      <c r="I534" s="3">
        <v>221550.0</v>
      </c>
      <c r="J534" s="3">
        <v>8.5152861E7</v>
      </c>
      <c r="K534" s="3">
        <v>78.0</v>
      </c>
      <c r="L534" s="3">
        <v>2.154325842E9</v>
      </c>
      <c r="M534" s="3">
        <v>1.1828484E7</v>
      </c>
      <c r="N534" s="3">
        <v>412296.0</v>
      </c>
      <c r="O534" s="3">
        <v>5.4794151E7</v>
      </c>
      <c r="P534" s="3">
        <v>5.46197873E8</v>
      </c>
      <c r="Q534" s="3">
        <v>1.521238263E9</v>
      </c>
      <c r="R534" s="3">
        <v>287.0</v>
      </c>
      <c r="S534" s="3">
        <v>216976.0</v>
      </c>
      <c r="T534" s="3">
        <v>210.0</v>
      </c>
      <c r="U534" s="3">
        <v>114.0</v>
      </c>
      <c r="V534" s="3">
        <v>644719.0</v>
      </c>
      <c r="W534" s="3">
        <v>68.0</v>
      </c>
      <c r="X534" s="3">
        <v>5.79271026E8</v>
      </c>
      <c r="Y534" s="3">
        <v>399649.0</v>
      </c>
      <c r="Z534" s="3">
        <v>0.0</v>
      </c>
      <c r="AA534" s="3">
        <v>1.618285E7</v>
      </c>
      <c r="AB534" s="3">
        <v>0.0</v>
      </c>
      <c r="AC534" s="3">
        <v>0.0</v>
      </c>
      <c r="AD534" s="3">
        <v>5.703378147E9</v>
      </c>
      <c r="AE534" s="3">
        <v>7.309317698E9</v>
      </c>
      <c r="AF534" s="3">
        <v>1.607257748E9</v>
      </c>
      <c r="AG534" s="3">
        <v>2.508957895E9</v>
      </c>
      <c r="AH534" s="3">
        <v>3.687392589E9</v>
      </c>
      <c r="AI534" s="3">
        <v>6.0140432E8</v>
      </c>
      <c r="AJ534" s="3">
        <v>287.0</v>
      </c>
      <c r="AK534" s="3">
        <v>644833.0</v>
      </c>
      <c r="AL534" s="3">
        <v>5.79670675E8</v>
      </c>
      <c r="AM534" s="3">
        <v>1.6400104E7</v>
      </c>
    </row>
    <row r="535" ht="14.25" customHeight="1">
      <c r="A535" s="1" t="s">
        <v>1627</v>
      </c>
      <c r="B535" s="1" t="s">
        <v>1628</v>
      </c>
      <c r="C535" s="1" t="s">
        <v>954</v>
      </c>
      <c r="D535" s="2">
        <v>45331.0</v>
      </c>
      <c r="E535" s="1" t="s">
        <v>1629</v>
      </c>
      <c r="F535" s="1">
        <v>531.0</v>
      </c>
      <c r="G535" s="1">
        <v>66.0</v>
      </c>
      <c r="H535" s="3">
        <v>1.88154454E8</v>
      </c>
      <c r="I535" s="3">
        <v>6068.0</v>
      </c>
      <c r="J535" s="3">
        <v>4.7264152E7</v>
      </c>
      <c r="K535" s="3">
        <v>82.0</v>
      </c>
      <c r="L535" s="3">
        <v>1.24152999E8</v>
      </c>
      <c r="M535" s="3">
        <v>632963.0</v>
      </c>
      <c r="N535" s="3">
        <v>0.0</v>
      </c>
      <c r="O535" s="3">
        <v>2121100.0</v>
      </c>
      <c r="P535" s="3">
        <v>2.75E7</v>
      </c>
      <c r="Q535" s="3">
        <v>5.28622354E8</v>
      </c>
      <c r="R535" s="3">
        <v>32.0</v>
      </c>
      <c r="S535" s="3">
        <v>18.0</v>
      </c>
      <c r="T535" s="3">
        <v>0.0</v>
      </c>
      <c r="U535" s="3">
        <v>13.0</v>
      </c>
      <c r="V535" s="3">
        <v>1810337.0</v>
      </c>
      <c r="W535" s="3">
        <v>6.0</v>
      </c>
      <c r="X535" s="3">
        <v>6288446.0</v>
      </c>
      <c r="Y535" s="3">
        <v>4696.0</v>
      </c>
      <c r="Z535" s="3">
        <v>0.0</v>
      </c>
      <c r="AA535" s="3">
        <v>445052.0</v>
      </c>
      <c r="AB535" s="3">
        <v>0.0</v>
      </c>
      <c r="AC535" s="3">
        <v>0.0</v>
      </c>
      <c r="AD535" s="3">
        <v>3.46095899E8</v>
      </c>
      <c r="AE535" s="3">
        <v>8.79738686E8</v>
      </c>
      <c r="AF535" s="3">
        <v>5.77702949E8</v>
      </c>
      <c r="AG535" s="3">
        <v>2.35424756E8</v>
      </c>
      <c r="AH535" s="3">
        <v>6.53408316E8</v>
      </c>
      <c r="AI535" s="3">
        <v>2.96211E7</v>
      </c>
      <c r="AJ535" s="3">
        <v>32.0</v>
      </c>
      <c r="AK535" s="3">
        <v>1810350.0</v>
      </c>
      <c r="AL535" s="3">
        <v>6293142.0</v>
      </c>
      <c r="AM535" s="3">
        <v>445076.0</v>
      </c>
    </row>
    <row r="536" ht="14.25" customHeight="1">
      <c r="A536" s="1" t="s">
        <v>1630</v>
      </c>
      <c r="B536" s="1" t="s">
        <v>1631</v>
      </c>
      <c r="C536" s="1" t="s">
        <v>1632</v>
      </c>
      <c r="D536" s="2">
        <v>44240.0</v>
      </c>
      <c r="E536" s="1" t="s">
        <v>1633</v>
      </c>
      <c r="F536" s="1">
        <v>532.0</v>
      </c>
      <c r="G536" s="1">
        <v>66.0</v>
      </c>
      <c r="H536" s="3">
        <v>149072.0</v>
      </c>
      <c r="I536" s="3">
        <v>53.0</v>
      </c>
      <c r="J536" s="3">
        <v>14039.0</v>
      </c>
      <c r="K536" s="3">
        <v>7.0</v>
      </c>
      <c r="L536" s="3">
        <v>0.0</v>
      </c>
      <c r="M536" s="3">
        <v>0.0</v>
      </c>
      <c r="N536" s="3">
        <v>1.3600432E7</v>
      </c>
      <c r="O536" s="3">
        <v>2.920371E7</v>
      </c>
      <c r="P536" s="3">
        <v>3.39961056E8</v>
      </c>
      <c r="Q536" s="3">
        <v>0.0</v>
      </c>
      <c r="R536" s="3">
        <v>0.0</v>
      </c>
      <c r="S536" s="3">
        <v>0.0</v>
      </c>
      <c r="T536" s="3">
        <v>0.0</v>
      </c>
      <c r="U536" s="3">
        <v>0.0</v>
      </c>
      <c r="V536" s="3">
        <v>0.0</v>
      </c>
      <c r="W536" s="3">
        <v>0.0</v>
      </c>
      <c r="X536" s="3">
        <v>0.0</v>
      </c>
      <c r="Y536" s="3">
        <v>0.0</v>
      </c>
      <c r="Z536" s="3">
        <v>0.0</v>
      </c>
      <c r="AA536" s="3">
        <v>857.0</v>
      </c>
      <c r="AB536" s="3">
        <v>0.0</v>
      </c>
      <c r="AC536" s="3">
        <v>0.0</v>
      </c>
      <c r="AD536" s="3">
        <v>3.40110128E8</v>
      </c>
      <c r="AE536" s="3">
        <v>3.82915253E8</v>
      </c>
      <c r="AF536" s="3">
        <v>14092.0</v>
      </c>
      <c r="AG536" s="3">
        <v>163171.0</v>
      </c>
      <c r="AH536" s="3">
        <v>0.0</v>
      </c>
      <c r="AI536" s="3">
        <v>3.82765198E8</v>
      </c>
      <c r="AJ536" s="3">
        <v>0.0</v>
      </c>
      <c r="AK536" s="3">
        <v>0.0</v>
      </c>
      <c r="AL536" s="3">
        <v>0.0</v>
      </c>
      <c r="AM536" s="3">
        <v>857.0</v>
      </c>
    </row>
    <row r="537" ht="14.25" customHeight="1">
      <c r="A537" s="1" t="s">
        <v>1634</v>
      </c>
      <c r="B537" s="1" t="s">
        <v>1635</v>
      </c>
      <c r="C537" s="1" t="s">
        <v>1636</v>
      </c>
      <c r="D537" s="2">
        <v>44904.0</v>
      </c>
      <c r="E537" s="1" t="s">
        <v>1637</v>
      </c>
      <c r="F537" s="1">
        <v>533.0</v>
      </c>
      <c r="G537" s="1">
        <v>66.0</v>
      </c>
      <c r="H537" s="3">
        <v>1.66866092E8</v>
      </c>
      <c r="I537" s="3">
        <v>26335.0</v>
      </c>
      <c r="J537" s="3">
        <v>1.6587886E7</v>
      </c>
      <c r="K537" s="3">
        <v>73.0</v>
      </c>
      <c r="L537" s="3">
        <v>4.9337131E7</v>
      </c>
      <c r="M537" s="3">
        <v>600551.0</v>
      </c>
      <c r="N537" s="3">
        <v>56261.0</v>
      </c>
      <c r="O537" s="3">
        <v>9453847.0</v>
      </c>
      <c r="P537" s="3">
        <v>1.33788711E8</v>
      </c>
      <c r="Q537" s="3">
        <v>0.0</v>
      </c>
      <c r="R537" s="3">
        <v>0.0</v>
      </c>
      <c r="S537" s="3">
        <v>484892.0</v>
      </c>
      <c r="T537" s="3">
        <v>115.0</v>
      </c>
      <c r="U537" s="3">
        <v>0.0</v>
      </c>
      <c r="V537" s="3">
        <v>0.0</v>
      </c>
      <c r="W537" s="3">
        <v>0.0</v>
      </c>
      <c r="X537" s="3">
        <v>1.27959443E8</v>
      </c>
      <c r="Y537" s="3">
        <v>29847.0</v>
      </c>
      <c r="Z537" s="3">
        <v>2007248.0</v>
      </c>
      <c r="AA537" s="3">
        <v>1174949.0</v>
      </c>
      <c r="AB537" s="3">
        <v>0.0</v>
      </c>
      <c r="AC537" s="3">
        <v>0.0</v>
      </c>
      <c r="AD537" s="3">
        <v>4.79958625E8</v>
      </c>
      <c r="AE537" s="3">
        <v>4.91785446E8</v>
      </c>
      <c r="AF537" s="3">
        <v>1.6614221E7</v>
      </c>
      <c r="AG537" s="3">
        <v>1.83480386E8</v>
      </c>
      <c r="AH537" s="3">
        <v>4.9937682E7</v>
      </c>
      <c r="AI537" s="3">
        <v>1.43298819E8</v>
      </c>
      <c r="AJ537" s="3">
        <v>0.0</v>
      </c>
      <c r="AK537" s="3">
        <v>0.0</v>
      </c>
      <c r="AL537" s="3">
        <v>1.2798929E8</v>
      </c>
      <c r="AM537" s="3">
        <v>1659956.0</v>
      </c>
    </row>
    <row r="538" ht="14.25" customHeight="1">
      <c r="A538" s="1" t="s">
        <v>1638</v>
      </c>
      <c r="B538" s="1" t="s">
        <v>1638</v>
      </c>
      <c r="C538" s="1" t="s">
        <v>1639</v>
      </c>
      <c r="D538" s="2">
        <v>45132.0</v>
      </c>
      <c r="E538" s="1" t="s">
        <v>1640</v>
      </c>
      <c r="F538" s="1">
        <v>534.0</v>
      </c>
      <c r="G538" s="1">
        <v>66.0</v>
      </c>
      <c r="H538" s="3">
        <v>2.96399608E8</v>
      </c>
      <c r="I538" s="3">
        <v>19549.0</v>
      </c>
      <c r="J538" s="3">
        <v>1.2641512E7</v>
      </c>
      <c r="K538" s="3">
        <v>74.0</v>
      </c>
      <c r="L538" s="3">
        <v>3.8771375E8</v>
      </c>
      <c r="M538" s="3">
        <v>3452796.0</v>
      </c>
      <c r="N538" s="3">
        <v>0.0</v>
      </c>
      <c r="O538" s="3">
        <v>2047685.0</v>
      </c>
      <c r="P538" s="3">
        <v>3.8736854E7</v>
      </c>
      <c r="Q538" s="3">
        <v>9.7316722E7</v>
      </c>
      <c r="R538" s="3">
        <v>0.0</v>
      </c>
      <c r="S538" s="3">
        <v>604.0</v>
      </c>
      <c r="T538" s="3">
        <v>0.0</v>
      </c>
      <c r="U538" s="3">
        <v>1.0</v>
      </c>
      <c r="V538" s="3">
        <v>1097.0</v>
      </c>
      <c r="W538" s="3">
        <v>19.0</v>
      </c>
      <c r="X538" s="3">
        <v>0.0</v>
      </c>
      <c r="Y538" s="3">
        <v>0.0</v>
      </c>
      <c r="Z538" s="3">
        <v>0.0</v>
      </c>
      <c r="AA538" s="3">
        <v>0.0</v>
      </c>
      <c r="AB538" s="3">
        <v>0.0</v>
      </c>
      <c r="AC538" s="3">
        <v>0.0</v>
      </c>
      <c r="AD538" s="3">
        <v>7.22850212E8</v>
      </c>
      <c r="AE538" s="3">
        <v>8.25688825E8</v>
      </c>
      <c r="AF538" s="3">
        <v>1.09978899E8</v>
      </c>
      <c r="AG538" s="3">
        <v>3.09060743E8</v>
      </c>
      <c r="AH538" s="3">
        <v>4.88483268E8</v>
      </c>
      <c r="AI538" s="3">
        <v>4.0784539E7</v>
      </c>
      <c r="AJ538" s="3">
        <v>0.0</v>
      </c>
      <c r="AK538" s="3">
        <v>1098.0</v>
      </c>
      <c r="AL538" s="3">
        <v>0.0</v>
      </c>
      <c r="AM538" s="3">
        <v>623.0</v>
      </c>
    </row>
    <row r="539" ht="14.25" customHeight="1">
      <c r="A539" s="1" t="s">
        <v>1641</v>
      </c>
      <c r="B539" s="1" t="s">
        <v>1339</v>
      </c>
      <c r="C539" s="1" t="s">
        <v>1642</v>
      </c>
      <c r="D539" s="2">
        <v>42370.0</v>
      </c>
      <c r="E539" s="1" t="s">
        <v>1643</v>
      </c>
      <c r="F539" s="1">
        <v>535.0</v>
      </c>
      <c r="G539" s="1">
        <v>66.0</v>
      </c>
      <c r="H539" s="3">
        <v>1.429277695E9</v>
      </c>
      <c r="I539" s="3">
        <v>126593.0</v>
      </c>
      <c r="J539" s="3">
        <v>4.1728493E7</v>
      </c>
      <c r="K539" s="3">
        <v>71.0</v>
      </c>
      <c r="L539" s="3">
        <v>2.888870306E9</v>
      </c>
      <c r="M539" s="3">
        <v>1.2986504E7</v>
      </c>
      <c r="N539" s="3">
        <v>1577534.0</v>
      </c>
      <c r="O539" s="3">
        <v>8.3366309E7</v>
      </c>
      <c r="P539" s="3">
        <v>1.155210017E9</v>
      </c>
      <c r="Q539" s="3">
        <v>1.722808916E9</v>
      </c>
      <c r="R539" s="3">
        <v>206.0</v>
      </c>
      <c r="S539" s="3">
        <v>60579.0</v>
      </c>
      <c r="T539" s="3">
        <v>227.0</v>
      </c>
      <c r="U539" s="3">
        <v>93.0</v>
      </c>
      <c r="V539" s="3">
        <v>463563.0</v>
      </c>
      <c r="W539" s="3">
        <v>18.0</v>
      </c>
      <c r="X539" s="3">
        <v>5.22618482E8</v>
      </c>
      <c r="Y539" s="3">
        <v>298209.0</v>
      </c>
      <c r="Z539" s="3">
        <v>0.0</v>
      </c>
      <c r="AA539" s="3">
        <v>1.088381E7</v>
      </c>
      <c r="AB539" s="3">
        <v>0.0</v>
      </c>
      <c r="AC539" s="3">
        <v>0.0</v>
      </c>
      <c r="AD539" s="3">
        <v>5.9959765E9</v>
      </c>
      <c r="AE539" s="3">
        <v>7.828548971E9</v>
      </c>
      <c r="AF539" s="3">
        <v>1.765127789E9</v>
      </c>
      <c r="AG539" s="3">
        <v>1.471132852E9</v>
      </c>
      <c r="AH539" s="3">
        <v>4.624665726E9</v>
      </c>
      <c r="AI539" s="3">
        <v>1.24015386E9</v>
      </c>
      <c r="AJ539" s="3">
        <v>206.0</v>
      </c>
      <c r="AK539" s="3">
        <v>463656.0</v>
      </c>
      <c r="AL539" s="3">
        <v>5.22916691E8</v>
      </c>
      <c r="AM539" s="3">
        <v>1.0944634E7</v>
      </c>
    </row>
    <row r="540" ht="14.25" customHeight="1">
      <c r="A540" s="1" t="s">
        <v>1644</v>
      </c>
      <c r="B540" s="1" t="s">
        <v>1644</v>
      </c>
      <c r="C540" s="1" t="s">
        <v>1645</v>
      </c>
      <c r="D540" s="2">
        <v>45121.0</v>
      </c>
      <c r="E540" s="1" t="s">
        <v>1646</v>
      </c>
      <c r="F540" s="1">
        <v>536.0</v>
      </c>
      <c r="G540" s="1">
        <v>66.0</v>
      </c>
      <c r="H540" s="3">
        <v>1.4645123E7</v>
      </c>
      <c r="I540" s="3">
        <v>2424.0</v>
      </c>
      <c r="J540" s="3">
        <v>586834.0</v>
      </c>
      <c r="K540" s="3">
        <v>52.0</v>
      </c>
      <c r="L540" s="3">
        <v>2.8065515E7</v>
      </c>
      <c r="M540" s="3">
        <v>194782.0</v>
      </c>
      <c r="N540" s="3">
        <v>3325481.0</v>
      </c>
      <c r="O540" s="3">
        <v>1.82978E7</v>
      </c>
      <c r="P540" s="3">
        <v>2.22489625E8</v>
      </c>
      <c r="Q540" s="3">
        <v>5.5637507E7</v>
      </c>
      <c r="R540" s="3">
        <v>6.0</v>
      </c>
      <c r="S540" s="3">
        <v>1101.0</v>
      </c>
      <c r="T540" s="3">
        <v>0.0</v>
      </c>
      <c r="U540" s="3">
        <v>0.0</v>
      </c>
      <c r="V540" s="3">
        <v>0.0</v>
      </c>
      <c r="W540" s="3">
        <v>0.0</v>
      </c>
      <c r="X540" s="3">
        <v>57777.0</v>
      </c>
      <c r="Y540" s="3">
        <v>0.0</v>
      </c>
      <c r="Z540" s="3">
        <v>0.0</v>
      </c>
      <c r="AA540" s="3">
        <v>982458.0</v>
      </c>
      <c r="AB540" s="3">
        <v>0.0</v>
      </c>
      <c r="AC540" s="3">
        <v>1.0</v>
      </c>
      <c r="AD540" s="3">
        <v>2.6525804E8</v>
      </c>
      <c r="AE540" s="3">
        <v>3.43699718E8</v>
      </c>
      <c r="AF540" s="3">
        <v>5.6226771E7</v>
      </c>
      <c r="AG540" s="3">
        <v>1.5234433E7</v>
      </c>
      <c r="AH540" s="3">
        <v>8.3897804E7</v>
      </c>
      <c r="AI540" s="3">
        <v>2.44112906E8</v>
      </c>
      <c r="AJ540" s="3">
        <v>6.0</v>
      </c>
      <c r="AK540" s="3">
        <v>0.0</v>
      </c>
      <c r="AL540" s="3">
        <v>57777.0</v>
      </c>
      <c r="AM540" s="3">
        <v>983559.0</v>
      </c>
    </row>
    <row r="541" ht="14.25" customHeight="1">
      <c r="A541" s="1" t="s">
        <v>1647</v>
      </c>
      <c r="B541" s="1" t="s">
        <v>1648</v>
      </c>
      <c r="C541" s="1" t="s">
        <v>1649</v>
      </c>
      <c r="D541" s="2">
        <v>45451.0</v>
      </c>
      <c r="E541" s="1" t="s">
        <v>1650</v>
      </c>
      <c r="F541" s="1">
        <v>537.0</v>
      </c>
      <c r="G541" s="1">
        <v>66.0</v>
      </c>
      <c r="H541" s="3">
        <v>0.0</v>
      </c>
      <c r="I541" s="3">
        <v>0.0</v>
      </c>
      <c r="J541" s="3">
        <v>0.0</v>
      </c>
      <c r="K541" s="3">
        <v>0.0</v>
      </c>
      <c r="L541" s="3">
        <v>97907.0</v>
      </c>
      <c r="M541" s="3">
        <v>436.0</v>
      </c>
      <c r="N541" s="3">
        <v>0.0</v>
      </c>
      <c r="O541" s="3">
        <v>0.0</v>
      </c>
      <c r="P541" s="3">
        <v>0.0</v>
      </c>
      <c r="Q541" s="3">
        <v>0.0</v>
      </c>
      <c r="R541" s="3">
        <v>0.0</v>
      </c>
      <c r="S541" s="3">
        <v>0.0</v>
      </c>
      <c r="T541" s="3">
        <v>0.0</v>
      </c>
      <c r="U541" s="3">
        <v>0.0</v>
      </c>
      <c r="V541" s="3">
        <v>0.0</v>
      </c>
      <c r="W541" s="3">
        <v>0.0</v>
      </c>
      <c r="X541" s="3">
        <v>0.0</v>
      </c>
      <c r="Y541" s="3">
        <v>0.0</v>
      </c>
      <c r="Z541" s="3">
        <v>0.0</v>
      </c>
      <c r="AA541" s="3">
        <v>837439.0</v>
      </c>
      <c r="AB541" s="3">
        <v>0.0</v>
      </c>
      <c r="AC541" s="3">
        <v>0.0</v>
      </c>
      <c r="AD541" s="3">
        <v>97907.0</v>
      </c>
      <c r="AE541" s="3">
        <v>935848.0</v>
      </c>
      <c r="AF541" s="3">
        <v>0.0</v>
      </c>
      <c r="AG541" s="3">
        <v>0.0</v>
      </c>
      <c r="AH541" s="3">
        <v>98343.0</v>
      </c>
      <c r="AI541" s="3">
        <v>0.0</v>
      </c>
      <c r="AJ541" s="3">
        <v>0.0</v>
      </c>
      <c r="AK541" s="3">
        <v>0.0</v>
      </c>
      <c r="AL541" s="3">
        <v>0.0</v>
      </c>
      <c r="AM541" s="3">
        <v>837439.0</v>
      </c>
    </row>
    <row r="542" ht="14.25" customHeight="1">
      <c r="A542" s="1" t="s">
        <v>1651</v>
      </c>
      <c r="B542" s="1" t="e">
        <v>#NAME?</v>
      </c>
      <c r="C542" s="1" t="s">
        <v>595</v>
      </c>
      <c r="D542" s="2">
        <v>44498.0</v>
      </c>
      <c r="E542" s="1" t="s">
        <v>1652</v>
      </c>
      <c r="F542" s="1">
        <v>539.0</v>
      </c>
      <c r="G542" s="1">
        <v>66.0</v>
      </c>
      <c r="H542" s="3">
        <v>9.078218E8</v>
      </c>
      <c r="I542" s="3">
        <v>106835.0</v>
      </c>
      <c r="J542" s="3">
        <v>7.1070491E7</v>
      </c>
      <c r="K542" s="3">
        <v>68.0</v>
      </c>
      <c r="L542" s="3">
        <v>2.4250628E8</v>
      </c>
      <c r="M542" s="3">
        <v>2540594.0</v>
      </c>
      <c r="N542" s="3">
        <v>165069.0</v>
      </c>
      <c r="O542" s="3">
        <v>5.4851263E7</v>
      </c>
      <c r="P542" s="3">
        <v>7.02113761E8</v>
      </c>
      <c r="Q542" s="3">
        <v>4.97349936E9</v>
      </c>
      <c r="R542" s="3">
        <v>152.0</v>
      </c>
      <c r="S542" s="3">
        <v>478141.0</v>
      </c>
      <c r="T542" s="3">
        <v>0.0</v>
      </c>
      <c r="U542" s="3">
        <v>98.0</v>
      </c>
      <c r="V542" s="3">
        <v>2702560.0</v>
      </c>
      <c r="W542" s="3">
        <v>79.0</v>
      </c>
      <c r="X542" s="3">
        <v>4.7200073E7</v>
      </c>
      <c r="Y542" s="3">
        <v>18000.0</v>
      </c>
      <c r="Z542" s="3">
        <v>0.0</v>
      </c>
      <c r="AA542" s="3">
        <v>7126240.0</v>
      </c>
      <c r="AB542" s="3">
        <v>0.0</v>
      </c>
      <c r="AC542" s="3">
        <v>0.0</v>
      </c>
      <c r="AD542" s="3">
        <v>1.899641914E9</v>
      </c>
      <c r="AE542" s="3">
        <v>6.941130439E9</v>
      </c>
      <c r="AF542" s="3">
        <v>5.047379477E9</v>
      </c>
      <c r="AG542" s="3">
        <v>9.78999194E8</v>
      </c>
      <c r="AH542" s="3">
        <v>5.218546234E9</v>
      </c>
      <c r="AI542" s="3">
        <v>7.57130093E8</v>
      </c>
      <c r="AJ542" s="3">
        <v>152.0</v>
      </c>
      <c r="AK542" s="3">
        <v>2702658.0</v>
      </c>
      <c r="AL542" s="3">
        <v>4.7218073E7</v>
      </c>
      <c r="AM542" s="3">
        <v>7604460.0</v>
      </c>
    </row>
    <row r="543" ht="14.25" customHeight="1">
      <c r="A543" s="1" t="s">
        <v>1653</v>
      </c>
      <c r="B543" s="1" t="s">
        <v>1653</v>
      </c>
      <c r="C543" s="1" t="s">
        <v>1182</v>
      </c>
      <c r="D543" s="2">
        <v>44504.0</v>
      </c>
      <c r="E543" s="1" t="s">
        <v>1654</v>
      </c>
      <c r="F543" s="1">
        <v>540.0</v>
      </c>
      <c r="G543" s="1">
        <v>66.0</v>
      </c>
      <c r="H543" s="3">
        <v>8.18199643E8</v>
      </c>
      <c r="I543" s="3">
        <v>147373.0</v>
      </c>
      <c r="J543" s="3">
        <v>9.8477761E7</v>
      </c>
      <c r="K543" s="3">
        <v>70.0</v>
      </c>
      <c r="L543" s="3">
        <v>3.00558745E8</v>
      </c>
      <c r="M543" s="3">
        <v>1923570.0</v>
      </c>
      <c r="N543" s="3">
        <v>121422.0</v>
      </c>
      <c r="O543" s="3">
        <v>2.8637203E7</v>
      </c>
      <c r="P543" s="3">
        <v>5.91641859E8</v>
      </c>
      <c r="Q543" s="3">
        <v>2.987052499E9</v>
      </c>
      <c r="R543" s="3">
        <v>223.0</v>
      </c>
      <c r="S543" s="3">
        <v>219365.0</v>
      </c>
      <c r="T543" s="3">
        <v>0.0</v>
      </c>
      <c r="U543" s="3">
        <v>129.0</v>
      </c>
      <c r="V543" s="3">
        <v>3090312.0</v>
      </c>
      <c r="W543" s="3">
        <v>73.0</v>
      </c>
      <c r="X543" s="3">
        <v>9.9191606E7</v>
      </c>
      <c r="Y543" s="3">
        <v>14575.0</v>
      </c>
      <c r="Z543" s="3">
        <v>0.0</v>
      </c>
      <c r="AA543" s="3">
        <v>4987597.0</v>
      </c>
      <c r="AB543" s="3">
        <v>0.0</v>
      </c>
      <c r="AC543" s="3">
        <v>0.0</v>
      </c>
      <c r="AD543" s="3">
        <v>1.809591853E9</v>
      </c>
      <c r="AE543" s="3">
        <v>4.83578633E9</v>
      </c>
      <c r="AF543" s="3">
        <v>3.088768241E9</v>
      </c>
      <c r="AG543" s="3">
        <v>9.16824847E8</v>
      </c>
      <c r="AH543" s="3">
        <v>3.289534814E9</v>
      </c>
      <c r="AI543" s="3">
        <v>6.20400484E8</v>
      </c>
      <c r="AJ543" s="3">
        <v>223.0</v>
      </c>
      <c r="AK543" s="3">
        <v>3090441.0</v>
      </c>
      <c r="AL543" s="3">
        <v>9.9206181E7</v>
      </c>
      <c r="AM543" s="3">
        <v>5207035.0</v>
      </c>
    </row>
    <row r="544" ht="14.25" customHeight="1">
      <c r="A544" s="1" t="s">
        <v>1655</v>
      </c>
      <c r="B544" s="1" t="s">
        <v>1655</v>
      </c>
      <c r="C544" s="1" t="s">
        <v>1656</v>
      </c>
      <c r="D544" s="2">
        <v>45163.0</v>
      </c>
      <c r="E544" s="1" t="s">
        <v>1657</v>
      </c>
      <c r="F544" s="1">
        <v>538.0</v>
      </c>
      <c r="G544" s="1">
        <v>66.0</v>
      </c>
      <c r="H544" s="3">
        <v>2.05555865E8</v>
      </c>
      <c r="I544" s="3">
        <v>18831.0</v>
      </c>
      <c r="J544" s="3">
        <v>3.8391532E7</v>
      </c>
      <c r="K544" s="3">
        <v>70.0</v>
      </c>
      <c r="L544" s="3">
        <v>6.2487981E7</v>
      </c>
      <c r="M544" s="3">
        <v>1546366.0</v>
      </c>
      <c r="N544" s="3">
        <v>68600.0</v>
      </c>
      <c r="O544" s="3">
        <v>2.2643113E7</v>
      </c>
      <c r="P544" s="3">
        <v>2.37154932E8</v>
      </c>
      <c r="Q544" s="3">
        <v>1.218609754E9</v>
      </c>
      <c r="R544" s="3">
        <v>71.0</v>
      </c>
      <c r="S544" s="3">
        <v>240483.0</v>
      </c>
      <c r="T544" s="3">
        <v>504.0</v>
      </c>
      <c r="U544" s="3">
        <v>42.0</v>
      </c>
      <c r="V544" s="3">
        <v>8773245.0</v>
      </c>
      <c r="W544" s="3">
        <v>71.0</v>
      </c>
      <c r="X544" s="3">
        <v>2.5564674E7</v>
      </c>
      <c r="Y544" s="3">
        <v>4700.0</v>
      </c>
      <c r="Z544" s="3">
        <v>0.0</v>
      </c>
      <c r="AA544" s="3">
        <v>1178404.0</v>
      </c>
      <c r="AB544" s="3">
        <v>0.0</v>
      </c>
      <c r="AC544" s="3">
        <v>0.0</v>
      </c>
      <c r="AD544" s="3">
        <v>5.30763452E8</v>
      </c>
      <c r="AE544" s="3">
        <v>1.783847268E9</v>
      </c>
      <c r="AF544" s="3">
        <v>1.265793504E9</v>
      </c>
      <c r="AG544" s="3">
        <v>2.43966298E8</v>
      </c>
      <c r="AH544" s="3">
        <v>1.282644101E9</v>
      </c>
      <c r="AI544" s="3">
        <v>2.59866645E8</v>
      </c>
      <c r="AJ544" s="3">
        <v>71.0</v>
      </c>
      <c r="AK544" s="3">
        <v>8773287.0</v>
      </c>
      <c r="AL544" s="3">
        <v>2.5569374E7</v>
      </c>
      <c r="AM544" s="3">
        <v>1419462.0</v>
      </c>
    </row>
    <row r="545" ht="14.25" customHeight="1">
      <c r="A545" s="1" t="s">
        <v>1658</v>
      </c>
      <c r="B545" s="1" t="s">
        <v>1659</v>
      </c>
      <c r="C545" s="1" t="s">
        <v>1660</v>
      </c>
      <c r="D545" s="2">
        <v>43362.0</v>
      </c>
      <c r="E545" s="1" t="s">
        <v>1661</v>
      </c>
      <c r="F545" s="1">
        <v>541.0</v>
      </c>
      <c r="G545" s="1">
        <v>66.0</v>
      </c>
      <c r="H545" s="3">
        <v>1.156060152E9</v>
      </c>
      <c r="I545" s="3">
        <v>189320.0</v>
      </c>
      <c r="J545" s="3">
        <v>3.1366549E7</v>
      </c>
      <c r="K545" s="3">
        <v>76.0</v>
      </c>
      <c r="L545" s="3">
        <v>4.02381959E8</v>
      </c>
      <c r="M545" s="3">
        <v>5703867.0</v>
      </c>
      <c r="N545" s="3">
        <v>71568.0</v>
      </c>
      <c r="O545" s="3">
        <v>1.9623543E7</v>
      </c>
      <c r="P545" s="3">
        <v>1.537106E8</v>
      </c>
      <c r="Q545" s="3">
        <v>1.5276414E7</v>
      </c>
      <c r="R545" s="3">
        <v>31.0</v>
      </c>
      <c r="S545" s="3">
        <v>13034.0</v>
      </c>
      <c r="T545" s="3">
        <v>0.0</v>
      </c>
      <c r="U545" s="3">
        <v>13.0</v>
      </c>
      <c r="V545" s="3">
        <v>184670.0</v>
      </c>
      <c r="W545" s="3">
        <v>15.0</v>
      </c>
      <c r="X545" s="3">
        <v>7.6107776E7</v>
      </c>
      <c r="Y545" s="3">
        <v>61292.0</v>
      </c>
      <c r="Z545" s="3">
        <v>1.63972594E8</v>
      </c>
      <c r="AA545" s="3">
        <v>3142956.0</v>
      </c>
      <c r="AB545" s="3">
        <v>0.0</v>
      </c>
      <c r="AC545" s="3">
        <v>1.0</v>
      </c>
      <c r="AD545" s="3">
        <v>1.952233081E9</v>
      </c>
      <c r="AE545" s="3">
        <v>1.996499947E9</v>
      </c>
      <c r="AF545" s="3">
        <v>4.7016999E7</v>
      </c>
      <c r="AG545" s="3">
        <v>1.187616097E9</v>
      </c>
      <c r="AH545" s="3">
        <v>4.2336224E8</v>
      </c>
      <c r="AI545" s="3">
        <v>1.73405711E8</v>
      </c>
      <c r="AJ545" s="3">
        <v>31.0</v>
      </c>
      <c r="AK545" s="3">
        <v>184683.0</v>
      </c>
      <c r="AL545" s="3">
        <v>7.6169068E7</v>
      </c>
      <c r="AM545" s="3">
        <v>3156005.0</v>
      </c>
    </row>
    <row r="546" ht="14.25" customHeight="1">
      <c r="A546" s="1" t="s">
        <v>1662</v>
      </c>
      <c r="B546" s="1" t="s">
        <v>1663</v>
      </c>
      <c r="C546" s="1" t="s">
        <v>1664</v>
      </c>
      <c r="D546" s="2">
        <v>45183.0</v>
      </c>
      <c r="E546" s="1" t="s">
        <v>1665</v>
      </c>
      <c r="F546" s="1">
        <v>543.0</v>
      </c>
      <c r="G546" s="1">
        <v>65.0</v>
      </c>
      <c r="H546" s="3">
        <v>0.0</v>
      </c>
      <c r="I546" s="3">
        <v>0.0</v>
      </c>
      <c r="J546" s="3">
        <v>0.0</v>
      </c>
      <c r="K546" s="3">
        <v>0.0</v>
      </c>
      <c r="L546" s="3">
        <v>0.0</v>
      </c>
      <c r="M546" s="3">
        <v>0.0</v>
      </c>
      <c r="N546" s="3">
        <v>0.0</v>
      </c>
      <c r="O546" s="3">
        <v>0.0</v>
      </c>
      <c r="P546" s="3">
        <v>0.0</v>
      </c>
      <c r="Q546" s="3">
        <v>0.0</v>
      </c>
      <c r="R546" s="3">
        <v>0.0</v>
      </c>
      <c r="S546" s="3">
        <v>0.0</v>
      </c>
      <c r="T546" s="3">
        <v>0.0</v>
      </c>
      <c r="U546" s="3">
        <v>0.0</v>
      </c>
      <c r="V546" s="3">
        <v>0.0</v>
      </c>
      <c r="W546" s="3">
        <v>0.0</v>
      </c>
      <c r="X546" s="3">
        <v>0.0</v>
      </c>
      <c r="Y546" s="3">
        <v>0.0</v>
      </c>
      <c r="Z546" s="3">
        <v>0.0</v>
      </c>
      <c r="AA546" s="3">
        <v>3.3097904E7</v>
      </c>
      <c r="AB546" s="3">
        <v>0.0</v>
      </c>
      <c r="AC546" s="3">
        <v>0.0</v>
      </c>
      <c r="AD546" s="3">
        <v>0.0</v>
      </c>
      <c r="AE546" s="3">
        <v>3.3097969E7</v>
      </c>
      <c r="AF546" s="3">
        <v>0.0</v>
      </c>
      <c r="AG546" s="3">
        <v>0.0</v>
      </c>
      <c r="AH546" s="3">
        <v>0.0</v>
      </c>
      <c r="AI546" s="3">
        <v>0.0</v>
      </c>
      <c r="AJ546" s="3">
        <v>0.0</v>
      </c>
      <c r="AK546" s="3">
        <v>0.0</v>
      </c>
      <c r="AL546" s="3">
        <v>0.0</v>
      </c>
      <c r="AM546" s="3">
        <v>3.3097904E7</v>
      </c>
    </row>
    <row r="547" ht="14.25" customHeight="1">
      <c r="A547" s="1" t="s">
        <v>1666</v>
      </c>
      <c r="B547" s="1" t="s">
        <v>1666</v>
      </c>
      <c r="C547" s="1" t="s">
        <v>1061</v>
      </c>
      <c r="D547" s="2">
        <v>43210.0</v>
      </c>
      <c r="E547" s="1" t="s">
        <v>1667</v>
      </c>
      <c r="F547" s="1">
        <v>542.0</v>
      </c>
      <c r="G547" s="1">
        <v>65.0</v>
      </c>
      <c r="H547" s="3">
        <v>7.85389574E8</v>
      </c>
      <c r="I547" s="3">
        <v>70607.0</v>
      </c>
      <c r="J547" s="3">
        <v>2.4678614E7</v>
      </c>
      <c r="K547" s="3">
        <v>61.0</v>
      </c>
      <c r="L547" s="3">
        <v>2.37725557E9</v>
      </c>
      <c r="M547" s="3">
        <v>1.0176631E7</v>
      </c>
      <c r="N547" s="3">
        <v>4050216.0</v>
      </c>
      <c r="O547" s="3">
        <v>6.8127919E7</v>
      </c>
      <c r="P547" s="3">
        <v>9.89856037E8</v>
      </c>
      <c r="Q547" s="3">
        <v>3.63969139E8</v>
      </c>
      <c r="R547" s="3">
        <v>86.0</v>
      </c>
      <c r="S547" s="3">
        <v>17546.0</v>
      </c>
      <c r="T547" s="3">
        <v>113.0</v>
      </c>
      <c r="U547" s="3">
        <v>46.0</v>
      </c>
      <c r="V547" s="3">
        <v>189420.0</v>
      </c>
      <c r="W547" s="3">
        <v>54.0</v>
      </c>
      <c r="X547" s="3">
        <v>9.0287323E7</v>
      </c>
      <c r="Y547" s="3">
        <v>55796.0</v>
      </c>
      <c r="Z547" s="3">
        <v>0.0</v>
      </c>
      <c r="AA547" s="3">
        <v>4130954.0</v>
      </c>
      <c r="AB547" s="3">
        <v>0.0</v>
      </c>
      <c r="AC547" s="3">
        <v>0.0</v>
      </c>
      <c r="AD547" s="3">
        <v>4.242788504E9</v>
      </c>
      <c r="AE547" s="3">
        <v>4.693577044E9</v>
      </c>
      <c r="AF547" s="3">
        <v>3.8890792E8</v>
      </c>
      <c r="AG547" s="3">
        <v>8.10138856E8</v>
      </c>
      <c r="AH547" s="3">
        <v>2.75140134E9</v>
      </c>
      <c r="AI547" s="3">
        <v>1.062034172E9</v>
      </c>
      <c r="AJ547" s="3">
        <v>86.0</v>
      </c>
      <c r="AK547" s="3">
        <v>189466.0</v>
      </c>
      <c r="AL547" s="3">
        <v>9.0343119E7</v>
      </c>
      <c r="AM547" s="3">
        <v>4148667.0</v>
      </c>
    </row>
    <row r="548" ht="14.25" customHeight="1">
      <c r="A548" s="1" t="s">
        <v>1668</v>
      </c>
      <c r="B548" s="1" t="s">
        <v>1669</v>
      </c>
      <c r="C548" s="1" t="s">
        <v>538</v>
      </c>
      <c r="D548" s="2">
        <v>44204.0</v>
      </c>
      <c r="E548" s="1" t="s">
        <v>1670</v>
      </c>
      <c r="F548" s="1">
        <v>545.0</v>
      </c>
      <c r="G548" s="1">
        <v>65.0</v>
      </c>
      <c r="H548" s="3">
        <v>7.17226454E8</v>
      </c>
      <c r="I548" s="3">
        <v>73851.0</v>
      </c>
      <c r="J548" s="3">
        <v>1.1500647E7</v>
      </c>
      <c r="K548" s="3">
        <v>79.0</v>
      </c>
      <c r="L548" s="3">
        <v>4.04363419E8</v>
      </c>
      <c r="M548" s="3">
        <v>2296639.0</v>
      </c>
      <c r="N548" s="3">
        <v>55649.0</v>
      </c>
      <c r="O548" s="3">
        <v>7599044.0</v>
      </c>
      <c r="P548" s="3">
        <v>8.6145458E7</v>
      </c>
      <c r="Q548" s="3">
        <v>3.50781335E8</v>
      </c>
      <c r="R548" s="3">
        <v>41.0</v>
      </c>
      <c r="S548" s="3">
        <v>391795.0</v>
      </c>
      <c r="T548" s="3">
        <v>273.0</v>
      </c>
      <c r="U548" s="3">
        <v>3.0</v>
      </c>
      <c r="V548" s="3">
        <v>5348.0</v>
      </c>
      <c r="W548" s="3">
        <v>7.0</v>
      </c>
      <c r="X548" s="3">
        <v>4.3175049E8</v>
      </c>
      <c r="Y548" s="3">
        <v>127122.0</v>
      </c>
      <c r="Z548" s="3">
        <v>1.4272948E7</v>
      </c>
      <c r="AA548" s="3">
        <v>2061209.0</v>
      </c>
      <c r="AB548" s="3">
        <v>0.0</v>
      </c>
      <c r="AC548" s="3">
        <v>0.0</v>
      </c>
      <c r="AD548" s="3">
        <v>1.653758769E9</v>
      </c>
      <c r="AE548" s="3">
        <v>2.017150956E9</v>
      </c>
      <c r="AF548" s="3">
        <v>3.62361229E8</v>
      </c>
      <c r="AG548" s="3">
        <v>7.28801031E8</v>
      </c>
      <c r="AH548" s="3">
        <v>7.57441393E8</v>
      </c>
      <c r="AI548" s="3">
        <v>9.3800151E7</v>
      </c>
      <c r="AJ548" s="3">
        <v>41.0</v>
      </c>
      <c r="AK548" s="3">
        <v>5351.0</v>
      </c>
      <c r="AL548" s="3">
        <v>4.31877612E8</v>
      </c>
      <c r="AM548" s="3">
        <v>2453284.0</v>
      </c>
    </row>
    <row r="549" ht="14.25" customHeight="1">
      <c r="A549" s="1" t="s">
        <v>1671</v>
      </c>
      <c r="B549" s="1" t="s">
        <v>1671</v>
      </c>
      <c r="C549" s="1" t="s">
        <v>116</v>
      </c>
      <c r="D549" s="2">
        <v>44733.0</v>
      </c>
      <c r="E549" s="1" t="s">
        <v>1672</v>
      </c>
      <c r="F549" s="1">
        <v>544.0</v>
      </c>
      <c r="G549" s="1">
        <v>65.0</v>
      </c>
      <c r="H549" s="3">
        <v>4.4356459E8</v>
      </c>
      <c r="I549" s="3">
        <v>80121.0</v>
      </c>
      <c r="J549" s="3">
        <v>4.3604917E7</v>
      </c>
      <c r="K549" s="3">
        <v>64.0</v>
      </c>
      <c r="L549" s="3">
        <v>1.22345818E8</v>
      </c>
      <c r="M549" s="3">
        <v>1753026.0</v>
      </c>
      <c r="N549" s="3">
        <v>247082.0</v>
      </c>
      <c r="O549" s="3">
        <v>9.3051722E7</v>
      </c>
      <c r="P549" s="3">
        <v>1.231848412E9</v>
      </c>
      <c r="Q549" s="3">
        <v>4.088928383E9</v>
      </c>
      <c r="R549" s="3">
        <v>210.0</v>
      </c>
      <c r="S549" s="3">
        <v>436049.0</v>
      </c>
      <c r="T549" s="3">
        <v>0.0</v>
      </c>
      <c r="U549" s="3">
        <v>73.0</v>
      </c>
      <c r="V549" s="3">
        <v>1986611.0</v>
      </c>
      <c r="W549" s="3">
        <v>115.0</v>
      </c>
      <c r="X549" s="3">
        <v>2.4808925E7</v>
      </c>
      <c r="Y549" s="3">
        <v>23163.0</v>
      </c>
      <c r="Z549" s="3">
        <v>4766826.0</v>
      </c>
      <c r="AA549" s="3">
        <v>2682867.0</v>
      </c>
      <c r="AB549" s="3">
        <v>0.0</v>
      </c>
      <c r="AC549" s="3">
        <v>0.0</v>
      </c>
      <c r="AD549" s="3">
        <v>1.827334571E9</v>
      </c>
      <c r="AE549" s="3">
        <v>6.016524122E9</v>
      </c>
      <c r="AF549" s="3">
        <v>4.134600357E9</v>
      </c>
      <c r="AG549" s="3">
        <v>4.87249692E8</v>
      </c>
      <c r="AH549" s="3">
        <v>4.213027227E9</v>
      </c>
      <c r="AI549" s="3">
        <v>1.325147216E9</v>
      </c>
      <c r="AJ549" s="3">
        <v>210.0</v>
      </c>
      <c r="AK549" s="3">
        <v>1986684.0</v>
      </c>
      <c r="AL549" s="3">
        <v>2.4832088E7</v>
      </c>
      <c r="AM549" s="3">
        <v>3119031.0</v>
      </c>
    </row>
    <row r="550" ht="14.25" customHeight="1">
      <c r="A550" s="1" t="s">
        <v>1673</v>
      </c>
      <c r="B550" s="1" t="s">
        <v>1673</v>
      </c>
      <c r="C550" s="1" t="s">
        <v>1674</v>
      </c>
      <c r="D550" s="2">
        <v>45271.0</v>
      </c>
      <c r="E550" s="1" t="s">
        <v>1675</v>
      </c>
      <c r="F550" s="1">
        <v>546.0</v>
      </c>
      <c r="G550" s="1">
        <v>65.0</v>
      </c>
      <c r="H550" s="3">
        <v>9396018.0</v>
      </c>
      <c r="I550" s="3">
        <v>139.0</v>
      </c>
      <c r="J550" s="3">
        <v>195881.0</v>
      </c>
      <c r="K550" s="3">
        <v>0.0</v>
      </c>
      <c r="L550" s="3">
        <v>2.86293095E8</v>
      </c>
      <c r="M550" s="3">
        <v>1983672.0</v>
      </c>
      <c r="N550" s="3">
        <v>0.0</v>
      </c>
      <c r="O550" s="3">
        <v>0.0</v>
      </c>
      <c r="P550" s="3">
        <v>0.0</v>
      </c>
      <c r="Q550" s="3">
        <v>8.98221577E8</v>
      </c>
      <c r="R550" s="3">
        <v>0.0</v>
      </c>
      <c r="S550" s="3">
        <v>0.0</v>
      </c>
      <c r="T550" s="3">
        <v>0.0</v>
      </c>
      <c r="U550" s="3">
        <v>0.0</v>
      </c>
      <c r="V550" s="3">
        <v>0.0</v>
      </c>
      <c r="W550" s="3">
        <v>0.0</v>
      </c>
      <c r="X550" s="3">
        <v>0.0</v>
      </c>
      <c r="Y550" s="3">
        <v>0.0</v>
      </c>
      <c r="Z550" s="3">
        <v>0.0</v>
      </c>
      <c r="AA550" s="3">
        <v>12438.0</v>
      </c>
      <c r="AB550" s="3">
        <v>0.0</v>
      </c>
      <c r="AC550" s="3">
        <v>0.0</v>
      </c>
      <c r="AD550" s="3">
        <v>2.95689113E8</v>
      </c>
      <c r="AE550" s="3">
        <v>1.195907004E9</v>
      </c>
      <c r="AF550" s="3">
        <v>8.98417597E8</v>
      </c>
      <c r="AG550" s="3">
        <v>9592038.0</v>
      </c>
      <c r="AH550" s="3">
        <v>1.186498344E9</v>
      </c>
      <c r="AI550" s="3">
        <v>0.0</v>
      </c>
      <c r="AJ550" s="3">
        <v>0.0</v>
      </c>
      <c r="AK550" s="3">
        <v>0.0</v>
      </c>
      <c r="AL550" s="3">
        <v>0.0</v>
      </c>
      <c r="AM550" s="3">
        <v>12438.0</v>
      </c>
    </row>
    <row r="551" ht="14.25" customHeight="1">
      <c r="A551" s="1" t="s">
        <v>1676</v>
      </c>
      <c r="B551" s="1" t="s">
        <v>1676</v>
      </c>
      <c r="C551" s="1" t="s">
        <v>1677</v>
      </c>
      <c r="D551" s="2">
        <v>44582.0</v>
      </c>
      <c r="E551" s="1" t="s">
        <v>1678</v>
      </c>
      <c r="F551" s="1">
        <v>547.0</v>
      </c>
      <c r="G551" s="1">
        <v>65.0</v>
      </c>
      <c r="H551" s="3">
        <v>6.68285368E8</v>
      </c>
      <c r="I551" s="3">
        <v>120095.0</v>
      </c>
      <c r="J551" s="3">
        <v>6.2454609E7</v>
      </c>
      <c r="K551" s="3">
        <v>74.0</v>
      </c>
      <c r="L551" s="3">
        <v>1.35561359E8</v>
      </c>
      <c r="M551" s="3">
        <v>1695128.0</v>
      </c>
      <c r="N551" s="3">
        <v>1103489.0</v>
      </c>
      <c r="O551" s="3">
        <v>2.58958538E8</v>
      </c>
      <c r="P551" s="3">
        <v>2.877613437E9</v>
      </c>
      <c r="Q551" s="3">
        <v>0.0</v>
      </c>
      <c r="R551" s="3">
        <v>21.0</v>
      </c>
      <c r="S551" s="3">
        <v>508.0</v>
      </c>
      <c r="T551" s="3">
        <v>338.0</v>
      </c>
      <c r="U551" s="3">
        <v>7.0</v>
      </c>
      <c r="V551" s="3">
        <v>127461.0</v>
      </c>
      <c r="W551" s="3">
        <v>10.0</v>
      </c>
      <c r="X551" s="3">
        <v>5328696.0</v>
      </c>
      <c r="Y551" s="3">
        <v>7896.0</v>
      </c>
      <c r="Z551" s="3">
        <v>3.8200577E7</v>
      </c>
      <c r="AA551" s="3">
        <v>2597736.0</v>
      </c>
      <c r="AB551" s="3">
        <v>0.0</v>
      </c>
      <c r="AC551" s="3">
        <v>1.0</v>
      </c>
      <c r="AD551" s="3">
        <v>3.724989437E9</v>
      </c>
      <c r="AE551" s="3">
        <v>3.989600466E9</v>
      </c>
      <c r="AF551" s="3">
        <v>6.2702196E7</v>
      </c>
      <c r="AG551" s="3">
        <v>7.30860146E8</v>
      </c>
      <c r="AH551" s="3">
        <v>1.37256487E8</v>
      </c>
      <c r="AI551" s="3">
        <v>3.137675464E9</v>
      </c>
      <c r="AJ551" s="3">
        <v>21.0</v>
      </c>
      <c r="AK551" s="3">
        <v>127468.0</v>
      </c>
      <c r="AL551" s="3">
        <v>5336592.0</v>
      </c>
      <c r="AM551" s="3">
        <v>2598592.0</v>
      </c>
    </row>
    <row r="552" ht="14.25" customHeight="1">
      <c r="A552" s="1" t="s">
        <v>1679</v>
      </c>
      <c r="B552" s="1" t="s">
        <v>1679</v>
      </c>
      <c r="C552" s="1" t="s">
        <v>1680</v>
      </c>
      <c r="D552" s="2">
        <v>42390.0</v>
      </c>
      <c r="E552" s="1" t="s">
        <v>1681</v>
      </c>
      <c r="F552" s="1">
        <v>548.0</v>
      </c>
      <c r="G552" s="1">
        <v>65.0</v>
      </c>
      <c r="H552" s="3">
        <v>1.285237951E9</v>
      </c>
      <c r="I552" s="3">
        <v>166761.0</v>
      </c>
      <c r="J552" s="3">
        <v>7.5244498E7</v>
      </c>
      <c r="K552" s="3">
        <v>76.0</v>
      </c>
      <c r="L552" s="3">
        <v>1.383536938E9</v>
      </c>
      <c r="M552" s="3">
        <v>1.1277243E7</v>
      </c>
      <c r="N552" s="3">
        <v>7657876.0</v>
      </c>
      <c r="O552" s="3">
        <v>9.20079246E8</v>
      </c>
      <c r="P552" s="3">
        <v>1.4808888629E10</v>
      </c>
      <c r="Q552" s="3">
        <v>2.811155497E9</v>
      </c>
      <c r="R552" s="3">
        <v>124.0</v>
      </c>
      <c r="S552" s="3">
        <v>654509.0</v>
      </c>
      <c r="T552" s="3">
        <v>549.0</v>
      </c>
      <c r="U552" s="3">
        <v>86.0</v>
      </c>
      <c r="V552" s="3">
        <v>1468966.0</v>
      </c>
      <c r="W552" s="3">
        <v>52.0</v>
      </c>
      <c r="X552" s="3">
        <v>9.2645908E7</v>
      </c>
      <c r="Y552" s="3">
        <v>86880.0</v>
      </c>
      <c r="Z552" s="3">
        <v>0.0</v>
      </c>
      <c r="AA552" s="3">
        <v>1.5422384E7</v>
      </c>
      <c r="AB552" s="3">
        <v>0.0</v>
      </c>
      <c r="AC552" s="3">
        <v>0.0</v>
      </c>
      <c r="AD552" s="3">
        <v>1.7570309426E10</v>
      </c>
      <c r="AE552" s="3">
        <v>2.1338279191E10</v>
      </c>
      <c r="AF552" s="3">
        <v>2.888035898E9</v>
      </c>
      <c r="AG552" s="3">
        <v>1.360649286E9</v>
      </c>
      <c r="AH552" s="3">
        <v>4.205969678E9</v>
      </c>
      <c r="AI552" s="3">
        <v>1.5736625751E10</v>
      </c>
      <c r="AJ552" s="3">
        <v>124.0</v>
      </c>
      <c r="AK552" s="3">
        <v>1469052.0</v>
      </c>
      <c r="AL552" s="3">
        <v>9.2732788E7</v>
      </c>
      <c r="AM552" s="3">
        <v>1.6077494E7</v>
      </c>
    </row>
    <row r="553" ht="14.25" customHeight="1">
      <c r="A553" s="1" t="s">
        <v>1682</v>
      </c>
      <c r="B553" s="1" t="s">
        <v>1683</v>
      </c>
      <c r="C553" s="1" t="s">
        <v>478</v>
      </c>
      <c r="D553" s="2">
        <v>44337.0</v>
      </c>
      <c r="E553" s="1" t="s">
        <v>1684</v>
      </c>
      <c r="F553" s="1">
        <v>550.0</v>
      </c>
      <c r="G553" s="1">
        <v>65.0</v>
      </c>
      <c r="H553" s="3">
        <v>1.564979439E9</v>
      </c>
      <c r="I553" s="3">
        <v>150597.0</v>
      </c>
      <c r="J553" s="3">
        <v>7.3290053E7</v>
      </c>
      <c r="K553" s="3">
        <v>80.0</v>
      </c>
      <c r="L553" s="3">
        <v>5.00794182E8</v>
      </c>
      <c r="M553" s="3">
        <v>7451635.0</v>
      </c>
      <c r="N553" s="3">
        <v>453412.0</v>
      </c>
      <c r="O553" s="3">
        <v>3.92179677E8</v>
      </c>
      <c r="P553" s="3">
        <v>2.639611818E9</v>
      </c>
      <c r="Q553" s="3">
        <v>2.578474407E9</v>
      </c>
      <c r="R553" s="3">
        <v>147.0</v>
      </c>
      <c r="S553" s="3">
        <v>93825.0</v>
      </c>
      <c r="T553" s="3">
        <v>182.0</v>
      </c>
      <c r="U553" s="3">
        <v>29.0</v>
      </c>
      <c r="V553" s="3">
        <v>150235.0</v>
      </c>
      <c r="W553" s="3">
        <v>25.0</v>
      </c>
      <c r="X553" s="3">
        <v>6.4240084E7</v>
      </c>
      <c r="Y553" s="3">
        <v>79459.0</v>
      </c>
      <c r="Z553" s="3">
        <v>0.0</v>
      </c>
      <c r="AA553" s="3">
        <v>3156314.0</v>
      </c>
      <c r="AB553" s="3">
        <v>0.0</v>
      </c>
      <c r="AC553" s="3">
        <v>0.0</v>
      </c>
      <c r="AD553" s="3">
        <v>4.769625523E9</v>
      </c>
      <c r="AE553" s="3">
        <v>7.75181543E9</v>
      </c>
      <c r="AF553" s="3">
        <v>2.652065464E9</v>
      </c>
      <c r="AG553" s="3">
        <v>1.638420169E9</v>
      </c>
      <c r="AH553" s="3">
        <v>3.086720224E9</v>
      </c>
      <c r="AI553" s="3">
        <v>3.032244907E9</v>
      </c>
      <c r="AJ553" s="3">
        <v>147.0</v>
      </c>
      <c r="AK553" s="3">
        <v>150264.0</v>
      </c>
      <c r="AL553" s="3">
        <v>6.4319543E7</v>
      </c>
      <c r="AM553" s="3">
        <v>3250346.0</v>
      </c>
    </row>
    <row r="554" ht="14.25" customHeight="1">
      <c r="A554" s="1" t="s">
        <v>1685</v>
      </c>
      <c r="B554" s="1" t="s">
        <v>1686</v>
      </c>
      <c r="C554" s="1" t="s">
        <v>421</v>
      </c>
      <c r="D554" s="2">
        <v>42629.0</v>
      </c>
      <c r="E554" s="1" t="s">
        <v>1687</v>
      </c>
      <c r="F554" s="1">
        <v>549.0</v>
      </c>
      <c r="G554" s="1">
        <v>65.0</v>
      </c>
      <c r="H554" s="3">
        <v>2.396737761E9</v>
      </c>
      <c r="I554" s="3">
        <v>381756.0</v>
      </c>
      <c r="J554" s="3">
        <v>9.0317118E7</v>
      </c>
      <c r="K554" s="3">
        <v>82.0</v>
      </c>
      <c r="L554" s="3">
        <v>1.33479621E9</v>
      </c>
      <c r="M554" s="3">
        <v>1.2947143E7</v>
      </c>
      <c r="N554" s="3">
        <v>1025273.0</v>
      </c>
      <c r="O554" s="3">
        <v>1.81634476E8</v>
      </c>
      <c r="P554" s="3">
        <v>1.545294272E9</v>
      </c>
      <c r="Q554" s="3">
        <v>2.02525787E8</v>
      </c>
      <c r="R554" s="3">
        <v>210.0</v>
      </c>
      <c r="S554" s="3">
        <v>38443.0</v>
      </c>
      <c r="T554" s="3">
        <v>51.0</v>
      </c>
      <c r="U554" s="3">
        <v>82.0</v>
      </c>
      <c r="V554" s="3">
        <v>2173347.0</v>
      </c>
      <c r="W554" s="3">
        <v>30.0</v>
      </c>
      <c r="X554" s="3">
        <v>3.50431346E8</v>
      </c>
      <c r="Y554" s="3">
        <v>278196.0</v>
      </c>
      <c r="Z554" s="3">
        <v>0.0</v>
      </c>
      <c r="AA554" s="3">
        <v>8025643.0</v>
      </c>
      <c r="AB554" s="3">
        <v>0.0</v>
      </c>
      <c r="AC554" s="3">
        <v>1.0</v>
      </c>
      <c r="AD554" s="3">
        <v>5.627259589E9</v>
      </c>
      <c r="AE554" s="3">
        <v>6.036290123E9</v>
      </c>
      <c r="AF554" s="3">
        <v>2.95398248E8</v>
      </c>
      <c r="AG554" s="3">
        <v>2.487436717E9</v>
      </c>
      <c r="AH554" s="3">
        <v>1.55026914E9</v>
      </c>
      <c r="AI554" s="3">
        <v>1.727954021E9</v>
      </c>
      <c r="AJ554" s="3">
        <v>210.0</v>
      </c>
      <c r="AK554" s="3">
        <v>2173429.0</v>
      </c>
      <c r="AL554" s="3">
        <v>3.50709542E8</v>
      </c>
      <c r="AM554" s="3">
        <v>8064167.0</v>
      </c>
    </row>
    <row r="555" ht="14.25" customHeight="1">
      <c r="A555" s="1" t="s">
        <v>1688</v>
      </c>
      <c r="B555" s="1" t="s">
        <v>1688</v>
      </c>
      <c r="C555" s="1" t="s">
        <v>1689</v>
      </c>
      <c r="D555" s="2">
        <v>44393.0</v>
      </c>
      <c r="E555" s="1" t="s">
        <v>1690</v>
      </c>
      <c r="F555" s="1">
        <v>559.0</v>
      </c>
      <c r="G555" s="1">
        <v>65.0</v>
      </c>
      <c r="H555" s="3">
        <v>0.0</v>
      </c>
      <c r="I555" s="3">
        <v>0.0</v>
      </c>
      <c r="J555" s="3">
        <v>0.0</v>
      </c>
      <c r="K555" s="3">
        <v>0.0</v>
      </c>
      <c r="L555" s="3">
        <v>0.0</v>
      </c>
      <c r="M555" s="3">
        <v>0.0</v>
      </c>
      <c r="N555" s="3">
        <v>0.0</v>
      </c>
      <c r="O555" s="3">
        <v>0.0</v>
      </c>
      <c r="P555" s="3">
        <v>0.0</v>
      </c>
      <c r="Q555" s="3">
        <v>0.0</v>
      </c>
      <c r="R555" s="3">
        <v>0.0</v>
      </c>
      <c r="S555" s="3">
        <v>0.0</v>
      </c>
      <c r="T555" s="3">
        <v>0.0</v>
      </c>
      <c r="U555" s="3">
        <v>0.0</v>
      </c>
      <c r="V555" s="3">
        <v>0.0</v>
      </c>
      <c r="W555" s="3">
        <v>0.0</v>
      </c>
      <c r="X555" s="3">
        <v>0.0</v>
      </c>
      <c r="Y555" s="3">
        <v>0.0</v>
      </c>
      <c r="Z555" s="3">
        <v>2.10524496E8</v>
      </c>
      <c r="AA555" s="3">
        <v>5.0</v>
      </c>
      <c r="AB555" s="3">
        <v>0.0</v>
      </c>
      <c r="AC555" s="3">
        <v>0.0</v>
      </c>
      <c r="AD555" s="3">
        <v>2.10524496E8</v>
      </c>
      <c r="AE555" s="3">
        <v>2.10524566E8</v>
      </c>
      <c r="AF555" s="3">
        <v>0.0</v>
      </c>
      <c r="AG555" s="3">
        <v>0.0</v>
      </c>
      <c r="AH555" s="3">
        <v>0.0</v>
      </c>
      <c r="AI555" s="3">
        <v>0.0</v>
      </c>
      <c r="AJ555" s="3">
        <v>0.0</v>
      </c>
      <c r="AK555" s="3">
        <v>0.0</v>
      </c>
      <c r="AL555" s="3">
        <v>0.0</v>
      </c>
      <c r="AM555" s="3">
        <v>5.0</v>
      </c>
    </row>
    <row r="556" ht="14.25" customHeight="1">
      <c r="A556" s="1" t="s">
        <v>1691</v>
      </c>
      <c r="B556" s="1" t="s">
        <v>1691</v>
      </c>
      <c r="C556" s="1" t="s">
        <v>833</v>
      </c>
      <c r="D556" s="2">
        <v>44344.0</v>
      </c>
      <c r="E556" s="1" t="s">
        <v>1692</v>
      </c>
      <c r="F556" s="1">
        <v>552.0</v>
      </c>
      <c r="G556" s="1">
        <v>65.0</v>
      </c>
      <c r="H556" s="3">
        <v>8.11810737E8</v>
      </c>
      <c r="I556" s="3">
        <v>117049.0</v>
      </c>
      <c r="J556" s="3">
        <v>3.1186381E7</v>
      </c>
      <c r="K556" s="3">
        <v>67.0</v>
      </c>
      <c r="L556" s="3">
        <v>8.74107993E8</v>
      </c>
      <c r="M556" s="3">
        <v>4127669.0</v>
      </c>
      <c r="N556" s="3">
        <v>914703.0</v>
      </c>
      <c r="O556" s="3">
        <v>2.0038393E8</v>
      </c>
      <c r="P556" s="3">
        <v>1.74857822E9</v>
      </c>
      <c r="Q556" s="3">
        <v>1.7646699E8</v>
      </c>
      <c r="R556" s="3">
        <v>108.0</v>
      </c>
      <c r="S556" s="3">
        <v>43750.0</v>
      </c>
      <c r="T556" s="3">
        <v>105.0</v>
      </c>
      <c r="U556" s="3">
        <v>34.0</v>
      </c>
      <c r="V556" s="3">
        <v>1198593.0</v>
      </c>
      <c r="W556" s="3">
        <v>72.0</v>
      </c>
      <c r="X556" s="3">
        <v>2.3369752E7</v>
      </c>
      <c r="Y556" s="3">
        <v>4765.0</v>
      </c>
      <c r="Z556" s="3">
        <v>0.0</v>
      </c>
      <c r="AA556" s="3">
        <v>1744699.0</v>
      </c>
      <c r="AB556" s="3">
        <v>0.0</v>
      </c>
      <c r="AC556" s="3">
        <v>0.0</v>
      </c>
      <c r="AD556" s="3">
        <v>3.457866702E9</v>
      </c>
      <c r="AE556" s="3">
        <v>3.842869196E9</v>
      </c>
      <c r="AF556" s="3">
        <v>2.08969193E8</v>
      </c>
      <c r="AG556" s="3">
        <v>8.43114234E8</v>
      </c>
      <c r="AH556" s="3">
        <v>1.054702652E9</v>
      </c>
      <c r="AI556" s="3">
        <v>1.949876853E9</v>
      </c>
      <c r="AJ556" s="3">
        <v>108.0</v>
      </c>
      <c r="AK556" s="3">
        <v>1198627.0</v>
      </c>
      <c r="AL556" s="3">
        <v>2.3374517E7</v>
      </c>
      <c r="AM556" s="3">
        <v>1788626.0</v>
      </c>
    </row>
    <row r="557" ht="14.25" customHeight="1">
      <c r="A557" s="1" t="s">
        <v>1693</v>
      </c>
      <c r="B557" s="1" t="s">
        <v>1694</v>
      </c>
      <c r="C557" s="1" t="s">
        <v>1572</v>
      </c>
      <c r="D557" s="2">
        <v>44519.0</v>
      </c>
      <c r="E557" s="1" t="s">
        <v>1695</v>
      </c>
      <c r="F557" s="1">
        <v>551.0</v>
      </c>
      <c r="G557" s="1">
        <v>65.0</v>
      </c>
      <c r="H557" s="3">
        <v>2.41632869E8</v>
      </c>
      <c r="I557" s="3">
        <v>58384.0</v>
      </c>
      <c r="J557" s="3">
        <v>1.1312967E7</v>
      </c>
      <c r="K557" s="3">
        <v>67.0</v>
      </c>
      <c r="L557" s="3">
        <v>1.79211319E8</v>
      </c>
      <c r="M557" s="3">
        <v>1646854.0</v>
      </c>
      <c r="N557" s="3">
        <v>2843662.0</v>
      </c>
      <c r="O557" s="3">
        <v>3.90407298E8</v>
      </c>
      <c r="P557" s="3">
        <v>3.549690741E9</v>
      </c>
      <c r="Q557" s="3">
        <v>1.06620435E8</v>
      </c>
      <c r="R557" s="3">
        <v>38.0</v>
      </c>
      <c r="S557" s="3">
        <v>211697.0</v>
      </c>
      <c r="T557" s="3">
        <v>550.0</v>
      </c>
      <c r="U557" s="3">
        <v>7.0</v>
      </c>
      <c r="V557" s="3">
        <v>462675.0</v>
      </c>
      <c r="W557" s="3">
        <v>36.0</v>
      </c>
      <c r="X557" s="3">
        <v>1.47650715E8</v>
      </c>
      <c r="Y557" s="3">
        <v>84029.0</v>
      </c>
      <c r="Z557" s="3">
        <v>1.2316319E7</v>
      </c>
      <c r="AA557" s="3">
        <v>2325531.0</v>
      </c>
      <c r="AB557" s="3">
        <v>0.0</v>
      </c>
      <c r="AC557" s="3">
        <v>1.0</v>
      </c>
      <c r="AD557" s="3">
        <v>4.130501963E9</v>
      </c>
      <c r="AE557" s="3">
        <v>4.635162742E9</v>
      </c>
      <c r="AF557" s="3">
        <v>1.18454535E8</v>
      </c>
      <c r="AG557" s="3">
        <v>2.53004287E8</v>
      </c>
      <c r="AH557" s="3">
        <v>2.87478608E8</v>
      </c>
      <c r="AI557" s="3">
        <v>3.942941701E9</v>
      </c>
      <c r="AJ557" s="3">
        <v>38.0</v>
      </c>
      <c r="AK557" s="3">
        <v>462682.0</v>
      </c>
      <c r="AL557" s="3">
        <v>1.47734744E8</v>
      </c>
      <c r="AM557" s="3">
        <v>2537814.0</v>
      </c>
    </row>
    <row r="558" ht="14.25" customHeight="1">
      <c r="A558" s="1" t="s">
        <v>1696</v>
      </c>
      <c r="B558" s="1" t="s">
        <v>1697</v>
      </c>
      <c r="C558" s="1" t="s">
        <v>452</v>
      </c>
      <c r="D558" s="2">
        <v>43567.0</v>
      </c>
      <c r="E558" s="1" t="s">
        <v>1698</v>
      </c>
      <c r="F558" s="1">
        <v>553.0</v>
      </c>
      <c r="G558" s="1">
        <v>65.0</v>
      </c>
      <c r="H558" s="3">
        <v>1.165842896E9</v>
      </c>
      <c r="I558" s="3">
        <v>62333.0</v>
      </c>
      <c r="J558" s="3">
        <v>2.8686399E7</v>
      </c>
      <c r="K558" s="3">
        <v>70.0</v>
      </c>
      <c r="L558" s="3">
        <v>2.104797932E9</v>
      </c>
      <c r="M558" s="3">
        <v>3.5291841E7</v>
      </c>
      <c r="N558" s="3">
        <v>1944635.0</v>
      </c>
      <c r="O558" s="3">
        <v>2.87006154E8</v>
      </c>
      <c r="P558" s="3">
        <v>2.199922028E9</v>
      </c>
      <c r="Q558" s="3">
        <v>1.61956996E8</v>
      </c>
      <c r="R558" s="3">
        <v>111.0</v>
      </c>
      <c r="S558" s="3">
        <v>26812.0</v>
      </c>
      <c r="T558" s="3">
        <v>62.0</v>
      </c>
      <c r="U558" s="3">
        <v>31.0</v>
      </c>
      <c r="V558" s="3">
        <v>612134.0</v>
      </c>
      <c r="W558" s="3">
        <v>26.0</v>
      </c>
      <c r="X558" s="3">
        <v>1.8793416E7</v>
      </c>
      <c r="Y558" s="3">
        <v>29530.0</v>
      </c>
      <c r="Z558" s="3">
        <v>0.0</v>
      </c>
      <c r="AA558" s="3">
        <v>3328531.0</v>
      </c>
      <c r="AB558" s="3">
        <v>0.0</v>
      </c>
      <c r="AC558" s="3">
        <v>0.0</v>
      </c>
      <c r="AD558" s="3">
        <v>5.489356272E9</v>
      </c>
      <c r="AE558" s="3">
        <v>5.979615541E9</v>
      </c>
      <c r="AF558" s="3">
        <v>1.91317999E8</v>
      </c>
      <c r="AG558" s="3">
        <v>1.194591698E9</v>
      </c>
      <c r="AH558" s="3">
        <v>2.302046769E9</v>
      </c>
      <c r="AI558" s="3">
        <v>2.488872817E9</v>
      </c>
      <c r="AJ558" s="3">
        <v>111.0</v>
      </c>
      <c r="AK558" s="3">
        <v>612165.0</v>
      </c>
      <c r="AL558" s="3">
        <v>1.8822946E7</v>
      </c>
      <c r="AM558" s="3">
        <v>3355431.0</v>
      </c>
    </row>
    <row r="559" ht="14.25" customHeight="1">
      <c r="A559" s="1" t="s">
        <v>1699</v>
      </c>
      <c r="B559" s="1" t="s">
        <v>1700</v>
      </c>
      <c r="C559" s="1" t="s">
        <v>1701</v>
      </c>
      <c r="D559" s="2">
        <v>45308.0</v>
      </c>
      <c r="E559" s="1" t="s">
        <v>1702</v>
      </c>
      <c r="F559" s="1">
        <v>626.0</v>
      </c>
      <c r="G559" s="1">
        <v>64.0</v>
      </c>
      <c r="H559" s="3">
        <v>8.46435891E8</v>
      </c>
      <c r="I559" s="3">
        <v>1.0</v>
      </c>
      <c r="J559" s="3">
        <v>42.0</v>
      </c>
      <c r="K559" s="3">
        <v>0.0</v>
      </c>
      <c r="L559" s="3">
        <v>0.0</v>
      </c>
      <c r="M559" s="3">
        <v>0.0</v>
      </c>
      <c r="N559" s="3">
        <v>0.0</v>
      </c>
      <c r="O559" s="3">
        <v>0.0</v>
      </c>
      <c r="P559" s="3">
        <v>0.0</v>
      </c>
      <c r="Q559" s="3">
        <v>0.0</v>
      </c>
      <c r="R559" s="3">
        <v>0.0</v>
      </c>
      <c r="S559" s="3">
        <v>0.0</v>
      </c>
      <c r="T559" s="3">
        <v>0.0</v>
      </c>
      <c r="U559" s="3">
        <v>0.0</v>
      </c>
      <c r="V559" s="3">
        <v>0.0</v>
      </c>
      <c r="W559" s="3">
        <v>0.0</v>
      </c>
      <c r="X559" s="3">
        <v>0.0</v>
      </c>
      <c r="Y559" s="3">
        <v>0.0</v>
      </c>
      <c r="Z559" s="3">
        <v>0.0</v>
      </c>
      <c r="AA559" s="3">
        <v>0.0</v>
      </c>
      <c r="AB559" s="3">
        <v>0.0</v>
      </c>
      <c r="AC559" s="3">
        <v>0.0</v>
      </c>
      <c r="AD559" s="3">
        <v>8.46435891E8</v>
      </c>
      <c r="AE559" s="3">
        <v>8.46435956E8</v>
      </c>
      <c r="AF559" s="3">
        <v>43.0</v>
      </c>
      <c r="AG559" s="3">
        <v>8.46435934E8</v>
      </c>
      <c r="AH559" s="3">
        <v>0.0</v>
      </c>
      <c r="AI559" s="3">
        <v>0.0</v>
      </c>
      <c r="AJ559" s="3">
        <v>0.0</v>
      </c>
      <c r="AK559" s="3">
        <v>0.0</v>
      </c>
      <c r="AL559" s="3">
        <v>0.0</v>
      </c>
      <c r="AM559" s="3">
        <v>0.0</v>
      </c>
    </row>
    <row r="560" ht="14.25" customHeight="1">
      <c r="A560" s="1" t="s">
        <v>1703</v>
      </c>
      <c r="B560" s="1" t="s">
        <v>1703</v>
      </c>
      <c r="C560" s="1" t="s">
        <v>1704</v>
      </c>
      <c r="D560" s="2">
        <v>44448.0</v>
      </c>
      <c r="E560" s="1" t="s">
        <v>1705</v>
      </c>
      <c r="F560" s="1">
        <v>554.0</v>
      </c>
      <c r="G560" s="1">
        <v>64.0</v>
      </c>
      <c r="H560" s="3">
        <v>5.33416336E8</v>
      </c>
      <c r="I560" s="3">
        <v>51383.0</v>
      </c>
      <c r="J560" s="3">
        <v>1.5263459E7</v>
      </c>
      <c r="K560" s="3">
        <v>68.0</v>
      </c>
      <c r="L560" s="3">
        <v>2.93168763E8</v>
      </c>
      <c r="M560" s="3">
        <v>2744278.0</v>
      </c>
      <c r="N560" s="3">
        <v>6384142.0</v>
      </c>
      <c r="O560" s="3">
        <v>4.10346965E8</v>
      </c>
      <c r="P560" s="3">
        <v>4.418855338E9</v>
      </c>
      <c r="Q560" s="3">
        <v>1.548038923E9</v>
      </c>
      <c r="R560" s="3">
        <v>49.0</v>
      </c>
      <c r="S560" s="3">
        <v>31921.0</v>
      </c>
      <c r="T560" s="3">
        <v>23.0</v>
      </c>
      <c r="U560" s="3">
        <v>15.0</v>
      </c>
      <c r="V560" s="3">
        <v>12354.0</v>
      </c>
      <c r="W560" s="3">
        <v>25.0</v>
      </c>
      <c r="X560" s="3">
        <v>1140347.0</v>
      </c>
      <c r="Y560" s="3">
        <v>2750.0</v>
      </c>
      <c r="Z560" s="3">
        <v>0.0</v>
      </c>
      <c r="AA560" s="3">
        <v>1409744.0</v>
      </c>
      <c r="AB560" s="3">
        <v>0.0</v>
      </c>
      <c r="AC560" s="3">
        <v>0.0</v>
      </c>
      <c r="AD560" s="3">
        <v>5.246580784E9</v>
      </c>
      <c r="AE560" s="3">
        <v>7.215603465E9</v>
      </c>
      <c r="AF560" s="3">
        <v>1.563366193E9</v>
      </c>
      <c r="AG560" s="3">
        <v>5.48731246E8</v>
      </c>
      <c r="AH560" s="3">
        <v>1.843951964E9</v>
      </c>
      <c r="AI560" s="3">
        <v>4.835586445E9</v>
      </c>
      <c r="AJ560" s="3">
        <v>49.0</v>
      </c>
      <c r="AK560" s="3">
        <v>12369.0</v>
      </c>
      <c r="AL560" s="3">
        <v>1143097.0</v>
      </c>
      <c r="AM560" s="3">
        <v>1441713.0</v>
      </c>
    </row>
    <row r="561" ht="14.25" customHeight="1">
      <c r="A561" s="1" t="s">
        <v>1706</v>
      </c>
      <c r="B561" s="1" t="s">
        <v>1092</v>
      </c>
      <c r="C561" s="1" t="s">
        <v>526</v>
      </c>
      <c r="D561" s="2">
        <v>44442.0</v>
      </c>
      <c r="E561" s="1" t="s">
        <v>1707</v>
      </c>
      <c r="F561" s="1">
        <v>555.0</v>
      </c>
      <c r="G561" s="1">
        <v>64.0</v>
      </c>
      <c r="H561" s="3">
        <v>5.5975992E8</v>
      </c>
      <c r="I561" s="3">
        <v>159492.0</v>
      </c>
      <c r="J561" s="3">
        <v>3.0567448E7</v>
      </c>
      <c r="K561" s="3">
        <v>67.0</v>
      </c>
      <c r="L561" s="3">
        <v>1.90901062E8</v>
      </c>
      <c r="M561" s="3">
        <v>2026532.0</v>
      </c>
      <c r="N561" s="3">
        <v>763500.0</v>
      </c>
      <c r="O561" s="3">
        <v>2.63361535E8</v>
      </c>
      <c r="P561" s="3">
        <v>2.410691959E9</v>
      </c>
      <c r="Q561" s="3">
        <v>1.9062164E8</v>
      </c>
      <c r="R561" s="3">
        <v>102.0</v>
      </c>
      <c r="S561" s="3">
        <v>3271.0</v>
      </c>
      <c r="T561" s="3">
        <v>750.0</v>
      </c>
      <c r="U561" s="3">
        <v>27.0</v>
      </c>
      <c r="V561" s="3">
        <v>359622.0</v>
      </c>
      <c r="W561" s="3">
        <v>45.0</v>
      </c>
      <c r="X561" s="3">
        <v>7.2871746E7</v>
      </c>
      <c r="Y561" s="3">
        <v>170628.0</v>
      </c>
      <c r="Z561" s="3">
        <v>2.1747449E7</v>
      </c>
      <c r="AA561" s="3">
        <v>2092908.0</v>
      </c>
      <c r="AB561" s="3">
        <v>0.0</v>
      </c>
      <c r="AC561" s="3">
        <v>1.0</v>
      </c>
      <c r="AD561" s="3">
        <v>3.255972136E9</v>
      </c>
      <c r="AE561" s="3">
        <v>3.71553157E9</v>
      </c>
      <c r="AF561" s="3">
        <v>2.21708349E8</v>
      </c>
      <c r="AG561" s="3">
        <v>5.90486927E8</v>
      </c>
      <c r="AH561" s="3">
        <v>3.83549234E8</v>
      </c>
      <c r="AI561" s="3">
        <v>2.674816994E9</v>
      </c>
      <c r="AJ561" s="3">
        <v>102.0</v>
      </c>
      <c r="AK561" s="3">
        <v>359649.0</v>
      </c>
      <c r="AL561" s="3">
        <v>7.3042374E7</v>
      </c>
      <c r="AM561" s="3">
        <v>2096974.0</v>
      </c>
    </row>
    <row r="562" ht="14.25" customHeight="1">
      <c r="A562" s="1" t="s">
        <v>1708</v>
      </c>
      <c r="B562" s="1" t="s">
        <v>1708</v>
      </c>
      <c r="C562" s="1" t="s">
        <v>1674</v>
      </c>
      <c r="D562" s="2">
        <v>45387.0</v>
      </c>
      <c r="E562" s="1" t="s">
        <v>1709</v>
      </c>
      <c r="F562" s="1">
        <v>556.0</v>
      </c>
      <c r="G562" s="1">
        <v>64.0</v>
      </c>
      <c r="H562" s="3">
        <v>1319711.0</v>
      </c>
      <c r="I562" s="3">
        <v>27.0</v>
      </c>
      <c r="J562" s="3">
        <v>200816.0</v>
      </c>
      <c r="K562" s="3">
        <v>0.0</v>
      </c>
      <c r="L562" s="3">
        <v>1.05682742E8</v>
      </c>
      <c r="M562" s="3">
        <v>819009.0</v>
      </c>
      <c r="N562" s="3">
        <v>0.0</v>
      </c>
      <c r="O562" s="3">
        <v>0.0</v>
      </c>
      <c r="P562" s="3">
        <v>0.0</v>
      </c>
      <c r="Q562" s="3">
        <v>0.0</v>
      </c>
      <c r="R562" s="3">
        <v>0.0</v>
      </c>
      <c r="S562" s="3">
        <v>0.0</v>
      </c>
      <c r="T562" s="3">
        <v>0.0</v>
      </c>
      <c r="U562" s="3">
        <v>0.0</v>
      </c>
      <c r="V562" s="3">
        <v>0.0</v>
      </c>
      <c r="W562" s="3">
        <v>0.0</v>
      </c>
      <c r="X562" s="3">
        <v>0.0</v>
      </c>
      <c r="Y562" s="3">
        <v>0.0</v>
      </c>
      <c r="Z562" s="3">
        <v>0.0</v>
      </c>
      <c r="AA562" s="3">
        <v>2690.0</v>
      </c>
      <c r="AB562" s="3">
        <v>0.0</v>
      </c>
      <c r="AC562" s="3">
        <v>0.0</v>
      </c>
      <c r="AD562" s="3">
        <v>1.07002453E8</v>
      </c>
      <c r="AE562" s="3">
        <v>1.07824243E8</v>
      </c>
      <c r="AF562" s="3">
        <v>200843.0</v>
      </c>
      <c r="AG562" s="3">
        <v>1520554.0</v>
      </c>
      <c r="AH562" s="3">
        <v>1.06501751E8</v>
      </c>
      <c r="AI562" s="3">
        <v>0.0</v>
      </c>
      <c r="AJ562" s="3">
        <v>0.0</v>
      </c>
      <c r="AK562" s="3">
        <v>0.0</v>
      </c>
      <c r="AL562" s="3">
        <v>0.0</v>
      </c>
      <c r="AM562" s="3">
        <v>2690.0</v>
      </c>
    </row>
    <row r="563" ht="14.25" customHeight="1">
      <c r="A563" s="1" t="s">
        <v>1710</v>
      </c>
      <c r="B563" s="1" t="s">
        <v>1710</v>
      </c>
      <c r="C563" s="1" t="s">
        <v>599</v>
      </c>
      <c r="D563" s="2">
        <v>45450.0</v>
      </c>
      <c r="E563" s="1" t="s">
        <v>1711</v>
      </c>
      <c r="F563" s="1">
        <v>557.0</v>
      </c>
      <c r="G563" s="1">
        <v>64.0</v>
      </c>
      <c r="H563" s="3">
        <v>8757910.0</v>
      </c>
      <c r="I563" s="3">
        <v>1184.0</v>
      </c>
      <c r="J563" s="3">
        <v>8.752932E7</v>
      </c>
      <c r="K563" s="3">
        <v>71.0</v>
      </c>
      <c r="L563" s="3">
        <v>3466744.0</v>
      </c>
      <c r="M563" s="3">
        <v>141011.0</v>
      </c>
      <c r="N563" s="3">
        <v>9478.0</v>
      </c>
      <c r="O563" s="3">
        <v>3201272.0</v>
      </c>
      <c r="P563" s="3">
        <v>2.5443365E7</v>
      </c>
      <c r="Q563" s="3">
        <v>973900.0</v>
      </c>
      <c r="R563" s="3">
        <v>51.0</v>
      </c>
      <c r="S563" s="3">
        <v>220.0</v>
      </c>
      <c r="T563" s="3">
        <v>0.0</v>
      </c>
      <c r="U563" s="3">
        <v>21.0</v>
      </c>
      <c r="V563" s="3">
        <v>3488226.0</v>
      </c>
      <c r="W563" s="3">
        <v>31.0</v>
      </c>
      <c r="X563" s="3">
        <v>126541.0</v>
      </c>
      <c r="Y563" s="3">
        <v>36.0</v>
      </c>
      <c r="Z563" s="3">
        <v>18913.0</v>
      </c>
      <c r="AA563" s="3">
        <v>57091.0</v>
      </c>
      <c r="AB563" s="3">
        <v>0.0</v>
      </c>
      <c r="AC563" s="3">
        <v>1.0</v>
      </c>
      <c r="AD563" s="3">
        <v>3.7813473E7</v>
      </c>
      <c r="AE563" s="3">
        <v>4.568613E7</v>
      </c>
      <c r="AF563" s="3">
        <v>9.1992712E7</v>
      </c>
      <c r="AG563" s="3">
        <v>9.6288485E7</v>
      </c>
      <c r="AH563" s="3">
        <v>4581655.0</v>
      </c>
      <c r="AI563" s="3">
        <v>2.8654115E7</v>
      </c>
      <c r="AJ563" s="3">
        <v>51.0</v>
      </c>
      <c r="AK563" s="3">
        <v>3488247.0</v>
      </c>
      <c r="AL563" s="3">
        <v>126577.0</v>
      </c>
      <c r="AM563" s="3">
        <v>57342.0</v>
      </c>
    </row>
    <row r="564" ht="14.25" customHeight="1">
      <c r="A564" s="1" t="s">
        <v>1712</v>
      </c>
      <c r="B564" s="1" t="s">
        <v>1713</v>
      </c>
      <c r="C564" s="1" t="s">
        <v>1275</v>
      </c>
      <c r="D564" s="2">
        <v>44274.0</v>
      </c>
      <c r="E564" s="1" t="s">
        <v>1714</v>
      </c>
      <c r="F564" s="1">
        <v>558.0</v>
      </c>
      <c r="G564" s="1">
        <v>64.0</v>
      </c>
      <c r="H564" s="3">
        <v>1.053626902E9</v>
      </c>
      <c r="I564" s="3">
        <v>240281.0</v>
      </c>
      <c r="J564" s="3">
        <v>3.5343056E7</v>
      </c>
      <c r="K564" s="3">
        <v>77.0</v>
      </c>
      <c r="L564" s="3">
        <v>2.86243073E8</v>
      </c>
      <c r="M564" s="3">
        <v>5394802.0</v>
      </c>
      <c r="N564" s="3">
        <v>415619.0</v>
      </c>
      <c r="O564" s="3">
        <v>2.26005917E8</v>
      </c>
      <c r="P564" s="3">
        <v>1.755214047E9</v>
      </c>
      <c r="Q564" s="3">
        <v>2.75474626E8</v>
      </c>
      <c r="R564" s="3">
        <v>117.0</v>
      </c>
      <c r="S564" s="3">
        <v>53353.0</v>
      </c>
      <c r="T564" s="3">
        <v>185.0</v>
      </c>
      <c r="U564" s="3">
        <v>50.0</v>
      </c>
      <c r="V564" s="3">
        <v>1407171.0</v>
      </c>
      <c r="W564" s="3">
        <v>44.0</v>
      </c>
      <c r="X564" s="3">
        <v>1.893594E7</v>
      </c>
      <c r="Y564" s="3">
        <v>25775.0</v>
      </c>
      <c r="Z564" s="3">
        <v>0.0</v>
      </c>
      <c r="AA564" s="3">
        <v>6698043.0</v>
      </c>
      <c r="AB564" s="3">
        <v>0.0</v>
      </c>
      <c r="AC564" s="3">
        <v>1.0</v>
      </c>
      <c r="AD564" s="3">
        <v>3.114019962E9</v>
      </c>
      <c r="AE564" s="3">
        <v>3.629735902E9</v>
      </c>
      <c r="AF564" s="3">
        <v>3.12465295E8</v>
      </c>
      <c r="AG564" s="3">
        <v>1.089210316E9</v>
      </c>
      <c r="AH564" s="3">
        <v>5.67112501E8</v>
      </c>
      <c r="AI564" s="3">
        <v>1.981635583E9</v>
      </c>
      <c r="AJ564" s="3">
        <v>117.0</v>
      </c>
      <c r="AK564" s="3">
        <v>1407221.0</v>
      </c>
      <c r="AL564" s="3">
        <v>1.8961715E7</v>
      </c>
      <c r="AM564" s="3">
        <v>6751625.0</v>
      </c>
    </row>
    <row r="565" ht="14.25" customHeight="1">
      <c r="A565" s="1" t="s">
        <v>1715</v>
      </c>
      <c r="B565" s="1" t="s">
        <v>1716</v>
      </c>
      <c r="C565" s="1" t="s">
        <v>86</v>
      </c>
      <c r="D565" s="2">
        <v>44680.0</v>
      </c>
      <c r="E565" s="1" t="s">
        <v>1717</v>
      </c>
      <c r="F565" s="1">
        <v>560.0</v>
      </c>
      <c r="G565" s="1">
        <v>64.0</v>
      </c>
      <c r="H565" s="3">
        <v>3.95167576E8</v>
      </c>
      <c r="I565" s="3">
        <v>135307.0</v>
      </c>
      <c r="J565" s="3">
        <v>2.1175776E7</v>
      </c>
      <c r="K565" s="3">
        <v>71.0</v>
      </c>
      <c r="L565" s="3">
        <v>1.17364602E8</v>
      </c>
      <c r="M565" s="3">
        <v>803990.0</v>
      </c>
      <c r="N565" s="3">
        <v>31391.0</v>
      </c>
      <c r="O565" s="3">
        <v>6266752.0</v>
      </c>
      <c r="P565" s="3">
        <v>6.6661123E7</v>
      </c>
      <c r="Q565" s="3">
        <v>3.25170705E8</v>
      </c>
      <c r="R565" s="3">
        <v>31.0</v>
      </c>
      <c r="S565" s="3">
        <v>1129.0</v>
      </c>
      <c r="T565" s="3">
        <v>135.0</v>
      </c>
      <c r="U565" s="3">
        <v>6.0</v>
      </c>
      <c r="V565" s="3">
        <v>83735.0</v>
      </c>
      <c r="W565" s="3">
        <v>4.0</v>
      </c>
      <c r="X565" s="3">
        <v>1.4036841E7</v>
      </c>
      <c r="Y565" s="3">
        <v>8254.0</v>
      </c>
      <c r="Z565" s="3">
        <v>3.6310823E7</v>
      </c>
      <c r="AA565" s="3">
        <v>1076988.0</v>
      </c>
      <c r="AB565" s="3">
        <v>0.0</v>
      </c>
      <c r="AC565" s="3">
        <v>1.0</v>
      </c>
      <c r="AD565" s="3">
        <v>6.29540965E8</v>
      </c>
      <c r="AE565" s="3">
        <v>9.63119393E8</v>
      </c>
      <c r="AF565" s="3">
        <v>3.46565558E8</v>
      </c>
      <c r="AG565" s="3">
        <v>4.1647873E8</v>
      </c>
      <c r="AH565" s="3">
        <v>4.43339297E8</v>
      </c>
      <c r="AI565" s="3">
        <v>7.2959266E7</v>
      </c>
      <c r="AJ565" s="3">
        <v>31.0</v>
      </c>
      <c r="AK565" s="3">
        <v>83741.0</v>
      </c>
      <c r="AL565" s="3">
        <v>1.4045095E7</v>
      </c>
      <c r="AM565" s="3">
        <v>1078256.0</v>
      </c>
    </row>
    <row r="566" ht="14.25" customHeight="1">
      <c r="A566" s="1" t="s">
        <v>1718</v>
      </c>
      <c r="B566" s="1" t="s">
        <v>1718</v>
      </c>
      <c r="C566" s="1" t="s">
        <v>534</v>
      </c>
      <c r="D566" s="2">
        <v>45198.0</v>
      </c>
      <c r="E566" s="1" t="s">
        <v>1719</v>
      </c>
      <c r="F566" s="1">
        <v>559.0</v>
      </c>
      <c r="G566" s="1">
        <v>64.0</v>
      </c>
      <c r="H566" s="3">
        <v>5.73249007E8</v>
      </c>
      <c r="I566" s="3">
        <v>27154.0</v>
      </c>
      <c r="J566" s="3">
        <v>3.3077841E7</v>
      </c>
      <c r="K566" s="3">
        <v>74.0</v>
      </c>
      <c r="L566" s="3">
        <v>1.66687005E8</v>
      </c>
      <c r="M566" s="3">
        <v>4539515.0</v>
      </c>
      <c r="N566" s="3">
        <v>30142.0</v>
      </c>
      <c r="O566" s="3">
        <v>9786252.0</v>
      </c>
      <c r="P566" s="3">
        <v>6.6859275E7</v>
      </c>
      <c r="Q566" s="3">
        <v>1.85936536E9</v>
      </c>
      <c r="R566" s="3">
        <v>19.0</v>
      </c>
      <c r="S566" s="3">
        <v>0.0</v>
      </c>
      <c r="T566" s="3">
        <v>25.0</v>
      </c>
      <c r="U566" s="3">
        <v>30.0</v>
      </c>
      <c r="V566" s="3">
        <v>1569004.0</v>
      </c>
      <c r="W566" s="3">
        <v>49.0</v>
      </c>
      <c r="X566" s="3">
        <v>2506963.0</v>
      </c>
      <c r="Y566" s="3">
        <v>1609.0</v>
      </c>
      <c r="Z566" s="3">
        <v>0.0</v>
      </c>
      <c r="AA566" s="3">
        <v>1379108.0</v>
      </c>
      <c r="AB566" s="3">
        <v>0.0</v>
      </c>
      <c r="AC566" s="3">
        <v>1.0</v>
      </c>
      <c r="AD566" s="3">
        <v>8.0930225E8</v>
      </c>
      <c r="AE566" s="3">
        <v>2.686000631E9</v>
      </c>
      <c r="AF566" s="3">
        <v>1.894039427E9</v>
      </c>
      <c r="AG566" s="3">
        <v>6.06354076E8</v>
      </c>
      <c r="AH566" s="3">
        <v>2.03059188E9</v>
      </c>
      <c r="AI566" s="3">
        <v>7.6675669E7</v>
      </c>
      <c r="AJ566" s="3">
        <v>19.0</v>
      </c>
      <c r="AK566" s="3">
        <v>1569034.0</v>
      </c>
      <c r="AL566" s="3">
        <v>2508572.0</v>
      </c>
      <c r="AM566" s="3">
        <v>1379182.0</v>
      </c>
    </row>
    <row r="567" ht="14.25" customHeight="1">
      <c r="A567" s="1" t="s">
        <v>1720</v>
      </c>
      <c r="B567" s="1" t="s">
        <v>1721</v>
      </c>
      <c r="C567" s="1" t="s">
        <v>1005</v>
      </c>
      <c r="D567" s="2">
        <v>42818.0</v>
      </c>
      <c r="E567" s="1" t="s">
        <v>1722</v>
      </c>
      <c r="F567" s="1">
        <v>562.0</v>
      </c>
      <c r="G567" s="1">
        <v>64.0</v>
      </c>
      <c r="H567" s="3">
        <v>2.123458039E9</v>
      </c>
      <c r="I567" s="3">
        <v>59071.0</v>
      </c>
      <c r="J567" s="3">
        <v>1.1326598E7</v>
      </c>
      <c r="K567" s="3">
        <v>24.0</v>
      </c>
      <c r="L567" s="3">
        <v>2.43662429E8</v>
      </c>
      <c r="M567" s="3">
        <v>2597999.0</v>
      </c>
      <c r="N567" s="3">
        <v>12978.0</v>
      </c>
      <c r="O567" s="3">
        <v>2359976.0</v>
      </c>
      <c r="P567" s="3">
        <v>1.715079E7</v>
      </c>
      <c r="Q567" s="3">
        <v>1106864.0</v>
      </c>
      <c r="R567" s="3">
        <v>210.0</v>
      </c>
      <c r="S567" s="3">
        <v>37617.0</v>
      </c>
      <c r="T567" s="3">
        <v>0.0</v>
      </c>
      <c r="U567" s="3">
        <v>21.0</v>
      </c>
      <c r="V567" s="3">
        <v>230295.0</v>
      </c>
      <c r="W567" s="3">
        <v>20.0</v>
      </c>
      <c r="X567" s="3">
        <v>3.73744739E8</v>
      </c>
      <c r="Y567" s="3">
        <v>241816.0</v>
      </c>
      <c r="Z567" s="3">
        <v>2.64706631E8</v>
      </c>
      <c r="AA567" s="3">
        <v>5943217.0</v>
      </c>
      <c r="AB567" s="3">
        <v>0.0</v>
      </c>
      <c r="AC567" s="3">
        <v>1.0</v>
      </c>
      <c r="AD567" s="3">
        <v>3.022722628E9</v>
      </c>
      <c r="AE567" s="3">
        <v>3.035312801E9</v>
      </c>
      <c r="AF567" s="3">
        <v>1.2723058E7</v>
      </c>
      <c r="AG567" s="3">
        <v>2.134843732E9</v>
      </c>
      <c r="AH567" s="3">
        <v>2.47367292E8</v>
      </c>
      <c r="AI567" s="3">
        <v>1.9523744E7</v>
      </c>
      <c r="AJ567" s="3">
        <v>210.0</v>
      </c>
      <c r="AK567" s="3">
        <v>230316.0</v>
      </c>
      <c r="AL567" s="3">
        <v>3.73986555E8</v>
      </c>
      <c r="AM567" s="3">
        <v>5980854.0</v>
      </c>
    </row>
    <row r="568" ht="14.25" customHeight="1">
      <c r="A568" s="1" t="s">
        <v>1723</v>
      </c>
      <c r="B568" s="1" t="s">
        <v>1724</v>
      </c>
      <c r="C568" s="1" t="s">
        <v>1725</v>
      </c>
      <c r="D568" s="2">
        <v>44862.0</v>
      </c>
      <c r="E568" s="1" t="s">
        <v>1726</v>
      </c>
      <c r="F568" s="1">
        <v>563.0</v>
      </c>
      <c r="G568" s="1">
        <v>64.0</v>
      </c>
      <c r="H568" s="3">
        <v>3.7828296E8</v>
      </c>
      <c r="I568" s="3">
        <v>66018.0</v>
      </c>
      <c r="J568" s="3">
        <v>3.6625617E7</v>
      </c>
      <c r="K568" s="3">
        <v>65.0</v>
      </c>
      <c r="L568" s="3">
        <v>4.4883383E7</v>
      </c>
      <c r="M568" s="3">
        <v>477531.0</v>
      </c>
      <c r="N568" s="3">
        <v>676437.0</v>
      </c>
      <c r="O568" s="3">
        <v>1.20792885E8</v>
      </c>
      <c r="P568" s="3">
        <v>1.367774822E9</v>
      </c>
      <c r="Q568" s="3">
        <v>0.0</v>
      </c>
      <c r="R568" s="3">
        <v>109.0</v>
      </c>
      <c r="S568" s="3">
        <v>244607.0</v>
      </c>
      <c r="T568" s="3">
        <v>4.0</v>
      </c>
      <c r="U568" s="3">
        <v>56.0</v>
      </c>
      <c r="V568" s="3">
        <v>951077.0</v>
      </c>
      <c r="W568" s="3">
        <v>79.0</v>
      </c>
      <c r="X568" s="3">
        <v>7.0799533E7</v>
      </c>
      <c r="Y568" s="3">
        <v>27709.0</v>
      </c>
      <c r="Z568" s="3">
        <v>0.0</v>
      </c>
      <c r="AA568" s="3">
        <v>5877217.0</v>
      </c>
      <c r="AB568" s="3">
        <v>0.0</v>
      </c>
      <c r="AC568" s="3">
        <v>0.0</v>
      </c>
      <c r="AD568" s="3">
        <v>1.861740698E9</v>
      </c>
      <c r="AE568" s="3">
        <v>1.990854552E9</v>
      </c>
      <c r="AF568" s="3">
        <v>3.76429E7</v>
      </c>
      <c r="AG568" s="3">
        <v>4.1497466E8</v>
      </c>
      <c r="AH568" s="3">
        <v>4.5360914E7</v>
      </c>
      <c r="AI568" s="3">
        <v>1.489244144E9</v>
      </c>
      <c r="AJ568" s="3">
        <v>109.0</v>
      </c>
      <c r="AK568" s="3">
        <v>951133.0</v>
      </c>
      <c r="AL568" s="3">
        <v>7.0827242E7</v>
      </c>
      <c r="AM568" s="3">
        <v>6121907.0</v>
      </c>
    </row>
    <row r="569" ht="14.25" customHeight="1">
      <c r="A569" s="1" t="s">
        <v>1727</v>
      </c>
      <c r="B569" s="1" t="s">
        <v>1727</v>
      </c>
      <c r="C569" s="1" t="s">
        <v>1158</v>
      </c>
      <c r="D569" s="2">
        <v>45135.0</v>
      </c>
      <c r="E569" s="1" t="s">
        <v>1728</v>
      </c>
      <c r="F569" s="1">
        <v>561.0</v>
      </c>
      <c r="G569" s="1">
        <v>64.0</v>
      </c>
      <c r="H569" s="3">
        <v>2.26519256E8</v>
      </c>
      <c r="I569" s="3">
        <v>43558.0</v>
      </c>
      <c r="J569" s="3">
        <v>8.7204848E7</v>
      </c>
      <c r="K569" s="3">
        <v>75.0</v>
      </c>
      <c r="L569" s="3">
        <v>5.131247E7</v>
      </c>
      <c r="M569" s="3">
        <v>504978.0</v>
      </c>
      <c r="N569" s="3">
        <v>1946.0</v>
      </c>
      <c r="O569" s="3">
        <v>80070.0</v>
      </c>
      <c r="P569" s="3">
        <v>2439093.0</v>
      </c>
      <c r="Q569" s="3">
        <v>5.243728E8</v>
      </c>
      <c r="R569" s="3">
        <v>89.0</v>
      </c>
      <c r="S569" s="3">
        <v>133567.0</v>
      </c>
      <c r="T569" s="3">
        <v>35.0</v>
      </c>
      <c r="U569" s="3">
        <v>98.0</v>
      </c>
      <c r="V569" s="3">
        <v>1777050.0</v>
      </c>
      <c r="W569" s="3">
        <v>31.0</v>
      </c>
      <c r="X569" s="3">
        <v>3204383.0</v>
      </c>
      <c r="Y569" s="3">
        <v>408.0</v>
      </c>
      <c r="Z569" s="3">
        <v>4424240.0</v>
      </c>
      <c r="AA569" s="3">
        <v>2178835.0</v>
      </c>
      <c r="AB569" s="3">
        <v>0.0</v>
      </c>
      <c r="AC569" s="3">
        <v>0.0</v>
      </c>
      <c r="AD569" s="3">
        <v>2.87899442E8</v>
      </c>
      <c r="AE569" s="3">
        <v>8.16993011E8</v>
      </c>
      <c r="AF569" s="3">
        <v>6.13398376E8</v>
      </c>
      <c r="AG569" s="3">
        <v>3.13767737E8</v>
      </c>
      <c r="AH569" s="3">
        <v>5.76190248E8</v>
      </c>
      <c r="AI569" s="3">
        <v>2521109.0</v>
      </c>
      <c r="AJ569" s="3">
        <v>89.0</v>
      </c>
      <c r="AK569" s="3">
        <v>1777148.0</v>
      </c>
      <c r="AL569" s="3">
        <v>3204791.0</v>
      </c>
      <c r="AM569" s="3">
        <v>2312468.0</v>
      </c>
    </row>
    <row r="570" ht="14.25" customHeight="1">
      <c r="A570" s="1" t="s">
        <v>1729</v>
      </c>
      <c r="B570" s="1" t="s">
        <v>1729</v>
      </c>
      <c r="C570" s="1" t="s">
        <v>1730</v>
      </c>
      <c r="D570" s="2">
        <v>44802.0</v>
      </c>
      <c r="E570" s="1" t="s">
        <v>1731</v>
      </c>
      <c r="F570" s="1">
        <v>564.0</v>
      </c>
      <c r="G570" s="1">
        <v>64.0</v>
      </c>
      <c r="H570" s="3">
        <v>142732.0</v>
      </c>
      <c r="I570" s="3">
        <v>90.0</v>
      </c>
      <c r="J570" s="3">
        <v>4986.0</v>
      </c>
      <c r="K570" s="3">
        <v>21.0</v>
      </c>
      <c r="L570" s="3">
        <v>195295.0</v>
      </c>
      <c r="M570" s="3">
        <v>5143.0</v>
      </c>
      <c r="N570" s="3">
        <v>6975800.0</v>
      </c>
      <c r="O570" s="3">
        <v>3.19088576E8</v>
      </c>
      <c r="P570" s="3">
        <v>5.316677737E9</v>
      </c>
      <c r="Q570" s="3">
        <v>0.0</v>
      </c>
      <c r="R570" s="3">
        <v>0.0</v>
      </c>
      <c r="S570" s="3">
        <v>0.0</v>
      </c>
      <c r="T570" s="3">
        <v>0.0</v>
      </c>
      <c r="U570" s="3">
        <v>0.0</v>
      </c>
      <c r="V570" s="3">
        <v>0.0</v>
      </c>
      <c r="W570" s="3">
        <v>0.0</v>
      </c>
      <c r="X570" s="3">
        <v>0.0</v>
      </c>
      <c r="Y570" s="3">
        <v>0.0</v>
      </c>
      <c r="Z570" s="3">
        <v>0.0</v>
      </c>
      <c r="AA570" s="3">
        <v>21634.0</v>
      </c>
      <c r="AB570" s="3">
        <v>0.0</v>
      </c>
      <c r="AC570" s="3">
        <v>0.0</v>
      </c>
      <c r="AD570" s="3">
        <v>5.317015764E9</v>
      </c>
      <c r="AE570" s="3">
        <v>5.643107092E9</v>
      </c>
      <c r="AF570" s="3">
        <v>5076.0</v>
      </c>
      <c r="AG570" s="3">
        <v>147829.0</v>
      </c>
      <c r="AH570" s="3">
        <v>200438.0</v>
      </c>
      <c r="AI570" s="3">
        <v>5.642742113E9</v>
      </c>
      <c r="AJ570" s="3">
        <v>0.0</v>
      </c>
      <c r="AK570" s="3">
        <v>0.0</v>
      </c>
      <c r="AL570" s="3">
        <v>0.0</v>
      </c>
      <c r="AM570" s="3">
        <v>21634.0</v>
      </c>
    </row>
    <row r="571" ht="14.25" customHeight="1">
      <c r="A571" s="1" t="s">
        <v>1732</v>
      </c>
      <c r="B571" s="1" t="s">
        <v>1733</v>
      </c>
      <c r="C571" s="1" t="s">
        <v>1734</v>
      </c>
      <c r="D571" s="2">
        <v>43049.0</v>
      </c>
      <c r="E571" s="1" t="s">
        <v>1735</v>
      </c>
      <c r="F571" s="1">
        <v>565.0</v>
      </c>
      <c r="G571" s="1">
        <v>64.0</v>
      </c>
      <c r="H571" s="3">
        <v>2.011121774E9</v>
      </c>
      <c r="I571" s="3">
        <v>314601.0</v>
      </c>
      <c r="J571" s="3">
        <v>1.73805568E8</v>
      </c>
      <c r="K571" s="3">
        <v>77.0</v>
      </c>
      <c r="L571" s="3">
        <v>5.45470329E8</v>
      </c>
      <c r="M571" s="3">
        <v>2971579.0</v>
      </c>
      <c r="N571" s="3">
        <v>472726.0</v>
      </c>
      <c r="O571" s="3">
        <v>5.7732873E7</v>
      </c>
      <c r="P571" s="3">
        <v>9.43751388E8</v>
      </c>
      <c r="Q571" s="3">
        <v>4.809912436E9</v>
      </c>
      <c r="R571" s="3">
        <v>441.0</v>
      </c>
      <c r="S571" s="3">
        <v>657334.0</v>
      </c>
      <c r="T571" s="3">
        <v>0.0</v>
      </c>
      <c r="U571" s="3">
        <v>302.0</v>
      </c>
      <c r="V571" s="3">
        <v>1.5295344E7</v>
      </c>
      <c r="W571" s="3">
        <v>147.0</v>
      </c>
      <c r="X571" s="3">
        <v>2.19173521E8</v>
      </c>
      <c r="Y571" s="3">
        <v>71766.0</v>
      </c>
      <c r="Z571" s="3">
        <v>0.0</v>
      </c>
      <c r="AA571" s="3">
        <v>1.8802954E7</v>
      </c>
      <c r="AB571" s="3">
        <v>0.0</v>
      </c>
      <c r="AC571" s="3">
        <v>0.0</v>
      </c>
      <c r="AD571" s="3">
        <v>3.719517012E9</v>
      </c>
      <c r="AE571" s="3">
        <v>8.625749656E9</v>
      </c>
      <c r="AF571" s="3">
        <v>4.999328537E9</v>
      </c>
      <c r="AG571" s="3">
        <v>2.18524202E9</v>
      </c>
      <c r="AH571" s="3">
        <v>5.358354344E9</v>
      </c>
      <c r="AI571" s="3">
        <v>1.001956987E9</v>
      </c>
      <c r="AJ571" s="3">
        <v>441.0</v>
      </c>
      <c r="AK571" s="3">
        <v>1.5295646E7</v>
      </c>
      <c r="AL571" s="3">
        <v>2.19245287E8</v>
      </c>
      <c r="AM571" s="3">
        <v>1.9460435E7</v>
      </c>
    </row>
    <row r="572" ht="14.25" customHeight="1">
      <c r="A572" s="1" t="s">
        <v>1736</v>
      </c>
      <c r="B572" s="1" t="s">
        <v>1736</v>
      </c>
      <c r="C572" s="1" t="s">
        <v>562</v>
      </c>
      <c r="D572" s="2">
        <v>43552.0</v>
      </c>
      <c r="E572" s="1" t="s">
        <v>1737</v>
      </c>
      <c r="F572" s="1">
        <v>566.0</v>
      </c>
      <c r="G572" s="1">
        <v>63.0</v>
      </c>
      <c r="H572" s="3">
        <v>7.70653954E8</v>
      </c>
      <c r="I572" s="3">
        <v>81459.0</v>
      </c>
      <c r="J572" s="3">
        <v>3.6880651E7</v>
      </c>
      <c r="K572" s="3">
        <v>66.0</v>
      </c>
      <c r="L572" s="3">
        <v>2.296478541E9</v>
      </c>
      <c r="M572" s="3">
        <v>1.0488884E7</v>
      </c>
      <c r="N572" s="3">
        <v>216000.0</v>
      </c>
      <c r="O572" s="3">
        <v>2.4907115E7</v>
      </c>
      <c r="P572" s="3">
        <v>3.53024939E8</v>
      </c>
      <c r="Q572" s="3">
        <v>4.85556969E8</v>
      </c>
      <c r="R572" s="3">
        <v>194.0</v>
      </c>
      <c r="S572" s="3">
        <v>27554.0</v>
      </c>
      <c r="T572" s="3">
        <v>431.0</v>
      </c>
      <c r="U572" s="3">
        <v>81.0</v>
      </c>
      <c r="V572" s="3">
        <v>940235.0</v>
      </c>
      <c r="W572" s="3">
        <v>66.0</v>
      </c>
      <c r="X572" s="3">
        <v>4.2954487E7</v>
      </c>
      <c r="Y572" s="3">
        <v>21247.0</v>
      </c>
      <c r="Z572" s="3">
        <v>0.0</v>
      </c>
      <c r="AA572" s="3">
        <v>2990649.0</v>
      </c>
      <c r="AB572" s="3">
        <v>0.0</v>
      </c>
      <c r="AC572" s="3">
        <v>0.0</v>
      </c>
      <c r="AD572" s="3">
        <v>3.463111921E9</v>
      </c>
      <c r="AE572" s="3">
        <v>3.988342503E9</v>
      </c>
      <c r="AF572" s="3">
        <v>5.23459574E8</v>
      </c>
      <c r="AG572" s="3">
        <v>8.0761613E8</v>
      </c>
      <c r="AH572" s="3">
        <v>2.792524394E9</v>
      </c>
      <c r="AI572" s="3">
        <v>3.78148054E8</v>
      </c>
      <c r="AJ572" s="3">
        <v>194.0</v>
      </c>
      <c r="AK572" s="3">
        <v>940316.0</v>
      </c>
      <c r="AL572" s="3">
        <v>4.2975734E7</v>
      </c>
      <c r="AM572" s="3">
        <v>3018700.0</v>
      </c>
    </row>
    <row r="573" ht="14.25" customHeight="1">
      <c r="A573" s="1" t="s">
        <v>1738</v>
      </c>
      <c r="B573" s="1" t="s">
        <v>1739</v>
      </c>
      <c r="C573" s="1" t="s">
        <v>1740</v>
      </c>
      <c r="D573" s="2">
        <v>45411.0</v>
      </c>
      <c r="E573" s="1" t="s">
        <v>1741</v>
      </c>
      <c r="F573" s="1">
        <v>568.0</v>
      </c>
      <c r="G573" s="1">
        <v>63.0</v>
      </c>
      <c r="H573" s="3">
        <v>3.2189908E7</v>
      </c>
      <c r="I573" s="3">
        <v>1646.0</v>
      </c>
      <c r="J573" s="3">
        <v>1.7870918E7</v>
      </c>
      <c r="K573" s="3">
        <v>60.0</v>
      </c>
      <c r="L573" s="3">
        <v>5.6484359E7</v>
      </c>
      <c r="M573" s="3">
        <v>869830.0</v>
      </c>
      <c r="N573" s="3">
        <v>0.0</v>
      </c>
      <c r="O573" s="3">
        <v>2558230.0</v>
      </c>
      <c r="P573" s="3">
        <v>1.969773E7</v>
      </c>
      <c r="Q573" s="3">
        <v>0.0</v>
      </c>
      <c r="R573" s="3">
        <v>26.0</v>
      </c>
      <c r="S573" s="3">
        <v>642.0</v>
      </c>
      <c r="T573" s="3">
        <v>0.0</v>
      </c>
      <c r="U573" s="3">
        <v>8.0</v>
      </c>
      <c r="V573" s="3">
        <v>159862.0</v>
      </c>
      <c r="W573" s="3">
        <v>20.0</v>
      </c>
      <c r="X573" s="3">
        <v>52017.0</v>
      </c>
      <c r="Y573" s="3">
        <v>28.0</v>
      </c>
      <c r="Z573" s="3">
        <v>80824.0</v>
      </c>
      <c r="AA573" s="3">
        <v>58570.0</v>
      </c>
      <c r="AB573" s="3">
        <v>0.0</v>
      </c>
      <c r="AC573" s="3">
        <v>0.0</v>
      </c>
      <c r="AD573" s="3">
        <v>1.08504838E8</v>
      </c>
      <c r="AE573" s="3">
        <v>1.12153823E8</v>
      </c>
      <c r="AF573" s="3">
        <v>1.8032472E7</v>
      </c>
      <c r="AG573" s="3">
        <v>5.0062532E7</v>
      </c>
      <c r="AH573" s="3">
        <v>5.7354189E7</v>
      </c>
      <c r="AI573" s="3">
        <v>2.225596E7</v>
      </c>
      <c r="AJ573" s="3">
        <v>26.0</v>
      </c>
      <c r="AK573" s="3">
        <v>159870.0</v>
      </c>
      <c r="AL573" s="3">
        <v>52045.0</v>
      </c>
      <c r="AM573" s="3">
        <v>59232.0</v>
      </c>
    </row>
    <row r="574" ht="14.25" customHeight="1">
      <c r="A574" s="1" t="s">
        <v>1742</v>
      </c>
      <c r="B574" s="1" t="s">
        <v>1743</v>
      </c>
      <c r="C574" s="1" t="s">
        <v>833</v>
      </c>
      <c r="D574" s="2">
        <v>43644.0</v>
      </c>
      <c r="E574" s="1" t="s">
        <v>1744</v>
      </c>
      <c r="F574" s="1">
        <v>570.0</v>
      </c>
      <c r="G574" s="1">
        <v>63.0</v>
      </c>
      <c r="H574" s="3">
        <v>1.706325903E9</v>
      </c>
      <c r="I574" s="3">
        <v>149957.0</v>
      </c>
      <c r="J574" s="3">
        <v>7.8600154E7</v>
      </c>
      <c r="K574" s="3">
        <v>79.0</v>
      </c>
      <c r="L574" s="3">
        <v>1.527773578E9</v>
      </c>
      <c r="M574" s="3">
        <v>6954777.0</v>
      </c>
      <c r="N574" s="3">
        <v>51934.0</v>
      </c>
      <c r="O574" s="3">
        <v>2.1045881E7</v>
      </c>
      <c r="P574" s="3">
        <v>1.43346183E8</v>
      </c>
      <c r="Q574" s="3">
        <v>3.34064909E8</v>
      </c>
      <c r="R574" s="3">
        <v>157.0</v>
      </c>
      <c r="S574" s="3">
        <v>19418.0</v>
      </c>
      <c r="T574" s="3">
        <v>24.0</v>
      </c>
      <c r="U574" s="3">
        <v>118.0</v>
      </c>
      <c r="V574" s="3">
        <v>3592823.0</v>
      </c>
      <c r="W574" s="3">
        <v>39.0</v>
      </c>
      <c r="X574" s="3">
        <v>1.50953996E8</v>
      </c>
      <c r="Y574" s="3">
        <v>62582.0</v>
      </c>
      <c r="Z574" s="3">
        <v>0.0</v>
      </c>
      <c r="AA574" s="3">
        <v>3149000.0</v>
      </c>
      <c r="AB574" s="3">
        <v>0.0</v>
      </c>
      <c r="AC574" s="3">
        <v>0.0</v>
      </c>
      <c r="AD574" s="3">
        <v>3.52839966E9</v>
      </c>
      <c r="AE574" s="3">
        <v>3.897491397E9</v>
      </c>
      <c r="AF574" s="3">
        <v>4.16408039E8</v>
      </c>
      <c r="AG574" s="3">
        <v>1.785076093E9</v>
      </c>
      <c r="AH574" s="3">
        <v>1.868793264E9</v>
      </c>
      <c r="AI574" s="3">
        <v>1.64443998E8</v>
      </c>
      <c r="AJ574" s="3">
        <v>157.0</v>
      </c>
      <c r="AK574" s="3">
        <v>3592941.0</v>
      </c>
      <c r="AL574" s="3">
        <v>1.51016578E8</v>
      </c>
      <c r="AM574" s="3">
        <v>3168481.0</v>
      </c>
    </row>
    <row r="575" ht="14.25" customHeight="1">
      <c r="A575" s="1" t="s">
        <v>1745</v>
      </c>
      <c r="B575" s="1" t="s">
        <v>1745</v>
      </c>
      <c r="C575" s="1" t="s">
        <v>1746</v>
      </c>
      <c r="D575" s="2">
        <v>43054.0</v>
      </c>
      <c r="E575" s="1" t="s">
        <v>1747</v>
      </c>
      <c r="F575" s="1">
        <v>567.0</v>
      </c>
      <c r="G575" s="1">
        <v>63.0</v>
      </c>
      <c r="H575" s="3">
        <v>1.432473324E9</v>
      </c>
      <c r="I575" s="3">
        <v>235239.0</v>
      </c>
      <c r="J575" s="3">
        <v>7.0280564E7</v>
      </c>
      <c r="K575" s="3">
        <v>74.0</v>
      </c>
      <c r="L575" s="3">
        <v>1.652679786E9</v>
      </c>
      <c r="M575" s="3">
        <v>1.4105895E7</v>
      </c>
      <c r="N575" s="3">
        <v>973173.0</v>
      </c>
      <c r="O575" s="3">
        <v>3.4950153E7</v>
      </c>
      <c r="P575" s="3">
        <v>4.81312317E8</v>
      </c>
      <c r="Q575" s="3">
        <v>4.76314802E8</v>
      </c>
      <c r="R575" s="3">
        <v>182.0</v>
      </c>
      <c r="S575" s="3">
        <v>112709.0</v>
      </c>
      <c r="T575" s="3">
        <v>0.0</v>
      </c>
      <c r="U575" s="3">
        <v>146.0</v>
      </c>
      <c r="V575" s="3">
        <v>2190340.0</v>
      </c>
      <c r="W575" s="3">
        <v>42.0</v>
      </c>
      <c r="X575" s="3">
        <v>1.3878997E8</v>
      </c>
      <c r="Y575" s="3">
        <v>54653.0</v>
      </c>
      <c r="Z575" s="3">
        <v>0.0</v>
      </c>
      <c r="AA575" s="3">
        <v>1.7057505E7</v>
      </c>
      <c r="AB575" s="3">
        <v>0.0</v>
      </c>
      <c r="AC575" s="3">
        <v>0.0</v>
      </c>
      <c r="AD575" s="3">
        <v>3.705255397E9</v>
      </c>
      <c r="AE575" s="3">
        <v>4.251250373E9</v>
      </c>
      <c r="AF575" s="3">
        <v>5.49021169E8</v>
      </c>
      <c r="AG575" s="3">
        <v>1.502989201E9</v>
      </c>
      <c r="AH575" s="3">
        <v>2.143100483E9</v>
      </c>
      <c r="AI575" s="3">
        <v>5.17235643E8</v>
      </c>
      <c r="AJ575" s="3">
        <v>182.0</v>
      </c>
      <c r="AK575" s="3">
        <v>2190486.0</v>
      </c>
      <c r="AL575" s="3">
        <v>1.38844623E8</v>
      </c>
      <c r="AM575" s="3">
        <v>1.7170256E7</v>
      </c>
    </row>
    <row r="576" ht="14.25" customHeight="1">
      <c r="A576" s="1" t="s">
        <v>1748</v>
      </c>
      <c r="B576" s="1" t="s">
        <v>1749</v>
      </c>
      <c r="C576" s="1" t="s">
        <v>1680</v>
      </c>
      <c r="D576" s="2">
        <v>41640.0</v>
      </c>
      <c r="E576" s="1" t="s">
        <v>1750</v>
      </c>
      <c r="F576" s="1">
        <v>569.0</v>
      </c>
      <c r="G576" s="1">
        <v>63.0</v>
      </c>
      <c r="H576" s="3">
        <v>1.72926462E9</v>
      </c>
      <c r="I576" s="3">
        <v>171065.0</v>
      </c>
      <c r="J576" s="3">
        <v>7.7207881E7</v>
      </c>
      <c r="K576" s="3">
        <v>75.0</v>
      </c>
      <c r="L576" s="3">
        <v>3.137616905E9</v>
      </c>
      <c r="M576" s="3">
        <v>1.7150946E7</v>
      </c>
      <c r="N576" s="3">
        <v>369612.0</v>
      </c>
      <c r="O576" s="3">
        <v>1.24140769E8</v>
      </c>
      <c r="P576" s="3">
        <v>1.176707701E9</v>
      </c>
      <c r="Q576" s="3">
        <v>1.77401403E9</v>
      </c>
      <c r="R576" s="3">
        <v>216.0</v>
      </c>
      <c r="S576" s="3">
        <v>244316.0</v>
      </c>
      <c r="T576" s="3">
        <v>257.0</v>
      </c>
      <c r="U576" s="3">
        <v>151.0</v>
      </c>
      <c r="V576" s="3">
        <v>1369282.0</v>
      </c>
      <c r="W576" s="3">
        <v>70.0</v>
      </c>
      <c r="X576" s="3">
        <v>4.09374508E8</v>
      </c>
      <c r="Y576" s="3">
        <v>528134.0</v>
      </c>
      <c r="Z576" s="3">
        <v>0.0</v>
      </c>
      <c r="AA576" s="3">
        <v>1.9192527E7</v>
      </c>
      <c r="AB576" s="3">
        <v>0.0</v>
      </c>
      <c r="AC576" s="3">
        <v>0.0</v>
      </c>
      <c r="AD576" s="3">
        <v>6.452963734E9</v>
      </c>
      <c r="AE576" s="3">
        <v>8.39014499E9</v>
      </c>
      <c r="AF576" s="3">
        <v>1.852762544E9</v>
      </c>
      <c r="AG576" s="3">
        <v>1.806643641E9</v>
      </c>
      <c r="AH576" s="3">
        <v>4.928781881E9</v>
      </c>
      <c r="AI576" s="3">
        <v>1.301218082E9</v>
      </c>
      <c r="AJ576" s="3">
        <v>216.0</v>
      </c>
      <c r="AK576" s="3">
        <v>1369433.0</v>
      </c>
      <c r="AL576" s="3">
        <v>4.09902642E8</v>
      </c>
      <c r="AM576" s="3">
        <v>1.943717E7</v>
      </c>
    </row>
    <row r="577" ht="14.25" customHeight="1">
      <c r="A577" s="1" t="s">
        <v>1751</v>
      </c>
      <c r="B577" s="1" t="s">
        <v>1751</v>
      </c>
      <c r="C577" s="1" t="s">
        <v>1752</v>
      </c>
      <c r="D577" s="2">
        <v>43293.0</v>
      </c>
      <c r="E577" s="1" t="s">
        <v>1753</v>
      </c>
      <c r="F577" s="1">
        <v>571.0</v>
      </c>
      <c r="G577" s="1">
        <v>63.0</v>
      </c>
      <c r="H577" s="3">
        <v>1.736530084E9</v>
      </c>
      <c r="I577" s="3">
        <v>174867.0</v>
      </c>
      <c r="J577" s="3">
        <v>5.0426363E7</v>
      </c>
      <c r="K577" s="3">
        <v>73.0</v>
      </c>
      <c r="L577" s="3">
        <v>8.85823017E8</v>
      </c>
      <c r="M577" s="3">
        <v>4489619.0</v>
      </c>
      <c r="N577" s="3">
        <v>133341.0</v>
      </c>
      <c r="O577" s="3">
        <v>1.2574029E7</v>
      </c>
      <c r="P577" s="3">
        <v>1.16720227E8</v>
      </c>
      <c r="Q577" s="3">
        <v>6.9889038E8</v>
      </c>
      <c r="R577" s="3">
        <v>173.0</v>
      </c>
      <c r="S577" s="3">
        <v>315236.0</v>
      </c>
      <c r="T577" s="3">
        <v>198.0</v>
      </c>
      <c r="U577" s="3">
        <v>51.0</v>
      </c>
      <c r="V577" s="3">
        <v>518961.0</v>
      </c>
      <c r="W577" s="3">
        <v>51.0</v>
      </c>
      <c r="X577" s="3">
        <v>4.38743234E8</v>
      </c>
      <c r="Y577" s="3">
        <v>136245.0</v>
      </c>
      <c r="Z577" s="3">
        <v>3.2640916E7</v>
      </c>
      <c r="AA577" s="3">
        <v>8681998.0</v>
      </c>
      <c r="AB577" s="3">
        <v>0.0</v>
      </c>
      <c r="AC577" s="3">
        <v>0.0</v>
      </c>
      <c r="AD577" s="3">
        <v>3.210457478E9</v>
      </c>
      <c r="AE577" s="3">
        <v>3.936372565E9</v>
      </c>
      <c r="AF577" s="3">
        <v>7.50010795E8</v>
      </c>
      <c r="AG577" s="3">
        <v>1.787131387E9</v>
      </c>
      <c r="AH577" s="3">
        <v>1.589203016E9</v>
      </c>
      <c r="AI577" s="3">
        <v>1.29427597E8</v>
      </c>
      <c r="AJ577" s="3">
        <v>173.0</v>
      </c>
      <c r="AK577" s="3">
        <v>519012.0</v>
      </c>
      <c r="AL577" s="3">
        <v>4.38879479E8</v>
      </c>
      <c r="AM577" s="3">
        <v>8997483.0</v>
      </c>
    </row>
    <row r="578" ht="14.25" customHeight="1">
      <c r="A578" s="1" t="s">
        <v>1754</v>
      </c>
      <c r="B578" s="1" t="s">
        <v>1755</v>
      </c>
      <c r="C578" s="1" t="s">
        <v>55</v>
      </c>
      <c r="D578" s="2">
        <v>43847.0</v>
      </c>
      <c r="E578" s="1" t="s">
        <v>1756</v>
      </c>
      <c r="F578" s="1">
        <v>572.0</v>
      </c>
      <c r="G578" s="1">
        <v>63.0</v>
      </c>
      <c r="H578" s="3">
        <v>1.456635235E9</v>
      </c>
      <c r="I578" s="3">
        <v>241715.0</v>
      </c>
      <c r="J578" s="3">
        <v>5.6568076E7</v>
      </c>
      <c r="K578" s="3">
        <v>78.0</v>
      </c>
      <c r="L578" s="3">
        <v>6.57464189E8</v>
      </c>
      <c r="M578" s="3">
        <v>1.0293443E7</v>
      </c>
      <c r="N578" s="3">
        <v>162256.0</v>
      </c>
      <c r="O578" s="3">
        <v>3.7734089E7</v>
      </c>
      <c r="P578" s="3">
        <v>3.10162794E8</v>
      </c>
      <c r="Q578" s="3">
        <v>2.80494505E8</v>
      </c>
      <c r="R578" s="3">
        <v>76.0</v>
      </c>
      <c r="S578" s="3">
        <v>1087.0</v>
      </c>
      <c r="T578" s="3">
        <v>110.0</v>
      </c>
      <c r="U578" s="3">
        <v>61.0</v>
      </c>
      <c r="V578" s="3">
        <v>502301.0</v>
      </c>
      <c r="W578" s="3">
        <v>26.0</v>
      </c>
      <c r="X578" s="3">
        <v>1.51276536E8</v>
      </c>
      <c r="Y578" s="3">
        <v>248709.0</v>
      </c>
      <c r="Z578" s="3">
        <v>0.0</v>
      </c>
      <c r="AA578" s="3">
        <v>3056826.0</v>
      </c>
      <c r="AB578" s="3">
        <v>0.0</v>
      </c>
      <c r="AC578" s="3">
        <v>1.0</v>
      </c>
      <c r="AD578" s="3">
        <v>2.575538754E9</v>
      </c>
      <c r="AE578" s="3">
        <v>2.90827399E9</v>
      </c>
      <c r="AF578" s="3">
        <v>3.37806699E8</v>
      </c>
      <c r="AG578" s="3">
        <v>1.513445104E9</v>
      </c>
      <c r="AH578" s="3">
        <v>9.48252137E8</v>
      </c>
      <c r="AI578" s="3">
        <v>3.48059139E8</v>
      </c>
      <c r="AJ578" s="3">
        <v>76.0</v>
      </c>
      <c r="AK578" s="3">
        <v>502362.0</v>
      </c>
      <c r="AL578" s="3">
        <v>1.51525245E8</v>
      </c>
      <c r="AM578" s="3">
        <v>3058049.0</v>
      </c>
    </row>
    <row r="579" ht="14.25" customHeight="1">
      <c r="A579" s="1" t="s">
        <v>1757</v>
      </c>
      <c r="B579" s="1" t="s">
        <v>1758</v>
      </c>
      <c r="C579" s="1" t="s">
        <v>468</v>
      </c>
      <c r="D579" s="2">
        <v>41640.0</v>
      </c>
      <c r="E579" s="1" t="s">
        <v>1759</v>
      </c>
      <c r="F579" s="1">
        <v>573.0</v>
      </c>
      <c r="G579" s="1">
        <v>63.0</v>
      </c>
      <c r="H579" s="3">
        <v>8.15661095E8</v>
      </c>
      <c r="I579" s="3">
        <v>92401.0</v>
      </c>
      <c r="J579" s="3">
        <v>4.3164406E7</v>
      </c>
      <c r="K579" s="3">
        <v>70.0</v>
      </c>
      <c r="L579" s="3">
        <v>2.725121387E9</v>
      </c>
      <c r="M579" s="3">
        <v>1.0672692E7</v>
      </c>
      <c r="N579" s="3">
        <v>423870.0</v>
      </c>
      <c r="O579" s="3">
        <v>5.8123781E7</v>
      </c>
      <c r="P579" s="3">
        <v>6.20379145E8</v>
      </c>
      <c r="Q579" s="3">
        <v>6.49286436E8</v>
      </c>
      <c r="R579" s="3">
        <v>130.0</v>
      </c>
      <c r="S579" s="3">
        <v>45010.0</v>
      </c>
      <c r="T579" s="3">
        <v>399.0</v>
      </c>
      <c r="U579" s="3">
        <v>93.0</v>
      </c>
      <c r="V579" s="3">
        <v>464181.0</v>
      </c>
      <c r="W579" s="3">
        <v>43.0</v>
      </c>
      <c r="X579" s="3">
        <v>5.14035113E8</v>
      </c>
      <c r="Y579" s="3">
        <v>1813173.0</v>
      </c>
      <c r="Z579" s="3">
        <v>0.0</v>
      </c>
      <c r="AA579" s="3">
        <v>1.6984011E7</v>
      </c>
      <c r="AB579" s="3">
        <v>0.0</v>
      </c>
      <c r="AC579" s="3">
        <v>1.0</v>
      </c>
      <c r="AD579" s="3">
        <v>4.67519674E9</v>
      </c>
      <c r="AE579" s="3">
        <v>5.413102695E9</v>
      </c>
      <c r="AF579" s="3">
        <v>6.93007597E8</v>
      </c>
      <c r="AG579" s="3">
        <v>8.58917972E8</v>
      </c>
      <c r="AH579" s="3">
        <v>3.385080515E9</v>
      </c>
      <c r="AI579" s="3">
        <v>6.78926796E8</v>
      </c>
      <c r="AJ579" s="3">
        <v>130.0</v>
      </c>
      <c r="AK579" s="3">
        <v>464274.0</v>
      </c>
      <c r="AL579" s="3">
        <v>5.15848286E8</v>
      </c>
      <c r="AM579" s="3">
        <v>1.7029463E7</v>
      </c>
    </row>
    <row r="580" ht="14.25" customHeight="1">
      <c r="A580" s="1" t="s">
        <v>1760</v>
      </c>
      <c r="B580" s="1" t="s">
        <v>1760</v>
      </c>
      <c r="C580" s="1" t="s">
        <v>1761</v>
      </c>
      <c r="D580" s="2">
        <v>44907.0</v>
      </c>
      <c r="E580" s="1" t="s">
        <v>1762</v>
      </c>
      <c r="F580" s="1">
        <v>574.0</v>
      </c>
      <c r="G580" s="1">
        <v>63.0</v>
      </c>
      <c r="H580" s="3">
        <v>2.18291402E8</v>
      </c>
      <c r="I580" s="3">
        <v>10974.0</v>
      </c>
      <c r="J580" s="3">
        <v>8344652.0</v>
      </c>
      <c r="K580" s="3">
        <v>66.0</v>
      </c>
      <c r="L580" s="3">
        <v>6.8703083E8</v>
      </c>
      <c r="M580" s="3">
        <v>4823376.0</v>
      </c>
      <c r="N580" s="3">
        <v>473000.0</v>
      </c>
      <c r="O580" s="3">
        <v>2.6417464E7</v>
      </c>
      <c r="P580" s="3">
        <v>5.68124616E8</v>
      </c>
      <c r="Q580" s="3">
        <v>1434494.0</v>
      </c>
      <c r="R580" s="3">
        <v>27.0</v>
      </c>
      <c r="S580" s="3">
        <v>2038.0</v>
      </c>
      <c r="T580" s="3">
        <v>0.0</v>
      </c>
      <c r="U580" s="3">
        <v>1.0</v>
      </c>
      <c r="V580" s="3">
        <v>1097.0</v>
      </c>
      <c r="W580" s="3">
        <v>11.0</v>
      </c>
      <c r="X580" s="3">
        <v>733552.0</v>
      </c>
      <c r="Y580" s="3">
        <v>292.0</v>
      </c>
      <c r="Z580" s="3">
        <v>0.0</v>
      </c>
      <c r="AA580" s="3">
        <v>267470.0</v>
      </c>
      <c r="AB580" s="3">
        <v>0.0</v>
      </c>
      <c r="AC580" s="3">
        <v>0.0</v>
      </c>
      <c r="AD580" s="3">
        <v>1.4741804E9</v>
      </c>
      <c r="AE580" s="3">
        <v>1.507610773E9</v>
      </c>
      <c r="AF580" s="3">
        <v>9791255.0</v>
      </c>
      <c r="AG580" s="3">
        <v>2.26647094E8</v>
      </c>
      <c r="AH580" s="3">
        <v>6.932887E8</v>
      </c>
      <c r="AI580" s="3">
        <v>5.9501508E8</v>
      </c>
      <c r="AJ580" s="3">
        <v>27.0</v>
      </c>
      <c r="AK580" s="3">
        <v>1098.0</v>
      </c>
      <c r="AL580" s="3">
        <v>733844.0</v>
      </c>
      <c r="AM580" s="3">
        <v>269519.0</v>
      </c>
    </row>
    <row r="581" ht="14.25" customHeight="1">
      <c r="A581" s="1" t="s">
        <v>1763</v>
      </c>
      <c r="B581" s="1" t="s">
        <v>1763</v>
      </c>
      <c r="C581" s="1" t="s">
        <v>1764</v>
      </c>
      <c r="D581" s="2">
        <v>45216.0</v>
      </c>
      <c r="E581" s="1" t="s">
        <v>1765</v>
      </c>
      <c r="F581" s="1">
        <v>575.0</v>
      </c>
      <c r="G581" s="1">
        <v>63.0</v>
      </c>
      <c r="H581" s="3">
        <v>6.4754747E7</v>
      </c>
      <c r="I581" s="3">
        <v>15452.0</v>
      </c>
      <c r="J581" s="3">
        <v>1964606.0</v>
      </c>
      <c r="K581" s="3">
        <v>0.0</v>
      </c>
      <c r="L581" s="3">
        <v>4.5962989E7</v>
      </c>
      <c r="M581" s="3">
        <v>688170.0</v>
      </c>
      <c r="N581" s="3">
        <v>1419200.0</v>
      </c>
      <c r="O581" s="3">
        <v>1.59289734E8</v>
      </c>
      <c r="P581" s="3">
        <v>1.35456274E9</v>
      </c>
      <c r="Q581" s="3">
        <v>2.66843018E8</v>
      </c>
      <c r="R581" s="3">
        <v>2.0</v>
      </c>
      <c r="S581" s="3">
        <v>152.0</v>
      </c>
      <c r="T581" s="3">
        <v>78.0</v>
      </c>
      <c r="U581" s="3">
        <v>0.0</v>
      </c>
      <c r="V581" s="3">
        <v>0.0</v>
      </c>
      <c r="W581" s="3">
        <v>12.0</v>
      </c>
      <c r="X581" s="3">
        <v>2014641.0</v>
      </c>
      <c r="Y581" s="3">
        <v>6101.0</v>
      </c>
      <c r="Z581" s="3">
        <v>2726854.0</v>
      </c>
      <c r="AA581" s="3">
        <v>375743.0</v>
      </c>
      <c r="AB581" s="3">
        <v>0.0</v>
      </c>
      <c r="AC581" s="3">
        <v>1.0</v>
      </c>
      <c r="AD581" s="3">
        <v>1.470021971E9</v>
      </c>
      <c r="AE581" s="3">
        <v>1.898659619E9</v>
      </c>
      <c r="AF581" s="3">
        <v>2.6882309E8</v>
      </c>
      <c r="AG581" s="3">
        <v>6.6734805E7</v>
      </c>
      <c r="AH581" s="3">
        <v>3.13494177E8</v>
      </c>
      <c r="AI581" s="3">
        <v>1.515271674E9</v>
      </c>
      <c r="AJ581" s="3">
        <v>2.0</v>
      </c>
      <c r="AK581" s="3">
        <v>0.0</v>
      </c>
      <c r="AL581" s="3">
        <v>2020742.0</v>
      </c>
      <c r="AM581" s="3">
        <v>375985.0</v>
      </c>
    </row>
    <row r="582" ht="14.25" customHeight="1">
      <c r="A582" s="1" t="s">
        <v>1766</v>
      </c>
      <c r="B582" s="1" t="s">
        <v>1767</v>
      </c>
      <c r="C582" s="1" t="s">
        <v>1768</v>
      </c>
      <c r="D582" s="2">
        <v>45065.0</v>
      </c>
      <c r="E582" s="1" t="s">
        <v>1769</v>
      </c>
      <c r="F582" s="1">
        <v>576.0</v>
      </c>
      <c r="G582" s="1">
        <v>63.0</v>
      </c>
      <c r="H582" s="3">
        <v>2.76505971E8</v>
      </c>
      <c r="I582" s="3">
        <v>18698.0</v>
      </c>
      <c r="J582" s="3">
        <v>9458603.0</v>
      </c>
      <c r="K582" s="3">
        <v>73.0</v>
      </c>
      <c r="L582" s="3">
        <v>3.56244269E8</v>
      </c>
      <c r="M582" s="3">
        <v>3597189.0</v>
      </c>
      <c r="N582" s="3">
        <v>546123.0</v>
      </c>
      <c r="O582" s="3">
        <v>1.3229231E7</v>
      </c>
      <c r="P582" s="3">
        <v>1.93157167E8</v>
      </c>
      <c r="Q582" s="3">
        <v>596803.0</v>
      </c>
      <c r="R582" s="3">
        <v>20.0</v>
      </c>
      <c r="S582" s="3">
        <v>0.0</v>
      </c>
      <c r="T582" s="3">
        <v>0.0</v>
      </c>
      <c r="U582" s="3">
        <v>0.0</v>
      </c>
      <c r="V582" s="3">
        <v>0.0</v>
      </c>
      <c r="W582" s="3">
        <v>22.0</v>
      </c>
      <c r="X582" s="3">
        <v>54106.0</v>
      </c>
      <c r="Y582" s="3">
        <v>66.0</v>
      </c>
      <c r="Z582" s="3">
        <v>2225764.0</v>
      </c>
      <c r="AA582" s="3">
        <v>509690.0</v>
      </c>
      <c r="AB582" s="3">
        <v>0.0</v>
      </c>
      <c r="AC582" s="3">
        <v>0.0</v>
      </c>
      <c r="AD582" s="3">
        <v>8.28187277E8</v>
      </c>
      <c r="AE582" s="3">
        <v>8.46685255E8</v>
      </c>
      <c r="AF582" s="3">
        <v>1.0074146E7</v>
      </c>
      <c r="AG582" s="3">
        <v>2.85983345E8</v>
      </c>
      <c r="AH582" s="3">
        <v>3.60438261E8</v>
      </c>
      <c r="AI582" s="3">
        <v>2.06932521E8</v>
      </c>
      <c r="AJ582" s="3">
        <v>20.0</v>
      </c>
      <c r="AK582" s="3">
        <v>0.0</v>
      </c>
      <c r="AL582" s="3">
        <v>54172.0</v>
      </c>
      <c r="AM582" s="3">
        <v>509712.0</v>
      </c>
    </row>
    <row r="583" ht="14.25" customHeight="1">
      <c r="A583" s="1" t="s">
        <v>1770</v>
      </c>
      <c r="B583" s="1" t="s">
        <v>1771</v>
      </c>
      <c r="C583" s="1" t="s">
        <v>1772</v>
      </c>
      <c r="D583" s="2">
        <v>44211.0</v>
      </c>
      <c r="E583" s="1" t="s">
        <v>1773</v>
      </c>
      <c r="F583" s="1">
        <v>577.0</v>
      </c>
      <c r="G583" s="1">
        <v>63.0</v>
      </c>
      <c r="H583" s="3">
        <v>9.79440925E8</v>
      </c>
      <c r="I583" s="3">
        <v>257132.0</v>
      </c>
      <c r="J583" s="3">
        <v>9.3789915E7</v>
      </c>
      <c r="K583" s="3">
        <v>72.0</v>
      </c>
      <c r="L583" s="3">
        <v>4.3045405E7</v>
      </c>
      <c r="M583" s="3">
        <v>285558.0</v>
      </c>
      <c r="N583" s="3">
        <v>419400.0</v>
      </c>
      <c r="O583" s="3">
        <v>2.1243042E7</v>
      </c>
      <c r="P583" s="3">
        <v>2.69812694E8</v>
      </c>
      <c r="Q583" s="3">
        <v>88241.0</v>
      </c>
      <c r="R583" s="3">
        <v>286.0</v>
      </c>
      <c r="S583" s="3">
        <v>238633.0</v>
      </c>
      <c r="T583" s="3">
        <v>0.0</v>
      </c>
      <c r="U583" s="3">
        <v>159.0</v>
      </c>
      <c r="V583" s="3">
        <v>4203809.0</v>
      </c>
      <c r="W583" s="3">
        <v>46.0</v>
      </c>
      <c r="X583" s="3">
        <v>2.1699241E7</v>
      </c>
      <c r="Y583" s="3">
        <v>18631.0</v>
      </c>
      <c r="Z583" s="3">
        <v>6709391.0</v>
      </c>
      <c r="AA583" s="3">
        <v>8389740.0</v>
      </c>
      <c r="AB583" s="3">
        <v>0.0</v>
      </c>
      <c r="AC583" s="3">
        <v>0.0</v>
      </c>
      <c r="AD583" s="3">
        <v>1.320707656E9</v>
      </c>
      <c r="AE583" s="3">
        <v>1.355852468E9</v>
      </c>
      <c r="AF583" s="3">
        <v>9.8339429E7</v>
      </c>
      <c r="AG583" s="3">
        <v>1.073488044E9</v>
      </c>
      <c r="AH583" s="3">
        <v>4.3419204E7</v>
      </c>
      <c r="AI583" s="3">
        <v>2.91475136E8</v>
      </c>
      <c r="AJ583" s="3">
        <v>286.0</v>
      </c>
      <c r="AK583" s="3">
        <v>4203968.0</v>
      </c>
      <c r="AL583" s="3">
        <v>2.1717872E7</v>
      </c>
      <c r="AM583" s="3">
        <v>8628419.0</v>
      </c>
    </row>
    <row r="584" ht="14.25" customHeight="1">
      <c r="A584" s="1" t="s">
        <v>1774</v>
      </c>
      <c r="B584" s="1" t="s">
        <v>1774</v>
      </c>
      <c r="C584" s="1" t="s">
        <v>1775</v>
      </c>
      <c r="D584" s="2">
        <v>45058.0</v>
      </c>
      <c r="E584" s="1" t="s">
        <v>1776</v>
      </c>
      <c r="F584" s="1">
        <v>578.0</v>
      </c>
      <c r="G584" s="1">
        <v>63.0</v>
      </c>
      <c r="H584" s="3">
        <v>3.37650898E8</v>
      </c>
      <c r="I584" s="3">
        <v>44292.0</v>
      </c>
      <c r="J584" s="3">
        <v>4.4021764E7</v>
      </c>
      <c r="K584" s="3">
        <v>75.0</v>
      </c>
      <c r="L584" s="3">
        <v>2.26249916E8</v>
      </c>
      <c r="M584" s="3">
        <v>862952.0</v>
      </c>
      <c r="N584" s="3">
        <v>241103.0</v>
      </c>
      <c r="O584" s="3">
        <v>3.4797656E7</v>
      </c>
      <c r="P584" s="3">
        <v>5.05139679E8</v>
      </c>
      <c r="Q584" s="3">
        <v>1.86376381E8</v>
      </c>
      <c r="R584" s="3">
        <v>59.0</v>
      </c>
      <c r="S584" s="3">
        <v>66673.0</v>
      </c>
      <c r="T584" s="3">
        <v>67.0</v>
      </c>
      <c r="U584" s="3">
        <v>47.0</v>
      </c>
      <c r="V584" s="3">
        <v>2145616.0</v>
      </c>
      <c r="W584" s="3">
        <v>65.0</v>
      </c>
      <c r="X584" s="3">
        <v>5524025.0</v>
      </c>
      <c r="Y584" s="3">
        <v>774.0</v>
      </c>
      <c r="Z584" s="3">
        <v>26325.0</v>
      </c>
      <c r="AA584" s="3">
        <v>1434689.0</v>
      </c>
      <c r="AB584" s="3">
        <v>0.0</v>
      </c>
      <c r="AC584" s="3">
        <v>0.0</v>
      </c>
      <c r="AD584" s="3">
        <v>1.074590843E9</v>
      </c>
      <c r="AE584" s="3">
        <v>1.300561288E9</v>
      </c>
      <c r="AF584" s="3">
        <v>2.32588177E8</v>
      </c>
      <c r="AG584" s="3">
        <v>3.81717029E8</v>
      </c>
      <c r="AH584" s="3">
        <v>4.13489249E8</v>
      </c>
      <c r="AI584" s="3">
        <v>5.40178438E8</v>
      </c>
      <c r="AJ584" s="3">
        <v>59.0</v>
      </c>
      <c r="AK584" s="3">
        <v>2145663.0</v>
      </c>
      <c r="AL584" s="3">
        <v>5524799.0</v>
      </c>
      <c r="AM584" s="3">
        <v>1501494.0</v>
      </c>
    </row>
    <row r="585" ht="14.25" customHeight="1">
      <c r="A585" s="1" t="s">
        <v>1777</v>
      </c>
      <c r="B585" s="1" t="s">
        <v>1777</v>
      </c>
      <c r="C585" s="1" t="s">
        <v>1680</v>
      </c>
      <c r="D585" s="2">
        <v>42355.0</v>
      </c>
      <c r="E585" s="1" t="s">
        <v>1778</v>
      </c>
      <c r="F585" s="1">
        <v>580.0</v>
      </c>
      <c r="G585" s="1">
        <v>63.0</v>
      </c>
      <c r="H585" s="3">
        <v>1.779046979E9</v>
      </c>
      <c r="I585" s="3">
        <v>161840.0</v>
      </c>
      <c r="J585" s="3">
        <v>4.5579916E7</v>
      </c>
      <c r="K585" s="3">
        <v>70.0</v>
      </c>
      <c r="L585" s="3">
        <v>2.306432379E9</v>
      </c>
      <c r="M585" s="3">
        <v>1.3236478E7</v>
      </c>
      <c r="N585" s="3">
        <v>836539.0</v>
      </c>
      <c r="O585" s="3">
        <v>5.6823958E7</v>
      </c>
      <c r="P585" s="3">
        <v>9.25857941E8</v>
      </c>
      <c r="Q585" s="3">
        <v>1.534392666E9</v>
      </c>
      <c r="R585" s="3">
        <v>196.0</v>
      </c>
      <c r="S585" s="3">
        <v>10434.0</v>
      </c>
      <c r="T585" s="3">
        <v>236.0</v>
      </c>
      <c r="U585" s="3">
        <v>87.0</v>
      </c>
      <c r="V585" s="3">
        <v>283297.0</v>
      </c>
      <c r="W585" s="3">
        <v>90.0</v>
      </c>
      <c r="X585" s="3">
        <v>6.07967991E8</v>
      </c>
      <c r="Y585" s="3">
        <v>285233.0</v>
      </c>
      <c r="Z585" s="3">
        <v>0.0</v>
      </c>
      <c r="AA585" s="3">
        <v>2.894099E7</v>
      </c>
      <c r="AB585" s="3">
        <v>0.0</v>
      </c>
      <c r="AC585" s="3">
        <v>0.0</v>
      </c>
      <c r="AD585" s="3">
        <v>5.61930529E9</v>
      </c>
      <c r="AE585" s="3">
        <v>7.254277231E9</v>
      </c>
      <c r="AF585" s="3">
        <v>1.580418005E9</v>
      </c>
      <c r="AG585" s="3">
        <v>1.824788805E9</v>
      </c>
      <c r="AH585" s="3">
        <v>3.854061523E9</v>
      </c>
      <c r="AI585" s="3">
        <v>9.83518438E8</v>
      </c>
      <c r="AJ585" s="3">
        <v>196.0</v>
      </c>
      <c r="AK585" s="3">
        <v>283384.0</v>
      </c>
      <c r="AL585" s="3">
        <v>6.08253224E8</v>
      </c>
      <c r="AM585" s="3">
        <v>2.895175E7</v>
      </c>
    </row>
    <row r="586" ht="14.25" customHeight="1">
      <c r="A586" s="1" t="s">
        <v>1779</v>
      </c>
      <c r="B586" s="1" t="s">
        <v>1779</v>
      </c>
      <c r="C586" s="1" t="s">
        <v>510</v>
      </c>
      <c r="D586" s="2">
        <v>43833.0</v>
      </c>
      <c r="E586" s="1" t="s">
        <v>1780</v>
      </c>
      <c r="F586" s="1">
        <v>579.0</v>
      </c>
      <c r="G586" s="1">
        <v>63.0</v>
      </c>
      <c r="H586" s="3">
        <v>7.92379282E8</v>
      </c>
      <c r="I586" s="3">
        <v>96177.0</v>
      </c>
      <c r="J586" s="3">
        <v>2.3338709E7</v>
      </c>
      <c r="K586" s="3">
        <v>62.0</v>
      </c>
      <c r="L586" s="3">
        <v>8.87226751E8</v>
      </c>
      <c r="M586" s="3">
        <v>1.3188871E7</v>
      </c>
      <c r="N586" s="3">
        <v>4410189.0</v>
      </c>
      <c r="O586" s="3">
        <v>1.73359563E8</v>
      </c>
      <c r="P586" s="3">
        <v>2.580705782E9</v>
      </c>
      <c r="Q586" s="3">
        <v>6.03698593E8</v>
      </c>
      <c r="R586" s="3">
        <v>171.0</v>
      </c>
      <c r="S586" s="3">
        <v>157316.0</v>
      </c>
      <c r="T586" s="3">
        <v>169.0</v>
      </c>
      <c r="U586" s="3">
        <v>381.0</v>
      </c>
      <c r="V586" s="3">
        <v>1239061.0</v>
      </c>
      <c r="W586" s="3">
        <v>30.0</v>
      </c>
      <c r="X586" s="3">
        <v>4.5686998E7</v>
      </c>
      <c r="Y586" s="3">
        <v>177469.0</v>
      </c>
      <c r="Z586" s="3">
        <v>0.0</v>
      </c>
      <c r="AA586" s="3">
        <v>3298698.0</v>
      </c>
      <c r="AB586" s="3">
        <v>0.0</v>
      </c>
      <c r="AC586" s="3">
        <v>0.0</v>
      </c>
      <c r="AD586" s="3">
        <v>4.305998813E9</v>
      </c>
      <c r="AE586" s="3">
        <v>5.105625457E9</v>
      </c>
      <c r="AF586" s="3">
        <v>6.28372741E8</v>
      </c>
      <c r="AG586" s="3">
        <v>8.1581423E8</v>
      </c>
      <c r="AH586" s="3">
        <v>1.504114215E9</v>
      </c>
      <c r="AI586" s="3">
        <v>2.758475534E9</v>
      </c>
      <c r="AJ586" s="3">
        <v>171.0</v>
      </c>
      <c r="AK586" s="3">
        <v>1239442.0</v>
      </c>
      <c r="AL586" s="3">
        <v>4.5864467E7</v>
      </c>
      <c r="AM586" s="3">
        <v>3456213.0</v>
      </c>
    </row>
    <row r="587" ht="14.25" customHeight="1">
      <c r="A587" s="1" t="s">
        <v>1781</v>
      </c>
      <c r="B587" s="1" t="s">
        <v>1781</v>
      </c>
      <c r="C587" s="1" t="s">
        <v>1782</v>
      </c>
      <c r="D587" s="2">
        <v>45093.0</v>
      </c>
      <c r="E587" s="1" t="s">
        <v>1783</v>
      </c>
      <c r="F587" s="1">
        <v>582.0</v>
      </c>
      <c r="G587" s="1">
        <v>63.0</v>
      </c>
      <c r="H587" s="3">
        <v>1.19798692E8</v>
      </c>
      <c r="I587" s="3">
        <v>16874.0</v>
      </c>
      <c r="J587" s="3">
        <v>4.3909927E7</v>
      </c>
      <c r="K587" s="3">
        <v>65.0</v>
      </c>
      <c r="L587" s="3">
        <v>5.7621851E7</v>
      </c>
      <c r="M587" s="3">
        <v>673949.0</v>
      </c>
      <c r="N587" s="3">
        <v>52478.0</v>
      </c>
      <c r="O587" s="3">
        <v>1.4376748E7</v>
      </c>
      <c r="P587" s="3">
        <v>1.38101105E8</v>
      </c>
      <c r="Q587" s="3">
        <v>2.86698611E8</v>
      </c>
      <c r="R587" s="3">
        <v>55.0</v>
      </c>
      <c r="S587" s="3">
        <v>306628.0</v>
      </c>
      <c r="T587" s="3">
        <v>382.0</v>
      </c>
      <c r="U587" s="3">
        <v>39.0</v>
      </c>
      <c r="V587" s="3">
        <v>8198464.0</v>
      </c>
      <c r="W587" s="3">
        <v>78.0</v>
      </c>
      <c r="X587" s="3">
        <v>1.7556177E7</v>
      </c>
      <c r="Y587" s="3">
        <v>11350.0</v>
      </c>
      <c r="Z587" s="3">
        <v>2797592.0</v>
      </c>
      <c r="AA587" s="3">
        <v>1507722.0</v>
      </c>
      <c r="AB587" s="3">
        <v>0.0</v>
      </c>
      <c r="AC587" s="3">
        <v>1.0</v>
      </c>
      <c r="AD587" s="3">
        <v>3.35875417E8</v>
      </c>
      <c r="AE587" s="3">
        <v>6.47718542E8</v>
      </c>
      <c r="AF587" s="3">
        <v>3.38824009E8</v>
      </c>
      <c r="AG587" s="3">
        <v>1.63725558E8</v>
      </c>
      <c r="AH587" s="3">
        <v>3.44994411E8</v>
      </c>
      <c r="AI587" s="3">
        <v>1.52530331E8</v>
      </c>
      <c r="AJ587" s="3">
        <v>55.0</v>
      </c>
      <c r="AK587" s="3">
        <v>8198503.0</v>
      </c>
      <c r="AL587" s="3">
        <v>1.7567527E7</v>
      </c>
      <c r="AM587" s="3">
        <v>1814810.0</v>
      </c>
    </row>
    <row r="588" ht="14.25" customHeight="1">
      <c r="A588" s="1" t="s">
        <v>1784</v>
      </c>
      <c r="B588" s="1" t="s">
        <v>1785</v>
      </c>
      <c r="C588" s="1" t="s">
        <v>515</v>
      </c>
      <c r="D588" s="2">
        <v>44022.0</v>
      </c>
      <c r="E588" s="1" t="s">
        <v>1786</v>
      </c>
      <c r="F588" s="1">
        <v>583.0</v>
      </c>
      <c r="G588" s="1">
        <v>63.0</v>
      </c>
      <c r="H588" s="3">
        <v>9.0148645E8</v>
      </c>
      <c r="I588" s="3">
        <v>157381.0</v>
      </c>
      <c r="J588" s="3">
        <v>2.5837638E7</v>
      </c>
      <c r="K588" s="3">
        <v>71.0</v>
      </c>
      <c r="L588" s="3">
        <v>4.19337114E8</v>
      </c>
      <c r="M588" s="3">
        <v>4349040.0</v>
      </c>
      <c r="N588" s="3">
        <v>491431.0</v>
      </c>
      <c r="O588" s="3">
        <v>5.3221207E7</v>
      </c>
      <c r="P588" s="3">
        <v>4.82804184E8</v>
      </c>
      <c r="Q588" s="3">
        <v>1.9920776E7</v>
      </c>
      <c r="R588" s="3">
        <v>30.0</v>
      </c>
      <c r="S588" s="3">
        <v>22361.0</v>
      </c>
      <c r="T588" s="3">
        <v>23.0</v>
      </c>
      <c r="U588" s="3">
        <v>36.0</v>
      </c>
      <c r="V588" s="3">
        <v>101369.0</v>
      </c>
      <c r="W588" s="3">
        <v>15.0</v>
      </c>
      <c r="X588" s="3">
        <v>5.8369856E7</v>
      </c>
      <c r="Y588" s="3">
        <v>96691.0</v>
      </c>
      <c r="Z588" s="3">
        <v>6.4831833E7</v>
      </c>
      <c r="AA588" s="3">
        <v>1303125.0</v>
      </c>
      <c r="AB588" s="3">
        <v>0.0</v>
      </c>
      <c r="AC588" s="3">
        <v>1.0</v>
      </c>
      <c r="AD588" s="3">
        <v>1.926829437E9</v>
      </c>
      <c r="AE588" s="3">
        <v>2.006493034E9</v>
      </c>
      <c r="AF588" s="3">
        <v>4.6017209E7</v>
      </c>
      <c r="AG588" s="3">
        <v>9.2748154E8</v>
      </c>
      <c r="AH588" s="3">
        <v>4.4360693E8</v>
      </c>
      <c r="AI588" s="3">
        <v>5.36516822E8</v>
      </c>
      <c r="AJ588" s="3">
        <v>30.0</v>
      </c>
      <c r="AK588" s="3">
        <v>101405.0</v>
      </c>
      <c r="AL588" s="3">
        <v>5.8466547E7</v>
      </c>
      <c r="AM588" s="3">
        <v>1325524.0</v>
      </c>
    </row>
    <row r="589" ht="14.25" customHeight="1">
      <c r="A589" s="1" t="s">
        <v>1787</v>
      </c>
      <c r="B589" s="1" t="s">
        <v>1787</v>
      </c>
      <c r="C589" s="1" t="s">
        <v>1788</v>
      </c>
      <c r="D589" s="2">
        <v>45225.0</v>
      </c>
      <c r="E589" s="1" t="s">
        <v>1789</v>
      </c>
      <c r="F589" s="1">
        <v>581.0</v>
      </c>
      <c r="G589" s="1">
        <v>63.0</v>
      </c>
      <c r="H589" s="3">
        <v>0.0</v>
      </c>
      <c r="I589" s="3">
        <v>3.0</v>
      </c>
      <c r="J589" s="3">
        <v>710.0</v>
      </c>
      <c r="K589" s="3">
        <v>0.0</v>
      </c>
      <c r="L589" s="3">
        <v>3.55029539E8</v>
      </c>
      <c r="M589" s="3">
        <v>2185177.0</v>
      </c>
      <c r="N589" s="3">
        <v>0.0</v>
      </c>
      <c r="O589" s="3">
        <v>0.0</v>
      </c>
      <c r="P589" s="3">
        <v>0.0</v>
      </c>
      <c r="Q589" s="3">
        <v>8.80969649E8</v>
      </c>
      <c r="R589" s="3">
        <v>0.0</v>
      </c>
      <c r="S589" s="3">
        <v>0.0</v>
      </c>
      <c r="T589" s="3">
        <v>0.0</v>
      </c>
      <c r="U589" s="3">
        <v>0.0</v>
      </c>
      <c r="V589" s="3">
        <v>0.0</v>
      </c>
      <c r="W589" s="3">
        <v>0.0</v>
      </c>
      <c r="X589" s="3">
        <v>0.0</v>
      </c>
      <c r="Y589" s="3">
        <v>0.0</v>
      </c>
      <c r="Z589" s="3">
        <v>0.0</v>
      </c>
      <c r="AA589" s="3">
        <v>16.0</v>
      </c>
      <c r="AB589" s="3">
        <v>0.0</v>
      </c>
      <c r="AC589" s="3">
        <v>0.0</v>
      </c>
      <c r="AD589" s="3">
        <v>3.55029539E8</v>
      </c>
      <c r="AE589" s="3">
        <v>1.238184447E9</v>
      </c>
      <c r="AF589" s="3">
        <v>8.80970362E8</v>
      </c>
      <c r="AG589" s="3">
        <v>713.0</v>
      </c>
      <c r="AH589" s="3">
        <v>1.238184365E9</v>
      </c>
      <c r="AI589" s="3">
        <v>0.0</v>
      </c>
      <c r="AJ589" s="3">
        <v>0.0</v>
      </c>
      <c r="AK589" s="3">
        <v>0.0</v>
      </c>
      <c r="AL589" s="3">
        <v>0.0</v>
      </c>
      <c r="AM589" s="3">
        <v>16.0</v>
      </c>
    </row>
    <row r="590" ht="14.25" customHeight="1">
      <c r="A590" s="1" t="s">
        <v>1790</v>
      </c>
      <c r="B590" s="1" t="s">
        <v>1790</v>
      </c>
      <c r="C590" s="1" t="s">
        <v>228</v>
      </c>
      <c r="D590" s="2">
        <v>42986.0</v>
      </c>
      <c r="E590" s="1" t="s">
        <v>1791</v>
      </c>
      <c r="F590" s="1">
        <v>584.0</v>
      </c>
      <c r="G590" s="1">
        <v>62.0</v>
      </c>
      <c r="H590" s="3">
        <v>2.061017397E9</v>
      </c>
      <c r="I590" s="3">
        <v>157801.0</v>
      </c>
      <c r="J590" s="3">
        <v>7.1564108E7</v>
      </c>
      <c r="K590" s="3">
        <v>78.0</v>
      </c>
      <c r="L590" s="3">
        <v>1.988375859E9</v>
      </c>
      <c r="M590" s="3">
        <v>1.1184649E7</v>
      </c>
      <c r="N590" s="3">
        <v>742139.0</v>
      </c>
      <c r="O590" s="3">
        <v>1.6133167E7</v>
      </c>
      <c r="P590" s="3">
        <v>1.189574E8</v>
      </c>
      <c r="Q590" s="3">
        <v>1.820962866E9</v>
      </c>
      <c r="R590" s="3">
        <v>174.0</v>
      </c>
      <c r="S590" s="3">
        <v>43816.0</v>
      </c>
      <c r="T590" s="3">
        <v>30.0</v>
      </c>
      <c r="U590" s="3">
        <v>110.0</v>
      </c>
      <c r="V590" s="3">
        <v>945336.0</v>
      </c>
      <c r="W590" s="3">
        <v>41.0</v>
      </c>
      <c r="X590" s="3">
        <v>3.23918078E8</v>
      </c>
      <c r="Y590" s="3">
        <v>170501.0</v>
      </c>
      <c r="Z590" s="3">
        <v>0.0</v>
      </c>
      <c r="AA590" s="3">
        <v>8024678.0</v>
      </c>
      <c r="AB590" s="3">
        <v>0.0</v>
      </c>
      <c r="AC590" s="3">
        <v>0.0</v>
      </c>
      <c r="AD590" s="3">
        <v>4.492268734E9</v>
      </c>
      <c r="AE590" s="3">
        <v>6.350634152E9</v>
      </c>
      <c r="AF590" s="3">
        <v>1.893630326E9</v>
      </c>
      <c r="AG590" s="3">
        <v>2.132739384E9</v>
      </c>
      <c r="AH590" s="3">
        <v>3.820523374E9</v>
      </c>
      <c r="AI590" s="3">
        <v>1.35832706E8</v>
      </c>
      <c r="AJ590" s="3">
        <v>174.0</v>
      </c>
      <c r="AK590" s="3">
        <v>945446.0</v>
      </c>
      <c r="AL590" s="3">
        <v>3.24088579E8</v>
      </c>
      <c r="AM590" s="3">
        <v>8068565.0</v>
      </c>
    </row>
    <row r="591" ht="14.25" customHeight="1">
      <c r="A591" s="1" t="s">
        <v>1792</v>
      </c>
      <c r="B591" s="1" t="s">
        <v>1792</v>
      </c>
      <c r="C591" s="1" t="s">
        <v>1793</v>
      </c>
      <c r="D591" s="2">
        <v>45170.0</v>
      </c>
      <c r="E591" s="1" t="s">
        <v>1794</v>
      </c>
      <c r="F591" s="1">
        <v>585.0</v>
      </c>
      <c r="G591" s="1">
        <v>62.0</v>
      </c>
      <c r="H591" s="3">
        <v>1.78413226E8</v>
      </c>
      <c r="I591" s="3">
        <v>22972.0</v>
      </c>
      <c r="J591" s="3">
        <v>6194085.0</v>
      </c>
      <c r="K591" s="3">
        <v>78.0</v>
      </c>
      <c r="L591" s="3">
        <v>2.70988549E8</v>
      </c>
      <c r="M591" s="3">
        <v>1664863.0</v>
      </c>
      <c r="N591" s="3">
        <v>174300.0</v>
      </c>
      <c r="O591" s="3">
        <v>8.8806278E7</v>
      </c>
      <c r="P591" s="3">
        <v>7.29015072E8</v>
      </c>
      <c r="Q591" s="3">
        <v>5.14087095E8</v>
      </c>
      <c r="R591" s="3">
        <v>20.0</v>
      </c>
      <c r="S591" s="3">
        <v>600.0</v>
      </c>
      <c r="T591" s="3">
        <v>0.0</v>
      </c>
      <c r="U591" s="3">
        <v>5.0</v>
      </c>
      <c r="V591" s="3">
        <v>29367.0</v>
      </c>
      <c r="W591" s="3">
        <v>8.0</v>
      </c>
      <c r="X591" s="3">
        <v>0.0</v>
      </c>
      <c r="Y591" s="3">
        <v>0.0</v>
      </c>
      <c r="Z591" s="3">
        <v>0.0</v>
      </c>
      <c r="AA591" s="3">
        <v>0.0</v>
      </c>
      <c r="AB591" s="3">
        <v>0.0</v>
      </c>
      <c r="AC591" s="3">
        <v>0.0</v>
      </c>
      <c r="AD591" s="3">
        <v>1.178416847E9</v>
      </c>
      <c r="AE591" s="3">
        <v>1.783202495E9</v>
      </c>
      <c r="AF591" s="3">
        <v>5.20333547E8</v>
      </c>
      <c r="AG591" s="3">
        <v>1.84630361E8</v>
      </c>
      <c r="AH591" s="3">
        <v>7.86740507E8</v>
      </c>
      <c r="AI591" s="3">
        <v>8.1799565E8</v>
      </c>
      <c r="AJ591" s="3">
        <v>20.0</v>
      </c>
      <c r="AK591" s="3">
        <v>29372.0</v>
      </c>
      <c r="AL591" s="3">
        <v>0.0</v>
      </c>
      <c r="AM591" s="3">
        <v>608.0</v>
      </c>
    </row>
    <row r="592" ht="14.25" customHeight="1">
      <c r="A592" s="1" t="s">
        <v>1795</v>
      </c>
      <c r="B592" s="1" t="s">
        <v>1796</v>
      </c>
      <c r="C592" s="1" t="s">
        <v>1796</v>
      </c>
      <c r="D592" s="2">
        <v>44797.0</v>
      </c>
      <c r="E592" s="1" t="s">
        <v>1797</v>
      </c>
      <c r="F592" s="1">
        <v>586.0</v>
      </c>
      <c r="G592" s="1">
        <v>62.0</v>
      </c>
      <c r="H592" s="3">
        <v>8.520731E7</v>
      </c>
      <c r="I592" s="3">
        <v>31737.0</v>
      </c>
      <c r="J592" s="3">
        <v>2778661.0</v>
      </c>
      <c r="K592" s="3">
        <v>62.0</v>
      </c>
      <c r="L592" s="3">
        <v>5.9927668E7</v>
      </c>
      <c r="M592" s="3">
        <v>420475.0</v>
      </c>
      <c r="N592" s="3">
        <v>4914172.0</v>
      </c>
      <c r="O592" s="3">
        <v>9.2105584E7</v>
      </c>
      <c r="P592" s="3">
        <v>1.493815667E9</v>
      </c>
      <c r="Q592" s="3">
        <v>4900911.0</v>
      </c>
      <c r="R592" s="3">
        <v>18.0</v>
      </c>
      <c r="S592" s="3">
        <v>5714.0</v>
      </c>
      <c r="T592" s="3">
        <v>8.0</v>
      </c>
      <c r="U592" s="3">
        <v>7.0</v>
      </c>
      <c r="V592" s="3">
        <v>248283.0</v>
      </c>
      <c r="W592" s="3">
        <v>0.0</v>
      </c>
      <c r="X592" s="3">
        <v>826750.0</v>
      </c>
      <c r="Y592" s="3">
        <v>641.0</v>
      </c>
      <c r="Z592" s="3">
        <v>3124827.0</v>
      </c>
      <c r="AA592" s="3">
        <v>2121596.0</v>
      </c>
      <c r="AB592" s="3">
        <v>0.0</v>
      </c>
      <c r="AC592" s="3">
        <v>1.0</v>
      </c>
      <c r="AD592" s="3">
        <v>1.642902222E9</v>
      </c>
      <c r="AE592" s="3">
        <v>1.747651485E9</v>
      </c>
      <c r="AF592" s="3">
        <v>7959610.0</v>
      </c>
      <c r="AG592" s="3">
        <v>8.801777E7</v>
      </c>
      <c r="AH592" s="3">
        <v>6.5249054E7</v>
      </c>
      <c r="AI592" s="3">
        <v>1.590835423E9</v>
      </c>
      <c r="AJ592" s="3">
        <v>18.0</v>
      </c>
      <c r="AK592" s="3">
        <v>248290.0</v>
      </c>
      <c r="AL592" s="3">
        <v>827391.0</v>
      </c>
      <c r="AM592" s="3">
        <v>2127318.0</v>
      </c>
    </row>
    <row r="593" ht="14.25" customHeight="1">
      <c r="A593" s="1" t="s">
        <v>1798</v>
      </c>
      <c r="B593" s="1" t="s">
        <v>1798</v>
      </c>
      <c r="C593" s="1" t="s">
        <v>1799</v>
      </c>
      <c r="D593" s="2">
        <v>45020.0</v>
      </c>
      <c r="E593" s="1" t="s">
        <v>1800</v>
      </c>
      <c r="F593" s="1">
        <v>588.0</v>
      </c>
      <c r="G593" s="1">
        <v>62.0</v>
      </c>
      <c r="H593" s="3">
        <v>3.6121929E8</v>
      </c>
      <c r="I593" s="3">
        <v>34991.0</v>
      </c>
      <c r="J593" s="3">
        <v>1.255423E7</v>
      </c>
      <c r="K593" s="3">
        <v>72.0</v>
      </c>
      <c r="L593" s="3">
        <v>3.1915033E8</v>
      </c>
      <c r="M593" s="3">
        <v>1101883.0</v>
      </c>
      <c r="N593" s="3">
        <v>710900.0</v>
      </c>
      <c r="O593" s="3">
        <v>6.3611915E7</v>
      </c>
      <c r="P593" s="3">
        <v>9.47077415E8</v>
      </c>
      <c r="Q593" s="3">
        <v>3.29133682E8</v>
      </c>
      <c r="R593" s="3">
        <v>13.0</v>
      </c>
      <c r="S593" s="3">
        <v>17927.0</v>
      </c>
      <c r="T593" s="3">
        <v>0.0</v>
      </c>
      <c r="U593" s="3">
        <v>21.0</v>
      </c>
      <c r="V593" s="3">
        <v>5312674.0</v>
      </c>
      <c r="W593" s="3">
        <v>13.0</v>
      </c>
      <c r="X593" s="3">
        <v>0.0</v>
      </c>
      <c r="Y593" s="3">
        <v>0.0</v>
      </c>
      <c r="Z593" s="3">
        <v>0.0</v>
      </c>
      <c r="AA593" s="3">
        <v>654350.0</v>
      </c>
      <c r="AB593" s="3">
        <v>0.0</v>
      </c>
      <c r="AC593" s="3">
        <v>0.0</v>
      </c>
      <c r="AD593" s="3">
        <v>1.627447035E9</v>
      </c>
      <c r="AE593" s="3">
        <v>2.028025538E9</v>
      </c>
      <c r="AF593" s="3">
        <v>3.47035603E8</v>
      </c>
      <c r="AG593" s="3">
        <v>3.73808583E8</v>
      </c>
      <c r="AH593" s="3">
        <v>6.49385895E8</v>
      </c>
      <c r="AI593" s="3">
        <v>1.01140023E9</v>
      </c>
      <c r="AJ593" s="3">
        <v>13.0</v>
      </c>
      <c r="AK593" s="3">
        <v>5312695.0</v>
      </c>
      <c r="AL593" s="3">
        <v>0.0</v>
      </c>
      <c r="AM593" s="3">
        <v>672290.0</v>
      </c>
    </row>
    <row r="594" ht="14.25" customHeight="1">
      <c r="A594" s="1" t="s">
        <v>1801</v>
      </c>
      <c r="B594" s="1" t="s">
        <v>1802</v>
      </c>
      <c r="C594" s="1" t="s">
        <v>559</v>
      </c>
      <c r="D594" s="2">
        <v>42636.0</v>
      </c>
      <c r="E594" s="1" t="s">
        <v>1803</v>
      </c>
      <c r="F594" s="1">
        <v>589.0</v>
      </c>
      <c r="G594" s="1">
        <v>62.0</v>
      </c>
      <c r="H594" s="3">
        <v>2.043626431E9</v>
      </c>
      <c r="I594" s="3">
        <v>185796.0</v>
      </c>
      <c r="J594" s="3">
        <v>8.1455782E7</v>
      </c>
      <c r="K594" s="3">
        <v>80.0</v>
      </c>
      <c r="L594" s="3">
        <v>1.683710842E9</v>
      </c>
      <c r="M594" s="3">
        <v>1.2626585E7</v>
      </c>
      <c r="N594" s="3">
        <v>2310405.0</v>
      </c>
      <c r="O594" s="3">
        <v>8.2394327E7</v>
      </c>
      <c r="P594" s="3">
        <v>5.44400947E8</v>
      </c>
      <c r="Q594" s="3">
        <v>1.720678088E9</v>
      </c>
      <c r="R594" s="3">
        <v>190.0</v>
      </c>
      <c r="S594" s="3">
        <v>314017.0</v>
      </c>
      <c r="T594" s="3">
        <v>546.0</v>
      </c>
      <c r="U594" s="3">
        <v>293.0</v>
      </c>
      <c r="V594" s="3">
        <v>2290114.0</v>
      </c>
      <c r="W594" s="3">
        <v>55.0</v>
      </c>
      <c r="X594" s="3">
        <v>2.84424039E8</v>
      </c>
      <c r="Y594" s="3">
        <v>97441.0</v>
      </c>
      <c r="Z594" s="3">
        <v>0.0</v>
      </c>
      <c r="AA594" s="3">
        <v>1.4902121E7</v>
      </c>
      <c r="AB594" s="3">
        <v>0.0</v>
      </c>
      <c r="AC594" s="3">
        <v>0.0</v>
      </c>
      <c r="AD594" s="3">
        <v>4.556162259E9</v>
      </c>
      <c r="AE594" s="3">
        <v>6.391961833E9</v>
      </c>
      <c r="AF594" s="3">
        <v>1.804610025E9</v>
      </c>
      <c r="AG594" s="3">
        <v>2.125268089E9</v>
      </c>
      <c r="AH594" s="3">
        <v>3.417015515E9</v>
      </c>
      <c r="AI594" s="3">
        <v>6.29105679E8</v>
      </c>
      <c r="AJ594" s="3">
        <v>190.0</v>
      </c>
      <c r="AK594" s="3">
        <v>2290407.0</v>
      </c>
      <c r="AL594" s="3">
        <v>2.8452148E8</v>
      </c>
      <c r="AM594" s="3">
        <v>1.5216739E7</v>
      </c>
    </row>
    <row r="595" ht="14.25" customHeight="1">
      <c r="A595" s="1" t="s">
        <v>1804</v>
      </c>
      <c r="B595" s="1" t="s">
        <v>1804</v>
      </c>
      <c r="C595" s="1" t="s">
        <v>1805</v>
      </c>
      <c r="D595" s="2">
        <v>45328.0</v>
      </c>
      <c r="E595" s="1" t="s">
        <v>1806</v>
      </c>
      <c r="F595" s="1">
        <v>587.0</v>
      </c>
      <c r="G595" s="1">
        <v>62.0</v>
      </c>
      <c r="H595" s="3">
        <v>3.4996527E7</v>
      </c>
      <c r="I595" s="3">
        <v>983.0</v>
      </c>
      <c r="J595" s="3">
        <v>2100536.0</v>
      </c>
      <c r="K595" s="3">
        <v>69.0</v>
      </c>
      <c r="L595" s="3">
        <v>1.70115238E8</v>
      </c>
      <c r="M595" s="3">
        <v>1923890.0</v>
      </c>
      <c r="N595" s="3">
        <v>2046.0</v>
      </c>
      <c r="O595" s="3">
        <v>5503.0</v>
      </c>
      <c r="P595" s="3">
        <v>87900.0</v>
      </c>
      <c r="Q595" s="3">
        <v>1.52304022E8</v>
      </c>
      <c r="R595" s="3">
        <v>1.0</v>
      </c>
      <c r="S595" s="3">
        <v>0.0</v>
      </c>
      <c r="T595" s="3">
        <v>0.0</v>
      </c>
      <c r="U595" s="3">
        <v>0.0</v>
      </c>
      <c r="V595" s="3">
        <v>0.0</v>
      </c>
      <c r="W595" s="3">
        <v>0.0</v>
      </c>
      <c r="X595" s="3">
        <v>0.0</v>
      </c>
      <c r="Y595" s="3">
        <v>0.0</v>
      </c>
      <c r="Z595" s="3">
        <v>0.0</v>
      </c>
      <c r="AA595" s="3">
        <v>170779.0</v>
      </c>
      <c r="AB595" s="3">
        <v>0.0</v>
      </c>
      <c r="AC595" s="3">
        <v>0.0</v>
      </c>
      <c r="AD595" s="3">
        <v>2.05199665E8</v>
      </c>
      <c r="AE595" s="3">
        <v>3.5960702E8</v>
      </c>
      <c r="AF595" s="3">
        <v>1.54405542E8</v>
      </c>
      <c r="AG595" s="3">
        <v>3.7098115E7</v>
      </c>
      <c r="AH595" s="3">
        <v>3.2434315E8</v>
      </c>
      <c r="AI595" s="3">
        <v>95449.0</v>
      </c>
      <c r="AJ595" s="3">
        <v>1.0</v>
      </c>
      <c r="AK595" s="3">
        <v>0.0</v>
      </c>
      <c r="AL595" s="3">
        <v>0.0</v>
      </c>
      <c r="AM595" s="3">
        <v>170779.0</v>
      </c>
    </row>
    <row r="596" ht="14.25" customHeight="1">
      <c r="A596" s="1" t="s">
        <v>1807</v>
      </c>
      <c r="B596" s="1" t="s">
        <v>1808</v>
      </c>
      <c r="C596" s="1" t="s">
        <v>1809</v>
      </c>
      <c r="D596" s="2">
        <v>43818.0</v>
      </c>
      <c r="E596" s="1" t="s">
        <v>1810</v>
      </c>
      <c r="F596" s="1">
        <v>590.0</v>
      </c>
      <c r="G596" s="1">
        <v>62.0</v>
      </c>
      <c r="H596" s="3">
        <v>1.128612961E9</v>
      </c>
      <c r="I596" s="3">
        <v>184002.0</v>
      </c>
      <c r="J596" s="3">
        <v>5.0489973E7</v>
      </c>
      <c r="K596" s="3">
        <v>69.0</v>
      </c>
      <c r="L596" s="3">
        <v>4.73684535E8</v>
      </c>
      <c r="M596" s="3">
        <v>3364098.0</v>
      </c>
      <c r="N596" s="3">
        <v>564408.0</v>
      </c>
      <c r="O596" s="3">
        <v>4.6664008E7</v>
      </c>
      <c r="P596" s="3">
        <v>6.02190373E8</v>
      </c>
      <c r="Q596" s="3">
        <v>6.7356913E7</v>
      </c>
      <c r="R596" s="3">
        <v>267.0</v>
      </c>
      <c r="S596" s="3">
        <v>402599.0</v>
      </c>
      <c r="T596" s="3">
        <v>112.0</v>
      </c>
      <c r="U596" s="3">
        <v>133.0</v>
      </c>
      <c r="V596" s="3">
        <v>2501793.0</v>
      </c>
      <c r="W596" s="3">
        <v>33.0</v>
      </c>
      <c r="X596" s="3">
        <v>1.05347004E8</v>
      </c>
      <c r="Y596" s="3">
        <v>27039.0</v>
      </c>
      <c r="Z596" s="3">
        <v>1.3322793E7</v>
      </c>
      <c r="AA596" s="3">
        <v>1.5373934E7</v>
      </c>
      <c r="AB596" s="3">
        <v>0.0</v>
      </c>
      <c r="AC596" s="3">
        <v>0.0</v>
      </c>
      <c r="AD596" s="3">
        <v>2.323157666E9</v>
      </c>
      <c r="AE596" s="3">
        <v>2.459597024E9</v>
      </c>
      <c r="AF596" s="3">
        <v>1.20532981E8</v>
      </c>
      <c r="AG596" s="3">
        <v>1.179287005E9</v>
      </c>
      <c r="AH596" s="3">
        <v>5.44405546E8</v>
      </c>
      <c r="AI596" s="3">
        <v>6.49418789E8</v>
      </c>
      <c r="AJ596" s="3">
        <v>267.0</v>
      </c>
      <c r="AK596" s="3">
        <v>2501926.0</v>
      </c>
      <c r="AL596" s="3">
        <v>1.05374043E8</v>
      </c>
      <c r="AM596" s="3">
        <v>1.5776678E7</v>
      </c>
    </row>
    <row r="597" ht="14.25" customHeight="1">
      <c r="A597" s="1" t="s">
        <v>1811</v>
      </c>
      <c r="B597" s="1" t="s">
        <v>1812</v>
      </c>
      <c r="C597" s="1" t="s">
        <v>1813</v>
      </c>
      <c r="D597" s="2">
        <v>44862.0</v>
      </c>
      <c r="E597" s="1" t="s">
        <v>1814</v>
      </c>
      <c r="F597" s="1">
        <v>591.0</v>
      </c>
      <c r="G597" s="1">
        <v>62.0</v>
      </c>
      <c r="H597" s="3">
        <v>0.0</v>
      </c>
      <c r="I597" s="3">
        <v>0.0</v>
      </c>
      <c r="J597" s="3">
        <v>0.0</v>
      </c>
      <c r="K597" s="3">
        <v>0.0</v>
      </c>
      <c r="L597" s="3">
        <v>9.28039252E8</v>
      </c>
      <c r="M597" s="3">
        <v>1154421.0</v>
      </c>
      <c r="N597" s="3">
        <v>0.0</v>
      </c>
      <c r="O597" s="3">
        <v>0.0</v>
      </c>
      <c r="P597" s="3">
        <v>0.0</v>
      </c>
      <c r="Q597" s="3">
        <v>0.0</v>
      </c>
      <c r="R597" s="3">
        <v>0.0</v>
      </c>
      <c r="S597" s="3">
        <v>2.0</v>
      </c>
      <c r="T597" s="3">
        <v>0.0</v>
      </c>
      <c r="U597" s="3">
        <v>0.0</v>
      </c>
      <c r="V597" s="3">
        <v>0.0</v>
      </c>
      <c r="W597" s="3">
        <v>0.0</v>
      </c>
      <c r="X597" s="3">
        <v>0.0</v>
      </c>
      <c r="Y597" s="3">
        <v>0.0</v>
      </c>
      <c r="Z597" s="3">
        <v>0.0</v>
      </c>
      <c r="AA597" s="3">
        <v>0.0</v>
      </c>
      <c r="AB597" s="3">
        <v>0.0</v>
      </c>
      <c r="AC597" s="3">
        <v>1.0</v>
      </c>
      <c r="AD597" s="3">
        <v>9.28039252E8</v>
      </c>
      <c r="AE597" s="3">
        <v>9.29193738E8</v>
      </c>
      <c r="AF597" s="3">
        <v>0.0</v>
      </c>
      <c r="AG597" s="3">
        <v>0.0</v>
      </c>
      <c r="AH597" s="3">
        <v>9.29193673E8</v>
      </c>
      <c r="AI597" s="3">
        <v>0.0</v>
      </c>
      <c r="AJ597" s="3">
        <v>0.0</v>
      </c>
      <c r="AK597" s="3">
        <v>0.0</v>
      </c>
      <c r="AL597" s="3">
        <v>0.0</v>
      </c>
      <c r="AM597" s="3">
        <v>2.0</v>
      </c>
    </row>
    <row r="598" ht="14.25" customHeight="1">
      <c r="A598" s="1" t="s">
        <v>1815</v>
      </c>
      <c r="B598" s="1" t="s">
        <v>1816</v>
      </c>
      <c r="C598" s="1" t="s">
        <v>1817</v>
      </c>
      <c r="D598" s="2">
        <v>45338.0</v>
      </c>
      <c r="E598" s="1" t="s">
        <v>1818</v>
      </c>
      <c r="F598" s="1">
        <v>592.0</v>
      </c>
      <c r="G598" s="1">
        <v>62.0</v>
      </c>
      <c r="H598" s="3">
        <v>2.33969547E8</v>
      </c>
      <c r="I598" s="3">
        <v>19001.0</v>
      </c>
      <c r="J598" s="3">
        <v>1.53692182E8</v>
      </c>
      <c r="K598" s="3">
        <v>87.0</v>
      </c>
      <c r="L598" s="3">
        <v>1.5918146E7</v>
      </c>
      <c r="M598" s="3">
        <v>259139.0</v>
      </c>
      <c r="N598" s="3">
        <v>0.0</v>
      </c>
      <c r="O598" s="3">
        <v>569975.0</v>
      </c>
      <c r="P598" s="3">
        <v>7383118.0</v>
      </c>
      <c r="Q598" s="3">
        <v>7.1148977E7</v>
      </c>
      <c r="R598" s="3">
        <v>84.0</v>
      </c>
      <c r="S598" s="3">
        <v>0.0</v>
      </c>
      <c r="T598" s="3">
        <v>292.0</v>
      </c>
      <c r="U598" s="3">
        <v>59.0</v>
      </c>
      <c r="V598" s="3">
        <v>3.0602918E7</v>
      </c>
      <c r="W598" s="3">
        <v>76.0</v>
      </c>
      <c r="X598" s="3">
        <v>2985129.0</v>
      </c>
      <c r="Y598" s="3">
        <v>2037.0</v>
      </c>
      <c r="Z598" s="3">
        <v>977217.0</v>
      </c>
      <c r="AA598" s="3">
        <v>1139490.0</v>
      </c>
      <c r="AB598" s="3">
        <v>0.0</v>
      </c>
      <c r="AC598" s="3">
        <v>0.0</v>
      </c>
      <c r="AD598" s="3">
        <v>2.61233157E8</v>
      </c>
      <c r="AE598" s="3">
        <v>3.64975062E8</v>
      </c>
      <c r="AF598" s="3">
        <v>2.55463238E8</v>
      </c>
      <c r="AG598" s="3">
        <v>3.87680817E8</v>
      </c>
      <c r="AH598" s="3">
        <v>8.7326262E7</v>
      </c>
      <c r="AI598" s="3">
        <v>7953093.0</v>
      </c>
      <c r="AJ598" s="3">
        <v>84.0</v>
      </c>
      <c r="AK598" s="3">
        <v>3.0602977E7</v>
      </c>
      <c r="AL598" s="3">
        <v>2987166.0</v>
      </c>
      <c r="AM598" s="3">
        <v>1139858.0</v>
      </c>
    </row>
    <row r="599" ht="14.25" customHeight="1">
      <c r="A599" s="1" t="s">
        <v>1819</v>
      </c>
      <c r="B599" s="1" t="s">
        <v>1425</v>
      </c>
      <c r="C599" s="1" t="s">
        <v>97</v>
      </c>
      <c r="D599" s="2">
        <v>41640.0</v>
      </c>
      <c r="E599" s="1" t="s">
        <v>1820</v>
      </c>
      <c r="F599" s="1">
        <v>593.0</v>
      </c>
      <c r="G599" s="1">
        <v>62.0</v>
      </c>
      <c r="H599" s="3">
        <v>1.409692678E9</v>
      </c>
      <c r="I599" s="3">
        <v>162649.0</v>
      </c>
      <c r="J599" s="3">
        <v>7.3697294E7</v>
      </c>
      <c r="K599" s="3">
        <v>74.0</v>
      </c>
      <c r="L599" s="3">
        <v>3.622416832E9</v>
      </c>
      <c r="M599" s="3">
        <v>1.4917829E7</v>
      </c>
      <c r="N599" s="3">
        <v>322329.0</v>
      </c>
      <c r="O599" s="3">
        <v>2.69428239E8</v>
      </c>
      <c r="P599" s="3">
        <v>2.080409767E9</v>
      </c>
      <c r="Q599" s="3">
        <v>1.595433972E9</v>
      </c>
      <c r="R599" s="3">
        <v>301.0</v>
      </c>
      <c r="S599" s="3">
        <v>45933.0</v>
      </c>
      <c r="T599" s="3">
        <v>520.0</v>
      </c>
      <c r="U599" s="3">
        <v>115.0</v>
      </c>
      <c r="V599" s="3">
        <v>2264405.0</v>
      </c>
      <c r="W599" s="3">
        <v>81.0</v>
      </c>
      <c r="X599" s="3">
        <v>1.3115687E8</v>
      </c>
      <c r="Y599" s="3">
        <v>751459.0</v>
      </c>
      <c r="Z599" s="3">
        <v>0.0</v>
      </c>
      <c r="AA599" s="3">
        <v>1.0197326E7</v>
      </c>
      <c r="AB599" s="3">
        <v>0.0</v>
      </c>
      <c r="AC599" s="3">
        <v>0.0</v>
      </c>
      <c r="AD599" s="3">
        <v>7.243676147E9</v>
      </c>
      <c r="AE599" s="3">
        <v>9.137200921E9</v>
      </c>
      <c r="AF599" s="3">
        <v>1.671558702E9</v>
      </c>
      <c r="AG599" s="3">
        <v>1.483552695E9</v>
      </c>
      <c r="AH599" s="3">
        <v>5.232768633E9</v>
      </c>
      <c r="AI599" s="3">
        <v>2.350160335E9</v>
      </c>
      <c r="AJ599" s="3">
        <v>301.0</v>
      </c>
      <c r="AK599" s="3">
        <v>2264520.0</v>
      </c>
      <c r="AL599" s="3">
        <v>1.31908329E8</v>
      </c>
      <c r="AM599" s="3">
        <v>1.024386E7</v>
      </c>
    </row>
    <row r="600" ht="14.25" customHeight="1">
      <c r="A600" s="1" t="s">
        <v>1821</v>
      </c>
      <c r="B600" s="1" t="s">
        <v>1821</v>
      </c>
      <c r="C600" s="1" t="s">
        <v>1822</v>
      </c>
      <c r="D600" s="2">
        <v>45163.0</v>
      </c>
      <c r="E600" s="1" t="s">
        <v>1823</v>
      </c>
      <c r="F600" s="1">
        <v>594.0</v>
      </c>
      <c r="G600" s="1">
        <v>62.0</v>
      </c>
      <c r="H600" s="3">
        <v>2.24798632E8</v>
      </c>
      <c r="I600" s="3">
        <v>37906.0</v>
      </c>
      <c r="J600" s="3">
        <v>2.5613376E7</v>
      </c>
      <c r="K600" s="3">
        <v>0.0</v>
      </c>
      <c r="L600" s="3">
        <v>9.6276929E7</v>
      </c>
      <c r="M600" s="3">
        <v>1777074.0</v>
      </c>
      <c r="N600" s="3">
        <v>781267.0</v>
      </c>
      <c r="O600" s="3">
        <v>2.22202542E8</v>
      </c>
      <c r="P600" s="3">
        <v>2.266242364E9</v>
      </c>
      <c r="Q600" s="3">
        <v>2.1726048E7</v>
      </c>
      <c r="R600" s="3">
        <v>3.0</v>
      </c>
      <c r="S600" s="3">
        <v>1.0</v>
      </c>
      <c r="T600" s="3">
        <v>0.0</v>
      </c>
      <c r="U600" s="3">
        <v>0.0</v>
      </c>
      <c r="V600" s="3">
        <v>0.0</v>
      </c>
      <c r="W600" s="3">
        <v>8.0</v>
      </c>
      <c r="X600" s="3">
        <v>685072.0</v>
      </c>
      <c r="Y600" s="3">
        <v>3203.0</v>
      </c>
      <c r="Z600" s="3">
        <v>0.0</v>
      </c>
      <c r="AA600" s="3">
        <v>1340592.0</v>
      </c>
      <c r="AB600" s="3">
        <v>0.0</v>
      </c>
      <c r="AC600" s="3">
        <v>1.0</v>
      </c>
      <c r="AD600" s="3">
        <v>2.588002997E9</v>
      </c>
      <c r="AE600" s="3">
        <v>2.835871704E9</v>
      </c>
      <c r="AF600" s="3">
        <v>4.7377341E7</v>
      </c>
      <c r="AG600" s="3">
        <v>2.50449914E8</v>
      </c>
      <c r="AH600" s="3">
        <v>1.19780051E8</v>
      </c>
      <c r="AI600" s="3">
        <v>2.489226173E9</v>
      </c>
      <c r="AJ600" s="3">
        <v>3.0</v>
      </c>
      <c r="AK600" s="3">
        <v>0.0</v>
      </c>
      <c r="AL600" s="3">
        <v>688275.0</v>
      </c>
      <c r="AM600" s="3">
        <v>1340601.0</v>
      </c>
    </row>
    <row r="601" ht="14.25" customHeight="1">
      <c r="A601" s="1" t="s">
        <v>1824</v>
      </c>
      <c r="B601" s="1" t="s">
        <v>1825</v>
      </c>
      <c r="C601" s="1" t="s">
        <v>1826</v>
      </c>
      <c r="D601" s="2">
        <v>43994.0</v>
      </c>
      <c r="E601" s="1" t="s">
        <v>1827</v>
      </c>
      <c r="F601" s="1">
        <v>595.0</v>
      </c>
      <c r="G601" s="1">
        <v>62.0</v>
      </c>
      <c r="H601" s="3">
        <v>1.099019265E9</v>
      </c>
      <c r="I601" s="3">
        <v>107383.0</v>
      </c>
      <c r="J601" s="3">
        <v>5.7705968E7</v>
      </c>
      <c r="K601" s="3">
        <v>78.0</v>
      </c>
      <c r="L601" s="3">
        <v>1.230683305E9</v>
      </c>
      <c r="M601" s="3">
        <v>4830196.0</v>
      </c>
      <c r="N601" s="3">
        <v>632899.0</v>
      </c>
      <c r="O601" s="3">
        <v>1.1352972E8</v>
      </c>
      <c r="P601" s="3">
        <v>9.7328104E8</v>
      </c>
      <c r="Q601" s="3">
        <v>1.23499549E8</v>
      </c>
      <c r="R601" s="3">
        <v>104.0</v>
      </c>
      <c r="S601" s="3">
        <v>31013.0</v>
      </c>
      <c r="T601" s="3">
        <v>38.0</v>
      </c>
      <c r="U601" s="3">
        <v>23.0</v>
      </c>
      <c r="V601" s="3">
        <v>1915136.0</v>
      </c>
      <c r="W601" s="3">
        <v>35.0</v>
      </c>
      <c r="X601" s="3">
        <v>6.3698595E7</v>
      </c>
      <c r="Y601" s="3">
        <v>14450.0</v>
      </c>
      <c r="Z601" s="3">
        <v>0.0</v>
      </c>
      <c r="AA601" s="3">
        <v>1948311.0</v>
      </c>
      <c r="AB601" s="3">
        <v>0.0</v>
      </c>
      <c r="AC601" s="3">
        <v>0.0</v>
      </c>
      <c r="AD601" s="3">
        <v>3.366682205E9</v>
      </c>
      <c r="AE601" s="3">
        <v>3.613191164E9</v>
      </c>
      <c r="AF601" s="3">
        <v>1.83228175E8</v>
      </c>
      <c r="AG601" s="3">
        <v>1.156832694E9</v>
      </c>
      <c r="AH601" s="3">
        <v>1.35901305E9</v>
      </c>
      <c r="AI601" s="3">
        <v>1.087443659E9</v>
      </c>
      <c r="AJ601" s="3">
        <v>104.0</v>
      </c>
      <c r="AK601" s="3">
        <v>1915159.0</v>
      </c>
      <c r="AL601" s="3">
        <v>6.3713045E7</v>
      </c>
      <c r="AM601" s="3">
        <v>1979397.0</v>
      </c>
    </row>
    <row r="602" ht="14.25" customHeight="1">
      <c r="A602" s="1" t="s">
        <v>1828</v>
      </c>
      <c r="B602" s="1" t="s">
        <v>1828</v>
      </c>
      <c r="C602" s="1" t="s">
        <v>294</v>
      </c>
      <c r="D602" s="2">
        <v>44279.0</v>
      </c>
      <c r="E602" s="1" t="s">
        <v>1829</v>
      </c>
      <c r="F602" s="1">
        <v>596.0</v>
      </c>
      <c r="G602" s="1">
        <v>62.0</v>
      </c>
      <c r="H602" s="3">
        <v>5.74357002E8</v>
      </c>
      <c r="I602" s="3">
        <v>69491.0</v>
      </c>
      <c r="J602" s="3">
        <v>2.8426363E7</v>
      </c>
      <c r="K602" s="3">
        <v>69.0</v>
      </c>
      <c r="L602" s="3">
        <v>1.180418876E9</v>
      </c>
      <c r="M602" s="3">
        <v>5566219.0</v>
      </c>
      <c r="N602" s="3">
        <v>487000.0</v>
      </c>
      <c r="O602" s="3">
        <v>5.6713955E7</v>
      </c>
      <c r="P602" s="3">
        <v>6.27030538E8</v>
      </c>
      <c r="Q602" s="3">
        <v>5.94246368E8</v>
      </c>
      <c r="R602" s="3">
        <v>91.0</v>
      </c>
      <c r="S602" s="3">
        <v>32815.0</v>
      </c>
      <c r="T602" s="3">
        <v>32.0</v>
      </c>
      <c r="U602" s="3">
        <v>41.0</v>
      </c>
      <c r="V602" s="3">
        <v>2363366.0</v>
      </c>
      <c r="W602" s="3">
        <v>40.0</v>
      </c>
      <c r="X602" s="3">
        <v>5.6426614E7</v>
      </c>
      <c r="Y602" s="3">
        <v>11335.0</v>
      </c>
      <c r="Z602" s="3">
        <v>0.0</v>
      </c>
      <c r="AA602" s="3">
        <v>1161001.0</v>
      </c>
      <c r="AB602" s="3">
        <v>0.0</v>
      </c>
      <c r="AC602" s="3">
        <v>0.0</v>
      </c>
      <c r="AD602" s="3">
        <v>2.43823303E9</v>
      </c>
      <c r="AE602" s="3">
        <v>3.098884883E9</v>
      </c>
      <c r="AF602" s="3">
        <v>6.25105719E8</v>
      </c>
      <c r="AG602" s="3">
        <v>6.02852925E8</v>
      </c>
      <c r="AH602" s="3">
        <v>1.780231463E9</v>
      </c>
      <c r="AI602" s="3">
        <v>6.84231493E8</v>
      </c>
      <c r="AJ602" s="3">
        <v>91.0</v>
      </c>
      <c r="AK602" s="3">
        <v>2363407.0</v>
      </c>
      <c r="AL602" s="3">
        <v>5.6437949E7</v>
      </c>
      <c r="AM602" s="3">
        <v>1193888.0</v>
      </c>
    </row>
    <row r="603" ht="14.25" customHeight="1">
      <c r="A603" s="1" t="s">
        <v>1830</v>
      </c>
      <c r="B603" s="1" t="s">
        <v>1830</v>
      </c>
      <c r="C603" s="1" t="s">
        <v>61</v>
      </c>
      <c r="D603" s="2">
        <v>44680.0</v>
      </c>
      <c r="E603" s="1" t="s">
        <v>1831</v>
      </c>
      <c r="F603" s="1">
        <v>597.0</v>
      </c>
      <c r="G603" s="1">
        <v>61.0</v>
      </c>
      <c r="H603" s="3">
        <v>7.25214939E8</v>
      </c>
      <c r="I603" s="3">
        <v>107667.0</v>
      </c>
      <c r="J603" s="3">
        <v>4.8040727E7</v>
      </c>
      <c r="K603" s="3">
        <v>74.0</v>
      </c>
      <c r="L603" s="3">
        <v>2.04956968E8</v>
      </c>
      <c r="M603" s="3">
        <v>2396003.0</v>
      </c>
      <c r="N603" s="3">
        <v>626129.0</v>
      </c>
      <c r="O603" s="3">
        <v>2.33812388E8</v>
      </c>
      <c r="P603" s="3">
        <v>2.046007902E9</v>
      </c>
      <c r="Q603" s="3">
        <v>2.723304479E9</v>
      </c>
      <c r="R603" s="3">
        <v>48.0</v>
      </c>
      <c r="S603" s="3">
        <v>98191.0</v>
      </c>
      <c r="T603" s="3">
        <v>47.0</v>
      </c>
      <c r="U603" s="3">
        <v>19.0</v>
      </c>
      <c r="V603" s="3">
        <v>576576.0</v>
      </c>
      <c r="W603" s="3">
        <v>14.0</v>
      </c>
      <c r="X603" s="3">
        <v>1.0018684E7</v>
      </c>
      <c r="Y603" s="3">
        <v>12905.0</v>
      </c>
      <c r="Z603" s="3">
        <v>6084222.0</v>
      </c>
      <c r="AA603" s="3">
        <v>3629083.0</v>
      </c>
      <c r="AB603" s="3">
        <v>0.0</v>
      </c>
      <c r="AC603" s="3">
        <v>0.0</v>
      </c>
      <c r="AD603" s="3">
        <v>2.992282715E9</v>
      </c>
      <c r="AE603" s="3">
        <v>5.956846352E9</v>
      </c>
      <c r="AF603" s="3">
        <v>2.772029511E9</v>
      </c>
      <c r="AG603" s="3">
        <v>7.73363407E8</v>
      </c>
      <c r="AH603" s="3">
        <v>2.93065745E9</v>
      </c>
      <c r="AI603" s="3">
        <v>2.280446419E9</v>
      </c>
      <c r="AJ603" s="3">
        <v>48.0</v>
      </c>
      <c r="AK603" s="3">
        <v>576595.0</v>
      </c>
      <c r="AL603" s="3">
        <v>1.0031589E7</v>
      </c>
      <c r="AM603" s="3">
        <v>3727335.0</v>
      </c>
    </row>
    <row r="604" ht="14.25" customHeight="1">
      <c r="A604" s="1" t="s">
        <v>1832</v>
      </c>
      <c r="B604" s="1" t="s">
        <v>1832</v>
      </c>
      <c r="C604" s="1" t="s">
        <v>255</v>
      </c>
      <c r="D604" s="2">
        <v>44862.0</v>
      </c>
      <c r="E604" s="1" t="s">
        <v>1833</v>
      </c>
      <c r="F604" s="1">
        <v>598.0</v>
      </c>
      <c r="G604" s="1">
        <v>61.0</v>
      </c>
      <c r="H604" s="3">
        <v>4.69322271E8</v>
      </c>
      <c r="I604" s="3">
        <v>68997.0</v>
      </c>
      <c r="J604" s="3">
        <v>2.4096906E7</v>
      </c>
      <c r="K604" s="3">
        <v>73.0</v>
      </c>
      <c r="L604" s="3">
        <v>7.7831118E7</v>
      </c>
      <c r="M604" s="3">
        <v>981474.0</v>
      </c>
      <c r="N604" s="3">
        <v>50996.0</v>
      </c>
      <c r="O604" s="3">
        <v>4.4266733E7</v>
      </c>
      <c r="P604" s="3">
        <v>4.19727783E8</v>
      </c>
      <c r="Q604" s="3">
        <v>6.119728E7</v>
      </c>
      <c r="R604" s="3">
        <v>64.0</v>
      </c>
      <c r="S604" s="3">
        <v>278696.0</v>
      </c>
      <c r="T604" s="3">
        <v>0.0</v>
      </c>
      <c r="U604" s="3">
        <v>26.0</v>
      </c>
      <c r="V604" s="3">
        <v>787665.0</v>
      </c>
      <c r="W604" s="3">
        <v>43.0</v>
      </c>
      <c r="X604" s="3">
        <v>5.2365635E7</v>
      </c>
      <c r="Y604" s="3">
        <v>13823.0</v>
      </c>
      <c r="Z604" s="3">
        <v>5859226.0</v>
      </c>
      <c r="AA604" s="3">
        <v>1516065.0</v>
      </c>
      <c r="AB604" s="3">
        <v>0.0</v>
      </c>
      <c r="AC604" s="3">
        <v>1.0</v>
      </c>
      <c r="AD604" s="3">
        <v>1.025106033E9</v>
      </c>
      <c r="AE604" s="3">
        <v>1.13426803E9</v>
      </c>
      <c r="AF604" s="3">
        <v>8.6150955E7</v>
      </c>
      <c r="AG604" s="3">
        <v>4.93488247E8</v>
      </c>
      <c r="AH604" s="3">
        <v>1.40009872E8</v>
      </c>
      <c r="AI604" s="3">
        <v>4.64045512E8</v>
      </c>
      <c r="AJ604" s="3">
        <v>64.0</v>
      </c>
      <c r="AK604" s="3">
        <v>787691.0</v>
      </c>
      <c r="AL604" s="3">
        <v>5.2379458E7</v>
      </c>
      <c r="AM604" s="3">
        <v>1794804.0</v>
      </c>
    </row>
    <row r="605" ht="14.25" customHeight="1">
      <c r="A605" s="1" t="s">
        <v>1834</v>
      </c>
      <c r="B605" s="1" t="s">
        <v>1834</v>
      </c>
      <c r="C605" s="1" t="s">
        <v>1835</v>
      </c>
      <c r="D605" s="2">
        <v>45400.0</v>
      </c>
      <c r="E605" s="1" t="s">
        <v>1836</v>
      </c>
      <c r="F605" s="1">
        <v>599.0</v>
      </c>
      <c r="G605" s="1">
        <v>61.0</v>
      </c>
      <c r="H605" s="3">
        <v>3.4304595E7</v>
      </c>
      <c r="I605" s="3">
        <v>1805.0</v>
      </c>
      <c r="J605" s="3">
        <v>4615455.0</v>
      </c>
      <c r="K605" s="3">
        <v>71.0</v>
      </c>
      <c r="L605" s="3">
        <v>6.5487083E7</v>
      </c>
      <c r="M605" s="3">
        <v>469277.0</v>
      </c>
      <c r="N605" s="3">
        <v>0.0</v>
      </c>
      <c r="O605" s="3">
        <v>0.0</v>
      </c>
      <c r="P605" s="3">
        <v>0.0</v>
      </c>
      <c r="Q605" s="3">
        <v>2606582.0</v>
      </c>
      <c r="R605" s="3">
        <v>6.0</v>
      </c>
      <c r="S605" s="3">
        <v>523.0</v>
      </c>
      <c r="T605" s="3">
        <v>0.0</v>
      </c>
      <c r="U605" s="3">
        <v>1.0</v>
      </c>
      <c r="V605" s="3">
        <v>1566667.0</v>
      </c>
      <c r="W605" s="3">
        <v>0.0</v>
      </c>
      <c r="X605" s="3">
        <v>0.0</v>
      </c>
      <c r="Y605" s="3">
        <v>0.0</v>
      </c>
      <c r="Z605" s="3">
        <v>0.0</v>
      </c>
      <c r="AA605" s="3">
        <v>163672.0</v>
      </c>
      <c r="AB605" s="3">
        <v>0.0</v>
      </c>
      <c r="AC605" s="3">
        <v>0.0</v>
      </c>
      <c r="AD605" s="3">
        <v>9.9791678E7</v>
      </c>
      <c r="AE605" s="3">
        <v>1.04600343E8</v>
      </c>
      <c r="AF605" s="3">
        <v>8790515.0</v>
      </c>
      <c r="AG605" s="3">
        <v>3.8921926E7</v>
      </c>
      <c r="AH605" s="3">
        <v>6.8562942E7</v>
      </c>
      <c r="AI605" s="3">
        <v>0.0</v>
      </c>
      <c r="AJ605" s="3">
        <v>6.0</v>
      </c>
      <c r="AK605" s="3">
        <v>1566668.0</v>
      </c>
      <c r="AL605" s="3">
        <v>0.0</v>
      </c>
      <c r="AM605" s="3">
        <v>164195.0</v>
      </c>
    </row>
    <row r="606" ht="14.25" customHeight="1">
      <c r="A606" s="1" t="s">
        <v>1837</v>
      </c>
      <c r="B606" s="1" t="s">
        <v>85</v>
      </c>
      <c r="C606" s="1" t="s">
        <v>86</v>
      </c>
      <c r="D606" s="2">
        <v>45373.0</v>
      </c>
      <c r="E606" s="1" t="s">
        <v>1838</v>
      </c>
      <c r="F606" s="1">
        <v>600.0</v>
      </c>
      <c r="G606" s="1">
        <v>61.0</v>
      </c>
      <c r="H606" s="3">
        <v>6.8542565E7</v>
      </c>
      <c r="I606" s="3">
        <v>13345.0</v>
      </c>
      <c r="J606" s="3">
        <v>6655318.0</v>
      </c>
      <c r="K606" s="3">
        <v>0.0</v>
      </c>
      <c r="L606" s="3">
        <v>1.7365209E7</v>
      </c>
      <c r="M606" s="3">
        <v>248471.0</v>
      </c>
      <c r="N606" s="3">
        <v>0.0</v>
      </c>
      <c r="O606" s="3">
        <v>0.0</v>
      </c>
      <c r="P606" s="3">
        <v>0.0</v>
      </c>
      <c r="Q606" s="3">
        <v>381728.0</v>
      </c>
      <c r="R606" s="3">
        <v>12.0</v>
      </c>
      <c r="S606" s="3">
        <v>608.0</v>
      </c>
      <c r="T606" s="3">
        <v>0.0</v>
      </c>
      <c r="U606" s="3">
        <v>13.0</v>
      </c>
      <c r="V606" s="3">
        <v>190012.0</v>
      </c>
      <c r="W606" s="3">
        <v>0.0</v>
      </c>
      <c r="X606" s="3">
        <v>1266024.0</v>
      </c>
      <c r="Y606" s="3">
        <v>1564.0</v>
      </c>
      <c r="Z606" s="3">
        <v>3064995.0</v>
      </c>
      <c r="AA606" s="3">
        <v>194097.0</v>
      </c>
      <c r="AB606" s="3">
        <v>0.0</v>
      </c>
      <c r="AC606" s="3">
        <v>1.0</v>
      </c>
      <c r="AD606" s="3">
        <v>9.0238793E7</v>
      </c>
      <c r="AE606" s="3">
        <v>9.1268705E7</v>
      </c>
      <c r="AF606" s="3">
        <v>7240415.0</v>
      </c>
      <c r="AG606" s="3">
        <v>7.5211228E7</v>
      </c>
      <c r="AH606" s="3">
        <v>1.7995408E7</v>
      </c>
      <c r="AI606" s="3">
        <v>0.0</v>
      </c>
      <c r="AJ606" s="3">
        <v>12.0</v>
      </c>
      <c r="AK606" s="3">
        <v>190025.0</v>
      </c>
      <c r="AL606" s="3">
        <v>1267588.0</v>
      </c>
      <c r="AM606" s="3">
        <v>194705.0</v>
      </c>
    </row>
    <row r="607" ht="14.25" customHeight="1">
      <c r="A607" s="1" t="s">
        <v>1839</v>
      </c>
      <c r="B607" s="1" t="s">
        <v>1839</v>
      </c>
      <c r="C607" s="1" t="s">
        <v>1840</v>
      </c>
      <c r="D607" s="2">
        <v>45050.0</v>
      </c>
      <c r="E607" s="1" t="s">
        <v>1841</v>
      </c>
      <c r="F607" s="1">
        <v>601.0</v>
      </c>
      <c r="G607" s="1">
        <v>61.0</v>
      </c>
      <c r="H607" s="3">
        <v>3.33339751E8</v>
      </c>
      <c r="I607" s="3">
        <v>41237.0</v>
      </c>
      <c r="J607" s="3">
        <v>2.4980357E7</v>
      </c>
      <c r="K607" s="3">
        <v>69.0</v>
      </c>
      <c r="L607" s="3">
        <v>1.6494155E8</v>
      </c>
      <c r="M607" s="3">
        <v>1130932.0</v>
      </c>
      <c r="N607" s="3">
        <v>1253933.0</v>
      </c>
      <c r="O607" s="3">
        <v>1.24997599E8</v>
      </c>
      <c r="P607" s="3">
        <v>1.585272275E9</v>
      </c>
      <c r="Q607" s="3">
        <v>1.58095067E8</v>
      </c>
      <c r="R607" s="3">
        <v>44.0</v>
      </c>
      <c r="S607" s="3">
        <v>6589.0</v>
      </c>
      <c r="T607" s="3">
        <v>135.0</v>
      </c>
      <c r="U607" s="3">
        <v>67.0</v>
      </c>
      <c r="V607" s="3">
        <v>3132886.0</v>
      </c>
      <c r="W607" s="3">
        <v>11.0</v>
      </c>
      <c r="X607" s="3">
        <v>183192.0</v>
      </c>
      <c r="Y607" s="3">
        <v>334.0</v>
      </c>
      <c r="Z607" s="3">
        <v>0.0</v>
      </c>
      <c r="AA607" s="3">
        <v>1174062.0</v>
      </c>
      <c r="AB607" s="3">
        <v>0.0</v>
      </c>
      <c r="AC607" s="3">
        <v>0.0</v>
      </c>
      <c r="AD607" s="3">
        <v>2.083736768E9</v>
      </c>
      <c r="AE607" s="3">
        <v>2.373569659E9</v>
      </c>
      <c r="AF607" s="3">
        <v>1.86249602E8</v>
      </c>
      <c r="AG607" s="3">
        <v>3.58361414E8</v>
      </c>
      <c r="AH607" s="3">
        <v>3.24167549E8</v>
      </c>
      <c r="AI607" s="3">
        <v>1.711523807E9</v>
      </c>
      <c r="AJ607" s="3">
        <v>44.0</v>
      </c>
      <c r="AK607" s="3">
        <v>3132953.0</v>
      </c>
      <c r="AL607" s="3">
        <v>183526.0</v>
      </c>
      <c r="AM607" s="3">
        <v>1180797.0</v>
      </c>
    </row>
    <row r="608" ht="14.25" customHeight="1">
      <c r="A608" s="1" t="s">
        <v>1842</v>
      </c>
      <c r="B608" s="1" t="s">
        <v>1842</v>
      </c>
      <c r="C608" s="1" t="s">
        <v>1843</v>
      </c>
      <c r="D608" s="2">
        <v>45197.0</v>
      </c>
      <c r="E608" s="1" t="s">
        <v>1844</v>
      </c>
      <c r="F608" s="1">
        <v>602.0</v>
      </c>
      <c r="G608" s="1">
        <v>61.0</v>
      </c>
      <c r="H608" s="3">
        <v>6921900.0</v>
      </c>
      <c r="I608" s="3">
        <v>1554.0</v>
      </c>
      <c r="J608" s="3">
        <v>91085.0</v>
      </c>
      <c r="K608" s="3">
        <v>0.0</v>
      </c>
      <c r="L608" s="3">
        <v>1.19888947E8</v>
      </c>
      <c r="M608" s="3">
        <v>390939.0</v>
      </c>
      <c r="N608" s="3">
        <v>1800000.0</v>
      </c>
      <c r="O608" s="3">
        <v>1.802992E7</v>
      </c>
      <c r="P608" s="3">
        <v>4.9797936E8</v>
      </c>
      <c r="Q608" s="3">
        <v>2119803.0</v>
      </c>
      <c r="R608" s="3">
        <v>1.0</v>
      </c>
      <c r="S608" s="3">
        <v>5.0</v>
      </c>
      <c r="T608" s="3">
        <v>0.0</v>
      </c>
      <c r="U608" s="3">
        <v>0.0</v>
      </c>
      <c r="V608" s="3">
        <v>0.0</v>
      </c>
      <c r="W608" s="3">
        <v>0.0</v>
      </c>
      <c r="X608" s="3">
        <v>0.0</v>
      </c>
      <c r="Y608" s="3">
        <v>0.0</v>
      </c>
      <c r="Z608" s="3">
        <v>0.0</v>
      </c>
      <c r="AA608" s="3">
        <v>33933.0</v>
      </c>
      <c r="AB608" s="3">
        <v>0.0</v>
      </c>
      <c r="AC608" s="3">
        <v>0.0</v>
      </c>
      <c r="AD608" s="3">
        <v>6.24790207E8</v>
      </c>
      <c r="AE608" s="3">
        <v>6.47166423E8</v>
      </c>
      <c r="AF608" s="3">
        <v>2212443.0</v>
      </c>
      <c r="AG608" s="3">
        <v>7014539.0</v>
      </c>
      <c r="AH608" s="3">
        <v>1.22399689E8</v>
      </c>
      <c r="AI608" s="3">
        <v>5.1780928E8</v>
      </c>
      <c r="AJ608" s="3">
        <v>1.0</v>
      </c>
      <c r="AK608" s="3">
        <v>0.0</v>
      </c>
      <c r="AL608" s="3">
        <v>0.0</v>
      </c>
      <c r="AM608" s="3">
        <v>33938.0</v>
      </c>
    </row>
    <row r="609" ht="14.25" customHeight="1">
      <c r="A609" s="1" t="s">
        <v>1845</v>
      </c>
      <c r="B609" s="1" t="s">
        <v>1846</v>
      </c>
      <c r="C609" s="1" t="s">
        <v>216</v>
      </c>
      <c r="D609" s="2">
        <v>43188.0</v>
      </c>
      <c r="E609" s="1" t="s">
        <v>1847</v>
      </c>
      <c r="F609" s="1">
        <v>603.0</v>
      </c>
      <c r="G609" s="1">
        <v>61.0</v>
      </c>
      <c r="H609" s="3">
        <v>1.780889877E9</v>
      </c>
      <c r="I609" s="3">
        <v>229909.0</v>
      </c>
      <c r="J609" s="3">
        <v>7.5001452E7</v>
      </c>
      <c r="K609" s="3">
        <v>79.0</v>
      </c>
      <c r="L609" s="3">
        <v>1.366385062E9</v>
      </c>
      <c r="M609" s="3">
        <v>1.0766E7</v>
      </c>
      <c r="N609" s="3">
        <v>284554.0</v>
      </c>
      <c r="O609" s="3">
        <v>8.924417E7</v>
      </c>
      <c r="P609" s="3">
        <v>7.4290207E8</v>
      </c>
      <c r="Q609" s="3">
        <v>2.88311308E8</v>
      </c>
      <c r="R609" s="3">
        <v>121.0</v>
      </c>
      <c r="S609" s="3">
        <v>3403.0</v>
      </c>
      <c r="T609" s="3">
        <v>4.0</v>
      </c>
      <c r="U609" s="3">
        <v>62.0</v>
      </c>
      <c r="V609" s="3">
        <v>333884.0</v>
      </c>
      <c r="W609" s="3">
        <v>29.0</v>
      </c>
      <c r="X609" s="3">
        <v>1.73195736E8</v>
      </c>
      <c r="Y609" s="3">
        <v>97371.0</v>
      </c>
      <c r="Z609" s="3">
        <v>1.6332502E7</v>
      </c>
      <c r="AA609" s="3">
        <v>8331752.0</v>
      </c>
      <c r="AB609" s="3">
        <v>0.0</v>
      </c>
      <c r="AC609" s="3">
        <v>0.0</v>
      </c>
      <c r="AD609" s="3">
        <v>4.079705247E9</v>
      </c>
      <c r="AE609" s="3">
        <v>4.47730795E9</v>
      </c>
      <c r="AF609" s="3">
        <v>3.63876703E8</v>
      </c>
      <c r="AG609" s="3">
        <v>1.856121317E9</v>
      </c>
      <c r="AH609" s="3">
        <v>1.66546237E9</v>
      </c>
      <c r="AI609" s="3">
        <v>8.32430794E8</v>
      </c>
      <c r="AJ609" s="3">
        <v>121.0</v>
      </c>
      <c r="AK609" s="3">
        <v>333946.0</v>
      </c>
      <c r="AL609" s="3">
        <v>1.73293107E8</v>
      </c>
      <c r="AM609" s="3">
        <v>8335188.0</v>
      </c>
    </row>
    <row r="610" ht="14.25" customHeight="1">
      <c r="A610" s="1" t="s">
        <v>162</v>
      </c>
      <c r="B610" s="1" t="s">
        <v>1848</v>
      </c>
      <c r="C610" s="1" t="s">
        <v>1849</v>
      </c>
      <c r="D610" s="2">
        <v>43735.0</v>
      </c>
      <c r="E610" s="1" t="s">
        <v>1850</v>
      </c>
      <c r="F610" s="1">
        <v>604.0</v>
      </c>
      <c r="G610" s="1">
        <v>61.0</v>
      </c>
      <c r="H610" s="3">
        <v>9.32911098E8</v>
      </c>
      <c r="I610" s="3">
        <v>180309.0</v>
      </c>
      <c r="J610" s="3">
        <v>5.390336E7</v>
      </c>
      <c r="K610" s="3">
        <v>66.0</v>
      </c>
      <c r="L610" s="3">
        <v>4.12062322E8</v>
      </c>
      <c r="M610" s="3">
        <v>4053612.0</v>
      </c>
      <c r="N610" s="3">
        <v>5201086.0</v>
      </c>
      <c r="O610" s="3">
        <v>4.87782696E8</v>
      </c>
      <c r="P610" s="3">
        <v>5.676756004E9</v>
      </c>
      <c r="Q610" s="3">
        <v>9.9396759E7</v>
      </c>
      <c r="R610" s="3">
        <v>265.0</v>
      </c>
      <c r="S610" s="3">
        <v>223012.0</v>
      </c>
      <c r="T610" s="3">
        <v>274.0</v>
      </c>
      <c r="U610" s="3">
        <v>305.0</v>
      </c>
      <c r="V610" s="3">
        <v>2019465.0</v>
      </c>
      <c r="W610" s="3">
        <v>23.0</v>
      </c>
      <c r="X610" s="3">
        <v>4.8014603E7</v>
      </c>
      <c r="Y610" s="3">
        <v>11561.0</v>
      </c>
      <c r="Z610" s="3">
        <v>0.0</v>
      </c>
      <c r="AA610" s="3">
        <v>8835435.0</v>
      </c>
      <c r="AB610" s="3">
        <v>0.0</v>
      </c>
      <c r="AC610" s="3">
        <v>0.0</v>
      </c>
      <c r="AD610" s="3">
        <v>7.069744027E9</v>
      </c>
      <c r="AE610" s="3">
        <v>7.677448682E9</v>
      </c>
      <c r="AF610" s="3">
        <v>1.55500181E8</v>
      </c>
      <c r="AG610" s="3">
        <v>9.86994833E8</v>
      </c>
      <c r="AH610" s="3">
        <v>5.15512693E8</v>
      </c>
      <c r="AI610" s="3">
        <v>6.169739786E9</v>
      </c>
      <c r="AJ610" s="3">
        <v>265.0</v>
      </c>
      <c r="AK610" s="3">
        <v>2019770.0</v>
      </c>
      <c r="AL610" s="3">
        <v>4.8026164E7</v>
      </c>
      <c r="AM610" s="3">
        <v>9058744.0</v>
      </c>
    </row>
    <row r="611" ht="14.25" customHeight="1">
      <c r="A611" s="1" t="s">
        <v>1851</v>
      </c>
      <c r="B611" s="1" t="s">
        <v>81</v>
      </c>
      <c r="C611" s="1" t="s">
        <v>82</v>
      </c>
      <c r="D611" s="2">
        <v>45429.0</v>
      </c>
      <c r="E611" s="1" t="s">
        <v>1852</v>
      </c>
      <c r="F611" s="1">
        <v>606.0</v>
      </c>
      <c r="G611" s="1">
        <v>61.0</v>
      </c>
      <c r="H611" s="3">
        <v>7.4533081E7</v>
      </c>
      <c r="I611" s="3">
        <v>4192.0</v>
      </c>
      <c r="J611" s="3">
        <v>1.3299713E7</v>
      </c>
      <c r="K611" s="3">
        <v>84.0</v>
      </c>
      <c r="L611" s="3">
        <v>4455957.0</v>
      </c>
      <c r="M611" s="3">
        <v>101176.0</v>
      </c>
      <c r="N611" s="3">
        <v>166.0</v>
      </c>
      <c r="O611" s="3">
        <v>0.0</v>
      </c>
      <c r="P611" s="3">
        <v>0.0</v>
      </c>
      <c r="Q611" s="3">
        <v>934654.0</v>
      </c>
      <c r="R611" s="3">
        <v>60.0</v>
      </c>
      <c r="S611" s="3">
        <v>408.0</v>
      </c>
      <c r="T611" s="3">
        <v>1.0</v>
      </c>
      <c r="U611" s="3">
        <v>8.0</v>
      </c>
      <c r="V611" s="3">
        <v>208876.0</v>
      </c>
      <c r="W611" s="3">
        <v>17.0</v>
      </c>
      <c r="X611" s="3">
        <v>183715.0</v>
      </c>
      <c r="Y611" s="3">
        <v>381.0</v>
      </c>
      <c r="Z611" s="3">
        <v>763697.0</v>
      </c>
      <c r="AA611" s="3">
        <v>62349.0</v>
      </c>
      <c r="AB611" s="3">
        <v>0.0</v>
      </c>
      <c r="AC611" s="3">
        <v>0.0</v>
      </c>
      <c r="AD611" s="3">
        <v>7.993645E7</v>
      </c>
      <c r="AE611" s="3">
        <v>8.1248882E7</v>
      </c>
      <c r="AF611" s="3">
        <v>1.4447512E7</v>
      </c>
      <c r="AG611" s="3">
        <v>8.783707E7</v>
      </c>
      <c r="AH611" s="3">
        <v>5491787.0</v>
      </c>
      <c r="AI611" s="3">
        <v>166.0</v>
      </c>
      <c r="AJ611" s="3">
        <v>60.0</v>
      </c>
      <c r="AK611" s="3">
        <v>208884.0</v>
      </c>
      <c r="AL611" s="3">
        <v>184096.0</v>
      </c>
      <c r="AM611" s="3">
        <v>62775.0</v>
      </c>
    </row>
    <row r="612" ht="14.25" customHeight="1">
      <c r="A612" s="1" t="s">
        <v>1853</v>
      </c>
      <c r="B612" s="1" t="s">
        <v>1854</v>
      </c>
      <c r="C612" s="1" t="s">
        <v>1855</v>
      </c>
      <c r="D612" s="2">
        <v>43270.0</v>
      </c>
      <c r="E612" s="1" t="s">
        <v>1856</v>
      </c>
      <c r="F612" s="1">
        <v>605.0</v>
      </c>
      <c r="G612" s="1">
        <v>61.0</v>
      </c>
      <c r="H612" s="3">
        <v>3.41040837E8</v>
      </c>
      <c r="I612" s="3">
        <v>36912.0</v>
      </c>
      <c r="J612" s="3">
        <v>1.5902955E7</v>
      </c>
      <c r="K612" s="3">
        <v>60.0</v>
      </c>
      <c r="L612" s="3">
        <v>2.922815312E9</v>
      </c>
      <c r="M612" s="3">
        <v>1.0451653E7</v>
      </c>
      <c r="N612" s="3">
        <v>16100.0</v>
      </c>
      <c r="O612" s="3">
        <v>3472949.0</v>
      </c>
      <c r="P612" s="3">
        <v>2.4802266E7</v>
      </c>
      <c r="Q612" s="3">
        <v>2.34524144E8</v>
      </c>
      <c r="R612" s="3">
        <v>23.0</v>
      </c>
      <c r="S612" s="3">
        <v>5850.0</v>
      </c>
      <c r="T612" s="3">
        <v>0.0</v>
      </c>
      <c r="U612" s="3">
        <v>19.0</v>
      </c>
      <c r="V612" s="3">
        <v>112905.0</v>
      </c>
      <c r="W612" s="3">
        <v>0.0</v>
      </c>
      <c r="X612" s="3">
        <v>9.5517258E7</v>
      </c>
      <c r="Y612" s="3">
        <v>14891.0</v>
      </c>
      <c r="Z612" s="3">
        <v>0.0</v>
      </c>
      <c r="AA612" s="3">
        <v>727415.0</v>
      </c>
      <c r="AB612" s="3">
        <v>0.0</v>
      </c>
      <c r="AC612" s="3">
        <v>0.0</v>
      </c>
      <c r="AD612" s="3">
        <v>3.384175673E9</v>
      </c>
      <c r="AE612" s="3">
        <v>3.633538655E9</v>
      </c>
      <c r="AF612" s="3">
        <v>2.50576939E8</v>
      </c>
      <c r="AG612" s="3">
        <v>3.56980764E8</v>
      </c>
      <c r="AH612" s="3">
        <v>3.167791109E9</v>
      </c>
      <c r="AI612" s="3">
        <v>2.8291315E7</v>
      </c>
      <c r="AJ612" s="3">
        <v>23.0</v>
      </c>
      <c r="AK612" s="3">
        <v>112924.0</v>
      </c>
      <c r="AL612" s="3">
        <v>9.5532149E7</v>
      </c>
      <c r="AM612" s="3">
        <v>733265.0</v>
      </c>
    </row>
    <row r="613" ht="14.25" customHeight="1">
      <c r="A613" s="1" t="s">
        <v>1857</v>
      </c>
      <c r="B613" s="1" t="s">
        <v>1857</v>
      </c>
      <c r="C613" s="1" t="s">
        <v>1858</v>
      </c>
      <c r="D613" s="2">
        <v>43686.0</v>
      </c>
      <c r="E613" s="1" t="s">
        <v>1859</v>
      </c>
      <c r="F613" s="1">
        <v>609.0</v>
      </c>
      <c r="G613" s="1">
        <v>61.0</v>
      </c>
      <c r="H613" s="3">
        <v>4.84542375E8</v>
      </c>
      <c r="I613" s="3">
        <v>97431.0</v>
      </c>
      <c r="J613" s="3">
        <v>1.191433E7</v>
      </c>
      <c r="K613" s="3">
        <v>64.0</v>
      </c>
      <c r="L613" s="3">
        <v>1.64470388E8</v>
      </c>
      <c r="M613" s="3">
        <v>1490017.0</v>
      </c>
      <c r="N613" s="3">
        <v>6584665.0</v>
      </c>
      <c r="O613" s="3">
        <v>1.0521064E8</v>
      </c>
      <c r="P613" s="3">
        <v>9.99433711E8</v>
      </c>
      <c r="Q613" s="3">
        <v>1.5442781E7</v>
      </c>
      <c r="R613" s="3">
        <v>13.0</v>
      </c>
      <c r="S613" s="3">
        <v>434.0</v>
      </c>
      <c r="T613" s="3">
        <v>0.0</v>
      </c>
      <c r="U613" s="3">
        <v>5.0</v>
      </c>
      <c r="V613" s="3">
        <v>31550.0</v>
      </c>
      <c r="W613" s="3">
        <v>0.0</v>
      </c>
      <c r="X613" s="3">
        <v>4.4167227E7</v>
      </c>
      <c r="Y613" s="3">
        <v>99074.0</v>
      </c>
      <c r="Z613" s="3">
        <v>8.2438907E7</v>
      </c>
      <c r="AA613" s="3">
        <v>1457720.0</v>
      </c>
      <c r="AB613" s="3">
        <v>0.0</v>
      </c>
      <c r="AC613" s="3">
        <v>1.0</v>
      </c>
      <c r="AD613" s="3">
        <v>1.775052608E9</v>
      </c>
      <c r="AE613" s="3">
        <v>1.905467064E9</v>
      </c>
      <c r="AF613" s="3">
        <v>2.7486105E7</v>
      </c>
      <c r="AG613" s="3">
        <v>4.965542E8</v>
      </c>
      <c r="AH613" s="3">
        <v>1.81403186E8</v>
      </c>
      <c r="AI613" s="3">
        <v>1.111229016E9</v>
      </c>
      <c r="AJ613" s="3">
        <v>13.0</v>
      </c>
      <c r="AK613" s="3">
        <v>31555.0</v>
      </c>
      <c r="AL613" s="3">
        <v>4.4266301E7</v>
      </c>
      <c r="AM613" s="3">
        <v>1458154.0</v>
      </c>
    </row>
    <row r="614" ht="14.25" customHeight="1">
      <c r="A614" s="1" t="s">
        <v>1860</v>
      </c>
      <c r="B614" s="1" t="s">
        <v>1861</v>
      </c>
      <c r="C614" s="1" t="s">
        <v>1862</v>
      </c>
      <c r="D614" s="2">
        <v>44497.0</v>
      </c>
      <c r="E614" s="1" t="s">
        <v>1863</v>
      </c>
      <c r="F614" s="1">
        <v>608.0</v>
      </c>
      <c r="G614" s="1">
        <v>61.0</v>
      </c>
      <c r="H614" s="3">
        <v>4.3286859E7</v>
      </c>
      <c r="I614" s="3">
        <v>3192.0</v>
      </c>
      <c r="J614" s="3">
        <v>1364915.0</v>
      </c>
      <c r="K614" s="3">
        <v>49.0</v>
      </c>
      <c r="L614" s="3">
        <v>1.427016787E9</v>
      </c>
      <c r="M614" s="3">
        <v>1.9325402E7</v>
      </c>
      <c r="N614" s="3">
        <v>0.0</v>
      </c>
      <c r="O614" s="3">
        <v>0.0</v>
      </c>
      <c r="P614" s="3">
        <v>0.0</v>
      </c>
      <c r="Q614" s="3">
        <v>6.8869266E7</v>
      </c>
      <c r="R614" s="3">
        <v>4.0</v>
      </c>
      <c r="S614" s="3">
        <v>1275.0</v>
      </c>
      <c r="T614" s="3">
        <v>0.0</v>
      </c>
      <c r="U614" s="3">
        <v>0.0</v>
      </c>
      <c r="V614" s="3">
        <v>0.0</v>
      </c>
      <c r="W614" s="3">
        <v>7.0</v>
      </c>
      <c r="X614" s="3">
        <v>0.0</v>
      </c>
      <c r="Y614" s="3">
        <v>0.0</v>
      </c>
      <c r="Z614" s="3">
        <v>0.0</v>
      </c>
      <c r="AA614" s="3">
        <v>69519.0</v>
      </c>
      <c r="AB614" s="3">
        <v>0.0</v>
      </c>
      <c r="AC614" s="3">
        <v>0.0</v>
      </c>
      <c r="AD614" s="3">
        <v>1.470303646E9</v>
      </c>
      <c r="AE614" s="3">
        <v>1.558572421E9</v>
      </c>
      <c r="AF614" s="3">
        <v>7.0237384E7</v>
      </c>
      <c r="AG614" s="3">
        <v>4.4655015E7</v>
      </c>
      <c r="AH614" s="3">
        <v>1.515211455E9</v>
      </c>
      <c r="AI614" s="3">
        <v>0.0</v>
      </c>
      <c r="AJ614" s="3">
        <v>4.0</v>
      </c>
      <c r="AK614" s="3">
        <v>0.0</v>
      </c>
      <c r="AL614" s="3">
        <v>0.0</v>
      </c>
      <c r="AM614" s="3">
        <v>70801.0</v>
      </c>
    </row>
    <row r="615" ht="14.25" customHeight="1">
      <c r="A615" s="1" t="s">
        <v>1864</v>
      </c>
      <c r="B615" s="1" t="s">
        <v>1864</v>
      </c>
      <c r="C615" s="1" t="s">
        <v>197</v>
      </c>
      <c r="D615" s="2">
        <v>43056.0</v>
      </c>
      <c r="E615" s="1" t="s">
        <v>1865</v>
      </c>
      <c r="F615" s="1">
        <v>607.0</v>
      </c>
      <c r="G615" s="1">
        <v>61.0</v>
      </c>
      <c r="H615" s="3">
        <v>9.35042457E8</v>
      </c>
      <c r="I615" s="3">
        <v>92728.0</v>
      </c>
      <c r="J615" s="3">
        <v>2.1057073E7</v>
      </c>
      <c r="K615" s="3">
        <v>68.0</v>
      </c>
      <c r="L615" s="3">
        <v>2.463300079E9</v>
      </c>
      <c r="M615" s="3">
        <v>1.1133796E7</v>
      </c>
      <c r="N615" s="3">
        <v>1121206.0</v>
      </c>
      <c r="O615" s="3">
        <v>1.3550452E7</v>
      </c>
      <c r="P615" s="3">
        <v>1.39512356E8</v>
      </c>
      <c r="Q615" s="3">
        <v>3.91129325E8</v>
      </c>
      <c r="R615" s="3">
        <v>92.0</v>
      </c>
      <c r="S615" s="3">
        <v>81252.0</v>
      </c>
      <c r="T615" s="3">
        <v>0.0</v>
      </c>
      <c r="U615" s="3">
        <v>76.0</v>
      </c>
      <c r="V615" s="3">
        <v>175283.0</v>
      </c>
      <c r="W615" s="3">
        <v>36.0</v>
      </c>
      <c r="X615" s="3">
        <v>1.13179212E8</v>
      </c>
      <c r="Y615" s="3">
        <v>41836.0</v>
      </c>
      <c r="Z615" s="3">
        <v>0.0</v>
      </c>
      <c r="AA615" s="3">
        <v>8719140.0</v>
      </c>
      <c r="AB615" s="3">
        <v>0.0</v>
      </c>
      <c r="AC615" s="3">
        <v>0.0</v>
      </c>
      <c r="AD615" s="3">
        <v>3.651034104E9</v>
      </c>
      <c r="AE615" s="3">
        <v>4.077079455E9</v>
      </c>
      <c r="AF615" s="3">
        <v>4.12454537E8</v>
      </c>
      <c r="AG615" s="3">
        <v>9.56192326E8</v>
      </c>
      <c r="AH615" s="3">
        <v>2.8655632E9</v>
      </c>
      <c r="AI615" s="3">
        <v>1.54184014E8</v>
      </c>
      <c r="AJ615" s="3">
        <v>92.0</v>
      </c>
      <c r="AK615" s="3">
        <v>175359.0</v>
      </c>
      <c r="AL615" s="3">
        <v>1.13221048E8</v>
      </c>
      <c r="AM615" s="3">
        <v>8800428.0</v>
      </c>
    </row>
    <row r="616" ht="14.25" customHeight="1">
      <c r="A616" s="1" t="s">
        <v>1866</v>
      </c>
      <c r="B616" s="1" t="s">
        <v>1398</v>
      </c>
      <c r="C616" s="1" t="s">
        <v>86</v>
      </c>
      <c r="D616" s="2">
        <v>42736.0</v>
      </c>
      <c r="E616" s="1" t="s">
        <v>1867</v>
      </c>
      <c r="F616" s="1">
        <v>614.0</v>
      </c>
      <c r="G616" s="1">
        <v>61.0</v>
      </c>
      <c r="H616" s="3">
        <v>1.596770801E9</v>
      </c>
      <c r="I616" s="3">
        <v>281838.0</v>
      </c>
      <c r="J616" s="3">
        <v>6.6110271E7</v>
      </c>
      <c r="K616" s="3">
        <v>77.0</v>
      </c>
      <c r="L616" s="3">
        <v>1.296329209E9</v>
      </c>
      <c r="M616" s="3">
        <v>1.4241982E7</v>
      </c>
      <c r="N616" s="3">
        <v>1693184.0</v>
      </c>
      <c r="O616" s="3">
        <v>2.358823E8</v>
      </c>
      <c r="P616" s="3">
        <v>2.521784913E9</v>
      </c>
      <c r="Q616" s="3">
        <v>1.93985669E8</v>
      </c>
      <c r="R616" s="3">
        <v>220.0</v>
      </c>
      <c r="S616" s="3">
        <v>51.0</v>
      </c>
      <c r="T616" s="3">
        <v>40.0</v>
      </c>
      <c r="U616" s="3">
        <v>68.0</v>
      </c>
      <c r="V616" s="3">
        <v>544177.0</v>
      </c>
      <c r="W616" s="3">
        <v>39.0</v>
      </c>
      <c r="X616" s="3">
        <v>3.58165536E8</v>
      </c>
      <c r="Y616" s="3">
        <v>365569.0</v>
      </c>
      <c r="Z616" s="3">
        <v>0.0</v>
      </c>
      <c r="AA616" s="3">
        <v>1.1357103E7</v>
      </c>
      <c r="AB616" s="3">
        <v>0.0</v>
      </c>
      <c r="AC616" s="3">
        <v>1.0</v>
      </c>
      <c r="AD616" s="3">
        <v>5.773050459E9</v>
      </c>
      <c r="AE616" s="3">
        <v>6.231402798E9</v>
      </c>
      <c r="AF616" s="3">
        <v>2.60922214E8</v>
      </c>
      <c r="AG616" s="3">
        <v>1.663162987E9</v>
      </c>
      <c r="AH616" s="3">
        <v>1.50455686E9</v>
      </c>
      <c r="AI616" s="3">
        <v>2.759360397E9</v>
      </c>
      <c r="AJ616" s="3">
        <v>220.0</v>
      </c>
      <c r="AK616" s="3">
        <v>544245.0</v>
      </c>
      <c r="AL616" s="3">
        <v>3.58531105E8</v>
      </c>
      <c r="AM616" s="3">
        <v>1.1357233E7</v>
      </c>
    </row>
    <row r="617" ht="14.25" customHeight="1">
      <c r="A617" s="1" t="s">
        <v>1868</v>
      </c>
      <c r="B617" s="1" t="s">
        <v>1869</v>
      </c>
      <c r="C617" s="1" t="s">
        <v>1870</v>
      </c>
      <c r="D617" s="2">
        <v>45439.0</v>
      </c>
      <c r="E617" s="1" t="s">
        <v>1871</v>
      </c>
      <c r="F617" s="1">
        <v>613.0</v>
      </c>
      <c r="G617" s="1">
        <v>61.0</v>
      </c>
      <c r="H617" s="3">
        <v>7269751.0</v>
      </c>
      <c r="I617" s="3">
        <v>133.0</v>
      </c>
      <c r="J617" s="3">
        <v>4401335.0</v>
      </c>
      <c r="K617" s="3">
        <v>70.0</v>
      </c>
      <c r="L617" s="3">
        <v>2.7108087E7</v>
      </c>
      <c r="M617" s="3">
        <v>190541.0</v>
      </c>
      <c r="N617" s="3">
        <v>0.0</v>
      </c>
      <c r="O617" s="3">
        <v>0.0</v>
      </c>
      <c r="P617" s="3">
        <v>0.0</v>
      </c>
      <c r="Q617" s="3">
        <v>0.0</v>
      </c>
      <c r="R617" s="3">
        <v>13.0</v>
      </c>
      <c r="S617" s="3">
        <v>136.0</v>
      </c>
      <c r="T617" s="3">
        <v>0.0</v>
      </c>
      <c r="U617" s="3">
        <v>0.0</v>
      </c>
      <c r="V617" s="3">
        <v>0.0</v>
      </c>
      <c r="W617" s="3">
        <v>4.0</v>
      </c>
      <c r="X617" s="3">
        <v>0.0</v>
      </c>
      <c r="Y617" s="3">
        <v>0.0</v>
      </c>
      <c r="Z617" s="3">
        <v>0.0</v>
      </c>
      <c r="AA617" s="3">
        <v>24786.0</v>
      </c>
      <c r="AB617" s="3">
        <v>0.0</v>
      </c>
      <c r="AC617" s="3">
        <v>0.0</v>
      </c>
      <c r="AD617" s="3">
        <v>3.4377838E7</v>
      </c>
      <c r="AE617" s="3">
        <v>3.4593582E7</v>
      </c>
      <c r="AF617" s="3">
        <v>4401485.0</v>
      </c>
      <c r="AG617" s="3">
        <v>1.1671289E7</v>
      </c>
      <c r="AH617" s="3">
        <v>2.7298628E7</v>
      </c>
      <c r="AI617" s="3">
        <v>0.0</v>
      </c>
      <c r="AJ617" s="3">
        <v>13.0</v>
      </c>
      <c r="AK617" s="3">
        <v>0.0</v>
      </c>
      <c r="AL617" s="3">
        <v>0.0</v>
      </c>
      <c r="AM617" s="3">
        <v>24926.0</v>
      </c>
    </row>
    <row r="618" ht="14.25" customHeight="1">
      <c r="A618" s="1" t="s">
        <v>1872</v>
      </c>
      <c r="B618" s="1" t="s">
        <v>1873</v>
      </c>
      <c r="C618" s="1" t="s">
        <v>460</v>
      </c>
      <c r="D618" s="2">
        <v>43602.0</v>
      </c>
      <c r="E618" s="1" t="s">
        <v>1874</v>
      </c>
      <c r="F618" s="1">
        <v>611.0</v>
      </c>
      <c r="G618" s="1">
        <v>61.0</v>
      </c>
      <c r="H618" s="3">
        <v>1.920784716E9</v>
      </c>
      <c r="I618" s="3">
        <v>211573.0</v>
      </c>
      <c r="J618" s="3">
        <v>1.06250249E8</v>
      </c>
      <c r="K618" s="3">
        <v>77.0</v>
      </c>
      <c r="L618" s="3">
        <v>8.14045992E8</v>
      </c>
      <c r="M618" s="3">
        <v>8072383.0</v>
      </c>
      <c r="N618" s="3">
        <v>912147.0</v>
      </c>
      <c r="O618" s="3">
        <v>1.04538556E8</v>
      </c>
      <c r="P618" s="3">
        <v>1.042158771E9</v>
      </c>
      <c r="Q618" s="3">
        <v>6.1448993E8</v>
      </c>
      <c r="R618" s="3">
        <v>203.0</v>
      </c>
      <c r="S618" s="3">
        <v>1048.0</v>
      </c>
      <c r="T618" s="3">
        <v>68.0</v>
      </c>
      <c r="U618" s="3">
        <v>62.0</v>
      </c>
      <c r="V618" s="3">
        <v>378234.0</v>
      </c>
      <c r="W618" s="3">
        <v>33.0</v>
      </c>
      <c r="X618" s="3">
        <v>1.98714579E8</v>
      </c>
      <c r="Y618" s="3">
        <v>117124.0</v>
      </c>
      <c r="Z618" s="3">
        <v>0.0</v>
      </c>
      <c r="AA618" s="3">
        <v>1.2280979E7</v>
      </c>
      <c r="AB618" s="3">
        <v>0.0</v>
      </c>
      <c r="AC618" s="3">
        <v>0.0</v>
      </c>
      <c r="AD618" s="3">
        <v>3.975704058E9</v>
      </c>
      <c r="AE618" s="3">
        <v>4.716706468E9</v>
      </c>
      <c r="AF618" s="3">
        <v>7.21330222E8</v>
      </c>
      <c r="AG618" s="3">
        <v>2.027246615E9</v>
      </c>
      <c r="AH618" s="3">
        <v>1.436608305E9</v>
      </c>
      <c r="AI618" s="3">
        <v>1.147609474E9</v>
      </c>
      <c r="AJ618" s="3">
        <v>203.0</v>
      </c>
      <c r="AK618" s="3">
        <v>378296.0</v>
      </c>
      <c r="AL618" s="3">
        <v>1.98831703E8</v>
      </c>
      <c r="AM618" s="3">
        <v>1.2282128E7</v>
      </c>
    </row>
    <row r="619" ht="14.25" customHeight="1">
      <c r="A619" s="1" t="s">
        <v>1875</v>
      </c>
      <c r="B619" s="1" t="s">
        <v>1875</v>
      </c>
      <c r="C619" s="1" t="s">
        <v>1876</v>
      </c>
      <c r="D619" s="2">
        <v>44455.0</v>
      </c>
      <c r="E619" s="1" t="s">
        <v>1877</v>
      </c>
      <c r="F619" s="1">
        <v>610.0</v>
      </c>
      <c r="G619" s="1">
        <v>61.0</v>
      </c>
      <c r="H619" s="3">
        <v>4.28189728E8</v>
      </c>
      <c r="I619" s="3">
        <v>95507.0</v>
      </c>
      <c r="J619" s="3">
        <v>2.2395876E7</v>
      </c>
      <c r="K619" s="3">
        <v>67.0</v>
      </c>
      <c r="L619" s="3">
        <v>8.4966187E7</v>
      </c>
      <c r="M619" s="3">
        <v>868089.0</v>
      </c>
      <c r="N619" s="3">
        <v>5406735.0</v>
      </c>
      <c r="O619" s="3">
        <v>1.021159104E9</v>
      </c>
      <c r="P619" s="3">
        <v>1.1653604916E10</v>
      </c>
      <c r="Q619" s="3">
        <v>9.8142716E7</v>
      </c>
      <c r="R619" s="3">
        <v>100.0</v>
      </c>
      <c r="S619" s="3">
        <v>22558.0</v>
      </c>
      <c r="T619" s="3">
        <v>122.0</v>
      </c>
      <c r="U619" s="3">
        <v>24.0</v>
      </c>
      <c r="V619" s="3">
        <v>101103.0</v>
      </c>
      <c r="W619" s="3">
        <v>33.0</v>
      </c>
      <c r="X619" s="3">
        <v>6960206.0</v>
      </c>
      <c r="Y619" s="3">
        <v>6180.0</v>
      </c>
      <c r="Z619" s="3">
        <v>0.0</v>
      </c>
      <c r="AA619" s="3">
        <v>5024951.0</v>
      </c>
      <c r="AB619" s="3">
        <v>0.0</v>
      </c>
      <c r="AC619" s="3">
        <v>1.0</v>
      </c>
      <c r="AD619" s="3">
        <v>1.2173721037E10</v>
      </c>
      <c r="AE619" s="3">
        <v>1.3304548266E10</v>
      </c>
      <c r="AF619" s="3">
        <v>1.20735335E8</v>
      </c>
      <c r="AG619" s="3">
        <v>4.50681178E8</v>
      </c>
      <c r="AH619" s="3">
        <v>1.83976992E8</v>
      </c>
      <c r="AI619" s="3">
        <v>1.2680170755E10</v>
      </c>
      <c r="AJ619" s="3">
        <v>100.0</v>
      </c>
      <c r="AK619" s="3">
        <v>101127.0</v>
      </c>
      <c r="AL619" s="3">
        <v>6966386.0</v>
      </c>
      <c r="AM619" s="3">
        <v>5047664.0</v>
      </c>
    </row>
    <row r="620" ht="14.25" customHeight="1">
      <c r="A620" s="1" t="s">
        <v>1878</v>
      </c>
      <c r="B620" s="1" t="s">
        <v>85</v>
      </c>
      <c r="C620" s="1" t="s">
        <v>86</v>
      </c>
      <c r="D620" s="2">
        <v>45373.0</v>
      </c>
      <c r="E620" s="1" t="s">
        <v>1879</v>
      </c>
      <c r="F620" s="1">
        <v>612.0</v>
      </c>
      <c r="G620" s="1">
        <v>61.0</v>
      </c>
      <c r="H620" s="3">
        <v>6.9705399E7</v>
      </c>
      <c r="I620" s="3">
        <v>13782.0</v>
      </c>
      <c r="J620" s="3">
        <v>2.4255616E7</v>
      </c>
      <c r="K620" s="3">
        <v>0.0</v>
      </c>
      <c r="L620" s="3">
        <v>1.1537917E7</v>
      </c>
      <c r="M620" s="3">
        <v>283398.0</v>
      </c>
      <c r="N620" s="3">
        <v>0.0</v>
      </c>
      <c r="O620" s="3">
        <v>0.0</v>
      </c>
      <c r="P620" s="3">
        <v>0.0</v>
      </c>
      <c r="Q620" s="3">
        <v>1656679.0</v>
      </c>
      <c r="R620" s="3">
        <v>7.0</v>
      </c>
      <c r="S620" s="3">
        <v>188.0</v>
      </c>
      <c r="T620" s="3">
        <v>0.0</v>
      </c>
      <c r="U620" s="3">
        <v>3.0</v>
      </c>
      <c r="V620" s="3">
        <v>55789.0</v>
      </c>
      <c r="W620" s="3">
        <v>0.0</v>
      </c>
      <c r="X620" s="3">
        <v>3222983.0</v>
      </c>
      <c r="Y620" s="3">
        <v>780.0</v>
      </c>
      <c r="Z620" s="3">
        <v>3305938.0</v>
      </c>
      <c r="AA620" s="3">
        <v>189143.0</v>
      </c>
      <c r="AB620" s="3">
        <v>0.0</v>
      </c>
      <c r="AC620" s="3">
        <v>1.0</v>
      </c>
      <c r="AD620" s="3">
        <v>8.7772237E7</v>
      </c>
      <c r="AE620" s="3">
        <v>8.9972068E7</v>
      </c>
      <c r="AF620" s="3">
        <v>2.5981873E7</v>
      </c>
      <c r="AG620" s="3">
        <v>9.3974797E7</v>
      </c>
      <c r="AH620" s="3">
        <v>1.3477994E7</v>
      </c>
      <c r="AI620" s="3">
        <v>0.0</v>
      </c>
      <c r="AJ620" s="3">
        <v>7.0</v>
      </c>
      <c r="AK620" s="3">
        <v>55792.0</v>
      </c>
      <c r="AL620" s="3">
        <v>3223763.0</v>
      </c>
      <c r="AM620" s="3">
        <v>189331.0</v>
      </c>
    </row>
    <row r="621" ht="14.25" customHeight="1">
      <c r="A621" s="1" t="s">
        <v>1880</v>
      </c>
      <c r="B621" s="1" t="s">
        <v>1881</v>
      </c>
      <c r="C621" s="1" t="s">
        <v>1882</v>
      </c>
      <c r="D621" s="2">
        <v>45247.0</v>
      </c>
      <c r="E621" s="1" t="s">
        <v>1883</v>
      </c>
      <c r="F621" s="1">
        <v>618.0</v>
      </c>
      <c r="G621" s="1">
        <v>61.0</v>
      </c>
      <c r="H621" s="3">
        <v>1.24486631E8</v>
      </c>
      <c r="I621" s="3">
        <v>18.0</v>
      </c>
      <c r="J621" s="3">
        <v>152.0</v>
      </c>
      <c r="K621" s="3">
        <v>0.0</v>
      </c>
      <c r="L621" s="3">
        <v>0.0</v>
      </c>
      <c r="M621" s="3">
        <v>0.0</v>
      </c>
      <c r="N621" s="3">
        <v>0.0</v>
      </c>
      <c r="O621" s="3">
        <v>0.0</v>
      </c>
      <c r="P621" s="3">
        <v>0.0</v>
      </c>
      <c r="Q621" s="3">
        <v>0.0</v>
      </c>
      <c r="R621" s="3">
        <v>0.0</v>
      </c>
      <c r="S621" s="3">
        <v>0.0</v>
      </c>
      <c r="T621" s="3">
        <v>0.0</v>
      </c>
      <c r="U621" s="3">
        <v>0.0</v>
      </c>
      <c r="V621" s="3">
        <v>0.0</v>
      </c>
      <c r="W621" s="3">
        <v>0.0</v>
      </c>
      <c r="X621" s="3">
        <v>1.25334138E8</v>
      </c>
      <c r="Y621" s="3">
        <v>192980.0</v>
      </c>
      <c r="Z621" s="3">
        <v>0.0</v>
      </c>
      <c r="AA621" s="3">
        <v>0.0</v>
      </c>
      <c r="AB621" s="3">
        <v>0.0</v>
      </c>
      <c r="AC621" s="3">
        <v>0.0</v>
      </c>
      <c r="AD621" s="3">
        <v>2.49820769E8</v>
      </c>
      <c r="AE621" s="3">
        <v>2.50013828E8</v>
      </c>
      <c r="AF621" s="3">
        <v>170.0</v>
      </c>
      <c r="AG621" s="3">
        <v>1.24486801E8</v>
      </c>
      <c r="AH621" s="3">
        <v>0.0</v>
      </c>
      <c r="AI621" s="3">
        <v>0.0</v>
      </c>
      <c r="AJ621" s="3">
        <v>0.0</v>
      </c>
      <c r="AK621" s="3">
        <v>0.0</v>
      </c>
      <c r="AL621" s="3">
        <v>1.25527118E8</v>
      </c>
      <c r="AM621" s="3">
        <v>0.0</v>
      </c>
    </row>
    <row r="622" ht="14.25" customHeight="1">
      <c r="A622" s="1" t="s">
        <v>1884</v>
      </c>
      <c r="B622" s="1" t="s">
        <v>1885</v>
      </c>
      <c r="C622" s="1" t="s">
        <v>1886</v>
      </c>
      <c r="D622" s="2">
        <v>45061.0</v>
      </c>
      <c r="E622" s="1" t="s">
        <v>1887</v>
      </c>
      <c r="F622" s="1">
        <v>616.0</v>
      </c>
      <c r="G622" s="1">
        <v>61.0</v>
      </c>
      <c r="H622" s="3">
        <v>2.89304213E8</v>
      </c>
      <c r="I622" s="3">
        <v>25925.0</v>
      </c>
      <c r="J622" s="3">
        <v>7047731.0</v>
      </c>
      <c r="K622" s="3">
        <v>72.0</v>
      </c>
      <c r="L622" s="3">
        <v>3.36281559E8</v>
      </c>
      <c r="M622" s="3">
        <v>3407011.0</v>
      </c>
      <c r="N622" s="3">
        <v>404600.0</v>
      </c>
      <c r="O622" s="3">
        <v>2.57833478E8</v>
      </c>
      <c r="P622" s="3">
        <v>1.992738757E9</v>
      </c>
      <c r="Q622" s="3">
        <v>5.7283857E8</v>
      </c>
      <c r="R622" s="3">
        <v>33.0</v>
      </c>
      <c r="S622" s="3">
        <v>4473.0</v>
      </c>
      <c r="T622" s="3">
        <v>0.0</v>
      </c>
      <c r="U622" s="3">
        <v>5.0</v>
      </c>
      <c r="V622" s="3">
        <v>25127.0</v>
      </c>
      <c r="W622" s="3">
        <v>38.0</v>
      </c>
      <c r="X622" s="3">
        <v>786642.0</v>
      </c>
      <c r="Y622" s="3">
        <v>3077.0</v>
      </c>
      <c r="Z622" s="3">
        <v>1151435.0</v>
      </c>
      <c r="AA622" s="3">
        <v>689921.0</v>
      </c>
      <c r="AB622" s="3">
        <v>0.0</v>
      </c>
      <c r="AC622" s="3">
        <v>0.0</v>
      </c>
      <c r="AD622" s="3">
        <v>2.620262606E9</v>
      </c>
      <c r="AE622" s="3">
        <v>3.455494997E9</v>
      </c>
      <c r="AF622" s="3">
        <v>5.79937424E8</v>
      </c>
      <c r="AG622" s="3">
        <v>2.96377941E8</v>
      </c>
      <c r="AH622" s="3">
        <v>9.1252714E8</v>
      </c>
      <c r="AI622" s="3">
        <v>2.250976835E9</v>
      </c>
      <c r="AJ622" s="3">
        <v>33.0</v>
      </c>
      <c r="AK622" s="3">
        <v>25132.0</v>
      </c>
      <c r="AL622" s="3">
        <v>789719.0</v>
      </c>
      <c r="AM622" s="3">
        <v>694432.0</v>
      </c>
    </row>
    <row r="623" ht="14.25" customHeight="1">
      <c r="A623" s="1" t="s">
        <v>1888</v>
      </c>
      <c r="B623" s="1" t="s">
        <v>1889</v>
      </c>
      <c r="C623" s="1" t="s">
        <v>1890</v>
      </c>
      <c r="D623" s="2">
        <v>45363.0</v>
      </c>
      <c r="E623" s="1" t="s">
        <v>1891</v>
      </c>
      <c r="F623" s="1">
        <v>617.0</v>
      </c>
      <c r="G623" s="1">
        <v>61.0</v>
      </c>
      <c r="H623" s="3">
        <v>1.0371919E7</v>
      </c>
      <c r="I623" s="3">
        <v>142.0</v>
      </c>
      <c r="J623" s="3">
        <v>221118.0</v>
      </c>
      <c r="K623" s="3">
        <v>0.0</v>
      </c>
      <c r="L623" s="3">
        <v>1.30361314E8</v>
      </c>
      <c r="M623" s="3">
        <v>1078319.0</v>
      </c>
      <c r="N623" s="3">
        <v>0.0</v>
      </c>
      <c r="O623" s="3">
        <v>0.0</v>
      </c>
      <c r="P623" s="3">
        <v>0.0</v>
      </c>
      <c r="Q623" s="3">
        <v>0.0</v>
      </c>
      <c r="R623" s="3">
        <v>0.0</v>
      </c>
      <c r="S623" s="3">
        <v>0.0</v>
      </c>
      <c r="T623" s="3">
        <v>0.0</v>
      </c>
      <c r="U623" s="3">
        <v>0.0</v>
      </c>
      <c r="V623" s="3">
        <v>0.0</v>
      </c>
      <c r="W623" s="3">
        <v>0.0</v>
      </c>
      <c r="X623" s="3">
        <v>0.0</v>
      </c>
      <c r="Y623" s="3">
        <v>0.0</v>
      </c>
      <c r="Z623" s="3">
        <v>0.0</v>
      </c>
      <c r="AA623" s="3">
        <v>15509.0</v>
      </c>
      <c r="AB623" s="3">
        <v>0.0</v>
      </c>
      <c r="AC623" s="3">
        <v>0.0</v>
      </c>
      <c r="AD623" s="3">
        <v>1.40733233E8</v>
      </c>
      <c r="AE623" s="3">
        <v>1.41827264E8</v>
      </c>
      <c r="AF623" s="3">
        <v>221260.0</v>
      </c>
      <c r="AG623" s="3">
        <v>1.0593179E7</v>
      </c>
      <c r="AH623" s="3">
        <v>1.31439633E8</v>
      </c>
      <c r="AI623" s="3">
        <v>0.0</v>
      </c>
      <c r="AJ623" s="3">
        <v>0.0</v>
      </c>
      <c r="AK623" s="3">
        <v>0.0</v>
      </c>
      <c r="AL623" s="3">
        <v>0.0</v>
      </c>
      <c r="AM623" s="3">
        <v>15509.0</v>
      </c>
    </row>
    <row r="624" ht="14.25" customHeight="1">
      <c r="A624" s="1" t="s">
        <v>1892</v>
      </c>
      <c r="B624" s="1" t="s">
        <v>1892</v>
      </c>
      <c r="C624" s="1" t="s">
        <v>1459</v>
      </c>
      <c r="D624" s="2">
        <v>44295.0</v>
      </c>
      <c r="E624" s="1" t="s">
        <v>1893</v>
      </c>
      <c r="F624" s="1">
        <v>615.0</v>
      </c>
      <c r="G624" s="1">
        <v>61.0</v>
      </c>
      <c r="H624" s="3">
        <v>9.23823292E8</v>
      </c>
      <c r="I624" s="3">
        <v>218155.0</v>
      </c>
      <c r="J624" s="3">
        <v>3.181891E7</v>
      </c>
      <c r="K624" s="3">
        <v>72.0</v>
      </c>
      <c r="L624" s="3">
        <v>3.00905049E8</v>
      </c>
      <c r="M624" s="3">
        <v>3235053.0</v>
      </c>
      <c r="N624" s="3">
        <v>147432.0</v>
      </c>
      <c r="O624" s="3">
        <v>7.1450602E7</v>
      </c>
      <c r="P624" s="3">
        <v>6.19442138E8</v>
      </c>
      <c r="Q624" s="3">
        <v>2.75110787E8</v>
      </c>
      <c r="R624" s="3">
        <v>143.0</v>
      </c>
      <c r="S624" s="3">
        <v>128393.0</v>
      </c>
      <c r="T624" s="3">
        <v>554.0</v>
      </c>
      <c r="U624" s="3">
        <v>28.0</v>
      </c>
      <c r="V624" s="3">
        <v>283344.0</v>
      </c>
      <c r="W624" s="3">
        <v>49.0</v>
      </c>
      <c r="X624" s="3">
        <v>5.1760583E7</v>
      </c>
      <c r="Y624" s="3">
        <v>51356.0</v>
      </c>
      <c r="Z624" s="3">
        <v>0.0</v>
      </c>
      <c r="AA624" s="3">
        <v>2180167.0</v>
      </c>
      <c r="AB624" s="3">
        <v>0.0</v>
      </c>
      <c r="AC624" s="3">
        <v>1.0</v>
      </c>
      <c r="AD624" s="3">
        <v>1.895931062E9</v>
      </c>
      <c r="AE624" s="3">
        <v>2.248736705E9</v>
      </c>
      <c r="AF624" s="3">
        <v>3.07431388E8</v>
      </c>
      <c r="AG624" s="3">
        <v>9.55860429E8</v>
      </c>
      <c r="AH624" s="3">
        <v>5.79250889E8</v>
      </c>
      <c r="AI624" s="3">
        <v>6.91040172E8</v>
      </c>
      <c r="AJ624" s="3">
        <v>143.0</v>
      </c>
      <c r="AK624" s="3">
        <v>283372.0</v>
      </c>
      <c r="AL624" s="3">
        <v>5.1811939E7</v>
      </c>
      <c r="AM624" s="3">
        <v>2309163.0</v>
      </c>
    </row>
    <row r="625" ht="14.25" customHeight="1">
      <c r="A625" s="1" t="s">
        <v>1894</v>
      </c>
      <c r="B625" s="1" t="s">
        <v>1895</v>
      </c>
      <c r="C625" s="1" t="s">
        <v>1896</v>
      </c>
      <c r="D625" s="2">
        <v>45002.0</v>
      </c>
      <c r="E625" s="1" t="s">
        <v>1897</v>
      </c>
      <c r="F625" s="1">
        <v>620.0</v>
      </c>
      <c r="G625" s="1">
        <v>61.0</v>
      </c>
      <c r="H625" s="3">
        <v>5.13353284E8</v>
      </c>
      <c r="I625" s="3">
        <v>73253.0</v>
      </c>
      <c r="J625" s="3">
        <v>7.1366345E7</v>
      </c>
      <c r="K625" s="3">
        <v>80.0</v>
      </c>
      <c r="L625" s="3">
        <v>9.1324061E7</v>
      </c>
      <c r="M625" s="3">
        <v>1419414.0</v>
      </c>
      <c r="N625" s="3">
        <v>42282.0</v>
      </c>
      <c r="O625" s="3">
        <v>1.98587E7</v>
      </c>
      <c r="P625" s="3">
        <v>1.52008937E8</v>
      </c>
      <c r="Q625" s="3">
        <v>225040.0</v>
      </c>
      <c r="R625" s="3">
        <v>70.0</v>
      </c>
      <c r="S625" s="3">
        <v>30184.0</v>
      </c>
      <c r="T625" s="3">
        <v>20.0</v>
      </c>
      <c r="U625" s="3">
        <v>39.0</v>
      </c>
      <c r="V625" s="3">
        <v>830621.0</v>
      </c>
      <c r="W625" s="3">
        <v>41.0</v>
      </c>
      <c r="X625" s="3">
        <v>2.2345351E7</v>
      </c>
      <c r="Y625" s="3">
        <v>3483.0</v>
      </c>
      <c r="Z625" s="3">
        <v>3794067.0</v>
      </c>
      <c r="AA625" s="3">
        <v>3754332.0</v>
      </c>
      <c r="AB625" s="3">
        <v>0.0</v>
      </c>
      <c r="AC625" s="3">
        <v>0.0</v>
      </c>
      <c r="AD625" s="3">
        <v>7.828257E8</v>
      </c>
      <c r="AE625" s="3">
        <v>8.090633E8</v>
      </c>
      <c r="AF625" s="3">
        <v>7.249537E7</v>
      </c>
      <c r="AG625" s="3">
        <v>5.84792962E8</v>
      </c>
      <c r="AH625" s="3">
        <v>9.2968515E7</v>
      </c>
      <c r="AI625" s="3">
        <v>1.71909919E8</v>
      </c>
      <c r="AJ625" s="3">
        <v>70.0</v>
      </c>
      <c r="AK625" s="3">
        <v>830660.0</v>
      </c>
      <c r="AL625" s="3">
        <v>2.2348834E7</v>
      </c>
      <c r="AM625" s="3">
        <v>3784577.0</v>
      </c>
    </row>
    <row r="626" ht="14.25" customHeight="1">
      <c r="A626" s="1" t="s">
        <v>1898</v>
      </c>
      <c r="B626" s="1" t="s">
        <v>1899</v>
      </c>
      <c r="C626" s="1" t="s">
        <v>1900</v>
      </c>
      <c r="D626" s="2">
        <v>44757.0</v>
      </c>
      <c r="E626" s="1" t="s">
        <v>1901</v>
      </c>
      <c r="F626" s="1">
        <v>619.0</v>
      </c>
      <c r="G626" s="1">
        <v>61.0</v>
      </c>
      <c r="H626" s="3">
        <v>0.0</v>
      </c>
      <c r="I626" s="3">
        <v>1.0</v>
      </c>
      <c r="J626" s="3">
        <v>4.0</v>
      </c>
      <c r="K626" s="3">
        <v>0.0</v>
      </c>
      <c r="L626" s="3">
        <v>1.06701326E9</v>
      </c>
      <c r="M626" s="3">
        <v>2057980.0</v>
      </c>
      <c r="N626" s="3">
        <v>0.0</v>
      </c>
      <c r="O626" s="3">
        <v>0.0</v>
      </c>
      <c r="P626" s="3">
        <v>0.0</v>
      </c>
      <c r="Q626" s="3">
        <v>0.0</v>
      </c>
      <c r="R626" s="3">
        <v>0.0</v>
      </c>
      <c r="S626" s="3">
        <v>0.0</v>
      </c>
      <c r="T626" s="3">
        <v>0.0</v>
      </c>
      <c r="U626" s="3">
        <v>0.0</v>
      </c>
      <c r="V626" s="3">
        <v>0.0</v>
      </c>
      <c r="W626" s="3">
        <v>0.0</v>
      </c>
      <c r="X626" s="3">
        <v>0.0</v>
      </c>
      <c r="Y626" s="3">
        <v>0.0</v>
      </c>
      <c r="Z626" s="3">
        <v>0.0</v>
      </c>
      <c r="AA626" s="3">
        <v>0.0</v>
      </c>
      <c r="AB626" s="3">
        <v>0.0</v>
      </c>
      <c r="AC626" s="3">
        <v>0.0</v>
      </c>
      <c r="AD626" s="3">
        <v>1.06701326E9</v>
      </c>
      <c r="AE626" s="3">
        <v>1.069071302E9</v>
      </c>
      <c r="AF626" s="3">
        <v>5.0</v>
      </c>
      <c r="AG626" s="3">
        <v>5.0</v>
      </c>
      <c r="AH626" s="3">
        <v>1.06907124E9</v>
      </c>
      <c r="AI626" s="3">
        <v>0.0</v>
      </c>
      <c r="AJ626" s="3">
        <v>0.0</v>
      </c>
      <c r="AK626" s="3">
        <v>0.0</v>
      </c>
      <c r="AL626" s="3">
        <v>0.0</v>
      </c>
      <c r="AM626" s="3">
        <v>0.0</v>
      </c>
    </row>
    <row r="627" ht="14.25" customHeight="1">
      <c r="A627" s="1" t="s">
        <v>1902</v>
      </c>
      <c r="B627" s="1" t="s">
        <v>1903</v>
      </c>
      <c r="C627" s="1" t="s">
        <v>1904</v>
      </c>
      <c r="D627" s="2">
        <v>44846.0</v>
      </c>
      <c r="E627" s="1" t="s">
        <v>1905</v>
      </c>
      <c r="F627" s="1">
        <v>621.0</v>
      </c>
      <c r="G627" s="1">
        <v>61.0</v>
      </c>
      <c r="H627" s="3">
        <v>4.67454503E8</v>
      </c>
      <c r="I627" s="3">
        <v>25221.0</v>
      </c>
      <c r="J627" s="3">
        <v>7852722.0</v>
      </c>
      <c r="K627" s="3">
        <v>71.0</v>
      </c>
      <c r="L627" s="3">
        <v>6.27711778E8</v>
      </c>
      <c r="M627" s="3">
        <v>7180269.0</v>
      </c>
      <c r="N627" s="3">
        <v>622000.0</v>
      </c>
      <c r="O627" s="3">
        <v>1.1756945E7</v>
      </c>
      <c r="P627" s="3">
        <v>1.89880241E8</v>
      </c>
      <c r="Q627" s="3">
        <v>506446.0</v>
      </c>
      <c r="R627" s="3">
        <v>18.0</v>
      </c>
      <c r="S627" s="3">
        <v>921.0</v>
      </c>
      <c r="T627" s="3">
        <v>0.0</v>
      </c>
      <c r="U627" s="3">
        <v>1.0</v>
      </c>
      <c r="V627" s="3">
        <v>1097.0</v>
      </c>
      <c r="W627" s="3">
        <v>9.0</v>
      </c>
      <c r="X627" s="3">
        <v>3330.0</v>
      </c>
      <c r="Y627" s="3">
        <v>0.0</v>
      </c>
      <c r="Z627" s="3">
        <v>0.0</v>
      </c>
      <c r="AA627" s="3">
        <v>397715.0</v>
      </c>
      <c r="AB627" s="3">
        <v>0.0</v>
      </c>
      <c r="AC627" s="3">
        <v>0.0</v>
      </c>
      <c r="AD627" s="3">
        <v>1.285049852E9</v>
      </c>
      <c r="AE627" s="3">
        <v>1.305540626E9</v>
      </c>
      <c r="AF627" s="3">
        <v>8385513.0</v>
      </c>
      <c r="AG627" s="3">
        <v>4.75332517E8</v>
      </c>
      <c r="AH627" s="3">
        <v>6.35398493E8</v>
      </c>
      <c r="AI627" s="3">
        <v>2.02259186E8</v>
      </c>
      <c r="AJ627" s="3">
        <v>18.0</v>
      </c>
      <c r="AK627" s="3">
        <v>1098.0</v>
      </c>
      <c r="AL627" s="3">
        <v>3330.0</v>
      </c>
      <c r="AM627" s="3">
        <v>398645.0</v>
      </c>
    </row>
    <row r="628" ht="14.25" customHeight="1">
      <c r="A628" s="1" t="s">
        <v>1906</v>
      </c>
      <c r="B628" s="1" t="s">
        <v>1906</v>
      </c>
      <c r="C628" s="1" t="s">
        <v>1907</v>
      </c>
      <c r="D628" s="2">
        <v>44203.0</v>
      </c>
      <c r="E628" s="1" t="s">
        <v>1908</v>
      </c>
      <c r="F628" s="1">
        <v>622.0</v>
      </c>
      <c r="G628" s="1">
        <v>61.0</v>
      </c>
      <c r="H628" s="3">
        <v>5.71532926E8</v>
      </c>
      <c r="I628" s="3">
        <v>95775.0</v>
      </c>
      <c r="J628" s="3">
        <v>3.0817811E7</v>
      </c>
      <c r="K628" s="3">
        <v>66.0</v>
      </c>
      <c r="L628" s="3">
        <v>4.80128955E8</v>
      </c>
      <c r="M628" s="3">
        <v>4921945.0</v>
      </c>
      <c r="N628" s="3">
        <v>2150682.0</v>
      </c>
      <c r="O628" s="3">
        <v>2.55722462E8</v>
      </c>
      <c r="P628" s="3">
        <v>2.362426981E9</v>
      </c>
      <c r="Q628" s="3">
        <v>3.6411816E7</v>
      </c>
      <c r="R628" s="3">
        <v>143.0</v>
      </c>
      <c r="S628" s="3">
        <v>202966.0</v>
      </c>
      <c r="T628" s="3">
        <v>921.0</v>
      </c>
      <c r="U628" s="3">
        <v>50.0</v>
      </c>
      <c r="V628" s="3">
        <v>237821.0</v>
      </c>
      <c r="W628" s="3">
        <v>48.0</v>
      </c>
      <c r="X628" s="3">
        <v>1.45038061E8</v>
      </c>
      <c r="Y628" s="3">
        <v>82633.0</v>
      </c>
      <c r="Z628" s="3">
        <v>0.0</v>
      </c>
      <c r="AA628" s="3">
        <v>2977469.0</v>
      </c>
      <c r="AB628" s="3">
        <v>0.0</v>
      </c>
      <c r="AC628" s="3">
        <v>1.0</v>
      </c>
      <c r="AD628" s="3">
        <v>3.559126923E9</v>
      </c>
      <c r="AE628" s="3">
        <v>3.861930861E9</v>
      </c>
      <c r="AF628" s="3">
        <v>6.7563414E7</v>
      </c>
      <c r="AG628" s="3">
        <v>6.02446578E8</v>
      </c>
      <c r="AH628" s="3">
        <v>5.21462716E8</v>
      </c>
      <c r="AI628" s="3">
        <v>2.620300125E9</v>
      </c>
      <c r="AJ628" s="3">
        <v>143.0</v>
      </c>
      <c r="AK628" s="3">
        <v>237871.0</v>
      </c>
      <c r="AL628" s="3">
        <v>1.45120694E8</v>
      </c>
      <c r="AM628" s="3">
        <v>3181404.0</v>
      </c>
    </row>
    <row r="629" ht="14.25" customHeight="1">
      <c r="A629" s="1" t="s">
        <v>1909</v>
      </c>
      <c r="B629" s="1" t="s">
        <v>1909</v>
      </c>
      <c r="C629" s="1" t="s">
        <v>294</v>
      </c>
      <c r="D629" s="2">
        <v>44799.0</v>
      </c>
      <c r="E629" s="1" t="s">
        <v>1910</v>
      </c>
      <c r="F629" s="1">
        <v>623.0</v>
      </c>
      <c r="G629" s="1">
        <v>61.0</v>
      </c>
      <c r="H629" s="3">
        <v>4.27247328E8</v>
      </c>
      <c r="I629" s="3">
        <v>42444.0</v>
      </c>
      <c r="J629" s="3">
        <v>2.2820163E7</v>
      </c>
      <c r="K629" s="3">
        <v>66.0</v>
      </c>
      <c r="L629" s="3">
        <v>5.47409394E8</v>
      </c>
      <c r="M629" s="3">
        <v>3332851.0</v>
      </c>
      <c r="N629" s="3">
        <v>333197.0</v>
      </c>
      <c r="O629" s="3">
        <v>2.6378245E7</v>
      </c>
      <c r="P629" s="3">
        <v>2.75273861E8</v>
      </c>
      <c r="Q629" s="3">
        <v>7.0845503E8</v>
      </c>
      <c r="R629" s="3">
        <v>38.0</v>
      </c>
      <c r="S629" s="3">
        <v>41880.0</v>
      </c>
      <c r="T629" s="3">
        <v>104.0</v>
      </c>
      <c r="U629" s="3">
        <v>24.0</v>
      </c>
      <c r="V629" s="3">
        <v>6138492.0</v>
      </c>
      <c r="W629" s="3">
        <v>41.0</v>
      </c>
      <c r="X629" s="3">
        <v>5.1711477E7</v>
      </c>
      <c r="Y629" s="3">
        <v>9193.0</v>
      </c>
      <c r="Z629" s="3">
        <v>0.0</v>
      </c>
      <c r="AA629" s="3">
        <v>1177588.0</v>
      </c>
      <c r="AB629" s="3">
        <v>0.0</v>
      </c>
      <c r="AC629" s="3">
        <v>0.0</v>
      </c>
      <c r="AD629" s="3">
        <v>1.30164206E9</v>
      </c>
      <c r="AE629" s="3">
        <v>2.04755121E9</v>
      </c>
      <c r="AF629" s="3">
        <v>7.37456208E8</v>
      </c>
      <c r="AG629" s="3">
        <v>4.50110001E8</v>
      </c>
      <c r="AH629" s="3">
        <v>1.259197275E9</v>
      </c>
      <c r="AI629" s="3">
        <v>3.01985303E8</v>
      </c>
      <c r="AJ629" s="3">
        <v>38.0</v>
      </c>
      <c r="AK629" s="3">
        <v>6138516.0</v>
      </c>
      <c r="AL629" s="3">
        <v>5.172067E7</v>
      </c>
      <c r="AM629" s="3">
        <v>1219613.0</v>
      </c>
    </row>
    <row r="630" ht="14.25" customHeight="1">
      <c r="A630" s="1" t="s">
        <v>1911</v>
      </c>
      <c r="B630" s="1" t="s">
        <v>1911</v>
      </c>
      <c r="C630" s="1" t="s">
        <v>1912</v>
      </c>
      <c r="D630" s="2">
        <v>42789.0</v>
      </c>
      <c r="E630" s="1" t="s">
        <v>1913</v>
      </c>
      <c r="F630" s="1">
        <v>624.0</v>
      </c>
      <c r="G630" s="1">
        <v>61.0</v>
      </c>
      <c r="H630" s="3">
        <v>1.116304877E9</v>
      </c>
      <c r="I630" s="3">
        <v>120975.0</v>
      </c>
      <c r="J630" s="3">
        <v>2.8691304E7</v>
      </c>
      <c r="K630" s="3">
        <v>66.0</v>
      </c>
      <c r="L630" s="3">
        <v>2.02433002E9</v>
      </c>
      <c r="M630" s="3">
        <v>1.2350722E7</v>
      </c>
      <c r="N630" s="3">
        <v>5384329.0</v>
      </c>
      <c r="O630" s="3">
        <v>1.08811158E8</v>
      </c>
      <c r="P630" s="3">
        <v>8.16827324E8</v>
      </c>
      <c r="Q630" s="3">
        <v>6.18637192E8</v>
      </c>
      <c r="R630" s="3">
        <v>5.0</v>
      </c>
      <c r="S630" s="3">
        <v>1.0</v>
      </c>
      <c r="T630" s="3">
        <v>0.0</v>
      </c>
      <c r="U630" s="3">
        <v>58.0</v>
      </c>
      <c r="V630" s="3">
        <v>265507.0</v>
      </c>
      <c r="W630" s="3">
        <v>11.0</v>
      </c>
      <c r="X630" s="3">
        <v>1.04822007E8</v>
      </c>
      <c r="Y630" s="3">
        <v>105778.0</v>
      </c>
      <c r="Z630" s="3">
        <v>2.4296452E7</v>
      </c>
      <c r="AA630" s="3">
        <v>0.0</v>
      </c>
      <c r="AB630" s="3">
        <v>0.0</v>
      </c>
      <c r="AC630" s="3">
        <v>1.0</v>
      </c>
      <c r="AD630" s="3">
        <v>4.08658068E9</v>
      </c>
      <c r="AE630" s="3">
        <v>4.832256544E9</v>
      </c>
      <c r="AF630" s="3">
        <v>6.47714994E8</v>
      </c>
      <c r="AG630" s="3">
        <v>1.145117222E9</v>
      </c>
      <c r="AH630" s="3">
        <v>2.655317934E9</v>
      </c>
      <c r="AI630" s="3">
        <v>9.31022811E8</v>
      </c>
      <c r="AJ630" s="3">
        <v>5.0</v>
      </c>
      <c r="AK630" s="3">
        <v>265565.0</v>
      </c>
      <c r="AL630" s="3">
        <v>1.04927785E8</v>
      </c>
      <c r="AM630" s="3">
        <v>12.0</v>
      </c>
    </row>
    <row r="631" ht="14.25" customHeight="1">
      <c r="A631" s="1" t="s">
        <v>1914</v>
      </c>
      <c r="B631" s="1" t="s">
        <v>1915</v>
      </c>
      <c r="C631" s="1" t="s">
        <v>1916</v>
      </c>
      <c r="D631" s="2">
        <v>42736.0</v>
      </c>
      <c r="E631" s="1" t="s">
        <v>1917</v>
      </c>
      <c r="F631" s="1">
        <v>625.0</v>
      </c>
      <c r="G631" s="1">
        <v>60.0</v>
      </c>
      <c r="H631" s="3">
        <v>1.176693861E9</v>
      </c>
      <c r="I631" s="3">
        <v>132271.0</v>
      </c>
      <c r="J631" s="3">
        <v>4.3704712E7</v>
      </c>
      <c r="K631" s="3">
        <v>69.0</v>
      </c>
      <c r="L631" s="3">
        <v>2.570135916E9</v>
      </c>
      <c r="M631" s="3">
        <v>1.1563688E7</v>
      </c>
      <c r="N631" s="3">
        <v>749700.0</v>
      </c>
      <c r="O631" s="3">
        <v>1.8965802E7</v>
      </c>
      <c r="P631" s="3">
        <v>2.54943718E8</v>
      </c>
      <c r="Q631" s="3">
        <v>3.04845333E8</v>
      </c>
      <c r="R631" s="3">
        <v>84.0</v>
      </c>
      <c r="S631" s="3">
        <v>18925.0</v>
      </c>
      <c r="T631" s="3">
        <v>50.0</v>
      </c>
      <c r="U631" s="3">
        <v>51.0</v>
      </c>
      <c r="V631" s="3">
        <v>1787985.0</v>
      </c>
      <c r="W631" s="3">
        <v>0.0</v>
      </c>
      <c r="X631" s="3">
        <v>2.52140479E8</v>
      </c>
      <c r="Y631" s="3">
        <v>178669.0</v>
      </c>
      <c r="Z631" s="3">
        <v>0.0</v>
      </c>
      <c r="AA631" s="3">
        <v>8825164.0</v>
      </c>
      <c r="AB631" s="3">
        <v>0.0</v>
      </c>
      <c r="AC631" s="3">
        <v>1.0</v>
      </c>
      <c r="AD631" s="3">
        <v>4.253913974E9</v>
      </c>
      <c r="AE631" s="3">
        <v>4.600981776E9</v>
      </c>
      <c r="AF631" s="3">
        <v>3.50470385E8</v>
      </c>
      <c r="AG631" s="3">
        <v>1.220530913E9</v>
      </c>
      <c r="AH631" s="3">
        <v>2.886544937E9</v>
      </c>
      <c r="AI631" s="3">
        <v>2.7465922E8</v>
      </c>
      <c r="AJ631" s="3">
        <v>84.0</v>
      </c>
      <c r="AK631" s="3">
        <v>1788036.0</v>
      </c>
      <c r="AL631" s="3">
        <v>2.52319148E8</v>
      </c>
      <c r="AM631" s="3">
        <v>8844139.0</v>
      </c>
    </row>
    <row r="632" ht="14.25" customHeight="1">
      <c r="A632" s="1" t="s">
        <v>1918</v>
      </c>
      <c r="B632" s="1" t="s">
        <v>1919</v>
      </c>
      <c r="C632" s="1" t="s">
        <v>421</v>
      </c>
      <c r="D632" s="2">
        <v>43315.0</v>
      </c>
      <c r="E632" s="1" t="s">
        <v>1920</v>
      </c>
      <c r="F632" s="1">
        <v>626.0</v>
      </c>
      <c r="G632" s="1">
        <v>60.0</v>
      </c>
      <c r="H632" s="3">
        <v>2.134271997E9</v>
      </c>
      <c r="I632" s="3">
        <v>330314.0</v>
      </c>
      <c r="J632" s="3">
        <v>9.7027433E7</v>
      </c>
      <c r="K632" s="3">
        <v>77.0</v>
      </c>
      <c r="L632" s="3">
        <v>2.71517371E8</v>
      </c>
      <c r="M632" s="3">
        <v>2036075.0</v>
      </c>
      <c r="N632" s="3">
        <v>1159868.0</v>
      </c>
      <c r="O632" s="3">
        <v>2.62664925E8</v>
      </c>
      <c r="P632" s="3">
        <v>2.562546341E9</v>
      </c>
      <c r="Q632" s="3">
        <v>8490.0</v>
      </c>
      <c r="R632" s="3">
        <v>286.0</v>
      </c>
      <c r="S632" s="3">
        <v>79741.0</v>
      </c>
      <c r="T632" s="3">
        <v>107.0</v>
      </c>
      <c r="U632" s="3">
        <v>70.0</v>
      </c>
      <c r="V632" s="3">
        <v>834774.0</v>
      </c>
      <c r="W632" s="3">
        <v>115.0</v>
      </c>
      <c r="X632" s="3">
        <v>3.07942023E8</v>
      </c>
      <c r="Y632" s="3">
        <v>300265.0</v>
      </c>
      <c r="Z632" s="3">
        <v>0.0</v>
      </c>
      <c r="AA632" s="3">
        <v>1.034581E7</v>
      </c>
      <c r="AB632" s="3">
        <v>0.0</v>
      </c>
      <c r="AC632" s="3">
        <v>1.0</v>
      </c>
      <c r="AD632" s="3">
        <v>5.276277732E9</v>
      </c>
      <c r="AE632" s="3">
        <v>5.554038603E9</v>
      </c>
      <c r="AF632" s="3">
        <v>9.8201412E7</v>
      </c>
      <c r="AG632" s="3">
        <v>2.231629821E9</v>
      </c>
      <c r="AH632" s="3">
        <v>2.73561936E8</v>
      </c>
      <c r="AI632" s="3">
        <v>2.826371134E9</v>
      </c>
      <c r="AJ632" s="3">
        <v>286.0</v>
      </c>
      <c r="AK632" s="3">
        <v>834844.0</v>
      </c>
      <c r="AL632" s="3">
        <v>3.08242288E8</v>
      </c>
      <c r="AM632" s="3">
        <v>1.0425773E7</v>
      </c>
    </row>
    <row r="633" ht="14.25" customHeight="1">
      <c r="A633" s="1" t="s">
        <v>1921</v>
      </c>
      <c r="B633" s="1" t="s">
        <v>1922</v>
      </c>
      <c r="C633" s="1" t="s">
        <v>1289</v>
      </c>
      <c r="D633" s="2">
        <v>45359.0</v>
      </c>
      <c r="E633" s="1" t="s">
        <v>1923</v>
      </c>
      <c r="F633" s="1">
        <v>627.0</v>
      </c>
      <c r="G633" s="1">
        <v>60.0</v>
      </c>
      <c r="H633" s="3">
        <v>8.9787741E7</v>
      </c>
      <c r="I633" s="3">
        <v>16536.0</v>
      </c>
      <c r="J633" s="3">
        <v>5.4361056E7</v>
      </c>
      <c r="K633" s="3">
        <v>0.0</v>
      </c>
      <c r="L633" s="3">
        <v>0.0</v>
      </c>
      <c r="M633" s="3">
        <v>0.0</v>
      </c>
      <c r="N633" s="3">
        <v>0.0</v>
      </c>
      <c r="O633" s="3">
        <v>0.0</v>
      </c>
      <c r="P633" s="3">
        <v>0.0</v>
      </c>
      <c r="Q633" s="3">
        <v>0.0</v>
      </c>
      <c r="R633" s="3">
        <v>49.0</v>
      </c>
      <c r="S633" s="3">
        <v>36850.0</v>
      </c>
      <c r="T633" s="3">
        <v>0.0</v>
      </c>
      <c r="U633" s="3">
        <v>34.0</v>
      </c>
      <c r="V633" s="3">
        <v>1475723.0</v>
      </c>
      <c r="W633" s="3">
        <v>44.0</v>
      </c>
      <c r="X633" s="3">
        <v>6065308.0</v>
      </c>
      <c r="Y633" s="3">
        <v>1556.0</v>
      </c>
      <c r="Z633" s="3">
        <v>0.0</v>
      </c>
      <c r="AA633" s="3">
        <v>585899.0</v>
      </c>
      <c r="AB633" s="3">
        <v>0.0</v>
      </c>
      <c r="AC633" s="3">
        <v>1.0</v>
      </c>
      <c r="AD633" s="3">
        <v>9.5853049E7</v>
      </c>
      <c r="AE633" s="3">
        <v>9.7969801E7</v>
      </c>
      <c r="AF633" s="3">
        <v>5.5853408E7</v>
      </c>
      <c r="AG633" s="3">
        <v>1.44165333E8</v>
      </c>
      <c r="AH633" s="3">
        <v>0.0</v>
      </c>
      <c r="AI633" s="3">
        <v>0.0</v>
      </c>
      <c r="AJ633" s="3">
        <v>49.0</v>
      </c>
      <c r="AK633" s="3">
        <v>1475757.0</v>
      </c>
      <c r="AL633" s="3">
        <v>6066864.0</v>
      </c>
      <c r="AM633" s="3">
        <v>622793.0</v>
      </c>
    </row>
    <row r="634" ht="14.25" customHeight="1">
      <c r="A634" s="1" t="s">
        <v>1924</v>
      </c>
      <c r="B634" s="1" t="s">
        <v>1924</v>
      </c>
      <c r="C634" s="1" t="s">
        <v>1441</v>
      </c>
      <c r="D634" s="2">
        <v>45100.0</v>
      </c>
      <c r="E634" s="1" t="s">
        <v>1925</v>
      </c>
      <c r="F634" s="1">
        <v>630.0</v>
      </c>
      <c r="G634" s="1">
        <v>60.0</v>
      </c>
      <c r="H634" s="3">
        <v>4.70659154E8</v>
      </c>
      <c r="I634" s="3">
        <v>53386.0</v>
      </c>
      <c r="J634" s="3">
        <v>3.5912569E7</v>
      </c>
      <c r="K634" s="3">
        <v>71.0</v>
      </c>
      <c r="L634" s="3">
        <v>1.43805714E8</v>
      </c>
      <c r="M634" s="3">
        <v>2019310.0</v>
      </c>
      <c r="N634" s="3">
        <v>307562.0</v>
      </c>
      <c r="O634" s="3">
        <v>1.19653263E8</v>
      </c>
      <c r="P634" s="3">
        <v>1.220529181E9</v>
      </c>
      <c r="Q634" s="3">
        <v>5.81626428E8</v>
      </c>
      <c r="R634" s="3">
        <v>68.0</v>
      </c>
      <c r="S634" s="3">
        <v>4.0</v>
      </c>
      <c r="T634" s="3">
        <v>0.0</v>
      </c>
      <c r="U634" s="3">
        <v>31.0</v>
      </c>
      <c r="V634" s="3">
        <v>494407.0</v>
      </c>
      <c r="W634" s="3">
        <v>35.0</v>
      </c>
      <c r="X634" s="3">
        <v>0.0</v>
      </c>
      <c r="Y634" s="3">
        <v>0.0</v>
      </c>
      <c r="Z634" s="3">
        <v>0.0</v>
      </c>
      <c r="AA634" s="3">
        <v>1637333.0</v>
      </c>
      <c r="AB634" s="3">
        <v>0.0</v>
      </c>
      <c r="AC634" s="3">
        <v>1.0</v>
      </c>
      <c r="AD634" s="3">
        <v>1.834994049E9</v>
      </c>
      <c r="AE634" s="3">
        <v>2.540786008E9</v>
      </c>
      <c r="AF634" s="3">
        <v>6.18086893E8</v>
      </c>
      <c r="AG634" s="3">
        <v>5.0662518E8</v>
      </c>
      <c r="AH634" s="3">
        <v>7.27451452E8</v>
      </c>
      <c r="AI634" s="3">
        <v>1.340490006E9</v>
      </c>
      <c r="AJ634" s="3">
        <v>68.0</v>
      </c>
      <c r="AK634" s="3">
        <v>494438.0</v>
      </c>
      <c r="AL634" s="3">
        <v>0.0</v>
      </c>
      <c r="AM634" s="3">
        <v>1637372.0</v>
      </c>
    </row>
    <row r="635" ht="14.25" customHeight="1">
      <c r="A635" s="1" t="s">
        <v>1926</v>
      </c>
      <c r="B635" s="1" t="s">
        <v>1926</v>
      </c>
      <c r="C635" s="1" t="s">
        <v>393</v>
      </c>
      <c r="D635" s="2">
        <v>44729.0</v>
      </c>
      <c r="E635" s="1" t="s">
        <v>1927</v>
      </c>
      <c r="F635" s="1">
        <v>628.0</v>
      </c>
      <c r="G635" s="1">
        <v>60.0</v>
      </c>
      <c r="H635" s="3">
        <v>4.70340261E8</v>
      </c>
      <c r="I635" s="3">
        <v>68177.0</v>
      </c>
      <c r="J635" s="3">
        <v>1.4091711E7</v>
      </c>
      <c r="K635" s="3">
        <v>75.0</v>
      </c>
      <c r="L635" s="3">
        <v>1.23212252E8</v>
      </c>
      <c r="M635" s="3">
        <v>623104.0</v>
      </c>
      <c r="N635" s="3">
        <v>72219.0</v>
      </c>
      <c r="O635" s="3">
        <v>3.9713127E7</v>
      </c>
      <c r="P635" s="3">
        <v>3.95041727E8</v>
      </c>
      <c r="Q635" s="3">
        <v>5.13736581E8</v>
      </c>
      <c r="R635" s="3">
        <v>45.0</v>
      </c>
      <c r="S635" s="3">
        <v>321811.0</v>
      </c>
      <c r="T635" s="3">
        <v>106.0</v>
      </c>
      <c r="U635" s="3">
        <v>7.0</v>
      </c>
      <c r="V635" s="3">
        <v>141841.0</v>
      </c>
      <c r="W635" s="3">
        <v>25.0</v>
      </c>
      <c r="X635" s="3">
        <v>1.75596345E8</v>
      </c>
      <c r="Y635" s="3">
        <v>25175.0</v>
      </c>
      <c r="Z635" s="3">
        <v>697439.0</v>
      </c>
      <c r="AA635" s="3">
        <v>1452588.0</v>
      </c>
      <c r="AB635" s="3">
        <v>0.0</v>
      </c>
      <c r="AC635" s="3">
        <v>0.0</v>
      </c>
      <c r="AD635" s="3">
        <v>1.164888024E9</v>
      </c>
      <c r="AE635" s="3">
        <v>1.721042859E9</v>
      </c>
      <c r="AF635" s="3">
        <v>5.2803838E8</v>
      </c>
      <c r="AG635" s="3">
        <v>4.84500224E8</v>
      </c>
      <c r="AH635" s="3">
        <v>6.37571937E8</v>
      </c>
      <c r="AI635" s="3">
        <v>4.34827073E8</v>
      </c>
      <c r="AJ635" s="3">
        <v>45.0</v>
      </c>
      <c r="AK635" s="3">
        <v>141848.0</v>
      </c>
      <c r="AL635" s="3">
        <v>1.7562152E8</v>
      </c>
      <c r="AM635" s="3">
        <v>1774530.0</v>
      </c>
    </row>
    <row r="636" ht="14.25" customHeight="1">
      <c r="A636" s="1" t="s">
        <v>1928</v>
      </c>
      <c r="B636" s="1" t="s">
        <v>1928</v>
      </c>
      <c r="C636" s="1" t="s">
        <v>1929</v>
      </c>
      <c r="D636" s="2">
        <v>45351.0</v>
      </c>
      <c r="E636" s="1" t="s">
        <v>1930</v>
      </c>
      <c r="F636" s="1">
        <v>629.0</v>
      </c>
      <c r="G636" s="1">
        <v>60.0</v>
      </c>
      <c r="H636" s="3">
        <v>1.11170278E8</v>
      </c>
      <c r="I636" s="3">
        <v>12493.0</v>
      </c>
      <c r="J636" s="3">
        <v>2.5123151E7</v>
      </c>
      <c r="K636" s="3">
        <v>81.0</v>
      </c>
      <c r="L636" s="3">
        <v>5.0014053E7</v>
      </c>
      <c r="M636" s="3">
        <v>797138.0</v>
      </c>
      <c r="N636" s="3">
        <v>91200.0</v>
      </c>
      <c r="O636" s="3">
        <v>3125018.0</v>
      </c>
      <c r="P636" s="3">
        <v>3.48615E7</v>
      </c>
      <c r="Q636" s="3">
        <v>4715872.0</v>
      </c>
      <c r="R636" s="3">
        <v>27.0</v>
      </c>
      <c r="S636" s="3">
        <v>9467.0</v>
      </c>
      <c r="T636" s="3">
        <v>41.0</v>
      </c>
      <c r="U636" s="3">
        <v>34.0</v>
      </c>
      <c r="V636" s="3">
        <v>1098059.0</v>
      </c>
      <c r="W636" s="3">
        <v>12.0</v>
      </c>
      <c r="X636" s="3">
        <v>17776.0</v>
      </c>
      <c r="Y636" s="3">
        <v>114.0</v>
      </c>
      <c r="Z636" s="3">
        <v>0.0</v>
      </c>
      <c r="AA636" s="3">
        <v>178197.0</v>
      </c>
      <c r="AB636" s="3">
        <v>0.0</v>
      </c>
      <c r="AC636" s="3">
        <v>0.0</v>
      </c>
      <c r="AD636" s="3">
        <v>1.96063607E8</v>
      </c>
      <c r="AE636" s="3">
        <v>2.06091379E8</v>
      </c>
      <c r="AF636" s="3">
        <v>3.0949614E7</v>
      </c>
      <c r="AG636" s="3">
        <v>1.36306003E8</v>
      </c>
      <c r="AH636" s="3">
        <v>5.5527063E7</v>
      </c>
      <c r="AI636" s="3">
        <v>3.8077718E7</v>
      </c>
      <c r="AJ636" s="3">
        <v>27.0</v>
      </c>
      <c r="AK636" s="3">
        <v>1098093.0</v>
      </c>
      <c r="AL636" s="3">
        <v>17890.0</v>
      </c>
      <c r="AM636" s="3">
        <v>187717.0</v>
      </c>
    </row>
    <row r="637" ht="14.25" customHeight="1">
      <c r="A637" s="1" t="s">
        <v>1931</v>
      </c>
      <c r="B637" s="1" t="s">
        <v>1932</v>
      </c>
      <c r="C637" s="1" t="s">
        <v>743</v>
      </c>
      <c r="D637" s="2">
        <v>44928.0</v>
      </c>
      <c r="E637" s="1" t="s">
        <v>1933</v>
      </c>
      <c r="F637" s="1">
        <v>632.0</v>
      </c>
      <c r="G637" s="1">
        <v>60.0</v>
      </c>
      <c r="H637" s="3">
        <v>6.75591495E8</v>
      </c>
      <c r="I637" s="3">
        <v>53019.0</v>
      </c>
      <c r="J637" s="3">
        <v>1.882318E7</v>
      </c>
      <c r="K637" s="3">
        <v>75.0</v>
      </c>
      <c r="L637" s="3">
        <v>2.96668872E8</v>
      </c>
      <c r="M637" s="3">
        <v>3652203.0</v>
      </c>
      <c r="N637" s="3">
        <v>566750.0</v>
      </c>
      <c r="O637" s="3">
        <v>2.99538483E8</v>
      </c>
      <c r="P637" s="3">
        <v>2.441354214E9</v>
      </c>
      <c r="Q637" s="3">
        <v>2.28437645E8</v>
      </c>
      <c r="R637" s="3">
        <v>43.0</v>
      </c>
      <c r="S637" s="3">
        <v>13660.0</v>
      </c>
      <c r="T637" s="3">
        <v>25.0</v>
      </c>
      <c r="U637" s="3">
        <v>10.0</v>
      </c>
      <c r="V637" s="3">
        <v>209526.0</v>
      </c>
      <c r="W637" s="3">
        <v>45.0</v>
      </c>
      <c r="X637" s="3">
        <v>1244038.0</v>
      </c>
      <c r="Y637" s="3">
        <v>2134.0</v>
      </c>
      <c r="Z637" s="3">
        <v>2311794.0</v>
      </c>
      <c r="AA637" s="3">
        <v>702234.0</v>
      </c>
      <c r="AB637" s="3">
        <v>0.0</v>
      </c>
      <c r="AC637" s="3">
        <v>0.0</v>
      </c>
      <c r="AD637" s="3">
        <v>3.417170413E9</v>
      </c>
      <c r="AE637" s="3">
        <v>3.9503463E9</v>
      </c>
      <c r="AF637" s="3">
        <v>2.47523458E8</v>
      </c>
      <c r="AG637" s="3">
        <v>6.94467769E8</v>
      </c>
      <c r="AH637" s="3">
        <v>5.2875872E8</v>
      </c>
      <c r="AI637" s="3">
        <v>2.741459447E9</v>
      </c>
      <c r="AJ637" s="3">
        <v>43.0</v>
      </c>
      <c r="AK637" s="3">
        <v>209536.0</v>
      </c>
      <c r="AL637" s="3">
        <v>1246172.0</v>
      </c>
      <c r="AM637" s="3">
        <v>715964.0</v>
      </c>
    </row>
    <row r="638" ht="14.25" customHeight="1">
      <c r="A638" s="1" t="s">
        <v>1934</v>
      </c>
      <c r="B638" s="1" t="s">
        <v>1934</v>
      </c>
      <c r="C638" s="1" t="s">
        <v>1935</v>
      </c>
      <c r="D638" s="2">
        <v>44043.0</v>
      </c>
      <c r="E638" s="1" t="s">
        <v>1936</v>
      </c>
      <c r="F638" s="1">
        <v>631.0</v>
      </c>
      <c r="G638" s="1">
        <v>60.0</v>
      </c>
      <c r="H638" s="3">
        <v>2947162.0</v>
      </c>
      <c r="I638" s="3">
        <v>2732.0</v>
      </c>
      <c r="J638" s="3">
        <v>204717.0</v>
      </c>
      <c r="K638" s="3">
        <v>0.0</v>
      </c>
      <c r="L638" s="3">
        <v>1.2422083E7</v>
      </c>
      <c r="M638" s="3">
        <v>154802.0</v>
      </c>
      <c r="N638" s="3">
        <v>1.4006256E7</v>
      </c>
      <c r="O638" s="3">
        <v>1.51549836E8</v>
      </c>
      <c r="P638" s="3">
        <v>1.846083524E9</v>
      </c>
      <c r="Q638" s="3">
        <v>0.0</v>
      </c>
      <c r="R638" s="3">
        <v>0.0</v>
      </c>
      <c r="S638" s="3">
        <v>0.0</v>
      </c>
      <c r="T638" s="3">
        <v>0.0</v>
      </c>
      <c r="U638" s="3">
        <v>0.0</v>
      </c>
      <c r="V638" s="3">
        <v>0.0</v>
      </c>
      <c r="W638" s="3">
        <v>0.0</v>
      </c>
      <c r="X638" s="3">
        <v>0.0</v>
      </c>
      <c r="Y638" s="3">
        <v>0.0</v>
      </c>
      <c r="Z638" s="3">
        <v>0.0</v>
      </c>
      <c r="AA638" s="3">
        <v>1322093.0</v>
      </c>
      <c r="AB638" s="3">
        <v>0.0</v>
      </c>
      <c r="AC638" s="3">
        <v>0.0</v>
      </c>
      <c r="AD638" s="3">
        <v>1.861452769E9</v>
      </c>
      <c r="AE638" s="3">
        <v>2.028488548E9</v>
      </c>
      <c r="AF638" s="3">
        <v>207449.0</v>
      </c>
      <c r="AG638" s="3">
        <v>3154611.0</v>
      </c>
      <c r="AH638" s="3">
        <v>1.2576885E7</v>
      </c>
      <c r="AI638" s="3">
        <v>2.011639616E9</v>
      </c>
      <c r="AJ638" s="3">
        <v>0.0</v>
      </c>
      <c r="AK638" s="3">
        <v>0.0</v>
      </c>
      <c r="AL638" s="3">
        <v>0.0</v>
      </c>
      <c r="AM638" s="3">
        <v>1322093.0</v>
      </c>
    </row>
    <row r="639" ht="14.25" customHeight="1">
      <c r="A639" s="1" t="s">
        <v>1937</v>
      </c>
      <c r="B639" s="1" t="s">
        <v>1938</v>
      </c>
      <c r="C639" s="1" t="s">
        <v>805</v>
      </c>
      <c r="D639" s="2">
        <v>44826.0</v>
      </c>
      <c r="E639" s="1" t="s">
        <v>1939</v>
      </c>
      <c r="F639" s="1">
        <v>635.0</v>
      </c>
      <c r="G639" s="1">
        <v>60.0</v>
      </c>
      <c r="H639" s="3">
        <v>3.96549329E8</v>
      </c>
      <c r="I639" s="3">
        <v>56179.0</v>
      </c>
      <c r="J639" s="3">
        <v>2.0926929E7</v>
      </c>
      <c r="K639" s="3">
        <v>67.0</v>
      </c>
      <c r="L639" s="3">
        <v>1.85441424E8</v>
      </c>
      <c r="M639" s="3">
        <v>1023796.0</v>
      </c>
      <c r="N639" s="3">
        <v>2400609.0</v>
      </c>
      <c r="O639" s="3">
        <v>3.77165558E8</v>
      </c>
      <c r="P639" s="3">
        <v>5.233247603E9</v>
      </c>
      <c r="Q639" s="3">
        <v>1.9049338E7</v>
      </c>
      <c r="R639" s="3">
        <v>43.0</v>
      </c>
      <c r="S639" s="3">
        <v>36151.0</v>
      </c>
      <c r="T639" s="3">
        <v>174.0</v>
      </c>
      <c r="U639" s="3">
        <v>23.0</v>
      </c>
      <c r="V639" s="3">
        <v>368136.0</v>
      </c>
      <c r="W639" s="3">
        <v>46.0</v>
      </c>
      <c r="X639" s="3">
        <v>2.0524547E7</v>
      </c>
      <c r="Y639" s="3">
        <v>4585.0</v>
      </c>
      <c r="Z639" s="3">
        <v>0.0</v>
      </c>
      <c r="AA639" s="3">
        <v>1071446.0</v>
      </c>
      <c r="AB639" s="3">
        <v>0.0</v>
      </c>
      <c r="AC639" s="3">
        <v>1.0</v>
      </c>
      <c r="AD639" s="3">
        <v>5.835762903E9</v>
      </c>
      <c r="AE639" s="3">
        <v>6.236938941E9</v>
      </c>
      <c r="AF639" s="3">
        <v>4.0400671E7</v>
      </c>
      <c r="AG639" s="3">
        <v>4.17532504E8</v>
      </c>
      <c r="AH639" s="3">
        <v>2.05514558E8</v>
      </c>
      <c r="AI639" s="3">
        <v>5.61281377E9</v>
      </c>
      <c r="AJ639" s="3">
        <v>43.0</v>
      </c>
      <c r="AK639" s="3">
        <v>368159.0</v>
      </c>
      <c r="AL639" s="3">
        <v>2.0529132E7</v>
      </c>
      <c r="AM639" s="3">
        <v>1107817.0</v>
      </c>
    </row>
    <row r="640" ht="14.25" customHeight="1">
      <c r="A640" s="1" t="s">
        <v>1940</v>
      </c>
      <c r="B640" s="1" t="s">
        <v>1941</v>
      </c>
      <c r="C640" s="1" t="s">
        <v>1942</v>
      </c>
      <c r="D640" s="2">
        <v>42300.0</v>
      </c>
      <c r="E640" s="1" t="s">
        <v>1943</v>
      </c>
      <c r="F640" s="1">
        <v>637.0</v>
      </c>
      <c r="G640" s="1">
        <v>60.0</v>
      </c>
      <c r="H640" s="3">
        <v>1.452194416E9</v>
      </c>
      <c r="I640" s="3">
        <v>164935.0</v>
      </c>
      <c r="J640" s="3">
        <v>6.9180262E7</v>
      </c>
      <c r="K640" s="3">
        <v>75.0</v>
      </c>
      <c r="L640" s="3">
        <v>1.487688794E9</v>
      </c>
      <c r="M640" s="3">
        <v>1.3819002E7</v>
      </c>
      <c r="N640" s="3">
        <v>3910130.0</v>
      </c>
      <c r="O640" s="3">
        <v>1.33502443E8</v>
      </c>
      <c r="P640" s="3">
        <v>1.03012323E9</v>
      </c>
      <c r="Q640" s="3">
        <v>3.62287135E8</v>
      </c>
      <c r="R640" s="3">
        <v>154.0</v>
      </c>
      <c r="S640" s="3">
        <v>25846.0</v>
      </c>
      <c r="T640" s="3">
        <v>146.0</v>
      </c>
      <c r="U640" s="3">
        <v>96.0</v>
      </c>
      <c r="V640" s="3">
        <v>1089039.0</v>
      </c>
      <c r="W640" s="3">
        <v>33.0</v>
      </c>
      <c r="X640" s="3">
        <v>3.01519647E8</v>
      </c>
      <c r="Y640" s="3">
        <v>172846.0</v>
      </c>
      <c r="Z640" s="3">
        <v>9.0192637E7</v>
      </c>
      <c r="AA640" s="3">
        <v>8395318.0</v>
      </c>
      <c r="AB640" s="3">
        <v>0.0</v>
      </c>
      <c r="AC640" s="3">
        <v>0.0</v>
      </c>
      <c r="AD640" s="3">
        <v>4.361718724E9</v>
      </c>
      <c r="AE640" s="3">
        <v>4.885085836E9</v>
      </c>
      <c r="AF640" s="3">
        <v>4.32721558E8</v>
      </c>
      <c r="AG640" s="3">
        <v>1.521539688E9</v>
      </c>
      <c r="AH640" s="3">
        <v>1.863794931E9</v>
      </c>
      <c r="AI640" s="3">
        <v>1.167535803E9</v>
      </c>
      <c r="AJ640" s="3">
        <v>154.0</v>
      </c>
      <c r="AK640" s="3">
        <v>1089135.0</v>
      </c>
      <c r="AL640" s="3">
        <v>3.01692493E8</v>
      </c>
      <c r="AM640" s="3">
        <v>8421343.0</v>
      </c>
    </row>
    <row r="641" ht="14.25" customHeight="1">
      <c r="A641" s="1" t="s">
        <v>1944</v>
      </c>
      <c r="B641" s="1" t="s">
        <v>1944</v>
      </c>
      <c r="C641" s="1" t="s">
        <v>1945</v>
      </c>
      <c r="D641" s="2">
        <v>44989.0</v>
      </c>
      <c r="E641" s="1" t="s">
        <v>1946</v>
      </c>
      <c r="F641" s="1">
        <v>633.0</v>
      </c>
      <c r="G641" s="1">
        <v>60.0</v>
      </c>
      <c r="H641" s="3">
        <v>3.23657766E8</v>
      </c>
      <c r="I641" s="3">
        <v>28785.0</v>
      </c>
      <c r="J641" s="3">
        <v>1.1052463E7</v>
      </c>
      <c r="K641" s="3">
        <v>69.0</v>
      </c>
      <c r="L641" s="3">
        <v>3.73726087E8</v>
      </c>
      <c r="M641" s="3">
        <v>2491193.0</v>
      </c>
      <c r="N641" s="3">
        <v>416201.0</v>
      </c>
      <c r="O641" s="3">
        <v>5.3038445E7</v>
      </c>
      <c r="P641" s="3">
        <v>6.23071891E8</v>
      </c>
      <c r="Q641" s="3">
        <v>3.0441424E8</v>
      </c>
      <c r="R641" s="3">
        <v>9.0</v>
      </c>
      <c r="S641" s="3">
        <v>2712.0</v>
      </c>
      <c r="T641" s="3">
        <v>1.0</v>
      </c>
      <c r="U641" s="3">
        <v>3.0</v>
      </c>
      <c r="V641" s="3">
        <v>1108265.0</v>
      </c>
      <c r="W641" s="3">
        <v>7.0</v>
      </c>
      <c r="X641" s="3">
        <v>1.3592777E7</v>
      </c>
      <c r="Y641" s="3">
        <v>11376.0</v>
      </c>
      <c r="Z641" s="3">
        <v>0.0</v>
      </c>
      <c r="AA641" s="3">
        <v>2690874.0</v>
      </c>
      <c r="AB641" s="3">
        <v>0.0</v>
      </c>
      <c r="AC641" s="3">
        <v>1.0</v>
      </c>
      <c r="AD641" s="3">
        <v>1.334048521E9</v>
      </c>
      <c r="AE641" s="3">
        <v>1.698250761E9</v>
      </c>
      <c r="AF641" s="3">
        <v>3.16603769E8</v>
      </c>
      <c r="AG641" s="3">
        <v>3.34739083E8</v>
      </c>
      <c r="AH641" s="3">
        <v>6.8063152E8</v>
      </c>
      <c r="AI641" s="3">
        <v>6.76526537E8</v>
      </c>
      <c r="AJ641" s="3">
        <v>9.0</v>
      </c>
      <c r="AK641" s="3">
        <v>1108268.0</v>
      </c>
      <c r="AL641" s="3">
        <v>1.3604153E7</v>
      </c>
      <c r="AM641" s="3">
        <v>2693594.0</v>
      </c>
    </row>
    <row r="642" ht="14.25" customHeight="1">
      <c r="A642" s="1" t="s">
        <v>1947</v>
      </c>
      <c r="B642" s="1" t="s">
        <v>1948</v>
      </c>
      <c r="C642" s="1" t="s">
        <v>238</v>
      </c>
      <c r="D642" s="2">
        <v>45240.0</v>
      </c>
      <c r="E642" s="1" t="s">
        <v>1949</v>
      </c>
      <c r="F642" s="1">
        <v>634.0</v>
      </c>
      <c r="G642" s="1">
        <v>60.0</v>
      </c>
      <c r="H642" s="3">
        <v>1.98043685E8</v>
      </c>
      <c r="I642" s="3">
        <v>11991.0</v>
      </c>
      <c r="J642" s="3">
        <v>1.2559068E7</v>
      </c>
      <c r="K642" s="3">
        <v>78.0</v>
      </c>
      <c r="L642" s="3">
        <v>2.03832651E8</v>
      </c>
      <c r="M642" s="3">
        <v>2922155.0</v>
      </c>
      <c r="N642" s="3">
        <v>43265.0</v>
      </c>
      <c r="O642" s="3">
        <v>6.4109374E7</v>
      </c>
      <c r="P642" s="3">
        <v>4.4246861E8</v>
      </c>
      <c r="Q642" s="3">
        <v>1.241723341E9</v>
      </c>
      <c r="R642" s="3">
        <v>26.0</v>
      </c>
      <c r="S642" s="3">
        <v>2805.0</v>
      </c>
      <c r="T642" s="3">
        <v>7.0</v>
      </c>
      <c r="U642" s="3">
        <v>6.0</v>
      </c>
      <c r="V642" s="3">
        <v>573116.0</v>
      </c>
      <c r="W642" s="3">
        <v>24.0</v>
      </c>
      <c r="X642" s="3">
        <v>306346.0</v>
      </c>
      <c r="Y642" s="3">
        <v>786.0</v>
      </c>
      <c r="Z642" s="3">
        <v>829911.0</v>
      </c>
      <c r="AA642" s="3">
        <v>261344.0</v>
      </c>
      <c r="AB642" s="3">
        <v>0.0</v>
      </c>
      <c r="AC642" s="3">
        <v>0.0</v>
      </c>
      <c r="AD642" s="3">
        <v>8.45481203E8</v>
      </c>
      <c r="AE642" s="3">
        <v>2.155129574E9</v>
      </c>
      <c r="AF642" s="3">
        <v>1.254867566E9</v>
      </c>
      <c r="AG642" s="3">
        <v>2.10614822E8</v>
      </c>
      <c r="AH642" s="3">
        <v>1.448478147E9</v>
      </c>
      <c r="AI642" s="3">
        <v>5.06621249E8</v>
      </c>
      <c r="AJ642" s="3">
        <v>26.0</v>
      </c>
      <c r="AK642" s="3">
        <v>573122.0</v>
      </c>
      <c r="AL642" s="3">
        <v>307132.0</v>
      </c>
      <c r="AM642" s="3">
        <v>264180.0</v>
      </c>
    </row>
    <row r="643" ht="14.25" customHeight="1">
      <c r="A643" s="1" t="s">
        <v>1950</v>
      </c>
      <c r="B643" s="1" t="s">
        <v>1950</v>
      </c>
      <c r="C643" s="1" t="s">
        <v>1951</v>
      </c>
      <c r="D643" s="2">
        <v>44015.0</v>
      </c>
      <c r="E643" s="1" t="s">
        <v>1952</v>
      </c>
      <c r="F643" s="1">
        <v>636.0</v>
      </c>
      <c r="G643" s="1">
        <v>60.0</v>
      </c>
      <c r="H643" s="3">
        <v>1.196521179E9</v>
      </c>
      <c r="I643" s="3">
        <v>190615.0</v>
      </c>
      <c r="J643" s="3">
        <v>9.01329E7</v>
      </c>
      <c r="K643" s="3">
        <v>74.0</v>
      </c>
      <c r="L643" s="3">
        <v>3.62915972E8</v>
      </c>
      <c r="M643" s="3">
        <v>1650951.0</v>
      </c>
      <c r="N643" s="3">
        <v>434330.0</v>
      </c>
      <c r="O643" s="3">
        <v>2.4163311E7</v>
      </c>
      <c r="P643" s="3">
        <v>2.69796885E8</v>
      </c>
      <c r="Q643" s="3">
        <v>1.81591757E8</v>
      </c>
      <c r="R643" s="3">
        <v>383.0</v>
      </c>
      <c r="S643" s="3">
        <v>411715.0</v>
      </c>
      <c r="T643" s="3">
        <v>498.0</v>
      </c>
      <c r="U643" s="3">
        <v>216.0</v>
      </c>
      <c r="V643" s="3">
        <v>3455476.0</v>
      </c>
      <c r="W643" s="3">
        <v>65.0</v>
      </c>
      <c r="X643" s="3">
        <v>5.8649277E7</v>
      </c>
      <c r="Y643" s="3">
        <v>12515.0</v>
      </c>
      <c r="Z643" s="3">
        <v>0.0</v>
      </c>
      <c r="AA643" s="3">
        <v>8953467.0</v>
      </c>
      <c r="AB643" s="3">
        <v>0.0</v>
      </c>
      <c r="AC643" s="3">
        <v>0.0</v>
      </c>
      <c r="AD643" s="3">
        <v>1.887883313E9</v>
      </c>
      <c r="AE643" s="3">
        <v>2.108748248E9</v>
      </c>
      <c r="AF643" s="3">
        <v>2.75371196E8</v>
      </c>
      <c r="AG643" s="3">
        <v>1.286844768E9</v>
      </c>
      <c r="AH643" s="3">
        <v>5.4615868E8</v>
      </c>
      <c r="AI643" s="3">
        <v>2.94394526E8</v>
      </c>
      <c r="AJ643" s="3">
        <v>383.0</v>
      </c>
      <c r="AK643" s="3">
        <v>3455692.0</v>
      </c>
      <c r="AL643" s="3">
        <v>5.8661792E7</v>
      </c>
      <c r="AM643" s="3">
        <v>9365745.0</v>
      </c>
    </row>
    <row r="644" ht="14.25" customHeight="1">
      <c r="A644" s="1" t="s">
        <v>1953</v>
      </c>
      <c r="B644" s="1" t="s">
        <v>1953</v>
      </c>
      <c r="C644" s="1" t="s">
        <v>242</v>
      </c>
      <c r="D644" s="2">
        <v>43616.0</v>
      </c>
      <c r="E644" s="1" t="s">
        <v>1954</v>
      </c>
      <c r="F644" s="1">
        <v>638.0</v>
      </c>
      <c r="G644" s="1">
        <v>60.0</v>
      </c>
      <c r="H644" s="3">
        <v>1.44817303E9</v>
      </c>
      <c r="I644" s="3">
        <v>156477.0</v>
      </c>
      <c r="J644" s="3">
        <v>7.0813159E7</v>
      </c>
      <c r="K644" s="3">
        <v>70.0</v>
      </c>
      <c r="L644" s="3">
        <v>1.341625876E9</v>
      </c>
      <c r="M644" s="3">
        <v>6392667.0</v>
      </c>
      <c r="N644" s="3">
        <v>625362.0</v>
      </c>
      <c r="O644" s="3">
        <v>3.8376453E7</v>
      </c>
      <c r="P644" s="3">
        <v>3.54361373E8</v>
      </c>
      <c r="Q644" s="3">
        <v>3.19055884E8</v>
      </c>
      <c r="R644" s="3">
        <v>145.0</v>
      </c>
      <c r="S644" s="3">
        <v>21249.0</v>
      </c>
      <c r="T644" s="3">
        <v>58.0</v>
      </c>
      <c r="U644" s="3">
        <v>58.0</v>
      </c>
      <c r="V644" s="3">
        <v>3650942.0</v>
      </c>
      <c r="W644" s="3">
        <v>26.0</v>
      </c>
      <c r="X644" s="3">
        <v>1.77618696E8</v>
      </c>
      <c r="Y644" s="3">
        <v>48208.0</v>
      </c>
      <c r="Z644" s="3">
        <v>0.0</v>
      </c>
      <c r="AA644" s="3">
        <v>3026321.0</v>
      </c>
      <c r="AB644" s="3">
        <v>0.0</v>
      </c>
      <c r="AC644" s="3">
        <v>1.0</v>
      </c>
      <c r="AD644" s="3">
        <v>3.321778975E9</v>
      </c>
      <c r="AE644" s="3">
        <v>3.693132898E9</v>
      </c>
      <c r="AF644" s="3">
        <v>3.93676633E8</v>
      </c>
      <c r="AG644" s="3">
        <v>1.519142736E9</v>
      </c>
      <c r="AH644" s="3">
        <v>1.667074427E9</v>
      </c>
      <c r="AI644" s="3">
        <v>3.93363188E8</v>
      </c>
      <c r="AJ644" s="3">
        <v>145.0</v>
      </c>
      <c r="AK644" s="3">
        <v>3651000.0</v>
      </c>
      <c r="AL644" s="3">
        <v>1.77666904E8</v>
      </c>
      <c r="AM644" s="3">
        <v>3047654.0</v>
      </c>
    </row>
    <row r="645" ht="14.25" customHeight="1">
      <c r="A645" s="1" t="s">
        <v>1955</v>
      </c>
      <c r="B645" s="1" t="s">
        <v>1955</v>
      </c>
      <c r="C645" s="1" t="s">
        <v>1956</v>
      </c>
      <c r="D645" s="2">
        <v>44778.0</v>
      </c>
      <c r="E645" s="1" t="s">
        <v>1957</v>
      </c>
      <c r="F645" s="1">
        <v>639.0</v>
      </c>
      <c r="G645" s="1">
        <v>59.0</v>
      </c>
      <c r="H645" s="3">
        <v>4.59712644E8</v>
      </c>
      <c r="I645" s="3">
        <v>86820.0</v>
      </c>
      <c r="J645" s="3">
        <v>3.526955E7</v>
      </c>
      <c r="K645" s="3">
        <v>69.0</v>
      </c>
      <c r="L645" s="3">
        <v>1.16599191E8</v>
      </c>
      <c r="M645" s="3">
        <v>1422757.0</v>
      </c>
      <c r="N645" s="3">
        <v>189900.0</v>
      </c>
      <c r="O645" s="3">
        <v>9.2382361E7</v>
      </c>
      <c r="P645" s="3">
        <v>7.49847975E8</v>
      </c>
      <c r="Q645" s="3">
        <v>5.53126618E8</v>
      </c>
      <c r="R645" s="3">
        <v>57.0</v>
      </c>
      <c r="S645" s="3">
        <v>206210.0</v>
      </c>
      <c r="T645" s="3">
        <v>428.0</v>
      </c>
      <c r="U645" s="3">
        <v>21.0</v>
      </c>
      <c r="V645" s="3">
        <v>85862.0</v>
      </c>
      <c r="W645" s="3">
        <v>22.0</v>
      </c>
      <c r="X645" s="3">
        <v>5.947906E7</v>
      </c>
      <c r="Y645" s="3">
        <v>16184.0</v>
      </c>
      <c r="Z645" s="3">
        <v>5160877.0</v>
      </c>
      <c r="AA645" s="3">
        <v>2330861.0</v>
      </c>
      <c r="AB645" s="3">
        <v>0.0</v>
      </c>
      <c r="AC645" s="3">
        <v>0.0</v>
      </c>
      <c r="AD645" s="3">
        <v>1.390799747E9</v>
      </c>
      <c r="AE645" s="3">
        <v>2.040647548E9</v>
      </c>
      <c r="AF645" s="3">
        <v>5.88568929E8</v>
      </c>
      <c r="AG645" s="3">
        <v>4.95069083E8</v>
      </c>
      <c r="AH645" s="3">
        <v>6.71148566E8</v>
      </c>
      <c r="AI645" s="3">
        <v>8.42420236E8</v>
      </c>
      <c r="AJ645" s="3">
        <v>57.0</v>
      </c>
      <c r="AK645" s="3">
        <v>85883.0</v>
      </c>
      <c r="AL645" s="3">
        <v>5.9495244E7</v>
      </c>
      <c r="AM645" s="3">
        <v>2537521.0</v>
      </c>
    </row>
    <row r="646" ht="14.25" customHeight="1">
      <c r="A646" s="1" t="s">
        <v>1958</v>
      </c>
      <c r="B646" s="1" t="s">
        <v>135</v>
      </c>
      <c r="C646" s="1" t="s">
        <v>268</v>
      </c>
      <c r="D646" s="2">
        <v>45394.0</v>
      </c>
      <c r="E646" s="1" t="s">
        <v>1959</v>
      </c>
      <c r="F646" s="1">
        <v>640.0</v>
      </c>
      <c r="G646" s="1">
        <v>59.0</v>
      </c>
      <c r="H646" s="3">
        <v>6.87919107E8</v>
      </c>
      <c r="I646" s="3">
        <v>91.0</v>
      </c>
      <c r="J646" s="3">
        <v>485893.0</v>
      </c>
      <c r="K646" s="3">
        <v>0.0</v>
      </c>
      <c r="L646" s="3">
        <v>0.0</v>
      </c>
      <c r="M646" s="3">
        <v>0.0</v>
      </c>
      <c r="N646" s="3">
        <v>0.0</v>
      </c>
      <c r="O646" s="3">
        <v>0.0</v>
      </c>
      <c r="P646" s="3">
        <v>0.0</v>
      </c>
      <c r="Q646" s="3">
        <v>0.0</v>
      </c>
      <c r="R646" s="3">
        <v>0.0</v>
      </c>
      <c r="S646" s="3">
        <v>0.0</v>
      </c>
      <c r="T646" s="3">
        <v>0.0</v>
      </c>
      <c r="U646" s="3">
        <v>0.0</v>
      </c>
      <c r="V646" s="3">
        <v>0.0</v>
      </c>
      <c r="W646" s="3">
        <v>1.0</v>
      </c>
      <c r="X646" s="3">
        <v>0.0</v>
      </c>
      <c r="Y646" s="3">
        <v>0.0</v>
      </c>
      <c r="Z646" s="3">
        <v>0.0</v>
      </c>
      <c r="AA646" s="3">
        <v>0.0</v>
      </c>
      <c r="AB646" s="3">
        <v>0.0</v>
      </c>
      <c r="AC646" s="3">
        <v>0.0</v>
      </c>
      <c r="AD646" s="3">
        <v>6.87919107E8</v>
      </c>
      <c r="AE646" s="3">
        <v>6.87919258E8</v>
      </c>
      <c r="AF646" s="3">
        <v>485985.0</v>
      </c>
      <c r="AG646" s="3">
        <v>6.88405091E8</v>
      </c>
      <c r="AH646" s="3">
        <v>0.0</v>
      </c>
      <c r="AI646" s="3">
        <v>0.0</v>
      </c>
      <c r="AJ646" s="3">
        <v>0.0</v>
      </c>
      <c r="AK646" s="3">
        <v>0.0</v>
      </c>
      <c r="AL646" s="3">
        <v>0.0</v>
      </c>
      <c r="AM646" s="3">
        <v>1.0</v>
      </c>
    </row>
    <row r="647" ht="14.25" customHeight="1">
      <c r="A647" s="1" t="s">
        <v>1960</v>
      </c>
      <c r="B647" s="1" t="s">
        <v>1960</v>
      </c>
      <c r="C647" s="1" t="s">
        <v>1961</v>
      </c>
      <c r="D647" s="2">
        <v>44606.0</v>
      </c>
      <c r="E647" s="1" t="s">
        <v>1962</v>
      </c>
      <c r="F647" s="1">
        <v>642.0</v>
      </c>
      <c r="G647" s="1">
        <v>59.0</v>
      </c>
      <c r="H647" s="3">
        <v>3.60068693E8</v>
      </c>
      <c r="I647" s="3">
        <v>58995.0</v>
      </c>
      <c r="J647" s="3">
        <v>1.8998905E7</v>
      </c>
      <c r="K647" s="3">
        <v>64.0</v>
      </c>
      <c r="L647" s="3">
        <v>1.490414E8</v>
      </c>
      <c r="M647" s="3">
        <v>1103249.0</v>
      </c>
      <c r="N647" s="3">
        <v>4984600.0</v>
      </c>
      <c r="O647" s="3">
        <v>4.50591101E8</v>
      </c>
      <c r="P647" s="3">
        <v>4.865262796E9</v>
      </c>
      <c r="Q647" s="3">
        <v>0.0</v>
      </c>
      <c r="R647" s="3">
        <v>35.0</v>
      </c>
      <c r="S647" s="3">
        <v>18457.0</v>
      </c>
      <c r="T647" s="3">
        <v>0.0</v>
      </c>
      <c r="U647" s="3">
        <v>19.0</v>
      </c>
      <c r="V647" s="3">
        <v>138088.0</v>
      </c>
      <c r="W647" s="3">
        <v>19.0</v>
      </c>
      <c r="X647" s="3">
        <v>55318.0</v>
      </c>
      <c r="Y647" s="3">
        <v>706.0</v>
      </c>
      <c r="Z647" s="3">
        <v>0.0</v>
      </c>
      <c r="AA647" s="3">
        <v>1212308.0</v>
      </c>
      <c r="AB647" s="3">
        <v>0.0</v>
      </c>
      <c r="AC647" s="3">
        <v>0.0</v>
      </c>
      <c r="AD647" s="3">
        <v>5.374428207E9</v>
      </c>
      <c r="AE647" s="3">
        <v>5.832535907E9</v>
      </c>
      <c r="AF647" s="3">
        <v>1.9196042E7</v>
      </c>
      <c r="AG647" s="3">
        <v>3.79126657E8</v>
      </c>
      <c r="AH647" s="3">
        <v>1.50144649E8</v>
      </c>
      <c r="AI647" s="3">
        <v>5.320838497E9</v>
      </c>
      <c r="AJ647" s="3">
        <v>35.0</v>
      </c>
      <c r="AK647" s="3">
        <v>138107.0</v>
      </c>
      <c r="AL647" s="3">
        <v>56024.0</v>
      </c>
      <c r="AM647" s="3">
        <v>1230784.0</v>
      </c>
    </row>
    <row r="648" ht="14.25" customHeight="1">
      <c r="A648" s="1" t="s">
        <v>1963</v>
      </c>
      <c r="B648" s="1" t="s">
        <v>1964</v>
      </c>
      <c r="C648" s="1" t="s">
        <v>1965</v>
      </c>
      <c r="D648" s="2">
        <v>44960.0</v>
      </c>
      <c r="E648" s="1" t="s">
        <v>1966</v>
      </c>
      <c r="F648" s="1">
        <v>641.0</v>
      </c>
      <c r="G648" s="1">
        <v>59.0</v>
      </c>
      <c r="H648" s="3">
        <v>1.6264949E7</v>
      </c>
      <c r="I648" s="3">
        <v>4532.0</v>
      </c>
      <c r="J648" s="3">
        <v>1638498.0</v>
      </c>
      <c r="K648" s="3">
        <v>48.0</v>
      </c>
      <c r="L648" s="3">
        <v>2287199.0</v>
      </c>
      <c r="M648" s="3">
        <v>35193.0</v>
      </c>
      <c r="N648" s="3">
        <v>4771500.0</v>
      </c>
      <c r="O648" s="3">
        <v>1.568175E8</v>
      </c>
      <c r="P648" s="3">
        <v>1.820623806E9</v>
      </c>
      <c r="Q648" s="3">
        <v>0.0</v>
      </c>
      <c r="R648" s="3">
        <v>2.0</v>
      </c>
      <c r="S648" s="3">
        <v>0.0</v>
      </c>
      <c r="T648" s="3">
        <v>0.0</v>
      </c>
      <c r="U648" s="3">
        <v>0.0</v>
      </c>
      <c r="V648" s="3">
        <v>0.0</v>
      </c>
      <c r="W648" s="3">
        <v>0.0</v>
      </c>
      <c r="X648" s="3">
        <v>26640.0</v>
      </c>
      <c r="Y648" s="3">
        <v>307.0</v>
      </c>
      <c r="Z648" s="3">
        <v>0.0</v>
      </c>
      <c r="AA648" s="3">
        <v>235920.0</v>
      </c>
      <c r="AB648" s="3">
        <v>0.0</v>
      </c>
      <c r="AC648" s="3">
        <v>0.0</v>
      </c>
      <c r="AD648" s="3">
        <v>1.839202594E9</v>
      </c>
      <c r="AE648" s="3">
        <v>2.001067655E9</v>
      </c>
      <c r="AF648" s="3">
        <v>1643032.0</v>
      </c>
      <c r="AG648" s="3">
        <v>1.7908027E7</v>
      </c>
      <c r="AH648" s="3">
        <v>2322392.0</v>
      </c>
      <c r="AI648" s="3">
        <v>1.982212806E9</v>
      </c>
      <c r="AJ648" s="3">
        <v>2.0</v>
      </c>
      <c r="AK648" s="3">
        <v>0.0</v>
      </c>
      <c r="AL648" s="3">
        <v>26947.0</v>
      </c>
      <c r="AM648" s="3">
        <v>235920.0</v>
      </c>
    </row>
    <row r="649" ht="14.25" customHeight="1">
      <c r="A649" s="1" t="s">
        <v>1967</v>
      </c>
      <c r="B649" s="1" t="s">
        <v>1967</v>
      </c>
      <c r="C649" s="1" t="s">
        <v>1968</v>
      </c>
      <c r="D649" s="2">
        <v>44639.0</v>
      </c>
      <c r="E649" s="1" t="s">
        <v>1969</v>
      </c>
      <c r="F649" s="1">
        <v>643.0</v>
      </c>
      <c r="G649" s="1">
        <v>59.0</v>
      </c>
      <c r="H649" s="3">
        <v>1.039482815E9</v>
      </c>
      <c r="I649" s="3">
        <v>99333.0</v>
      </c>
      <c r="J649" s="3">
        <v>6.0341587E7</v>
      </c>
      <c r="K649" s="3">
        <v>79.0</v>
      </c>
      <c r="L649" s="3">
        <v>1.4074005E7</v>
      </c>
      <c r="M649" s="3">
        <v>277824.0</v>
      </c>
      <c r="N649" s="3">
        <v>20083.0</v>
      </c>
      <c r="O649" s="3">
        <v>254036.0</v>
      </c>
      <c r="P649" s="3">
        <v>6824133.0</v>
      </c>
      <c r="Q649" s="3">
        <v>0.0</v>
      </c>
      <c r="R649" s="3">
        <v>133.0</v>
      </c>
      <c r="S649" s="3">
        <v>366151.0</v>
      </c>
      <c r="T649" s="3">
        <v>661.0</v>
      </c>
      <c r="U649" s="3">
        <v>75.0</v>
      </c>
      <c r="V649" s="3">
        <v>2521874.0</v>
      </c>
      <c r="W649" s="3">
        <v>39.0</v>
      </c>
      <c r="X649" s="3">
        <v>0.0</v>
      </c>
      <c r="Y649" s="3">
        <v>0.0</v>
      </c>
      <c r="Z649" s="3">
        <v>3569232.0</v>
      </c>
      <c r="AA649" s="3">
        <v>9224184.0</v>
      </c>
      <c r="AB649" s="3">
        <v>0.0</v>
      </c>
      <c r="AC649" s="3">
        <v>0.0</v>
      </c>
      <c r="AD649" s="3">
        <v>1.063950185E9</v>
      </c>
      <c r="AE649" s="3">
        <v>1.076714055E9</v>
      </c>
      <c r="AF649" s="3">
        <v>6.2962966E7</v>
      </c>
      <c r="AG649" s="3">
        <v>1.099923814E9</v>
      </c>
      <c r="AH649" s="3">
        <v>1.4351829E7</v>
      </c>
      <c r="AI649" s="3">
        <v>7098252.0</v>
      </c>
      <c r="AJ649" s="3">
        <v>133.0</v>
      </c>
      <c r="AK649" s="3">
        <v>2521949.0</v>
      </c>
      <c r="AL649" s="3">
        <v>0.0</v>
      </c>
      <c r="AM649" s="3">
        <v>9591035.0</v>
      </c>
    </row>
    <row r="650" ht="14.25" customHeight="1">
      <c r="A650" s="1" t="s">
        <v>1970</v>
      </c>
      <c r="B650" s="1" t="s">
        <v>1971</v>
      </c>
      <c r="C650" s="1" t="s">
        <v>1972</v>
      </c>
      <c r="D650" s="2">
        <v>44435.0</v>
      </c>
      <c r="E650" s="1" t="s">
        <v>1973</v>
      </c>
      <c r="F650" s="1">
        <v>644.0</v>
      </c>
      <c r="G650" s="1">
        <v>59.0</v>
      </c>
      <c r="H650" s="3">
        <v>53437.0</v>
      </c>
      <c r="I650" s="3">
        <v>4.0</v>
      </c>
      <c r="J650" s="3">
        <v>16.0</v>
      </c>
      <c r="K650" s="3">
        <v>0.0</v>
      </c>
      <c r="L650" s="3">
        <v>1.498796051E9</v>
      </c>
      <c r="M650" s="3">
        <v>1.1372639E7</v>
      </c>
      <c r="N650" s="3">
        <v>580.0</v>
      </c>
      <c r="O650" s="3">
        <v>73176.0</v>
      </c>
      <c r="P650" s="3">
        <v>950474.0</v>
      </c>
      <c r="Q650" s="3">
        <v>2.51850858E8</v>
      </c>
      <c r="R650" s="3">
        <v>0.0</v>
      </c>
      <c r="S650" s="3">
        <v>0.0</v>
      </c>
      <c r="T650" s="3">
        <v>0.0</v>
      </c>
      <c r="U650" s="3">
        <v>0.0</v>
      </c>
      <c r="V650" s="3">
        <v>0.0</v>
      </c>
      <c r="W650" s="3">
        <v>0.0</v>
      </c>
      <c r="X650" s="3">
        <v>0.0</v>
      </c>
      <c r="Y650" s="3">
        <v>0.0</v>
      </c>
      <c r="Z650" s="3">
        <v>0.0</v>
      </c>
      <c r="AA650" s="3">
        <v>0.0</v>
      </c>
      <c r="AB650" s="3">
        <v>0.0</v>
      </c>
      <c r="AC650" s="3">
        <v>0.0</v>
      </c>
      <c r="AD650" s="3">
        <v>1.499799962E9</v>
      </c>
      <c r="AE650" s="3">
        <v>1.763097278E9</v>
      </c>
      <c r="AF650" s="3">
        <v>2.51850878E8</v>
      </c>
      <c r="AG650" s="3">
        <v>53457.0</v>
      </c>
      <c r="AH650" s="3">
        <v>1.762019548E9</v>
      </c>
      <c r="AI650" s="3">
        <v>1024230.0</v>
      </c>
      <c r="AJ650" s="3">
        <v>0.0</v>
      </c>
      <c r="AK650" s="3">
        <v>0.0</v>
      </c>
      <c r="AL650" s="3">
        <v>0.0</v>
      </c>
      <c r="AM650" s="3">
        <v>0.0</v>
      </c>
    </row>
    <row r="651" ht="14.25" customHeight="1">
      <c r="A651" s="1" t="s">
        <v>1974</v>
      </c>
      <c r="B651" s="1" t="s">
        <v>1975</v>
      </c>
      <c r="C651" s="1" t="s">
        <v>1976</v>
      </c>
      <c r="D651" s="2">
        <v>40909.0</v>
      </c>
      <c r="E651" s="1" t="s">
        <v>1977</v>
      </c>
      <c r="F651" s="1">
        <v>647.0</v>
      </c>
      <c r="G651" s="1">
        <v>59.0</v>
      </c>
      <c r="H651" s="3">
        <v>4.77162323E8</v>
      </c>
      <c r="I651" s="3">
        <v>103211.0</v>
      </c>
      <c r="J651" s="3">
        <v>2.8183533E7</v>
      </c>
      <c r="K651" s="3">
        <v>67.0</v>
      </c>
      <c r="L651" s="3">
        <v>5.849588091E9</v>
      </c>
      <c r="M651" s="3">
        <v>3.1460015E7</v>
      </c>
      <c r="N651" s="3">
        <v>146609.0</v>
      </c>
      <c r="O651" s="3">
        <v>6.4279161E7</v>
      </c>
      <c r="P651" s="3">
        <v>5.7866046E8</v>
      </c>
      <c r="Q651" s="3">
        <v>2.88553687E8</v>
      </c>
      <c r="R651" s="3">
        <v>93.0</v>
      </c>
      <c r="S651" s="3">
        <v>13151.0</v>
      </c>
      <c r="T651" s="3">
        <v>77.0</v>
      </c>
      <c r="U651" s="3">
        <v>50.0</v>
      </c>
      <c r="V651" s="3">
        <v>208246.0</v>
      </c>
      <c r="W651" s="3">
        <v>21.0</v>
      </c>
      <c r="X651" s="3">
        <v>0.0</v>
      </c>
      <c r="Y651" s="3">
        <v>0.0</v>
      </c>
      <c r="Z651" s="3">
        <v>0.0</v>
      </c>
      <c r="AA651" s="3">
        <v>7977546.0</v>
      </c>
      <c r="AB651" s="3">
        <v>0.0</v>
      </c>
      <c r="AC651" s="3">
        <v>0.0</v>
      </c>
      <c r="AD651" s="3">
        <v>6.905410874E9</v>
      </c>
      <c r="AE651" s="3">
        <v>7.29815279E9</v>
      </c>
      <c r="AF651" s="3">
        <v>3.17048791E8</v>
      </c>
      <c r="AG651" s="3">
        <v>5.05449134E8</v>
      </c>
      <c r="AH651" s="3">
        <v>6.169601793E9</v>
      </c>
      <c r="AI651" s="3">
        <v>6.4308623E8</v>
      </c>
      <c r="AJ651" s="3">
        <v>93.0</v>
      </c>
      <c r="AK651" s="3">
        <v>208296.0</v>
      </c>
      <c r="AL651" s="3">
        <v>0.0</v>
      </c>
      <c r="AM651" s="3">
        <v>7990795.0</v>
      </c>
    </row>
    <row r="652" ht="14.25" customHeight="1">
      <c r="A652" s="1" t="s">
        <v>1978</v>
      </c>
      <c r="B652" s="1" t="s">
        <v>1978</v>
      </c>
      <c r="C652" s="1" t="s">
        <v>1979</v>
      </c>
      <c r="D652" s="2">
        <v>42965.0</v>
      </c>
      <c r="E652" s="1" t="s">
        <v>1980</v>
      </c>
      <c r="F652" s="1">
        <v>648.0</v>
      </c>
      <c r="G652" s="1">
        <v>59.0</v>
      </c>
      <c r="H652" s="3">
        <v>8.89098343E8</v>
      </c>
      <c r="I652" s="3">
        <v>84086.0</v>
      </c>
      <c r="J652" s="3">
        <v>3.2287923E7</v>
      </c>
      <c r="K652" s="3">
        <v>69.0</v>
      </c>
      <c r="L652" s="3">
        <v>2.70703444E9</v>
      </c>
      <c r="M652" s="3">
        <v>9483547.0</v>
      </c>
      <c r="N652" s="3">
        <v>425400.0</v>
      </c>
      <c r="O652" s="3">
        <v>2.8701107E7</v>
      </c>
      <c r="P652" s="3">
        <v>3.12894649E8</v>
      </c>
      <c r="Q652" s="3">
        <v>2.78049333E8</v>
      </c>
      <c r="R652" s="3">
        <v>58.0</v>
      </c>
      <c r="S652" s="3">
        <v>15053.0</v>
      </c>
      <c r="T652" s="3">
        <v>88.0</v>
      </c>
      <c r="U652" s="3">
        <v>39.0</v>
      </c>
      <c r="V652" s="3">
        <v>482047.0</v>
      </c>
      <c r="W652" s="3">
        <v>59.0</v>
      </c>
      <c r="X652" s="3">
        <v>1.90129072E8</v>
      </c>
      <c r="Y652" s="3">
        <v>63576.0</v>
      </c>
      <c r="Z652" s="3">
        <v>0.0</v>
      </c>
      <c r="AA652" s="3">
        <v>3803337.0</v>
      </c>
      <c r="AB652" s="3">
        <v>0.0</v>
      </c>
      <c r="AC652" s="3">
        <v>0.0</v>
      </c>
      <c r="AD652" s="3">
        <v>4.099156504E9</v>
      </c>
      <c r="AE652" s="3">
        <v>4.420264274E9</v>
      </c>
      <c r="AF652" s="3">
        <v>3.10903506E8</v>
      </c>
      <c r="AG652" s="3">
        <v>9.21470421E8</v>
      </c>
      <c r="AH652" s="3">
        <v>2.99456732E9</v>
      </c>
      <c r="AI652" s="3">
        <v>3.42021156E8</v>
      </c>
      <c r="AJ652" s="3">
        <v>58.0</v>
      </c>
      <c r="AK652" s="3">
        <v>482086.0</v>
      </c>
      <c r="AL652" s="3">
        <v>1.90192648E8</v>
      </c>
      <c r="AM652" s="3">
        <v>3818537.0</v>
      </c>
    </row>
    <row r="653" ht="14.25" customHeight="1">
      <c r="A653" s="1" t="s">
        <v>1981</v>
      </c>
      <c r="B653" s="1" t="s">
        <v>1981</v>
      </c>
      <c r="C653" s="1" t="s">
        <v>464</v>
      </c>
      <c r="D653" s="2">
        <v>42370.0</v>
      </c>
      <c r="E653" s="1" t="s">
        <v>1982</v>
      </c>
      <c r="F653" s="1">
        <v>646.0</v>
      </c>
      <c r="G653" s="1">
        <v>59.0</v>
      </c>
      <c r="H653" s="3">
        <v>1.006124005E9</v>
      </c>
      <c r="I653" s="3">
        <v>96248.0</v>
      </c>
      <c r="J653" s="3">
        <v>3.4837159E7</v>
      </c>
      <c r="K653" s="3">
        <v>72.0</v>
      </c>
      <c r="L653" s="3">
        <v>3.290132416E9</v>
      </c>
      <c r="M653" s="3">
        <v>1.3447183E7</v>
      </c>
      <c r="N653" s="3">
        <v>122464.0</v>
      </c>
      <c r="O653" s="3">
        <v>2.7711123E7</v>
      </c>
      <c r="P653" s="3">
        <v>2.70324375E8</v>
      </c>
      <c r="Q653" s="3">
        <v>2.63463888E8</v>
      </c>
      <c r="R653" s="3">
        <v>114.0</v>
      </c>
      <c r="S653" s="3">
        <v>20842.0</v>
      </c>
      <c r="T653" s="3">
        <v>74.0</v>
      </c>
      <c r="U653" s="3">
        <v>91.0</v>
      </c>
      <c r="V653" s="3">
        <v>871678.0</v>
      </c>
      <c r="W653" s="3">
        <v>49.0</v>
      </c>
      <c r="X653" s="3">
        <v>2.15160586E8</v>
      </c>
      <c r="Y653" s="3">
        <v>143400.0</v>
      </c>
      <c r="Z653" s="3">
        <v>0.0</v>
      </c>
      <c r="AA653" s="3">
        <v>7404696.0</v>
      </c>
      <c r="AB653" s="3">
        <v>0.0</v>
      </c>
      <c r="AC653" s="3">
        <v>0.0</v>
      </c>
      <c r="AD653" s="3">
        <v>4.781741382E9</v>
      </c>
      <c r="AE653" s="3">
        <v>5.095023289E9</v>
      </c>
      <c r="AF653" s="3">
        <v>2.99269136E8</v>
      </c>
      <c r="AG653" s="3">
        <v>1.041057484E9</v>
      </c>
      <c r="AH653" s="3">
        <v>3.567043487E9</v>
      </c>
      <c r="AI653" s="3">
        <v>2.98157962E8</v>
      </c>
      <c r="AJ653" s="3">
        <v>114.0</v>
      </c>
      <c r="AK653" s="3">
        <v>871769.0</v>
      </c>
      <c r="AL653" s="3">
        <v>2.15303986E8</v>
      </c>
      <c r="AM653" s="3">
        <v>7425661.0</v>
      </c>
    </row>
    <row r="654" ht="14.25" customHeight="1">
      <c r="A654" s="1" t="s">
        <v>1983</v>
      </c>
      <c r="B654" s="1" t="s">
        <v>1983</v>
      </c>
      <c r="C654" s="1" t="s">
        <v>526</v>
      </c>
      <c r="D654" s="2">
        <v>44057.0</v>
      </c>
      <c r="E654" s="1" t="s">
        <v>1984</v>
      </c>
      <c r="F654" s="1">
        <v>645.0</v>
      </c>
      <c r="G654" s="1">
        <v>59.0</v>
      </c>
      <c r="H654" s="3">
        <v>9.62634706E8</v>
      </c>
      <c r="I654" s="3">
        <v>222576.0</v>
      </c>
      <c r="J654" s="3">
        <v>4.0254416E7</v>
      </c>
      <c r="K654" s="3">
        <v>69.0</v>
      </c>
      <c r="L654" s="3">
        <v>6.45367972E8</v>
      </c>
      <c r="M654" s="3">
        <v>5525087.0</v>
      </c>
      <c r="N654" s="3">
        <v>59816.0</v>
      </c>
      <c r="O654" s="3">
        <v>2.8688641E7</v>
      </c>
      <c r="P654" s="3">
        <v>2.32612189E8</v>
      </c>
      <c r="Q654" s="3">
        <v>2.00715765E8</v>
      </c>
      <c r="R654" s="3">
        <v>170.0</v>
      </c>
      <c r="S654" s="3">
        <v>1830.0</v>
      </c>
      <c r="T654" s="3">
        <v>49.0</v>
      </c>
      <c r="U654" s="3">
        <v>71.0</v>
      </c>
      <c r="V654" s="3">
        <v>208959.0</v>
      </c>
      <c r="W654" s="3">
        <v>29.0</v>
      </c>
      <c r="X654" s="3">
        <v>1.11165919E8</v>
      </c>
      <c r="Y654" s="3">
        <v>54849.0</v>
      </c>
      <c r="Z654" s="3">
        <v>0.0</v>
      </c>
      <c r="AA654" s="3">
        <v>2255595.0</v>
      </c>
      <c r="AB654" s="3">
        <v>0.0</v>
      </c>
      <c r="AC654" s="3">
        <v>1.0</v>
      </c>
      <c r="AD654" s="3">
        <v>1.951780786E9</v>
      </c>
      <c r="AE654" s="3">
        <v>2.189514303E9</v>
      </c>
      <c r="AF654" s="3">
        <v>2.41401915E8</v>
      </c>
      <c r="AG654" s="3">
        <v>1.003111767E9</v>
      </c>
      <c r="AH654" s="3">
        <v>8.51608824E8</v>
      </c>
      <c r="AI654" s="3">
        <v>2.61360646E8</v>
      </c>
      <c r="AJ654" s="3">
        <v>170.0</v>
      </c>
      <c r="AK654" s="3">
        <v>209030.0</v>
      </c>
      <c r="AL654" s="3">
        <v>1.11220768E8</v>
      </c>
      <c r="AM654" s="3">
        <v>2257503.0</v>
      </c>
    </row>
    <row r="655" ht="14.25" customHeight="1">
      <c r="A655" s="1" t="s">
        <v>1985</v>
      </c>
      <c r="B655" s="1" t="s">
        <v>1986</v>
      </c>
      <c r="C655" s="1" t="s">
        <v>75</v>
      </c>
      <c r="D655" s="2">
        <v>43154.0</v>
      </c>
      <c r="E655" s="1" t="s">
        <v>1987</v>
      </c>
      <c r="F655" s="1">
        <v>650.0</v>
      </c>
      <c r="G655" s="1">
        <v>59.0</v>
      </c>
      <c r="H655" s="3">
        <v>1.517935273E9</v>
      </c>
      <c r="I655" s="3">
        <v>183827.0</v>
      </c>
      <c r="J655" s="3">
        <v>3.1780671E7</v>
      </c>
      <c r="K655" s="3">
        <v>70.0</v>
      </c>
      <c r="L655" s="3">
        <v>1.316530001E9</v>
      </c>
      <c r="M655" s="3">
        <v>8403766.0</v>
      </c>
      <c r="N655" s="3">
        <v>13942.0</v>
      </c>
      <c r="O655" s="3">
        <v>5079910.0</v>
      </c>
      <c r="P655" s="3">
        <v>4.158606E7</v>
      </c>
      <c r="Q655" s="3">
        <v>2.91238119E8</v>
      </c>
      <c r="R655" s="3">
        <v>92.0</v>
      </c>
      <c r="S655" s="3">
        <v>136508.0</v>
      </c>
      <c r="T655" s="3">
        <v>160.0</v>
      </c>
      <c r="U655" s="3">
        <v>45.0</v>
      </c>
      <c r="V655" s="3">
        <v>356717.0</v>
      </c>
      <c r="W655" s="3">
        <v>19.0</v>
      </c>
      <c r="X655" s="3">
        <v>4.43344783E8</v>
      </c>
      <c r="Y655" s="3">
        <v>247892.0</v>
      </c>
      <c r="Z655" s="3">
        <v>0.0</v>
      </c>
      <c r="AA655" s="3">
        <v>6938949.0</v>
      </c>
      <c r="AB655" s="3">
        <v>0.0</v>
      </c>
      <c r="AC655" s="3">
        <v>1.0</v>
      </c>
      <c r="AD655" s="3">
        <v>3.319396117E9</v>
      </c>
      <c r="AE655" s="3">
        <v>3.631996033E9</v>
      </c>
      <c r="AF655" s="3">
        <v>3.23559445E8</v>
      </c>
      <c r="AG655" s="3">
        <v>1.549899841E9</v>
      </c>
      <c r="AH655" s="3">
        <v>1.616171886E9</v>
      </c>
      <c r="AI655" s="3">
        <v>4.6679912E7</v>
      </c>
      <c r="AJ655" s="3">
        <v>92.0</v>
      </c>
      <c r="AK655" s="3">
        <v>356762.0</v>
      </c>
      <c r="AL655" s="3">
        <v>4.43592675E8</v>
      </c>
      <c r="AM655" s="3">
        <v>7075636.0</v>
      </c>
    </row>
    <row r="656" ht="14.25" customHeight="1">
      <c r="A656" s="1" t="s">
        <v>1988</v>
      </c>
      <c r="B656" s="1" t="s">
        <v>1988</v>
      </c>
      <c r="C656" s="1" t="s">
        <v>1989</v>
      </c>
      <c r="D656" s="2">
        <v>45113.0</v>
      </c>
      <c r="E656" s="1" t="s">
        <v>1990</v>
      </c>
      <c r="F656" s="1">
        <v>649.0</v>
      </c>
      <c r="G656" s="1">
        <v>59.0</v>
      </c>
      <c r="H656" s="3">
        <v>1.91488217E8</v>
      </c>
      <c r="I656" s="3">
        <v>46669.0</v>
      </c>
      <c r="J656" s="3">
        <v>1.2795882E7</v>
      </c>
      <c r="K656" s="3">
        <v>72.0</v>
      </c>
      <c r="L656" s="3">
        <v>2.05292316E8</v>
      </c>
      <c r="M656" s="3">
        <v>1160425.0</v>
      </c>
      <c r="N656" s="3">
        <v>0.0</v>
      </c>
      <c r="O656" s="3">
        <v>1.2365265E7</v>
      </c>
      <c r="P656" s="3">
        <v>1.43392887E8</v>
      </c>
      <c r="Q656" s="3">
        <v>4.66939874E8</v>
      </c>
      <c r="R656" s="3">
        <v>35.0</v>
      </c>
      <c r="S656" s="3">
        <v>18155.0</v>
      </c>
      <c r="T656" s="3">
        <v>0.0</v>
      </c>
      <c r="U656" s="3">
        <v>40.0</v>
      </c>
      <c r="V656" s="3">
        <v>6429562.0</v>
      </c>
      <c r="W656" s="3">
        <v>32.0</v>
      </c>
      <c r="X656" s="3">
        <v>0.0</v>
      </c>
      <c r="Y656" s="3">
        <v>0.0</v>
      </c>
      <c r="Z656" s="3">
        <v>0.0</v>
      </c>
      <c r="AA656" s="3">
        <v>1457167.0</v>
      </c>
      <c r="AB656" s="3">
        <v>0.0</v>
      </c>
      <c r="AC656" s="3">
        <v>0.0</v>
      </c>
      <c r="AD656" s="3">
        <v>5.4017342E8</v>
      </c>
      <c r="AE656" s="3">
        <v>1.028590775E9</v>
      </c>
      <c r="AF656" s="3">
        <v>4.86212054E8</v>
      </c>
      <c r="AG656" s="3">
        <v>2.0433084E8</v>
      </c>
      <c r="AH656" s="3">
        <v>6.73392615E8</v>
      </c>
      <c r="AI656" s="3">
        <v>1.55758152E8</v>
      </c>
      <c r="AJ656" s="3">
        <v>35.0</v>
      </c>
      <c r="AK656" s="3">
        <v>6429602.0</v>
      </c>
      <c r="AL656" s="3">
        <v>0.0</v>
      </c>
      <c r="AM656" s="3">
        <v>1475354.0</v>
      </c>
    </row>
    <row r="657" ht="14.25" customHeight="1">
      <c r="A657" s="1" t="s">
        <v>1991</v>
      </c>
      <c r="B657" s="1" t="s">
        <v>1991</v>
      </c>
      <c r="C657" s="1" t="s">
        <v>1992</v>
      </c>
      <c r="D657" s="2">
        <v>45135.0</v>
      </c>
      <c r="E657" s="1" t="s">
        <v>1993</v>
      </c>
      <c r="F657" s="1">
        <v>651.0</v>
      </c>
      <c r="G657" s="1">
        <v>59.0</v>
      </c>
      <c r="H657" s="3">
        <v>3.20174752E8</v>
      </c>
      <c r="I657" s="3">
        <v>51073.0</v>
      </c>
      <c r="J657" s="3">
        <v>3.1619869E7</v>
      </c>
      <c r="K657" s="3">
        <v>73.0</v>
      </c>
      <c r="L657" s="3">
        <v>1.04188558E8</v>
      </c>
      <c r="M657" s="3">
        <v>465006.0</v>
      </c>
      <c r="N657" s="3">
        <v>278104.0</v>
      </c>
      <c r="O657" s="3">
        <v>1.36034375E8</v>
      </c>
      <c r="P657" s="3">
        <v>1.510621389E9</v>
      </c>
      <c r="Q657" s="3">
        <v>3.0755464E7</v>
      </c>
      <c r="R657" s="3">
        <v>48.0</v>
      </c>
      <c r="S657" s="3">
        <v>29430.0</v>
      </c>
      <c r="T657" s="3">
        <v>9.0</v>
      </c>
      <c r="U657" s="3">
        <v>22.0</v>
      </c>
      <c r="V657" s="3">
        <v>534709.0</v>
      </c>
      <c r="W657" s="3">
        <v>30.0</v>
      </c>
      <c r="X657" s="3">
        <v>697732.0</v>
      </c>
      <c r="Y657" s="3">
        <v>897.0</v>
      </c>
      <c r="Z657" s="3">
        <v>0.0</v>
      </c>
      <c r="AA657" s="3">
        <v>597203.0</v>
      </c>
      <c r="AB657" s="3">
        <v>0.0</v>
      </c>
      <c r="AC657" s="3">
        <v>1.0</v>
      </c>
      <c r="AD657" s="3">
        <v>1.935682431E9</v>
      </c>
      <c r="AE657" s="3">
        <v>2.104428925E9</v>
      </c>
      <c r="AF657" s="3">
        <v>6.2961193E7</v>
      </c>
      <c r="AG657" s="3">
        <v>3.51845767E8</v>
      </c>
      <c r="AH657" s="3">
        <v>1.35409028E8</v>
      </c>
      <c r="AI657" s="3">
        <v>1.646933868E9</v>
      </c>
      <c r="AJ657" s="3">
        <v>48.0</v>
      </c>
      <c r="AK657" s="3">
        <v>534731.0</v>
      </c>
      <c r="AL657" s="3">
        <v>698629.0</v>
      </c>
      <c r="AM657" s="3">
        <v>626672.0</v>
      </c>
    </row>
    <row r="658" ht="14.25" customHeight="1">
      <c r="A658" s="1" t="s">
        <v>1994</v>
      </c>
      <c r="B658" s="1" t="s">
        <v>1994</v>
      </c>
      <c r="C658" s="1" t="s">
        <v>318</v>
      </c>
      <c r="D658" s="2">
        <v>45301.0</v>
      </c>
      <c r="E658" s="1" t="s">
        <v>1995</v>
      </c>
      <c r="F658" s="1">
        <v>652.0</v>
      </c>
      <c r="G658" s="1">
        <v>59.0</v>
      </c>
      <c r="H658" s="3">
        <v>1.50203467E8</v>
      </c>
      <c r="I658" s="3">
        <v>33551.0</v>
      </c>
      <c r="J658" s="3">
        <v>5.2062674E7</v>
      </c>
      <c r="K658" s="3">
        <v>0.0</v>
      </c>
      <c r="L658" s="3">
        <v>1.5371828E7</v>
      </c>
      <c r="M658" s="3">
        <v>236178.0</v>
      </c>
      <c r="N658" s="3">
        <v>0.0</v>
      </c>
      <c r="O658" s="3">
        <v>0.0</v>
      </c>
      <c r="P658" s="3">
        <v>0.0</v>
      </c>
      <c r="Q658" s="3">
        <v>1.21166226E8</v>
      </c>
      <c r="R658" s="3">
        <v>24.0</v>
      </c>
      <c r="S658" s="3">
        <v>18531.0</v>
      </c>
      <c r="T658" s="3">
        <v>4.0</v>
      </c>
      <c r="U658" s="3">
        <v>12.0</v>
      </c>
      <c r="V658" s="3">
        <v>91130.0</v>
      </c>
      <c r="W658" s="3">
        <v>25.0</v>
      </c>
      <c r="X658" s="3">
        <v>3682246.0</v>
      </c>
      <c r="Y658" s="3">
        <v>903.0</v>
      </c>
      <c r="Z658" s="3">
        <v>0.0</v>
      </c>
      <c r="AA658" s="3">
        <v>467115.0</v>
      </c>
      <c r="AB658" s="3">
        <v>0.0</v>
      </c>
      <c r="AC658" s="3">
        <v>1.0</v>
      </c>
      <c r="AD658" s="3">
        <v>1.69257541E8</v>
      </c>
      <c r="AE658" s="3">
        <v>2.91271296E8</v>
      </c>
      <c r="AF658" s="3">
        <v>1.7335363E8</v>
      </c>
      <c r="AG658" s="3">
        <v>2.02299692E8</v>
      </c>
      <c r="AH658" s="3">
        <v>1.36774232E8</v>
      </c>
      <c r="AI658" s="3">
        <v>0.0</v>
      </c>
      <c r="AJ658" s="3">
        <v>24.0</v>
      </c>
      <c r="AK658" s="3">
        <v>91142.0</v>
      </c>
      <c r="AL658" s="3">
        <v>3683149.0</v>
      </c>
      <c r="AM658" s="3">
        <v>485675.0</v>
      </c>
    </row>
    <row r="659" ht="14.25" customHeight="1">
      <c r="A659" s="1" t="s">
        <v>1405</v>
      </c>
      <c r="B659" s="1" t="s">
        <v>1405</v>
      </c>
      <c r="C659" s="1" t="s">
        <v>1996</v>
      </c>
      <c r="D659" s="2">
        <v>42342.0</v>
      </c>
      <c r="E659" s="1" t="s">
        <v>1997</v>
      </c>
      <c r="F659" s="1">
        <v>653.0</v>
      </c>
      <c r="G659" s="1">
        <v>59.0</v>
      </c>
      <c r="H659" s="3">
        <v>1.94384201E9</v>
      </c>
      <c r="I659" s="3">
        <v>221874.0</v>
      </c>
      <c r="J659" s="3">
        <v>6.2851374E7</v>
      </c>
      <c r="K659" s="3">
        <v>75.0</v>
      </c>
      <c r="L659" s="3">
        <v>4.39888055E8</v>
      </c>
      <c r="M659" s="3">
        <v>5232880.0</v>
      </c>
      <c r="N659" s="3">
        <v>1.1253946E7</v>
      </c>
      <c r="O659" s="3">
        <v>2.69640001E8</v>
      </c>
      <c r="P659" s="3">
        <v>4.68251245E9</v>
      </c>
      <c r="Q659" s="3">
        <v>2.3770197E7</v>
      </c>
      <c r="R659" s="3">
        <v>103.0</v>
      </c>
      <c r="S659" s="3">
        <v>107625.0</v>
      </c>
      <c r="T659" s="3">
        <v>4.0</v>
      </c>
      <c r="U659" s="3">
        <v>107.0</v>
      </c>
      <c r="V659" s="3">
        <v>1092635.0</v>
      </c>
      <c r="W659" s="3">
        <v>49.0</v>
      </c>
      <c r="X659" s="3">
        <v>1.22793202E8</v>
      </c>
      <c r="Y659" s="3">
        <v>262131.0</v>
      </c>
      <c r="Z659" s="3">
        <v>1.1403504E7</v>
      </c>
      <c r="AA659" s="3">
        <v>2.6821494E7</v>
      </c>
      <c r="AB659" s="3">
        <v>0.0</v>
      </c>
      <c r="AC659" s="3">
        <v>0.0</v>
      </c>
      <c r="AD659" s="3">
        <v>7.200439221E9</v>
      </c>
      <c r="AE659" s="3">
        <v>7.538842397E9</v>
      </c>
      <c r="AF659" s="3">
        <v>8.7936232E7</v>
      </c>
      <c r="AG659" s="3">
        <v>2.006915333E9</v>
      </c>
      <c r="AH659" s="3">
        <v>4.68891132E8</v>
      </c>
      <c r="AI659" s="3">
        <v>4.963406397E9</v>
      </c>
      <c r="AJ659" s="3">
        <v>103.0</v>
      </c>
      <c r="AK659" s="3">
        <v>1092742.0</v>
      </c>
      <c r="AL659" s="3">
        <v>1.23055333E8</v>
      </c>
      <c r="AM659" s="3">
        <v>2.6929172E7</v>
      </c>
    </row>
    <row r="660" ht="14.25" customHeight="1">
      <c r="A660" s="1" t="s">
        <v>1998</v>
      </c>
      <c r="B660" s="1" t="s">
        <v>1998</v>
      </c>
      <c r="C660" s="1" t="s">
        <v>681</v>
      </c>
      <c r="D660" s="2">
        <v>44847.0</v>
      </c>
      <c r="E660" s="1" t="s">
        <v>1999</v>
      </c>
      <c r="F660" s="1">
        <v>655.0</v>
      </c>
      <c r="G660" s="1">
        <v>59.0</v>
      </c>
      <c r="H660" s="3">
        <v>8.6103527E7</v>
      </c>
      <c r="I660" s="3">
        <v>24888.0</v>
      </c>
      <c r="J660" s="3">
        <v>4522560.0</v>
      </c>
      <c r="K660" s="3">
        <v>62.0</v>
      </c>
      <c r="L660" s="3">
        <v>2.11940922E8</v>
      </c>
      <c r="M660" s="3">
        <v>1076420.0</v>
      </c>
      <c r="N660" s="3">
        <v>3115217.0</v>
      </c>
      <c r="O660" s="3">
        <v>7.1261169E7</v>
      </c>
      <c r="P660" s="3">
        <v>1.387044831E9</v>
      </c>
      <c r="Q660" s="3">
        <v>6.9365971E7</v>
      </c>
      <c r="R660" s="3">
        <v>20.0</v>
      </c>
      <c r="S660" s="3">
        <v>14428.0</v>
      </c>
      <c r="T660" s="3">
        <v>4.0</v>
      </c>
      <c r="U660" s="3">
        <v>6.0</v>
      </c>
      <c r="V660" s="3">
        <v>438492.0</v>
      </c>
      <c r="W660" s="3">
        <v>18.0</v>
      </c>
      <c r="X660" s="3">
        <v>5049678.0</v>
      </c>
      <c r="Y660" s="3">
        <v>1949.0</v>
      </c>
      <c r="Z660" s="3">
        <v>0.0</v>
      </c>
      <c r="AA660" s="3">
        <v>3663496.0</v>
      </c>
      <c r="AB660" s="3">
        <v>0.0</v>
      </c>
      <c r="AC660" s="3">
        <v>1.0</v>
      </c>
      <c r="AD660" s="3">
        <v>1.690138958E9</v>
      </c>
      <c r="AE660" s="3">
        <v>1.839101154E9</v>
      </c>
      <c r="AF660" s="3">
        <v>7.4351949E7</v>
      </c>
      <c r="AG660" s="3">
        <v>9.0651037E7</v>
      </c>
      <c r="AH660" s="3">
        <v>2.82383313E8</v>
      </c>
      <c r="AI660" s="3">
        <v>1.461421217E9</v>
      </c>
      <c r="AJ660" s="3">
        <v>20.0</v>
      </c>
      <c r="AK660" s="3">
        <v>438498.0</v>
      </c>
      <c r="AL660" s="3">
        <v>5051627.0</v>
      </c>
      <c r="AM660" s="3">
        <v>3677946.0</v>
      </c>
    </row>
    <row r="661" ht="14.25" customHeight="1">
      <c r="A661" s="1" t="s">
        <v>2000</v>
      </c>
      <c r="B661" s="1" t="s">
        <v>2000</v>
      </c>
      <c r="C661" s="1" t="s">
        <v>2001</v>
      </c>
      <c r="D661" s="2">
        <v>44683.0</v>
      </c>
      <c r="E661" s="1" t="s">
        <v>2002</v>
      </c>
      <c r="F661" s="1">
        <v>656.0</v>
      </c>
      <c r="G661" s="1">
        <v>59.0</v>
      </c>
      <c r="H661" s="3">
        <v>3.55203657E8</v>
      </c>
      <c r="I661" s="3">
        <v>146218.0</v>
      </c>
      <c r="J661" s="3">
        <v>6.0783514E7</v>
      </c>
      <c r="K661" s="3">
        <v>74.0</v>
      </c>
      <c r="L661" s="3">
        <v>4.674373E7</v>
      </c>
      <c r="M661" s="3">
        <v>381567.0</v>
      </c>
      <c r="N661" s="3">
        <v>201874.0</v>
      </c>
      <c r="O661" s="3">
        <v>1.42211766E8</v>
      </c>
      <c r="P661" s="3">
        <v>1.767047572E9</v>
      </c>
      <c r="Q661" s="3">
        <v>7.46547494E8</v>
      </c>
      <c r="R661" s="3">
        <v>112.0</v>
      </c>
      <c r="S661" s="3">
        <v>113950.0</v>
      </c>
      <c r="T661" s="3">
        <v>369.0</v>
      </c>
      <c r="U661" s="3">
        <v>55.0</v>
      </c>
      <c r="V661" s="3">
        <v>1570302.0</v>
      </c>
      <c r="W661" s="3">
        <v>35.0</v>
      </c>
      <c r="X661" s="3">
        <v>69412.0</v>
      </c>
      <c r="Y661" s="3">
        <v>1389.0</v>
      </c>
      <c r="Z661" s="3">
        <v>1.2813061E7</v>
      </c>
      <c r="AA661" s="3">
        <v>3424307.0</v>
      </c>
      <c r="AB661" s="3">
        <v>0.0</v>
      </c>
      <c r="AC661" s="3">
        <v>0.0</v>
      </c>
      <c r="AD661" s="3">
        <v>2.181877432E9</v>
      </c>
      <c r="AE661" s="3">
        <v>3.076476634E9</v>
      </c>
      <c r="AF661" s="3">
        <v>8.09047675E8</v>
      </c>
      <c r="AG661" s="3">
        <v>4.16133463E8</v>
      </c>
      <c r="AH661" s="3">
        <v>7.93672791E8</v>
      </c>
      <c r="AI661" s="3">
        <v>1.909461212E9</v>
      </c>
      <c r="AJ661" s="3">
        <v>112.0</v>
      </c>
      <c r="AK661" s="3">
        <v>1570357.0</v>
      </c>
      <c r="AL661" s="3">
        <v>70801.0</v>
      </c>
      <c r="AM661" s="3">
        <v>3538661.0</v>
      </c>
    </row>
    <row r="662" ht="14.25" customHeight="1">
      <c r="A662" s="1" t="s">
        <v>2003</v>
      </c>
      <c r="B662" s="1" t="s">
        <v>2003</v>
      </c>
      <c r="C662" s="1" t="s">
        <v>75</v>
      </c>
      <c r="D662" s="2">
        <v>43458.0</v>
      </c>
      <c r="E662" s="1" t="s">
        <v>2004</v>
      </c>
      <c r="F662" s="1">
        <v>657.0</v>
      </c>
      <c r="G662" s="1">
        <v>59.0</v>
      </c>
      <c r="H662" s="3">
        <v>1.680612367E9</v>
      </c>
      <c r="I662" s="3">
        <v>201840.0</v>
      </c>
      <c r="J662" s="3">
        <v>5.6914511E7</v>
      </c>
      <c r="K662" s="3">
        <v>74.0</v>
      </c>
      <c r="L662" s="3">
        <v>6.30890897E8</v>
      </c>
      <c r="M662" s="3">
        <v>5912252.0</v>
      </c>
      <c r="N662" s="3">
        <v>536365.0</v>
      </c>
      <c r="O662" s="3">
        <v>5.1435673E7</v>
      </c>
      <c r="P662" s="3">
        <v>4.77810652E8</v>
      </c>
      <c r="Q662" s="3">
        <v>2.84679984E8</v>
      </c>
      <c r="R662" s="3">
        <v>137.0</v>
      </c>
      <c r="S662" s="3">
        <v>198344.0</v>
      </c>
      <c r="T662" s="3">
        <v>0.0</v>
      </c>
      <c r="U662" s="3">
        <v>42.0</v>
      </c>
      <c r="V662" s="3">
        <v>35766.0</v>
      </c>
      <c r="W662" s="3">
        <v>26.0</v>
      </c>
      <c r="X662" s="3">
        <v>3.91192844E8</v>
      </c>
      <c r="Y662" s="3">
        <v>302612.0</v>
      </c>
      <c r="Z662" s="3">
        <v>0.0</v>
      </c>
      <c r="AA662" s="3">
        <v>6704282.0</v>
      </c>
      <c r="AB662" s="3">
        <v>0.0</v>
      </c>
      <c r="AC662" s="3">
        <v>1.0</v>
      </c>
      <c r="AD662" s="3">
        <v>3.18050676E9</v>
      </c>
      <c r="AE662" s="3">
        <v>3.530514217E9</v>
      </c>
      <c r="AF662" s="3">
        <v>3.41832264E8</v>
      </c>
      <c r="AG662" s="3">
        <v>1.737728792E9</v>
      </c>
      <c r="AH662" s="3">
        <v>9.21483133E8</v>
      </c>
      <c r="AI662" s="3">
        <v>5.2978269E8</v>
      </c>
      <c r="AJ662" s="3">
        <v>137.0</v>
      </c>
      <c r="AK662" s="3">
        <v>35808.0</v>
      </c>
      <c r="AL662" s="3">
        <v>3.91495456E8</v>
      </c>
      <c r="AM662" s="3">
        <v>6902652.0</v>
      </c>
    </row>
    <row r="663" ht="14.25" customHeight="1">
      <c r="A663" s="1" t="s">
        <v>2005</v>
      </c>
      <c r="B663" s="1" t="s">
        <v>2006</v>
      </c>
      <c r="C663" s="1" t="s">
        <v>415</v>
      </c>
      <c r="D663" s="2">
        <v>40909.0</v>
      </c>
      <c r="E663" s="1" t="s">
        <v>2007</v>
      </c>
      <c r="F663" s="1">
        <v>654.0</v>
      </c>
      <c r="G663" s="1">
        <v>59.0</v>
      </c>
      <c r="H663" s="3">
        <v>1.836362703E9</v>
      </c>
      <c r="I663" s="3">
        <v>236427.0</v>
      </c>
      <c r="J663" s="3">
        <v>6.8978853E7</v>
      </c>
      <c r="K663" s="3">
        <v>75.0</v>
      </c>
      <c r="L663" s="3">
        <v>1.838544809E9</v>
      </c>
      <c r="M663" s="3">
        <v>1.2824587E7</v>
      </c>
      <c r="N663" s="3">
        <v>340696.0</v>
      </c>
      <c r="O663" s="3">
        <v>5.6611247E7</v>
      </c>
      <c r="P663" s="3">
        <v>6.40674307E8</v>
      </c>
      <c r="Q663" s="3">
        <v>2.16497133E8</v>
      </c>
      <c r="R663" s="3">
        <v>111.0</v>
      </c>
      <c r="S663" s="3">
        <v>166884.0</v>
      </c>
      <c r="T663" s="3">
        <v>650.0</v>
      </c>
      <c r="U663" s="3">
        <v>118.0</v>
      </c>
      <c r="V663" s="3">
        <v>869248.0</v>
      </c>
      <c r="W663" s="3">
        <v>47.0</v>
      </c>
      <c r="X663" s="3">
        <v>1.108092615E9</v>
      </c>
      <c r="Y663" s="3">
        <v>2068154.0</v>
      </c>
      <c r="Z663" s="3">
        <v>0.0</v>
      </c>
      <c r="AA663" s="3">
        <v>16364.0</v>
      </c>
      <c r="AB663" s="3">
        <v>0.0</v>
      </c>
      <c r="AC663" s="3">
        <v>0.0</v>
      </c>
      <c r="AD663" s="3">
        <v>5.423674434E9</v>
      </c>
      <c r="AE663" s="3">
        <v>5.713305584E9</v>
      </c>
      <c r="AF663" s="3">
        <v>2.86581819E8</v>
      </c>
      <c r="AG663" s="3">
        <v>1.905578058E9</v>
      </c>
      <c r="AH663" s="3">
        <v>2.067866529E9</v>
      </c>
      <c r="AI663" s="3">
        <v>6.9762625E8</v>
      </c>
      <c r="AJ663" s="3">
        <v>111.0</v>
      </c>
      <c r="AK663" s="3">
        <v>869366.0</v>
      </c>
      <c r="AL663" s="3">
        <v>1.110160769E9</v>
      </c>
      <c r="AM663" s="3">
        <v>183945.0</v>
      </c>
    </row>
    <row r="664" ht="14.25" customHeight="1">
      <c r="A664" s="1" t="s">
        <v>2008</v>
      </c>
      <c r="B664" s="1" t="s">
        <v>2008</v>
      </c>
      <c r="C664" s="1" t="s">
        <v>2009</v>
      </c>
      <c r="D664" s="2">
        <v>43750.0</v>
      </c>
      <c r="E664" s="1" t="s">
        <v>2010</v>
      </c>
      <c r="F664" s="1">
        <v>659.0</v>
      </c>
      <c r="G664" s="1">
        <v>59.0</v>
      </c>
      <c r="H664" s="3">
        <v>9.61358721E8</v>
      </c>
      <c r="I664" s="3">
        <v>155959.0</v>
      </c>
      <c r="J664" s="3">
        <v>4.7278163E7</v>
      </c>
      <c r="K664" s="3">
        <v>65.0</v>
      </c>
      <c r="L664" s="3">
        <v>1.188737111E9</v>
      </c>
      <c r="M664" s="3">
        <v>7547115.0</v>
      </c>
      <c r="N664" s="3">
        <v>212737.0</v>
      </c>
      <c r="O664" s="3">
        <v>2.2305262E7</v>
      </c>
      <c r="P664" s="3">
        <v>3.0735216E8</v>
      </c>
      <c r="Q664" s="3">
        <v>2.30662728E8</v>
      </c>
      <c r="R664" s="3">
        <v>201.0</v>
      </c>
      <c r="S664" s="3">
        <v>493.0</v>
      </c>
      <c r="T664" s="3">
        <v>115.0</v>
      </c>
      <c r="U664" s="3">
        <v>147.0</v>
      </c>
      <c r="V664" s="3">
        <v>1479424.0</v>
      </c>
      <c r="W664" s="3">
        <v>45.0</v>
      </c>
      <c r="X664" s="3">
        <v>1.51816538E8</v>
      </c>
      <c r="Y664" s="3">
        <v>47318.0</v>
      </c>
      <c r="Z664" s="3">
        <v>0.0</v>
      </c>
      <c r="AA664" s="3">
        <v>1.1191965E7</v>
      </c>
      <c r="AB664" s="3">
        <v>0.0</v>
      </c>
      <c r="AC664" s="3">
        <v>1.0</v>
      </c>
      <c r="AD664" s="3">
        <v>2.60926453E9</v>
      </c>
      <c r="AE664" s="3">
        <v>2.882868049E9</v>
      </c>
      <c r="AF664" s="3">
        <v>2.7957652E8</v>
      </c>
      <c r="AG664" s="3">
        <v>1.008792908E9</v>
      </c>
      <c r="AH664" s="3">
        <v>1.426946954E9</v>
      </c>
      <c r="AI664" s="3">
        <v>3.29870159E8</v>
      </c>
      <c r="AJ664" s="3">
        <v>201.0</v>
      </c>
      <c r="AK664" s="3">
        <v>1479571.0</v>
      </c>
      <c r="AL664" s="3">
        <v>1.51863856E8</v>
      </c>
      <c r="AM664" s="3">
        <v>1.1192618E7</v>
      </c>
    </row>
    <row r="665" ht="14.25" customHeight="1">
      <c r="A665" s="1" t="s">
        <v>2011</v>
      </c>
      <c r="B665" s="1" t="s">
        <v>2011</v>
      </c>
      <c r="C665" s="1" t="s">
        <v>2012</v>
      </c>
      <c r="D665" s="2">
        <v>43700.0</v>
      </c>
      <c r="E665" s="1" t="s">
        <v>2013</v>
      </c>
      <c r="F665" s="1">
        <v>658.0</v>
      </c>
      <c r="G665" s="1">
        <v>59.0</v>
      </c>
      <c r="H665" s="3">
        <v>1.265080733E9</v>
      </c>
      <c r="I665" s="3">
        <v>198773.0</v>
      </c>
      <c r="J665" s="3">
        <v>3.0644248E7</v>
      </c>
      <c r="K665" s="3">
        <v>70.0</v>
      </c>
      <c r="L665" s="3">
        <v>3.56598545E8</v>
      </c>
      <c r="M665" s="3">
        <v>5539172.0</v>
      </c>
      <c r="N665" s="3">
        <v>333375.0</v>
      </c>
      <c r="O665" s="3">
        <v>8.0730443E7</v>
      </c>
      <c r="P665" s="3">
        <v>5.79006925E8</v>
      </c>
      <c r="Q665" s="3">
        <v>2.97754199E8</v>
      </c>
      <c r="R665" s="3">
        <v>120.0</v>
      </c>
      <c r="S665" s="3">
        <v>766.0</v>
      </c>
      <c r="T665" s="3">
        <v>182.0</v>
      </c>
      <c r="U665" s="3">
        <v>29.0</v>
      </c>
      <c r="V665" s="3">
        <v>652935.0</v>
      </c>
      <c r="W665" s="3">
        <v>13.0</v>
      </c>
      <c r="X665" s="3">
        <v>2.31292863E8</v>
      </c>
      <c r="Y665" s="3">
        <v>252439.0</v>
      </c>
      <c r="Z665" s="3">
        <v>3.8828009E7</v>
      </c>
      <c r="AA665" s="3">
        <v>9785960.0</v>
      </c>
      <c r="AB665" s="3">
        <v>0.0</v>
      </c>
      <c r="AC665" s="3">
        <v>1.0</v>
      </c>
      <c r="AD665" s="3">
        <v>2.470807075E9</v>
      </c>
      <c r="AE665" s="3">
        <v>2.866055429E9</v>
      </c>
      <c r="AF665" s="3">
        <v>3.29250288E8</v>
      </c>
      <c r="AG665" s="3">
        <v>1.295923824E9</v>
      </c>
      <c r="AH665" s="3">
        <v>6.59891916E8</v>
      </c>
      <c r="AI665" s="3">
        <v>6.60070743E8</v>
      </c>
      <c r="AJ665" s="3">
        <v>120.0</v>
      </c>
      <c r="AK665" s="3">
        <v>652964.0</v>
      </c>
      <c r="AL665" s="3">
        <v>2.31545302E8</v>
      </c>
      <c r="AM665" s="3">
        <v>9786921.0</v>
      </c>
    </row>
    <row r="666" ht="14.25" customHeight="1">
      <c r="A666" s="1" t="s">
        <v>2014</v>
      </c>
      <c r="B666" s="1" t="s">
        <v>2014</v>
      </c>
      <c r="C666" s="1" t="s">
        <v>228</v>
      </c>
      <c r="D666" s="2">
        <v>43476.0</v>
      </c>
      <c r="E666" s="1" t="s">
        <v>2015</v>
      </c>
      <c r="F666" s="1">
        <v>663.0</v>
      </c>
      <c r="G666" s="1">
        <v>59.0</v>
      </c>
      <c r="H666" s="3">
        <v>1.349115675E9</v>
      </c>
      <c r="I666" s="3">
        <v>113525.0</v>
      </c>
      <c r="J666" s="3">
        <v>5.3504146E7</v>
      </c>
      <c r="K666" s="3">
        <v>71.0</v>
      </c>
      <c r="L666" s="3">
        <v>1.029803478E9</v>
      </c>
      <c r="M666" s="3">
        <v>4717155.0</v>
      </c>
      <c r="N666" s="3">
        <v>221401.0</v>
      </c>
      <c r="O666" s="3">
        <v>6690117.0</v>
      </c>
      <c r="P666" s="3">
        <v>1.02120652E8</v>
      </c>
      <c r="Q666" s="3">
        <v>2.211960159E9</v>
      </c>
      <c r="R666" s="3">
        <v>180.0</v>
      </c>
      <c r="S666" s="3">
        <v>509702.0</v>
      </c>
      <c r="T666" s="3">
        <v>524.0</v>
      </c>
      <c r="U666" s="3">
        <v>76.0</v>
      </c>
      <c r="V666" s="3">
        <v>1145425.0</v>
      </c>
      <c r="W666" s="3">
        <v>56.0</v>
      </c>
      <c r="X666" s="3">
        <v>2.58006262E8</v>
      </c>
      <c r="Y666" s="3">
        <v>105686.0</v>
      </c>
      <c r="Z666" s="3">
        <v>0.0</v>
      </c>
      <c r="AA666" s="3">
        <v>9363816.0</v>
      </c>
      <c r="AB666" s="3">
        <v>0.0</v>
      </c>
      <c r="AC666" s="3">
        <v>0.0</v>
      </c>
      <c r="AD666" s="3">
        <v>2.739046067E9</v>
      </c>
      <c r="AE666" s="3">
        <v>4.973873495E9</v>
      </c>
      <c r="AF666" s="3">
        <v>2.266723491E9</v>
      </c>
      <c r="AG666" s="3">
        <v>1.402733417E9</v>
      </c>
      <c r="AH666" s="3">
        <v>3.246480792E9</v>
      </c>
      <c r="AI666" s="3">
        <v>1.0903217E8</v>
      </c>
      <c r="AJ666" s="3">
        <v>180.0</v>
      </c>
      <c r="AK666" s="3">
        <v>1145501.0</v>
      </c>
      <c r="AL666" s="3">
        <v>2.58111948E8</v>
      </c>
      <c r="AM666" s="3">
        <v>9874098.0</v>
      </c>
    </row>
    <row r="667" ht="14.25" customHeight="1">
      <c r="A667" s="1" t="s">
        <v>2016</v>
      </c>
      <c r="B667" s="1" t="s">
        <v>2017</v>
      </c>
      <c r="C667" s="1" t="s">
        <v>2018</v>
      </c>
      <c r="D667" s="2">
        <v>43882.0</v>
      </c>
      <c r="E667" s="1" t="s">
        <v>2019</v>
      </c>
      <c r="F667" s="1">
        <v>665.0</v>
      </c>
      <c r="G667" s="1">
        <v>59.0</v>
      </c>
      <c r="H667" s="3">
        <v>1.157206056E9</v>
      </c>
      <c r="I667" s="3">
        <v>189404.0</v>
      </c>
      <c r="J667" s="3">
        <v>6.3215005E7</v>
      </c>
      <c r="K667" s="3">
        <v>75.0</v>
      </c>
      <c r="L667" s="3">
        <v>1.58131164E8</v>
      </c>
      <c r="M667" s="3">
        <v>1488878.0</v>
      </c>
      <c r="N667" s="3">
        <v>1833826.0</v>
      </c>
      <c r="O667" s="3">
        <v>4.26830431E8</v>
      </c>
      <c r="P667" s="3">
        <v>3.272868374E9</v>
      </c>
      <c r="Q667" s="3">
        <v>29873.0</v>
      </c>
      <c r="R667" s="3">
        <v>191.0</v>
      </c>
      <c r="S667" s="3">
        <v>209890.0</v>
      </c>
      <c r="T667" s="3">
        <v>255.0</v>
      </c>
      <c r="U667" s="3">
        <v>58.0</v>
      </c>
      <c r="V667" s="3">
        <v>1276396.0</v>
      </c>
      <c r="W667" s="3">
        <v>43.0</v>
      </c>
      <c r="X667" s="3">
        <v>7.7600589E7</v>
      </c>
      <c r="Y667" s="3">
        <v>71185.0</v>
      </c>
      <c r="Z667" s="3">
        <v>2.9746145E7</v>
      </c>
      <c r="AA667" s="3">
        <v>6963195.0</v>
      </c>
      <c r="AB667" s="3">
        <v>0.0</v>
      </c>
      <c r="AC667" s="3">
        <v>0.0</v>
      </c>
      <c r="AD667" s="3">
        <v>4.695552328E9</v>
      </c>
      <c r="AE667" s="3">
        <v>5.134445832E9</v>
      </c>
      <c r="AF667" s="3">
        <v>6.4710912E7</v>
      </c>
      <c r="AG667" s="3">
        <v>1.22061054E9</v>
      </c>
      <c r="AH667" s="3">
        <v>1.59649915E8</v>
      </c>
      <c r="AI667" s="3">
        <v>3.701532631E9</v>
      </c>
      <c r="AJ667" s="3">
        <v>191.0</v>
      </c>
      <c r="AK667" s="3">
        <v>1276454.0</v>
      </c>
      <c r="AL667" s="3">
        <v>7.7671774E7</v>
      </c>
      <c r="AM667" s="3">
        <v>7173383.0</v>
      </c>
    </row>
    <row r="668" ht="14.25" customHeight="1">
      <c r="A668" s="1" t="s">
        <v>2020</v>
      </c>
      <c r="B668" s="1" t="s">
        <v>1405</v>
      </c>
      <c r="C668" s="1" t="s">
        <v>2021</v>
      </c>
      <c r="D668" s="2">
        <v>44449.0</v>
      </c>
      <c r="E668" s="1" t="s">
        <v>2022</v>
      </c>
      <c r="F668" s="1">
        <v>662.0</v>
      </c>
      <c r="G668" s="1">
        <v>59.0</v>
      </c>
      <c r="H668" s="3">
        <v>6.90010618E8</v>
      </c>
      <c r="I668" s="3">
        <v>145080.0</v>
      </c>
      <c r="J668" s="3">
        <v>1.6730668E7</v>
      </c>
      <c r="K668" s="3">
        <v>69.0</v>
      </c>
      <c r="L668" s="3">
        <v>3.66093721E8</v>
      </c>
      <c r="M668" s="3">
        <v>7390377.0</v>
      </c>
      <c r="N668" s="3">
        <v>643140.0</v>
      </c>
      <c r="O668" s="3">
        <v>2.90455168E8</v>
      </c>
      <c r="P668" s="3">
        <v>2.787939961E9</v>
      </c>
      <c r="Q668" s="3">
        <v>1.219791364E9</v>
      </c>
      <c r="R668" s="3">
        <v>24.0</v>
      </c>
      <c r="S668" s="3">
        <v>61430.0</v>
      </c>
      <c r="T668" s="3">
        <v>151.0</v>
      </c>
      <c r="U668" s="3">
        <v>27.0</v>
      </c>
      <c r="V668" s="3">
        <v>541010.0</v>
      </c>
      <c r="W668" s="3">
        <v>15.0</v>
      </c>
      <c r="X668" s="3">
        <v>1.0399079E7</v>
      </c>
      <c r="Y668" s="3">
        <v>53016.0</v>
      </c>
      <c r="Z668" s="3">
        <v>0.0</v>
      </c>
      <c r="AA668" s="3">
        <v>5582299.0</v>
      </c>
      <c r="AB668" s="3">
        <v>0.0</v>
      </c>
      <c r="AC668" s="3">
        <v>0.0</v>
      </c>
      <c r="AD668" s="3">
        <v>3.854443379E9</v>
      </c>
      <c r="AE668" s="3">
        <v>5.379106457E9</v>
      </c>
      <c r="AF668" s="3">
        <v>1.237208161E9</v>
      </c>
      <c r="AG668" s="3">
        <v>7.06886435E8</v>
      </c>
      <c r="AH668" s="3">
        <v>1.593275462E9</v>
      </c>
      <c r="AI668" s="3">
        <v>3.079038269E9</v>
      </c>
      <c r="AJ668" s="3">
        <v>24.0</v>
      </c>
      <c r="AK668" s="3">
        <v>541037.0</v>
      </c>
      <c r="AL668" s="3">
        <v>1.0452095E7</v>
      </c>
      <c r="AM668" s="3">
        <v>5643895.0</v>
      </c>
    </row>
    <row r="669" ht="14.25" customHeight="1">
      <c r="A669" s="1" t="s">
        <v>2023</v>
      </c>
      <c r="B669" s="1" t="s">
        <v>2023</v>
      </c>
      <c r="C669" s="1" t="s">
        <v>2024</v>
      </c>
      <c r="D669" s="2">
        <v>42122.0</v>
      </c>
      <c r="E669" s="1" t="s">
        <v>2025</v>
      </c>
      <c r="F669" s="1">
        <v>661.0</v>
      </c>
      <c r="G669" s="1">
        <v>59.0</v>
      </c>
      <c r="H669" s="3">
        <v>9.54073526E8</v>
      </c>
      <c r="I669" s="3">
        <v>162233.0</v>
      </c>
      <c r="J669" s="3">
        <v>3.6021163E7</v>
      </c>
      <c r="K669" s="3">
        <v>77.0</v>
      </c>
      <c r="L669" s="3">
        <v>1.153379467E9</v>
      </c>
      <c r="M669" s="3">
        <v>6645883.0</v>
      </c>
      <c r="N669" s="3">
        <v>148665.0</v>
      </c>
      <c r="O669" s="3">
        <v>2.1371017E7</v>
      </c>
      <c r="P669" s="3">
        <v>2.43324273E8</v>
      </c>
      <c r="Q669" s="3">
        <v>1.47427683E8</v>
      </c>
      <c r="R669" s="3">
        <v>117.0</v>
      </c>
      <c r="S669" s="3">
        <v>14374.0</v>
      </c>
      <c r="T669" s="3">
        <v>100.0</v>
      </c>
      <c r="U669" s="3">
        <v>24.0</v>
      </c>
      <c r="V669" s="3">
        <v>15644.0</v>
      </c>
      <c r="W669" s="3">
        <v>34.0</v>
      </c>
      <c r="X669" s="3">
        <v>1.274748936E9</v>
      </c>
      <c r="Y669" s="3">
        <v>1291820.0</v>
      </c>
      <c r="Z669" s="3">
        <v>0.0</v>
      </c>
      <c r="AA669" s="3">
        <v>5069348.0</v>
      </c>
      <c r="AB669" s="3">
        <v>0.0</v>
      </c>
      <c r="AC669" s="3">
        <v>0.0</v>
      </c>
      <c r="AD669" s="3">
        <v>3.625526202E9</v>
      </c>
      <c r="AE669" s="3">
        <v>3.80767318E9</v>
      </c>
      <c r="AF669" s="3">
        <v>1.83626874E8</v>
      </c>
      <c r="AG669" s="3">
        <v>9.90256999E8</v>
      </c>
      <c r="AH669" s="3">
        <v>1.307453033E9</v>
      </c>
      <c r="AI669" s="3">
        <v>2.64843955E8</v>
      </c>
      <c r="AJ669" s="3">
        <v>117.0</v>
      </c>
      <c r="AK669" s="3">
        <v>15668.0</v>
      </c>
      <c r="AL669" s="3">
        <v>1.276040756E9</v>
      </c>
      <c r="AM669" s="3">
        <v>5083856.0</v>
      </c>
    </row>
    <row r="670" ht="14.25" customHeight="1">
      <c r="A670" s="1" t="s">
        <v>2026</v>
      </c>
      <c r="B670" s="1" t="s">
        <v>2027</v>
      </c>
      <c r="C670" s="1" t="s">
        <v>520</v>
      </c>
      <c r="D670" s="2">
        <v>44231.0</v>
      </c>
      <c r="E670" s="1" t="s">
        <v>2028</v>
      </c>
      <c r="F670" s="1">
        <v>664.0</v>
      </c>
      <c r="G670" s="1">
        <v>59.0</v>
      </c>
      <c r="H670" s="3">
        <v>6.46916214E8</v>
      </c>
      <c r="I670" s="3">
        <v>97970.0</v>
      </c>
      <c r="J670" s="3">
        <v>3.4102798E7</v>
      </c>
      <c r="K670" s="3">
        <v>65.0</v>
      </c>
      <c r="L670" s="3">
        <v>4.96850951E8</v>
      </c>
      <c r="M670" s="3">
        <v>6266644.0</v>
      </c>
      <c r="N670" s="3">
        <v>2776485.0</v>
      </c>
      <c r="O670" s="3">
        <v>8.85852462E8</v>
      </c>
      <c r="P670" s="3">
        <v>6.912025468E9</v>
      </c>
      <c r="Q670" s="3">
        <v>6.6038736E7</v>
      </c>
      <c r="R670" s="3">
        <v>173.0</v>
      </c>
      <c r="S670" s="3">
        <v>15142.0</v>
      </c>
      <c r="T670" s="3">
        <v>869.0</v>
      </c>
      <c r="U670" s="3">
        <v>60.0</v>
      </c>
      <c r="V670" s="3">
        <v>214629.0</v>
      </c>
      <c r="W670" s="3">
        <v>40.0</v>
      </c>
      <c r="X670" s="3">
        <v>1.47844649E8</v>
      </c>
      <c r="Y670" s="3">
        <v>104705.0</v>
      </c>
      <c r="Z670" s="3">
        <v>0.0</v>
      </c>
      <c r="AA670" s="3">
        <v>3173352.0</v>
      </c>
      <c r="AB670" s="3">
        <v>0.0</v>
      </c>
      <c r="AC670" s="3">
        <v>1.0</v>
      </c>
      <c r="AD670" s="3">
        <v>8.203637282E9</v>
      </c>
      <c r="AE670" s="3">
        <v>9.168177805E9</v>
      </c>
      <c r="AF670" s="3">
        <v>1.00454346E8</v>
      </c>
      <c r="AG670" s="3">
        <v>6.81117047E8</v>
      </c>
      <c r="AH670" s="3">
        <v>5.69156331E8</v>
      </c>
      <c r="AI670" s="3">
        <v>7.800654415E9</v>
      </c>
      <c r="AJ670" s="3">
        <v>173.0</v>
      </c>
      <c r="AK670" s="3">
        <v>214689.0</v>
      </c>
      <c r="AL670" s="3">
        <v>1.47949354E8</v>
      </c>
      <c r="AM670" s="3">
        <v>3189403.0</v>
      </c>
    </row>
    <row r="671" ht="14.25" customHeight="1">
      <c r="A671" s="1" t="s">
        <v>2029</v>
      </c>
      <c r="B671" s="1" t="s">
        <v>2029</v>
      </c>
      <c r="C671" s="1" t="s">
        <v>242</v>
      </c>
      <c r="D671" s="2">
        <v>45194.0</v>
      </c>
      <c r="E671" s="1" t="s">
        <v>2030</v>
      </c>
      <c r="F671" s="1">
        <v>660.0</v>
      </c>
      <c r="G671" s="1">
        <v>59.0</v>
      </c>
      <c r="H671" s="3">
        <v>2.53455087E8</v>
      </c>
      <c r="I671" s="3">
        <v>45343.0</v>
      </c>
      <c r="J671" s="3">
        <v>2.6714184E7</v>
      </c>
      <c r="K671" s="3">
        <v>0.0</v>
      </c>
      <c r="L671" s="3">
        <v>7.1940311E7</v>
      </c>
      <c r="M671" s="3">
        <v>1117686.0</v>
      </c>
      <c r="N671" s="3">
        <v>19800.0</v>
      </c>
      <c r="O671" s="3">
        <v>9088147.0</v>
      </c>
      <c r="P671" s="3">
        <v>9.698297E7</v>
      </c>
      <c r="Q671" s="3">
        <v>9888742.0</v>
      </c>
      <c r="R671" s="3">
        <v>32.0</v>
      </c>
      <c r="S671" s="3">
        <v>23982.0</v>
      </c>
      <c r="T671" s="3">
        <v>381.0</v>
      </c>
      <c r="U671" s="3">
        <v>25.0</v>
      </c>
      <c r="V671" s="3">
        <v>1747573.0</v>
      </c>
      <c r="W671" s="3">
        <v>12.0</v>
      </c>
      <c r="X671" s="3">
        <v>9433766.0</v>
      </c>
      <c r="Y671" s="3">
        <v>1943.0</v>
      </c>
      <c r="Z671" s="3">
        <v>1656332.0</v>
      </c>
      <c r="AA671" s="3">
        <v>554474.0</v>
      </c>
      <c r="AB671" s="3">
        <v>0.0</v>
      </c>
      <c r="AC671" s="3">
        <v>1.0</v>
      </c>
      <c r="AD671" s="3">
        <v>4.33468466E8</v>
      </c>
      <c r="AE671" s="3">
        <v>4.55956285E8</v>
      </c>
      <c r="AF671" s="3">
        <v>3.8395886E7</v>
      </c>
      <c r="AG671" s="3">
        <v>2.80214614E8</v>
      </c>
      <c r="AH671" s="3">
        <v>8.2946739E7</v>
      </c>
      <c r="AI671" s="3">
        <v>1.06090917E8</v>
      </c>
      <c r="AJ671" s="3">
        <v>32.0</v>
      </c>
      <c r="AK671" s="3">
        <v>1747598.0</v>
      </c>
      <c r="AL671" s="3">
        <v>9435709.0</v>
      </c>
      <c r="AM671" s="3">
        <v>578849.0</v>
      </c>
    </row>
    <row r="672" ht="14.25" customHeight="1">
      <c r="A672" s="1" t="s">
        <v>2031</v>
      </c>
      <c r="B672" s="1" t="s">
        <v>2031</v>
      </c>
      <c r="C672" s="1" t="s">
        <v>165</v>
      </c>
      <c r="D672" s="2">
        <v>45366.0</v>
      </c>
      <c r="E672" s="1" t="s">
        <v>2032</v>
      </c>
      <c r="F672" s="1">
        <v>669.0</v>
      </c>
      <c r="G672" s="1">
        <v>58.0</v>
      </c>
      <c r="H672" s="3">
        <v>5.7374288E7</v>
      </c>
      <c r="I672" s="3">
        <v>10723.0</v>
      </c>
      <c r="J672" s="3">
        <v>4.3670163E7</v>
      </c>
      <c r="K672" s="3">
        <v>0.0</v>
      </c>
      <c r="L672" s="3">
        <v>1.0657679E7</v>
      </c>
      <c r="M672" s="3">
        <v>209937.0</v>
      </c>
      <c r="N672" s="3">
        <v>56800.0</v>
      </c>
      <c r="O672" s="3">
        <v>1100000.0</v>
      </c>
      <c r="P672" s="3">
        <v>9200000.0</v>
      </c>
      <c r="Q672" s="3">
        <v>4228925.0</v>
      </c>
      <c r="R672" s="3">
        <v>37.0</v>
      </c>
      <c r="S672" s="3">
        <v>19728.0</v>
      </c>
      <c r="T672" s="3">
        <v>366.0</v>
      </c>
      <c r="U672" s="3">
        <v>4.0</v>
      </c>
      <c r="V672" s="3">
        <v>1345101.0</v>
      </c>
      <c r="W672" s="3">
        <v>21.0</v>
      </c>
      <c r="X672" s="3">
        <v>4733077.0</v>
      </c>
      <c r="Y672" s="3">
        <v>529.0</v>
      </c>
      <c r="Z672" s="3">
        <v>2180890.0</v>
      </c>
      <c r="AA672" s="3">
        <v>241004.0</v>
      </c>
      <c r="AB672" s="3">
        <v>0.0</v>
      </c>
      <c r="AC672" s="3">
        <v>1.0</v>
      </c>
      <c r="AD672" s="3">
        <v>8.4145934E7</v>
      </c>
      <c r="AE672" s="3">
        <v>9.1358802E7</v>
      </c>
      <c r="AF672" s="3">
        <v>4.925497E7</v>
      </c>
      <c r="AG672" s="3">
        <v>1.01055174E8</v>
      </c>
      <c r="AH672" s="3">
        <v>1.5096541E7</v>
      </c>
      <c r="AI672" s="3">
        <v>1.03568E7</v>
      </c>
      <c r="AJ672" s="3">
        <v>37.0</v>
      </c>
      <c r="AK672" s="3">
        <v>1345105.0</v>
      </c>
      <c r="AL672" s="3">
        <v>4733606.0</v>
      </c>
      <c r="AM672" s="3">
        <v>261119.0</v>
      </c>
    </row>
    <row r="673" ht="14.25" customHeight="1">
      <c r="A673" s="1" t="s">
        <v>2033</v>
      </c>
      <c r="B673" s="1" t="s">
        <v>2034</v>
      </c>
      <c r="C673" s="1" t="s">
        <v>1182</v>
      </c>
      <c r="D673" s="2">
        <v>44420.0</v>
      </c>
      <c r="E673" s="1" t="s">
        <v>2035</v>
      </c>
      <c r="F673" s="1">
        <v>670.0</v>
      </c>
      <c r="G673" s="1">
        <v>58.0</v>
      </c>
      <c r="H673" s="3">
        <v>6.86371118E8</v>
      </c>
      <c r="I673" s="3">
        <v>95938.0</v>
      </c>
      <c r="J673" s="3">
        <v>6.2300199E7</v>
      </c>
      <c r="K673" s="3">
        <v>69.0</v>
      </c>
      <c r="L673" s="3">
        <v>4.79721274E8</v>
      </c>
      <c r="M673" s="3">
        <v>3066965.0</v>
      </c>
      <c r="N673" s="3">
        <v>1500000.0</v>
      </c>
      <c r="O673" s="3">
        <v>1.46674018E8</v>
      </c>
      <c r="P673" s="3">
        <v>2.298614237E9</v>
      </c>
      <c r="Q673" s="3">
        <v>1.914236734E9</v>
      </c>
      <c r="R673" s="3">
        <v>130.0</v>
      </c>
      <c r="S673" s="3">
        <v>104810.0</v>
      </c>
      <c r="T673" s="3">
        <v>945.0</v>
      </c>
      <c r="U673" s="3">
        <v>87.0</v>
      </c>
      <c r="V673" s="3">
        <v>604339.0</v>
      </c>
      <c r="W673" s="3">
        <v>51.0</v>
      </c>
      <c r="X673" s="3">
        <v>4.6151542E7</v>
      </c>
      <c r="Y673" s="3">
        <v>9577.0</v>
      </c>
      <c r="Z673" s="3">
        <v>0.0</v>
      </c>
      <c r="AA673" s="3">
        <v>4879555.0</v>
      </c>
      <c r="AB673" s="3">
        <v>0.0</v>
      </c>
      <c r="AC673" s="3">
        <v>1.0</v>
      </c>
      <c r="AD673" s="3">
        <v>3.510858171E9</v>
      </c>
      <c r="AE673" s="3">
        <v>5.582030503E9</v>
      </c>
      <c r="AF673" s="3">
        <v>1.977237391E9</v>
      </c>
      <c r="AG673" s="3">
        <v>7.48767324E8</v>
      </c>
      <c r="AH673" s="3">
        <v>2.397024973E9</v>
      </c>
      <c r="AI673" s="3">
        <v>2.446788255E9</v>
      </c>
      <c r="AJ673" s="3">
        <v>130.0</v>
      </c>
      <c r="AK673" s="3">
        <v>604426.0</v>
      </c>
      <c r="AL673" s="3">
        <v>4.6161119E7</v>
      </c>
      <c r="AM673" s="3">
        <v>4985361.0</v>
      </c>
    </row>
    <row r="674" ht="14.25" customHeight="1">
      <c r="A674" s="1" t="s">
        <v>2036</v>
      </c>
      <c r="B674" s="1" t="s">
        <v>2036</v>
      </c>
      <c r="C674" s="1" t="s">
        <v>954</v>
      </c>
      <c r="D674" s="2">
        <v>45099.0</v>
      </c>
      <c r="E674" s="1" t="s">
        <v>2037</v>
      </c>
      <c r="F674" s="1">
        <v>668.0</v>
      </c>
      <c r="G674" s="1">
        <v>58.0</v>
      </c>
      <c r="H674" s="3">
        <v>5.02536183E8</v>
      </c>
      <c r="I674" s="3">
        <v>37578.0</v>
      </c>
      <c r="J674" s="3">
        <v>2.2883474E7</v>
      </c>
      <c r="K674" s="3">
        <v>77.0</v>
      </c>
      <c r="L674" s="3">
        <v>1.51406654E8</v>
      </c>
      <c r="M674" s="3">
        <v>886902.0</v>
      </c>
      <c r="N674" s="3">
        <v>380400.0</v>
      </c>
      <c r="O674" s="3">
        <v>7.7609922E7</v>
      </c>
      <c r="P674" s="3">
        <v>8.66457165E8</v>
      </c>
      <c r="Q674" s="3">
        <v>3.8095038E7</v>
      </c>
      <c r="R674" s="3">
        <v>40.0</v>
      </c>
      <c r="S674" s="3">
        <v>2639.0</v>
      </c>
      <c r="T674" s="3">
        <v>312.0</v>
      </c>
      <c r="U674" s="3">
        <v>17.0</v>
      </c>
      <c r="V674" s="3">
        <v>2206560.0</v>
      </c>
      <c r="W674" s="3">
        <v>16.0</v>
      </c>
      <c r="X674" s="3">
        <v>3.6328828E7</v>
      </c>
      <c r="Y674" s="3">
        <v>10092.0</v>
      </c>
      <c r="Z674" s="3">
        <v>0.0</v>
      </c>
      <c r="AA674" s="3">
        <v>591279.0</v>
      </c>
      <c r="AB674" s="3">
        <v>0.0</v>
      </c>
      <c r="AC674" s="3">
        <v>1.0</v>
      </c>
      <c r="AD674" s="3">
        <v>1.55672883E9</v>
      </c>
      <c r="AE674" s="3">
        <v>1.676549449E9</v>
      </c>
      <c r="AF674" s="3">
        <v>6.3222706E7</v>
      </c>
      <c r="AG674" s="3">
        <v>5.25457312E8</v>
      </c>
      <c r="AH674" s="3">
        <v>1.90388594E8</v>
      </c>
      <c r="AI674" s="3">
        <v>9.44447487E8</v>
      </c>
      <c r="AJ674" s="3">
        <v>40.0</v>
      </c>
      <c r="AK674" s="3">
        <v>2206577.0</v>
      </c>
      <c r="AL674" s="3">
        <v>3.633892E7</v>
      </c>
      <c r="AM674" s="3">
        <v>594246.0</v>
      </c>
    </row>
    <row r="675" ht="14.25" customHeight="1">
      <c r="A675" s="1" t="s">
        <v>2038</v>
      </c>
      <c r="B675" s="1" t="s">
        <v>2038</v>
      </c>
      <c r="C675" s="1" t="s">
        <v>2039</v>
      </c>
      <c r="D675" s="2">
        <v>45023.0</v>
      </c>
      <c r="E675" s="1" t="s">
        <v>2040</v>
      </c>
      <c r="F675" s="1">
        <v>666.0</v>
      </c>
      <c r="G675" s="1">
        <v>58.0</v>
      </c>
      <c r="H675" s="3">
        <v>2.4215252E7</v>
      </c>
      <c r="I675" s="3">
        <v>12008.0</v>
      </c>
      <c r="J675" s="3">
        <v>950490.0</v>
      </c>
      <c r="K675" s="3">
        <v>48.0</v>
      </c>
      <c r="L675" s="3">
        <v>1.2381597E7</v>
      </c>
      <c r="M675" s="3">
        <v>191468.0</v>
      </c>
      <c r="N675" s="3">
        <v>3611019.0</v>
      </c>
      <c r="O675" s="3">
        <v>2.29593251E8</v>
      </c>
      <c r="P675" s="3">
        <v>3.302969819E9</v>
      </c>
      <c r="Q675" s="3">
        <v>0.0</v>
      </c>
      <c r="R675" s="3">
        <v>1.0</v>
      </c>
      <c r="S675" s="3">
        <v>4445.0</v>
      </c>
      <c r="T675" s="3">
        <v>0.0</v>
      </c>
      <c r="U675" s="3">
        <v>1.0</v>
      </c>
      <c r="V675" s="3">
        <v>839.0</v>
      </c>
      <c r="W675" s="3">
        <v>2.0</v>
      </c>
      <c r="X675" s="3">
        <v>0.0</v>
      </c>
      <c r="Y675" s="3">
        <v>0.0</v>
      </c>
      <c r="Z675" s="3">
        <v>0.0</v>
      </c>
      <c r="AA675" s="3">
        <v>1389350.0</v>
      </c>
      <c r="AB675" s="3">
        <v>0.0</v>
      </c>
      <c r="AC675" s="3">
        <v>1.0</v>
      </c>
      <c r="AD675" s="3">
        <v>3.339566668E9</v>
      </c>
      <c r="AE675" s="3">
        <v>3.574369159E9</v>
      </c>
      <c r="AF675" s="3">
        <v>963340.0</v>
      </c>
      <c r="AG675" s="3">
        <v>2.5177798E7</v>
      </c>
      <c r="AH675" s="3">
        <v>1.2573065E7</v>
      </c>
      <c r="AI675" s="3">
        <v>3.536174089E9</v>
      </c>
      <c r="AJ675" s="3">
        <v>1.0</v>
      </c>
      <c r="AK675" s="3">
        <v>840.0</v>
      </c>
      <c r="AL675" s="3">
        <v>0.0</v>
      </c>
      <c r="AM675" s="3">
        <v>1393797.0</v>
      </c>
    </row>
    <row r="676" ht="14.25" customHeight="1">
      <c r="A676" s="1" t="s">
        <v>2041</v>
      </c>
      <c r="B676" s="1" t="s">
        <v>2041</v>
      </c>
      <c r="C676" s="1" t="s">
        <v>2042</v>
      </c>
      <c r="D676" s="2">
        <v>44575.0</v>
      </c>
      <c r="E676" s="1" t="s">
        <v>2043</v>
      </c>
      <c r="F676" s="1">
        <v>667.0</v>
      </c>
      <c r="G676" s="1">
        <v>58.0</v>
      </c>
      <c r="H676" s="3">
        <v>5.48724288E8</v>
      </c>
      <c r="I676" s="3">
        <v>170892.0</v>
      </c>
      <c r="J676" s="3">
        <v>8.0727459E7</v>
      </c>
      <c r="K676" s="3">
        <v>79.0</v>
      </c>
      <c r="L676" s="3">
        <v>9.1605414E7</v>
      </c>
      <c r="M676" s="3">
        <v>1539359.0</v>
      </c>
      <c r="N676" s="3">
        <v>28794.0</v>
      </c>
      <c r="O676" s="3">
        <v>9.0067E7</v>
      </c>
      <c r="P676" s="3">
        <v>8.13374956E8</v>
      </c>
      <c r="Q676" s="3">
        <v>4.76994273E8</v>
      </c>
      <c r="R676" s="3">
        <v>53.0</v>
      </c>
      <c r="S676" s="3">
        <v>1046.0</v>
      </c>
      <c r="T676" s="3">
        <v>538.0</v>
      </c>
      <c r="U676" s="3">
        <v>28.0</v>
      </c>
      <c r="V676" s="3">
        <v>2732487.0</v>
      </c>
      <c r="W676" s="3">
        <v>48.0</v>
      </c>
      <c r="X676" s="3">
        <v>2.101793E7</v>
      </c>
      <c r="Y676" s="3">
        <v>13817.0</v>
      </c>
      <c r="Z676" s="3">
        <v>1.237347E7</v>
      </c>
      <c r="AA676" s="3">
        <v>5341857.0</v>
      </c>
      <c r="AB676" s="3">
        <v>0.0</v>
      </c>
      <c r="AC676" s="3">
        <v>1.0</v>
      </c>
      <c r="AD676" s="3">
        <v>1.487096058E9</v>
      </c>
      <c r="AE676" s="3">
        <v>2.06398585E9</v>
      </c>
      <c r="AF676" s="3">
        <v>5.60625212E8</v>
      </c>
      <c r="AG676" s="3">
        <v>6.29622718E8</v>
      </c>
      <c r="AH676" s="3">
        <v>5.70139046E8</v>
      </c>
      <c r="AI676" s="3">
        <v>9.0347075E8</v>
      </c>
      <c r="AJ676" s="3">
        <v>53.0</v>
      </c>
      <c r="AK676" s="3">
        <v>2732515.0</v>
      </c>
      <c r="AL676" s="3">
        <v>2.1031747E7</v>
      </c>
      <c r="AM676" s="3">
        <v>5343489.0</v>
      </c>
    </row>
    <row r="677" ht="14.25" customHeight="1">
      <c r="A677" s="1" t="s">
        <v>2044</v>
      </c>
      <c r="B677" s="1" t="s">
        <v>2045</v>
      </c>
      <c r="C677" s="1" t="s">
        <v>111</v>
      </c>
      <c r="D677" s="2">
        <v>45002.0</v>
      </c>
      <c r="E677" s="1" t="s">
        <v>2046</v>
      </c>
      <c r="F677" s="1">
        <v>673.0</v>
      </c>
      <c r="G677" s="1">
        <v>58.0</v>
      </c>
      <c r="H677" s="3">
        <v>4.88979989E8</v>
      </c>
      <c r="I677" s="3">
        <v>32825.0</v>
      </c>
      <c r="J677" s="3">
        <v>7.9636817E7</v>
      </c>
      <c r="K677" s="3">
        <v>84.0</v>
      </c>
      <c r="L677" s="3">
        <v>8.8126911E7</v>
      </c>
      <c r="M677" s="3">
        <v>1378287.0</v>
      </c>
      <c r="N677" s="3">
        <v>170893.0</v>
      </c>
      <c r="O677" s="3">
        <v>3.5176071E7</v>
      </c>
      <c r="P677" s="3">
        <v>4.43060258E8</v>
      </c>
      <c r="Q677" s="3">
        <v>7.56672096E8</v>
      </c>
      <c r="R677" s="3">
        <v>60.0</v>
      </c>
      <c r="S677" s="3">
        <v>212739.0</v>
      </c>
      <c r="T677" s="3">
        <v>400.0</v>
      </c>
      <c r="U677" s="3">
        <v>72.0</v>
      </c>
      <c r="V677" s="3">
        <v>5800066.0</v>
      </c>
      <c r="W677" s="3">
        <v>37.0</v>
      </c>
      <c r="X677" s="3">
        <v>1.4414933E7</v>
      </c>
      <c r="Y677" s="3">
        <v>5802.0</v>
      </c>
      <c r="Z677" s="3">
        <v>0.0</v>
      </c>
      <c r="AA677" s="3">
        <v>1261815.0</v>
      </c>
      <c r="AB677" s="3">
        <v>0.0</v>
      </c>
      <c r="AC677" s="3">
        <v>1.0</v>
      </c>
      <c r="AD677" s="3">
        <v>1.034582091E9</v>
      </c>
      <c r="AE677" s="3">
        <v>1.835292997E9</v>
      </c>
      <c r="AF677" s="3">
        <v>8.42141901E8</v>
      </c>
      <c r="AG677" s="3">
        <v>5.68649715E8</v>
      </c>
      <c r="AH677" s="3">
        <v>8.46177294E8</v>
      </c>
      <c r="AI677" s="3">
        <v>4.78407222E8</v>
      </c>
      <c r="AJ677" s="3">
        <v>60.0</v>
      </c>
      <c r="AK677" s="3">
        <v>5800138.0</v>
      </c>
      <c r="AL677" s="3">
        <v>1.4420735E7</v>
      </c>
      <c r="AM677" s="3">
        <v>1474991.0</v>
      </c>
    </row>
    <row r="678" ht="14.25" customHeight="1">
      <c r="A678" s="1" t="s">
        <v>2047</v>
      </c>
      <c r="B678" s="1" t="s">
        <v>2048</v>
      </c>
      <c r="C678" s="1" t="s">
        <v>2049</v>
      </c>
      <c r="D678" s="2">
        <v>44499.0</v>
      </c>
      <c r="E678" s="1" t="s">
        <v>2050</v>
      </c>
      <c r="F678" s="1">
        <v>672.0</v>
      </c>
      <c r="G678" s="1">
        <v>58.0</v>
      </c>
      <c r="H678" s="3">
        <v>4.16955991E8</v>
      </c>
      <c r="I678" s="3">
        <v>123862.0</v>
      </c>
      <c r="J678" s="3">
        <v>2.5561593E7</v>
      </c>
      <c r="K678" s="3">
        <v>63.0</v>
      </c>
      <c r="L678" s="3">
        <v>1.74009595E8</v>
      </c>
      <c r="M678" s="3">
        <v>1640732.0</v>
      </c>
      <c r="N678" s="3">
        <v>255281.0</v>
      </c>
      <c r="O678" s="3">
        <v>1.4008185E8</v>
      </c>
      <c r="P678" s="3">
        <v>1.16370961E9</v>
      </c>
      <c r="Q678" s="3">
        <v>32508.0</v>
      </c>
      <c r="R678" s="3">
        <v>65.0</v>
      </c>
      <c r="S678" s="3">
        <v>254615.0</v>
      </c>
      <c r="T678" s="3">
        <v>350.0</v>
      </c>
      <c r="U678" s="3">
        <v>20.0</v>
      </c>
      <c r="V678" s="3">
        <v>126629.0</v>
      </c>
      <c r="W678" s="3">
        <v>24.0</v>
      </c>
      <c r="X678" s="3">
        <v>1.49887956E8</v>
      </c>
      <c r="Y678" s="3">
        <v>90700.0</v>
      </c>
      <c r="Z678" s="3">
        <v>0.0</v>
      </c>
      <c r="AA678" s="3">
        <v>2259867.0</v>
      </c>
      <c r="AB678" s="3">
        <v>0.0</v>
      </c>
      <c r="AC678" s="3">
        <v>1.0</v>
      </c>
      <c r="AD678" s="3">
        <v>1.904563152E9</v>
      </c>
      <c r="AE678" s="3">
        <v>2.049429427E9</v>
      </c>
      <c r="AF678" s="3">
        <v>2.5844681E7</v>
      </c>
      <c r="AG678" s="3">
        <v>4.42641509E8</v>
      </c>
      <c r="AH678" s="3">
        <v>1.75682835E8</v>
      </c>
      <c r="AI678" s="3">
        <v>1.304046741E9</v>
      </c>
      <c r="AJ678" s="3">
        <v>65.0</v>
      </c>
      <c r="AK678" s="3">
        <v>126649.0</v>
      </c>
      <c r="AL678" s="3">
        <v>1.49978656E8</v>
      </c>
      <c r="AM678" s="3">
        <v>2514856.0</v>
      </c>
    </row>
    <row r="679" ht="14.25" customHeight="1">
      <c r="A679" s="1" t="s">
        <v>2051</v>
      </c>
      <c r="B679" s="1" t="s">
        <v>2051</v>
      </c>
      <c r="C679" s="1" t="s">
        <v>415</v>
      </c>
      <c r="D679" s="2">
        <v>43298.0</v>
      </c>
      <c r="E679" s="1" t="s">
        <v>2052</v>
      </c>
      <c r="F679" s="1">
        <v>674.0</v>
      </c>
      <c r="G679" s="1">
        <v>58.0</v>
      </c>
      <c r="H679" s="3">
        <v>1.228556153E9</v>
      </c>
      <c r="I679" s="3">
        <v>154255.0</v>
      </c>
      <c r="J679" s="3">
        <v>3.6941962E7</v>
      </c>
      <c r="K679" s="3">
        <v>75.0</v>
      </c>
      <c r="L679" s="3">
        <v>1.220581919E9</v>
      </c>
      <c r="M679" s="3">
        <v>1.0953316E7</v>
      </c>
      <c r="N679" s="3">
        <v>1207638.0</v>
      </c>
      <c r="O679" s="3">
        <v>2.917292E7</v>
      </c>
      <c r="P679" s="3">
        <v>3.969941E8</v>
      </c>
      <c r="Q679" s="3">
        <v>1.86180888E8</v>
      </c>
      <c r="R679" s="3">
        <v>72.0</v>
      </c>
      <c r="S679" s="3">
        <v>157544.0</v>
      </c>
      <c r="T679" s="3">
        <v>175.0</v>
      </c>
      <c r="U679" s="3">
        <v>45.0</v>
      </c>
      <c r="V679" s="3">
        <v>494642.0</v>
      </c>
      <c r="W679" s="3">
        <v>67.0</v>
      </c>
      <c r="X679" s="3">
        <v>2.69729654E8</v>
      </c>
      <c r="Y679" s="3">
        <v>148539.0</v>
      </c>
      <c r="Z679" s="3">
        <v>1145378.0</v>
      </c>
      <c r="AA679" s="3">
        <v>1.0463981E7</v>
      </c>
      <c r="AB679" s="3">
        <v>0.0</v>
      </c>
      <c r="AC679" s="3">
        <v>0.0</v>
      </c>
      <c r="AD679" s="3">
        <v>3.117007204E9</v>
      </c>
      <c r="AE679" s="3">
        <v>3.355941244E9</v>
      </c>
      <c r="AF679" s="3">
        <v>2.23771886E8</v>
      </c>
      <c r="AG679" s="3">
        <v>1.265652445E9</v>
      </c>
      <c r="AH679" s="3">
        <v>1.417716123E9</v>
      </c>
      <c r="AI679" s="3">
        <v>4.27374658E8</v>
      </c>
      <c r="AJ679" s="3">
        <v>72.0</v>
      </c>
      <c r="AK679" s="3">
        <v>494687.0</v>
      </c>
      <c r="AL679" s="3">
        <v>2.69878193E8</v>
      </c>
      <c r="AM679" s="3">
        <v>1.0621767E7</v>
      </c>
    </row>
    <row r="680" ht="14.25" customHeight="1">
      <c r="A680" s="1" t="s">
        <v>2053</v>
      </c>
      <c r="B680" s="1" t="s">
        <v>2053</v>
      </c>
      <c r="C680" s="1" t="s">
        <v>2054</v>
      </c>
      <c r="D680" s="2">
        <v>45079.0</v>
      </c>
      <c r="E680" s="1" t="s">
        <v>2055</v>
      </c>
      <c r="F680" s="1">
        <v>671.0</v>
      </c>
      <c r="G680" s="1">
        <v>58.0</v>
      </c>
      <c r="H680" s="3">
        <v>4.4557662E7</v>
      </c>
      <c r="I680" s="3">
        <v>9405.0</v>
      </c>
      <c r="J680" s="3">
        <v>3224288.0</v>
      </c>
      <c r="K680" s="3">
        <v>59.0</v>
      </c>
      <c r="L680" s="3">
        <v>8.8674781E7</v>
      </c>
      <c r="M680" s="3">
        <v>431451.0</v>
      </c>
      <c r="N680" s="3">
        <v>2644100.0</v>
      </c>
      <c r="O680" s="3">
        <v>8.7005227E7</v>
      </c>
      <c r="P680" s="3">
        <v>1.72944389E9</v>
      </c>
      <c r="Q680" s="3">
        <v>5.414173E7</v>
      </c>
      <c r="R680" s="3">
        <v>1.0</v>
      </c>
      <c r="S680" s="3">
        <v>7638.0</v>
      </c>
      <c r="T680" s="3">
        <v>0.0</v>
      </c>
      <c r="U680" s="3">
        <v>1.0</v>
      </c>
      <c r="V680" s="3">
        <v>210.0</v>
      </c>
      <c r="W680" s="3">
        <v>0.0</v>
      </c>
      <c r="X680" s="3">
        <v>336332.0</v>
      </c>
      <c r="Y680" s="3">
        <v>689.0</v>
      </c>
      <c r="Z680" s="3">
        <v>0.0</v>
      </c>
      <c r="AA680" s="3">
        <v>497340.0</v>
      </c>
      <c r="AB680" s="3">
        <v>0.0</v>
      </c>
      <c r="AC680" s="3">
        <v>1.0</v>
      </c>
      <c r="AD680" s="3">
        <v>1.863012665E9</v>
      </c>
      <c r="AE680" s="3">
        <v>2.007750575E9</v>
      </c>
      <c r="AF680" s="3">
        <v>5.7375634E7</v>
      </c>
      <c r="AG680" s="3">
        <v>4.7791414E7</v>
      </c>
      <c r="AH680" s="3">
        <v>1.43247962E8</v>
      </c>
      <c r="AI680" s="3">
        <v>1.819093217E9</v>
      </c>
      <c r="AJ680" s="3">
        <v>1.0</v>
      </c>
      <c r="AK680" s="3">
        <v>211.0</v>
      </c>
      <c r="AL680" s="3">
        <v>337021.0</v>
      </c>
      <c r="AM680" s="3">
        <v>504978.0</v>
      </c>
    </row>
    <row r="681" ht="14.25" customHeight="1">
      <c r="A681" s="1" t="s">
        <v>2056</v>
      </c>
      <c r="B681" s="1" t="s">
        <v>2057</v>
      </c>
      <c r="C681" s="1" t="s">
        <v>2057</v>
      </c>
      <c r="D681" s="2">
        <v>43826.0</v>
      </c>
      <c r="E681" s="1" t="s">
        <v>2058</v>
      </c>
      <c r="F681" s="1">
        <v>675.0</v>
      </c>
      <c r="G681" s="1">
        <v>58.0</v>
      </c>
      <c r="H681" s="3">
        <v>7.09850383E8</v>
      </c>
      <c r="I681" s="3">
        <v>165912.0</v>
      </c>
      <c r="J681" s="3">
        <v>3.3706762E7</v>
      </c>
      <c r="K681" s="3">
        <v>70.0</v>
      </c>
      <c r="L681" s="3">
        <v>7.5540671E7</v>
      </c>
      <c r="M681" s="3">
        <v>750424.0</v>
      </c>
      <c r="N681" s="3">
        <v>8269500.0</v>
      </c>
      <c r="O681" s="3">
        <v>2.22858336E8</v>
      </c>
      <c r="P681" s="3">
        <v>1.876371239E9</v>
      </c>
      <c r="Q681" s="3">
        <v>8841698.0</v>
      </c>
      <c r="R681" s="3">
        <v>69.0</v>
      </c>
      <c r="S681" s="3">
        <v>29239.0</v>
      </c>
      <c r="T681" s="3">
        <v>103.0</v>
      </c>
      <c r="U681" s="3">
        <v>24.0</v>
      </c>
      <c r="V681" s="3">
        <v>103760.0</v>
      </c>
      <c r="W681" s="3">
        <v>13.0</v>
      </c>
      <c r="X681" s="3">
        <v>3.6432352E7</v>
      </c>
      <c r="Y681" s="3">
        <v>55187.0</v>
      </c>
      <c r="Z681" s="3">
        <v>0.0</v>
      </c>
      <c r="AA681" s="3">
        <v>3068690.0</v>
      </c>
      <c r="AB681" s="3">
        <v>0.0</v>
      </c>
      <c r="AC681" s="3">
        <v>1.0</v>
      </c>
      <c r="AD681" s="3">
        <v>2.698194645E9</v>
      </c>
      <c r="AE681" s="3">
        <v>2.942337626E9</v>
      </c>
      <c r="AF681" s="3">
        <v>4.2818214E7</v>
      </c>
      <c r="AG681" s="3">
        <v>7.43723127E8</v>
      </c>
      <c r="AH681" s="3">
        <v>8.5132793E7</v>
      </c>
      <c r="AI681" s="3">
        <v>2.107499075E9</v>
      </c>
      <c r="AJ681" s="3">
        <v>69.0</v>
      </c>
      <c r="AK681" s="3">
        <v>103784.0</v>
      </c>
      <c r="AL681" s="3">
        <v>3.6487539E7</v>
      </c>
      <c r="AM681" s="3">
        <v>3098045.0</v>
      </c>
    </row>
    <row r="682" ht="14.25" customHeight="1">
      <c r="A682" s="1" t="s">
        <v>2059</v>
      </c>
      <c r="B682" s="1" t="s">
        <v>2059</v>
      </c>
      <c r="C682" s="1" t="s">
        <v>1379</v>
      </c>
      <c r="D682" s="2">
        <v>45431.0</v>
      </c>
      <c r="E682" s="1" t="s">
        <v>2060</v>
      </c>
      <c r="F682" s="1">
        <v>677.0</v>
      </c>
      <c r="G682" s="1">
        <v>58.0</v>
      </c>
      <c r="H682" s="3">
        <v>945093.0</v>
      </c>
      <c r="I682" s="3">
        <v>63.0</v>
      </c>
      <c r="J682" s="3">
        <v>944526.0</v>
      </c>
      <c r="K682" s="3">
        <v>0.0</v>
      </c>
      <c r="L682" s="3">
        <v>3.9278201E7</v>
      </c>
      <c r="M682" s="3">
        <v>656672.0</v>
      </c>
      <c r="N682" s="3">
        <v>0.0</v>
      </c>
      <c r="O682" s="3">
        <v>0.0</v>
      </c>
      <c r="P682" s="3">
        <v>0.0</v>
      </c>
      <c r="Q682" s="3">
        <v>0.0</v>
      </c>
      <c r="R682" s="3">
        <v>2.0</v>
      </c>
      <c r="S682" s="3">
        <v>0.0</v>
      </c>
      <c r="T682" s="3">
        <v>0.0</v>
      </c>
      <c r="U682" s="3">
        <v>0.0</v>
      </c>
      <c r="V682" s="3">
        <v>0.0</v>
      </c>
      <c r="W682" s="3">
        <v>2.0</v>
      </c>
      <c r="X682" s="3">
        <v>0.0</v>
      </c>
      <c r="Y682" s="3">
        <v>0.0</v>
      </c>
      <c r="Z682" s="3">
        <v>0.0</v>
      </c>
      <c r="AA682" s="3">
        <v>6139.0</v>
      </c>
      <c r="AB682" s="3">
        <v>0.0</v>
      </c>
      <c r="AC682" s="3">
        <v>0.0</v>
      </c>
      <c r="AD682" s="3">
        <v>4.0223294E7</v>
      </c>
      <c r="AE682" s="3">
        <v>4.088623E7</v>
      </c>
      <c r="AF682" s="3">
        <v>944593.0</v>
      </c>
      <c r="AG682" s="3">
        <v>1889682.0</v>
      </c>
      <c r="AH682" s="3">
        <v>3.9934873E7</v>
      </c>
      <c r="AI682" s="3">
        <v>0.0</v>
      </c>
      <c r="AJ682" s="3">
        <v>2.0</v>
      </c>
      <c r="AK682" s="3">
        <v>0.0</v>
      </c>
      <c r="AL682" s="3">
        <v>0.0</v>
      </c>
      <c r="AM682" s="3">
        <v>6141.0</v>
      </c>
    </row>
    <row r="683" ht="14.25" customHeight="1">
      <c r="A683" s="1" t="s">
        <v>2061</v>
      </c>
      <c r="B683" s="1" t="s">
        <v>2062</v>
      </c>
      <c r="C683" s="1" t="s">
        <v>2063</v>
      </c>
      <c r="D683" s="2">
        <v>43243.0</v>
      </c>
      <c r="E683" s="1" t="s">
        <v>2064</v>
      </c>
      <c r="F683" s="1">
        <v>678.0</v>
      </c>
      <c r="G683" s="1">
        <v>58.0</v>
      </c>
      <c r="H683" s="3">
        <v>1.60207688E9</v>
      </c>
      <c r="I683" s="3">
        <v>207598.0</v>
      </c>
      <c r="J683" s="3">
        <v>9.9517459E7</v>
      </c>
      <c r="K683" s="3">
        <v>75.0</v>
      </c>
      <c r="L683" s="3">
        <v>2.84427491E8</v>
      </c>
      <c r="M683" s="3">
        <v>2509207.0</v>
      </c>
      <c r="N683" s="3">
        <v>1056148.0</v>
      </c>
      <c r="O683" s="3">
        <v>7.8133371E7</v>
      </c>
      <c r="P683" s="3">
        <v>7.90904602E8</v>
      </c>
      <c r="Q683" s="3">
        <v>9.2998956E7</v>
      </c>
      <c r="R683" s="3">
        <v>20.0</v>
      </c>
      <c r="S683" s="3">
        <v>671056.0</v>
      </c>
      <c r="T683" s="3">
        <v>550.0</v>
      </c>
      <c r="U683" s="3">
        <v>98.0</v>
      </c>
      <c r="V683" s="3">
        <v>987939.0</v>
      </c>
      <c r="W683" s="3">
        <v>120.0</v>
      </c>
      <c r="X683" s="3">
        <v>3.24085596E8</v>
      </c>
      <c r="Y683" s="3">
        <v>488258.0</v>
      </c>
      <c r="Z683" s="3">
        <v>0.0</v>
      </c>
      <c r="AA683" s="3">
        <v>0.0</v>
      </c>
      <c r="AB683" s="3">
        <v>0.0</v>
      </c>
      <c r="AC683" s="3">
        <v>0.0</v>
      </c>
      <c r="AD683" s="3">
        <v>3.001494569E9</v>
      </c>
      <c r="AE683" s="3">
        <v>3.178547473E9</v>
      </c>
      <c r="AF683" s="3">
        <v>1.93712092E8</v>
      </c>
      <c r="AG683" s="3">
        <v>1.701802012E9</v>
      </c>
      <c r="AH683" s="3">
        <v>3.79935654E8</v>
      </c>
      <c r="AI683" s="3">
        <v>8.70094121E8</v>
      </c>
      <c r="AJ683" s="3">
        <v>20.0</v>
      </c>
      <c r="AK683" s="3">
        <v>988037.0</v>
      </c>
      <c r="AL683" s="3">
        <v>3.24573854E8</v>
      </c>
      <c r="AM683" s="3">
        <v>671726.0</v>
      </c>
    </row>
    <row r="684" ht="14.25" customHeight="1">
      <c r="A684" s="1" t="s">
        <v>2065</v>
      </c>
      <c r="B684" s="1" t="s">
        <v>2065</v>
      </c>
      <c r="C684" s="1" t="s">
        <v>2066</v>
      </c>
      <c r="D684" s="2">
        <v>44889.0</v>
      </c>
      <c r="E684" s="1" t="s">
        <v>2067</v>
      </c>
      <c r="F684" s="1">
        <v>676.0</v>
      </c>
      <c r="G684" s="1">
        <v>58.0</v>
      </c>
      <c r="H684" s="3">
        <v>0.0</v>
      </c>
      <c r="I684" s="3">
        <v>0.0</v>
      </c>
      <c r="J684" s="3">
        <v>0.0</v>
      </c>
      <c r="K684" s="3">
        <v>0.0</v>
      </c>
      <c r="L684" s="3">
        <v>8.29051158E8</v>
      </c>
      <c r="M684" s="3">
        <v>2899554.0</v>
      </c>
      <c r="N684" s="3">
        <v>0.0</v>
      </c>
      <c r="O684" s="3">
        <v>0.0</v>
      </c>
      <c r="P684" s="3">
        <v>0.0</v>
      </c>
      <c r="Q684" s="3">
        <v>2908705.0</v>
      </c>
      <c r="R684" s="3">
        <v>0.0</v>
      </c>
      <c r="S684" s="3">
        <v>2.0</v>
      </c>
      <c r="T684" s="3">
        <v>0.0</v>
      </c>
      <c r="U684" s="3">
        <v>0.0</v>
      </c>
      <c r="V684" s="3">
        <v>0.0</v>
      </c>
      <c r="W684" s="3">
        <v>0.0</v>
      </c>
      <c r="X684" s="3">
        <v>0.0</v>
      </c>
      <c r="Y684" s="3">
        <v>0.0</v>
      </c>
      <c r="Z684" s="3">
        <v>0.0</v>
      </c>
      <c r="AA684" s="3">
        <v>0.0</v>
      </c>
      <c r="AB684" s="3">
        <v>0.0</v>
      </c>
      <c r="AC684" s="3">
        <v>0.0</v>
      </c>
      <c r="AD684" s="3">
        <v>8.29051158E8</v>
      </c>
      <c r="AE684" s="3">
        <v>8.34859477E8</v>
      </c>
      <c r="AF684" s="3">
        <v>2908705.0</v>
      </c>
      <c r="AG684" s="3">
        <v>0.0</v>
      </c>
      <c r="AH684" s="3">
        <v>8.34859417E8</v>
      </c>
      <c r="AI684" s="3">
        <v>0.0</v>
      </c>
      <c r="AJ684" s="3">
        <v>0.0</v>
      </c>
      <c r="AK684" s="3">
        <v>0.0</v>
      </c>
      <c r="AL684" s="3">
        <v>0.0</v>
      </c>
      <c r="AM684" s="3">
        <v>2.0</v>
      </c>
    </row>
    <row r="685" ht="14.25" customHeight="1">
      <c r="A685" s="1" t="s">
        <v>2068</v>
      </c>
      <c r="B685" s="1" t="s">
        <v>2068</v>
      </c>
      <c r="C685" s="1" t="s">
        <v>2069</v>
      </c>
      <c r="D685" s="2">
        <v>44939.0</v>
      </c>
      <c r="E685" s="1" t="s">
        <v>2070</v>
      </c>
      <c r="F685" s="1">
        <v>679.0</v>
      </c>
      <c r="G685" s="1">
        <v>58.0</v>
      </c>
      <c r="H685" s="3">
        <v>1.68087455E8</v>
      </c>
      <c r="I685" s="3">
        <v>33442.0</v>
      </c>
      <c r="J685" s="3">
        <v>1.6618553E7</v>
      </c>
      <c r="K685" s="3">
        <v>71.0</v>
      </c>
      <c r="L685" s="3">
        <v>1.39656144E8</v>
      </c>
      <c r="M685" s="3">
        <v>2054412.0</v>
      </c>
      <c r="N685" s="3">
        <v>2629100.0</v>
      </c>
      <c r="O685" s="3">
        <v>1.56998611E8</v>
      </c>
      <c r="P685" s="3">
        <v>1.559678788E9</v>
      </c>
      <c r="Q685" s="3">
        <v>4.5767047E7</v>
      </c>
      <c r="R685" s="3">
        <v>0.0</v>
      </c>
      <c r="S685" s="3">
        <v>6.0</v>
      </c>
      <c r="T685" s="3">
        <v>0.0</v>
      </c>
      <c r="U685" s="3">
        <v>7.0</v>
      </c>
      <c r="V685" s="3">
        <v>278942.0</v>
      </c>
      <c r="W685" s="3">
        <v>0.0</v>
      </c>
      <c r="X685" s="3">
        <v>0.0</v>
      </c>
      <c r="Y685" s="3">
        <v>0.0</v>
      </c>
      <c r="Z685" s="3">
        <v>0.0</v>
      </c>
      <c r="AA685" s="3">
        <v>1425007.0</v>
      </c>
      <c r="AB685" s="3">
        <v>0.0</v>
      </c>
      <c r="AC685" s="3">
        <v>0.0</v>
      </c>
      <c r="AD685" s="3">
        <v>1.867422387E9</v>
      </c>
      <c r="AE685" s="3">
        <v>2.07660909E9</v>
      </c>
      <c r="AF685" s="3">
        <v>6.2697984E7</v>
      </c>
      <c r="AG685" s="3">
        <v>1.84739521E8</v>
      </c>
      <c r="AH685" s="3">
        <v>1.87477603E8</v>
      </c>
      <c r="AI685" s="3">
        <v>1.719306499E9</v>
      </c>
      <c r="AJ685" s="3">
        <v>0.0</v>
      </c>
      <c r="AK685" s="3">
        <v>278949.0</v>
      </c>
      <c r="AL685" s="3">
        <v>0.0</v>
      </c>
      <c r="AM685" s="3">
        <v>1425013.0</v>
      </c>
    </row>
    <row r="686" ht="14.25" customHeight="1">
      <c r="A686" s="1" t="s">
        <v>2071</v>
      </c>
      <c r="B686" s="1" t="s">
        <v>2072</v>
      </c>
      <c r="C686" s="1" t="s">
        <v>132</v>
      </c>
      <c r="D686" s="2">
        <v>42461.0</v>
      </c>
      <c r="E686" s="1" t="s">
        <v>2073</v>
      </c>
      <c r="F686" s="1">
        <v>680.0</v>
      </c>
      <c r="G686" s="1">
        <v>58.0</v>
      </c>
      <c r="H686" s="3">
        <v>1.427792654E9</v>
      </c>
      <c r="I686" s="3">
        <v>120921.0</v>
      </c>
      <c r="J686" s="3">
        <v>3.8322144E7</v>
      </c>
      <c r="K686" s="3">
        <v>70.0</v>
      </c>
      <c r="L686" s="3">
        <v>2.458018861E9</v>
      </c>
      <c r="M686" s="3">
        <v>1.4668122E7</v>
      </c>
      <c r="N686" s="3">
        <v>1697927.0</v>
      </c>
      <c r="O686" s="3">
        <v>6.9105932E7</v>
      </c>
      <c r="P686" s="3">
        <v>4.1336124E8</v>
      </c>
      <c r="Q686" s="3">
        <v>1.90655447E9</v>
      </c>
      <c r="R686" s="3">
        <v>128.0</v>
      </c>
      <c r="S686" s="3">
        <v>81758.0</v>
      </c>
      <c r="T686" s="3">
        <v>116.0</v>
      </c>
      <c r="U686" s="3">
        <v>180.0</v>
      </c>
      <c r="V686" s="3">
        <v>930854.0</v>
      </c>
      <c r="W686" s="3">
        <v>26.0</v>
      </c>
      <c r="X686" s="3">
        <v>3.38758974E8</v>
      </c>
      <c r="Y686" s="3">
        <v>217054.0</v>
      </c>
      <c r="Z686" s="3">
        <v>0.0</v>
      </c>
      <c r="AA686" s="3">
        <v>7455134.0</v>
      </c>
      <c r="AB686" s="3">
        <v>0.0</v>
      </c>
      <c r="AC686" s="3">
        <v>1.0</v>
      </c>
      <c r="AD686" s="3">
        <v>4.637931729E9</v>
      </c>
      <c r="AE686" s="3">
        <v>6.638764364E9</v>
      </c>
      <c r="AF686" s="3">
        <v>1.945928543E9</v>
      </c>
      <c r="AG686" s="3">
        <v>1.466235789E9</v>
      </c>
      <c r="AH686" s="3">
        <v>4.379241453E9</v>
      </c>
      <c r="AI686" s="3">
        <v>4.84165099E8</v>
      </c>
      <c r="AJ686" s="3">
        <v>128.0</v>
      </c>
      <c r="AK686" s="3">
        <v>931034.0</v>
      </c>
      <c r="AL686" s="3">
        <v>3.38976028E8</v>
      </c>
      <c r="AM686" s="3">
        <v>7537034.0</v>
      </c>
    </row>
    <row r="687" ht="14.25" customHeight="1">
      <c r="A687" s="1" t="s">
        <v>536</v>
      </c>
      <c r="B687" s="1" t="s">
        <v>537</v>
      </c>
      <c r="C687" s="1" t="s">
        <v>538</v>
      </c>
      <c r="D687" s="2">
        <v>44957.0</v>
      </c>
      <c r="E687" s="1" t="s">
        <v>2074</v>
      </c>
      <c r="F687" s="1">
        <v>681.0</v>
      </c>
      <c r="G687" s="1">
        <v>58.0</v>
      </c>
      <c r="H687" s="3">
        <v>9.22010059E8</v>
      </c>
      <c r="I687" s="3">
        <v>5520.0</v>
      </c>
      <c r="J687" s="3">
        <v>576014.0</v>
      </c>
      <c r="K687" s="3">
        <v>50.0</v>
      </c>
      <c r="L687" s="3">
        <v>0.0</v>
      </c>
      <c r="M687" s="3">
        <v>0.0</v>
      </c>
      <c r="N687" s="3">
        <v>0.0</v>
      </c>
      <c r="O687" s="3">
        <v>0.0</v>
      </c>
      <c r="P687" s="3">
        <v>0.0</v>
      </c>
      <c r="Q687" s="3">
        <v>0.0</v>
      </c>
      <c r="R687" s="3">
        <v>49.0</v>
      </c>
      <c r="S687" s="3">
        <v>546787.0</v>
      </c>
      <c r="T687" s="3">
        <v>0.0</v>
      </c>
      <c r="U687" s="3">
        <v>0.0</v>
      </c>
      <c r="V687" s="3">
        <v>0.0</v>
      </c>
      <c r="W687" s="3">
        <v>4.0</v>
      </c>
      <c r="X687" s="3">
        <v>0.0</v>
      </c>
      <c r="Y687" s="3">
        <v>0.0</v>
      </c>
      <c r="Z687" s="3">
        <v>0.0</v>
      </c>
      <c r="AA687" s="3">
        <v>0.0</v>
      </c>
      <c r="AB687" s="3">
        <v>0.0</v>
      </c>
      <c r="AC687" s="3">
        <v>0.0</v>
      </c>
      <c r="AD687" s="3">
        <v>9.22010059E8</v>
      </c>
      <c r="AE687" s="3">
        <v>9.22562527E8</v>
      </c>
      <c r="AF687" s="3">
        <v>581587.0</v>
      </c>
      <c r="AG687" s="3">
        <v>9.22591643E8</v>
      </c>
      <c r="AH687" s="3">
        <v>0.0</v>
      </c>
      <c r="AI687" s="3">
        <v>0.0</v>
      </c>
      <c r="AJ687" s="3">
        <v>49.0</v>
      </c>
      <c r="AK687" s="3">
        <v>0.0</v>
      </c>
      <c r="AL687" s="3">
        <v>0.0</v>
      </c>
      <c r="AM687" s="3">
        <v>546791.0</v>
      </c>
    </row>
    <row r="688" ht="14.25" customHeight="1">
      <c r="A688" s="1" t="s">
        <v>2075</v>
      </c>
      <c r="B688" s="1" t="s">
        <v>2075</v>
      </c>
      <c r="C688" s="1" t="s">
        <v>2076</v>
      </c>
      <c r="D688" s="2">
        <v>44330.0</v>
      </c>
      <c r="E688" s="1" t="s">
        <v>2077</v>
      </c>
      <c r="F688" s="1">
        <v>682.0</v>
      </c>
      <c r="G688" s="1">
        <v>58.0</v>
      </c>
      <c r="H688" s="3">
        <v>4.52542081E8</v>
      </c>
      <c r="I688" s="3">
        <v>81642.0</v>
      </c>
      <c r="J688" s="3">
        <v>2.1651326E7</v>
      </c>
      <c r="K688" s="3">
        <v>63.0</v>
      </c>
      <c r="L688" s="3">
        <v>5.75228171E8</v>
      </c>
      <c r="M688" s="3">
        <v>1.3396525E7</v>
      </c>
      <c r="N688" s="3">
        <v>3130325.0</v>
      </c>
      <c r="O688" s="3">
        <v>1.030644218E9</v>
      </c>
      <c r="P688" s="3">
        <v>1.0270227664E10</v>
      </c>
      <c r="Q688" s="3">
        <v>6.73325888E8</v>
      </c>
      <c r="R688" s="3">
        <v>77.0</v>
      </c>
      <c r="S688" s="3">
        <v>45289.0</v>
      </c>
      <c r="T688" s="3">
        <v>119.0</v>
      </c>
      <c r="U688" s="3">
        <v>25.0</v>
      </c>
      <c r="V688" s="3">
        <v>64858.0</v>
      </c>
      <c r="W688" s="3">
        <v>23.0</v>
      </c>
      <c r="X688" s="3">
        <v>3.3608983E7</v>
      </c>
      <c r="Y688" s="3">
        <v>29714.0</v>
      </c>
      <c r="Z688" s="3">
        <v>0.0</v>
      </c>
      <c r="AA688" s="3">
        <v>2055722.0</v>
      </c>
      <c r="AB688" s="3">
        <v>0.0</v>
      </c>
      <c r="AC688" s="3">
        <v>1.0</v>
      </c>
      <c r="AD688" s="3">
        <v>1.1331606899E10</v>
      </c>
      <c r="AE688" s="3">
        <v>1.3054381327E10</v>
      </c>
      <c r="AF688" s="3">
        <v>6.95123814E8</v>
      </c>
      <c r="AG688" s="3">
        <v>4.74275112E8</v>
      </c>
      <c r="AH688" s="3">
        <v>1.261950584E9</v>
      </c>
      <c r="AI688" s="3">
        <v>1.1304002207E10</v>
      </c>
      <c r="AJ688" s="3">
        <v>77.0</v>
      </c>
      <c r="AK688" s="3">
        <v>64883.0</v>
      </c>
      <c r="AL688" s="3">
        <v>3.3638697E7</v>
      </c>
      <c r="AM688" s="3">
        <v>2101153.0</v>
      </c>
    </row>
    <row r="689" ht="14.25" customHeight="1">
      <c r="A689" s="1" t="s">
        <v>2078</v>
      </c>
      <c r="B689" s="1" t="s">
        <v>2078</v>
      </c>
      <c r="C689" s="1" t="s">
        <v>271</v>
      </c>
      <c r="D689" s="2">
        <v>45384.0</v>
      </c>
      <c r="E689" s="1" t="s">
        <v>2079</v>
      </c>
      <c r="F689" s="1">
        <v>683.0</v>
      </c>
      <c r="G689" s="1">
        <v>58.0</v>
      </c>
      <c r="H689" s="3">
        <v>1.26619484E8</v>
      </c>
      <c r="I689" s="3">
        <v>6242.0</v>
      </c>
      <c r="J689" s="3">
        <v>2.746252E7</v>
      </c>
      <c r="K689" s="3">
        <v>79.0</v>
      </c>
      <c r="L689" s="3">
        <v>5.5418429E7</v>
      </c>
      <c r="M689" s="3">
        <v>1848749.0</v>
      </c>
      <c r="N689" s="3">
        <v>0.0</v>
      </c>
      <c r="O689" s="3">
        <v>54400.0</v>
      </c>
      <c r="P689" s="3">
        <v>556900.0</v>
      </c>
      <c r="Q689" s="3">
        <v>9306598.0</v>
      </c>
      <c r="R689" s="3">
        <v>10.0</v>
      </c>
      <c r="S689" s="3">
        <v>568.0</v>
      </c>
      <c r="T689" s="3">
        <v>0.0</v>
      </c>
      <c r="U689" s="3">
        <v>11.0</v>
      </c>
      <c r="V689" s="3">
        <v>2351766.0</v>
      </c>
      <c r="W689" s="3">
        <v>34.0</v>
      </c>
      <c r="X689" s="3">
        <v>434955.0</v>
      </c>
      <c r="Y689" s="3">
        <v>158.0</v>
      </c>
      <c r="Z689" s="3">
        <v>0.0</v>
      </c>
      <c r="AA689" s="3">
        <v>0.0</v>
      </c>
      <c r="AB689" s="3">
        <v>0.0</v>
      </c>
      <c r="AC689" s="3">
        <v>1.0</v>
      </c>
      <c r="AD689" s="3">
        <v>1.83029768E8</v>
      </c>
      <c r="AE689" s="3">
        <v>1.96598442E8</v>
      </c>
      <c r="AF689" s="3">
        <v>3.912717E7</v>
      </c>
      <c r="AG689" s="3">
        <v>1.54088325E8</v>
      </c>
      <c r="AH689" s="3">
        <v>6.6573776E7</v>
      </c>
      <c r="AI689" s="3">
        <v>611300.0</v>
      </c>
      <c r="AJ689" s="3">
        <v>10.0</v>
      </c>
      <c r="AK689" s="3">
        <v>2351777.0</v>
      </c>
      <c r="AL689" s="3">
        <v>435113.0</v>
      </c>
      <c r="AM689" s="3">
        <v>602.0</v>
      </c>
    </row>
    <row r="690" ht="14.25" customHeight="1">
      <c r="A690" s="1" t="s">
        <v>2080</v>
      </c>
      <c r="B690" s="1" t="s">
        <v>245</v>
      </c>
      <c r="C690" s="1" t="s">
        <v>246</v>
      </c>
      <c r="D690" s="2">
        <v>45380.0</v>
      </c>
      <c r="E690" s="1" t="s">
        <v>2081</v>
      </c>
      <c r="F690" s="1">
        <v>687.0</v>
      </c>
      <c r="G690" s="1">
        <v>58.0</v>
      </c>
      <c r="H690" s="3">
        <v>1.1610247E7</v>
      </c>
      <c r="I690" s="3">
        <v>2.0</v>
      </c>
      <c r="J690" s="3">
        <v>2.0</v>
      </c>
      <c r="K690" s="3">
        <v>0.0</v>
      </c>
      <c r="L690" s="3">
        <v>0.0</v>
      </c>
      <c r="M690" s="3">
        <v>0.0</v>
      </c>
      <c r="N690" s="3">
        <v>0.0</v>
      </c>
      <c r="O690" s="3">
        <v>0.0</v>
      </c>
      <c r="P690" s="3">
        <v>0.0</v>
      </c>
      <c r="Q690" s="3">
        <v>0.0</v>
      </c>
      <c r="R690" s="3">
        <v>0.0</v>
      </c>
      <c r="S690" s="3">
        <v>0.0</v>
      </c>
      <c r="T690" s="3">
        <v>0.0</v>
      </c>
      <c r="U690" s="3">
        <v>0.0</v>
      </c>
      <c r="V690" s="3">
        <v>0.0</v>
      </c>
      <c r="W690" s="3">
        <v>0.0</v>
      </c>
      <c r="X690" s="3">
        <v>3.4195379E7</v>
      </c>
      <c r="Y690" s="3">
        <v>82220.0</v>
      </c>
      <c r="Z690" s="3">
        <v>0.0</v>
      </c>
      <c r="AA690" s="3">
        <v>0.0</v>
      </c>
      <c r="AB690" s="3">
        <v>0.0</v>
      </c>
      <c r="AC690" s="3">
        <v>1.0</v>
      </c>
      <c r="AD690" s="3">
        <v>4.5805626E7</v>
      </c>
      <c r="AE690" s="3">
        <v>4.5887907E7</v>
      </c>
      <c r="AF690" s="3">
        <v>4.0</v>
      </c>
      <c r="AG690" s="3">
        <v>1.1610251E7</v>
      </c>
      <c r="AH690" s="3">
        <v>0.0</v>
      </c>
      <c r="AI690" s="3">
        <v>0.0</v>
      </c>
      <c r="AJ690" s="3">
        <v>0.0</v>
      </c>
      <c r="AK690" s="3">
        <v>0.0</v>
      </c>
      <c r="AL690" s="3">
        <v>3.4277599E7</v>
      </c>
      <c r="AM690" s="3">
        <v>0.0</v>
      </c>
    </row>
    <row r="691" ht="14.25" customHeight="1">
      <c r="A691" s="1" t="s">
        <v>2082</v>
      </c>
      <c r="B691" s="1" t="s">
        <v>2083</v>
      </c>
      <c r="C691" s="1" t="s">
        <v>2084</v>
      </c>
      <c r="D691" s="2">
        <v>45204.0</v>
      </c>
      <c r="E691" s="1" t="s">
        <v>2085</v>
      </c>
      <c r="F691" s="1">
        <v>685.0</v>
      </c>
      <c r="G691" s="1">
        <v>58.0</v>
      </c>
      <c r="H691" s="3">
        <v>3.63816146E8</v>
      </c>
      <c r="I691" s="3">
        <v>16161.0</v>
      </c>
      <c r="J691" s="3">
        <v>1.6393454E7</v>
      </c>
      <c r="K691" s="3">
        <v>80.0</v>
      </c>
      <c r="L691" s="3">
        <v>1.89158687E8</v>
      </c>
      <c r="M691" s="3">
        <v>768324.0</v>
      </c>
      <c r="N691" s="3">
        <v>64160.0</v>
      </c>
      <c r="O691" s="3">
        <v>1.3838072E7</v>
      </c>
      <c r="P691" s="3">
        <v>1.14779266E8</v>
      </c>
      <c r="Q691" s="3">
        <v>1.011182862E9</v>
      </c>
      <c r="R691" s="3">
        <v>24.0</v>
      </c>
      <c r="S691" s="3">
        <v>843.0</v>
      </c>
      <c r="T691" s="3">
        <v>32.0</v>
      </c>
      <c r="U691" s="3">
        <v>13.0</v>
      </c>
      <c r="V691" s="3">
        <v>6958217.0</v>
      </c>
      <c r="W691" s="3">
        <v>22.0</v>
      </c>
      <c r="X691" s="3">
        <v>5987571.0</v>
      </c>
      <c r="Y691" s="3">
        <v>4056.0</v>
      </c>
      <c r="Z691" s="3">
        <v>211195.0</v>
      </c>
      <c r="AA691" s="3">
        <v>711146.0</v>
      </c>
      <c r="AB691" s="3">
        <v>0.0</v>
      </c>
      <c r="AC691" s="3">
        <v>1.0</v>
      </c>
      <c r="AD691" s="3">
        <v>6.73952865E8</v>
      </c>
      <c r="AE691" s="3">
        <v>1.707496904E9</v>
      </c>
      <c r="AF691" s="3">
        <v>1.03455074E9</v>
      </c>
      <c r="AG691" s="3">
        <v>3.80225841E8</v>
      </c>
      <c r="AH691" s="3">
        <v>1.201109873E9</v>
      </c>
      <c r="AI691" s="3">
        <v>1.28681498E8</v>
      </c>
      <c r="AJ691" s="3">
        <v>24.0</v>
      </c>
      <c r="AK691" s="3">
        <v>6958230.0</v>
      </c>
      <c r="AL691" s="3">
        <v>5991627.0</v>
      </c>
      <c r="AM691" s="3">
        <v>712043.0</v>
      </c>
    </row>
    <row r="692" ht="14.25" customHeight="1">
      <c r="A692" s="1" t="s">
        <v>2086</v>
      </c>
      <c r="B692" s="1" t="s">
        <v>970</v>
      </c>
      <c r="C692" s="1" t="s">
        <v>108</v>
      </c>
      <c r="D692" s="2">
        <v>43776.0</v>
      </c>
      <c r="E692" s="1" t="s">
        <v>2087</v>
      </c>
      <c r="F692" s="1">
        <v>686.0</v>
      </c>
      <c r="G692" s="1">
        <v>58.0</v>
      </c>
      <c r="H692" s="3">
        <v>1.056939084E9</v>
      </c>
      <c r="I692" s="3">
        <v>154003.0</v>
      </c>
      <c r="J692" s="3">
        <v>6.2848076E7</v>
      </c>
      <c r="K692" s="3">
        <v>75.0</v>
      </c>
      <c r="L692" s="3">
        <v>7.02463556E8</v>
      </c>
      <c r="M692" s="3">
        <v>8269225.0</v>
      </c>
      <c r="N692" s="3">
        <v>1629600.0</v>
      </c>
      <c r="O692" s="3">
        <v>5.73666785E8</v>
      </c>
      <c r="P692" s="3">
        <v>3.347862526E9</v>
      </c>
      <c r="Q692" s="3">
        <v>4.58124201E8</v>
      </c>
      <c r="R692" s="3">
        <v>155.0</v>
      </c>
      <c r="S692" s="3">
        <v>3474.0</v>
      </c>
      <c r="T692" s="3">
        <v>57.0</v>
      </c>
      <c r="U692" s="3">
        <v>39.0</v>
      </c>
      <c r="V692" s="3">
        <v>318451.0</v>
      </c>
      <c r="W692" s="3">
        <v>17.0</v>
      </c>
      <c r="X692" s="3">
        <v>1.4397719E7</v>
      </c>
      <c r="Y692" s="3">
        <v>52318.0</v>
      </c>
      <c r="Z692" s="3">
        <v>3.466057E7</v>
      </c>
      <c r="AA692" s="3">
        <v>6716450.0</v>
      </c>
      <c r="AB692" s="3">
        <v>0.0</v>
      </c>
      <c r="AC692" s="3">
        <v>1.0</v>
      </c>
      <c r="AD692" s="3">
        <v>5.156323455E9</v>
      </c>
      <c r="AE692" s="3">
        <v>6.205258307E9</v>
      </c>
      <c r="AF692" s="3">
        <v>5.21444903E8</v>
      </c>
      <c r="AG692" s="3">
        <v>1.119941238E9</v>
      </c>
      <c r="AH692" s="3">
        <v>1.168856982E9</v>
      </c>
      <c r="AI692" s="3">
        <v>3.923158911E9</v>
      </c>
      <c r="AJ692" s="3">
        <v>155.0</v>
      </c>
      <c r="AK692" s="3">
        <v>318490.0</v>
      </c>
      <c r="AL692" s="3">
        <v>1.4450037E7</v>
      </c>
      <c r="AM692" s="3">
        <v>6719998.0</v>
      </c>
    </row>
    <row r="693" ht="14.25" customHeight="1">
      <c r="A693" s="1" t="s">
        <v>2088</v>
      </c>
      <c r="B693" s="1" t="s">
        <v>2088</v>
      </c>
      <c r="C693" s="1" t="s">
        <v>2089</v>
      </c>
      <c r="D693" s="2">
        <v>45142.0</v>
      </c>
      <c r="E693" s="1" t="s">
        <v>2090</v>
      </c>
      <c r="F693" s="1">
        <v>684.0</v>
      </c>
      <c r="G693" s="1">
        <v>58.0</v>
      </c>
      <c r="H693" s="3">
        <v>3.6007719E7</v>
      </c>
      <c r="I693" s="3">
        <v>11757.0</v>
      </c>
      <c r="J693" s="3">
        <v>1829300.0</v>
      </c>
      <c r="K693" s="3">
        <v>53.0</v>
      </c>
      <c r="L693" s="3">
        <v>6.6350451E7</v>
      </c>
      <c r="M693" s="3">
        <v>833138.0</v>
      </c>
      <c r="N693" s="3">
        <v>1454232.0</v>
      </c>
      <c r="O693" s="3">
        <v>2.814227E7</v>
      </c>
      <c r="P693" s="3">
        <v>3.44537974E8</v>
      </c>
      <c r="Q693" s="3">
        <v>2.87866414E8</v>
      </c>
      <c r="R693" s="3">
        <v>16.0</v>
      </c>
      <c r="S693" s="3">
        <v>83924.0</v>
      </c>
      <c r="T693" s="3">
        <v>41.0</v>
      </c>
      <c r="U693" s="3">
        <v>4.0</v>
      </c>
      <c r="V693" s="3">
        <v>66406.0</v>
      </c>
      <c r="W693" s="3">
        <v>27.0</v>
      </c>
      <c r="X693" s="3">
        <v>7222274.0</v>
      </c>
      <c r="Y693" s="3">
        <v>5483.0</v>
      </c>
      <c r="Z693" s="3">
        <v>0.0</v>
      </c>
      <c r="AA693" s="3">
        <v>790290.0</v>
      </c>
      <c r="AB693" s="3">
        <v>0.0</v>
      </c>
      <c r="AC693" s="3">
        <v>1.0</v>
      </c>
      <c r="AD693" s="3">
        <v>4.54118418E8</v>
      </c>
      <c r="AE693" s="3">
        <v>7.73372491E8</v>
      </c>
      <c r="AF693" s="3">
        <v>2.8977392E8</v>
      </c>
      <c r="AG693" s="3">
        <v>3.7848829E7</v>
      </c>
      <c r="AH693" s="3">
        <v>3.55050003E8</v>
      </c>
      <c r="AI693" s="3">
        <v>3.74134476E8</v>
      </c>
      <c r="AJ693" s="3">
        <v>16.0</v>
      </c>
      <c r="AK693" s="3">
        <v>66410.0</v>
      </c>
      <c r="AL693" s="3">
        <v>7227757.0</v>
      </c>
      <c r="AM693" s="3">
        <v>874282.0</v>
      </c>
    </row>
    <row r="694" ht="14.25" customHeight="1">
      <c r="A694" s="1" t="s">
        <v>2091</v>
      </c>
      <c r="B694" s="1" t="s">
        <v>2092</v>
      </c>
      <c r="C694" s="1" t="s">
        <v>2093</v>
      </c>
      <c r="D694" s="2">
        <v>45227.0</v>
      </c>
      <c r="E694" s="1" t="s">
        <v>2094</v>
      </c>
      <c r="F694" s="1">
        <v>690.0</v>
      </c>
      <c r="G694" s="1">
        <v>58.0</v>
      </c>
      <c r="H694" s="3">
        <v>2.14352397E8</v>
      </c>
      <c r="I694" s="3">
        <v>9450.0</v>
      </c>
      <c r="J694" s="3">
        <v>1.5024564E7</v>
      </c>
      <c r="K694" s="3">
        <v>76.0</v>
      </c>
      <c r="L694" s="3">
        <v>2.40762258E8</v>
      </c>
      <c r="M694" s="3">
        <v>2003670.0</v>
      </c>
      <c r="N694" s="3">
        <v>0.0</v>
      </c>
      <c r="O694" s="3">
        <v>50.0</v>
      </c>
      <c r="P694" s="3">
        <v>190.0</v>
      </c>
      <c r="Q694" s="3">
        <v>1.055897483E9</v>
      </c>
      <c r="R694" s="3">
        <v>14.0</v>
      </c>
      <c r="S694" s="3">
        <v>0.0</v>
      </c>
      <c r="T694" s="3">
        <v>0.0</v>
      </c>
      <c r="U694" s="3">
        <v>0.0</v>
      </c>
      <c r="V694" s="3">
        <v>0.0</v>
      </c>
      <c r="W694" s="3">
        <v>9.0</v>
      </c>
      <c r="X694" s="3">
        <v>0.0</v>
      </c>
      <c r="Y694" s="3">
        <v>0.0</v>
      </c>
      <c r="Z694" s="3">
        <v>0.0</v>
      </c>
      <c r="AA694" s="3">
        <v>239890.0</v>
      </c>
      <c r="AB694" s="3">
        <v>0.0</v>
      </c>
      <c r="AC694" s="3">
        <v>0.0</v>
      </c>
      <c r="AD694" s="3">
        <v>4.55114845E8</v>
      </c>
      <c r="AE694" s="3">
        <v>1.513265545E9</v>
      </c>
      <c r="AF694" s="3">
        <v>1.07093152E9</v>
      </c>
      <c r="AG694" s="3">
        <v>2.29386487E8</v>
      </c>
      <c r="AH694" s="3">
        <v>1.298663411E9</v>
      </c>
      <c r="AI694" s="3">
        <v>240.0</v>
      </c>
      <c r="AJ694" s="3">
        <v>14.0</v>
      </c>
      <c r="AK694" s="3">
        <v>0.0</v>
      </c>
      <c r="AL694" s="3">
        <v>0.0</v>
      </c>
      <c r="AM694" s="3">
        <v>239899.0</v>
      </c>
    </row>
    <row r="695" ht="14.25" customHeight="1">
      <c r="A695" s="1" t="s">
        <v>2095</v>
      </c>
      <c r="B695" s="1" t="s">
        <v>2095</v>
      </c>
      <c r="C695" s="1" t="s">
        <v>2096</v>
      </c>
      <c r="D695" s="2">
        <v>44463.0</v>
      </c>
      <c r="E695" s="1" t="s">
        <v>2097</v>
      </c>
      <c r="F695" s="1">
        <v>688.0</v>
      </c>
      <c r="G695" s="1">
        <v>58.0</v>
      </c>
      <c r="H695" s="3">
        <v>1.269607301E9</v>
      </c>
      <c r="I695" s="3">
        <v>124247.0</v>
      </c>
      <c r="J695" s="3">
        <v>7.9296537E7</v>
      </c>
      <c r="K695" s="3">
        <v>71.0</v>
      </c>
      <c r="L695" s="3">
        <v>5.1891232E8</v>
      </c>
      <c r="M695" s="3">
        <v>1.7373598E7</v>
      </c>
      <c r="N695" s="3">
        <v>865359.0</v>
      </c>
      <c r="O695" s="3">
        <v>2.92601736E8</v>
      </c>
      <c r="P695" s="3">
        <v>1.70039815E9</v>
      </c>
      <c r="Q695" s="3">
        <v>3.568335434E9</v>
      </c>
      <c r="R695" s="3">
        <v>0.0</v>
      </c>
      <c r="S695" s="3">
        <v>101.0</v>
      </c>
      <c r="T695" s="3">
        <v>545.0</v>
      </c>
      <c r="U695" s="3">
        <v>0.0</v>
      </c>
      <c r="V695" s="3">
        <v>0.0</v>
      </c>
      <c r="W695" s="3">
        <v>0.0</v>
      </c>
      <c r="X695" s="3">
        <v>0.0</v>
      </c>
      <c r="Y695" s="3">
        <v>0.0</v>
      </c>
      <c r="Z695" s="3">
        <v>0.0</v>
      </c>
      <c r="AA695" s="3">
        <v>0.0</v>
      </c>
      <c r="AB695" s="3">
        <v>0.0</v>
      </c>
      <c r="AC695" s="3">
        <v>0.0</v>
      </c>
      <c r="AD695" s="3">
        <v>3.488917771E9</v>
      </c>
      <c r="AE695" s="3">
        <v>7.368218375E9</v>
      </c>
      <c r="AF695" s="3">
        <v>3.647756218E9</v>
      </c>
      <c r="AG695" s="3">
        <v>1.349028156E9</v>
      </c>
      <c r="AH695" s="3">
        <v>4.104621352E9</v>
      </c>
      <c r="AI695" s="3">
        <v>1.993865245E9</v>
      </c>
      <c r="AJ695" s="3">
        <v>0.0</v>
      </c>
      <c r="AK695" s="3">
        <v>0.0</v>
      </c>
      <c r="AL695" s="3">
        <v>0.0</v>
      </c>
      <c r="AM695" s="3">
        <v>646.0</v>
      </c>
    </row>
    <row r="696" ht="14.25" customHeight="1">
      <c r="A696" s="1" t="s">
        <v>2098</v>
      </c>
      <c r="B696" s="1" t="s">
        <v>2098</v>
      </c>
      <c r="C696" s="1" t="s">
        <v>2099</v>
      </c>
      <c r="D696" s="2">
        <v>44984.0</v>
      </c>
      <c r="E696" s="1" t="s">
        <v>2100</v>
      </c>
      <c r="F696" s="1">
        <v>689.0</v>
      </c>
      <c r="G696" s="1">
        <v>58.0</v>
      </c>
      <c r="H696" s="3">
        <v>1.57446814E8</v>
      </c>
      <c r="I696" s="3">
        <v>54118.0</v>
      </c>
      <c r="J696" s="3">
        <v>1.566076E7</v>
      </c>
      <c r="K696" s="3">
        <v>64.0</v>
      </c>
      <c r="L696" s="3">
        <v>1.20010894E8</v>
      </c>
      <c r="M696" s="3">
        <v>962140.0</v>
      </c>
      <c r="N696" s="3">
        <v>44041.0</v>
      </c>
      <c r="O696" s="3">
        <v>2.2685975E7</v>
      </c>
      <c r="P696" s="3">
        <v>1.42468312E8</v>
      </c>
      <c r="Q696" s="3">
        <v>3.39341865E8</v>
      </c>
      <c r="R696" s="3">
        <v>31.0</v>
      </c>
      <c r="S696" s="3">
        <v>95078.0</v>
      </c>
      <c r="T696" s="3">
        <v>145.0</v>
      </c>
      <c r="U696" s="3">
        <v>16.0</v>
      </c>
      <c r="V696" s="3">
        <v>1339752.0</v>
      </c>
      <c r="W696" s="3">
        <v>20.0</v>
      </c>
      <c r="X696" s="3">
        <v>1.0357719E7</v>
      </c>
      <c r="Y696" s="3">
        <v>19626.0</v>
      </c>
      <c r="Z696" s="3">
        <v>1.1578434E7</v>
      </c>
      <c r="AA696" s="3">
        <v>1447731.0</v>
      </c>
      <c r="AB696" s="3">
        <v>0.0</v>
      </c>
      <c r="AC696" s="3">
        <v>1.0</v>
      </c>
      <c r="AD696" s="3">
        <v>4.41862173E8</v>
      </c>
      <c r="AE696" s="3">
        <v>8.07852689E8</v>
      </c>
      <c r="AF696" s="3">
        <v>3.56396546E8</v>
      </c>
      <c r="AG696" s="3">
        <v>1.73161756E8</v>
      </c>
      <c r="AH696" s="3">
        <v>4.60314899E8</v>
      </c>
      <c r="AI696" s="3">
        <v>1.65198328E8</v>
      </c>
      <c r="AJ696" s="3">
        <v>31.0</v>
      </c>
      <c r="AK696" s="3">
        <v>1339768.0</v>
      </c>
      <c r="AL696" s="3">
        <v>1.0377345E7</v>
      </c>
      <c r="AM696" s="3">
        <v>1542974.0</v>
      </c>
    </row>
    <row r="697" ht="14.25" customHeight="1">
      <c r="A697" s="1" t="s">
        <v>2101</v>
      </c>
      <c r="B697" s="1" t="s">
        <v>2101</v>
      </c>
      <c r="C697" s="1" t="s">
        <v>2102</v>
      </c>
      <c r="D697" s="2">
        <v>44477.0</v>
      </c>
      <c r="E697" s="1" t="s">
        <v>2103</v>
      </c>
      <c r="F697" s="1">
        <v>691.0</v>
      </c>
      <c r="G697" s="1">
        <v>58.0</v>
      </c>
      <c r="H697" s="3">
        <v>2.48749251E8</v>
      </c>
      <c r="I697" s="3">
        <v>103369.0</v>
      </c>
      <c r="J697" s="3">
        <v>1.1693843E7</v>
      </c>
      <c r="K697" s="3">
        <v>61.0</v>
      </c>
      <c r="L697" s="3">
        <v>3.18002064E8</v>
      </c>
      <c r="M697" s="3">
        <v>2874323.0</v>
      </c>
      <c r="N697" s="3">
        <v>162900.0</v>
      </c>
      <c r="O697" s="3">
        <v>3.3365117E7</v>
      </c>
      <c r="P697" s="3">
        <v>1.42448123E8</v>
      </c>
      <c r="Q697" s="3">
        <v>2.08914276E8</v>
      </c>
      <c r="R697" s="3">
        <v>44.0</v>
      </c>
      <c r="S697" s="3">
        <v>6912.0</v>
      </c>
      <c r="T697" s="3">
        <v>178.0</v>
      </c>
      <c r="U697" s="3">
        <v>8.0</v>
      </c>
      <c r="V697" s="3">
        <v>40089.0</v>
      </c>
      <c r="W697" s="3">
        <v>17.0</v>
      </c>
      <c r="X697" s="3">
        <v>3.6588286E7</v>
      </c>
      <c r="Y697" s="3">
        <v>25612.0</v>
      </c>
      <c r="Z697" s="3">
        <v>4.4234133E7</v>
      </c>
      <c r="AA697" s="3">
        <v>856723.0</v>
      </c>
      <c r="AB697" s="3">
        <v>0.0</v>
      </c>
      <c r="AC697" s="3">
        <v>1.0</v>
      </c>
      <c r="AD697" s="3">
        <v>7.90021857E8</v>
      </c>
      <c r="AE697" s="3">
        <v>1.036371367E9</v>
      </c>
      <c r="AF697" s="3">
        <v>2.20751638E8</v>
      </c>
      <c r="AG697" s="3">
        <v>2.60546524E8</v>
      </c>
      <c r="AH697" s="3">
        <v>5.29790663E8</v>
      </c>
      <c r="AI697" s="3">
        <v>1.7597614E8</v>
      </c>
      <c r="AJ697" s="3">
        <v>44.0</v>
      </c>
      <c r="AK697" s="3">
        <v>40097.0</v>
      </c>
      <c r="AL697" s="3">
        <v>3.6613898E7</v>
      </c>
      <c r="AM697" s="3">
        <v>863830.0</v>
      </c>
    </row>
    <row r="698" ht="14.25" customHeight="1">
      <c r="A698" s="1" t="s">
        <v>2104</v>
      </c>
      <c r="B698" s="1" t="s">
        <v>2105</v>
      </c>
      <c r="C698" s="1" t="s">
        <v>209</v>
      </c>
      <c r="D698" s="2">
        <v>42822.0</v>
      </c>
      <c r="E698" s="1" t="s">
        <v>2106</v>
      </c>
      <c r="F698" s="1">
        <v>693.0</v>
      </c>
      <c r="G698" s="1">
        <v>58.0</v>
      </c>
      <c r="H698" s="3">
        <v>473328.0</v>
      </c>
      <c r="I698" s="3">
        <v>17.0</v>
      </c>
      <c r="J698" s="3">
        <v>2117.0</v>
      </c>
      <c r="K698" s="3">
        <v>7.0</v>
      </c>
      <c r="L698" s="3">
        <v>3.777105479E9</v>
      </c>
      <c r="M698" s="3">
        <v>1.5214286E7</v>
      </c>
      <c r="N698" s="3">
        <v>0.0</v>
      </c>
      <c r="O698" s="3">
        <v>0.0</v>
      </c>
      <c r="P698" s="3">
        <v>0.0</v>
      </c>
      <c r="Q698" s="3">
        <v>6.94599255E8</v>
      </c>
      <c r="R698" s="3">
        <v>0.0</v>
      </c>
      <c r="S698" s="3">
        <v>0.0</v>
      </c>
      <c r="T698" s="3">
        <v>0.0</v>
      </c>
      <c r="U698" s="3">
        <v>0.0</v>
      </c>
      <c r="V698" s="3">
        <v>0.0</v>
      </c>
      <c r="W698" s="3">
        <v>0.0</v>
      </c>
      <c r="X698" s="3">
        <v>0.0</v>
      </c>
      <c r="Y698" s="3">
        <v>0.0</v>
      </c>
      <c r="Z698" s="3">
        <v>0.0</v>
      </c>
      <c r="AA698" s="3">
        <v>0.0</v>
      </c>
      <c r="AB698" s="3">
        <v>0.0</v>
      </c>
      <c r="AC698" s="3">
        <v>0.0</v>
      </c>
      <c r="AD698" s="3">
        <v>3.777578807E9</v>
      </c>
      <c r="AE698" s="3">
        <v>4.48739243E9</v>
      </c>
      <c r="AF698" s="3">
        <v>6.94601389E8</v>
      </c>
      <c r="AG698" s="3">
        <v>475469.0</v>
      </c>
      <c r="AH698" s="3">
        <v>4.48691902E9</v>
      </c>
      <c r="AI698" s="3">
        <v>0.0</v>
      </c>
      <c r="AJ698" s="3">
        <v>0.0</v>
      </c>
      <c r="AK698" s="3">
        <v>0.0</v>
      </c>
      <c r="AL698" s="3">
        <v>0.0</v>
      </c>
      <c r="AM698" s="3">
        <v>0.0</v>
      </c>
    </row>
    <row r="699" ht="14.25" customHeight="1">
      <c r="A699" s="1" t="s">
        <v>2107</v>
      </c>
      <c r="B699" s="1" t="s">
        <v>2107</v>
      </c>
      <c r="C699" s="1" t="s">
        <v>1107</v>
      </c>
      <c r="D699" s="2">
        <v>45210.0</v>
      </c>
      <c r="E699" s="1" t="s">
        <v>2108</v>
      </c>
      <c r="F699" s="1">
        <v>692.0</v>
      </c>
      <c r="G699" s="1">
        <v>58.0</v>
      </c>
      <c r="H699" s="3">
        <v>2.2623302E8</v>
      </c>
      <c r="I699" s="3">
        <v>14009.0</v>
      </c>
      <c r="J699" s="3">
        <v>2.2457916E7</v>
      </c>
      <c r="K699" s="3">
        <v>77.0</v>
      </c>
      <c r="L699" s="3">
        <v>2.32513811E8</v>
      </c>
      <c r="M699" s="3">
        <v>1040989.0</v>
      </c>
      <c r="N699" s="3">
        <v>333.0</v>
      </c>
      <c r="O699" s="3">
        <v>72367.0</v>
      </c>
      <c r="P699" s="3">
        <v>588601.0</v>
      </c>
      <c r="Q699" s="3">
        <v>1.118536356E9</v>
      </c>
      <c r="R699" s="3">
        <v>10.0</v>
      </c>
      <c r="S699" s="3">
        <v>0.0</v>
      </c>
      <c r="T699" s="3">
        <v>0.0</v>
      </c>
      <c r="U699" s="3">
        <v>8.0</v>
      </c>
      <c r="V699" s="3">
        <v>1427933.0</v>
      </c>
      <c r="W699" s="3">
        <v>14.0</v>
      </c>
      <c r="X699" s="3">
        <v>1963739.0</v>
      </c>
      <c r="Y699" s="3">
        <v>1229.0</v>
      </c>
      <c r="Z699" s="3">
        <v>0.0</v>
      </c>
      <c r="AA699" s="3">
        <v>345895.0</v>
      </c>
      <c r="AB699" s="3">
        <v>0.0</v>
      </c>
      <c r="AC699" s="3">
        <v>0.0</v>
      </c>
      <c r="AD699" s="3">
        <v>4.61299171E8</v>
      </c>
      <c r="AE699" s="3">
        <v>1.582738449E9</v>
      </c>
      <c r="AF699" s="3">
        <v>1.142436238E9</v>
      </c>
      <c r="AG699" s="3">
        <v>2.48705022E8</v>
      </c>
      <c r="AH699" s="3">
        <v>1.352091156E9</v>
      </c>
      <c r="AI699" s="3">
        <v>661301.0</v>
      </c>
      <c r="AJ699" s="3">
        <v>10.0</v>
      </c>
      <c r="AK699" s="3">
        <v>1427941.0</v>
      </c>
      <c r="AL699" s="3">
        <v>1964968.0</v>
      </c>
      <c r="AM699" s="3">
        <v>345909.0</v>
      </c>
    </row>
    <row r="700" ht="14.25" customHeight="1">
      <c r="A700" s="1" t="s">
        <v>2109</v>
      </c>
      <c r="B700" s="1" t="s">
        <v>2109</v>
      </c>
      <c r="C700" s="1" t="s">
        <v>464</v>
      </c>
      <c r="D700" s="2">
        <v>45372.0</v>
      </c>
      <c r="E700" s="1" t="s">
        <v>2110</v>
      </c>
      <c r="F700" s="1">
        <v>697.0</v>
      </c>
      <c r="G700" s="1">
        <v>57.0</v>
      </c>
      <c r="H700" s="3">
        <v>4.441614E7</v>
      </c>
      <c r="I700" s="3">
        <v>3482.0</v>
      </c>
      <c r="J700" s="3">
        <v>4.0692106E7</v>
      </c>
      <c r="K700" s="3">
        <v>0.0</v>
      </c>
      <c r="L700" s="3">
        <v>3.7587721E7</v>
      </c>
      <c r="M700" s="3">
        <v>723249.0</v>
      </c>
      <c r="N700" s="3">
        <v>0.0</v>
      </c>
      <c r="O700" s="3">
        <v>0.0</v>
      </c>
      <c r="P700" s="3">
        <v>0.0</v>
      </c>
      <c r="Q700" s="3">
        <v>2.5602348E7</v>
      </c>
      <c r="R700" s="3">
        <v>50.0</v>
      </c>
      <c r="S700" s="3">
        <v>46382.0</v>
      </c>
      <c r="T700" s="3">
        <v>316.0</v>
      </c>
      <c r="U700" s="3">
        <v>62.0</v>
      </c>
      <c r="V700" s="3">
        <v>2324709.0</v>
      </c>
      <c r="W700" s="3">
        <v>69.0</v>
      </c>
      <c r="X700" s="3">
        <v>3631361.0</v>
      </c>
      <c r="Y700" s="3">
        <v>545.0</v>
      </c>
      <c r="Z700" s="3">
        <v>10952.0</v>
      </c>
      <c r="AA700" s="3">
        <v>457125.0</v>
      </c>
      <c r="AB700" s="3">
        <v>0.0</v>
      </c>
      <c r="AC700" s="3">
        <v>0.0</v>
      </c>
      <c r="AD700" s="3">
        <v>8.5646174E7</v>
      </c>
      <c r="AE700" s="3">
        <v>1.14804252E8</v>
      </c>
      <c r="AF700" s="3">
        <v>6.8622764E7</v>
      </c>
      <c r="AG700" s="3">
        <v>8.5111728E7</v>
      </c>
      <c r="AH700" s="3">
        <v>6.3913318E7</v>
      </c>
      <c r="AI700" s="3">
        <v>0.0</v>
      </c>
      <c r="AJ700" s="3">
        <v>50.0</v>
      </c>
      <c r="AK700" s="3">
        <v>2324771.0</v>
      </c>
      <c r="AL700" s="3">
        <v>3631906.0</v>
      </c>
      <c r="AM700" s="3">
        <v>503892.0</v>
      </c>
    </row>
    <row r="701" ht="14.25" customHeight="1">
      <c r="A701" s="1" t="s">
        <v>2111</v>
      </c>
      <c r="B701" s="1" t="s">
        <v>1428</v>
      </c>
      <c r="C701" s="1" t="s">
        <v>646</v>
      </c>
      <c r="D701" s="2">
        <v>43042.0</v>
      </c>
      <c r="E701" s="1" t="s">
        <v>2112</v>
      </c>
      <c r="F701" s="1">
        <v>694.0</v>
      </c>
      <c r="G701" s="1">
        <v>57.0</v>
      </c>
      <c r="H701" s="3">
        <v>1.65016738E9</v>
      </c>
      <c r="I701" s="3">
        <v>145231.0</v>
      </c>
      <c r="J701" s="3">
        <v>3.5076065E7</v>
      </c>
      <c r="K701" s="3">
        <v>66.0</v>
      </c>
      <c r="L701" s="3">
        <v>1.225467157E9</v>
      </c>
      <c r="M701" s="3">
        <v>7096961.0</v>
      </c>
      <c r="N701" s="3">
        <v>2904900.0</v>
      </c>
      <c r="O701" s="3">
        <v>3.639982E7</v>
      </c>
      <c r="P701" s="3">
        <v>4.05895763E8</v>
      </c>
      <c r="Q701" s="3">
        <v>1.0016549E7</v>
      </c>
      <c r="R701" s="3">
        <v>153.0</v>
      </c>
      <c r="S701" s="3">
        <v>20494.0</v>
      </c>
      <c r="T701" s="3">
        <v>152.0</v>
      </c>
      <c r="U701" s="3">
        <v>284.0</v>
      </c>
      <c r="V701" s="3">
        <v>346258.0</v>
      </c>
      <c r="W701" s="3">
        <v>62.0</v>
      </c>
      <c r="X701" s="3">
        <v>3.17479596E8</v>
      </c>
      <c r="Y701" s="3">
        <v>359490.0</v>
      </c>
      <c r="Z701" s="3">
        <v>0.0</v>
      </c>
      <c r="AA701" s="3">
        <v>1.0878345E7</v>
      </c>
      <c r="AB701" s="3">
        <v>0.0</v>
      </c>
      <c r="AC701" s="3">
        <v>1.0</v>
      </c>
      <c r="AD701" s="3">
        <v>3.599009896E9</v>
      </c>
      <c r="AE701" s="3">
        <v>3.667178567E9</v>
      </c>
      <c r="AF701" s="3">
        <v>4.5584318E7</v>
      </c>
      <c r="AG701" s="3">
        <v>1.685388742E9</v>
      </c>
      <c r="AH701" s="3">
        <v>1.242580667E9</v>
      </c>
      <c r="AI701" s="3">
        <v>4.45200483E8</v>
      </c>
      <c r="AJ701" s="3">
        <v>153.0</v>
      </c>
      <c r="AK701" s="3">
        <v>346542.0</v>
      </c>
      <c r="AL701" s="3">
        <v>3.17839086E8</v>
      </c>
      <c r="AM701" s="3">
        <v>1.0899053E7</v>
      </c>
    </row>
    <row r="702" ht="14.25" customHeight="1">
      <c r="A702" s="1" t="s">
        <v>2113</v>
      </c>
      <c r="B702" s="1" t="s">
        <v>2114</v>
      </c>
      <c r="C702" s="1" t="s">
        <v>526</v>
      </c>
      <c r="D702" s="2">
        <v>45184.0</v>
      </c>
      <c r="E702" s="1" t="s">
        <v>2115</v>
      </c>
      <c r="F702" s="1">
        <v>696.0</v>
      </c>
      <c r="G702" s="1">
        <v>57.0</v>
      </c>
      <c r="H702" s="3">
        <v>2.0216967E8</v>
      </c>
      <c r="I702" s="3">
        <v>54946.0</v>
      </c>
      <c r="J702" s="3">
        <v>2.3594885E7</v>
      </c>
      <c r="K702" s="3">
        <v>0.0</v>
      </c>
      <c r="L702" s="3">
        <v>4800069.0</v>
      </c>
      <c r="M702" s="3">
        <v>76129.0</v>
      </c>
      <c r="N702" s="3">
        <v>3206.0</v>
      </c>
      <c r="O702" s="3">
        <v>3251632.0</v>
      </c>
      <c r="P702" s="3">
        <v>2.6954111E7</v>
      </c>
      <c r="Q702" s="3">
        <v>0.0</v>
      </c>
      <c r="R702" s="3">
        <v>29.0</v>
      </c>
      <c r="S702" s="3">
        <v>156.0</v>
      </c>
      <c r="T702" s="3">
        <v>10.0</v>
      </c>
      <c r="U702" s="3">
        <v>15.0</v>
      </c>
      <c r="V702" s="3">
        <v>1651235.0</v>
      </c>
      <c r="W702" s="3">
        <v>16.0</v>
      </c>
      <c r="X702" s="3">
        <v>1.4611155E7</v>
      </c>
      <c r="Y702" s="3">
        <v>5724.0</v>
      </c>
      <c r="Z702" s="3">
        <v>6744659.0</v>
      </c>
      <c r="AA702" s="3">
        <v>791868.0</v>
      </c>
      <c r="AB702" s="3">
        <v>0.0</v>
      </c>
      <c r="AC702" s="3">
        <v>1.0</v>
      </c>
      <c r="AD702" s="3">
        <v>2.55279664E8</v>
      </c>
      <c r="AE702" s="3">
        <v>2.61114678E8</v>
      </c>
      <c r="AF702" s="3">
        <v>2.5301111E7</v>
      </c>
      <c r="AG702" s="3">
        <v>2.25819501E8</v>
      </c>
      <c r="AH702" s="3">
        <v>4876198.0</v>
      </c>
      <c r="AI702" s="3">
        <v>3.0208949E7</v>
      </c>
      <c r="AJ702" s="3">
        <v>29.0</v>
      </c>
      <c r="AK702" s="3">
        <v>1651250.0</v>
      </c>
      <c r="AL702" s="3">
        <v>1.4616879E7</v>
      </c>
      <c r="AM702" s="3">
        <v>792050.0</v>
      </c>
    </row>
    <row r="703" ht="14.25" customHeight="1">
      <c r="A703" s="1" t="s">
        <v>2116</v>
      </c>
      <c r="B703" s="1" t="s">
        <v>2116</v>
      </c>
      <c r="C703" s="1" t="s">
        <v>82</v>
      </c>
      <c r="D703" s="2">
        <v>44147.0</v>
      </c>
      <c r="E703" s="1" t="s">
        <v>2117</v>
      </c>
      <c r="F703" s="1">
        <v>695.0</v>
      </c>
      <c r="G703" s="1">
        <v>57.0</v>
      </c>
      <c r="H703" s="3">
        <v>8.05133547E8</v>
      </c>
      <c r="I703" s="3">
        <v>132298.0</v>
      </c>
      <c r="J703" s="3">
        <v>3.4341587E7</v>
      </c>
      <c r="K703" s="3">
        <v>67.0</v>
      </c>
      <c r="L703" s="3">
        <v>3.57556016E8</v>
      </c>
      <c r="M703" s="3">
        <v>9930750.0</v>
      </c>
      <c r="N703" s="3">
        <v>1600298.0</v>
      </c>
      <c r="O703" s="3">
        <v>2.83957601E8</v>
      </c>
      <c r="P703" s="3">
        <v>2.252801256E9</v>
      </c>
      <c r="Q703" s="3">
        <v>3.23940858E8</v>
      </c>
      <c r="R703" s="3">
        <v>229.0</v>
      </c>
      <c r="S703" s="3">
        <v>346007.0</v>
      </c>
      <c r="T703" s="3">
        <v>0.0</v>
      </c>
      <c r="U703" s="3">
        <v>43.0</v>
      </c>
      <c r="V703" s="3">
        <v>1347969.0</v>
      </c>
      <c r="W703" s="3">
        <v>64.0</v>
      </c>
      <c r="X703" s="3">
        <v>9.6649436E7</v>
      </c>
      <c r="Y703" s="3">
        <v>32412.0</v>
      </c>
      <c r="Z703" s="3">
        <v>0.0</v>
      </c>
      <c r="AA703" s="3">
        <v>3468671.0</v>
      </c>
      <c r="AB703" s="3">
        <v>0.0</v>
      </c>
      <c r="AC703" s="3">
        <v>0.0</v>
      </c>
      <c r="AD703" s="3">
        <v>3.512140255E9</v>
      </c>
      <c r="AE703" s="3">
        <v>4.136897579E9</v>
      </c>
      <c r="AF703" s="3">
        <v>3.59763005E8</v>
      </c>
      <c r="AG703" s="3">
        <v>8.39607499E8</v>
      </c>
      <c r="AH703" s="3">
        <v>6.91427624E8</v>
      </c>
      <c r="AI703" s="3">
        <v>2.538359155E9</v>
      </c>
      <c r="AJ703" s="3">
        <v>229.0</v>
      </c>
      <c r="AK703" s="3">
        <v>1348012.0</v>
      </c>
      <c r="AL703" s="3">
        <v>9.6681848E7</v>
      </c>
      <c r="AM703" s="3">
        <v>3814742.0</v>
      </c>
    </row>
    <row r="704" ht="14.25" customHeight="1">
      <c r="A704" s="1" t="s">
        <v>2118</v>
      </c>
      <c r="B704" s="1" t="s">
        <v>2118</v>
      </c>
      <c r="C704" s="1" t="s">
        <v>460</v>
      </c>
      <c r="D704" s="2">
        <v>45030.0</v>
      </c>
      <c r="E704" s="1" t="s">
        <v>2119</v>
      </c>
      <c r="F704" s="1">
        <v>701.0</v>
      </c>
      <c r="G704" s="1">
        <v>57.0</v>
      </c>
      <c r="H704" s="3">
        <v>2.45513981E8</v>
      </c>
      <c r="I704" s="3">
        <v>37111.0</v>
      </c>
      <c r="J704" s="3">
        <v>2.216067E7</v>
      </c>
      <c r="K704" s="3">
        <v>71.0</v>
      </c>
      <c r="L704" s="3">
        <v>9.9697837E7</v>
      </c>
      <c r="M704" s="3">
        <v>1375852.0</v>
      </c>
      <c r="N704" s="3">
        <v>7175.0</v>
      </c>
      <c r="O704" s="3">
        <v>7047257.0</v>
      </c>
      <c r="P704" s="3">
        <v>7.639727E7</v>
      </c>
      <c r="Q704" s="3">
        <v>6.3826647E8</v>
      </c>
      <c r="R704" s="3">
        <v>66.0</v>
      </c>
      <c r="S704" s="3">
        <v>215278.0</v>
      </c>
      <c r="T704" s="3">
        <v>97.0</v>
      </c>
      <c r="U704" s="3">
        <v>25.0</v>
      </c>
      <c r="V704" s="3">
        <v>2306379.0</v>
      </c>
      <c r="W704" s="3">
        <v>32.0</v>
      </c>
      <c r="X704" s="3">
        <v>2.8435231E7</v>
      </c>
      <c r="Y704" s="3">
        <v>2496.0</v>
      </c>
      <c r="Z704" s="3">
        <v>1268766.0</v>
      </c>
      <c r="AA704" s="3">
        <v>2064588.0</v>
      </c>
      <c r="AB704" s="3">
        <v>0.0</v>
      </c>
      <c r="AC704" s="3">
        <v>0.0</v>
      </c>
      <c r="AD704" s="3">
        <v>4.51313085E8</v>
      </c>
      <c r="AE704" s="3">
        <v>1.102635942E9</v>
      </c>
      <c r="AF704" s="3">
        <v>6.62770728E8</v>
      </c>
      <c r="AG704" s="3">
        <v>2.67711833E8</v>
      </c>
      <c r="AH704" s="3">
        <v>7.39340159E8</v>
      </c>
      <c r="AI704" s="3">
        <v>8.3451702E7</v>
      </c>
      <c r="AJ704" s="3">
        <v>66.0</v>
      </c>
      <c r="AK704" s="3">
        <v>2306404.0</v>
      </c>
      <c r="AL704" s="3">
        <v>2.8437727E7</v>
      </c>
      <c r="AM704" s="3">
        <v>2279995.0</v>
      </c>
    </row>
    <row r="705" ht="14.25" customHeight="1">
      <c r="A705" s="1" t="s">
        <v>2120</v>
      </c>
      <c r="B705" s="1" t="s">
        <v>2121</v>
      </c>
      <c r="C705" s="1" t="s">
        <v>188</v>
      </c>
      <c r="D705" s="2">
        <v>43301.0</v>
      </c>
      <c r="E705" s="1" t="s">
        <v>2122</v>
      </c>
      <c r="F705" s="1">
        <v>698.0</v>
      </c>
      <c r="G705" s="1">
        <v>57.0</v>
      </c>
      <c r="H705" s="3">
        <v>0.0</v>
      </c>
      <c r="I705" s="3">
        <v>0.0</v>
      </c>
      <c r="J705" s="3">
        <v>0.0</v>
      </c>
      <c r="K705" s="3">
        <v>0.0</v>
      </c>
      <c r="L705" s="3">
        <v>3.090849766E9</v>
      </c>
      <c r="M705" s="3">
        <v>1.832306E7</v>
      </c>
      <c r="N705" s="3">
        <v>0.0</v>
      </c>
      <c r="O705" s="3">
        <v>0.0</v>
      </c>
      <c r="P705" s="3">
        <v>0.0</v>
      </c>
      <c r="Q705" s="3">
        <v>1.932348097E9</v>
      </c>
      <c r="R705" s="3">
        <v>0.0</v>
      </c>
      <c r="S705" s="3">
        <v>0.0</v>
      </c>
      <c r="T705" s="3">
        <v>0.0</v>
      </c>
      <c r="U705" s="3">
        <v>0.0</v>
      </c>
      <c r="V705" s="3">
        <v>0.0</v>
      </c>
      <c r="W705" s="3">
        <v>0.0</v>
      </c>
      <c r="X705" s="3">
        <v>0.0</v>
      </c>
      <c r="Y705" s="3">
        <v>0.0</v>
      </c>
      <c r="Z705" s="3">
        <v>0.0</v>
      </c>
      <c r="AA705" s="3">
        <v>0.0</v>
      </c>
      <c r="AB705" s="3">
        <v>0.0</v>
      </c>
      <c r="AC705" s="3">
        <v>0.0</v>
      </c>
      <c r="AD705" s="3">
        <v>3.090849766E9</v>
      </c>
      <c r="AE705" s="3">
        <v>5.04152098E9</v>
      </c>
      <c r="AF705" s="3">
        <v>1.932348097E9</v>
      </c>
      <c r="AG705" s="3">
        <v>0.0</v>
      </c>
      <c r="AH705" s="3">
        <v>5.041520923E9</v>
      </c>
      <c r="AI705" s="3">
        <v>0.0</v>
      </c>
      <c r="AJ705" s="3">
        <v>0.0</v>
      </c>
      <c r="AK705" s="3">
        <v>0.0</v>
      </c>
      <c r="AL705" s="3">
        <v>0.0</v>
      </c>
      <c r="AM705" s="3">
        <v>0.0</v>
      </c>
    </row>
    <row r="706" ht="14.25" customHeight="1">
      <c r="A706" s="1" t="s">
        <v>2123</v>
      </c>
      <c r="B706" s="1" t="s">
        <v>2123</v>
      </c>
      <c r="C706" s="1" t="s">
        <v>559</v>
      </c>
      <c r="D706" s="2">
        <v>42045.0</v>
      </c>
      <c r="E706" s="1" t="s">
        <v>2124</v>
      </c>
      <c r="F706" s="1">
        <v>700.0</v>
      </c>
      <c r="G706" s="1">
        <v>57.0</v>
      </c>
      <c r="H706" s="3">
        <v>1.90776869E9</v>
      </c>
      <c r="I706" s="3">
        <v>170905.0</v>
      </c>
      <c r="J706" s="3">
        <v>5.855125E7</v>
      </c>
      <c r="K706" s="3">
        <v>69.0</v>
      </c>
      <c r="L706" s="3">
        <v>2.11511227E9</v>
      </c>
      <c r="M706" s="3">
        <v>1.6309142E7</v>
      </c>
      <c r="N706" s="3">
        <v>396789.0</v>
      </c>
      <c r="O706" s="3">
        <v>4.59622E7</v>
      </c>
      <c r="P706" s="3">
        <v>4.0374825E8</v>
      </c>
      <c r="Q706" s="3">
        <v>1.696441023E9</v>
      </c>
      <c r="R706" s="3">
        <v>206.0</v>
      </c>
      <c r="S706" s="3">
        <v>180036.0</v>
      </c>
      <c r="T706" s="3">
        <v>259.0</v>
      </c>
      <c r="U706" s="3">
        <v>132.0</v>
      </c>
      <c r="V706" s="3">
        <v>291799.0</v>
      </c>
      <c r="W706" s="3">
        <v>38.0</v>
      </c>
      <c r="X706" s="3">
        <v>6.37391281E8</v>
      </c>
      <c r="Y706" s="3">
        <v>479403.0</v>
      </c>
      <c r="Z706" s="3">
        <v>0.0</v>
      </c>
      <c r="AA706" s="3">
        <v>1.4744823E7</v>
      </c>
      <c r="AB706" s="3">
        <v>0.0</v>
      </c>
      <c r="AC706" s="3">
        <v>0.0</v>
      </c>
      <c r="AD706" s="3">
        <v>5.064020491E9</v>
      </c>
      <c r="AE706" s="3">
        <v>6.838997113E9</v>
      </c>
      <c r="AF706" s="3">
        <v>1.755455221E9</v>
      </c>
      <c r="AG706" s="3">
        <v>1.966490914E9</v>
      </c>
      <c r="AH706" s="3">
        <v>3.827862435E9</v>
      </c>
      <c r="AI706" s="3">
        <v>4.50107239E8</v>
      </c>
      <c r="AJ706" s="3">
        <v>206.0</v>
      </c>
      <c r="AK706" s="3">
        <v>291931.0</v>
      </c>
      <c r="AL706" s="3">
        <v>6.37870684E8</v>
      </c>
      <c r="AM706" s="3">
        <v>1.4925156E7</v>
      </c>
    </row>
    <row r="707" ht="14.25" customHeight="1">
      <c r="A707" s="1" t="s">
        <v>2125</v>
      </c>
      <c r="B707" s="1" t="s">
        <v>2125</v>
      </c>
      <c r="C707" s="1" t="s">
        <v>2126</v>
      </c>
      <c r="D707" s="2">
        <v>45135.0</v>
      </c>
      <c r="E707" s="1" t="s">
        <v>2127</v>
      </c>
      <c r="F707" s="1">
        <v>702.0</v>
      </c>
      <c r="G707" s="1">
        <v>57.0</v>
      </c>
      <c r="H707" s="3">
        <v>2.12122034E8</v>
      </c>
      <c r="I707" s="3">
        <v>61462.0</v>
      </c>
      <c r="J707" s="3">
        <v>7.3347896E7</v>
      </c>
      <c r="K707" s="3">
        <v>80.0</v>
      </c>
      <c r="L707" s="3">
        <v>4.9794673E7</v>
      </c>
      <c r="M707" s="3">
        <v>997193.0</v>
      </c>
      <c r="N707" s="3">
        <v>117000.0</v>
      </c>
      <c r="O707" s="3">
        <v>6.0212881E7</v>
      </c>
      <c r="P707" s="3">
        <v>5.55529368E8</v>
      </c>
      <c r="Q707" s="3">
        <v>1.9357105E7</v>
      </c>
      <c r="R707" s="3">
        <v>78.0</v>
      </c>
      <c r="S707" s="3">
        <v>19909.0</v>
      </c>
      <c r="T707" s="3">
        <v>183.0</v>
      </c>
      <c r="U707" s="3">
        <v>52.0</v>
      </c>
      <c r="V707" s="3">
        <v>1421707.0</v>
      </c>
      <c r="W707" s="3">
        <v>108.0</v>
      </c>
      <c r="X707" s="3">
        <v>1369652.0</v>
      </c>
      <c r="Y707" s="3">
        <v>5027.0</v>
      </c>
      <c r="Z707" s="3">
        <v>0.0</v>
      </c>
      <c r="AA707" s="3">
        <v>1510651.0</v>
      </c>
      <c r="AB707" s="3">
        <v>0.0</v>
      </c>
      <c r="AC707" s="3">
        <v>0.0</v>
      </c>
      <c r="AD707" s="3">
        <v>8.18815727E8</v>
      </c>
      <c r="AE707" s="3">
        <v>9.02519037E8</v>
      </c>
      <c r="AF707" s="3">
        <v>9.4188356E7</v>
      </c>
      <c r="AG707" s="3">
        <v>2.85531472E8</v>
      </c>
      <c r="AH707" s="3">
        <v>7.0148971E7</v>
      </c>
      <c r="AI707" s="3">
        <v>6.15859249E8</v>
      </c>
      <c r="AJ707" s="3">
        <v>78.0</v>
      </c>
      <c r="AK707" s="3">
        <v>1421759.0</v>
      </c>
      <c r="AL707" s="3">
        <v>1374679.0</v>
      </c>
      <c r="AM707" s="3">
        <v>1530851.0</v>
      </c>
    </row>
    <row r="708" ht="14.25" customHeight="1">
      <c r="A708" s="1" t="s">
        <v>2128</v>
      </c>
      <c r="B708" s="1" t="s">
        <v>2129</v>
      </c>
      <c r="C708" s="1" t="s">
        <v>623</v>
      </c>
      <c r="D708" s="2">
        <v>45231.0</v>
      </c>
      <c r="E708" s="1" t="s">
        <v>2130</v>
      </c>
      <c r="F708" s="1">
        <v>699.0</v>
      </c>
      <c r="G708" s="1">
        <v>57.0</v>
      </c>
      <c r="H708" s="3">
        <v>1.2375503E7</v>
      </c>
      <c r="I708" s="3">
        <v>1146.0</v>
      </c>
      <c r="J708" s="3">
        <v>6969708.0</v>
      </c>
      <c r="K708" s="3">
        <v>0.0</v>
      </c>
      <c r="L708" s="3">
        <v>4496444.0</v>
      </c>
      <c r="M708" s="3">
        <v>25217.0</v>
      </c>
      <c r="N708" s="3">
        <v>2100000.0</v>
      </c>
      <c r="O708" s="3">
        <v>3999594.0</v>
      </c>
      <c r="P708" s="3">
        <v>6.8519117E7</v>
      </c>
      <c r="Q708" s="3">
        <v>299805.0</v>
      </c>
      <c r="R708" s="3">
        <v>5.0</v>
      </c>
      <c r="S708" s="3">
        <v>35.0</v>
      </c>
      <c r="T708" s="3">
        <v>2.0</v>
      </c>
      <c r="U708" s="3">
        <v>1.0</v>
      </c>
      <c r="V708" s="3">
        <v>18.0</v>
      </c>
      <c r="W708" s="3">
        <v>2.0</v>
      </c>
      <c r="X708" s="3">
        <v>381323.0</v>
      </c>
      <c r="Y708" s="3">
        <v>897.0</v>
      </c>
      <c r="Z708" s="3">
        <v>0.0</v>
      </c>
      <c r="AA708" s="3">
        <v>13348.0</v>
      </c>
      <c r="AB708" s="3">
        <v>0.0</v>
      </c>
      <c r="AC708" s="3">
        <v>0.0</v>
      </c>
      <c r="AD708" s="3">
        <v>8.5772387E7</v>
      </c>
      <c r="AE708" s="3">
        <v>9.2212512E7</v>
      </c>
      <c r="AF708" s="3">
        <v>7270684.0</v>
      </c>
      <c r="AG708" s="3">
        <v>1.9346357E7</v>
      </c>
      <c r="AH708" s="3">
        <v>4821466.0</v>
      </c>
      <c r="AI708" s="3">
        <v>7.4618711E7</v>
      </c>
      <c r="AJ708" s="3">
        <v>5.0</v>
      </c>
      <c r="AK708" s="3">
        <v>19.0</v>
      </c>
      <c r="AL708" s="3">
        <v>382220.0</v>
      </c>
      <c r="AM708" s="3">
        <v>13387.0</v>
      </c>
    </row>
    <row r="709" ht="14.25" customHeight="1">
      <c r="A709" s="1" t="s">
        <v>2131</v>
      </c>
      <c r="B709" s="1" t="s">
        <v>2132</v>
      </c>
      <c r="C709" s="1" t="s">
        <v>2133</v>
      </c>
      <c r="D709" s="2">
        <v>45163.0</v>
      </c>
      <c r="E709" s="1" t="s">
        <v>2134</v>
      </c>
      <c r="F709" s="1">
        <v>703.0</v>
      </c>
      <c r="G709" s="1">
        <v>57.0</v>
      </c>
      <c r="H709" s="3">
        <v>9.8795736E7</v>
      </c>
      <c r="I709" s="3">
        <v>8721.0</v>
      </c>
      <c r="J709" s="3">
        <v>6921023.0</v>
      </c>
      <c r="K709" s="3">
        <v>67.0</v>
      </c>
      <c r="L709" s="3">
        <v>2.36734405E8</v>
      </c>
      <c r="M709" s="3">
        <v>1554966.0</v>
      </c>
      <c r="N709" s="3">
        <v>614600.0</v>
      </c>
      <c r="O709" s="3">
        <v>2.5414356E7</v>
      </c>
      <c r="P709" s="3">
        <v>3.19127773E8</v>
      </c>
      <c r="Q709" s="3">
        <v>2.95805823E8</v>
      </c>
      <c r="R709" s="3">
        <v>8.0</v>
      </c>
      <c r="S709" s="3">
        <v>31.0</v>
      </c>
      <c r="T709" s="3">
        <v>0.0</v>
      </c>
      <c r="U709" s="3">
        <v>3.0</v>
      </c>
      <c r="V709" s="3">
        <v>146132.0</v>
      </c>
      <c r="W709" s="3">
        <v>28.0</v>
      </c>
      <c r="X709" s="3">
        <v>1.7670634E7</v>
      </c>
      <c r="Y709" s="3">
        <v>3877.0</v>
      </c>
      <c r="Z709" s="3">
        <v>0.0</v>
      </c>
      <c r="AA709" s="3">
        <v>312223.0</v>
      </c>
      <c r="AB709" s="3">
        <v>0.0</v>
      </c>
      <c r="AC709" s="3">
        <v>1.0</v>
      </c>
      <c r="AD709" s="3">
        <v>6.72328548E8</v>
      </c>
      <c r="AE709" s="3">
        <v>9.96189441E8</v>
      </c>
      <c r="AF709" s="3">
        <v>3.02881735E8</v>
      </c>
      <c r="AG709" s="3">
        <v>1.05725547E8</v>
      </c>
      <c r="AH709" s="3">
        <v>5.34095194E8</v>
      </c>
      <c r="AI709" s="3">
        <v>3.45156729E8</v>
      </c>
      <c r="AJ709" s="3">
        <v>8.0</v>
      </c>
      <c r="AK709" s="3">
        <v>146135.0</v>
      </c>
      <c r="AL709" s="3">
        <v>1.7674511E7</v>
      </c>
      <c r="AM709" s="3">
        <v>312282.0</v>
      </c>
    </row>
    <row r="710" ht="14.25" customHeight="1">
      <c r="A710" s="1" t="s">
        <v>2135</v>
      </c>
      <c r="B710" s="1" t="s">
        <v>2136</v>
      </c>
      <c r="C710" s="1" t="s">
        <v>2137</v>
      </c>
      <c r="D710" s="2">
        <v>44930.0</v>
      </c>
      <c r="E710" s="1" t="s">
        <v>2138</v>
      </c>
      <c r="F710" s="1">
        <v>705.0</v>
      </c>
      <c r="G710" s="1">
        <v>57.0</v>
      </c>
      <c r="H710" s="3">
        <v>1.34208327E8</v>
      </c>
      <c r="I710" s="3">
        <v>45328.0</v>
      </c>
      <c r="J710" s="3">
        <v>7606515.0</v>
      </c>
      <c r="K710" s="3">
        <v>61.0</v>
      </c>
      <c r="L710" s="3">
        <v>9.3787998E7</v>
      </c>
      <c r="M710" s="3">
        <v>947363.0</v>
      </c>
      <c r="N710" s="3">
        <v>2544105.0</v>
      </c>
      <c r="O710" s="3">
        <v>1.56575242E8</v>
      </c>
      <c r="P710" s="3">
        <v>2.460084219E9</v>
      </c>
      <c r="Q710" s="3">
        <v>0.0</v>
      </c>
      <c r="R710" s="3">
        <v>16.0</v>
      </c>
      <c r="S710" s="3">
        <v>2578.0</v>
      </c>
      <c r="T710" s="3">
        <v>29.0</v>
      </c>
      <c r="U710" s="3">
        <v>7.0</v>
      </c>
      <c r="V710" s="3">
        <v>49865.0</v>
      </c>
      <c r="W710" s="3">
        <v>7.0</v>
      </c>
      <c r="X710" s="3">
        <v>545726.0</v>
      </c>
      <c r="Y710" s="3">
        <v>1284.0</v>
      </c>
      <c r="Z710" s="3">
        <v>0.0</v>
      </c>
      <c r="AA710" s="3">
        <v>2334472.0</v>
      </c>
      <c r="AB710" s="3">
        <v>0.0</v>
      </c>
      <c r="AC710" s="3">
        <v>0.0</v>
      </c>
      <c r="AD710" s="3">
        <v>2.68862627E9</v>
      </c>
      <c r="AE710" s="3">
        <v>2.851126655E9</v>
      </c>
      <c r="AF710" s="3">
        <v>7701731.0</v>
      </c>
      <c r="AG710" s="3">
        <v>1.41860231E8</v>
      </c>
      <c r="AH710" s="3">
        <v>9.4735361E7</v>
      </c>
      <c r="AI710" s="3">
        <v>2.619203566E9</v>
      </c>
      <c r="AJ710" s="3">
        <v>16.0</v>
      </c>
      <c r="AK710" s="3">
        <v>49872.0</v>
      </c>
      <c r="AL710" s="3">
        <v>547010.0</v>
      </c>
      <c r="AM710" s="3">
        <v>2337086.0</v>
      </c>
    </row>
    <row r="711" ht="14.25" customHeight="1">
      <c r="A711" s="1" t="s">
        <v>2139</v>
      </c>
      <c r="B711" s="1" t="s">
        <v>2139</v>
      </c>
      <c r="C711" s="1" t="s">
        <v>2140</v>
      </c>
      <c r="D711" s="2">
        <v>45266.0</v>
      </c>
      <c r="E711" s="1" t="s">
        <v>2141</v>
      </c>
      <c r="F711" s="1">
        <v>704.0</v>
      </c>
      <c r="G711" s="1">
        <v>57.0</v>
      </c>
      <c r="H711" s="3">
        <v>5.6885072E7</v>
      </c>
      <c r="I711" s="3">
        <v>4639.0</v>
      </c>
      <c r="J711" s="3">
        <v>1510883.0</v>
      </c>
      <c r="K711" s="3">
        <v>0.0</v>
      </c>
      <c r="L711" s="3">
        <v>2.21866727E8</v>
      </c>
      <c r="M711" s="3">
        <v>3018127.0</v>
      </c>
      <c r="N711" s="3">
        <v>0.0</v>
      </c>
      <c r="O711" s="3">
        <v>0.0</v>
      </c>
      <c r="P711" s="3">
        <v>0.0</v>
      </c>
      <c r="Q711" s="3">
        <v>6.63300068E8</v>
      </c>
      <c r="R711" s="3">
        <v>7.0</v>
      </c>
      <c r="S711" s="3">
        <v>0.0</v>
      </c>
      <c r="T711" s="3">
        <v>0.0</v>
      </c>
      <c r="U711" s="3">
        <v>0.0</v>
      </c>
      <c r="V711" s="3">
        <v>0.0</v>
      </c>
      <c r="W711" s="3">
        <v>5.0</v>
      </c>
      <c r="X711" s="3">
        <v>0.0</v>
      </c>
      <c r="Y711" s="3">
        <v>0.0</v>
      </c>
      <c r="Z711" s="3">
        <v>0.0</v>
      </c>
      <c r="AA711" s="3">
        <v>1025493.0</v>
      </c>
      <c r="AB711" s="3">
        <v>0.0</v>
      </c>
      <c r="AC711" s="3">
        <v>0.0</v>
      </c>
      <c r="AD711" s="3">
        <v>2.78751799E8</v>
      </c>
      <c r="AE711" s="3">
        <v>9.46100195E8</v>
      </c>
      <c r="AF711" s="3">
        <v>6.64815602E8</v>
      </c>
      <c r="AG711" s="3">
        <v>5.8400594E7</v>
      </c>
      <c r="AH711" s="3">
        <v>8.88184922E8</v>
      </c>
      <c r="AI711" s="3">
        <v>0.0</v>
      </c>
      <c r="AJ711" s="3">
        <v>7.0</v>
      </c>
      <c r="AK711" s="3">
        <v>0.0</v>
      </c>
      <c r="AL711" s="3">
        <v>0.0</v>
      </c>
      <c r="AM711" s="3">
        <v>1025498.0</v>
      </c>
    </row>
    <row r="712" ht="14.25" customHeight="1">
      <c r="A712" s="1" t="s">
        <v>2142</v>
      </c>
      <c r="B712" s="1" t="s">
        <v>1092</v>
      </c>
      <c r="C712" s="1" t="s">
        <v>526</v>
      </c>
      <c r="D712" s="2">
        <v>44442.0</v>
      </c>
      <c r="E712" s="1" t="s">
        <v>2143</v>
      </c>
      <c r="F712" s="1">
        <v>708.0</v>
      </c>
      <c r="G712" s="1">
        <v>57.0</v>
      </c>
      <c r="H712" s="3">
        <v>8.19136167E8</v>
      </c>
      <c r="I712" s="3">
        <v>220374.0</v>
      </c>
      <c r="J712" s="3">
        <v>4.2648915E7</v>
      </c>
      <c r="K712" s="3">
        <v>75.0</v>
      </c>
      <c r="L712" s="3">
        <v>1.73633158E8</v>
      </c>
      <c r="M712" s="3">
        <v>1399290.0</v>
      </c>
      <c r="N712" s="3">
        <v>66599.0</v>
      </c>
      <c r="O712" s="3">
        <v>3.3795573E7</v>
      </c>
      <c r="P712" s="3">
        <v>3.27393753E8</v>
      </c>
      <c r="Q712" s="3">
        <v>2.43761287E8</v>
      </c>
      <c r="R712" s="3">
        <v>67.0</v>
      </c>
      <c r="S712" s="3">
        <v>60.0</v>
      </c>
      <c r="T712" s="3">
        <v>81.0</v>
      </c>
      <c r="U712" s="3">
        <v>30.0</v>
      </c>
      <c r="V712" s="3">
        <v>783511.0</v>
      </c>
      <c r="W712" s="3">
        <v>8.0</v>
      </c>
      <c r="X712" s="3">
        <v>4.4693468E7</v>
      </c>
      <c r="Y712" s="3">
        <v>12411.0</v>
      </c>
      <c r="Z712" s="3">
        <v>0.0</v>
      </c>
      <c r="AA712" s="3">
        <v>1942002.0</v>
      </c>
      <c r="AB712" s="3">
        <v>0.0</v>
      </c>
      <c r="AC712" s="3">
        <v>1.0</v>
      </c>
      <c r="AD712" s="3">
        <v>1.364856546E9</v>
      </c>
      <c r="AE712" s="3">
        <v>1.646837891E9</v>
      </c>
      <c r="AF712" s="3">
        <v>2.87414162E8</v>
      </c>
      <c r="AG712" s="3">
        <v>8.62005531E8</v>
      </c>
      <c r="AH712" s="3">
        <v>4.18793735E8</v>
      </c>
      <c r="AI712" s="3">
        <v>3.61255925E8</v>
      </c>
      <c r="AJ712" s="3">
        <v>67.0</v>
      </c>
      <c r="AK712" s="3">
        <v>783541.0</v>
      </c>
      <c r="AL712" s="3">
        <v>4.4705879E7</v>
      </c>
      <c r="AM712" s="3">
        <v>1942151.0</v>
      </c>
    </row>
    <row r="713" ht="14.25" customHeight="1">
      <c r="A713" s="1" t="s">
        <v>2144</v>
      </c>
      <c r="B713" s="1" t="s">
        <v>2144</v>
      </c>
      <c r="C713" s="1" t="s">
        <v>1061</v>
      </c>
      <c r="D713" s="2">
        <v>42930.0</v>
      </c>
      <c r="E713" s="1" t="s">
        <v>2145</v>
      </c>
      <c r="F713" s="1">
        <v>709.0</v>
      </c>
      <c r="G713" s="1">
        <v>57.0</v>
      </c>
      <c r="H713" s="3">
        <v>7.09559454E8</v>
      </c>
      <c r="I713" s="3">
        <v>66677.0</v>
      </c>
      <c r="J713" s="3">
        <v>2.6417997E7</v>
      </c>
      <c r="K713" s="3">
        <v>66.0</v>
      </c>
      <c r="L713" s="3">
        <v>2.660240919E9</v>
      </c>
      <c r="M713" s="3">
        <v>9901740.0</v>
      </c>
      <c r="N713" s="3">
        <v>610733.0</v>
      </c>
      <c r="O713" s="3">
        <v>2.2346077E7</v>
      </c>
      <c r="P713" s="3">
        <v>2.58215382E8</v>
      </c>
      <c r="Q713" s="3">
        <v>2.82498898E8</v>
      </c>
      <c r="R713" s="3">
        <v>84.0</v>
      </c>
      <c r="S713" s="3">
        <v>23100.0</v>
      </c>
      <c r="T713" s="3">
        <v>117.0</v>
      </c>
      <c r="U713" s="3">
        <v>42.0</v>
      </c>
      <c r="V713" s="3">
        <v>316122.0</v>
      </c>
      <c r="W713" s="3">
        <v>39.0</v>
      </c>
      <c r="X713" s="3">
        <v>1.46731599E8</v>
      </c>
      <c r="Y713" s="3">
        <v>104443.0</v>
      </c>
      <c r="Z713" s="3">
        <v>0.0</v>
      </c>
      <c r="AA713" s="3">
        <v>3920423.0</v>
      </c>
      <c r="AB713" s="3">
        <v>0.0</v>
      </c>
      <c r="AC713" s="3">
        <v>0.0</v>
      </c>
      <c r="AD713" s="3">
        <v>3.774747354E9</v>
      </c>
      <c r="AE713" s="3">
        <v>4.094535855E9</v>
      </c>
      <c r="AF713" s="3">
        <v>3.09299817E8</v>
      </c>
      <c r="AG713" s="3">
        <v>7.36044194E8</v>
      </c>
      <c r="AH713" s="3">
        <v>2.952641557E9</v>
      </c>
      <c r="AI713" s="3">
        <v>2.81172192E8</v>
      </c>
      <c r="AJ713" s="3">
        <v>84.0</v>
      </c>
      <c r="AK713" s="3">
        <v>316164.0</v>
      </c>
      <c r="AL713" s="3">
        <v>1.46836042E8</v>
      </c>
      <c r="AM713" s="3">
        <v>3943679.0</v>
      </c>
    </row>
    <row r="714" ht="14.25" customHeight="1">
      <c r="A714" s="1" t="s">
        <v>2146</v>
      </c>
      <c r="B714" s="1" t="s">
        <v>2147</v>
      </c>
      <c r="C714" s="1" t="s">
        <v>599</v>
      </c>
      <c r="D714" s="2">
        <v>44897.0</v>
      </c>
      <c r="E714" s="1" t="s">
        <v>2148</v>
      </c>
      <c r="F714" s="1">
        <v>707.0</v>
      </c>
      <c r="G714" s="1">
        <v>57.0</v>
      </c>
      <c r="H714" s="3">
        <v>5.58560568E8</v>
      </c>
      <c r="I714" s="3">
        <v>61360.0</v>
      </c>
      <c r="J714" s="3">
        <v>2.6903567E7</v>
      </c>
      <c r="K714" s="3">
        <v>75.0</v>
      </c>
      <c r="L714" s="3">
        <v>2.28242847E8</v>
      </c>
      <c r="M714" s="3">
        <v>852495.0</v>
      </c>
      <c r="N714" s="3">
        <v>1015200.0</v>
      </c>
      <c r="O714" s="3">
        <v>1.34483388E8</v>
      </c>
      <c r="P714" s="3">
        <v>1.339213086E9</v>
      </c>
      <c r="Q714" s="3">
        <v>1.0159357E7</v>
      </c>
      <c r="R714" s="3">
        <v>44.0</v>
      </c>
      <c r="S714" s="3">
        <v>25014.0</v>
      </c>
      <c r="T714" s="3">
        <v>94.0</v>
      </c>
      <c r="U714" s="3">
        <v>19.0</v>
      </c>
      <c r="V714" s="3">
        <v>4059655.0</v>
      </c>
      <c r="W714" s="3">
        <v>26.0</v>
      </c>
      <c r="X714" s="3">
        <v>3253358.0</v>
      </c>
      <c r="Y714" s="3">
        <v>1094.0</v>
      </c>
      <c r="Z714" s="3">
        <v>0.0</v>
      </c>
      <c r="AA714" s="3">
        <v>815675.0</v>
      </c>
      <c r="AB714" s="3">
        <v>0.0</v>
      </c>
      <c r="AC714" s="3">
        <v>1.0</v>
      </c>
      <c r="AD714" s="3">
        <v>2.129269859E9</v>
      </c>
      <c r="AE714" s="3">
        <v>2.280743319E9</v>
      </c>
      <c r="AF714" s="3">
        <v>4.1184009E7</v>
      </c>
      <c r="AG714" s="3">
        <v>5.8552557E8</v>
      </c>
      <c r="AH714" s="3">
        <v>2.39254699E8</v>
      </c>
      <c r="AI714" s="3">
        <v>1.474711674E9</v>
      </c>
      <c r="AJ714" s="3">
        <v>44.0</v>
      </c>
      <c r="AK714" s="3">
        <v>4059674.0</v>
      </c>
      <c r="AL714" s="3">
        <v>3254452.0</v>
      </c>
      <c r="AM714" s="3">
        <v>840809.0</v>
      </c>
    </row>
    <row r="715" ht="14.25" customHeight="1">
      <c r="A715" s="1" t="s">
        <v>2149</v>
      </c>
      <c r="B715" s="1" t="s">
        <v>135</v>
      </c>
      <c r="C715" s="1" t="s">
        <v>268</v>
      </c>
      <c r="D715" s="2">
        <v>45394.0</v>
      </c>
      <c r="E715" s="1" t="s">
        <v>2150</v>
      </c>
      <c r="F715" s="1">
        <v>706.0</v>
      </c>
      <c r="G715" s="1">
        <v>57.0</v>
      </c>
      <c r="H715" s="3">
        <v>3.40239513E8</v>
      </c>
      <c r="I715" s="3">
        <v>161.0</v>
      </c>
      <c r="J715" s="3">
        <v>923021.0</v>
      </c>
      <c r="K715" s="3">
        <v>0.0</v>
      </c>
      <c r="L715" s="3">
        <v>0.0</v>
      </c>
      <c r="M715" s="3">
        <v>0.0</v>
      </c>
      <c r="N715" s="3">
        <v>0.0</v>
      </c>
      <c r="O715" s="3">
        <v>0.0</v>
      </c>
      <c r="P715" s="3">
        <v>0.0</v>
      </c>
      <c r="Q715" s="3">
        <v>0.0</v>
      </c>
      <c r="R715" s="3">
        <v>1.0</v>
      </c>
      <c r="S715" s="3">
        <v>0.0</v>
      </c>
      <c r="T715" s="3">
        <v>0.0</v>
      </c>
      <c r="U715" s="3">
        <v>0.0</v>
      </c>
      <c r="V715" s="3">
        <v>0.0</v>
      </c>
      <c r="W715" s="3">
        <v>0.0</v>
      </c>
      <c r="X715" s="3">
        <v>0.0</v>
      </c>
      <c r="Y715" s="3">
        <v>0.0</v>
      </c>
      <c r="Z715" s="3">
        <v>64127.0</v>
      </c>
      <c r="AA715" s="3">
        <v>2651682.0</v>
      </c>
      <c r="AB715" s="3">
        <v>0.0</v>
      </c>
      <c r="AC715" s="3">
        <v>0.0</v>
      </c>
      <c r="AD715" s="3">
        <v>3.4030364E8</v>
      </c>
      <c r="AE715" s="3">
        <v>3.42955541E8</v>
      </c>
      <c r="AF715" s="3">
        <v>923183.0</v>
      </c>
      <c r="AG715" s="3">
        <v>3.41162695E8</v>
      </c>
      <c r="AH715" s="3">
        <v>0.0</v>
      </c>
      <c r="AI715" s="3">
        <v>0.0</v>
      </c>
      <c r="AJ715" s="3">
        <v>1.0</v>
      </c>
      <c r="AK715" s="3">
        <v>0.0</v>
      </c>
      <c r="AL715" s="3">
        <v>0.0</v>
      </c>
      <c r="AM715" s="3">
        <v>2651682.0</v>
      </c>
    </row>
    <row r="716" ht="14.25" customHeight="1">
      <c r="A716" s="1" t="s">
        <v>2151</v>
      </c>
      <c r="B716" s="1" t="s">
        <v>2151</v>
      </c>
      <c r="C716" s="1" t="s">
        <v>2024</v>
      </c>
      <c r="D716" s="2">
        <v>45128.0</v>
      </c>
      <c r="E716" s="1" t="s">
        <v>2152</v>
      </c>
      <c r="F716" s="1">
        <v>711.0</v>
      </c>
      <c r="G716" s="1">
        <v>57.0</v>
      </c>
      <c r="H716" s="3">
        <v>1.55443055E8</v>
      </c>
      <c r="I716" s="3">
        <v>28835.0</v>
      </c>
      <c r="J716" s="3">
        <v>1.5122339E7</v>
      </c>
      <c r="K716" s="3">
        <v>68.0</v>
      </c>
      <c r="L716" s="3">
        <v>3.8442511E7</v>
      </c>
      <c r="M716" s="3">
        <v>291339.0</v>
      </c>
      <c r="N716" s="3">
        <v>38400.0</v>
      </c>
      <c r="O716" s="3">
        <v>3484143.0</v>
      </c>
      <c r="P716" s="3">
        <v>4.7123023E7</v>
      </c>
      <c r="Q716" s="3">
        <v>3.87057207E8</v>
      </c>
      <c r="R716" s="3">
        <v>29.0</v>
      </c>
      <c r="S716" s="3">
        <v>156870.0</v>
      </c>
      <c r="T716" s="3">
        <v>13.0</v>
      </c>
      <c r="U716" s="3">
        <v>5.0</v>
      </c>
      <c r="V716" s="3">
        <v>93564.0</v>
      </c>
      <c r="W716" s="3">
        <v>48.0</v>
      </c>
      <c r="X716" s="3">
        <v>6.2798148E7</v>
      </c>
      <c r="Y716" s="3">
        <v>19200.0</v>
      </c>
      <c r="Z716" s="3">
        <v>897873.0</v>
      </c>
      <c r="AA716" s="3">
        <v>753888.0</v>
      </c>
      <c r="AB716" s="3">
        <v>0.0</v>
      </c>
      <c r="AC716" s="3">
        <v>0.0</v>
      </c>
      <c r="AD716" s="3">
        <v>3.0470461E8</v>
      </c>
      <c r="AE716" s="3">
        <v>6.96628263E8</v>
      </c>
      <c r="AF716" s="3">
        <v>4.02302022E8</v>
      </c>
      <c r="AG716" s="3">
        <v>1.70594297E8</v>
      </c>
      <c r="AH716" s="3">
        <v>4.25791057E8</v>
      </c>
      <c r="AI716" s="3">
        <v>5.0645566E7</v>
      </c>
      <c r="AJ716" s="3">
        <v>29.0</v>
      </c>
      <c r="AK716" s="3">
        <v>93569.0</v>
      </c>
      <c r="AL716" s="3">
        <v>6.2817348E7</v>
      </c>
      <c r="AM716" s="3">
        <v>910819.0</v>
      </c>
    </row>
    <row r="717" ht="14.25" customHeight="1">
      <c r="A717" s="1" t="s">
        <v>2153</v>
      </c>
      <c r="B717" s="1" t="s">
        <v>2154</v>
      </c>
      <c r="C717" s="1" t="s">
        <v>281</v>
      </c>
      <c r="D717" s="2">
        <v>45128.0</v>
      </c>
      <c r="E717" s="1" t="s">
        <v>2155</v>
      </c>
      <c r="F717" s="1">
        <v>712.0</v>
      </c>
      <c r="G717" s="1">
        <v>57.0</v>
      </c>
      <c r="H717" s="3">
        <v>2.21287566E8</v>
      </c>
      <c r="I717" s="3">
        <v>20975.0</v>
      </c>
      <c r="J717" s="3">
        <v>1.0461108E7</v>
      </c>
      <c r="K717" s="3">
        <v>70.0</v>
      </c>
      <c r="L717" s="3">
        <v>2.91073034E8</v>
      </c>
      <c r="M717" s="3">
        <v>1012209.0</v>
      </c>
      <c r="N717" s="3">
        <v>86600.0</v>
      </c>
      <c r="O717" s="3">
        <v>7802910.0</v>
      </c>
      <c r="P717" s="3">
        <v>1.31877555E8</v>
      </c>
      <c r="Q717" s="3">
        <v>3.29249522E8</v>
      </c>
      <c r="R717" s="3">
        <v>7.0</v>
      </c>
      <c r="S717" s="3">
        <v>9014.0</v>
      </c>
      <c r="T717" s="3">
        <v>1.0</v>
      </c>
      <c r="U717" s="3">
        <v>10.0</v>
      </c>
      <c r="V717" s="3">
        <v>611553.0</v>
      </c>
      <c r="W717" s="3">
        <v>21.0</v>
      </c>
      <c r="X717" s="3">
        <v>3248335.0</v>
      </c>
      <c r="Y717" s="3">
        <v>999.0</v>
      </c>
      <c r="Z717" s="3">
        <v>0.0</v>
      </c>
      <c r="AA717" s="3">
        <v>465957.0</v>
      </c>
      <c r="AB717" s="3">
        <v>0.0</v>
      </c>
      <c r="AC717" s="3">
        <v>0.0</v>
      </c>
      <c r="AD717" s="3">
        <v>6.4748649E8</v>
      </c>
      <c r="AE717" s="3">
        <v>9.86746394E8</v>
      </c>
      <c r="AF717" s="3">
        <v>3.40343186E8</v>
      </c>
      <c r="AG717" s="3">
        <v>2.31769719E8</v>
      </c>
      <c r="AH717" s="3">
        <v>6.21334765E8</v>
      </c>
      <c r="AI717" s="3">
        <v>1.39767065E8</v>
      </c>
      <c r="AJ717" s="3">
        <v>7.0</v>
      </c>
      <c r="AK717" s="3">
        <v>611563.0</v>
      </c>
      <c r="AL717" s="3">
        <v>3249334.0</v>
      </c>
      <c r="AM717" s="3">
        <v>474993.0</v>
      </c>
    </row>
    <row r="718" ht="14.25" customHeight="1">
      <c r="A718" s="1" t="s">
        <v>2156</v>
      </c>
      <c r="B718" s="1" t="s">
        <v>2156</v>
      </c>
      <c r="C718" s="1" t="s">
        <v>2157</v>
      </c>
      <c r="D718" s="2">
        <v>45114.0</v>
      </c>
      <c r="E718" s="1" t="s">
        <v>2158</v>
      </c>
      <c r="F718" s="1">
        <v>710.0</v>
      </c>
      <c r="G718" s="1">
        <v>57.0</v>
      </c>
      <c r="H718" s="3">
        <v>1.61280933E8</v>
      </c>
      <c r="I718" s="3">
        <v>17882.0</v>
      </c>
      <c r="J718" s="3">
        <v>1.1897449E7</v>
      </c>
      <c r="K718" s="3">
        <v>66.0</v>
      </c>
      <c r="L718" s="3">
        <v>2.89561672E8</v>
      </c>
      <c r="M718" s="3">
        <v>967949.0</v>
      </c>
      <c r="N718" s="3">
        <v>459808.0</v>
      </c>
      <c r="O718" s="3">
        <v>2.0550339E7</v>
      </c>
      <c r="P718" s="3">
        <v>3.48308009E8</v>
      </c>
      <c r="Q718" s="3">
        <v>2.30517294E8</v>
      </c>
      <c r="R718" s="3">
        <v>6.0</v>
      </c>
      <c r="S718" s="3">
        <v>7238.0</v>
      </c>
      <c r="T718" s="3">
        <v>0.0</v>
      </c>
      <c r="U718" s="3">
        <v>19.0</v>
      </c>
      <c r="V718" s="3">
        <v>5276316.0</v>
      </c>
      <c r="W718" s="3">
        <v>4.0</v>
      </c>
      <c r="X718" s="3">
        <v>1482.0</v>
      </c>
      <c r="Y718" s="3">
        <v>31.0</v>
      </c>
      <c r="Z718" s="3">
        <v>0.0</v>
      </c>
      <c r="AA718" s="3">
        <v>214253.0</v>
      </c>
      <c r="AB718" s="3">
        <v>0.0</v>
      </c>
      <c r="AC718" s="3">
        <v>0.0</v>
      </c>
      <c r="AD718" s="3">
        <v>7.99152096E8</v>
      </c>
      <c r="AE718" s="3">
        <v>1.057163358E9</v>
      </c>
      <c r="AF718" s="3">
        <v>2.47708951E8</v>
      </c>
      <c r="AG718" s="3">
        <v>1.7319633E8</v>
      </c>
      <c r="AH718" s="3">
        <v>5.21046915E8</v>
      </c>
      <c r="AI718" s="3">
        <v>3.69318156E8</v>
      </c>
      <c r="AJ718" s="3">
        <v>6.0</v>
      </c>
      <c r="AK718" s="3">
        <v>5276335.0</v>
      </c>
      <c r="AL718" s="3">
        <v>1513.0</v>
      </c>
      <c r="AM718" s="3">
        <v>221495.0</v>
      </c>
    </row>
    <row r="719" ht="14.25" customHeight="1">
      <c r="A719" s="1" t="s">
        <v>2159</v>
      </c>
      <c r="B719" s="1" t="s">
        <v>2159</v>
      </c>
      <c r="C719" s="1" t="s">
        <v>2160</v>
      </c>
      <c r="D719" s="2">
        <v>44890.0</v>
      </c>
      <c r="E719" s="1" t="s">
        <v>2161</v>
      </c>
      <c r="F719" s="1">
        <v>714.0</v>
      </c>
      <c r="G719" s="1">
        <v>57.0</v>
      </c>
      <c r="H719" s="3">
        <v>2.1236593E7</v>
      </c>
      <c r="I719" s="3">
        <v>6366.0</v>
      </c>
      <c r="J719" s="3">
        <v>592410.0</v>
      </c>
      <c r="K719" s="3">
        <v>52.0</v>
      </c>
      <c r="L719" s="3">
        <v>1.73334286E8</v>
      </c>
      <c r="M719" s="3">
        <v>660871.0</v>
      </c>
      <c r="N719" s="3">
        <v>3801877.0</v>
      </c>
      <c r="O719" s="3">
        <v>4.7756992E7</v>
      </c>
      <c r="P719" s="3">
        <v>6.18545163E8</v>
      </c>
      <c r="Q719" s="3">
        <v>5.7815736E7</v>
      </c>
      <c r="R719" s="3">
        <v>3.0</v>
      </c>
      <c r="S719" s="3">
        <v>6764.0</v>
      </c>
      <c r="T719" s="3">
        <v>1.0</v>
      </c>
      <c r="U719" s="3">
        <v>5.0</v>
      </c>
      <c r="V719" s="3">
        <v>42780.0</v>
      </c>
      <c r="W719" s="3">
        <v>0.0</v>
      </c>
      <c r="X719" s="3">
        <v>343018.0</v>
      </c>
      <c r="Y719" s="3">
        <v>499.0</v>
      </c>
      <c r="Z719" s="3">
        <v>0.0</v>
      </c>
      <c r="AA719" s="3">
        <v>1091071.0</v>
      </c>
      <c r="AB719" s="3">
        <v>0.0</v>
      </c>
      <c r="AC719" s="3">
        <v>0.0</v>
      </c>
      <c r="AD719" s="3">
        <v>8.1345906E8</v>
      </c>
      <c r="AE719" s="3">
        <v>9.24642133E8</v>
      </c>
      <c r="AF719" s="3">
        <v>5.8457295E7</v>
      </c>
      <c r="AG719" s="3">
        <v>2.1835421E7</v>
      </c>
      <c r="AH719" s="3">
        <v>2.31810893E8</v>
      </c>
      <c r="AI719" s="3">
        <v>6.70104032E8</v>
      </c>
      <c r="AJ719" s="3">
        <v>3.0</v>
      </c>
      <c r="AK719" s="3">
        <v>42785.0</v>
      </c>
      <c r="AL719" s="3">
        <v>343517.0</v>
      </c>
      <c r="AM719" s="3">
        <v>1097836.0</v>
      </c>
    </row>
    <row r="720" ht="14.25" customHeight="1">
      <c r="A720" s="1" t="s">
        <v>2162</v>
      </c>
      <c r="B720" s="1" t="s">
        <v>2162</v>
      </c>
      <c r="C720" s="1" t="s">
        <v>108</v>
      </c>
      <c r="D720" s="2">
        <v>44371.0</v>
      </c>
      <c r="E720" s="1" t="s">
        <v>2163</v>
      </c>
      <c r="F720" s="1">
        <v>713.0</v>
      </c>
      <c r="G720" s="1">
        <v>57.0</v>
      </c>
      <c r="H720" s="3">
        <v>8.31648193E8</v>
      </c>
      <c r="I720" s="3">
        <v>119953.0</v>
      </c>
      <c r="J720" s="3">
        <v>4.4866271E7</v>
      </c>
      <c r="K720" s="3">
        <v>72.0</v>
      </c>
      <c r="L720" s="3">
        <v>3.7940412E8</v>
      </c>
      <c r="M720" s="3">
        <v>3991416.0</v>
      </c>
      <c r="N720" s="3">
        <v>67857.0</v>
      </c>
      <c r="O720" s="3">
        <v>5.175615E7</v>
      </c>
      <c r="P720" s="3">
        <v>3.97005694E8</v>
      </c>
      <c r="Q720" s="3">
        <v>8.12074154E8</v>
      </c>
      <c r="R720" s="3">
        <v>131.0</v>
      </c>
      <c r="S720" s="3">
        <v>233009.0</v>
      </c>
      <c r="T720" s="3">
        <v>665.0</v>
      </c>
      <c r="U720" s="3">
        <v>33.0</v>
      </c>
      <c r="V720" s="3">
        <v>564789.0</v>
      </c>
      <c r="W720" s="3">
        <v>41.0</v>
      </c>
      <c r="X720" s="3">
        <v>1.30728919E8</v>
      </c>
      <c r="Y720" s="3">
        <v>27906.0</v>
      </c>
      <c r="Z720" s="3">
        <v>0.0</v>
      </c>
      <c r="AA720" s="3">
        <v>4190926.0</v>
      </c>
      <c r="AB720" s="3">
        <v>0.0</v>
      </c>
      <c r="AC720" s="3">
        <v>1.0</v>
      </c>
      <c r="AD720" s="3">
        <v>1.738786926E9</v>
      </c>
      <c r="AE720" s="3">
        <v>2.611813421E9</v>
      </c>
      <c r="AF720" s="3">
        <v>8.57625339E8</v>
      </c>
      <c r="AG720" s="3">
        <v>8.76634489E8</v>
      </c>
      <c r="AH720" s="3">
        <v>1.19546969E9</v>
      </c>
      <c r="AI720" s="3">
        <v>4.48829701E8</v>
      </c>
      <c r="AJ720" s="3">
        <v>131.0</v>
      </c>
      <c r="AK720" s="3">
        <v>564822.0</v>
      </c>
      <c r="AL720" s="3">
        <v>1.30756825E8</v>
      </c>
      <c r="AM720" s="3">
        <v>4424641.0</v>
      </c>
    </row>
    <row r="721" ht="14.25" customHeight="1">
      <c r="A721" s="1" t="s">
        <v>2164</v>
      </c>
      <c r="B721" s="1" t="s">
        <v>2164</v>
      </c>
      <c r="C721" s="1" t="s">
        <v>1107</v>
      </c>
      <c r="D721" s="2">
        <v>44889.0</v>
      </c>
      <c r="E721" s="1" t="s">
        <v>2165</v>
      </c>
      <c r="F721" s="1">
        <v>715.0</v>
      </c>
      <c r="G721" s="1">
        <v>57.0</v>
      </c>
      <c r="H721" s="3">
        <v>6.74025091E8</v>
      </c>
      <c r="I721" s="3">
        <v>51522.0</v>
      </c>
      <c r="J721" s="3">
        <v>2.166379E7</v>
      </c>
      <c r="K721" s="3">
        <v>70.0</v>
      </c>
      <c r="L721" s="3">
        <v>3.23942993E8</v>
      </c>
      <c r="M721" s="3">
        <v>1575190.0</v>
      </c>
      <c r="N721" s="3">
        <v>452800.0</v>
      </c>
      <c r="O721" s="3">
        <v>1.08677892E8</v>
      </c>
      <c r="P721" s="3">
        <v>1.294755383E9</v>
      </c>
      <c r="Q721" s="3">
        <v>0.0</v>
      </c>
      <c r="R721" s="3">
        <v>34.0</v>
      </c>
      <c r="S721" s="3">
        <v>907.0</v>
      </c>
      <c r="T721" s="3">
        <v>13.0</v>
      </c>
      <c r="U721" s="3">
        <v>6.0</v>
      </c>
      <c r="V721" s="3">
        <v>1183532.0</v>
      </c>
      <c r="W721" s="3">
        <v>13.0</v>
      </c>
      <c r="X721" s="3">
        <v>3.782584E7</v>
      </c>
      <c r="Y721" s="3">
        <v>12306.0</v>
      </c>
      <c r="Z721" s="3">
        <v>0.0</v>
      </c>
      <c r="AA721" s="3">
        <v>967374.0</v>
      </c>
      <c r="AB721" s="3">
        <v>0.0</v>
      </c>
      <c r="AC721" s="3">
        <v>1.0</v>
      </c>
      <c r="AD721" s="3">
        <v>2.330549307E9</v>
      </c>
      <c r="AE721" s="3">
        <v>2.443471011E9</v>
      </c>
      <c r="AF721" s="3">
        <v>2.2898891E7</v>
      </c>
      <c r="AG721" s="3">
        <v>6.95740473E8</v>
      </c>
      <c r="AH721" s="3">
        <v>3.25518183E8</v>
      </c>
      <c r="AI721" s="3">
        <v>1.403886075E9</v>
      </c>
      <c r="AJ721" s="3">
        <v>34.0</v>
      </c>
      <c r="AK721" s="3">
        <v>1183538.0</v>
      </c>
      <c r="AL721" s="3">
        <v>3.7838146E7</v>
      </c>
      <c r="AM721" s="3">
        <v>968307.0</v>
      </c>
    </row>
    <row r="722" ht="14.25" customHeight="1">
      <c r="A722" s="1" t="s">
        <v>2166</v>
      </c>
      <c r="B722" s="1" t="s">
        <v>2166</v>
      </c>
      <c r="C722" s="1" t="s">
        <v>93</v>
      </c>
      <c r="D722" s="2">
        <v>44175.0</v>
      </c>
      <c r="E722" s="1" t="s">
        <v>2167</v>
      </c>
      <c r="F722" s="1">
        <v>717.0</v>
      </c>
      <c r="G722" s="1">
        <v>57.0</v>
      </c>
      <c r="H722" s="3">
        <v>7.00122551E8</v>
      </c>
      <c r="I722" s="3">
        <v>99936.0</v>
      </c>
      <c r="J722" s="3">
        <v>2.3605544E7</v>
      </c>
      <c r="K722" s="3">
        <v>68.0</v>
      </c>
      <c r="L722" s="3">
        <v>1.036334853E9</v>
      </c>
      <c r="M722" s="3">
        <v>4939844.0</v>
      </c>
      <c r="N722" s="3">
        <v>153600.0</v>
      </c>
      <c r="O722" s="3">
        <v>2.9274105E7</v>
      </c>
      <c r="P722" s="3">
        <v>3.63627962E8</v>
      </c>
      <c r="Q722" s="3">
        <v>1.39459495E8</v>
      </c>
      <c r="R722" s="3">
        <v>81.0</v>
      </c>
      <c r="S722" s="3">
        <v>32445.0</v>
      </c>
      <c r="T722" s="3">
        <v>27.0</v>
      </c>
      <c r="U722" s="3">
        <v>23.0</v>
      </c>
      <c r="V722" s="3">
        <v>1510919.0</v>
      </c>
      <c r="W722" s="3">
        <v>44.0</v>
      </c>
      <c r="X722" s="3">
        <v>6.5588409E7</v>
      </c>
      <c r="Y722" s="3">
        <v>12642.0</v>
      </c>
      <c r="Z722" s="3">
        <v>0.0</v>
      </c>
      <c r="AA722" s="3">
        <v>2128888.0</v>
      </c>
      <c r="AB722" s="3">
        <v>0.0</v>
      </c>
      <c r="AC722" s="3">
        <v>0.0</v>
      </c>
      <c r="AD722" s="3">
        <v>2.165673775E9</v>
      </c>
      <c r="AE722" s="3">
        <v>2.343285922E9</v>
      </c>
      <c r="AF722" s="3">
        <v>1.64676019E8</v>
      </c>
      <c r="AG722" s="3">
        <v>7.23828099E8</v>
      </c>
      <c r="AH722" s="3">
        <v>1.180734192E9</v>
      </c>
      <c r="AI722" s="3">
        <v>3.93055667E8</v>
      </c>
      <c r="AJ722" s="3">
        <v>81.0</v>
      </c>
      <c r="AK722" s="3">
        <v>1510942.0</v>
      </c>
      <c r="AL722" s="3">
        <v>6.5601051E7</v>
      </c>
      <c r="AM722" s="3">
        <v>2161404.0</v>
      </c>
    </row>
    <row r="723" ht="14.25" customHeight="1">
      <c r="A723" s="1" t="s">
        <v>2168</v>
      </c>
      <c r="B723" s="1" t="s">
        <v>2168</v>
      </c>
      <c r="C723" s="1" t="s">
        <v>2169</v>
      </c>
      <c r="D723" s="2">
        <v>45387.0</v>
      </c>
      <c r="E723" s="1" t="s">
        <v>2170</v>
      </c>
      <c r="F723" s="1">
        <v>716.0</v>
      </c>
      <c r="G723" s="1">
        <v>57.0</v>
      </c>
      <c r="H723" s="3">
        <v>1.7310258E7</v>
      </c>
      <c r="I723" s="3">
        <v>1840.0</v>
      </c>
      <c r="J723" s="3">
        <v>5419557.0</v>
      </c>
      <c r="K723" s="3">
        <v>0.0</v>
      </c>
      <c r="L723" s="3">
        <v>4.3892777E7</v>
      </c>
      <c r="M723" s="3">
        <v>368031.0</v>
      </c>
      <c r="N723" s="3">
        <v>199600.0</v>
      </c>
      <c r="O723" s="3">
        <v>1.3437332E8</v>
      </c>
      <c r="P723" s="3">
        <v>1.314113353E9</v>
      </c>
      <c r="Q723" s="3">
        <v>2.4645355E7</v>
      </c>
      <c r="R723" s="3">
        <v>20.0</v>
      </c>
      <c r="S723" s="3">
        <v>744.0</v>
      </c>
      <c r="T723" s="3">
        <v>12.0</v>
      </c>
      <c r="U723" s="3">
        <v>8.0</v>
      </c>
      <c r="V723" s="3">
        <v>238742.0</v>
      </c>
      <c r="W723" s="3">
        <v>18.0</v>
      </c>
      <c r="X723" s="3">
        <v>197930.0</v>
      </c>
      <c r="Y723" s="3">
        <v>8389.0</v>
      </c>
      <c r="Z723" s="3">
        <v>277552.0</v>
      </c>
      <c r="AA723" s="3">
        <v>77101.0</v>
      </c>
      <c r="AB723" s="3">
        <v>0.0</v>
      </c>
      <c r="AC723" s="3">
        <v>0.0</v>
      </c>
      <c r="AD723" s="3">
        <v>1.37579187E9</v>
      </c>
      <c r="AE723" s="3">
        <v>1.535705095E9</v>
      </c>
      <c r="AF723" s="3">
        <v>3.0305532E7</v>
      </c>
      <c r="AG723" s="3">
        <v>2.2731655E7</v>
      </c>
      <c r="AH723" s="3">
        <v>6.8906163E7</v>
      </c>
      <c r="AI723" s="3">
        <v>1.448686273E9</v>
      </c>
      <c r="AJ723" s="3">
        <v>20.0</v>
      </c>
      <c r="AK723" s="3">
        <v>238750.0</v>
      </c>
      <c r="AL723" s="3">
        <v>206319.0</v>
      </c>
      <c r="AM723" s="3">
        <v>77875.0</v>
      </c>
    </row>
    <row r="724" ht="14.25" customHeight="1">
      <c r="A724" s="1" t="s">
        <v>2171</v>
      </c>
      <c r="B724" s="1" t="s">
        <v>2171</v>
      </c>
      <c r="C724" s="1" t="s">
        <v>2172</v>
      </c>
      <c r="D724" s="2">
        <v>44953.0</v>
      </c>
      <c r="E724" s="1" t="s">
        <v>2173</v>
      </c>
      <c r="F724" s="1">
        <v>720.0</v>
      </c>
      <c r="G724" s="1">
        <v>57.0</v>
      </c>
      <c r="H724" s="3">
        <v>5.45234876E8</v>
      </c>
      <c r="I724" s="3">
        <v>38598.0</v>
      </c>
      <c r="J724" s="3">
        <v>2.0258181E7</v>
      </c>
      <c r="K724" s="3">
        <v>76.0</v>
      </c>
      <c r="L724" s="3">
        <v>1.78469204E8</v>
      </c>
      <c r="M724" s="3">
        <v>907782.0</v>
      </c>
      <c r="N724" s="3">
        <v>1400000.0</v>
      </c>
      <c r="O724" s="3">
        <v>1.27515608E8</v>
      </c>
      <c r="P724" s="3">
        <v>1.417345345E9</v>
      </c>
      <c r="Q724" s="3">
        <v>5.57624727E8</v>
      </c>
      <c r="R724" s="3">
        <v>15.0</v>
      </c>
      <c r="S724" s="3">
        <v>50.0</v>
      </c>
      <c r="T724" s="3">
        <v>12.0</v>
      </c>
      <c r="U724" s="3">
        <v>3.0</v>
      </c>
      <c r="V724" s="3">
        <v>194738.0</v>
      </c>
      <c r="W724" s="3">
        <v>5.0</v>
      </c>
      <c r="X724" s="3">
        <v>3.2580707E7</v>
      </c>
      <c r="Y724" s="3">
        <v>6191.0</v>
      </c>
      <c r="Z724" s="3">
        <v>0.0</v>
      </c>
      <c r="AA724" s="3">
        <v>1226973.0</v>
      </c>
      <c r="AB724" s="3">
        <v>0.0</v>
      </c>
      <c r="AC724" s="3">
        <v>1.0</v>
      </c>
      <c r="AD724" s="3">
        <v>2.173630132E9</v>
      </c>
      <c r="AE724" s="3">
        <v>2.862544956E9</v>
      </c>
      <c r="AF724" s="3">
        <v>5.78116264E8</v>
      </c>
      <c r="AG724" s="3">
        <v>5.65531731E8</v>
      </c>
      <c r="AH724" s="3">
        <v>7.37001713E8</v>
      </c>
      <c r="AI724" s="3">
        <v>1.546260953E9</v>
      </c>
      <c r="AJ724" s="3">
        <v>15.0</v>
      </c>
      <c r="AK724" s="3">
        <v>194741.0</v>
      </c>
      <c r="AL724" s="3">
        <v>3.2586898E7</v>
      </c>
      <c r="AM724" s="3">
        <v>1227040.0</v>
      </c>
    </row>
    <row r="725" ht="14.25" customHeight="1">
      <c r="A725" s="1" t="s">
        <v>2174</v>
      </c>
      <c r="B725" s="1" t="s">
        <v>2175</v>
      </c>
      <c r="C725" s="1" t="s">
        <v>2176</v>
      </c>
      <c r="D725" s="2">
        <v>45266.0</v>
      </c>
      <c r="E725" s="1" t="s">
        <v>2177</v>
      </c>
      <c r="F725" s="1">
        <v>718.0</v>
      </c>
      <c r="G725" s="1">
        <v>57.0</v>
      </c>
      <c r="H725" s="3">
        <v>4561175.0</v>
      </c>
      <c r="I725" s="3">
        <v>1911.0</v>
      </c>
      <c r="J725" s="3">
        <v>300718.0</v>
      </c>
      <c r="K725" s="3">
        <v>0.0</v>
      </c>
      <c r="L725" s="3">
        <v>5599363.0</v>
      </c>
      <c r="M725" s="3">
        <v>109997.0</v>
      </c>
      <c r="N725" s="3">
        <v>1700000.0</v>
      </c>
      <c r="O725" s="3">
        <v>1172078.0</v>
      </c>
      <c r="P725" s="3">
        <v>1.615047E7</v>
      </c>
      <c r="Q725" s="3">
        <v>3.7151035E7</v>
      </c>
      <c r="R725" s="3">
        <v>2.0</v>
      </c>
      <c r="S725" s="3">
        <v>3160.0</v>
      </c>
      <c r="T725" s="3">
        <v>0.0</v>
      </c>
      <c r="U725" s="3">
        <v>1.0</v>
      </c>
      <c r="V725" s="3">
        <v>64.0</v>
      </c>
      <c r="W725" s="3">
        <v>0.0</v>
      </c>
      <c r="X725" s="3">
        <v>6321.0</v>
      </c>
      <c r="Y725" s="3">
        <v>42.0</v>
      </c>
      <c r="Z725" s="3">
        <v>0.0</v>
      </c>
      <c r="AA725" s="3">
        <v>46729.0</v>
      </c>
      <c r="AB725" s="3">
        <v>0.0</v>
      </c>
      <c r="AC725" s="3">
        <v>0.0</v>
      </c>
      <c r="AD725" s="3">
        <v>2.6317329E7</v>
      </c>
      <c r="AE725" s="3">
        <v>6.6502405E7</v>
      </c>
      <c r="AF725" s="3">
        <v>3.745373E7</v>
      </c>
      <c r="AG725" s="3">
        <v>4863804.0</v>
      </c>
      <c r="AH725" s="3">
        <v>4.2860395E7</v>
      </c>
      <c r="AI725" s="3">
        <v>1.9022548E7</v>
      </c>
      <c r="AJ725" s="3">
        <v>2.0</v>
      </c>
      <c r="AK725" s="3">
        <v>65.0</v>
      </c>
      <c r="AL725" s="3">
        <v>6363.0</v>
      </c>
      <c r="AM725" s="3">
        <v>49889.0</v>
      </c>
    </row>
    <row r="726" ht="14.25" customHeight="1">
      <c r="A726" s="1" t="s">
        <v>2178</v>
      </c>
      <c r="B726" s="1" t="s">
        <v>2178</v>
      </c>
      <c r="C726" s="1" t="s">
        <v>2179</v>
      </c>
      <c r="D726" s="2">
        <v>44106.0</v>
      </c>
      <c r="E726" s="1" t="s">
        <v>2180</v>
      </c>
      <c r="F726" s="1">
        <v>719.0</v>
      </c>
      <c r="G726" s="1">
        <v>57.0</v>
      </c>
      <c r="H726" s="3">
        <v>4.892906E7</v>
      </c>
      <c r="I726" s="3">
        <v>4295.0</v>
      </c>
      <c r="J726" s="3">
        <v>619647.0</v>
      </c>
      <c r="K726" s="3">
        <v>52.0</v>
      </c>
      <c r="L726" s="3">
        <v>1.736697874E9</v>
      </c>
      <c r="M726" s="3">
        <v>8477892.0</v>
      </c>
      <c r="N726" s="3">
        <v>825678.0</v>
      </c>
      <c r="O726" s="3">
        <v>1.0675705E7</v>
      </c>
      <c r="P726" s="3">
        <v>1.63717881E8</v>
      </c>
      <c r="Q726" s="3">
        <v>2.8730147E7</v>
      </c>
      <c r="R726" s="3">
        <v>1.0</v>
      </c>
      <c r="S726" s="3">
        <v>5.0</v>
      </c>
      <c r="T726" s="3">
        <v>0.0</v>
      </c>
      <c r="U726" s="3">
        <v>0.0</v>
      </c>
      <c r="V726" s="3">
        <v>0.0</v>
      </c>
      <c r="W726" s="3">
        <v>0.0</v>
      </c>
      <c r="X726" s="3">
        <v>0.0</v>
      </c>
      <c r="Y726" s="3">
        <v>0.0</v>
      </c>
      <c r="Z726" s="3">
        <v>0.0</v>
      </c>
      <c r="AA726" s="3">
        <v>148140.0</v>
      </c>
      <c r="AB726" s="3">
        <v>0.0</v>
      </c>
      <c r="AC726" s="3">
        <v>0.0</v>
      </c>
      <c r="AD726" s="3">
        <v>1.949344815E9</v>
      </c>
      <c r="AE726" s="3">
        <v>1.998206787E9</v>
      </c>
      <c r="AF726" s="3">
        <v>2.935409E7</v>
      </c>
      <c r="AG726" s="3">
        <v>4.9553054E7</v>
      </c>
      <c r="AH726" s="3">
        <v>1.773905913E9</v>
      </c>
      <c r="AI726" s="3">
        <v>1.75219264E8</v>
      </c>
      <c r="AJ726" s="3">
        <v>1.0</v>
      </c>
      <c r="AK726" s="3">
        <v>0.0</v>
      </c>
      <c r="AL726" s="3">
        <v>0.0</v>
      </c>
      <c r="AM726" s="3">
        <v>148145.0</v>
      </c>
    </row>
    <row r="727" ht="14.25" customHeight="1">
      <c r="A727" s="1" t="s">
        <v>2181</v>
      </c>
      <c r="B727" s="1" t="s">
        <v>2182</v>
      </c>
      <c r="C727" s="1" t="s">
        <v>1441</v>
      </c>
      <c r="D727" s="2">
        <v>45268.0</v>
      </c>
      <c r="E727" s="1" t="s">
        <v>2183</v>
      </c>
      <c r="F727" s="1">
        <v>722.0</v>
      </c>
      <c r="G727" s="1">
        <v>57.0</v>
      </c>
      <c r="H727" s="3">
        <v>1.67977668E8</v>
      </c>
      <c r="I727" s="3">
        <v>24101.0</v>
      </c>
      <c r="J727" s="3">
        <v>3.5583769E7</v>
      </c>
      <c r="K727" s="3">
        <v>0.0</v>
      </c>
      <c r="L727" s="3">
        <v>3.8901823E7</v>
      </c>
      <c r="M727" s="3">
        <v>551972.0</v>
      </c>
      <c r="N727" s="3">
        <v>53900.0</v>
      </c>
      <c r="O727" s="3">
        <v>2203530.0</v>
      </c>
      <c r="P727" s="3">
        <v>1.3158593E7</v>
      </c>
      <c r="Q727" s="3">
        <v>1.87979506E8</v>
      </c>
      <c r="R727" s="3">
        <v>29.0</v>
      </c>
      <c r="S727" s="3">
        <v>50200.0</v>
      </c>
      <c r="T727" s="3">
        <v>740.0</v>
      </c>
      <c r="U727" s="3">
        <v>17.0</v>
      </c>
      <c r="V727" s="3">
        <v>307357.0</v>
      </c>
      <c r="W727" s="3">
        <v>16.0</v>
      </c>
      <c r="X727" s="3">
        <v>8607928.0</v>
      </c>
      <c r="Y727" s="3">
        <v>7135.0</v>
      </c>
      <c r="Z727" s="3">
        <v>0.0</v>
      </c>
      <c r="AA727" s="3">
        <v>819021.0</v>
      </c>
      <c r="AB727" s="3">
        <v>0.0</v>
      </c>
      <c r="AC727" s="3">
        <v>1.0</v>
      </c>
      <c r="AD727" s="3">
        <v>2.28646012E8</v>
      </c>
      <c r="AE727" s="3">
        <v>4.20642854E8</v>
      </c>
      <c r="AF727" s="3">
        <v>2.23894778E8</v>
      </c>
      <c r="AG727" s="3">
        <v>2.03585538E8</v>
      </c>
      <c r="AH727" s="3">
        <v>2.27433301E8</v>
      </c>
      <c r="AI727" s="3">
        <v>1.5416023E7</v>
      </c>
      <c r="AJ727" s="3">
        <v>29.0</v>
      </c>
      <c r="AK727" s="3">
        <v>307374.0</v>
      </c>
      <c r="AL727" s="3">
        <v>8615063.0</v>
      </c>
      <c r="AM727" s="3">
        <v>869977.0</v>
      </c>
    </row>
    <row r="728" ht="14.25" customHeight="1">
      <c r="A728" s="1" t="s">
        <v>2184</v>
      </c>
      <c r="B728" s="1" t="s">
        <v>2185</v>
      </c>
      <c r="C728" s="1" t="s">
        <v>1271</v>
      </c>
      <c r="D728" s="2">
        <v>43956.0</v>
      </c>
      <c r="E728" s="1" t="s">
        <v>2186</v>
      </c>
      <c r="F728" s="1">
        <v>721.0</v>
      </c>
      <c r="G728" s="1">
        <v>57.0</v>
      </c>
      <c r="H728" s="3">
        <v>6.9933608E8</v>
      </c>
      <c r="I728" s="3">
        <v>126934.0</v>
      </c>
      <c r="J728" s="3">
        <v>2.0887762E7</v>
      </c>
      <c r="K728" s="3">
        <v>68.0</v>
      </c>
      <c r="L728" s="3">
        <v>3.63333168E8</v>
      </c>
      <c r="M728" s="3">
        <v>3159553.0</v>
      </c>
      <c r="N728" s="3">
        <v>19574.0</v>
      </c>
      <c r="O728" s="3">
        <v>3018147.0</v>
      </c>
      <c r="P728" s="3">
        <v>4.2692526E7</v>
      </c>
      <c r="Q728" s="3">
        <v>2.17788137E8</v>
      </c>
      <c r="R728" s="3">
        <v>177.0</v>
      </c>
      <c r="S728" s="3">
        <v>578728.0</v>
      </c>
      <c r="T728" s="3">
        <v>13.0</v>
      </c>
      <c r="U728" s="3">
        <v>32.0</v>
      </c>
      <c r="V728" s="3">
        <v>935466.0</v>
      </c>
      <c r="W728" s="3">
        <v>22.0</v>
      </c>
      <c r="X728" s="3">
        <v>2.42208093E8</v>
      </c>
      <c r="Y728" s="3">
        <v>80706.0</v>
      </c>
      <c r="Z728" s="3">
        <v>2515804.0</v>
      </c>
      <c r="AA728" s="3">
        <v>5747453.0</v>
      </c>
      <c r="AB728" s="3">
        <v>0.0</v>
      </c>
      <c r="AC728" s="3">
        <v>1.0</v>
      </c>
      <c r="AD728" s="3">
        <v>1.350085671E9</v>
      </c>
      <c r="AE728" s="3">
        <v>1.581540726E9</v>
      </c>
      <c r="AF728" s="3">
        <v>2.39738498E8</v>
      </c>
      <c r="AG728" s="3">
        <v>7.20350844E8</v>
      </c>
      <c r="AH728" s="3">
        <v>5.84280858E8</v>
      </c>
      <c r="AI728" s="3">
        <v>4.5730247E7</v>
      </c>
      <c r="AJ728" s="3">
        <v>177.0</v>
      </c>
      <c r="AK728" s="3">
        <v>935498.0</v>
      </c>
      <c r="AL728" s="3">
        <v>2.42288799E8</v>
      </c>
      <c r="AM728" s="3">
        <v>6326216.0</v>
      </c>
    </row>
    <row r="729" ht="14.25" customHeight="1">
      <c r="A729" s="1" t="s">
        <v>2187</v>
      </c>
      <c r="B729" s="1" t="s">
        <v>2187</v>
      </c>
      <c r="C729" s="1" t="s">
        <v>2188</v>
      </c>
      <c r="D729" s="2">
        <v>44895.0</v>
      </c>
      <c r="E729" s="1" t="s">
        <v>2189</v>
      </c>
      <c r="F729" s="1">
        <v>726.0</v>
      </c>
      <c r="G729" s="1">
        <v>56.0</v>
      </c>
      <c r="H729" s="3">
        <v>7.16829483E8</v>
      </c>
      <c r="I729" s="3">
        <v>99063.0</v>
      </c>
      <c r="J729" s="3">
        <v>5.3041655E7</v>
      </c>
      <c r="K729" s="3">
        <v>68.0</v>
      </c>
      <c r="L729" s="3">
        <v>1.3105753E8</v>
      </c>
      <c r="M729" s="3">
        <v>1300009.0</v>
      </c>
      <c r="N729" s="3">
        <v>46605.0</v>
      </c>
      <c r="O729" s="3">
        <v>3.7630552E7</v>
      </c>
      <c r="P729" s="3">
        <v>3.48775704E8</v>
      </c>
      <c r="Q729" s="3">
        <v>1184569.0</v>
      </c>
      <c r="R729" s="3">
        <v>59.0</v>
      </c>
      <c r="S729" s="3">
        <v>43702.0</v>
      </c>
      <c r="T729" s="3">
        <v>11.0</v>
      </c>
      <c r="U729" s="3">
        <v>20.0</v>
      </c>
      <c r="V729" s="3">
        <v>879528.0</v>
      </c>
      <c r="W729" s="3">
        <v>77.0</v>
      </c>
      <c r="X729" s="3">
        <v>1.2867947E7</v>
      </c>
      <c r="Y729" s="3">
        <v>4374.0</v>
      </c>
      <c r="Z729" s="3">
        <v>0.0</v>
      </c>
      <c r="AA729" s="3">
        <v>1521416.0</v>
      </c>
      <c r="AB729" s="3">
        <v>0.0</v>
      </c>
      <c r="AC729" s="3">
        <v>1.0</v>
      </c>
      <c r="AD729" s="3">
        <v>1.209530664E9</v>
      </c>
      <c r="AE729" s="3">
        <v>1.252240763E9</v>
      </c>
      <c r="AF729" s="3">
        <v>5.5204951E7</v>
      </c>
      <c r="AG729" s="3">
        <v>7.69970269E8</v>
      </c>
      <c r="AH729" s="3">
        <v>1.33542108E8</v>
      </c>
      <c r="AI729" s="3">
        <v>3.86452861E8</v>
      </c>
      <c r="AJ729" s="3">
        <v>59.0</v>
      </c>
      <c r="AK729" s="3">
        <v>879548.0</v>
      </c>
      <c r="AL729" s="3">
        <v>1.2872321E7</v>
      </c>
      <c r="AM729" s="3">
        <v>1565206.0</v>
      </c>
    </row>
    <row r="730" ht="14.25" customHeight="1">
      <c r="A730" s="1" t="s">
        <v>2190</v>
      </c>
      <c r="B730" s="1" t="s">
        <v>2191</v>
      </c>
      <c r="C730" s="1" t="s">
        <v>2192</v>
      </c>
      <c r="D730" s="2">
        <v>45345.0</v>
      </c>
      <c r="E730" s="1" t="s">
        <v>2193</v>
      </c>
      <c r="F730" s="1">
        <v>723.0</v>
      </c>
      <c r="G730" s="1">
        <v>56.0</v>
      </c>
      <c r="H730" s="3">
        <v>3475009.0</v>
      </c>
      <c r="I730" s="3">
        <v>328.0</v>
      </c>
      <c r="J730" s="3">
        <v>717595.0</v>
      </c>
      <c r="K730" s="3">
        <v>0.0</v>
      </c>
      <c r="L730" s="3">
        <v>3869518.0</v>
      </c>
      <c r="M730" s="3">
        <v>43717.0</v>
      </c>
      <c r="N730" s="3">
        <v>998000.0</v>
      </c>
      <c r="O730" s="3">
        <v>4504.0</v>
      </c>
      <c r="P730" s="3">
        <v>50840.0</v>
      </c>
      <c r="Q730" s="3">
        <v>1.5657422E7</v>
      </c>
      <c r="R730" s="3">
        <v>7.0</v>
      </c>
      <c r="S730" s="3">
        <v>244.0</v>
      </c>
      <c r="T730" s="3">
        <v>0.0</v>
      </c>
      <c r="U730" s="3">
        <v>1.0</v>
      </c>
      <c r="V730" s="3">
        <v>44081.0</v>
      </c>
      <c r="W730" s="3">
        <v>0.0</v>
      </c>
      <c r="X730" s="3">
        <v>95539.0</v>
      </c>
      <c r="Y730" s="3">
        <v>18.0</v>
      </c>
      <c r="Z730" s="3">
        <v>0.0</v>
      </c>
      <c r="AA730" s="3">
        <v>286125.0</v>
      </c>
      <c r="AB730" s="3">
        <v>0.0</v>
      </c>
      <c r="AC730" s="3">
        <v>0.0</v>
      </c>
      <c r="AD730" s="3">
        <v>7490906.0</v>
      </c>
      <c r="AE730" s="3">
        <v>2.4525409E7</v>
      </c>
      <c r="AF730" s="3">
        <v>1.6419433E7</v>
      </c>
      <c r="AG730" s="3">
        <v>4192932.0</v>
      </c>
      <c r="AH730" s="3">
        <v>1.9570657E7</v>
      </c>
      <c r="AI730" s="3">
        <v>1053344.0</v>
      </c>
      <c r="AJ730" s="3">
        <v>7.0</v>
      </c>
      <c r="AK730" s="3">
        <v>44082.0</v>
      </c>
      <c r="AL730" s="3">
        <v>95557.0</v>
      </c>
      <c r="AM730" s="3">
        <v>286369.0</v>
      </c>
    </row>
    <row r="731" ht="14.25" customHeight="1">
      <c r="A731" s="1" t="s">
        <v>2194</v>
      </c>
      <c r="B731" s="1" t="s">
        <v>2195</v>
      </c>
      <c r="C731" s="1" t="s">
        <v>871</v>
      </c>
      <c r="D731" s="2">
        <v>41275.0</v>
      </c>
      <c r="E731" s="1" t="s">
        <v>2196</v>
      </c>
      <c r="F731" s="1">
        <v>725.0</v>
      </c>
      <c r="G731" s="1">
        <v>56.0</v>
      </c>
      <c r="H731" s="3">
        <v>1.156191242E9</v>
      </c>
      <c r="I731" s="3">
        <v>146653.0</v>
      </c>
      <c r="J731" s="3">
        <v>6.8107488E7</v>
      </c>
      <c r="K731" s="3">
        <v>73.0</v>
      </c>
      <c r="L731" s="3">
        <v>4.386626671E9</v>
      </c>
      <c r="M731" s="3">
        <v>1.982295E7</v>
      </c>
      <c r="N731" s="3">
        <v>508860.0</v>
      </c>
      <c r="O731" s="3">
        <v>3.7113271E7</v>
      </c>
      <c r="P731" s="3">
        <v>3.85015724E8</v>
      </c>
      <c r="Q731" s="3">
        <v>1.88529771E9</v>
      </c>
      <c r="R731" s="3">
        <v>237.0</v>
      </c>
      <c r="S731" s="3">
        <v>248383.0</v>
      </c>
      <c r="T731" s="3">
        <v>284.0</v>
      </c>
      <c r="U731" s="3">
        <v>134.0</v>
      </c>
      <c r="V731" s="3">
        <v>832419.0</v>
      </c>
      <c r="W731" s="3">
        <v>83.0</v>
      </c>
      <c r="X731" s="3">
        <v>0.0</v>
      </c>
      <c r="Y731" s="3">
        <v>0.0</v>
      </c>
      <c r="Z731" s="3">
        <v>0.0</v>
      </c>
      <c r="AA731" s="3">
        <v>1261.0</v>
      </c>
      <c r="AB731" s="3">
        <v>0.0</v>
      </c>
      <c r="AC731" s="3">
        <v>0.0</v>
      </c>
      <c r="AD731" s="3">
        <v>5.927833637E9</v>
      </c>
      <c r="AE731" s="3">
        <v>7.871805727E9</v>
      </c>
      <c r="AF731" s="3">
        <v>1.95438459E9</v>
      </c>
      <c r="AG731" s="3">
        <v>1.224445456E9</v>
      </c>
      <c r="AH731" s="3">
        <v>6.291747331E9</v>
      </c>
      <c r="AI731" s="3">
        <v>4.22637855E8</v>
      </c>
      <c r="AJ731" s="3">
        <v>237.0</v>
      </c>
      <c r="AK731" s="3">
        <v>832553.0</v>
      </c>
      <c r="AL731" s="3">
        <v>0.0</v>
      </c>
      <c r="AM731" s="3">
        <v>250011.0</v>
      </c>
    </row>
    <row r="732" ht="14.25" customHeight="1">
      <c r="A732" s="1" t="s">
        <v>2197</v>
      </c>
      <c r="B732" s="1" t="s">
        <v>2197</v>
      </c>
      <c r="C732" s="1" t="s">
        <v>1299</v>
      </c>
      <c r="D732" s="2">
        <v>43624.0</v>
      </c>
      <c r="E732" s="1" t="s">
        <v>2198</v>
      </c>
      <c r="F732" s="1">
        <v>724.0</v>
      </c>
      <c r="G732" s="1">
        <v>56.0</v>
      </c>
      <c r="H732" s="3">
        <v>1.030515485E9</v>
      </c>
      <c r="I732" s="3">
        <v>157003.0</v>
      </c>
      <c r="J732" s="3">
        <v>3.5028641E7</v>
      </c>
      <c r="K732" s="3">
        <v>70.0</v>
      </c>
      <c r="L732" s="3">
        <v>8.09218963E8</v>
      </c>
      <c r="M732" s="3">
        <v>5861900.0</v>
      </c>
      <c r="N732" s="3">
        <v>794152.0</v>
      </c>
      <c r="O732" s="3">
        <v>5.5950941E7</v>
      </c>
      <c r="P732" s="3">
        <v>4.51934036E8</v>
      </c>
      <c r="Q732" s="3">
        <v>3.55440823E8</v>
      </c>
      <c r="R732" s="3">
        <v>185.0</v>
      </c>
      <c r="S732" s="3">
        <v>215.0</v>
      </c>
      <c r="T732" s="3">
        <v>7.0</v>
      </c>
      <c r="U732" s="3">
        <v>38.0</v>
      </c>
      <c r="V732" s="3">
        <v>513679.0</v>
      </c>
      <c r="W732" s="3">
        <v>55.0</v>
      </c>
      <c r="X732" s="3">
        <v>4.03683186E8</v>
      </c>
      <c r="Y732" s="3">
        <v>181600.0</v>
      </c>
      <c r="Z732" s="3">
        <v>3524264.0</v>
      </c>
      <c r="AA732" s="3">
        <v>8062187.0</v>
      </c>
      <c r="AB732" s="3">
        <v>0.0</v>
      </c>
      <c r="AC732" s="3">
        <v>1.0</v>
      </c>
      <c r="AD732" s="3">
        <v>2.698875934E9</v>
      </c>
      <c r="AE732" s="3">
        <v>3.125838839E9</v>
      </c>
      <c r="AF732" s="3">
        <v>3.91140386E8</v>
      </c>
      <c r="AG732" s="3">
        <v>1.065701199E9</v>
      </c>
      <c r="AH732" s="3">
        <v>1.170521686E9</v>
      </c>
      <c r="AI732" s="3">
        <v>5.08679129E8</v>
      </c>
      <c r="AJ732" s="3">
        <v>185.0</v>
      </c>
      <c r="AK732" s="3">
        <v>513717.0</v>
      </c>
      <c r="AL732" s="3">
        <v>4.03864786E8</v>
      </c>
      <c r="AM732" s="3">
        <v>8062464.0</v>
      </c>
    </row>
    <row r="733" ht="14.25" customHeight="1">
      <c r="A733" s="1" t="s">
        <v>2199</v>
      </c>
      <c r="B733" s="1" t="s">
        <v>2200</v>
      </c>
      <c r="C733" s="1" t="s">
        <v>132</v>
      </c>
      <c r="D733" s="2">
        <v>44134.0</v>
      </c>
      <c r="E733" s="1" t="s">
        <v>2201</v>
      </c>
      <c r="F733" s="1">
        <v>727.0</v>
      </c>
      <c r="G733" s="1">
        <v>56.0</v>
      </c>
      <c r="H733" s="3">
        <v>9.78617707E8</v>
      </c>
      <c r="I733" s="3">
        <v>97191.0</v>
      </c>
      <c r="J733" s="3">
        <v>4.0917688E7</v>
      </c>
      <c r="K733" s="3">
        <v>70.0</v>
      </c>
      <c r="L733" s="3">
        <v>7.22372895E8</v>
      </c>
      <c r="M733" s="3">
        <v>1.158212E7</v>
      </c>
      <c r="N733" s="3">
        <v>254060.0</v>
      </c>
      <c r="O733" s="3">
        <v>6.0197709E7</v>
      </c>
      <c r="P733" s="3">
        <v>3.59903081E8</v>
      </c>
      <c r="Q733" s="3">
        <v>4.72873487E8</v>
      </c>
      <c r="R733" s="3">
        <v>109.0</v>
      </c>
      <c r="S733" s="3">
        <v>329936.0</v>
      </c>
      <c r="T733" s="3">
        <v>514.0</v>
      </c>
      <c r="U733" s="3">
        <v>29.0</v>
      </c>
      <c r="V733" s="3">
        <v>259515.0</v>
      </c>
      <c r="W733" s="3">
        <v>20.0</v>
      </c>
      <c r="X733" s="3">
        <v>6.9822231E7</v>
      </c>
      <c r="Y733" s="3">
        <v>54449.0</v>
      </c>
      <c r="Z733" s="3">
        <v>0.0</v>
      </c>
      <c r="AA733" s="3">
        <v>1769544.0</v>
      </c>
      <c r="AB733" s="3">
        <v>0.0</v>
      </c>
      <c r="AC733" s="3">
        <v>1.0</v>
      </c>
      <c r="AD733" s="3">
        <v>2.130715914E9</v>
      </c>
      <c r="AE733" s="3">
        <v>2.67813421E9</v>
      </c>
      <c r="AF733" s="3">
        <v>5.1414801E8</v>
      </c>
      <c r="AG733" s="3">
        <v>1.019632656E9</v>
      </c>
      <c r="AH733" s="3">
        <v>1.206828502E9</v>
      </c>
      <c r="AI733" s="3">
        <v>4.2035485E8</v>
      </c>
      <c r="AJ733" s="3">
        <v>109.0</v>
      </c>
      <c r="AK733" s="3">
        <v>259544.0</v>
      </c>
      <c r="AL733" s="3">
        <v>6.987668E7</v>
      </c>
      <c r="AM733" s="3">
        <v>2100014.0</v>
      </c>
    </row>
    <row r="734" ht="14.25" customHeight="1">
      <c r="A734" s="1" t="s">
        <v>2202</v>
      </c>
      <c r="B734" s="1" t="s">
        <v>2203</v>
      </c>
      <c r="C734" s="1" t="s">
        <v>452</v>
      </c>
      <c r="D734" s="2">
        <v>44386.0</v>
      </c>
      <c r="E734" s="1" t="s">
        <v>2204</v>
      </c>
      <c r="F734" s="1">
        <v>728.0</v>
      </c>
      <c r="G734" s="1">
        <v>56.0</v>
      </c>
      <c r="H734" s="3">
        <v>6.75763141E8</v>
      </c>
      <c r="I734" s="3">
        <v>43682.0</v>
      </c>
      <c r="J734" s="3">
        <v>2.7994315E7</v>
      </c>
      <c r="K734" s="3">
        <v>68.0</v>
      </c>
      <c r="L734" s="3">
        <v>8.81072427E8</v>
      </c>
      <c r="M734" s="3">
        <v>2.9073682E7</v>
      </c>
      <c r="N734" s="3">
        <v>1450747.0</v>
      </c>
      <c r="O734" s="3">
        <v>5.1116814E8</v>
      </c>
      <c r="P734" s="3">
        <v>3.653167411E9</v>
      </c>
      <c r="Q734" s="3">
        <v>8.49311055E8</v>
      </c>
      <c r="R734" s="3">
        <v>120.0</v>
      </c>
      <c r="S734" s="3">
        <v>44988.0</v>
      </c>
      <c r="T734" s="3">
        <v>82.0</v>
      </c>
      <c r="U734" s="3">
        <v>14.0</v>
      </c>
      <c r="V734" s="3">
        <v>202608.0</v>
      </c>
      <c r="W734" s="3">
        <v>57.0</v>
      </c>
      <c r="X734" s="3">
        <v>3883730.0</v>
      </c>
      <c r="Y734" s="3">
        <v>8899.0</v>
      </c>
      <c r="Z734" s="3">
        <v>0.0</v>
      </c>
      <c r="AA734" s="3">
        <v>1730648.0</v>
      </c>
      <c r="AB734" s="3">
        <v>0.0</v>
      </c>
      <c r="AC734" s="3">
        <v>0.0</v>
      </c>
      <c r="AD734" s="3">
        <v>5.213886709E9</v>
      </c>
      <c r="AE734" s="3">
        <v>6.606921473E9</v>
      </c>
      <c r="AF734" s="3">
        <v>8.77551837E8</v>
      </c>
      <c r="AG734" s="3">
        <v>7.03801206E8</v>
      </c>
      <c r="AH734" s="3">
        <v>1.759457164E9</v>
      </c>
      <c r="AI734" s="3">
        <v>4.165786298E9</v>
      </c>
      <c r="AJ734" s="3">
        <v>120.0</v>
      </c>
      <c r="AK734" s="3">
        <v>202622.0</v>
      </c>
      <c r="AL734" s="3">
        <v>3892629.0</v>
      </c>
      <c r="AM734" s="3">
        <v>1775775.0</v>
      </c>
    </row>
    <row r="735" ht="14.25" customHeight="1">
      <c r="A735" s="1" t="s">
        <v>2205</v>
      </c>
      <c r="B735" s="1" t="s">
        <v>2205</v>
      </c>
      <c r="C735" s="1" t="s">
        <v>921</v>
      </c>
      <c r="D735" s="2">
        <v>43161.0</v>
      </c>
      <c r="E735" s="1" t="s">
        <v>2206</v>
      </c>
      <c r="F735" s="1">
        <v>729.0</v>
      </c>
      <c r="G735" s="1">
        <v>56.0</v>
      </c>
      <c r="H735" s="3">
        <v>1.36647999E9</v>
      </c>
      <c r="I735" s="3">
        <v>171651.0</v>
      </c>
      <c r="J735" s="3">
        <v>3.6731138E7</v>
      </c>
      <c r="K735" s="3">
        <v>70.0</v>
      </c>
      <c r="L735" s="3">
        <v>1.002422657E9</v>
      </c>
      <c r="M735" s="3">
        <v>1.4134657E7</v>
      </c>
      <c r="N735" s="3">
        <v>1951109.0</v>
      </c>
      <c r="O735" s="3">
        <v>1.67016763E8</v>
      </c>
      <c r="P735" s="3">
        <v>1.76394918E9</v>
      </c>
      <c r="Q735" s="3">
        <v>4.5887113E7</v>
      </c>
      <c r="R735" s="3">
        <v>31.0</v>
      </c>
      <c r="S735" s="3">
        <v>112.0</v>
      </c>
      <c r="T735" s="3">
        <v>0.0</v>
      </c>
      <c r="U735" s="3">
        <v>21.0</v>
      </c>
      <c r="V735" s="3">
        <v>344528.0</v>
      </c>
      <c r="W735" s="3">
        <v>11.0</v>
      </c>
      <c r="X735" s="3">
        <v>1.38516743E8</v>
      </c>
      <c r="Y735" s="3">
        <v>187030.0</v>
      </c>
      <c r="Z735" s="3">
        <v>5.0737522E7</v>
      </c>
      <c r="AA735" s="3">
        <v>4184844.0</v>
      </c>
      <c r="AB735" s="3">
        <v>0.0</v>
      </c>
      <c r="AC735" s="3">
        <v>0.0</v>
      </c>
      <c r="AD735" s="3">
        <v>4.322106092E9</v>
      </c>
      <c r="AE735" s="3">
        <v>4.555984088E9</v>
      </c>
      <c r="AF735" s="3">
        <v>8.3134472E7</v>
      </c>
      <c r="AG735" s="3">
        <v>1.403382849E9</v>
      </c>
      <c r="AH735" s="3">
        <v>1.062444427E9</v>
      </c>
      <c r="AI735" s="3">
        <v>1.932917052E9</v>
      </c>
      <c r="AJ735" s="3">
        <v>31.0</v>
      </c>
      <c r="AK735" s="3">
        <v>344549.0</v>
      </c>
      <c r="AL735" s="3">
        <v>1.38703773E8</v>
      </c>
      <c r="AM735" s="3">
        <v>4184967.0</v>
      </c>
    </row>
    <row r="736" ht="14.25" customHeight="1">
      <c r="A736" s="1" t="s">
        <v>2207</v>
      </c>
      <c r="B736" s="1" t="s">
        <v>2207</v>
      </c>
      <c r="C736" s="1" t="s">
        <v>2208</v>
      </c>
      <c r="D736" s="2">
        <v>45329.0</v>
      </c>
      <c r="E736" s="1" t="s">
        <v>2209</v>
      </c>
      <c r="F736" s="1">
        <v>730.0</v>
      </c>
      <c r="G736" s="1">
        <v>56.0</v>
      </c>
      <c r="H736" s="3">
        <v>1.67431139E8</v>
      </c>
      <c r="I736" s="3">
        <v>10335.0</v>
      </c>
      <c r="J736" s="3">
        <v>1.1628767E8</v>
      </c>
      <c r="K736" s="3">
        <v>90.0</v>
      </c>
      <c r="L736" s="3">
        <v>2.8987197E7</v>
      </c>
      <c r="M736" s="3">
        <v>443524.0</v>
      </c>
      <c r="N736" s="3">
        <v>0.0</v>
      </c>
      <c r="O736" s="3">
        <v>1.6577348E7</v>
      </c>
      <c r="P736" s="3">
        <v>2.35871001E8</v>
      </c>
      <c r="Q736" s="3">
        <v>1.48521798E8</v>
      </c>
      <c r="R736" s="3">
        <v>26.0</v>
      </c>
      <c r="S736" s="3">
        <v>14654.0</v>
      </c>
      <c r="T736" s="3">
        <v>416.0</v>
      </c>
      <c r="U736" s="3">
        <v>26.0</v>
      </c>
      <c r="V736" s="3">
        <v>8022044.0</v>
      </c>
      <c r="W736" s="3">
        <v>52.0</v>
      </c>
      <c r="X736" s="3">
        <v>579514.0</v>
      </c>
      <c r="Y736" s="3">
        <v>5469.0</v>
      </c>
      <c r="Z736" s="3">
        <v>2893625.0</v>
      </c>
      <c r="AA736" s="3">
        <v>932674.0</v>
      </c>
      <c r="AB736" s="3">
        <v>0.0</v>
      </c>
      <c r="AC736" s="3">
        <v>1.0</v>
      </c>
      <c r="AD736" s="3">
        <v>4.35762476E8</v>
      </c>
      <c r="AE736" s="3">
        <v>6.10290573E8</v>
      </c>
      <c r="AF736" s="3">
        <v>2.72841925E8</v>
      </c>
      <c r="AG736" s="3">
        <v>2.83729234E8</v>
      </c>
      <c r="AH736" s="3">
        <v>1.77952519E8</v>
      </c>
      <c r="AI736" s="3">
        <v>2.52448349E8</v>
      </c>
      <c r="AJ736" s="3">
        <v>26.0</v>
      </c>
      <c r="AK736" s="3">
        <v>8022070.0</v>
      </c>
      <c r="AL736" s="3">
        <v>584983.0</v>
      </c>
      <c r="AM736" s="3">
        <v>947796.0</v>
      </c>
    </row>
    <row r="737" ht="14.25" customHeight="1">
      <c r="A737" s="1" t="s">
        <v>2210</v>
      </c>
      <c r="B737" s="1" t="s">
        <v>2210</v>
      </c>
      <c r="C737" s="1" t="s">
        <v>2211</v>
      </c>
      <c r="D737" s="2">
        <v>45422.0</v>
      </c>
      <c r="E737" s="1" t="s">
        <v>2212</v>
      </c>
      <c r="F737" s="1">
        <v>731.0</v>
      </c>
      <c r="G737" s="1">
        <v>56.0</v>
      </c>
      <c r="H737" s="3">
        <v>2.6972053E7</v>
      </c>
      <c r="I737" s="3">
        <v>3364.0</v>
      </c>
      <c r="J737" s="3">
        <v>1.1637634E7</v>
      </c>
      <c r="K737" s="3">
        <v>76.0</v>
      </c>
      <c r="L737" s="3">
        <v>1.8860058E7</v>
      </c>
      <c r="M737" s="3">
        <v>231781.0</v>
      </c>
      <c r="N737" s="3">
        <v>0.0</v>
      </c>
      <c r="O737" s="3">
        <v>0.0</v>
      </c>
      <c r="P737" s="3">
        <v>0.0</v>
      </c>
      <c r="Q737" s="3">
        <v>2606582.0</v>
      </c>
      <c r="R737" s="3">
        <v>22.0</v>
      </c>
      <c r="S737" s="3">
        <v>2427.0</v>
      </c>
      <c r="T737" s="3">
        <v>0.0</v>
      </c>
      <c r="U737" s="3">
        <v>29.0</v>
      </c>
      <c r="V737" s="3">
        <v>1.8421648E7</v>
      </c>
      <c r="W737" s="3">
        <v>11.0</v>
      </c>
      <c r="X737" s="3">
        <v>0.0</v>
      </c>
      <c r="Y737" s="3">
        <v>0.0</v>
      </c>
      <c r="Z737" s="3">
        <v>0.0</v>
      </c>
      <c r="AA737" s="3">
        <v>396272.0</v>
      </c>
      <c r="AB737" s="3">
        <v>0.0</v>
      </c>
      <c r="AC737" s="3">
        <v>0.0</v>
      </c>
      <c r="AD737" s="3">
        <v>4.5832111E7</v>
      </c>
      <c r="AE737" s="3">
        <v>6.7494379E7</v>
      </c>
      <c r="AF737" s="3">
        <v>3.2669261E7</v>
      </c>
      <c r="AG737" s="3">
        <v>3.8613127E7</v>
      </c>
      <c r="AH737" s="3">
        <v>2.1698421E7</v>
      </c>
      <c r="AI737" s="3">
        <v>0.0</v>
      </c>
      <c r="AJ737" s="3">
        <v>22.0</v>
      </c>
      <c r="AK737" s="3">
        <v>1.8421677E7</v>
      </c>
      <c r="AL737" s="3">
        <v>0.0</v>
      </c>
      <c r="AM737" s="3">
        <v>398710.0</v>
      </c>
    </row>
    <row r="738" ht="14.25" customHeight="1">
      <c r="A738" s="1" t="s">
        <v>2213</v>
      </c>
      <c r="B738" s="1" t="s">
        <v>2214</v>
      </c>
      <c r="C738" s="1" t="s">
        <v>2215</v>
      </c>
      <c r="D738" s="2">
        <v>43340.0</v>
      </c>
      <c r="E738" s="1" t="s">
        <v>2216</v>
      </c>
      <c r="F738" s="1">
        <v>733.0</v>
      </c>
      <c r="G738" s="1">
        <v>56.0</v>
      </c>
      <c r="H738" s="3">
        <v>9.52626904E8</v>
      </c>
      <c r="I738" s="3">
        <v>151446.0</v>
      </c>
      <c r="J738" s="3">
        <v>2.7674084E7</v>
      </c>
      <c r="K738" s="3">
        <v>16.0</v>
      </c>
      <c r="L738" s="3">
        <v>1.95696821E8</v>
      </c>
      <c r="M738" s="3">
        <v>2597296.0</v>
      </c>
      <c r="N738" s="3">
        <v>9436402.0</v>
      </c>
      <c r="O738" s="3">
        <v>3.6434273E8</v>
      </c>
      <c r="P738" s="3">
        <v>2.800998751E9</v>
      </c>
      <c r="Q738" s="3">
        <v>8.3356911E7</v>
      </c>
      <c r="R738" s="3">
        <v>217.0</v>
      </c>
      <c r="S738" s="3">
        <v>113898.0</v>
      </c>
      <c r="T738" s="3">
        <v>381.0</v>
      </c>
      <c r="U738" s="3">
        <v>62.0</v>
      </c>
      <c r="V738" s="3">
        <v>163426.0</v>
      </c>
      <c r="W738" s="3">
        <v>17.0</v>
      </c>
      <c r="X738" s="3">
        <v>1.2503335E8</v>
      </c>
      <c r="Y738" s="3">
        <v>197341.0</v>
      </c>
      <c r="Z738" s="3">
        <v>0.0</v>
      </c>
      <c r="AA738" s="3">
        <v>3892098.0</v>
      </c>
      <c r="AB738" s="3">
        <v>0.0</v>
      </c>
      <c r="AC738" s="3">
        <v>0.0</v>
      </c>
      <c r="AD738" s="3">
        <v>4.074355826E9</v>
      </c>
      <c r="AE738" s="3">
        <v>4.538607742E9</v>
      </c>
      <c r="AF738" s="3">
        <v>1.11346101E8</v>
      </c>
      <c r="AG738" s="3">
        <v>9.8045245E8</v>
      </c>
      <c r="AH738" s="3">
        <v>2.81651028E8</v>
      </c>
      <c r="AI738" s="3">
        <v>3.174777883E9</v>
      </c>
      <c r="AJ738" s="3">
        <v>217.0</v>
      </c>
      <c r="AK738" s="3">
        <v>163488.0</v>
      </c>
      <c r="AL738" s="3">
        <v>1.25230691E8</v>
      </c>
      <c r="AM738" s="3">
        <v>4006394.0</v>
      </c>
    </row>
    <row r="739" ht="14.25" customHeight="1">
      <c r="A739" s="1" t="s">
        <v>2217</v>
      </c>
      <c r="B739" s="1" t="s">
        <v>2217</v>
      </c>
      <c r="C739" s="1" t="s">
        <v>2218</v>
      </c>
      <c r="D739" s="2">
        <v>45119.0</v>
      </c>
      <c r="E739" s="1" t="s">
        <v>2219</v>
      </c>
      <c r="F739" s="1">
        <v>734.0</v>
      </c>
      <c r="G739" s="1">
        <v>56.0</v>
      </c>
      <c r="H739" s="3">
        <v>7.5152048E7</v>
      </c>
      <c r="I739" s="3">
        <v>8540.0</v>
      </c>
      <c r="J739" s="3">
        <v>685520.0</v>
      </c>
      <c r="K739" s="3">
        <v>62.0</v>
      </c>
      <c r="L739" s="3">
        <v>3.86890237E8</v>
      </c>
      <c r="M739" s="3">
        <v>4145747.0</v>
      </c>
      <c r="N739" s="3">
        <v>969.0</v>
      </c>
      <c r="O739" s="3">
        <v>82604.0</v>
      </c>
      <c r="P739" s="3">
        <v>1152931.0</v>
      </c>
      <c r="Q739" s="3">
        <v>3.1295331E7</v>
      </c>
      <c r="R739" s="3">
        <v>2.0</v>
      </c>
      <c r="S739" s="3">
        <v>709.0</v>
      </c>
      <c r="T739" s="3">
        <v>0.0</v>
      </c>
      <c r="U739" s="3">
        <v>2.0</v>
      </c>
      <c r="V739" s="3">
        <v>1211.0</v>
      </c>
      <c r="W739" s="3">
        <v>8.0</v>
      </c>
      <c r="X739" s="3">
        <v>0.0</v>
      </c>
      <c r="Y739" s="3">
        <v>0.0</v>
      </c>
      <c r="Z739" s="3">
        <v>0.0</v>
      </c>
      <c r="AA739" s="3">
        <v>1154213.0</v>
      </c>
      <c r="AB739" s="3">
        <v>0.0</v>
      </c>
      <c r="AC739" s="3">
        <v>0.0</v>
      </c>
      <c r="AD739" s="3">
        <v>4.63195216E8</v>
      </c>
      <c r="AE739" s="3">
        <v>4.9988467E8</v>
      </c>
      <c r="AF739" s="3">
        <v>3.1990612E7</v>
      </c>
      <c r="AG739" s="3">
        <v>7.584617E7</v>
      </c>
      <c r="AH739" s="3">
        <v>4.22331315E8</v>
      </c>
      <c r="AI739" s="3">
        <v>1236504.0</v>
      </c>
      <c r="AJ739" s="3">
        <v>2.0</v>
      </c>
      <c r="AK739" s="3">
        <v>1213.0</v>
      </c>
      <c r="AL739" s="3">
        <v>0.0</v>
      </c>
      <c r="AM739" s="3">
        <v>1154930.0</v>
      </c>
    </row>
    <row r="740" ht="14.25" customHeight="1">
      <c r="A740" s="1" t="s">
        <v>2220</v>
      </c>
      <c r="B740" s="1" t="s">
        <v>2220</v>
      </c>
      <c r="C740" s="1" t="s">
        <v>2157</v>
      </c>
      <c r="D740" s="2">
        <v>45296.0</v>
      </c>
      <c r="E740" s="1" t="s">
        <v>2221</v>
      </c>
      <c r="F740" s="1">
        <v>732.0</v>
      </c>
      <c r="G740" s="1">
        <v>56.0</v>
      </c>
      <c r="H740" s="3">
        <v>1.10573724E8</v>
      </c>
      <c r="I740" s="3">
        <v>10663.0</v>
      </c>
      <c r="J740" s="3">
        <v>1.7155186E7</v>
      </c>
      <c r="K740" s="3">
        <v>69.0</v>
      </c>
      <c r="L740" s="3">
        <v>1.4303268E8</v>
      </c>
      <c r="M740" s="3">
        <v>568468.0</v>
      </c>
      <c r="N740" s="3">
        <v>0.0</v>
      </c>
      <c r="O740" s="3">
        <v>641.0</v>
      </c>
      <c r="P740" s="3">
        <v>6600.0</v>
      </c>
      <c r="Q740" s="3">
        <v>9.80054248E8</v>
      </c>
      <c r="R740" s="3">
        <v>11.0</v>
      </c>
      <c r="S740" s="3">
        <v>6287.0</v>
      </c>
      <c r="T740" s="3">
        <v>0.0</v>
      </c>
      <c r="U740" s="3">
        <v>29.0</v>
      </c>
      <c r="V740" s="3">
        <v>508330.0</v>
      </c>
      <c r="W740" s="3">
        <v>2.0</v>
      </c>
      <c r="X740" s="3">
        <v>17295.0</v>
      </c>
      <c r="Y740" s="3">
        <v>37.0</v>
      </c>
      <c r="Z740" s="3">
        <v>0.0</v>
      </c>
      <c r="AA740" s="3">
        <v>135309.0</v>
      </c>
      <c r="AB740" s="3">
        <v>0.0</v>
      </c>
      <c r="AC740" s="3">
        <v>0.0</v>
      </c>
      <c r="AD740" s="3">
        <v>2.53630299E8</v>
      </c>
      <c r="AE740" s="3">
        <v>1.234914449E9</v>
      </c>
      <c r="AF740" s="3">
        <v>9.9772844E8</v>
      </c>
      <c r="AG740" s="3">
        <v>1.27739642E8</v>
      </c>
      <c r="AH740" s="3">
        <v>1.123655396E9</v>
      </c>
      <c r="AI740" s="3">
        <v>7241.0</v>
      </c>
      <c r="AJ740" s="3">
        <v>11.0</v>
      </c>
      <c r="AK740" s="3">
        <v>508359.0</v>
      </c>
      <c r="AL740" s="3">
        <v>17332.0</v>
      </c>
      <c r="AM740" s="3">
        <v>141598.0</v>
      </c>
    </row>
    <row r="741" ht="14.25" customHeight="1">
      <c r="A741" s="1" t="s">
        <v>2222</v>
      </c>
      <c r="B741" s="1" t="s">
        <v>2222</v>
      </c>
      <c r="C741" s="1" t="s">
        <v>2223</v>
      </c>
      <c r="D741" s="2">
        <v>43357.0</v>
      </c>
      <c r="E741" s="1" t="s">
        <v>2224</v>
      </c>
      <c r="F741" s="1">
        <v>736.0</v>
      </c>
      <c r="G741" s="1">
        <v>56.0</v>
      </c>
      <c r="H741" s="3">
        <v>1.355539058E9</v>
      </c>
      <c r="I741" s="3">
        <v>108485.0</v>
      </c>
      <c r="J741" s="3">
        <v>2.049406E7</v>
      </c>
      <c r="K741" s="3">
        <v>72.0</v>
      </c>
      <c r="L741" s="3">
        <v>1.26075264E9</v>
      </c>
      <c r="M741" s="3">
        <v>6104356.0</v>
      </c>
      <c r="N741" s="3">
        <v>481790.0</v>
      </c>
      <c r="O741" s="3">
        <v>1.28052245E8</v>
      </c>
      <c r="P741" s="3">
        <v>1.105088867E9</v>
      </c>
      <c r="Q741" s="3">
        <v>9.54537813E8</v>
      </c>
      <c r="R741" s="3">
        <v>160.0</v>
      </c>
      <c r="S741" s="3">
        <v>0.0</v>
      </c>
      <c r="T741" s="3">
        <v>193.0</v>
      </c>
      <c r="U741" s="3">
        <v>45.0</v>
      </c>
      <c r="V741" s="3">
        <v>816136.0</v>
      </c>
      <c r="W741" s="3">
        <v>37.0</v>
      </c>
      <c r="X741" s="3">
        <v>5.25201971E8</v>
      </c>
      <c r="Y741" s="3">
        <v>193586.0</v>
      </c>
      <c r="Z741" s="3">
        <v>0.0</v>
      </c>
      <c r="AA741" s="3">
        <v>6630901.0</v>
      </c>
      <c r="AB741" s="3">
        <v>0.0</v>
      </c>
      <c r="AC741" s="3">
        <v>0.0</v>
      </c>
      <c r="AD741" s="3">
        <v>4.246582536E9</v>
      </c>
      <c r="AE741" s="3">
        <v>5.343508218E9</v>
      </c>
      <c r="AF741" s="3">
        <v>9.75956691E8</v>
      </c>
      <c r="AG741" s="3">
        <v>1.376141675E9</v>
      </c>
      <c r="AH741" s="3">
        <v>2.221394809E9</v>
      </c>
      <c r="AI741" s="3">
        <v>1.233622902E9</v>
      </c>
      <c r="AJ741" s="3">
        <v>160.0</v>
      </c>
      <c r="AK741" s="3">
        <v>816181.0</v>
      </c>
      <c r="AL741" s="3">
        <v>5.25395557E8</v>
      </c>
      <c r="AM741" s="3">
        <v>6631131.0</v>
      </c>
    </row>
    <row r="742" ht="14.25" customHeight="1">
      <c r="A742" s="1" t="s">
        <v>2225</v>
      </c>
      <c r="B742" s="1" t="s">
        <v>2225</v>
      </c>
      <c r="C742" s="1" t="s">
        <v>209</v>
      </c>
      <c r="D742" s="2">
        <v>43595.0</v>
      </c>
      <c r="E742" s="1" t="s">
        <v>2226</v>
      </c>
      <c r="F742" s="1">
        <v>735.0</v>
      </c>
      <c r="G742" s="1">
        <v>56.0</v>
      </c>
      <c r="H742" s="3">
        <v>1.81635614E9</v>
      </c>
      <c r="I742" s="3">
        <v>156748.0</v>
      </c>
      <c r="J742" s="3">
        <v>7.4047669E7</v>
      </c>
      <c r="K742" s="3">
        <v>70.0</v>
      </c>
      <c r="L742" s="3">
        <v>1.095859229E9</v>
      </c>
      <c r="M742" s="3">
        <v>1.1144552E7</v>
      </c>
      <c r="N742" s="3">
        <v>209758.0</v>
      </c>
      <c r="O742" s="3">
        <v>2.4824442E7</v>
      </c>
      <c r="P742" s="3">
        <v>2.46666552E8</v>
      </c>
      <c r="Q742" s="3">
        <v>2.108390436E9</v>
      </c>
      <c r="R742" s="3">
        <v>46.0</v>
      </c>
      <c r="S742" s="3">
        <v>404463.0</v>
      </c>
      <c r="T742" s="3">
        <v>224.0</v>
      </c>
      <c r="U742" s="3">
        <v>185.0</v>
      </c>
      <c r="V742" s="3">
        <v>402505.0</v>
      </c>
      <c r="W742" s="3">
        <v>83.0</v>
      </c>
      <c r="X742" s="3">
        <v>0.0</v>
      </c>
      <c r="Y742" s="3">
        <v>0.0</v>
      </c>
      <c r="Z742" s="3">
        <v>0.0</v>
      </c>
      <c r="AA742" s="3">
        <v>0.0</v>
      </c>
      <c r="AB742" s="3">
        <v>0.0</v>
      </c>
      <c r="AC742" s="3">
        <v>1.0</v>
      </c>
      <c r="AD742" s="3">
        <v>3.158881921E9</v>
      </c>
      <c r="AE742" s="3">
        <v>5.304415266E9</v>
      </c>
      <c r="AF742" s="3">
        <v>2.182997487E9</v>
      </c>
      <c r="AG742" s="3">
        <v>1.890560627E9</v>
      </c>
      <c r="AH742" s="3">
        <v>3.215394217E9</v>
      </c>
      <c r="AI742" s="3">
        <v>2.71700752E8</v>
      </c>
      <c r="AJ742" s="3">
        <v>46.0</v>
      </c>
      <c r="AK742" s="3">
        <v>402690.0</v>
      </c>
      <c r="AL742" s="3">
        <v>0.0</v>
      </c>
      <c r="AM742" s="3">
        <v>404770.0</v>
      </c>
    </row>
    <row r="743" ht="14.25" customHeight="1">
      <c r="A743" s="1" t="s">
        <v>2227</v>
      </c>
      <c r="B743" s="1" t="s">
        <v>2227</v>
      </c>
      <c r="C743" s="1" t="s">
        <v>2228</v>
      </c>
      <c r="D743" s="2">
        <v>45015.0</v>
      </c>
      <c r="E743" s="1" t="s">
        <v>2229</v>
      </c>
      <c r="F743" s="1">
        <v>737.0</v>
      </c>
      <c r="G743" s="1">
        <v>56.0</v>
      </c>
      <c r="H743" s="3">
        <v>2.18035732E8</v>
      </c>
      <c r="I743" s="3">
        <v>36861.0</v>
      </c>
      <c r="J743" s="3">
        <v>4.8220875E7</v>
      </c>
      <c r="K743" s="3">
        <v>72.0</v>
      </c>
      <c r="L743" s="3">
        <v>8.7739719E7</v>
      </c>
      <c r="M743" s="3">
        <v>494331.0</v>
      </c>
      <c r="N743" s="3">
        <v>47655.0</v>
      </c>
      <c r="O743" s="3">
        <v>2485202.0</v>
      </c>
      <c r="P743" s="3">
        <v>6.1830611E7</v>
      </c>
      <c r="Q743" s="3">
        <v>4.58712418E8</v>
      </c>
      <c r="R743" s="3">
        <v>74.0</v>
      </c>
      <c r="S743" s="3">
        <v>247253.0</v>
      </c>
      <c r="T743" s="3">
        <v>5.0</v>
      </c>
      <c r="U743" s="3">
        <v>84.0</v>
      </c>
      <c r="V743" s="3">
        <v>2315638.0</v>
      </c>
      <c r="W743" s="3">
        <v>44.0</v>
      </c>
      <c r="X743" s="3">
        <v>31259.0</v>
      </c>
      <c r="Y743" s="3">
        <v>76.0</v>
      </c>
      <c r="Z743" s="3">
        <v>0.0</v>
      </c>
      <c r="AA743" s="3">
        <v>3546222.0</v>
      </c>
      <c r="AB743" s="3">
        <v>0.0</v>
      </c>
      <c r="AC743" s="3">
        <v>0.0</v>
      </c>
      <c r="AD743" s="3">
        <v>3.67637321E8</v>
      </c>
      <c r="AE743" s="3">
        <v>8.35523307E8</v>
      </c>
      <c r="AF743" s="3">
        <v>5.0928591E8</v>
      </c>
      <c r="AG743" s="3">
        <v>2.6629354E8</v>
      </c>
      <c r="AH743" s="3">
        <v>5.46946468E8</v>
      </c>
      <c r="AI743" s="3">
        <v>6.4363468E7</v>
      </c>
      <c r="AJ743" s="3">
        <v>74.0</v>
      </c>
      <c r="AK743" s="3">
        <v>2315722.0</v>
      </c>
      <c r="AL743" s="3">
        <v>31335.0</v>
      </c>
      <c r="AM743" s="3">
        <v>3793524.0</v>
      </c>
    </row>
    <row r="744" ht="14.25" customHeight="1">
      <c r="A744" s="1" t="s">
        <v>2230</v>
      </c>
      <c r="B744" s="1" t="s">
        <v>2230</v>
      </c>
      <c r="C744" s="1" t="s">
        <v>2231</v>
      </c>
      <c r="D744" s="2">
        <v>45065.0</v>
      </c>
      <c r="E744" s="1" t="s">
        <v>2232</v>
      </c>
      <c r="F744" s="1">
        <v>739.0</v>
      </c>
      <c r="G744" s="1">
        <v>56.0</v>
      </c>
      <c r="H744" s="3">
        <v>2.67867E8</v>
      </c>
      <c r="I744" s="3">
        <v>47406.0</v>
      </c>
      <c r="J744" s="3">
        <v>3.2423214E7</v>
      </c>
      <c r="K744" s="3">
        <v>36.0</v>
      </c>
      <c r="L744" s="3">
        <v>1.09440296E8</v>
      </c>
      <c r="M744" s="3">
        <v>1722866.0</v>
      </c>
      <c r="N744" s="3">
        <v>796000.0</v>
      </c>
      <c r="O744" s="3">
        <v>2.07462897E8</v>
      </c>
      <c r="P744" s="3">
        <v>1.908916908E9</v>
      </c>
      <c r="Q744" s="3">
        <v>407.0</v>
      </c>
      <c r="R744" s="3">
        <v>6.0</v>
      </c>
      <c r="S744" s="3">
        <v>272.0</v>
      </c>
      <c r="T744" s="3">
        <v>1.0</v>
      </c>
      <c r="U744" s="3">
        <v>13.0</v>
      </c>
      <c r="V744" s="3">
        <v>298723.0</v>
      </c>
      <c r="W744" s="3">
        <v>7.0</v>
      </c>
      <c r="X744" s="3">
        <v>0.0</v>
      </c>
      <c r="Y744" s="3">
        <v>0.0</v>
      </c>
      <c r="Z744" s="3">
        <v>845.0</v>
      </c>
      <c r="AA744" s="3">
        <v>3212495.0</v>
      </c>
      <c r="AB744" s="3">
        <v>0.0</v>
      </c>
      <c r="AC744" s="3">
        <v>1.0</v>
      </c>
      <c r="AD744" s="3">
        <v>2.286225049E9</v>
      </c>
      <c r="AE744" s="3">
        <v>2.499766234E9</v>
      </c>
      <c r="AF744" s="3">
        <v>3.2769763E7</v>
      </c>
      <c r="AG744" s="3">
        <v>3.00337656E8</v>
      </c>
      <c r="AH744" s="3">
        <v>1.11163569E8</v>
      </c>
      <c r="AI744" s="3">
        <v>2.117175805E9</v>
      </c>
      <c r="AJ744" s="3">
        <v>6.0</v>
      </c>
      <c r="AK744" s="3">
        <v>298736.0</v>
      </c>
      <c r="AL744" s="3">
        <v>0.0</v>
      </c>
      <c r="AM744" s="3">
        <v>3212775.0</v>
      </c>
    </row>
    <row r="745" ht="14.25" customHeight="1">
      <c r="A745" s="1" t="s">
        <v>2233</v>
      </c>
      <c r="B745" s="1" t="s">
        <v>2233</v>
      </c>
      <c r="C745" s="1" t="s">
        <v>2234</v>
      </c>
      <c r="D745" s="2">
        <v>44911.0</v>
      </c>
      <c r="E745" s="1" t="s">
        <v>2235</v>
      </c>
      <c r="F745" s="1">
        <v>738.0</v>
      </c>
      <c r="G745" s="1">
        <v>56.0</v>
      </c>
      <c r="H745" s="3">
        <v>3.66462735E8</v>
      </c>
      <c r="I745" s="3">
        <v>52345.0</v>
      </c>
      <c r="J745" s="3">
        <v>2.7129754E7</v>
      </c>
      <c r="K745" s="3">
        <v>67.0</v>
      </c>
      <c r="L745" s="3">
        <v>1.84622271E8</v>
      </c>
      <c r="M745" s="3">
        <v>842979.0</v>
      </c>
      <c r="N745" s="3">
        <v>1617600.0</v>
      </c>
      <c r="O745" s="3">
        <v>1.91086404E8</v>
      </c>
      <c r="P745" s="3">
        <v>2.94417425E9</v>
      </c>
      <c r="Q745" s="3">
        <v>5649989.0</v>
      </c>
      <c r="R745" s="3">
        <v>29.0</v>
      </c>
      <c r="S745" s="3">
        <v>23573.0</v>
      </c>
      <c r="T745" s="3">
        <v>0.0</v>
      </c>
      <c r="U745" s="3">
        <v>31.0</v>
      </c>
      <c r="V745" s="3">
        <v>257981.0</v>
      </c>
      <c r="W745" s="3">
        <v>27.0</v>
      </c>
      <c r="X745" s="3">
        <v>0.0</v>
      </c>
      <c r="Y745" s="3">
        <v>0.0</v>
      </c>
      <c r="Z745" s="3">
        <v>0.0</v>
      </c>
      <c r="AA745" s="3">
        <v>769452.0</v>
      </c>
      <c r="AB745" s="3">
        <v>0.0</v>
      </c>
      <c r="AC745" s="3">
        <v>0.0</v>
      </c>
      <c r="AD745" s="3">
        <v>3.495259256E9</v>
      </c>
      <c r="AE745" s="3">
        <v>3.695559789E9</v>
      </c>
      <c r="AF745" s="3">
        <v>3.3090125E7</v>
      </c>
      <c r="AG745" s="3">
        <v>3.93644901E8</v>
      </c>
      <c r="AH745" s="3">
        <v>1.91115239E8</v>
      </c>
      <c r="AI745" s="3">
        <v>3.136878254E9</v>
      </c>
      <c r="AJ745" s="3">
        <v>29.0</v>
      </c>
      <c r="AK745" s="3">
        <v>258012.0</v>
      </c>
      <c r="AL745" s="3">
        <v>0.0</v>
      </c>
      <c r="AM745" s="3">
        <v>793052.0</v>
      </c>
    </row>
    <row r="746" ht="14.25" customHeight="1">
      <c r="A746" s="1" t="s">
        <v>2236</v>
      </c>
      <c r="B746" s="1" t="s">
        <v>2236</v>
      </c>
      <c r="C746" s="1" t="s">
        <v>2237</v>
      </c>
      <c r="D746" s="2">
        <v>43981.0</v>
      </c>
      <c r="E746" s="1" t="s">
        <v>2238</v>
      </c>
      <c r="F746" s="1">
        <v>740.0</v>
      </c>
      <c r="G746" s="1">
        <v>56.0</v>
      </c>
      <c r="H746" s="3">
        <v>4.0178056E7</v>
      </c>
      <c r="I746" s="3">
        <v>5825.0</v>
      </c>
      <c r="J746" s="3">
        <v>638204.0</v>
      </c>
      <c r="K746" s="3">
        <v>54.0</v>
      </c>
      <c r="L746" s="3">
        <v>1.5652847E8</v>
      </c>
      <c r="M746" s="3">
        <v>1410824.0</v>
      </c>
      <c r="N746" s="3">
        <v>1.255844E7</v>
      </c>
      <c r="O746" s="3">
        <v>8.5606014E7</v>
      </c>
      <c r="P746" s="3">
        <v>1.349843169E9</v>
      </c>
      <c r="Q746" s="3">
        <v>62493.0</v>
      </c>
      <c r="R746" s="3">
        <v>2.0</v>
      </c>
      <c r="S746" s="3">
        <v>3.0</v>
      </c>
      <c r="T746" s="3">
        <v>0.0</v>
      </c>
      <c r="U746" s="3">
        <v>0.0</v>
      </c>
      <c r="V746" s="3">
        <v>0.0</v>
      </c>
      <c r="W746" s="3">
        <v>0.0</v>
      </c>
      <c r="X746" s="3">
        <v>0.0</v>
      </c>
      <c r="Y746" s="3">
        <v>0.0</v>
      </c>
      <c r="Z746" s="3">
        <v>0.0</v>
      </c>
      <c r="AA746" s="3">
        <v>95575.0</v>
      </c>
      <c r="AB746" s="3">
        <v>0.0</v>
      </c>
      <c r="AC746" s="3">
        <v>0.0</v>
      </c>
      <c r="AD746" s="3">
        <v>1.546549695E9</v>
      </c>
      <c r="AE746" s="3">
        <v>1.646288981E9</v>
      </c>
      <c r="AF746" s="3">
        <v>706524.0</v>
      </c>
      <c r="AG746" s="3">
        <v>4.0822139E7</v>
      </c>
      <c r="AH746" s="3">
        <v>1.58001787E8</v>
      </c>
      <c r="AI746" s="3">
        <v>1.448007623E9</v>
      </c>
      <c r="AJ746" s="3">
        <v>2.0</v>
      </c>
      <c r="AK746" s="3">
        <v>0.0</v>
      </c>
      <c r="AL746" s="3">
        <v>0.0</v>
      </c>
      <c r="AM746" s="3">
        <v>95578.0</v>
      </c>
    </row>
    <row r="747" ht="14.25" customHeight="1">
      <c r="A747" s="1" t="s">
        <v>2239</v>
      </c>
      <c r="B747" s="1" t="s">
        <v>2239</v>
      </c>
      <c r="C747" s="1" t="s">
        <v>950</v>
      </c>
      <c r="D747" s="2">
        <v>42958.0</v>
      </c>
      <c r="E747" s="1" t="s">
        <v>2240</v>
      </c>
      <c r="F747" s="1">
        <v>741.0</v>
      </c>
      <c r="G747" s="1">
        <v>56.0</v>
      </c>
      <c r="H747" s="3">
        <v>1.592440653E9</v>
      </c>
      <c r="I747" s="3">
        <v>188349.0</v>
      </c>
      <c r="J747" s="3">
        <v>5.2573571E7</v>
      </c>
      <c r="K747" s="3">
        <v>77.0</v>
      </c>
      <c r="L747" s="3">
        <v>7.83959373E8</v>
      </c>
      <c r="M747" s="3">
        <v>6101966.0</v>
      </c>
      <c r="N747" s="3">
        <v>1101293.0</v>
      </c>
      <c r="O747" s="3">
        <v>1.07580637E8</v>
      </c>
      <c r="P747" s="3">
        <v>8.07230686E8</v>
      </c>
      <c r="Q747" s="3">
        <v>2.43663431E8</v>
      </c>
      <c r="R747" s="3">
        <v>142.0</v>
      </c>
      <c r="S747" s="3">
        <v>29628.0</v>
      </c>
      <c r="T747" s="3">
        <v>218.0</v>
      </c>
      <c r="U747" s="3">
        <v>66.0</v>
      </c>
      <c r="V747" s="3">
        <v>494840.0</v>
      </c>
      <c r="W747" s="3">
        <v>51.0</v>
      </c>
      <c r="X747" s="3">
        <v>3.34480164E8</v>
      </c>
      <c r="Y747" s="3">
        <v>109497.0</v>
      </c>
      <c r="Z747" s="3">
        <v>7.315757E7</v>
      </c>
      <c r="AA747" s="3">
        <v>8572710.0</v>
      </c>
      <c r="AB747" s="3">
        <v>0.0</v>
      </c>
      <c r="AC747" s="3">
        <v>0.0</v>
      </c>
      <c r="AD747" s="3">
        <v>3.591268446E9</v>
      </c>
      <c r="AE747" s="3">
        <v>3.959111189E9</v>
      </c>
      <c r="AF747" s="3">
        <v>2.96920384E8</v>
      </c>
      <c r="AG747" s="3">
        <v>1.64520265E9</v>
      </c>
      <c r="AH747" s="3">
        <v>1.03372477E9</v>
      </c>
      <c r="AI747" s="3">
        <v>9.15912616E8</v>
      </c>
      <c r="AJ747" s="3">
        <v>142.0</v>
      </c>
      <c r="AK747" s="3">
        <v>494906.0</v>
      </c>
      <c r="AL747" s="3">
        <v>3.34589661E8</v>
      </c>
      <c r="AM747" s="3">
        <v>8602607.0</v>
      </c>
    </row>
    <row r="748" ht="14.25" customHeight="1">
      <c r="A748" s="1" t="s">
        <v>2241</v>
      </c>
      <c r="B748" s="1" t="s">
        <v>2241</v>
      </c>
      <c r="C748" s="1" t="s">
        <v>2242</v>
      </c>
      <c r="D748" s="2">
        <v>44315.0</v>
      </c>
      <c r="E748" s="1" t="s">
        <v>2243</v>
      </c>
      <c r="F748" s="1">
        <v>742.0</v>
      </c>
      <c r="G748" s="1">
        <v>56.0</v>
      </c>
      <c r="H748" s="3">
        <v>7.23722454E8</v>
      </c>
      <c r="I748" s="3">
        <v>79670.0</v>
      </c>
      <c r="J748" s="3">
        <v>3.5967048E7</v>
      </c>
      <c r="K748" s="3">
        <v>73.0</v>
      </c>
      <c r="L748" s="3">
        <v>8.69498397E8</v>
      </c>
      <c r="M748" s="3">
        <v>4948905.0</v>
      </c>
      <c r="N748" s="3">
        <v>916770.0</v>
      </c>
      <c r="O748" s="3">
        <v>1.22604577E8</v>
      </c>
      <c r="P748" s="3">
        <v>1.607695575E9</v>
      </c>
      <c r="Q748" s="3">
        <v>1.66684466E8</v>
      </c>
      <c r="R748" s="3">
        <v>80.0</v>
      </c>
      <c r="S748" s="3">
        <v>28464.0</v>
      </c>
      <c r="T748" s="3">
        <v>170.0</v>
      </c>
      <c r="U748" s="3">
        <v>29.0</v>
      </c>
      <c r="V748" s="3">
        <v>394359.0</v>
      </c>
      <c r="W748" s="3">
        <v>64.0</v>
      </c>
      <c r="X748" s="3">
        <v>6768367.0</v>
      </c>
      <c r="Y748" s="3">
        <v>3258.0</v>
      </c>
      <c r="Z748" s="3">
        <v>0.0</v>
      </c>
      <c r="AA748" s="3">
        <v>1358270.0</v>
      </c>
      <c r="AB748" s="3">
        <v>0.0</v>
      </c>
      <c r="AC748" s="3">
        <v>0.0</v>
      </c>
      <c r="AD748" s="3">
        <v>3.207684793E9</v>
      </c>
      <c r="AE748" s="3">
        <v>3.504703834E9</v>
      </c>
      <c r="AF748" s="3">
        <v>2.03125687E8</v>
      </c>
      <c r="AG748" s="3">
        <v>7.59769245E8</v>
      </c>
      <c r="AH748" s="3">
        <v>1.041131768E9</v>
      </c>
      <c r="AI748" s="3">
        <v>1.731216922E9</v>
      </c>
      <c r="AJ748" s="3">
        <v>80.0</v>
      </c>
      <c r="AK748" s="3">
        <v>394388.0</v>
      </c>
      <c r="AL748" s="3">
        <v>6771625.0</v>
      </c>
      <c r="AM748" s="3">
        <v>1386968.0</v>
      </c>
    </row>
    <row r="749" ht="14.25" customHeight="1">
      <c r="A749" s="1" t="s">
        <v>2244</v>
      </c>
      <c r="B749" s="1" t="s">
        <v>2244</v>
      </c>
      <c r="C749" s="1" t="s">
        <v>2245</v>
      </c>
      <c r="D749" s="2">
        <v>41988.0</v>
      </c>
      <c r="E749" s="1" t="s">
        <v>2246</v>
      </c>
      <c r="F749" s="1">
        <v>744.0</v>
      </c>
      <c r="G749" s="1">
        <v>56.0</v>
      </c>
      <c r="H749" s="3">
        <v>1.18237372E9</v>
      </c>
      <c r="I749" s="3">
        <v>201337.0</v>
      </c>
      <c r="J749" s="3">
        <v>3.6698633E7</v>
      </c>
      <c r="K749" s="3">
        <v>70.0</v>
      </c>
      <c r="L749" s="3">
        <v>1.260463421E9</v>
      </c>
      <c r="M749" s="3">
        <v>8611729.0</v>
      </c>
      <c r="N749" s="3">
        <v>319849.0</v>
      </c>
      <c r="O749" s="3">
        <v>5.0946038E7</v>
      </c>
      <c r="P749" s="3">
        <v>4.14475658E8</v>
      </c>
      <c r="Q749" s="3">
        <v>3.70912165E8</v>
      </c>
      <c r="R749" s="3">
        <v>178.0</v>
      </c>
      <c r="S749" s="3">
        <v>34082.0</v>
      </c>
      <c r="T749" s="3">
        <v>208.0</v>
      </c>
      <c r="U749" s="3">
        <v>46.0</v>
      </c>
      <c r="V749" s="3">
        <v>267686.0</v>
      </c>
      <c r="W749" s="3">
        <v>29.0</v>
      </c>
      <c r="X749" s="3">
        <v>0.0</v>
      </c>
      <c r="Y749" s="3">
        <v>0.0</v>
      </c>
      <c r="Z749" s="3">
        <v>2.05958155E8</v>
      </c>
      <c r="AA749" s="3">
        <v>9253461.0</v>
      </c>
      <c r="AB749" s="3">
        <v>0.0</v>
      </c>
      <c r="AC749" s="3">
        <v>1.0</v>
      </c>
      <c r="AD749" s="3">
        <v>3.063270954E9</v>
      </c>
      <c r="AE749" s="3">
        <v>3.503817681E9</v>
      </c>
      <c r="AF749" s="3">
        <v>4.08080028E8</v>
      </c>
      <c r="AG749" s="3">
        <v>1.21927376E9</v>
      </c>
      <c r="AH749" s="3">
        <v>1.639987315E9</v>
      </c>
      <c r="AI749" s="3">
        <v>4.65741545E8</v>
      </c>
      <c r="AJ749" s="3">
        <v>178.0</v>
      </c>
      <c r="AK749" s="3">
        <v>267732.0</v>
      </c>
      <c r="AL749" s="3">
        <v>0.0</v>
      </c>
      <c r="AM749" s="3">
        <v>9287780.0</v>
      </c>
    </row>
    <row r="750" ht="14.25" customHeight="1">
      <c r="A750" s="1" t="s">
        <v>2247</v>
      </c>
      <c r="B750" s="1" t="s">
        <v>2247</v>
      </c>
      <c r="C750" s="1" t="s">
        <v>105</v>
      </c>
      <c r="D750" s="2">
        <v>42832.0</v>
      </c>
      <c r="E750" s="1" t="s">
        <v>2248</v>
      </c>
      <c r="F750" s="1">
        <v>743.0</v>
      </c>
      <c r="G750" s="1">
        <v>56.0</v>
      </c>
      <c r="H750" s="3">
        <v>1.532653504E9</v>
      </c>
      <c r="I750" s="3">
        <v>191817.0</v>
      </c>
      <c r="J750" s="3">
        <v>8.5380382E7</v>
      </c>
      <c r="K750" s="3">
        <v>76.0</v>
      </c>
      <c r="L750" s="3">
        <v>1.799935129E9</v>
      </c>
      <c r="M750" s="3">
        <v>1.545215E7</v>
      </c>
      <c r="N750" s="3">
        <v>241402.0</v>
      </c>
      <c r="O750" s="3">
        <v>8.0177249E7</v>
      </c>
      <c r="P750" s="3">
        <v>5.00970525E8</v>
      </c>
      <c r="Q750" s="3">
        <v>1.650960443E9</v>
      </c>
      <c r="R750" s="3">
        <v>147.0</v>
      </c>
      <c r="S750" s="3">
        <v>42284.0</v>
      </c>
      <c r="T750" s="3">
        <v>38.0</v>
      </c>
      <c r="U750" s="3">
        <v>95.0</v>
      </c>
      <c r="V750" s="3">
        <v>2122787.0</v>
      </c>
      <c r="W750" s="3">
        <v>67.0</v>
      </c>
      <c r="X750" s="3">
        <v>6.8085051E7</v>
      </c>
      <c r="Y750" s="3">
        <v>78588.0</v>
      </c>
      <c r="Z750" s="3">
        <v>1343224.0</v>
      </c>
      <c r="AA750" s="3">
        <v>1.8327076E7</v>
      </c>
      <c r="AB750" s="3">
        <v>0.0</v>
      </c>
      <c r="AC750" s="3">
        <v>0.0</v>
      </c>
      <c r="AD750" s="3">
        <v>3.902987433E9</v>
      </c>
      <c r="AE750" s="3">
        <v>5.67058167E9</v>
      </c>
      <c r="AF750" s="3">
        <v>1.738655643E9</v>
      </c>
      <c r="AG750" s="3">
        <v>1.618225779E9</v>
      </c>
      <c r="AH750" s="3">
        <v>3.466347722E9</v>
      </c>
      <c r="AI750" s="3">
        <v>5.81389176E8</v>
      </c>
      <c r="AJ750" s="3">
        <v>147.0</v>
      </c>
      <c r="AK750" s="3">
        <v>2122882.0</v>
      </c>
      <c r="AL750" s="3">
        <v>6.8163639E7</v>
      </c>
      <c r="AM750" s="3">
        <v>1.8369465E7</v>
      </c>
    </row>
    <row r="751" ht="14.25" customHeight="1">
      <c r="A751" s="1" t="s">
        <v>2249</v>
      </c>
      <c r="B751" s="1" t="s">
        <v>2249</v>
      </c>
      <c r="C751" s="1" t="s">
        <v>2250</v>
      </c>
      <c r="D751" s="2">
        <v>44525.0</v>
      </c>
      <c r="E751" s="1" t="s">
        <v>2251</v>
      </c>
      <c r="F751" s="1">
        <v>746.0</v>
      </c>
      <c r="G751" s="1">
        <v>56.0</v>
      </c>
      <c r="H751" s="3">
        <v>6.24007138E8</v>
      </c>
      <c r="I751" s="3">
        <v>88566.0</v>
      </c>
      <c r="J751" s="3">
        <v>4.8503856E7</v>
      </c>
      <c r="K751" s="3">
        <v>76.0</v>
      </c>
      <c r="L751" s="3">
        <v>3.00340121E8</v>
      </c>
      <c r="M751" s="3">
        <v>3913127.0</v>
      </c>
      <c r="N751" s="3">
        <v>386544.0</v>
      </c>
      <c r="O751" s="3">
        <v>2.02072663E8</v>
      </c>
      <c r="P751" s="3">
        <v>2.052187356E9</v>
      </c>
      <c r="Q751" s="3">
        <v>1.29187266E8</v>
      </c>
      <c r="R751" s="3">
        <v>17.0</v>
      </c>
      <c r="S751" s="3">
        <v>288.0</v>
      </c>
      <c r="T751" s="3">
        <v>0.0</v>
      </c>
      <c r="U751" s="3">
        <v>4.0</v>
      </c>
      <c r="V751" s="3">
        <v>105339.0</v>
      </c>
      <c r="W751" s="3">
        <v>9.0</v>
      </c>
      <c r="X751" s="3">
        <v>2406709.0</v>
      </c>
      <c r="Y751" s="3">
        <v>5823.0</v>
      </c>
      <c r="Z751" s="3">
        <v>3.4791272E7</v>
      </c>
      <c r="AA751" s="3">
        <v>2577920.0</v>
      </c>
      <c r="AB751" s="3">
        <v>0.0</v>
      </c>
      <c r="AC751" s="3">
        <v>1.0</v>
      </c>
      <c r="AD751" s="3">
        <v>3.013732596E9</v>
      </c>
      <c r="AE751" s="3">
        <v>3.352070295E9</v>
      </c>
      <c r="AF751" s="3">
        <v>1.77885053E8</v>
      </c>
      <c r="AG751" s="3">
        <v>6.72599636E8</v>
      </c>
      <c r="AH751" s="3">
        <v>4.33440514E8</v>
      </c>
      <c r="AI751" s="3">
        <v>2.254646563E9</v>
      </c>
      <c r="AJ751" s="3">
        <v>17.0</v>
      </c>
      <c r="AK751" s="3">
        <v>105343.0</v>
      </c>
      <c r="AL751" s="3">
        <v>2412532.0</v>
      </c>
      <c r="AM751" s="3">
        <v>2578217.0</v>
      </c>
    </row>
    <row r="752" ht="14.25" customHeight="1">
      <c r="A752" s="1" t="s">
        <v>2252</v>
      </c>
      <c r="B752" s="1" t="s">
        <v>2252</v>
      </c>
      <c r="C752" s="1" t="s">
        <v>2253</v>
      </c>
      <c r="D752" s="2">
        <v>44309.0</v>
      </c>
      <c r="E752" s="1" t="s">
        <v>2254</v>
      </c>
      <c r="F752" s="1">
        <v>747.0</v>
      </c>
      <c r="G752" s="1">
        <v>56.0</v>
      </c>
      <c r="H752" s="3">
        <v>6.47496971E8</v>
      </c>
      <c r="I752" s="3">
        <v>72494.0</v>
      </c>
      <c r="J752" s="3">
        <v>2.2027404E7</v>
      </c>
      <c r="K752" s="3">
        <v>71.0</v>
      </c>
      <c r="L752" s="3">
        <v>8.95962908E8</v>
      </c>
      <c r="M752" s="3">
        <v>7617641.0</v>
      </c>
      <c r="N752" s="3">
        <v>354200.0</v>
      </c>
      <c r="O752" s="3">
        <v>4.1756321E7</v>
      </c>
      <c r="P752" s="3">
        <v>3.96552302E8</v>
      </c>
      <c r="Q752" s="3">
        <v>2.0964348E7</v>
      </c>
      <c r="R752" s="3">
        <v>63.0</v>
      </c>
      <c r="S752" s="3">
        <v>17408.0</v>
      </c>
      <c r="T752" s="3">
        <v>144.0</v>
      </c>
      <c r="U752" s="3">
        <v>26.0</v>
      </c>
      <c r="V752" s="3">
        <v>1707077.0</v>
      </c>
      <c r="W752" s="3">
        <v>63.0</v>
      </c>
      <c r="X752" s="3">
        <v>8.3951107E7</v>
      </c>
      <c r="Y752" s="3">
        <v>44360.0</v>
      </c>
      <c r="Z752" s="3">
        <v>0.0</v>
      </c>
      <c r="AA752" s="3">
        <v>2239738.0</v>
      </c>
      <c r="AB752" s="3">
        <v>0.0</v>
      </c>
      <c r="AC752" s="3">
        <v>0.0</v>
      </c>
      <c r="AD752" s="3">
        <v>2.023963288E9</v>
      </c>
      <c r="AE752" s="3">
        <v>2.098737154E9</v>
      </c>
      <c r="AF752" s="3">
        <v>4.4771449E7</v>
      </c>
      <c r="AG752" s="3">
        <v>6.6959694E8</v>
      </c>
      <c r="AH752" s="3">
        <v>9.24544897E8</v>
      </c>
      <c r="AI752" s="3">
        <v>4.38662823E8</v>
      </c>
      <c r="AJ752" s="3">
        <v>63.0</v>
      </c>
      <c r="AK752" s="3">
        <v>1707103.0</v>
      </c>
      <c r="AL752" s="3">
        <v>8.3995467E7</v>
      </c>
      <c r="AM752" s="3">
        <v>2257353.0</v>
      </c>
    </row>
    <row r="753" ht="14.25" customHeight="1">
      <c r="A753" s="1" t="s">
        <v>2255</v>
      </c>
      <c r="B753" s="1" t="s">
        <v>2255</v>
      </c>
      <c r="C753" s="1" t="s">
        <v>495</v>
      </c>
      <c r="D753" s="2">
        <v>42291.0</v>
      </c>
      <c r="E753" s="1" t="s">
        <v>2256</v>
      </c>
      <c r="F753" s="1">
        <v>745.0</v>
      </c>
      <c r="G753" s="1">
        <v>56.0</v>
      </c>
      <c r="H753" s="3">
        <v>1.280838046E9</v>
      </c>
      <c r="I753" s="3">
        <v>174312.0</v>
      </c>
      <c r="J753" s="3">
        <v>3.9798446E7</v>
      </c>
      <c r="K753" s="3">
        <v>73.0</v>
      </c>
      <c r="L753" s="3">
        <v>8.07688972E8</v>
      </c>
      <c r="M753" s="3">
        <v>6060762.0</v>
      </c>
      <c r="N753" s="3">
        <v>8981813.0</v>
      </c>
      <c r="O753" s="3">
        <v>7.2353082E7</v>
      </c>
      <c r="P753" s="3">
        <v>4.39764052E8</v>
      </c>
      <c r="Q753" s="3">
        <v>4.02411855E8</v>
      </c>
      <c r="R753" s="3">
        <v>106.0</v>
      </c>
      <c r="S753" s="3">
        <v>3613.0</v>
      </c>
      <c r="T753" s="3">
        <v>0.0</v>
      </c>
      <c r="U753" s="3">
        <v>49.0</v>
      </c>
      <c r="V753" s="3">
        <v>200919.0</v>
      </c>
      <c r="W753" s="3">
        <v>6.0</v>
      </c>
      <c r="X753" s="3">
        <v>6.10892547E8</v>
      </c>
      <c r="Y753" s="3">
        <v>348211.0</v>
      </c>
      <c r="Z753" s="3">
        <v>0.0</v>
      </c>
      <c r="AA753" s="3">
        <v>1.0221814E7</v>
      </c>
      <c r="AB753" s="3">
        <v>0.0</v>
      </c>
      <c r="AC753" s="3">
        <v>1.0</v>
      </c>
      <c r="AD753" s="3">
        <v>3.139183617E9</v>
      </c>
      <c r="AE753" s="3">
        <v>3.639940289E9</v>
      </c>
      <c r="AF753" s="3">
        <v>4.42585644E8</v>
      </c>
      <c r="AG753" s="3">
        <v>1.320810877E9</v>
      </c>
      <c r="AH753" s="3">
        <v>1.216161589E9</v>
      </c>
      <c r="AI753" s="3">
        <v>5.21098947E8</v>
      </c>
      <c r="AJ753" s="3">
        <v>106.0</v>
      </c>
      <c r="AK753" s="3">
        <v>200968.0</v>
      </c>
      <c r="AL753" s="3">
        <v>6.11240758E8</v>
      </c>
      <c r="AM753" s="3">
        <v>1.0225433E7</v>
      </c>
    </row>
    <row r="754" ht="14.25" customHeight="1">
      <c r="A754" s="1" t="s">
        <v>2257</v>
      </c>
      <c r="B754" s="1" t="s">
        <v>2258</v>
      </c>
      <c r="C754" s="1" t="s">
        <v>2259</v>
      </c>
      <c r="D754" s="2">
        <v>45079.0</v>
      </c>
      <c r="E754" s="1" t="s">
        <v>2260</v>
      </c>
      <c r="F754" s="1">
        <v>749.0</v>
      </c>
      <c r="G754" s="1">
        <v>56.0</v>
      </c>
      <c r="H754" s="3">
        <v>1.17717973E8</v>
      </c>
      <c r="I754" s="3">
        <v>20157.0</v>
      </c>
      <c r="J754" s="3">
        <v>1.2372416E7</v>
      </c>
      <c r="K754" s="3">
        <v>68.0</v>
      </c>
      <c r="L754" s="3">
        <v>1.98045947E8</v>
      </c>
      <c r="M754" s="3">
        <v>1142920.0</v>
      </c>
      <c r="N754" s="3">
        <v>1101758.0</v>
      </c>
      <c r="O754" s="3">
        <v>3.2704079E7</v>
      </c>
      <c r="P754" s="3">
        <v>4.09104776E8</v>
      </c>
      <c r="Q754" s="3">
        <v>4.500506E7</v>
      </c>
      <c r="R754" s="3">
        <v>56.0</v>
      </c>
      <c r="S754" s="3">
        <v>3019.0</v>
      </c>
      <c r="T754" s="3">
        <v>0.0</v>
      </c>
      <c r="U754" s="3">
        <v>2.0</v>
      </c>
      <c r="V754" s="3">
        <v>19049.0</v>
      </c>
      <c r="W754" s="3">
        <v>15.0</v>
      </c>
      <c r="X754" s="3">
        <v>1551964.0</v>
      </c>
      <c r="Y754" s="3">
        <v>6140.0</v>
      </c>
      <c r="Z754" s="3">
        <v>358836.0</v>
      </c>
      <c r="AA754" s="3">
        <v>1696007.0</v>
      </c>
      <c r="AB754" s="3">
        <v>0.0</v>
      </c>
      <c r="AC754" s="3">
        <v>0.0</v>
      </c>
      <c r="AD754" s="3">
        <v>7.26779496E8</v>
      </c>
      <c r="AE754" s="3">
        <v>8.08477882E8</v>
      </c>
      <c r="AF754" s="3">
        <v>5.7416753E7</v>
      </c>
      <c r="AG754" s="3">
        <v>1.30110614E8</v>
      </c>
      <c r="AH754" s="3">
        <v>2.44193927E8</v>
      </c>
      <c r="AI754" s="3">
        <v>4.42910613E8</v>
      </c>
      <c r="AJ754" s="3">
        <v>56.0</v>
      </c>
      <c r="AK754" s="3">
        <v>19051.0</v>
      </c>
      <c r="AL754" s="3">
        <v>1558104.0</v>
      </c>
      <c r="AM754" s="3">
        <v>1699041.0</v>
      </c>
    </row>
    <row r="755" ht="14.25" customHeight="1">
      <c r="A755" s="1" t="s">
        <v>2261</v>
      </c>
      <c r="B755" s="1" t="s">
        <v>2261</v>
      </c>
      <c r="C755" s="1" t="s">
        <v>1972</v>
      </c>
      <c r="D755" s="2">
        <v>44244.0</v>
      </c>
      <c r="E755" s="1" t="s">
        <v>2262</v>
      </c>
      <c r="F755" s="1">
        <v>751.0</v>
      </c>
      <c r="G755" s="1">
        <v>56.0</v>
      </c>
      <c r="H755" s="3">
        <v>1.71856399E8</v>
      </c>
      <c r="I755" s="3">
        <v>16697.0</v>
      </c>
      <c r="J755" s="3">
        <v>3873550.0</v>
      </c>
      <c r="K755" s="3">
        <v>56.0</v>
      </c>
      <c r="L755" s="3">
        <v>1.524735898E9</v>
      </c>
      <c r="M755" s="3">
        <v>1.167143E7</v>
      </c>
      <c r="N755" s="3">
        <v>2736.0</v>
      </c>
      <c r="O755" s="3">
        <v>167529.0</v>
      </c>
      <c r="P755" s="3">
        <v>2560589.0</v>
      </c>
      <c r="Q755" s="3">
        <v>2.32645756E8</v>
      </c>
      <c r="R755" s="3">
        <v>7.0</v>
      </c>
      <c r="S755" s="3">
        <v>0.0</v>
      </c>
      <c r="T755" s="3">
        <v>0.0</v>
      </c>
      <c r="U755" s="3">
        <v>0.0</v>
      </c>
      <c r="V755" s="3">
        <v>0.0</v>
      </c>
      <c r="W755" s="3">
        <v>6.0</v>
      </c>
      <c r="X755" s="3">
        <v>0.0</v>
      </c>
      <c r="Y755" s="3">
        <v>0.0</v>
      </c>
      <c r="Z755" s="3">
        <v>0.0</v>
      </c>
      <c r="AA755" s="3">
        <v>826805.0</v>
      </c>
      <c r="AB755" s="3">
        <v>0.0</v>
      </c>
      <c r="AC755" s="3">
        <v>0.0</v>
      </c>
      <c r="AD755" s="3">
        <v>1.699152886E9</v>
      </c>
      <c r="AE755" s="3">
        <v>1.944483964E9</v>
      </c>
      <c r="AF755" s="3">
        <v>2.36536016E8</v>
      </c>
      <c r="AG755" s="3">
        <v>1.75746702E8</v>
      </c>
      <c r="AH755" s="3">
        <v>1.769053084E9</v>
      </c>
      <c r="AI755" s="3">
        <v>2730854.0</v>
      </c>
      <c r="AJ755" s="3">
        <v>7.0</v>
      </c>
      <c r="AK755" s="3">
        <v>0.0</v>
      </c>
      <c r="AL755" s="3">
        <v>0.0</v>
      </c>
      <c r="AM755" s="3">
        <v>826811.0</v>
      </c>
    </row>
    <row r="756" ht="14.25" customHeight="1">
      <c r="A756" s="1" t="s">
        <v>2263</v>
      </c>
      <c r="B756" s="1" t="s">
        <v>2263</v>
      </c>
      <c r="C756" s="1" t="s">
        <v>2264</v>
      </c>
      <c r="D756" s="2">
        <v>45323.0</v>
      </c>
      <c r="E756" s="1" t="s">
        <v>2265</v>
      </c>
      <c r="F756" s="1">
        <v>748.0</v>
      </c>
      <c r="G756" s="1">
        <v>56.0</v>
      </c>
      <c r="H756" s="3">
        <v>1.28833634E8</v>
      </c>
      <c r="I756" s="3">
        <v>6815.0</v>
      </c>
      <c r="J756" s="3">
        <v>4.8721232E7</v>
      </c>
      <c r="K756" s="3">
        <v>79.0</v>
      </c>
      <c r="L756" s="3">
        <v>1.14263622E8</v>
      </c>
      <c r="M756" s="3">
        <v>572164.0</v>
      </c>
      <c r="N756" s="3">
        <v>0.0</v>
      </c>
      <c r="O756" s="3">
        <v>2444806.0</v>
      </c>
      <c r="P756" s="3">
        <v>3.1395017E7</v>
      </c>
      <c r="Q756" s="3">
        <v>8.86851471E8</v>
      </c>
      <c r="R756" s="3">
        <v>10.0</v>
      </c>
      <c r="S756" s="3">
        <v>5365.0</v>
      </c>
      <c r="T756" s="3">
        <v>75.0</v>
      </c>
      <c r="U756" s="3">
        <v>23.0</v>
      </c>
      <c r="V756" s="3">
        <v>3206502.0</v>
      </c>
      <c r="W756" s="3">
        <v>19.0</v>
      </c>
      <c r="X756" s="3">
        <v>100637.0</v>
      </c>
      <c r="Y756" s="3">
        <v>199.0</v>
      </c>
      <c r="Z756" s="3">
        <v>0.0</v>
      </c>
      <c r="AA756" s="3">
        <v>307811.0</v>
      </c>
      <c r="AB756" s="3">
        <v>0.0</v>
      </c>
      <c r="AC756" s="3">
        <v>1.0</v>
      </c>
      <c r="AD756" s="3">
        <v>2.7459291E8</v>
      </c>
      <c r="AE756" s="3">
        <v>1.167988231E9</v>
      </c>
      <c r="AF756" s="3">
        <v>9.38786049E8</v>
      </c>
      <c r="AG756" s="3">
        <v>1.7756176E8</v>
      </c>
      <c r="AH756" s="3">
        <v>1.001687257E9</v>
      </c>
      <c r="AI756" s="3">
        <v>3.3839823E7</v>
      </c>
      <c r="AJ756" s="3">
        <v>10.0</v>
      </c>
      <c r="AK756" s="3">
        <v>3206525.0</v>
      </c>
      <c r="AL756" s="3">
        <v>100836.0</v>
      </c>
      <c r="AM756" s="3">
        <v>313270.0</v>
      </c>
    </row>
    <row r="757" ht="14.25" customHeight="1">
      <c r="A757" s="1" t="s">
        <v>2266</v>
      </c>
      <c r="B757" s="1" t="s">
        <v>2266</v>
      </c>
      <c r="C757" s="1" t="s">
        <v>2267</v>
      </c>
      <c r="D757" s="2">
        <v>44598.0</v>
      </c>
      <c r="E757" s="1" t="s">
        <v>2268</v>
      </c>
      <c r="F757" s="1">
        <v>750.0</v>
      </c>
      <c r="G757" s="1">
        <v>56.0</v>
      </c>
      <c r="H757" s="3">
        <v>3.46971014E8</v>
      </c>
      <c r="I757" s="3">
        <v>37940.0</v>
      </c>
      <c r="J757" s="3">
        <v>6753521.0</v>
      </c>
      <c r="K757" s="3">
        <v>65.0</v>
      </c>
      <c r="L757" s="3">
        <v>9.28440031E8</v>
      </c>
      <c r="M757" s="3">
        <v>9495255.0</v>
      </c>
      <c r="N757" s="3">
        <v>627.0</v>
      </c>
      <c r="O757" s="3">
        <v>225218.0</v>
      </c>
      <c r="P757" s="3">
        <v>2638039.0</v>
      </c>
      <c r="Q757" s="3">
        <v>2.36473638E8</v>
      </c>
      <c r="R757" s="3">
        <v>17.0</v>
      </c>
      <c r="S757" s="3">
        <v>3701.0</v>
      </c>
      <c r="T757" s="3">
        <v>0.0</v>
      </c>
      <c r="U757" s="3">
        <v>1.0</v>
      </c>
      <c r="V757" s="3">
        <v>1097.0</v>
      </c>
      <c r="W757" s="3">
        <v>7.0</v>
      </c>
      <c r="X757" s="3">
        <v>0.0</v>
      </c>
      <c r="Y757" s="3">
        <v>0.0</v>
      </c>
      <c r="Z757" s="3">
        <v>0.0</v>
      </c>
      <c r="AA757" s="3">
        <v>673415.0</v>
      </c>
      <c r="AB757" s="3">
        <v>0.0</v>
      </c>
      <c r="AC757" s="3">
        <v>0.0</v>
      </c>
      <c r="AD757" s="3">
        <v>1.278049084E9</v>
      </c>
      <c r="AE757" s="3">
        <v>1.524960121E9</v>
      </c>
      <c r="AF757" s="3">
        <v>2.4326622E8</v>
      </c>
      <c r="AG757" s="3">
        <v>3.5376254E8</v>
      </c>
      <c r="AH757" s="3">
        <v>1.174408924E9</v>
      </c>
      <c r="AI757" s="3">
        <v>2863884.0</v>
      </c>
      <c r="AJ757" s="3">
        <v>17.0</v>
      </c>
      <c r="AK757" s="3">
        <v>1098.0</v>
      </c>
      <c r="AL757" s="3">
        <v>0.0</v>
      </c>
      <c r="AM757" s="3">
        <v>677123.0</v>
      </c>
    </row>
    <row r="758" ht="14.25" customHeight="1">
      <c r="A758" s="1" t="s">
        <v>2269</v>
      </c>
      <c r="B758" s="1" t="s">
        <v>131</v>
      </c>
      <c r="C758" s="1" t="s">
        <v>132</v>
      </c>
      <c r="D758" s="2">
        <v>45359.0</v>
      </c>
      <c r="E758" s="1" t="s">
        <v>2270</v>
      </c>
      <c r="F758" s="1">
        <v>752.0</v>
      </c>
      <c r="G758" s="1">
        <v>56.0</v>
      </c>
      <c r="H758" s="3">
        <v>1.7533629E8</v>
      </c>
      <c r="I758" s="3">
        <v>8386.0</v>
      </c>
      <c r="J758" s="3">
        <v>7.9812251E7</v>
      </c>
      <c r="K758" s="3">
        <v>80.0</v>
      </c>
      <c r="L758" s="3">
        <v>4.445837E7</v>
      </c>
      <c r="M758" s="3">
        <v>1448800.0</v>
      </c>
      <c r="N758" s="3">
        <v>225.0</v>
      </c>
      <c r="O758" s="3">
        <v>397044.0</v>
      </c>
      <c r="P758" s="3">
        <v>3842071.0</v>
      </c>
      <c r="Q758" s="3">
        <v>2.97433202E8</v>
      </c>
      <c r="R758" s="3">
        <v>46.0</v>
      </c>
      <c r="S758" s="3">
        <v>4569.0</v>
      </c>
      <c r="T758" s="3">
        <v>18.0</v>
      </c>
      <c r="U758" s="3">
        <v>18.0</v>
      </c>
      <c r="V758" s="3">
        <v>1000937.0</v>
      </c>
      <c r="W758" s="3">
        <v>52.0</v>
      </c>
      <c r="X758" s="3">
        <v>1253330.0</v>
      </c>
      <c r="Y758" s="3">
        <v>1313.0</v>
      </c>
      <c r="Z758" s="3">
        <v>873706.0</v>
      </c>
      <c r="AA758" s="3">
        <v>209987.0</v>
      </c>
      <c r="AB758" s="3">
        <v>0.0</v>
      </c>
      <c r="AC758" s="3">
        <v>1.0</v>
      </c>
      <c r="AD758" s="3">
        <v>2.25763767E8</v>
      </c>
      <c r="AE758" s="3">
        <v>5.26268483E8</v>
      </c>
      <c r="AF758" s="3">
        <v>3.78254874E8</v>
      </c>
      <c r="AG758" s="3">
        <v>2.55157007E8</v>
      </c>
      <c r="AH758" s="3">
        <v>3.43340372E8</v>
      </c>
      <c r="AI758" s="3">
        <v>4239340.0</v>
      </c>
      <c r="AJ758" s="3">
        <v>46.0</v>
      </c>
      <c r="AK758" s="3">
        <v>1000955.0</v>
      </c>
      <c r="AL758" s="3">
        <v>1254643.0</v>
      </c>
      <c r="AM758" s="3">
        <v>214626.0</v>
      </c>
    </row>
    <row r="759" ht="14.25" customHeight="1">
      <c r="A759" s="1" t="s">
        <v>2271</v>
      </c>
      <c r="B759" s="1" t="s">
        <v>2271</v>
      </c>
      <c r="C759" s="1" t="s">
        <v>176</v>
      </c>
      <c r="D759" s="2">
        <v>45240.0</v>
      </c>
      <c r="E759" s="1" t="s">
        <v>2272</v>
      </c>
      <c r="F759" s="1">
        <v>754.0</v>
      </c>
      <c r="G759" s="1">
        <v>55.0</v>
      </c>
      <c r="H759" s="3">
        <v>1.58952262E8</v>
      </c>
      <c r="I759" s="3">
        <v>20712.0</v>
      </c>
      <c r="J759" s="3">
        <v>6.1778572E7</v>
      </c>
      <c r="K759" s="3">
        <v>3.0</v>
      </c>
      <c r="L759" s="3">
        <v>3.1073689E7</v>
      </c>
      <c r="M759" s="3">
        <v>328486.0</v>
      </c>
      <c r="N759" s="3">
        <v>0.0</v>
      </c>
      <c r="O759" s="3">
        <v>0.0</v>
      </c>
      <c r="P759" s="3">
        <v>0.0</v>
      </c>
      <c r="Q759" s="3">
        <v>1.644370622E9</v>
      </c>
      <c r="R759" s="3">
        <v>48.0</v>
      </c>
      <c r="S759" s="3">
        <v>102033.0</v>
      </c>
      <c r="T759" s="3">
        <v>363.0</v>
      </c>
      <c r="U759" s="3">
        <v>73.0</v>
      </c>
      <c r="V759" s="3">
        <v>3521094.0</v>
      </c>
      <c r="W759" s="3">
        <v>52.0</v>
      </c>
      <c r="X759" s="3">
        <v>2844763.0</v>
      </c>
      <c r="Y759" s="3">
        <v>121.0</v>
      </c>
      <c r="Z759" s="3">
        <v>805036.0</v>
      </c>
      <c r="AA759" s="3">
        <v>1754057.0</v>
      </c>
      <c r="AB759" s="3">
        <v>0.0</v>
      </c>
      <c r="AC759" s="3">
        <v>0.0</v>
      </c>
      <c r="AD759" s="3">
        <v>1.9367575E8</v>
      </c>
      <c r="AE759" s="3">
        <v>1.843773106E9</v>
      </c>
      <c r="AF759" s="3">
        <v>1.7096911E9</v>
      </c>
      <c r="AG759" s="3">
        <v>2.20751549E8</v>
      </c>
      <c r="AH759" s="3">
        <v>1.675772797E9</v>
      </c>
      <c r="AI759" s="3">
        <v>0.0</v>
      </c>
      <c r="AJ759" s="3">
        <v>48.0</v>
      </c>
      <c r="AK759" s="3">
        <v>3521167.0</v>
      </c>
      <c r="AL759" s="3">
        <v>2844884.0</v>
      </c>
      <c r="AM759" s="3">
        <v>1856505.0</v>
      </c>
    </row>
    <row r="760" ht="14.25" customHeight="1">
      <c r="A760" s="1" t="s">
        <v>1911</v>
      </c>
      <c r="B760" s="1" t="s">
        <v>2273</v>
      </c>
      <c r="C760" s="1" t="s">
        <v>1912</v>
      </c>
      <c r="D760" s="2">
        <v>45338.0</v>
      </c>
      <c r="E760" s="1" t="s">
        <v>2274</v>
      </c>
      <c r="F760" s="1">
        <v>755.0</v>
      </c>
      <c r="G760" s="1">
        <v>55.0</v>
      </c>
      <c r="H760" s="3">
        <v>0.0</v>
      </c>
      <c r="I760" s="3">
        <v>0.0</v>
      </c>
      <c r="J760" s="3">
        <v>0.0</v>
      </c>
      <c r="K760" s="3">
        <v>0.0</v>
      </c>
      <c r="L760" s="3">
        <v>0.0</v>
      </c>
      <c r="M760" s="3">
        <v>0.0</v>
      </c>
      <c r="N760" s="3">
        <v>0.0</v>
      </c>
      <c r="O760" s="3">
        <v>0.0</v>
      </c>
      <c r="P760" s="3">
        <v>0.0</v>
      </c>
      <c r="Q760" s="3">
        <v>0.0</v>
      </c>
      <c r="R760" s="3">
        <v>0.0</v>
      </c>
      <c r="S760" s="3">
        <v>0.0</v>
      </c>
      <c r="T760" s="3">
        <v>0.0</v>
      </c>
      <c r="U760" s="3">
        <v>0.0</v>
      </c>
      <c r="V760" s="3">
        <v>0.0</v>
      </c>
      <c r="W760" s="3">
        <v>9.0</v>
      </c>
      <c r="X760" s="3">
        <v>0.0</v>
      </c>
      <c r="Y760" s="3">
        <v>0.0</v>
      </c>
      <c r="Z760" s="3">
        <v>0.0</v>
      </c>
      <c r="AA760" s="3">
        <v>1.0744906E7</v>
      </c>
      <c r="AB760" s="3">
        <v>0.0</v>
      </c>
      <c r="AC760" s="3">
        <v>0.0</v>
      </c>
      <c r="AD760" s="3">
        <v>0.0</v>
      </c>
      <c r="AE760" s="3">
        <v>1.074497E7</v>
      </c>
      <c r="AF760" s="3">
        <v>9.0</v>
      </c>
      <c r="AG760" s="3">
        <v>0.0</v>
      </c>
      <c r="AH760" s="3">
        <v>0.0</v>
      </c>
      <c r="AI760" s="3">
        <v>0.0</v>
      </c>
      <c r="AJ760" s="3">
        <v>0.0</v>
      </c>
      <c r="AK760" s="3">
        <v>0.0</v>
      </c>
      <c r="AL760" s="3">
        <v>0.0</v>
      </c>
      <c r="AM760" s="3">
        <v>1.0744915E7</v>
      </c>
    </row>
    <row r="761" ht="14.25" customHeight="1">
      <c r="A761" s="1" t="s">
        <v>2275</v>
      </c>
      <c r="B761" s="1" t="s">
        <v>2275</v>
      </c>
      <c r="C761" s="1" t="s">
        <v>1182</v>
      </c>
      <c r="D761" s="2">
        <v>44932.0</v>
      </c>
      <c r="E761" s="1" t="s">
        <v>2276</v>
      </c>
      <c r="F761" s="1">
        <v>756.0</v>
      </c>
      <c r="G761" s="1">
        <v>55.0</v>
      </c>
      <c r="H761" s="3">
        <v>4.06141247E8</v>
      </c>
      <c r="I761" s="3">
        <v>67235.0</v>
      </c>
      <c r="J761" s="3">
        <v>9.5995595E7</v>
      </c>
      <c r="K761" s="3">
        <v>70.0</v>
      </c>
      <c r="L761" s="3">
        <v>9.1367578E7</v>
      </c>
      <c r="M761" s="3">
        <v>707830.0</v>
      </c>
      <c r="N761" s="3">
        <v>173461.0</v>
      </c>
      <c r="O761" s="3">
        <v>2.1756073E7</v>
      </c>
      <c r="P761" s="3">
        <v>5.88640576E8</v>
      </c>
      <c r="Q761" s="3">
        <v>3.35569922E8</v>
      </c>
      <c r="R761" s="3">
        <v>93.0</v>
      </c>
      <c r="S761" s="3">
        <v>142340.0</v>
      </c>
      <c r="T761" s="3">
        <v>498.0</v>
      </c>
      <c r="U761" s="3">
        <v>66.0</v>
      </c>
      <c r="V761" s="3">
        <v>1547811.0</v>
      </c>
      <c r="W761" s="3">
        <v>3.0</v>
      </c>
      <c r="X761" s="3">
        <v>0.0</v>
      </c>
      <c r="Y761" s="3">
        <v>0.0</v>
      </c>
      <c r="Z761" s="3">
        <v>1772021.0</v>
      </c>
      <c r="AA761" s="3">
        <v>3933085.0</v>
      </c>
      <c r="AB761" s="3">
        <v>0.0</v>
      </c>
      <c r="AC761" s="3">
        <v>0.0</v>
      </c>
      <c r="AD761" s="3">
        <v>1.087921422E9</v>
      </c>
      <c r="AE761" s="3">
        <v>1.451819466E9</v>
      </c>
      <c r="AF761" s="3">
        <v>4.33180659E8</v>
      </c>
      <c r="AG761" s="3">
        <v>5.02204147E8</v>
      </c>
      <c r="AH761" s="3">
        <v>4.2764533E8</v>
      </c>
      <c r="AI761" s="3">
        <v>6.1057011E8</v>
      </c>
      <c r="AJ761" s="3">
        <v>93.0</v>
      </c>
      <c r="AK761" s="3">
        <v>1547877.0</v>
      </c>
      <c r="AL761" s="3">
        <v>0.0</v>
      </c>
      <c r="AM761" s="3">
        <v>4075926.0</v>
      </c>
    </row>
    <row r="762" ht="14.25" customHeight="1">
      <c r="A762" s="1" t="s">
        <v>2277</v>
      </c>
      <c r="B762" s="1" t="s">
        <v>2277</v>
      </c>
      <c r="C762" s="1" t="s">
        <v>2278</v>
      </c>
      <c r="D762" s="2">
        <v>44960.0</v>
      </c>
      <c r="E762" s="1" t="s">
        <v>2279</v>
      </c>
      <c r="F762" s="1">
        <v>753.0</v>
      </c>
      <c r="G762" s="1">
        <v>55.0</v>
      </c>
      <c r="H762" s="3">
        <v>1.8637452E7</v>
      </c>
      <c r="I762" s="3">
        <v>6915.0</v>
      </c>
      <c r="J762" s="3">
        <v>751599.0</v>
      </c>
      <c r="K762" s="3">
        <v>45.0</v>
      </c>
      <c r="L762" s="3">
        <v>6534668.0</v>
      </c>
      <c r="M762" s="3">
        <v>116631.0</v>
      </c>
      <c r="N762" s="3">
        <v>4038735.0</v>
      </c>
      <c r="O762" s="3">
        <v>2.80985573E8</v>
      </c>
      <c r="P762" s="3">
        <v>3.179523129E9</v>
      </c>
      <c r="Q762" s="3">
        <v>0.0</v>
      </c>
      <c r="R762" s="3">
        <v>2.0</v>
      </c>
      <c r="S762" s="3">
        <v>1271.0</v>
      </c>
      <c r="T762" s="3">
        <v>51.0</v>
      </c>
      <c r="U762" s="3">
        <v>0.0</v>
      </c>
      <c r="V762" s="3">
        <v>0.0</v>
      </c>
      <c r="W762" s="3">
        <v>0.0</v>
      </c>
      <c r="X762" s="3">
        <v>203441.0</v>
      </c>
      <c r="Y762" s="3">
        <v>1633.0</v>
      </c>
      <c r="Z762" s="3">
        <v>0.0</v>
      </c>
      <c r="AA762" s="3">
        <v>1081839.0</v>
      </c>
      <c r="AB762" s="3">
        <v>0.0</v>
      </c>
      <c r="AC762" s="3">
        <v>1.0</v>
      </c>
      <c r="AD762" s="3">
        <v>3.20489869E9</v>
      </c>
      <c r="AE762" s="3">
        <v>3.49113139E9</v>
      </c>
      <c r="AF762" s="3">
        <v>758516.0</v>
      </c>
      <c r="AG762" s="3">
        <v>1.9396011E7</v>
      </c>
      <c r="AH762" s="3">
        <v>6651299.0</v>
      </c>
      <c r="AI762" s="3">
        <v>3.464547437E9</v>
      </c>
      <c r="AJ762" s="3">
        <v>2.0</v>
      </c>
      <c r="AK762" s="3">
        <v>0.0</v>
      </c>
      <c r="AL762" s="3">
        <v>205074.0</v>
      </c>
      <c r="AM762" s="3">
        <v>1083161.0</v>
      </c>
    </row>
    <row r="763" ht="14.25" customHeight="1">
      <c r="A763" s="1" t="s">
        <v>2280</v>
      </c>
      <c r="B763" s="1" t="s">
        <v>2280</v>
      </c>
      <c r="C763" s="1" t="s">
        <v>2093</v>
      </c>
      <c r="D763" s="2">
        <v>44870.0</v>
      </c>
      <c r="E763" s="1" t="s">
        <v>2281</v>
      </c>
      <c r="F763" s="1">
        <v>757.0</v>
      </c>
      <c r="G763" s="1">
        <v>55.0</v>
      </c>
      <c r="H763" s="3">
        <v>2.50599391E8</v>
      </c>
      <c r="I763" s="3">
        <v>19757.0</v>
      </c>
      <c r="J763" s="3">
        <v>1.2938935E7</v>
      </c>
      <c r="K763" s="3">
        <v>66.0</v>
      </c>
      <c r="L763" s="3">
        <v>6.42774625E8</v>
      </c>
      <c r="M763" s="3">
        <v>4620243.0</v>
      </c>
      <c r="N763" s="3">
        <v>0.0</v>
      </c>
      <c r="O763" s="3">
        <v>0.0</v>
      </c>
      <c r="P763" s="3">
        <v>0.0</v>
      </c>
      <c r="Q763" s="3">
        <v>2903846.0</v>
      </c>
      <c r="R763" s="3">
        <v>27.0</v>
      </c>
      <c r="S763" s="3">
        <v>1266.0</v>
      </c>
      <c r="T763" s="3">
        <v>0.0</v>
      </c>
      <c r="U763" s="3">
        <v>1.0</v>
      </c>
      <c r="V763" s="3">
        <v>1097.0</v>
      </c>
      <c r="W763" s="3">
        <v>10.0</v>
      </c>
      <c r="X763" s="3">
        <v>0.0</v>
      </c>
      <c r="Y763" s="3">
        <v>0.0</v>
      </c>
      <c r="Z763" s="3">
        <v>0.0</v>
      </c>
      <c r="AA763" s="3">
        <v>476013.0</v>
      </c>
      <c r="AB763" s="3">
        <v>0.0</v>
      </c>
      <c r="AC763" s="3">
        <v>0.0</v>
      </c>
      <c r="AD763" s="3">
        <v>8.93374016E8</v>
      </c>
      <c r="AE763" s="3">
        <v>9.01396397E8</v>
      </c>
      <c r="AF763" s="3">
        <v>1.5863672E7</v>
      </c>
      <c r="AG763" s="3">
        <v>2.63558149E8</v>
      </c>
      <c r="AH763" s="3">
        <v>6.50298714E8</v>
      </c>
      <c r="AI763" s="3">
        <v>0.0</v>
      </c>
      <c r="AJ763" s="3">
        <v>27.0</v>
      </c>
      <c r="AK763" s="3">
        <v>1098.0</v>
      </c>
      <c r="AL763" s="3">
        <v>0.0</v>
      </c>
      <c r="AM763" s="3">
        <v>477289.0</v>
      </c>
    </row>
    <row r="764" ht="14.25" customHeight="1">
      <c r="A764" s="1" t="s">
        <v>2282</v>
      </c>
      <c r="B764" s="1" t="s">
        <v>2283</v>
      </c>
      <c r="C764" s="1" t="s">
        <v>670</v>
      </c>
      <c r="D764" s="2">
        <v>44684.0</v>
      </c>
      <c r="E764" s="1" t="s">
        <v>2284</v>
      </c>
      <c r="F764" s="1">
        <v>759.0</v>
      </c>
      <c r="G764" s="1">
        <v>55.0</v>
      </c>
      <c r="H764" s="3">
        <v>3.15680664E8</v>
      </c>
      <c r="I764" s="3">
        <v>50632.0</v>
      </c>
      <c r="J764" s="3">
        <v>1.3985305E7</v>
      </c>
      <c r="K764" s="3">
        <v>69.0</v>
      </c>
      <c r="L764" s="3">
        <v>3.17472115E8</v>
      </c>
      <c r="M764" s="3">
        <v>2373170.0</v>
      </c>
      <c r="N764" s="3">
        <v>129481.0</v>
      </c>
      <c r="O764" s="3">
        <v>2.3093203E7</v>
      </c>
      <c r="P764" s="3">
        <v>4.24398738E8</v>
      </c>
      <c r="Q764" s="3">
        <v>5.867793586E9</v>
      </c>
      <c r="R764" s="3">
        <v>48.0</v>
      </c>
      <c r="S764" s="3">
        <v>266181.0</v>
      </c>
      <c r="T764" s="3">
        <v>421.0</v>
      </c>
      <c r="U764" s="3">
        <v>27.0</v>
      </c>
      <c r="V764" s="3">
        <v>243087.0</v>
      </c>
      <c r="W764" s="3">
        <v>42.0</v>
      </c>
      <c r="X764" s="3">
        <v>4.57314E7</v>
      </c>
      <c r="Y764" s="3">
        <v>18758.0</v>
      </c>
      <c r="Z764" s="3">
        <v>0.0</v>
      </c>
      <c r="AA764" s="3">
        <v>5802558.0</v>
      </c>
      <c r="AB764" s="3">
        <v>0.0</v>
      </c>
      <c r="AC764" s="3">
        <v>0.0</v>
      </c>
      <c r="AD764" s="3">
        <v>1.103282917E9</v>
      </c>
      <c r="AE764" s="3">
        <v>7.003053814E9</v>
      </c>
      <c r="AF764" s="3">
        <v>5.8820727E9</v>
      </c>
      <c r="AG764" s="3">
        <v>3.2971667E8</v>
      </c>
      <c r="AH764" s="3">
        <v>6.187638871E9</v>
      </c>
      <c r="AI764" s="3">
        <v>4.47621422E8</v>
      </c>
      <c r="AJ764" s="3">
        <v>48.0</v>
      </c>
      <c r="AK764" s="3">
        <v>243114.0</v>
      </c>
      <c r="AL764" s="3">
        <v>4.5750158E7</v>
      </c>
      <c r="AM764" s="3">
        <v>6069202.0</v>
      </c>
    </row>
    <row r="765" ht="14.25" customHeight="1">
      <c r="A765" s="1" t="s">
        <v>2285</v>
      </c>
      <c r="B765" s="1" t="s">
        <v>2286</v>
      </c>
      <c r="C765" s="1" t="s">
        <v>2287</v>
      </c>
      <c r="D765" s="2">
        <v>44463.0</v>
      </c>
      <c r="E765" s="1" t="s">
        <v>2288</v>
      </c>
      <c r="F765" s="1">
        <v>758.0</v>
      </c>
      <c r="G765" s="1">
        <v>55.0</v>
      </c>
      <c r="H765" s="3">
        <v>3.24162855E8</v>
      </c>
      <c r="I765" s="3">
        <v>53099.0</v>
      </c>
      <c r="J765" s="3">
        <v>3.2807694E7</v>
      </c>
      <c r="K765" s="3">
        <v>61.0</v>
      </c>
      <c r="L765" s="3">
        <v>6.0970543E7</v>
      </c>
      <c r="M765" s="3">
        <v>695638.0</v>
      </c>
      <c r="N765" s="3">
        <v>247053.0</v>
      </c>
      <c r="O765" s="3">
        <v>9.508192E7</v>
      </c>
      <c r="P765" s="3">
        <v>9.94551093E8</v>
      </c>
      <c r="Q765" s="3">
        <v>1214970.0</v>
      </c>
      <c r="R765" s="3">
        <v>66.0</v>
      </c>
      <c r="S765" s="3">
        <v>697459.0</v>
      </c>
      <c r="T765" s="3">
        <v>0.0</v>
      </c>
      <c r="U765" s="3">
        <v>22.0</v>
      </c>
      <c r="V765" s="3">
        <v>822207.0</v>
      </c>
      <c r="W765" s="3">
        <v>42.0</v>
      </c>
      <c r="X765" s="3">
        <v>1.04995029E8</v>
      </c>
      <c r="Y765" s="3">
        <v>62461.0</v>
      </c>
      <c r="Z765" s="3">
        <v>0.0</v>
      </c>
      <c r="AA765" s="3">
        <v>5969740.0</v>
      </c>
      <c r="AB765" s="3">
        <v>0.0</v>
      </c>
      <c r="AC765" s="3">
        <v>1.0</v>
      </c>
      <c r="AD765" s="3">
        <v>1.48467952E9</v>
      </c>
      <c r="AE765" s="3">
        <v>1.589524314E9</v>
      </c>
      <c r="AF765" s="3">
        <v>3.4898078E7</v>
      </c>
      <c r="AG765" s="3">
        <v>3.57023709E8</v>
      </c>
      <c r="AH765" s="3">
        <v>6.2881151E7</v>
      </c>
      <c r="AI765" s="3">
        <v>1.089880066E9</v>
      </c>
      <c r="AJ765" s="3">
        <v>66.0</v>
      </c>
      <c r="AK765" s="3">
        <v>822229.0</v>
      </c>
      <c r="AL765" s="3">
        <v>1.0505749E8</v>
      </c>
      <c r="AM765" s="3">
        <v>6667241.0</v>
      </c>
    </row>
    <row r="766" ht="14.25" customHeight="1">
      <c r="A766" s="1" t="s">
        <v>2289</v>
      </c>
      <c r="B766" s="1" t="s">
        <v>2290</v>
      </c>
      <c r="C766" s="1" t="s">
        <v>75</v>
      </c>
      <c r="D766" s="2">
        <v>43651.0</v>
      </c>
      <c r="E766" s="1" t="s">
        <v>2291</v>
      </c>
      <c r="F766" s="1">
        <v>761.0</v>
      </c>
      <c r="G766" s="1">
        <v>55.0</v>
      </c>
      <c r="H766" s="3">
        <v>1.263989128E9</v>
      </c>
      <c r="I766" s="3">
        <v>156671.0</v>
      </c>
      <c r="J766" s="3">
        <v>2.5905453E7</v>
      </c>
      <c r="K766" s="3">
        <v>72.0</v>
      </c>
      <c r="L766" s="3">
        <v>7.95828166E8</v>
      </c>
      <c r="M766" s="3">
        <v>8115938.0</v>
      </c>
      <c r="N766" s="3">
        <v>35383.0</v>
      </c>
      <c r="O766" s="3">
        <v>8434416.0</v>
      </c>
      <c r="P766" s="3">
        <v>7.8005488E7</v>
      </c>
      <c r="Q766" s="3">
        <v>5.08823655E8</v>
      </c>
      <c r="R766" s="3">
        <v>128.0</v>
      </c>
      <c r="S766" s="3">
        <v>117516.0</v>
      </c>
      <c r="T766" s="3">
        <v>394.0</v>
      </c>
      <c r="U766" s="3">
        <v>166.0</v>
      </c>
      <c r="V766" s="3">
        <v>396114.0</v>
      </c>
      <c r="W766" s="3">
        <v>25.0</v>
      </c>
      <c r="X766" s="3">
        <v>2.30614636E8</v>
      </c>
      <c r="Y766" s="3">
        <v>107631.0</v>
      </c>
      <c r="Z766" s="3">
        <v>1.8209981E7</v>
      </c>
      <c r="AA766" s="3">
        <v>5216769.0</v>
      </c>
      <c r="AB766" s="3">
        <v>0.0</v>
      </c>
      <c r="AC766" s="3">
        <v>1.0</v>
      </c>
      <c r="AD766" s="3">
        <v>2.386647399E9</v>
      </c>
      <c r="AE766" s="3">
        <v>2.918051939E9</v>
      </c>
      <c r="AF766" s="3">
        <v>5.35282046E8</v>
      </c>
      <c r="AG766" s="3">
        <v>1.290051324E9</v>
      </c>
      <c r="AH766" s="3">
        <v>1.312767759E9</v>
      </c>
      <c r="AI766" s="3">
        <v>8.6475287E7</v>
      </c>
      <c r="AJ766" s="3">
        <v>128.0</v>
      </c>
      <c r="AK766" s="3">
        <v>396280.0</v>
      </c>
      <c r="AL766" s="3">
        <v>2.30722267E8</v>
      </c>
      <c r="AM766" s="3">
        <v>5334704.0</v>
      </c>
    </row>
    <row r="767" ht="14.25" customHeight="1">
      <c r="A767" s="1" t="s">
        <v>2292</v>
      </c>
      <c r="B767" s="1" t="s">
        <v>2292</v>
      </c>
      <c r="C767" s="1" t="s">
        <v>2223</v>
      </c>
      <c r="D767" s="2">
        <v>42514.0</v>
      </c>
      <c r="E767" s="1" t="s">
        <v>2293</v>
      </c>
      <c r="F767" s="1">
        <v>760.0</v>
      </c>
      <c r="G767" s="1">
        <v>55.0</v>
      </c>
      <c r="H767" s="3">
        <v>1.369299352E9</v>
      </c>
      <c r="I767" s="3">
        <v>169370.0</v>
      </c>
      <c r="J767" s="3">
        <v>3.2275029E7</v>
      </c>
      <c r="K767" s="3">
        <v>71.0</v>
      </c>
      <c r="L767" s="3">
        <v>8.15137609E8</v>
      </c>
      <c r="M767" s="3">
        <v>5138837.0</v>
      </c>
      <c r="N767" s="3">
        <v>80456.0</v>
      </c>
      <c r="O767" s="3">
        <v>1.7516516E7</v>
      </c>
      <c r="P767" s="3">
        <v>7.7860109E7</v>
      </c>
      <c r="Q767" s="3">
        <v>1.70885369E8</v>
      </c>
      <c r="R767" s="3">
        <v>188.0</v>
      </c>
      <c r="S767" s="3">
        <v>50322.0</v>
      </c>
      <c r="T767" s="3">
        <v>119.0</v>
      </c>
      <c r="U767" s="3">
        <v>63.0</v>
      </c>
      <c r="V767" s="3">
        <v>235041.0</v>
      </c>
      <c r="W767" s="3">
        <v>53.0</v>
      </c>
      <c r="X767" s="3">
        <v>4.71086924E8</v>
      </c>
      <c r="Y767" s="3">
        <v>389023.0</v>
      </c>
      <c r="Z767" s="3">
        <v>1.22419042E8</v>
      </c>
      <c r="AA767" s="3">
        <v>4283369.0</v>
      </c>
      <c r="AB767" s="3">
        <v>0.0</v>
      </c>
      <c r="AC767" s="3">
        <v>0.0</v>
      </c>
      <c r="AD767" s="3">
        <v>2.855803036E9</v>
      </c>
      <c r="AE767" s="3">
        <v>3.054551769E9</v>
      </c>
      <c r="AF767" s="3">
        <v>2.0356505E8</v>
      </c>
      <c r="AG767" s="3">
        <v>1.401743822E9</v>
      </c>
      <c r="AH767" s="3">
        <v>9.91161815E8</v>
      </c>
      <c r="AI767" s="3">
        <v>9.5457081E7</v>
      </c>
      <c r="AJ767" s="3">
        <v>188.0</v>
      </c>
      <c r="AK767" s="3">
        <v>235104.0</v>
      </c>
      <c r="AL767" s="3">
        <v>4.71475947E8</v>
      </c>
      <c r="AM767" s="3">
        <v>4333863.0</v>
      </c>
    </row>
    <row r="768" ht="14.25" customHeight="1">
      <c r="A768" s="1" t="s">
        <v>2294</v>
      </c>
      <c r="B768" s="1" t="s">
        <v>2294</v>
      </c>
      <c r="C768" s="1" t="s">
        <v>2295</v>
      </c>
      <c r="D768" s="2">
        <v>45051.0</v>
      </c>
      <c r="E768" s="1" t="s">
        <v>2296</v>
      </c>
      <c r="F768" s="1">
        <v>762.0</v>
      </c>
      <c r="G768" s="1">
        <v>55.0</v>
      </c>
      <c r="H768" s="3">
        <v>1.42141861E8</v>
      </c>
      <c r="I768" s="3">
        <v>22711.0</v>
      </c>
      <c r="J768" s="3">
        <v>1.0786942E7</v>
      </c>
      <c r="K768" s="3">
        <v>67.0</v>
      </c>
      <c r="L768" s="3">
        <v>1.42319744E8</v>
      </c>
      <c r="M768" s="3">
        <v>819805.0</v>
      </c>
      <c r="N768" s="3">
        <v>946028.0</v>
      </c>
      <c r="O768" s="3">
        <v>1.908561E7</v>
      </c>
      <c r="P768" s="3">
        <v>4.03681891E8</v>
      </c>
      <c r="Q768" s="3">
        <v>2.58305365E8</v>
      </c>
      <c r="R768" s="3">
        <v>37.0</v>
      </c>
      <c r="S768" s="3">
        <v>81612.0</v>
      </c>
      <c r="T768" s="3">
        <v>0.0</v>
      </c>
      <c r="U768" s="3">
        <v>10.0</v>
      </c>
      <c r="V768" s="3">
        <v>3281500.0</v>
      </c>
      <c r="W768" s="3">
        <v>13.0</v>
      </c>
      <c r="X768" s="3">
        <v>32117.0</v>
      </c>
      <c r="Y768" s="3">
        <v>172.0</v>
      </c>
      <c r="Z768" s="3">
        <v>0.0</v>
      </c>
      <c r="AA768" s="3">
        <v>3570846.0</v>
      </c>
      <c r="AB768" s="3">
        <v>0.0</v>
      </c>
      <c r="AC768" s="3">
        <v>1.0</v>
      </c>
      <c r="AD768" s="3">
        <v>6.88175613E8</v>
      </c>
      <c r="AE768" s="3">
        <v>9.74289445E8</v>
      </c>
      <c r="AF768" s="3">
        <v>2.72396568E8</v>
      </c>
      <c r="AG768" s="3">
        <v>1.52951581E8</v>
      </c>
      <c r="AH768" s="3">
        <v>4.01444914E8</v>
      </c>
      <c r="AI768" s="3">
        <v>4.23713529E8</v>
      </c>
      <c r="AJ768" s="3">
        <v>37.0</v>
      </c>
      <c r="AK768" s="3">
        <v>3281510.0</v>
      </c>
      <c r="AL768" s="3">
        <v>32289.0</v>
      </c>
      <c r="AM768" s="3">
        <v>3652471.0</v>
      </c>
    </row>
    <row r="769" ht="14.25" customHeight="1">
      <c r="A769" s="1" t="s">
        <v>2297</v>
      </c>
      <c r="B769" s="1" t="s">
        <v>2297</v>
      </c>
      <c r="C769" s="1" t="s">
        <v>1172</v>
      </c>
      <c r="D769" s="2">
        <v>45226.0</v>
      </c>
      <c r="E769" s="1" t="s">
        <v>2298</v>
      </c>
      <c r="F769" s="1">
        <v>763.0</v>
      </c>
      <c r="G769" s="1">
        <v>55.0</v>
      </c>
      <c r="H769" s="3">
        <v>2.79667395E8</v>
      </c>
      <c r="I769" s="3">
        <v>23583.0</v>
      </c>
      <c r="J769" s="3">
        <v>1.6220736E7</v>
      </c>
      <c r="K769" s="3">
        <v>78.0</v>
      </c>
      <c r="L769" s="3">
        <v>9.370768E7</v>
      </c>
      <c r="M769" s="3">
        <v>1139367.0</v>
      </c>
      <c r="N769" s="3">
        <v>316771.0</v>
      </c>
      <c r="O769" s="3">
        <v>1.52082704E8</v>
      </c>
      <c r="P769" s="3">
        <v>1.178951518E9</v>
      </c>
      <c r="Q769" s="3">
        <v>1.201238468E9</v>
      </c>
      <c r="R769" s="3">
        <v>29.0</v>
      </c>
      <c r="S769" s="3">
        <v>4596.0</v>
      </c>
      <c r="T769" s="3">
        <v>79.0</v>
      </c>
      <c r="U769" s="3">
        <v>11.0</v>
      </c>
      <c r="V769" s="3">
        <v>313525.0</v>
      </c>
      <c r="W769" s="3">
        <v>28.0</v>
      </c>
      <c r="X769" s="3">
        <v>493236.0</v>
      </c>
      <c r="Y769" s="3">
        <v>443.0</v>
      </c>
      <c r="Z769" s="3">
        <v>984170.0</v>
      </c>
      <c r="AA769" s="3">
        <v>435036.0</v>
      </c>
      <c r="AB769" s="3">
        <v>0.0</v>
      </c>
      <c r="AC769" s="3">
        <v>0.0</v>
      </c>
      <c r="AD769" s="3">
        <v>1.553803999E9</v>
      </c>
      <c r="AE769" s="3">
        <v>2.909358693E9</v>
      </c>
      <c r="AF769" s="3">
        <v>1.217796369E9</v>
      </c>
      <c r="AG769" s="3">
        <v>2.95911792E8</v>
      </c>
      <c r="AH769" s="3">
        <v>1.296085515E9</v>
      </c>
      <c r="AI769" s="3">
        <v>1.331350993E9</v>
      </c>
      <c r="AJ769" s="3">
        <v>29.0</v>
      </c>
      <c r="AK769" s="3">
        <v>313536.0</v>
      </c>
      <c r="AL769" s="3">
        <v>493679.0</v>
      </c>
      <c r="AM769" s="3">
        <v>439739.0</v>
      </c>
    </row>
    <row r="770" ht="14.25" customHeight="1">
      <c r="A770" s="1" t="s">
        <v>2299</v>
      </c>
      <c r="B770" s="1" t="s">
        <v>2299</v>
      </c>
      <c r="C770" s="1" t="s">
        <v>2300</v>
      </c>
      <c r="D770" s="2">
        <v>44095.0</v>
      </c>
      <c r="E770" s="1" t="s">
        <v>2301</v>
      </c>
      <c r="F770" s="1">
        <v>767.0</v>
      </c>
      <c r="G770" s="1">
        <v>55.0</v>
      </c>
      <c r="H770" s="3">
        <v>5.68823269E8</v>
      </c>
      <c r="I770" s="3">
        <v>54968.0</v>
      </c>
      <c r="J770" s="3">
        <v>2.6455856E7</v>
      </c>
      <c r="K770" s="3">
        <v>64.0</v>
      </c>
      <c r="L770" s="3">
        <v>1.094129734E9</v>
      </c>
      <c r="M770" s="3">
        <v>7637000.0</v>
      </c>
      <c r="N770" s="3">
        <v>1913634.0</v>
      </c>
      <c r="O770" s="3">
        <v>7.7602054E7</v>
      </c>
      <c r="P770" s="3">
        <v>8.35046287E8</v>
      </c>
      <c r="Q770" s="3">
        <v>1.49145491E8</v>
      </c>
      <c r="R770" s="3">
        <v>112.0</v>
      </c>
      <c r="S770" s="3">
        <v>45003.0</v>
      </c>
      <c r="T770" s="3">
        <v>73.0</v>
      </c>
      <c r="U770" s="3">
        <v>24.0</v>
      </c>
      <c r="V770" s="3">
        <v>135286.0</v>
      </c>
      <c r="W770" s="3">
        <v>39.0</v>
      </c>
      <c r="X770" s="3">
        <v>2.1813224E7</v>
      </c>
      <c r="Y770" s="3">
        <v>14722.0</v>
      </c>
      <c r="Z770" s="3">
        <v>0.0</v>
      </c>
      <c r="AA770" s="3">
        <v>1819660.0</v>
      </c>
      <c r="AB770" s="3">
        <v>0.0</v>
      </c>
      <c r="AC770" s="3">
        <v>0.0</v>
      </c>
      <c r="AD770" s="3">
        <v>2.519812514E9</v>
      </c>
      <c r="AE770" s="3">
        <v>2.758180626E9</v>
      </c>
      <c r="AF770" s="3">
        <v>1.75791752E8</v>
      </c>
      <c r="AG770" s="3">
        <v>5.95334157E8</v>
      </c>
      <c r="AH770" s="3">
        <v>1.250912225E9</v>
      </c>
      <c r="AI770" s="3">
        <v>9.14561975E8</v>
      </c>
      <c r="AJ770" s="3">
        <v>112.0</v>
      </c>
      <c r="AK770" s="3">
        <v>135310.0</v>
      </c>
      <c r="AL770" s="3">
        <v>2.1827946E7</v>
      </c>
      <c r="AM770" s="3">
        <v>1864775.0</v>
      </c>
    </row>
    <row r="771" ht="14.25" customHeight="1">
      <c r="A771" s="1" t="s">
        <v>2302</v>
      </c>
      <c r="B771" s="1" t="s">
        <v>2302</v>
      </c>
      <c r="C771" s="1" t="s">
        <v>2303</v>
      </c>
      <c r="D771" s="2">
        <v>45023.0</v>
      </c>
      <c r="E771" s="1" t="s">
        <v>2304</v>
      </c>
      <c r="F771" s="1">
        <v>765.0</v>
      </c>
      <c r="G771" s="1">
        <v>55.0</v>
      </c>
      <c r="H771" s="3">
        <v>4.3298842E8</v>
      </c>
      <c r="I771" s="3">
        <v>32294.0</v>
      </c>
      <c r="J771" s="3">
        <v>2.8454994E7</v>
      </c>
      <c r="K771" s="3">
        <v>67.0</v>
      </c>
      <c r="L771" s="3">
        <v>1.94658217E8</v>
      </c>
      <c r="M771" s="3">
        <v>1261625.0</v>
      </c>
      <c r="N771" s="3">
        <v>633280.0</v>
      </c>
      <c r="O771" s="3">
        <v>4.5475847E7</v>
      </c>
      <c r="P771" s="3">
        <v>7.50998497E8</v>
      </c>
      <c r="Q771" s="3">
        <v>9725361.0</v>
      </c>
      <c r="R771" s="3">
        <v>35.0</v>
      </c>
      <c r="S771" s="3">
        <v>22768.0</v>
      </c>
      <c r="T771" s="3">
        <v>31.0</v>
      </c>
      <c r="U771" s="3">
        <v>14.0</v>
      </c>
      <c r="V771" s="3">
        <v>1229279.0</v>
      </c>
      <c r="W771" s="3">
        <v>25.0</v>
      </c>
      <c r="X771" s="3">
        <v>3.3073012E7</v>
      </c>
      <c r="Y771" s="3">
        <v>10830.0</v>
      </c>
      <c r="Z771" s="3">
        <v>0.0</v>
      </c>
      <c r="AA771" s="3">
        <v>1407776.0</v>
      </c>
      <c r="AB771" s="3">
        <v>0.0</v>
      </c>
      <c r="AC771" s="3">
        <v>0.0</v>
      </c>
      <c r="AD771" s="3">
        <v>1.411718146E9</v>
      </c>
      <c r="AE771" s="3">
        <v>1.471517402E9</v>
      </c>
      <c r="AF771" s="3">
        <v>3.9441988E7</v>
      </c>
      <c r="AG771" s="3">
        <v>4.61475775E8</v>
      </c>
      <c r="AH771" s="3">
        <v>2.05645203E8</v>
      </c>
      <c r="AI771" s="3">
        <v>7.97107624E8</v>
      </c>
      <c r="AJ771" s="3">
        <v>35.0</v>
      </c>
      <c r="AK771" s="3">
        <v>1229293.0</v>
      </c>
      <c r="AL771" s="3">
        <v>3.3083842E7</v>
      </c>
      <c r="AM771" s="3">
        <v>1430600.0</v>
      </c>
    </row>
    <row r="772" ht="14.25" customHeight="1">
      <c r="A772" s="1" t="s">
        <v>2305</v>
      </c>
      <c r="B772" s="1" t="s">
        <v>2306</v>
      </c>
      <c r="C772" s="1" t="s">
        <v>526</v>
      </c>
      <c r="D772" s="2">
        <v>43280.0</v>
      </c>
      <c r="E772" s="1" t="s">
        <v>2307</v>
      </c>
      <c r="F772" s="1">
        <v>766.0</v>
      </c>
      <c r="G772" s="1">
        <v>55.0</v>
      </c>
      <c r="H772" s="3">
        <v>1.389607643E9</v>
      </c>
      <c r="I772" s="3">
        <v>179820.0</v>
      </c>
      <c r="J772" s="3">
        <v>3.6937605E7</v>
      </c>
      <c r="K772" s="3">
        <v>68.0</v>
      </c>
      <c r="L772" s="3">
        <v>7.49282095E8</v>
      </c>
      <c r="M772" s="3">
        <v>9464140.0</v>
      </c>
      <c r="N772" s="3">
        <v>294022.0</v>
      </c>
      <c r="O772" s="3">
        <v>4.6457728E7</v>
      </c>
      <c r="P772" s="3">
        <v>5.21014819E8</v>
      </c>
      <c r="Q772" s="3">
        <v>2.04014215E8</v>
      </c>
      <c r="R772" s="3">
        <v>144.0</v>
      </c>
      <c r="S772" s="3">
        <v>18150.0</v>
      </c>
      <c r="T772" s="3">
        <v>396.0</v>
      </c>
      <c r="U772" s="3">
        <v>65.0</v>
      </c>
      <c r="V772" s="3">
        <v>496515.0</v>
      </c>
      <c r="W772" s="3">
        <v>53.0</v>
      </c>
      <c r="X772" s="3">
        <v>3.4421485E8</v>
      </c>
      <c r="Y772" s="3">
        <v>668750.0</v>
      </c>
      <c r="Z772" s="3">
        <v>0.0</v>
      </c>
      <c r="AA772" s="3">
        <v>7188287.0</v>
      </c>
      <c r="AB772" s="3">
        <v>0.0</v>
      </c>
      <c r="AC772" s="3">
        <v>1.0</v>
      </c>
      <c r="AD772" s="3">
        <v>3.004119407E9</v>
      </c>
      <c r="AE772" s="3">
        <v>3.27290142E9</v>
      </c>
      <c r="AF772" s="3">
        <v>2.41628352E8</v>
      </c>
      <c r="AG772" s="3">
        <v>1.426725136E9</v>
      </c>
      <c r="AH772" s="3">
        <v>9.6276045E8</v>
      </c>
      <c r="AI772" s="3">
        <v>5.67766569E8</v>
      </c>
      <c r="AJ772" s="3">
        <v>144.0</v>
      </c>
      <c r="AK772" s="3">
        <v>496580.0</v>
      </c>
      <c r="AL772" s="3">
        <v>3.448836E8</v>
      </c>
      <c r="AM772" s="3">
        <v>7206886.0</v>
      </c>
    </row>
    <row r="773" ht="14.25" customHeight="1">
      <c r="A773" s="1" t="s">
        <v>2308</v>
      </c>
      <c r="B773" s="1" t="s">
        <v>2309</v>
      </c>
      <c r="C773" s="1" t="s">
        <v>526</v>
      </c>
      <c r="D773" s="2">
        <v>45205.0</v>
      </c>
      <c r="E773" s="1" t="s">
        <v>2310</v>
      </c>
      <c r="F773" s="1">
        <v>764.0</v>
      </c>
      <c r="G773" s="1">
        <v>55.0</v>
      </c>
      <c r="H773" s="3">
        <v>1.23522254E8</v>
      </c>
      <c r="I773" s="3">
        <v>26849.0</v>
      </c>
      <c r="J773" s="3">
        <v>2.1166663E7</v>
      </c>
      <c r="K773" s="3">
        <v>0.0</v>
      </c>
      <c r="L773" s="3">
        <v>2.1213402E7</v>
      </c>
      <c r="M773" s="3">
        <v>365281.0</v>
      </c>
      <c r="N773" s="3">
        <v>2214.0</v>
      </c>
      <c r="O773" s="3">
        <v>572150.0</v>
      </c>
      <c r="P773" s="3">
        <v>3432405.0</v>
      </c>
      <c r="Q773" s="3">
        <v>1.827340338E9</v>
      </c>
      <c r="R773" s="3">
        <v>25.0</v>
      </c>
      <c r="S773" s="3">
        <v>91995.0</v>
      </c>
      <c r="T773" s="3">
        <v>20.0</v>
      </c>
      <c r="U773" s="3">
        <v>6.0</v>
      </c>
      <c r="V773" s="3">
        <v>159003.0</v>
      </c>
      <c r="W773" s="3">
        <v>33.0</v>
      </c>
      <c r="X773" s="3">
        <v>1.1677247E7</v>
      </c>
      <c r="Y773" s="3">
        <v>5338.0</v>
      </c>
      <c r="Z773" s="3">
        <v>5254476.0</v>
      </c>
      <c r="AA773" s="3">
        <v>814161.0</v>
      </c>
      <c r="AB773" s="3">
        <v>0.0</v>
      </c>
      <c r="AC773" s="3">
        <v>1.0</v>
      </c>
      <c r="AD773" s="3">
        <v>1.65099784E8</v>
      </c>
      <c r="AE773" s="3">
        <v>1.994477233E9</v>
      </c>
      <c r="AF773" s="3">
        <v>1.848692911E9</v>
      </c>
      <c r="AG773" s="3">
        <v>1.44715766E8</v>
      </c>
      <c r="AH773" s="3">
        <v>1.848919021E9</v>
      </c>
      <c r="AI773" s="3">
        <v>4006769.0</v>
      </c>
      <c r="AJ773" s="3">
        <v>25.0</v>
      </c>
      <c r="AK773" s="3">
        <v>159009.0</v>
      </c>
      <c r="AL773" s="3">
        <v>1.1682585E7</v>
      </c>
      <c r="AM773" s="3">
        <v>906209.0</v>
      </c>
    </row>
    <row r="774" ht="14.25" customHeight="1">
      <c r="A774" s="1" t="s">
        <v>2311</v>
      </c>
      <c r="B774" s="1" t="s">
        <v>2311</v>
      </c>
      <c r="C774" s="1" t="s">
        <v>1451</v>
      </c>
      <c r="D774" s="2">
        <v>42845.0</v>
      </c>
      <c r="E774" s="1" t="s">
        <v>2312</v>
      </c>
      <c r="F774" s="1">
        <v>768.0</v>
      </c>
      <c r="G774" s="1">
        <v>55.0</v>
      </c>
      <c r="H774" s="3">
        <v>1.800254516E9</v>
      </c>
      <c r="I774" s="3">
        <v>162682.0</v>
      </c>
      <c r="J774" s="3">
        <v>4.0159047E7</v>
      </c>
      <c r="K774" s="3">
        <v>75.0</v>
      </c>
      <c r="L774" s="3">
        <v>1.875529996E9</v>
      </c>
      <c r="M774" s="3">
        <v>1.4529538E7</v>
      </c>
      <c r="N774" s="3">
        <v>391214.0</v>
      </c>
      <c r="O774" s="3">
        <v>9.6491219E7</v>
      </c>
      <c r="P774" s="3">
        <v>7.59021013E8</v>
      </c>
      <c r="Q774" s="3">
        <v>1.775438219E9</v>
      </c>
      <c r="R774" s="3">
        <v>0.0</v>
      </c>
      <c r="S774" s="3">
        <v>22199.0</v>
      </c>
      <c r="T774" s="3">
        <v>160.0</v>
      </c>
      <c r="U774" s="3">
        <v>135.0</v>
      </c>
      <c r="V774" s="3">
        <v>792329.0</v>
      </c>
      <c r="W774" s="3">
        <v>40.0</v>
      </c>
      <c r="X774" s="3">
        <v>3.52441778E8</v>
      </c>
      <c r="Y774" s="3">
        <v>196853.0</v>
      </c>
      <c r="Z774" s="3">
        <v>0.0</v>
      </c>
      <c r="AA774" s="3">
        <v>0.0</v>
      </c>
      <c r="AB774" s="3">
        <v>0.0</v>
      </c>
      <c r="AC774" s="3">
        <v>0.0</v>
      </c>
      <c r="AD774" s="3">
        <v>4.787247303E9</v>
      </c>
      <c r="AE774" s="3">
        <v>6.675271861E9</v>
      </c>
      <c r="AF774" s="3">
        <v>1.816552317E9</v>
      </c>
      <c r="AG774" s="3">
        <v>1.84057632E9</v>
      </c>
      <c r="AH774" s="3">
        <v>3.665497753E9</v>
      </c>
      <c r="AI774" s="3">
        <v>8.55903446E8</v>
      </c>
      <c r="AJ774" s="3">
        <v>0.0</v>
      </c>
      <c r="AK774" s="3">
        <v>792464.0</v>
      </c>
      <c r="AL774" s="3">
        <v>3.52638631E8</v>
      </c>
      <c r="AM774" s="3">
        <v>22399.0</v>
      </c>
    </row>
    <row r="775" ht="14.25" customHeight="1">
      <c r="A775" s="1" t="s">
        <v>2313</v>
      </c>
      <c r="B775" s="1" t="s">
        <v>2313</v>
      </c>
      <c r="C775" s="1" t="s">
        <v>2314</v>
      </c>
      <c r="D775" s="2">
        <v>45205.0</v>
      </c>
      <c r="E775" s="1" t="s">
        <v>2315</v>
      </c>
      <c r="F775" s="1">
        <v>770.0</v>
      </c>
      <c r="G775" s="1">
        <v>55.0</v>
      </c>
      <c r="H775" s="3">
        <v>8893883.0</v>
      </c>
      <c r="I775" s="3">
        <v>1745.0</v>
      </c>
      <c r="J775" s="3">
        <v>385351.0</v>
      </c>
      <c r="K775" s="3">
        <v>0.0</v>
      </c>
      <c r="L775" s="3">
        <v>2.38585397E8</v>
      </c>
      <c r="M775" s="3">
        <v>1478754.0</v>
      </c>
      <c r="N775" s="3">
        <v>59100.0</v>
      </c>
      <c r="O775" s="3">
        <v>107018.0</v>
      </c>
      <c r="P775" s="3">
        <v>1640900.0</v>
      </c>
      <c r="Q775" s="3">
        <v>6.28241049E8</v>
      </c>
      <c r="R775" s="3">
        <v>8.0</v>
      </c>
      <c r="S775" s="3">
        <v>4579.0</v>
      </c>
      <c r="T775" s="3">
        <v>0.0</v>
      </c>
      <c r="U775" s="3">
        <v>0.0</v>
      </c>
      <c r="V775" s="3">
        <v>0.0</v>
      </c>
      <c r="W775" s="3">
        <v>0.0</v>
      </c>
      <c r="X775" s="3">
        <v>0.0</v>
      </c>
      <c r="Y775" s="3">
        <v>0.0</v>
      </c>
      <c r="Z775" s="3">
        <v>0.0</v>
      </c>
      <c r="AA775" s="3">
        <v>3415610.0</v>
      </c>
      <c r="AB775" s="3">
        <v>0.0</v>
      </c>
      <c r="AC775" s="3">
        <v>0.0</v>
      </c>
      <c r="AD775" s="3">
        <v>2.4912018E8</v>
      </c>
      <c r="AE775" s="3">
        <v>8.82428098E8</v>
      </c>
      <c r="AF775" s="3">
        <v>6.28628153E8</v>
      </c>
      <c r="AG775" s="3">
        <v>9280979.0</v>
      </c>
      <c r="AH775" s="3">
        <v>8.683052E8</v>
      </c>
      <c r="AI775" s="3">
        <v>1807018.0</v>
      </c>
      <c r="AJ775" s="3">
        <v>8.0</v>
      </c>
      <c r="AK775" s="3">
        <v>0.0</v>
      </c>
      <c r="AL775" s="3">
        <v>0.0</v>
      </c>
      <c r="AM775" s="3">
        <v>3420189.0</v>
      </c>
    </row>
    <row r="776" ht="14.25" customHeight="1">
      <c r="A776" s="1" t="s">
        <v>2316</v>
      </c>
      <c r="B776" s="1" t="s">
        <v>2316</v>
      </c>
      <c r="C776" s="1" t="s">
        <v>2317</v>
      </c>
      <c r="D776" s="2">
        <v>43245.0</v>
      </c>
      <c r="E776" s="1" t="s">
        <v>2318</v>
      </c>
      <c r="F776" s="1">
        <v>769.0</v>
      </c>
      <c r="G776" s="1">
        <v>55.0</v>
      </c>
      <c r="H776" s="3">
        <v>1.709991997E9</v>
      </c>
      <c r="I776" s="3">
        <v>187053.0</v>
      </c>
      <c r="J776" s="3">
        <v>7.9925766E7</v>
      </c>
      <c r="K776" s="3">
        <v>80.0</v>
      </c>
      <c r="L776" s="3">
        <v>1.447964376E9</v>
      </c>
      <c r="M776" s="3">
        <v>1.9917766E7</v>
      </c>
      <c r="N776" s="3">
        <v>2026064.0</v>
      </c>
      <c r="O776" s="3">
        <v>1.88810282E8</v>
      </c>
      <c r="P776" s="3">
        <v>2.833687729E9</v>
      </c>
      <c r="Q776" s="3">
        <v>1.91573226E9</v>
      </c>
      <c r="R776" s="3">
        <v>1.0</v>
      </c>
      <c r="S776" s="3">
        <v>1563.0</v>
      </c>
      <c r="T776" s="3">
        <v>132.0</v>
      </c>
      <c r="U776" s="3">
        <v>41.0</v>
      </c>
      <c r="V776" s="3">
        <v>460093.0</v>
      </c>
      <c r="W776" s="3">
        <v>10.0</v>
      </c>
      <c r="X776" s="3">
        <v>0.0</v>
      </c>
      <c r="Y776" s="3">
        <v>0.0</v>
      </c>
      <c r="Z776" s="3">
        <v>0.0</v>
      </c>
      <c r="AA776" s="3">
        <v>0.0</v>
      </c>
      <c r="AB776" s="3">
        <v>0.0</v>
      </c>
      <c r="AC776" s="3">
        <v>0.0</v>
      </c>
      <c r="AD776" s="3">
        <v>5.991644102E9</v>
      </c>
      <c r="AE776" s="3">
        <v>8.11877937E9</v>
      </c>
      <c r="AF776" s="3">
        <v>1.996305183E9</v>
      </c>
      <c r="AG776" s="3">
        <v>1.790104896E9</v>
      </c>
      <c r="AH776" s="3">
        <v>3.383614402E9</v>
      </c>
      <c r="AI776" s="3">
        <v>3.024524075E9</v>
      </c>
      <c r="AJ776" s="3">
        <v>1.0</v>
      </c>
      <c r="AK776" s="3">
        <v>460134.0</v>
      </c>
      <c r="AL776" s="3">
        <v>0.0</v>
      </c>
      <c r="AM776" s="3">
        <v>1705.0</v>
      </c>
    </row>
    <row r="777" ht="14.25" customHeight="1">
      <c r="A777" s="1" t="s">
        <v>2319</v>
      </c>
      <c r="B777" s="1" t="s">
        <v>267</v>
      </c>
      <c r="C777" s="1" t="s">
        <v>2320</v>
      </c>
      <c r="D777" s="2">
        <v>43196.0</v>
      </c>
      <c r="E777" s="1" t="s">
        <v>2321</v>
      </c>
      <c r="F777" s="1">
        <v>771.0</v>
      </c>
      <c r="G777" s="1">
        <v>55.0</v>
      </c>
      <c r="H777" s="3">
        <v>8.5068645E7</v>
      </c>
      <c r="I777" s="3">
        <v>23747.0</v>
      </c>
      <c r="J777" s="3">
        <v>2345029.0</v>
      </c>
      <c r="K777" s="3">
        <v>52.0</v>
      </c>
      <c r="L777" s="3">
        <v>1.615682416E9</v>
      </c>
      <c r="M777" s="3">
        <v>1.6097448E7</v>
      </c>
      <c r="N777" s="3">
        <v>7610004.0</v>
      </c>
      <c r="O777" s="3">
        <v>4.21716078E8</v>
      </c>
      <c r="P777" s="3">
        <v>6.274917849E9</v>
      </c>
      <c r="Q777" s="3">
        <v>1.04330417E8</v>
      </c>
      <c r="R777" s="3">
        <v>11.0</v>
      </c>
      <c r="S777" s="3">
        <v>96.0</v>
      </c>
      <c r="T777" s="3">
        <v>6.0</v>
      </c>
      <c r="U777" s="3">
        <v>3.0</v>
      </c>
      <c r="V777" s="3">
        <v>28699.0</v>
      </c>
      <c r="W777" s="3">
        <v>0.0</v>
      </c>
      <c r="X777" s="3">
        <v>850756.0</v>
      </c>
      <c r="Y777" s="3">
        <v>1833.0</v>
      </c>
      <c r="Z777" s="3">
        <v>0.0</v>
      </c>
      <c r="AA777" s="3">
        <v>8985174.0</v>
      </c>
      <c r="AB777" s="3">
        <v>0.0</v>
      </c>
      <c r="AC777" s="3">
        <v>0.0</v>
      </c>
      <c r="AD777" s="3">
        <v>7.976519666E9</v>
      </c>
      <c r="AE777" s="3">
        <v>8.535313283E9</v>
      </c>
      <c r="AF777" s="3">
        <v>1.06727903E8</v>
      </c>
      <c r="AG777" s="3">
        <v>8.7437473E7</v>
      </c>
      <c r="AH777" s="3">
        <v>1.736110281E9</v>
      </c>
      <c r="AI777" s="3">
        <v>6.704243931E9</v>
      </c>
      <c r="AJ777" s="3">
        <v>11.0</v>
      </c>
      <c r="AK777" s="3">
        <v>28702.0</v>
      </c>
      <c r="AL777" s="3">
        <v>852589.0</v>
      </c>
      <c r="AM777" s="3">
        <v>8985276.0</v>
      </c>
    </row>
    <row r="778" ht="14.25" customHeight="1">
      <c r="A778" s="1" t="s">
        <v>2322</v>
      </c>
      <c r="B778" s="1" t="s">
        <v>2322</v>
      </c>
      <c r="C778" s="1" t="s">
        <v>2323</v>
      </c>
      <c r="D778" s="2">
        <v>43882.0</v>
      </c>
      <c r="E778" s="1" t="s">
        <v>2324</v>
      </c>
      <c r="F778" s="1">
        <v>772.0</v>
      </c>
      <c r="G778" s="1">
        <v>55.0</v>
      </c>
      <c r="H778" s="3">
        <v>4.97832707E8</v>
      </c>
      <c r="I778" s="3">
        <v>156669.0</v>
      </c>
      <c r="J778" s="3">
        <v>1.3464335E7</v>
      </c>
      <c r="K778" s="3">
        <v>74.0</v>
      </c>
      <c r="L778" s="3">
        <v>2.65905159E8</v>
      </c>
      <c r="M778" s="3">
        <v>2363958.0</v>
      </c>
      <c r="N778" s="3">
        <v>171287.0</v>
      </c>
      <c r="O778" s="3">
        <v>8.9782204E7</v>
      </c>
      <c r="P778" s="3">
        <v>6.44816718E8</v>
      </c>
      <c r="Q778" s="3">
        <v>7516419.0</v>
      </c>
      <c r="R778" s="3">
        <v>30.0</v>
      </c>
      <c r="S778" s="3">
        <v>939.0</v>
      </c>
      <c r="T778" s="3">
        <v>0.0</v>
      </c>
      <c r="U778" s="3">
        <v>2.0</v>
      </c>
      <c r="V778" s="3">
        <v>4396.0</v>
      </c>
      <c r="W778" s="3">
        <v>10.0</v>
      </c>
      <c r="X778" s="3">
        <v>3.3625448E7</v>
      </c>
      <c r="Y778" s="3">
        <v>44231.0</v>
      </c>
      <c r="Z778" s="3">
        <v>8.6394034E7</v>
      </c>
      <c r="AA778" s="3">
        <v>1146823.0</v>
      </c>
      <c r="AB778" s="3">
        <v>0.0</v>
      </c>
      <c r="AC778" s="3">
        <v>1.0</v>
      </c>
      <c r="AD778" s="3">
        <v>1.528574066E9</v>
      </c>
      <c r="AE778" s="3">
        <v>1.629761164E9</v>
      </c>
      <c r="AF778" s="3">
        <v>2.1141859E7</v>
      </c>
      <c r="AG778" s="3">
        <v>5.11453785E8</v>
      </c>
      <c r="AH778" s="3">
        <v>2.75785536E8</v>
      </c>
      <c r="AI778" s="3">
        <v>7.34770209E8</v>
      </c>
      <c r="AJ778" s="3">
        <v>30.0</v>
      </c>
      <c r="AK778" s="3">
        <v>4398.0</v>
      </c>
      <c r="AL778" s="3">
        <v>3.3669679E7</v>
      </c>
      <c r="AM778" s="3">
        <v>1147772.0</v>
      </c>
    </row>
    <row r="779" ht="14.25" customHeight="1">
      <c r="A779" s="1" t="s">
        <v>2325</v>
      </c>
      <c r="B779" s="1" t="s">
        <v>2325</v>
      </c>
      <c r="C779" s="1" t="s">
        <v>2326</v>
      </c>
      <c r="D779" s="2">
        <v>44603.0</v>
      </c>
      <c r="E779" s="1" t="s">
        <v>2327</v>
      </c>
      <c r="F779" s="1">
        <v>774.0</v>
      </c>
      <c r="G779" s="1">
        <v>55.0</v>
      </c>
      <c r="H779" s="3">
        <v>6.37836235E8</v>
      </c>
      <c r="I779" s="3">
        <v>96878.0</v>
      </c>
      <c r="J779" s="3">
        <v>5.0739981E7</v>
      </c>
      <c r="K779" s="3">
        <v>68.0</v>
      </c>
      <c r="L779" s="3">
        <v>1.82917309E8</v>
      </c>
      <c r="M779" s="3">
        <v>3547237.0</v>
      </c>
      <c r="N779" s="3">
        <v>488047.0</v>
      </c>
      <c r="O779" s="3">
        <v>3.11431134E8</v>
      </c>
      <c r="P779" s="3">
        <v>1.9558255E9</v>
      </c>
      <c r="Q779" s="3">
        <v>3.121389798E9</v>
      </c>
      <c r="R779" s="3">
        <v>54.0</v>
      </c>
      <c r="S779" s="3">
        <v>241487.0</v>
      </c>
      <c r="T779" s="3">
        <v>0.0</v>
      </c>
      <c r="U779" s="3">
        <v>38.0</v>
      </c>
      <c r="V779" s="3">
        <v>346695.0</v>
      </c>
      <c r="W779" s="3">
        <v>35.0</v>
      </c>
      <c r="X779" s="3">
        <v>5.4288683E7</v>
      </c>
      <c r="Y779" s="3">
        <v>24559.0</v>
      </c>
      <c r="Z779" s="3">
        <v>0.0</v>
      </c>
      <c r="AA779" s="3">
        <v>2178227.0</v>
      </c>
      <c r="AB779" s="3">
        <v>0.0</v>
      </c>
      <c r="AC779" s="3">
        <v>1.0</v>
      </c>
      <c r="AD779" s="3">
        <v>2.830867727E9</v>
      </c>
      <c r="AE779" s="3">
        <v>6.27061204E9</v>
      </c>
      <c r="AF779" s="3">
        <v>3.172573441E9</v>
      </c>
      <c r="AG779" s="3">
        <v>6.88673162E8</v>
      </c>
      <c r="AH779" s="3">
        <v>3.307854344E9</v>
      </c>
      <c r="AI779" s="3">
        <v>2.267744681E9</v>
      </c>
      <c r="AJ779" s="3">
        <v>54.0</v>
      </c>
      <c r="AK779" s="3">
        <v>346733.0</v>
      </c>
      <c r="AL779" s="3">
        <v>5.4313242E7</v>
      </c>
      <c r="AM779" s="3">
        <v>2419749.0</v>
      </c>
    </row>
    <row r="780" ht="14.25" customHeight="1">
      <c r="A780" s="1" t="s">
        <v>2328</v>
      </c>
      <c r="B780" s="1" t="s">
        <v>2328</v>
      </c>
      <c r="C780" s="1" t="s">
        <v>1118</v>
      </c>
      <c r="D780" s="2">
        <v>45092.0</v>
      </c>
      <c r="E780" s="1" t="s">
        <v>2329</v>
      </c>
      <c r="F780" s="1">
        <v>773.0</v>
      </c>
      <c r="G780" s="1">
        <v>55.0</v>
      </c>
      <c r="H780" s="3">
        <v>1.19445482E8</v>
      </c>
      <c r="I780" s="3">
        <v>16844.0</v>
      </c>
      <c r="J780" s="3">
        <v>1.5941203E7</v>
      </c>
      <c r="K780" s="3">
        <v>14.0</v>
      </c>
      <c r="L780" s="3">
        <v>5.2878314E7</v>
      </c>
      <c r="M780" s="3">
        <v>712327.0</v>
      </c>
      <c r="N780" s="3">
        <v>2337660.0</v>
      </c>
      <c r="O780" s="3">
        <v>2.35664103E8</v>
      </c>
      <c r="P780" s="3">
        <v>3.177714575E9</v>
      </c>
      <c r="Q780" s="3">
        <v>0.0</v>
      </c>
      <c r="R780" s="3">
        <v>1.0</v>
      </c>
      <c r="S780" s="3">
        <v>0.0</v>
      </c>
      <c r="T780" s="3">
        <v>0.0</v>
      </c>
      <c r="U780" s="3">
        <v>0.0</v>
      </c>
      <c r="V780" s="3">
        <v>0.0</v>
      </c>
      <c r="W780" s="3">
        <v>0.0</v>
      </c>
      <c r="X780" s="3">
        <v>0.0</v>
      </c>
      <c r="Y780" s="3">
        <v>0.0</v>
      </c>
      <c r="Z780" s="3">
        <v>0.0</v>
      </c>
      <c r="AA780" s="3">
        <v>0.0</v>
      </c>
      <c r="AB780" s="3">
        <v>0.0</v>
      </c>
      <c r="AC780" s="3">
        <v>1.0</v>
      </c>
      <c r="AD780" s="3">
        <v>3.350038371E9</v>
      </c>
      <c r="AE780" s="3">
        <v>3.588769376E9</v>
      </c>
      <c r="AF780" s="3">
        <v>1.5958048E7</v>
      </c>
      <c r="AG780" s="3">
        <v>1.35403543E8</v>
      </c>
      <c r="AH780" s="3">
        <v>5.3590641E7</v>
      </c>
      <c r="AI780" s="3">
        <v>3.415716338E9</v>
      </c>
      <c r="AJ780" s="3">
        <v>1.0</v>
      </c>
      <c r="AK780" s="3">
        <v>0.0</v>
      </c>
      <c r="AL780" s="3">
        <v>0.0</v>
      </c>
      <c r="AM780" s="3">
        <v>0.0</v>
      </c>
    </row>
    <row r="781" ht="14.25" customHeight="1">
      <c r="A781" s="1" t="s">
        <v>2330</v>
      </c>
      <c r="B781" s="1" t="s">
        <v>2330</v>
      </c>
      <c r="C781" s="1" t="s">
        <v>2331</v>
      </c>
      <c r="D781" s="2">
        <v>43525.0</v>
      </c>
      <c r="E781" s="1" t="s">
        <v>2332</v>
      </c>
      <c r="F781" s="1">
        <v>775.0</v>
      </c>
      <c r="G781" s="1">
        <v>55.0</v>
      </c>
      <c r="H781" s="3">
        <v>1.411856834E9</v>
      </c>
      <c r="I781" s="3">
        <v>128280.0</v>
      </c>
      <c r="J781" s="3">
        <v>4.2394972E7</v>
      </c>
      <c r="K781" s="3">
        <v>73.0</v>
      </c>
      <c r="L781" s="3">
        <v>6.41158161E8</v>
      </c>
      <c r="M781" s="3">
        <v>9661491.0</v>
      </c>
      <c r="N781" s="3">
        <v>328479.0</v>
      </c>
      <c r="O781" s="3">
        <v>3.3317769E7</v>
      </c>
      <c r="P781" s="3">
        <v>2.80853608E8</v>
      </c>
      <c r="Q781" s="3">
        <v>4.87784808E8</v>
      </c>
      <c r="R781" s="3">
        <v>214.0</v>
      </c>
      <c r="S781" s="3">
        <v>499130.0</v>
      </c>
      <c r="T781" s="3">
        <v>814.0</v>
      </c>
      <c r="U781" s="3">
        <v>176.0</v>
      </c>
      <c r="V781" s="3">
        <v>671754.0</v>
      </c>
      <c r="W781" s="3">
        <v>90.0</v>
      </c>
      <c r="X781" s="3">
        <v>2.81820508E8</v>
      </c>
      <c r="Y781" s="3">
        <v>190779.0</v>
      </c>
      <c r="Z781" s="3">
        <v>0.0</v>
      </c>
      <c r="AA781" s="3">
        <v>6948452.0</v>
      </c>
      <c r="AB781" s="3">
        <v>0.0</v>
      </c>
      <c r="AC781" s="3">
        <v>0.0</v>
      </c>
      <c r="AD781" s="3">
        <v>2.615689111E9</v>
      </c>
      <c r="AE781" s="3">
        <v>3.155220661E9</v>
      </c>
      <c r="AF781" s="3">
        <v>5.30980118E8</v>
      </c>
      <c r="AG781" s="3">
        <v>1.454380159E9</v>
      </c>
      <c r="AH781" s="3">
        <v>1.13860446E9</v>
      </c>
      <c r="AI781" s="3">
        <v>3.14499856E8</v>
      </c>
      <c r="AJ781" s="3">
        <v>214.0</v>
      </c>
      <c r="AK781" s="3">
        <v>671930.0</v>
      </c>
      <c r="AL781" s="3">
        <v>2.82011287E8</v>
      </c>
      <c r="AM781" s="3">
        <v>7448486.0</v>
      </c>
    </row>
    <row r="782" ht="14.25" customHeight="1">
      <c r="A782" s="1" t="s">
        <v>2333</v>
      </c>
      <c r="B782" s="1" t="s">
        <v>2333</v>
      </c>
      <c r="C782" s="1" t="s">
        <v>950</v>
      </c>
      <c r="D782" s="2">
        <v>42503.0</v>
      </c>
      <c r="E782" s="1" t="s">
        <v>2334</v>
      </c>
      <c r="F782" s="1">
        <v>776.0</v>
      </c>
      <c r="G782" s="1">
        <v>55.0</v>
      </c>
      <c r="H782" s="3">
        <v>5.61103984E8</v>
      </c>
      <c r="I782" s="3">
        <v>80971.0</v>
      </c>
      <c r="J782" s="3">
        <v>1.8764148E7</v>
      </c>
      <c r="K782" s="3">
        <v>65.0</v>
      </c>
      <c r="L782" s="3">
        <v>3.13084359E9</v>
      </c>
      <c r="M782" s="3">
        <v>3.2799797E7</v>
      </c>
      <c r="N782" s="3">
        <v>524156.0</v>
      </c>
      <c r="O782" s="3">
        <v>5.0668664E7</v>
      </c>
      <c r="P782" s="3">
        <v>4.62245126E8</v>
      </c>
      <c r="Q782" s="3">
        <v>4.54361203E8</v>
      </c>
      <c r="R782" s="3">
        <v>48.0</v>
      </c>
      <c r="S782" s="3">
        <v>3744.0</v>
      </c>
      <c r="T782" s="3">
        <v>2.0</v>
      </c>
      <c r="U782" s="3">
        <v>16.0</v>
      </c>
      <c r="V782" s="3">
        <v>66450.0</v>
      </c>
      <c r="W782" s="3">
        <v>17.0</v>
      </c>
      <c r="X782" s="3">
        <v>4.361958E7</v>
      </c>
      <c r="Y782" s="3">
        <v>201447.0</v>
      </c>
      <c r="Z782" s="3">
        <v>0.0</v>
      </c>
      <c r="AA782" s="3">
        <v>3223632.0</v>
      </c>
      <c r="AB782" s="3">
        <v>0.0</v>
      </c>
      <c r="AC782" s="3">
        <v>0.0</v>
      </c>
      <c r="AD782" s="3">
        <v>4.19781228E9</v>
      </c>
      <c r="AE782" s="3">
        <v>4.739742545E9</v>
      </c>
      <c r="AF782" s="3">
        <v>4.73272837E8</v>
      </c>
      <c r="AG782" s="3">
        <v>5.79949168E8</v>
      </c>
      <c r="AH782" s="3">
        <v>3.61800459E9</v>
      </c>
      <c r="AI782" s="3">
        <v>5.13437946E8</v>
      </c>
      <c r="AJ782" s="3">
        <v>48.0</v>
      </c>
      <c r="AK782" s="3">
        <v>66466.0</v>
      </c>
      <c r="AL782" s="3">
        <v>4.3821027E7</v>
      </c>
      <c r="AM782" s="3">
        <v>3227395.0</v>
      </c>
    </row>
    <row r="783" ht="14.25" customHeight="1">
      <c r="A783" s="1" t="s">
        <v>2335</v>
      </c>
      <c r="B783" s="1" t="s">
        <v>2336</v>
      </c>
      <c r="C783" s="1" t="s">
        <v>2337</v>
      </c>
      <c r="D783" s="2">
        <v>43836.0</v>
      </c>
      <c r="E783" s="1" t="s">
        <v>2338</v>
      </c>
      <c r="F783" s="1">
        <v>778.0</v>
      </c>
      <c r="G783" s="1">
        <v>54.0</v>
      </c>
      <c r="H783" s="3">
        <v>0.0</v>
      </c>
      <c r="I783" s="3">
        <v>424.0</v>
      </c>
      <c r="J783" s="3">
        <v>60155.0</v>
      </c>
      <c r="K783" s="3">
        <v>0.0</v>
      </c>
      <c r="L783" s="3">
        <v>7.06716815E8</v>
      </c>
      <c r="M783" s="3">
        <v>3418527.0</v>
      </c>
      <c r="N783" s="3">
        <v>1.0E7</v>
      </c>
      <c r="O783" s="3">
        <v>7.9580452E7</v>
      </c>
      <c r="P783" s="3">
        <v>1.35726018E9</v>
      </c>
      <c r="Q783" s="3">
        <v>0.0</v>
      </c>
      <c r="R783" s="3">
        <v>0.0</v>
      </c>
      <c r="S783" s="3">
        <v>0.0</v>
      </c>
      <c r="T783" s="3">
        <v>0.0</v>
      </c>
      <c r="U783" s="3">
        <v>0.0</v>
      </c>
      <c r="V783" s="3">
        <v>0.0</v>
      </c>
      <c r="W783" s="3">
        <v>0.0</v>
      </c>
      <c r="X783" s="3">
        <v>0.0</v>
      </c>
      <c r="Y783" s="3">
        <v>0.0</v>
      </c>
      <c r="Z783" s="3">
        <v>0.0</v>
      </c>
      <c r="AA783" s="3">
        <v>0.0</v>
      </c>
      <c r="AB783" s="3">
        <v>0.0</v>
      </c>
      <c r="AC783" s="3">
        <v>0.0</v>
      </c>
      <c r="AD783" s="3">
        <v>2.063976995E9</v>
      </c>
      <c r="AE783" s="3">
        <v>2.156976452E9</v>
      </c>
      <c r="AF783" s="3">
        <v>60579.0</v>
      </c>
      <c r="AG783" s="3">
        <v>60579.0</v>
      </c>
      <c r="AH783" s="3">
        <v>7.10135342E8</v>
      </c>
      <c r="AI783" s="3">
        <v>1.446840632E9</v>
      </c>
      <c r="AJ783" s="3">
        <v>0.0</v>
      </c>
      <c r="AK783" s="3">
        <v>0.0</v>
      </c>
      <c r="AL783" s="3">
        <v>0.0</v>
      </c>
      <c r="AM783" s="3">
        <v>0.0</v>
      </c>
    </row>
    <row r="784" ht="14.25" customHeight="1">
      <c r="A784" s="1" t="s">
        <v>2339</v>
      </c>
      <c r="B784" s="1" t="s">
        <v>2339</v>
      </c>
      <c r="C784" s="1" t="s">
        <v>1775</v>
      </c>
      <c r="D784" s="2">
        <v>44302.0</v>
      </c>
      <c r="E784" s="1" t="s">
        <v>2340</v>
      </c>
      <c r="F784" s="1">
        <v>779.0</v>
      </c>
      <c r="G784" s="1">
        <v>54.0</v>
      </c>
      <c r="H784" s="3">
        <v>8.17933263E8</v>
      </c>
      <c r="I784" s="3">
        <v>104636.0</v>
      </c>
      <c r="J784" s="3">
        <v>3.1495621E7</v>
      </c>
      <c r="K784" s="3">
        <v>70.0</v>
      </c>
      <c r="L784" s="3">
        <v>6.58407296E8</v>
      </c>
      <c r="M784" s="3">
        <v>4541248.0</v>
      </c>
      <c r="N784" s="3">
        <v>877700.0</v>
      </c>
      <c r="O784" s="3">
        <v>8.2923244E7</v>
      </c>
      <c r="P784" s="3">
        <v>8.70762842E8</v>
      </c>
      <c r="Q784" s="3">
        <v>1.36526601E8</v>
      </c>
      <c r="R784" s="3">
        <v>105.0</v>
      </c>
      <c r="S784" s="3">
        <v>51363.0</v>
      </c>
      <c r="T784" s="3">
        <v>244.0</v>
      </c>
      <c r="U784" s="3">
        <v>36.0</v>
      </c>
      <c r="V784" s="3">
        <v>1953756.0</v>
      </c>
      <c r="W784" s="3">
        <v>46.0</v>
      </c>
      <c r="X784" s="3">
        <v>4.1931285E7</v>
      </c>
      <c r="Y784" s="3">
        <v>7638.0</v>
      </c>
      <c r="Z784" s="3">
        <v>0.0</v>
      </c>
      <c r="AA784" s="3">
        <v>2894166.0</v>
      </c>
      <c r="AB784" s="3">
        <v>0.0</v>
      </c>
      <c r="AC784" s="3">
        <v>0.0</v>
      </c>
      <c r="AD784" s="3">
        <v>2.389034686E9</v>
      </c>
      <c r="AE784" s="3">
        <v>2.618915349E9</v>
      </c>
      <c r="AF784" s="3">
        <v>1.70080765E8</v>
      </c>
      <c r="AG784" s="3">
        <v>8.4953359E8</v>
      </c>
      <c r="AH784" s="3">
        <v>7.99475145E8</v>
      </c>
      <c r="AI784" s="3">
        <v>9.54563786E8</v>
      </c>
      <c r="AJ784" s="3">
        <v>105.0</v>
      </c>
      <c r="AK784" s="3">
        <v>1953792.0</v>
      </c>
      <c r="AL784" s="3">
        <v>4.1938923E7</v>
      </c>
      <c r="AM784" s="3">
        <v>2945819.0</v>
      </c>
    </row>
    <row r="785" ht="14.25" customHeight="1">
      <c r="A785" s="1" t="s">
        <v>2341</v>
      </c>
      <c r="B785" s="1" t="s">
        <v>2342</v>
      </c>
      <c r="C785" s="1" t="s">
        <v>2343</v>
      </c>
      <c r="D785" s="2">
        <v>44854.0</v>
      </c>
      <c r="E785" s="1" t="s">
        <v>2344</v>
      </c>
      <c r="F785" s="1">
        <v>777.0</v>
      </c>
      <c r="G785" s="1">
        <v>54.0</v>
      </c>
      <c r="H785" s="3">
        <v>1.93109326E8</v>
      </c>
      <c r="I785" s="3">
        <v>76047.0</v>
      </c>
      <c r="J785" s="3">
        <v>4765141.0</v>
      </c>
      <c r="K785" s="3">
        <v>8.0</v>
      </c>
      <c r="L785" s="3">
        <v>6.4413388E7</v>
      </c>
      <c r="M785" s="3">
        <v>1143541.0</v>
      </c>
      <c r="N785" s="3">
        <v>238183.0</v>
      </c>
      <c r="O785" s="3">
        <v>1.74951046E8</v>
      </c>
      <c r="P785" s="3">
        <v>1.526856459E9</v>
      </c>
      <c r="Q785" s="3">
        <v>2.10031126E8</v>
      </c>
      <c r="R785" s="3">
        <v>17.0</v>
      </c>
      <c r="S785" s="3">
        <v>40110.0</v>
      </c>
      <c r="T785" s="3">
        <v>0.0</v>
      </c>
      <c r="U785" s="3">
        <v>4.0</v>
      </c>
      <c r="V785" s="3">
        <v>479325.0</v>
      </c>
      <c r="W785" s="3">
        <v>1.0</v>
      </c>
      <c r="X785" s="3">
        <v>7692981.0</v>
      </c>
      <c r="Y785" s="3">
        <v>6306.0</v>
      </c>
      <c r="Z785" s="3">
        <v>2.3495613E7</v>
      </c>
      <c r="AA785" s="3">
        <v>2304354.0</v>
      </c>
      <c r="AB785" s="3">
        <v>0.0</v>
      </c>
      <c r="AC785" s="3">
        <v>1.0</v>
      </c>
      <c r="AD785" s="3">
        <v>1.815567767E9</v>
      </c>
      <c r="AE785" s="3">
        <v>2.20483789E9</v>
      </c>
      <c r="AF785" s="3">
        <v>2.15351657E8</v>
      </c>
      <c r="AG785" s="3">
        <v>1.97950522E8</v>
      </c>
      <c r="AH785" s="3">
        <v>2.75588055E8</v>
      </c>
      <c r="AI785" s="3">
        <v>1.702045688E9</v>
      </c>
      <c r="AJ785" s="3">
        <v>17.0</v>
      </c>
      <c r="AK785" s="3">
        <v>479329.0</v>
      </c>
      <c r="AL785" s="3">
        <v>7699287.0</v>
      </c>
      <c r="AM785" s="3">
        <v>2344465.0</v>
      </c>
    </row>
    <row r="786" ht="14.25" customHeight="1">
      <c r="A786" s="1" t="s">
        <v>2345</v>
      </c>
      <c r="B786" s="1" t="s">
        <v>2345</v>
      </c>
      <c r="C786" s="1" t="s">
        <v>2346</v>
      </c>
      <c r="D786" s="2">
        <v>43959.0</v>
      </c>
      <c r="E786" s="1" t="s">
        <v>2347</v>
      </c>
      <c r="F786" s="1">
        <v>780.0</v>
      </c>
      <c r="G786" s="1">
        <v>54.0</v>
      </c>
      <c r="H786" s="3">
        <v>4.72027271E8</v>
      </c>
      <c r="I786" s="3">
        <v>97766.0</v>
      </c>
      <c r="J786" s="3">
        <v>8876147.0</v>
      </c>
      <c r="K786" s="3">
        <v>2.0</v>
      </c>
      <c r="L786" s="3">
        <v>1.012949756E9</v>
      </c>
      <c r="M786" s="3">
        <v>1.4257151E7</v>
      </c>
      <c r="N786" s="3">
        <v>2295814.0</v>
      </c>
      <c r="O786" s="3">
        <v>4.48572991E8</v>
      </c>
      <c r="P786" s="3">
        <v>4.84628637E9</v>
      </c>
      <c r="Q786" s="3">
        <v>1.55050116E8</v>
      </c>
      <c r="R786" s="3">
        <v>22.0</v>
      </c>
      <c r="S786" s="3">
        <v>120.0</v>
      </c>
      <c r="T786" s="3">
        <v>57.0</v>
      </c>
      <c r="U786" s="3">
        <v>10.0</v>
      </c>
      <c r="V786" s="3">
        <v>24148.0</v>
      </c>
      <c r="W786" s="3">
        <v>3.0</v>
      </c>
      <c r="X786" s="3">
        <v>1.1693239E7</v>
      </c>
      <c r="Y786" s="3">
        <v>76976.0</v>
      </c>
      <c r="Z786" s="3">
        <v>0.0</v>
      </c>
      <c r="AA786" s="3">
        <v>2224515.0</v>
      </c>
      <c r="AB786" s="3">
        <v>0.0</v>
      </c>
      <c r="AC786" s="3">
        <v>1.0</v>
      </c>
      <c r="AD786" s="3">
        <v>6.342956636E9</v>
      </c>
      <c r="AE786" s="3">
        <v>6.965556325E9</v>
      </c>
      <c r="AF786" s="3">
        <v>1.64048202E8</v>
      </c>
      <c r="AG786" s="3">
        <v>4.81001186E8</v>
      </c>
      <c r="AH786" s="3">
        <v>1.182257023E9</v>
      </c>
      <c r="AI786" s="3">
        <v>5.297155175E9</v>
      </c>
      <c r="AJ786" s="3">
        <v>22.0</v>
      </c>
      <c r="AK786" s="3">
        <v>24158.0</v>
      </c>
      <c r="AL786" s="3">
        <v>1.1770215E7</v>
      </c>
      <c r="AM786" s="3">
        <v>2224695.0</v>
      </c>
    </row>
    <row r="787" ht="14.25" customHeight="1">
      <c r="A787" s="1" t="s">
        <v>477</v>
      </c>
      <c r="B787" s="1" t="s">
        <v>477</v>
      </c>
      <c r="C787" s="1" t="s">
        <v>478</v>
      </c>
      <c r="D787" s="2">
        <v>45107.0</v>
      </c>
      <c r="E787" s="1" t="s">
        <v>2348</v>
      </c>
      <c r="F787" s="1">
        <v>781.0</v>
      </c>
      <c r="G787" s="1">
        <v>54.0</v>
      </c>
      <c r="H787" s="3">
        <v>9.97536616E8</v>
      </c>
      <c r="I787" s="3">
        <v>5268.0</v>
      </c>
      <c r="J787" s="3">
        <v>1949130.0</v>
      </c>
      <c r="K787" s="3">
        <v>1.0</v>
      </c>
      <c r="L787" s="3">
        <v>0.0</v>
      </c>
      <c r="M787" s="3">
        <v>0.0</v>
      </c>
      <c r="N787" s="3">
        <v>0.0</v>
      </c>
      <c r="O787" s="3">
        <v>0.0</v>
      </c>
      <c r="P787" s="3">
        <v>0.0</v>
      </c>
      <c r="Q787" s="3">
        <v>0.0</v>
      </c>
      <c r="R787" s="3">
        <v>48.0</v>
      </c>
      <c r="S787" s="3">
        <v>301028.0</v>
      </c>
      <c r="T787" s="3">
        <v>0.0</v>
      </c>
      <c r="U787" s="3">
        <v>2.0</v>
      </c>
      <c r="V787" s="3">
        <v>18375.0</v>
      </c>
      <c r="W787" s="3">
        <v>2.0</v>
      </c>
      <c r="X787" s="3">
        <v>0.0</v>
      </c>
      <c r="Y787" s="3">
        <v>0.0</v>
      </c>
      <c r="Z787" s="3">
        <v>0.0</v>
      </c>
      <c r="AA787" s="3">
        <v>0.0</v>
      </c>
      <c r="AB787" s="3">
        <v>0.0</v>
      </c>
      <c r="AC787" s="3">
        <v>0.0</v>
      </c>
      <c r="AD787" s="3">
        <v>9.97536616E8</v>
      </c>
      <c r="AE787" s="3">
        <v>9.97861394E8</v>
      </c>
      <c r="AF787" s="3">
        <v>1972823.0</v>
      </c>
      <c r="AG787" s="3">
        <v>9.99491015E8</v>
      </c>
      <c r="AH787" s="3">
        <v>0.0</v>
      </c>
      <c r="AI787" s="3">
        <v>0.0</v>
      </c>
      <c r="AJ787" s="3">
        <v>48.0</v>
      </c>
      <c r="AK787" s="3">
        <v>18377.0</v>
      </c>
      <c r="AL787" s="3">
        <v>0.0</v>
      </c>
      <c r="AM787" s="3">
        <v>301030.0</v>
      </c>
    </row>
    <row r="788" ht="14.25" customHeight="1">
      <c r="A788" s="1" t="s">
        <v>2349</v>
      </c>
      <c r="B788" s="1" t="s">
        <v>81</v>
      </c>
      <c r="C788" s="1" t="s">
        <v>82</v>
      </c>
      <c r="D788" s="2">
        <v>45429.0</v>
      </c>
      <c r="E788" s="1" t="s">
        <v>2350</v>
      </c>
      <c r="F788" s="1">
        <v>790.0</v>
      </c>
      <c r="G788" s="1">
        <v>54.0</v>
      </c>
      <c r="H788" s="3">
        <v>6.6101468E7</v>
      </c>
      <c r="I788" s="3">
        <v>3693.0</v>
      </c>
      <c r="J788" s="3">
        <v>9878576.0</v>
      </c>
      <c r="K788" s="3">
        <v>84.0</v>
      </c>
      <c r="L788" s="3">
        <v>4252419.0</v>
      </c>
      <c r="M788" s="3">
        <v>117031.0</v>
      </c>
      <c r="N788" s="3">
        <v>180.0</v>
      </c>
      <c r="O788" s="3">
        <v>1800000.0</v>
      </c>
      <c r="P788" s="3">
        <v>1.12E7</v>
      </c>
      <c r="Q788" s="3">
        <v>934654.0</v>
      </c>
      <c r="R788" s="3">
        <v>45.0</v>
      </c>
      <c r="S788" s="3">
        <v>195.0</v>
      </c>
      <c r="T788" s="3">
        <v>16.0</v>
      </c>
      <c r="U788" s="3">
        <v>5.0</v>
      </c>
      <c r="V788" s="3">
        <v>56919.0</v>
      </c>
      <c r="W788" s="3">
        <v>9.0</v>
      </c>
      <c r="X788" s="3">
        <v>184455.0</v>
      </c>
      <c r="Y788" s="3">
        <v>248.0</v>
      </c>
      <c r="Z788" s="3">
        <v>685021.0</v>
      </c>
      <c r="AA788" s="3">
        <v>52008.0</v>
      </c>
      <c r="AB788" s="3">
        <v>0.0</v>
      </c>
      <c r="AC788" s="3">
        <v>0.0</v>
      </c>
      <c r="AD788" s="3">
        <v>8.2423363E7</v>
      </c>
      <c r="AE788" s="3">
        <v>8.5388488E7</v>
      </c>
      <c r="AF788" s="3">
        <v>1.0873896E7</v>
      </c>
      <c r="AG788" s="3">
        <v>7.5983821E7</v>
      </c>
      <c r="AH788" s="3">
        <v>5304104.0</v>
      </c>
      <c r="AI788" s="3">
        <v>1.300018E7</v>
      </c>
      <c r="AJ788" s="3">
        <v>45.0</v>
      </c>
      <c r="AK788" s="3">
        <v>56924.0</v>
      </c>
      <c r="AL788" s="3">
        <v>184703.0</v>
      </c>
      <c r="AM788" s="3">
        <v>52228.0</v>
      </c>
    </row>
    <row r="789" ht="14.25" customHeight="1">
      <c r="A789" s="1" t="s">
        <v>2351</v>
      </c>
      <c r="B789" s="1" t="s">
        <v>2352</v>
      </c>
      <c r="C789" s="1" t="s">
        <v>2353</v>
      </c>
      <c r="D789" s="2">
        <v>45429.0</v>
      </c>
      <c r="E789" s="1" t="s">
        <v>2354</v>
      </c>
      <c r="F789" s="1">
        <v>785.0</v>
      </c>
      <c r="G789" s="1">
        <v>54.0</v>
      </c>
      <c r="H789" s="3">
        <v>4505404.0</v>
      </c>
      <c r="I789" s="3">
        <v>1248.0</v>
      </c>
      <c r="J789" s="3">
        <v>1.9427406E7</v>
      </c>
      <c r="K789" s="3">
        <v>64.0</v>
      </c>
      <c r="L789" s="3">
        <v>0.0</v>
      </c>
      <c r="M789" s="3">
        <v>0.0</v>
      </c>
      <c r="N789" s="3">
        <v>0.0</v>
      </c>
      <c r="O789" s="3">
        <v>0.0</v>
      </c>
      <c r="P789" s="3">
        <v>0.0</v>
      </c>
      <c r="Q789" s="3">
        <v>0.0</v>
      </c>
      <c r="R789" s="3">
        <v>2.0</v>
      </c>
      <c r="S789" s="3">
        <v>25.0</v>
      </c>
      <c r="T789" s="3">
        <v>0.0</v>
      </c>
      <c r="U789" s="3">
        <v>2.0</v>
      </c>
      <c r="V789" s="3">
        <v>34694.0</v>
      </c>
      <c r="W789" s="3">
        <v>31.0</v>
      </c>
      <c r="X789" s="3">
        <v>0.0</v>
      </c>
      <c r="Y789" s="3">
        <v>0.0</v>
      </c>
      <c r="Z789" s="3">
        <v>3150291.0</v>
      </c>
      <c r="AA789" s="3">
        <v>24801.0</v>
      </c>
      <c r="AB789" s="3">
        <v>0.0</v>
      </c>
      <c r="AC789" s="3">
        <v>1.0</v>
      </c>
      <c r="AD789" s="3">
        <v>7655695.0</v>
      </c>
      <c r="AE789" s="3">
        <v>7716617.0</v>
      </c>
      <c r="AF789" s="3">
        <v>1.9463381E7</v>
      </c>
      <c r="AG789" s="3">
        <v>2.3934122E7</v>
      </c>
      <c r="AH789" s="3">
        <v>0.0</v>
      </c>
      <c r="AI789" s="3">
        <v>0.0</v>
      </c>
      <c r="AJ789" s="3">
        <v>2.0</v>
      </c>
      <c r="AK789" s="3">
        <v>34696.0</v>
      </c>
      <c r="AL789" s="3">
        <v>0.0</v>
      </c>
      <c r="AM789" s="3">
        <v>24857.0</v>
      </c>
    </row>
    <row r="790" ht="14.25" customHeight="1">
      <c r="A790" s="1" t="s">
        <v>2355</v>
      </c>
      <c r="B790" s="1" t="s">
        <v>2356</v>
      </c>
      <c r="C790" s="1" t="s">
        <v>1451</v>
      </c>
      <c r="D790" s="2">
        <v>44580.0</v>
      </c>
      <c r="E790" s="1" t="s">
        <v>2357</v>
      </c>
      <c r="F790" s="1">
        <v>782.0</v>
      </c>
      <c r="G790" s="1">
        <v>54.0</v>
      </c>
      <c r="H790" s="3">
        <v>5.93554969E8</v>
      </c>
      <c r="I790" s="3">
        <v>84288.0</v>
      </c>
      <c r="J790" s="3">
        <v>1.7284885E7</v>
      </c>
      <c r="K790" s="3">
        <v>67.0</v>
      </c>
      <c r="L790" s="3">
        <v>2.84499511E8</v>
      </c>
      <c r="M790" s="3">
        <v>3909648.0</v>
      </c>
      <c r="N790" s="3">
        <v>506518.0</v>
      </c>
      <c r="O790" s="3">
        <v>4.75880505E8</v>
      </c>
      <c r="P790" s="3">
        <v>4.729678365E9</v>
      </c>
      <c r="Q790" s="3">
        <v>3.277338062E9</v>
      </c>
      <c r="R790" s="3">
        <v>98.0</v>
      </c>
      <c r="S790" s="3">
        <v>201936.0</v>
      </c>
      <c r="T790" s="3">
        <v>866.0</v>
      </c>
      <c r="U790" s="3">
        <v>30.0</v>
      </c>
      <c r="V790" s="3">
        <v>685471.0</v>
      </c>
      <c r="W790" s="3">
        <v>48.0</v>
      </c>
      <c r="X790" s="3">
        <v>5.52562E7</v>
      </c>
      <c r="Y790" s="3">
        <v>10657.0</v>
      </c>
      <c r="Z790" s="3">
        <v>2916780.0</v>
      </c>
      <c r="AA790" s="3">
        <v>2231820.0</v>
      </c>
      <c r="AB790" s="3">
        <v>0.0</v>
      </c>
      <c r="AC790" s="3">
        <v>0.0</v>
      </c>
      <c r="AD790" s="3">
        <v>5.665905825E9</v>
      </c>
      <c r="AE790" s="3">
        <v>9.426755027E9</v>
      </c>
      <c r="AF790" s="3">
        <v>3.295392852E9</v>
      </c>
      <c r="AG790" s="3">
        <v>6.10924209E8</v>
      </c>
      <c r="AH790" s="3">
        <v>3.565747221E9</v>
      </c>
      <c r="AI790" s="3">
        <v>5.206065388E9</v>
      </c>
      <c r="AJ790" s="3">
        <v>98.0</v>
      </c>
      <c r="AK790" s="3">
        <v>685501.0</v>
      </c>
      <c r="AL790" s="3">
        <v>5.5266857E7</v>
      </c>
      <c r="AM790" s="3">
        <v>2434670.0</v>
      </c>
    </row>
    <row r="791" ht="14.25" customHeight="1">
      <c r="A791" s="1" t="s">
        <v>2358</v>
      </c>
      <c r="B791" s="1" t="s">
        <v>2358</v>
      </c>
      <c r="C791" s="1" t="s">
        <v>2359</v>
      </c>
      <c r="D791" s="2">
        <v>45413.0</v>
      </c>
      <c r="E791" s="1" t="s">
        <v>2360</v>
      </c>
      <c r="F791" s="1">
        <v>783.0</v>
      </c>
      <c r="G791" s="1">
        <v>54.0</v>
      </c>
      <c r="H791" s="3">
        <v>1852457.0</v>
      </c>
      <c r="I791" s="3">
        <v>79.0</v>
      </c>
      <c r="J791" s="3">
        <v>3399376.0</v>
      </c>
      <c r="K791" s="3">
        <v>0.0</v>
      </c>
      <c r="L791" s="3">
        <v>5.7254911E7</v>
      </c>
      <c r="M791" s="3">
        <v>1254450.0</v>
      </c>
      <c r="N791" s="3">
        <v>0.0</v>
      </c>
      <c r="O791" s="3">
        <v>0.0</v>
      </c>
      <c r="P791" s="3">
        <v>0.0</v>
      </c>
      <c r="Q791" s="3">
        <v>0.0</v>
      </c>
      <c r="R791" s="3">
        <v>0.0</v>
      </c>
      <c r="S791" s="3">
        <v>91.0</v>
      </c>
      <c r="T791" s="3">
        <v>0.0</v>
      </c>
      <c r="U791" s="3">
        <v>0.0</v>
      </c>
      <c r="V791" s="3">
        <v>0.0</v>
      </c>
      <c r="W791" s="3">
        <v>11.0</v>
      </c>
      <c r="X791" s="3">
        <v>0.0</v>
      </c>
      <c r="Y791" s="3">
        <v>0.0</v>
      </c>
      <c r="Z791" s="3">
        <v>0.0</v>
      </c>
      <c r="AA791" s="3">
        <v>4169.0</v>
      </c>
      <c r="AB791" s="3">
        <v>0.0</v>
      </c>
      <c r="AC791" s="3">
        <v>0.0</v>
      </c>
      <c r="AD791" s="3">
        <v>5.9107368E7</v>
      </c>
      <c r="AE791" s="3">
        <v>6.0366222E7</v>
      </c>
      <c r="AF791" s="3">
        <v>3399466.0</v>
      </c>
      <c r="AG791" s="3">
        <v>5251912.0</v>
      </c>
      <c r="AH791" s="3">
        <v>5.8509361E7</v>
      </c>
      <c r="AI791" s="3">
        <v>0.0</v>
      </c>
      <c r="AJ791" s="3">
        <v>0.0</v>
      </c>
      <c r="AK791" s="3">
        <v>0.0</v>
      </c>
      <c r="AL791" s="3">
        <v>0.0</v>
      </c>
      <c r="AM791" s="3">
        <v>4271.0</v>
      </c>
    </row>
    <row r="792" ht="14.25" customHeight="1">
      <c r="A792" s="1" t="s">
        <v>2361</v>
      </c>
      <c r="B792" s="1" t="s">
        <v>2361</v>
      </c>
      <c r="C792" s="1" t="s">
        <v>814</v>
      </c>
      <c r="D792" s="2">
        <v>44169.0</v>
      </c>
      <c r="E792" s="1" t="s">
        <v>2362</v>
      </c>
      <c r="F792" s="1">
        <v>788.0</v>
      </c>
      <c r="G792" s="1">
        <v>54.0</v>
      </c>
      <c r="H792" s="3">
        <v>3.68017246E8</v>
      </c>
      <c r="I792" s="3">
        <v>105732.0</v>
      </c>
      <c r="J792" s="3">
        <v>1.5129396E7</v>
      </c>
      <c r="K792" s="3">
        <v>67.0</v>
      </c>
      <c r="L792" s="3">
        <v>2.27182263E8</v>
      </c>
      <c r="M792" s="3">
        <v>1554044.0</v>
      </c>
      <c r="N792" s="3">
        <v>163221.0</v>
      </c>
      <c r="O792" s="3">
        <v>2.2024839E7</v>
      </c>
      <c r="P792" s="3">
        <v>1.98936453E8</v>
      </c>
      <c r="Q792" s="3">
        <v>3.7367982E7</v>
      </c>
      <c r="R792" s="3">
        <v>57.0</v>
      </c>
      <c r="S792" s="3">
        <v>178634.0</v>
      </c>
      <c r="T792" s="3">
        <v>372.0</v>
      </c>
      <c r="U792" s="3">
        <v>9.0</v>
      </c>
      <c r="V792" s="3">
        <v>32400.0</v>
      </c>
      <c r="W792" s="3">
        <v>6.0</v>
      </c>
      <c r="X792" s="3">
        <v>1.41610948E8</v>
      </c>
      <c r="Y792" s="3">
        <v>45141.0</v>
      </c>
      <c r="Z792" s="3">
        <v>5.3891709E7</v>
      </c>
      <c r="AA792" s="3">
        <v>1728476.0</v>
      </c>
      <c r="AB792" s="3">
        <v>0.0</v>
      </c>
      <c r="AC792" s="3">
        <v>1.0</v>
      </c>
      <c r="AD792" s="3">
        <v>9.89638619E8</v>
      </c>
      <c r="AE792" s="3">
        <v>1.052839282E9</v>
      </c>
      <c r="AF792" s="3">
        <v>5.2635573E7</v>
      </c>
      <c r="AG792" s="3">
        <v>3.83252441E8</v>
      </c>
      <c r="AH792" s="3">
        <v>2.66104289E8</v>
      </c>
      <c r="AI792" s="3">
        <v>2.21124513E8</v>
      </c>
      <c r="AJ792" s="3">
        <v>57.0</v>
      </c>
      <c r="AK792" s="3">
        <v>32409.0</v>
      </c>
      <c r="AL792" s="3">
        <v>1.41656089E8</v>
      </c>
      <c r="AM792" s="3">
        <v>1907488.0</v>
      </c>
    </row>
    <row r="793" ht="14.25" customHeight="1">
      <c r="A793" s="1" t="s">
        <v>2363</v>
      </c>
      <c r="B793" s="1" t="s">
        <v>2363</v>
      </c>
      <c r="C793" s="1" t="s">
        <v>82</v>
      </c>
      <c r="D793" s="2">
        <v>43390.0</v>
      </c>
      <c r="E793" s="1" t="s">
        <v>2364</v>
      </c>
      <c r="F793" s="1">
        <v>787.0</v>
      </c>
      <c r="G793" s="1">
        <v>54.0</v>
      </c>
      <c r="H793" s="3">
        <v>1.845938685E9</v>
      </c>
      <c r="I793" s="3">
        <v>186633.0</v>
      </c>
      <c r="J793" s="3">
        <v>7.9124996E7</v>
      </c>
      <c r="K793" s="3">
        <v>79.0</v>
      </c>
      <c r="L793" s="3">
        <v>9.31398498E8</v>
      </c>
      <c r="M793" s="3">
        <v>1.3775924E7</v>
      </c>
      <c r="N793" s="3">
        <v>1622629.0</v>
      </c>
      <c r="O793" s="3">
        <v>2.10787744E8</v>
      </c>
      <c r="P793" s="3">
        <v>1.349258289E9</v>
      </c>
      <c r="Q793" s="3">
        <v>7.50592461E8</v>
      </c>
      <c r="R793" s="3">
        <v>163.0</v>
      </c>
      <c r="S793" s="3">
        <v>24691.0</v>
      </c>
      <c r="T793" s="3">
        <v>55.0</v>
      </c>
      <c r="U793" s="3">
        <v>62.0</v>
      </c>
      <c r="V793" s="3">
        <v>398168.0</v>
      </c>
      <c r="W793" s="3">
        <v>32.0</v>
      </c>
      <c r="X793" s="3">
        <v>1.39323553E8</v>
      </c>
      <c r="Y793" s="3">
        <v>150239.0</v>
      </c>
      <c r="Z793" s="3">
        <v>0.0</v>
      </c>
      <c r="AA793" s="3">
        <v>5811377.0</v>
      </c>
      <c r="AB793" s="3">
        <v>0.0</v>
      </c>
      <c r="AC793" s="3">
        <v>0.0</v>
      </c>
      <c r="AD793" s="3">
        <v>4.265919025E9</v>
      </c>
      <c r="AE793" s="3">
        <v>5.249269281E9</v>
      </c>
      <c r="AF793" s="3">
        <v>8.30302453E8</v>
      </c>
      <c r="AG793" s="3">
        <v>1.925250393E9</v>
      </c>
      <c r="AH793" s="3">
        <v>1.695766883E9</v>
      </c>
      <c r="AI793" s="3">
        <v>1.561668662E9</v>
      </c>
      <c r="AJ793" s="3">
        <v>163.0</v>
      </c>
      <c r="AK793" s="3">
        <v>398230.0</v>
      </c>
      <c r="AL793" s="3">
        <v>1.39473792E8</v>
      </c>
      <c r="AM793" s="3">
        <v>5836155.0</v>
      </c>
    </row>
    <row r="794" ht="14.25" customHeight="1">
      <c r="A794" s="1" t="s">
        <v>2365</v>
      </c>
      <c r="B794" s="1" t="s">
        <v>2366</v>
      </c>
      <c r="C794" s="1" t="s">
        <v>55</v>
      </c>
      <c r="D794" s="2">
        <v>40179.0</v>
      </c>
      <c r="E794" s="1" t="s">
        <v>2367</v>
      </c>
      <c r="F794" s="1">
        <v>784.0</v>
      </c>
      <c r="G794" s="1">
        <v>54.0</v>
      </c>
      <c r="H794" s="3">
        <v>1.53205216E9</v>
      </c>
      <c r="I794" s="3">
        <v>236943.0</v>
      </c>
      <c r="J794" s="3">
        <v>7.6167038E7</v>
      </c>
      <c r="K794" s="3">
        <v>79.0</v>
      </c>
      <c r="L794" s="3">
        <v>3.009144927E9</v>
      </c>
      <c r="M794" s="3">
        <v>1.5864764E7</v>
      </c>
      <c r="N794" s="3">
        <v>208118.0</v>
      </c>
      <c r="O794" s="3">
        <v>2.3435916E7</v>
      </c>
      <c r="P794" s="3">
        <v>2.23136013E8</v>
      </c>
      <c r="Q794" s="3">
        <v>2.54272987E8</v>
      </c>
      <c r="R794" s="3">
        <v>84.0</v>
      </c>
      <c r="S794" s="3">
        <v>4437.0</v>
      </c>
      <c r="T794" s="3">
        <v>0.0</v>
      </c>
      <c r="U794" s="3">
        <v>67.0</v>
      </c>
      <c r="V794" s="3">
        <v>669362.0</v>
      </c>
      <c r="W794" s="3">
        <v>49.0</v>
      </c>
      <c r="X794" s="3">
        <v>8.00108842E8</v>
      </c>
      <c r="Y794" s="3">
        <v>1358251.0</v>
      </c>
      <c r="Z794" s="3">
        <v>1991336.0</v>
      </c>
      <c r="AA794" s="3">
        <v>1.0011625E7</v>
      </c>
      <c r="AB794" s="3">
        <v>0.0</v>
      </c>
      <c r="AC794" s="3">
        <v>1.0</v>
      </c>
      <c r="AD794" s="3">
        <v>5.566433278E9</v>
      </c>
      <c r="AE794" s="3">
        <v>5.872496015E9</v>
      </c>
      <c r="AF794" s="3">
        <v>3.31346463E8</v>
      </c>
      <c r="AG794" s="3">
        <v>1.60845622E9</v>
      </c>
      <c r="AH794" s="3">
        <v>3.279282678E9</v>
      </c>
      <c r="AI794" s="3">
        <v>2.46780047E8</v>
      </c>
      <c r="AJ794" s="3">
        <v>84.0</v>
      </c>
      <c r="AK794" s="3">
        <v>669429.0</v>
      </c>
      <c r="AL794" s="3">
        <v>8.01467093E8</v>
      </c>
      <c r="AM794" s="3">
        <v>1.0016111E7</v>
      </c>
    </row>
    <row r="795" ht="14.25" customHeight="1">
      <c r="A795" s="1" t="s">
        <v>2368</v>
      </c>
      <c r="B795" s="1" t="s">
        <v>241</v>
      </c>
      <c r="C795" s="1" t="s">
        <v>242</v>
      </c>
      <c r="D795" s="2">
        <v>44687.0</v>
      </c>
      <c r="E795" s="1" t="s">
        <v>2369</v>
      </c>
      <c r="F795" s="1">
        <v>789.0</v>
      </c>
      <c r="G795" s="1">
        <v>54.0</v>
      </c>
      <c r="H795" s="3">
        <v>7.25076772E8</v>
      </c>
      <c r="I795" s="3">
        <v>83311.0</v>
      </c>
      <c r="J795" s="3">
        <v>2.9009374E7</v>
      </c>
      <c r="K795" s="3">
        <v>72.0</v>
      </c>
      <c r="L795" s="3">
        <v>2.96661885E8</v>
      </c>
      <c r="M795" s="3">
        <v>2150658.0</v>
      </c>
      <c r="N795" s="3">
        <v>705800.0</v>
      </c>
      <c r="O795" s="3">
        <v>2.87983296E8</v>
      </c>
      <c r="P795" s="3">
        <v>3.014389754E9</v>
      </c>
      <c r="Q795" s="3">
        <v>2.2621115E7</v>
      </c>
      <c r="R795" s="3">
        <v>51.0</v>
      </c>
      <c r="S795" s="3">
        <v>39010.0</v>
      </c>
      <c r="T795" s="3">
        <v>150.0</v>
      </c>
      <c r="U795" s="3">
        <v>15.0</v>
      </c>
      <c r="V795" s="3">
        <v>1934966.0</v>
      </c>
      <c r="W795" s="3">
        <v>19.0</v>
      </c>
      <c r="X795" s="3">
        <v>6.4496554E7</v>
      </c>
      <c r="Y795" s="3">
        <v>17065.0</v>
      </c>
      <c r="Z795" s="3">
        <v>0.0</v>
      </c>
      <c r="AA795" s="3">
        <v>1467014.0</v>
      </c>
      <c r="AB795" s="3">
        <v>0.0</v>
      </c>
      <c r="AC795" s="3">
        <v>0.0</v>
      </c>
      <c r="AD795" s="3">
        <v>4.100624965E9</v>
      </c>
      <c r="AE795" s="3">
        <v>4.417627411E9</v>
      </c>
      <c r="AF795" s="3">
        <v>5.3648836E7</v>
      </c>
      <c r="AG795" s="3">
        <v>7.54169529E8</v>
      </c>
      <c r="AH795" s="3">
        <v>3.21433658E8</v>
      </c>
      <c r="AI795" s="3">
        <v>3.30307885E9</v>
      </c>
      <c r="AJ795" s="3">
        <v>51.0</v>
      </c>
      <c r="AK795" s="3">
        <v>1934981.0</v>
      </c>
      <c r="AL795" s="3">
        <v>6.4513619E7</v>
      </c>
      <c r="AM795" s="3">
        <v>1506193.0</v>
      </c>
    </row>
    <row r="796" ht="14.25" customHeight="1">
      <c r="A796" s="1" t="s">
        <v>2370</v>
      </c>
      <c r="B796" s="1" t="s">
        <v>2370</v>
      </c>
      <c r="C796" s="1" t="s">
        <v>2371</v>
      </c>
      <c r="D796" s="2">
        <v>45331.0</v>
      </c>
      <c r="E796" s="1" t="s">
        <v>2372</v>
      </c>
      <c r="F796" s="1">
        <v>786.0</v>
      </c>
      <c r="G796" s="1">
        <v>54.0</v>
      </c>
      <c r="H796" s="3">
        <v>1.27909006E8</v>
      </c>
      <c r="I796" s="3">
        <v>13354.0</v>
      </c>
      <c r="J796" s="3">
        <v>4.9984859E7</v>
      </c>
      <c r="K796" s="3">
        <v>0.0</v>
      </c>
      <c r="L796" s="3">
        <v>2.6653465E7</v>
      </c>
      <c r="M796" s="3">
        <v>788713.0</v>
      </c>
      <c r="N796" s="3">
        <v>0.0</v>
      </c>
      <c r="O796" s="3">
        <v>1.2674158E7</v>
      </c>
      <c r="P796" s="3">
        <v>2.953013E8</v>
      </c>
      <c r="Q796" s="3">
        <v>1.91049109E8</v>
      </c>
      <c r="R796" s="3">
        <v>78.0</v>
      </c>
      <c r="S796" s="3">
        <v>31924.0</v>
      </c>
      <c r="T796" s="3">
        <v>7.0</v>
      </c>
      <c r="U796" s="3">
        <v>84.0</v>
      </c>
      <c r="V796" s="3">
        <v>9231885.0</v>
      </c>
      <c r="W796" s="3">
        <v>42.0</v>
      </c>
      <c r="X796" s="3">
        <v>4474757.0</v>
      </c>
      <c r="Y796" s="3">
        <v>1113.0</v>
      </c>
      <c r="Z796" s="3">
        <v>0.0</v>
      </c>
      <c r="AA796" s="3">
        <v>1031888.0</v>
      </c>
      <c r="AB796" s="3">
        <v>0.0</v>
      </c>
      <c r="AC796" s="3">
        <v>0.0</v>
      </c>
      <c r="AD796" s="3">
        <v>4.54338528E8</v>
      </c>
      <c r="AE796" s="3">
        <v>6.6916093E8</v>
      </c>
      <c r="AF796" s="3">
        <v>2.50279327E8</v>
      </c>
      <c r="AG796" s="3">
        <v>1.77907219E8</v>
      </c>
      <c r="AH796" s="3">
        <v>2.18491287E8</v>
      </c>
      <c r="AI796" s="3">
        <v>3.07975458E8</v>
      </c>
      <c r="AJ796" s="3">
        <v>78.0</v>
      </c>
      <c r="AK796" s="3">
        <v>9231969.0</v>
      </c>
      <c r="AL796" s="3">
        <v>4475870.0</v>
      </c>
      <c r="AM796" s="3">
        <v>1063861.0</v>
      </c>
    </row>
    <row r="797" ht="14.25" customHeight="1">
      <c r="A797" s="1" t="s">
        <v>2373</v>
      </c>
      <c r="B797" s="1" t="s">
        <v>2373</v>
      </c>
      <c r="C797" s="1" t="s">
        <v>2374</v>
      </c>
      <c r="D797" s="2">
        <v>44331.0</v>
      </c>
      <c r="E797" s="1" t="s">
        <v>2375</v>
      </c>
      <c r="F797" s="1">
        <v>791.0</v>
      </c>
      <c r="G797" s="1">
        <v>54.0</v>
      </c>
      <c r="H797" s="3">
        <v>1.089328286E9</v>
      </c>
      <c r="I797" s="3">
        <v>200016.0</v>
      </c>
      <c r="J797" s="3">
        <v>3.3498182E7</v>
      </c>
      <c r="K797" s="3">
        <v>77.0</v>
      </c>
      <c r="L797" s="3">
        <v>2.56738121E8</v>
      </c>
      <c r="M797" s="3">
        <v>4601685.0</v>
      </c>
      <c r="N797" s="3">
        <v>511.0</v>
      </c>
      <c r="O797" s="3">
        <v>265535.0</v>
      </c>
      <c r="P797" s="3">
        <v>2110692.0</v>
      </c>
      <c r="Q797" s="3">
        <v>4098036.0</v>
      </c>
      <c r="R797" s="3">
        <v>25.0</v>
      </c>
      <c r="S797" s="3">
        <v>10305.0</v>
      </c>
      <c r="T797" s="3">
        <v>453.0</v>
      </c>
      <c r="U797" s="3">
        <v>11.0</v>
      </c>
      <c r="V797" s="3">
        <v>10105.0</v>
      </c>
      <c r="W797" s="3">
        <v>25.0</v>
      </c>
      <c r="X797" s="3">
        <v>1.5296063E7</v>
      </c>
      <c r="Y797" s="3">
        <v>15812.0</v>
      </c>
      <c r="Z797" s="3">
        <v>0.0</v>
      </c>
      <c r="AA797" s="3">
        <v>4341439.0</v>
      </c>
      <c r="AB797" s="3">
        <v>0.0</v>
      </c>
      <c r="AC797" s="3">
        <v>0.0</v>
      </c>
      <c r="AD797" s="3">
        <v>1.363473162E9</v>
      </c>
      <c r="AE797" s="3">
        <v>1.377016798E9</v>
      </c>
      <c r="AF797" s="3">
        <v>3.7806389E7</v>
      </c>
      <c r="AG797" s="3">
        <v>1.123026561E9</v>
      </c>
      <c r="AH797" s="3">
        <v>2.65437842E8</v>
      </c>
      <c r="AI797" s="3">
        <v>2376738.0</v>
      </c>
      <c r="AJ797" s="3">
        <v>25.0</v>
      </c>
      <c r="AK797" s="3">
        <v>10116.0</v>
      </c>
      <c r="AL797" s="3">
        <v>1.5311875E7</v>
      </c>
      <c r="AM797" s="3">
        <v>4352222.0</v>
      </c>
    </row>
    <row r="798" ht="14.25" customHeight="1">
      <c r="A798" s="1" t="s">
        <v>2376</v>
      </c>
      <c r="B798" s="1" t="s">
        <v>2376</v>
      </c>
      <c r="C798" s="1" t="s">
        <v>833</v>
      </c>
      <c r="D798" s="2">
        <v>44379.0</v>
      </c>
      <c r="E798" s="1" t="s">
        <v>2377</v>
      </c>
      <c r="F798" s="1">
        <v>792.0</v>
      </c>
      <c r="G798" s="1">
        <v>54.0</v>
      </c>
      <c r="H798" s="3">
        <v>4.84375103E8</v>
      </c>
      <c r="I798" s="3">
        <v>133279.0</v>
      </c>
      <c r="J798" s="3">
        <v>2.7602101E7</v>
      </c>
      <c r="K798" s="3">
        <v>61.0</v>
      </c>
      <c r="L798" s="3">
        <v>2.18975838E8</v>
      </c>
      <c r="M798" s="3">
        <v>3159820.0</v>
      </c>
      <c r="N798" s="3">
        <v>1920220.0</v>
      </c>
      <c r="O798" s="3">
        <v>4.52069335E8</v>
      </c>
      <c r="P798" s="3">
        <v>6.219918723E9</v>
      </c>
      <c r="Q798" s="3">
        <v>9.0132395E7</v>
      </c>
      <c r="R798" s="3">
        <v>131.0</v>
      </c>
      <c r="S798" s="3">
        <v>69511.0</v>
      </c>
      <c r="T798" s="3">
        <v>795.0</v>
      </c>
      <c r="U798" s="3">
        <v>43.0</v>
      </c>
      <c r="V798" s="3">
        <v>354884.0</v>
      </c>
      <c r="W798" s="3">
        <v>58.0</v>
      </c>
      <c r="X798" s="3">
        <v>4.3024314E7</v>
      </c>
      <c r="Y798" s="3">
        <v>14600.0</v>
      </c>
      <c r="Z798" s="3">
        <v>0.0</v>
      </c>
      <c r="AA798" s="3">
        <v>7336982.0</v>
      </c>
      <c r="AB798" s="3">
        <v>0.0</v>
      </c>
      <c r="AC798" s="3">
        <v>0.0</v>
      </c>
      <c r="AD798" s="3">
        <v>6.966293978E9</v>
      </c>
      <c r="AE798" s="3">
        <v>7.521485351E9</v>
      </c>
      <c r="AF798" s="3">
        <v>1.18222848E8</v>
      </c>
      <c r="AG798" s="3">
        <v>5.12110544E8</v>
      </c>
      <c r="AH798" s="3">
        <v>3.12268053E8</v>
      </c>
      <c r="AI798" s="3">
        <v>6.673908278E9</v>
      </c>
      <c r="AJ798" s="3">
        <v>131.0</v>
      </c>
      <c r="AK798" s="3">
        <v>354927.0</v>
      </c>
      <c r="AL798" s="3">
        <v>4.3038914E7</v>
      </c>
      <c r="AM798" s="3">
        <v>7407346.0</v>
      </c>
    </row>
    <row r="799" ht="14.25" customHeight="1">
      <c r="A799" s="1" t="s">
        <v>2378</v>
      </c>
      <c r="B799" s="1" t="s">
        <v>2379</v>
      </c>
      <c r="C799" s="1" t="s">
        <v>2380</v>
      </c>
      <c r="D799" s="2">
        <v>44610.0</v>
      </c>
      <c r="E799" s="1" t="s">
        <v>2381</v>
      </c>
      <c r="F799" s="1">
        <v>794.0</v>
      </c>
      <c r="G799" s="1">
        <v>54.0</v>
      </c>
      <c r="H799" s="3">
        <v>4.14104069E8</v>
      </c>
      <c r="I799" s="3">
        <v>33044.0</v>
      </c>
      <c r="J799" s="3">
        <v>1.8247093E7</v>
      </c>
      <c r="K799" s="3">
        <v>67.0</v>
      </c>
      <c r="L799" s="3">
        <v>6.65626745E8</v>
      </c>
      <c r="M799" s="3">
        <v>2889082.0</v>
      </c>
      <c r="N799" s="3">
        <v>968864.0</v>
      </c>
      <c r="O799" s="3">
        <v>2.48485504E8</v>
      </c>
      <c r="P799" s="3">
        <v>2.953043191E9</v>
      </c>
      <c r="Q799" s="3">
        <v>2.8563266E7</v>
      </c>
      <c r="R799" s="3">
        <v>18.0</v>
      </c>
      <c r="S799" s="3">
        <v>17222.0</v>
      </c>
      <c r="T799" s="3">
        <v>361.0</v>
      </c>
      <c r="U799" s="3">
        <v>4.0</v>
      </c>
      <c r="V799" s="3">
        <v>196022.0</v>
      </c>
      <c r="W799" s="3">
        <v>43.0</v>
      </c>
      <c r="X799" s="3">
        <v>4.0508092E7</v>
      </c>
      <c r="Y799" s="3">
        <v>7944.0</v>
      </c>
      <c r="Z799" s="3">
        <v>2525726.0</v>
      </c>
      <c r="AA799" s="3">
        <v>0.0</v>
      </c>
      <c r="AB799" s="3">
        <v>0.0</v>
      </c>
      <c r="AC799" s="3">
        <v>0.0</v>
      </c>
      <c r="AD799" s="3">
        <v>4.075807823E9</v>
      </c>
      <c r="AE799" s="3">
        <v>4.356968957E9</v>
      </c>
      <c r="AF799" s="3">
        <v>4.7039486E7</v>
      </c>
      <c r="AG799" s="3">
        <v>4.32384273E8</v>
      </c>
      <c r="AH799" s="3">
        <v>6.97079093E8</v>
      </c>
      <c r="AI799" s="3">
        <v>3.202497559E9</v>
      </c>
      <c r="AJ799" s="3">
        <v>18.0</v>
      </c>
      <c r="AK799" s="3">
        <v>196026.0</v>
      </c>
      <c r="AL799" s="3">
        <v>4.0516036E7</v>
      </c>
      <c r="AM799" s="3">
        <v>17626.0</v>
      </c>
    </row>
    <row r="800" ht="14.25" customHeight="1">
      <c r="A800" s="1" t="s">
        <v>2382</v>
      </c>
      <c r="B800" s="1" t="s">
        <v>2382</v>
      </c>
      <c r="C800" s="1" t="s">
        <v>2383</v>
      </c>
      <c r="D800" s="2">
        <v>45065.0</v>
      </c>
      <c r="E800" s="1" t="s">
        <v>2384</v>
      </c>
      <c r="F800" s="1">
        <v>793.0</v>
      </c>
      <c r="G800" s="1">
        <v>54.0</v>
      </c>
      <c r="H800" s="3">
        <v>6.6418201E7</v>
      </c>
      <c r="I800" s="3">
        <v>20547.0</v>
      </c>
      <c r="J800" s="3">
        <v>1758957.0</v>
      </c>
      <c r="K800" s="3">
        <v>37.0</v>
      </c>
      <c r="L800" s="3">
        <v>5.9550101E7</v>
      </c>
      <c r="M800" s="3">
        <v>1432480.0</v>
      </c>
      <c r="N800" s="3">
        <v>0.0</v>
      </c>
      <c r="O800" s="3">
        <v>0.0</v>
      </c>
      <c r="P800" s="3">
        <v>0.0</v>
      </c>
      <c r="Q800" s="3">
        <v>8.03299613E8</v>
      </c>
      <c r="R800" s="3">
        <v>5.0</v>
      </c>
      <c r="S800" s="3">
        <v>174811.0</v>
      </c>
      <c r="T800" s="3">
        <v>46.0</v>
      </c>
      <c r="U800" s="3">
        <v>1.0</v>
      </c>
      <c r="V800" s="3">
        <v>79460.0</v>
      </c>
      <c r="W800" s="3">
        <v>2.0</v>
      </c>
      <c r="X800" s="3">
        <v>1.06455054E8</v>
      </c>
      <c r="Y800" s="3">
        <v>62007.0</v>
      </c>
      <c r="Z800" s="3">
        <v>1370492.0</v>
      </c>
      <c r="AA800" s="3">
        <v>264899.0</v>
      </c>
      <c r="AB800" s="3">
        <v>0.0</v>
      </c>
      <c r="AC800" s="3">
        <v>1.0</v>
      </c>
      <c r="AD800" s="3">
        <v>2.33793848E8</v>
      </c>
      <c r="AE800" s="3">
        <v>1.039127765E9</v>
      </c>
      <c r="AF800" s="3">
        <v>8.05158584E8</v>
      </c>
      <c r="AG800" s="3">
        <v>6.8197742E7</v>
      </c>
      <c r="AH800" s="3">
        <v>8.64282194E8</v>
      </c>
      <c r="AI800" s="3">
        <v>0.0</v>
      </c>
      <c r="AJ800" s="3">
        <v>5.0</v>
      </c>
      <c r="AK800" s="3">
        <v>79461.0</v>
      </c>
      <c r="AL800" s="3">
        <v>1.06517061E8</v>
      </c>
      <c r="AM800" s="3">
        <v>439758.0</v>
      </c>
    </row>
    <row r="801" ht="14.25" customHeight="1">
      <c r="A801" s="1" t="s">
        <v>2385</v>
      </c>
      <c r="B801" s="1" t="s">
        <v>241</v>
      </c>
      <c r="C801" s="1" t="s">
        <v>242</v>
      </c>
      <c r="D801" s="2">
        <v>44687.0</v>
      </c>
      <c r="E801" s="1" t="s">
        <v>2386</v>
      </c>
      <c r="F801" s="1">
        <v>796.0</v>
      </c>
      <c r="G801" s="1">
        <v>54.0</v>
      </c>
      <c r="H801" s="3">
        <v>7.4251573E8</v>
      </c>
      <c r="I801" s="3">
        <v>93128.0</v>
      </c>
      <c r="J801" s="3">
        <v>2.8604664E7</v>
      </c>
      <c r="K801" s="3">
        <v>73.0</v>
      </c>
      <c r="L801" s="3">
        <v>2.7520383E8</v>
      </c>
      <c r="M801" s="3">
        <v>1499544.0</v>
      </c>
      <c r="N801" s="3">
        <v>940020.0</v>
      </c>
      <c r="O801" s="3">
        <v>2.41093278E8</v>
      </c>
      <c r="P801" s="3">
        <v>2.486183983E9</v>
      </c>
      <c r="Q801" s="3">
        <v>2.2246842E7</v>
      </c>
      <c r="R801" s="3">
        <v>39.0</v>
      </c>
      <c r="S801" s="3">
        <v>10091.0</v>
      </c>
      <c r="T801" s="3">
        <v>0.0</v>
      </c>
      <c r="U801" s="3">
        <v>4.0</v>
      </c>
      <c r="V801" s="3">
        <v>178868.0</v>
      </c>
      <c r="W801" s="3">
        <v>7.0</v>
      </c>
      <c r="X801" s="3">
        <v>3.6599355E7</v>
      </c>
      <c r="Y801" s="3">
        <v>3147.0</v>
      </c>
      <c r="Z801" s="3">
        <v>0.0</v>
      </c>
      <c r="AA801" s="3">
        <v>959597.0</v>
      </c>
      <c r="AB801" s="3">
        <v>0.0</v>
      </c>
      <c r="AC801" s="3">
        <v>1.0</v>
      </c>
      <c r="AD801" s="3">
        <v>3.540502898E9</v>
      </c>
      <c r="AE801" s="3">
        <v>3.807527591E9</v>
      </c>
      <c r="AF801" s="3">
        <v>5.1123548E7</v>
      </c>
      <c r="AG801" s="3">
        <v>7.71213595E8</v>
      </c>
      <c r="AH801" s="3">
        <v>2.98950216E8</v>
      </c>
      <c r="AI801" s="3">
        <v>2.728217281E9</v>
      </c>
      <c r="AJ801" s="3">
        <v>39.0</v>
      </c>
      <c r="AK801" s="3">
        <v>178872.0</v>
      </c>
      <c r="AL801" s="3">
        <v>3.6602502E7</v>
      </c>
      <c r="AM801" s="3">
        <v>969695.0</v>
      </c>
    </row>
    <row r="802" ht="14.25" customHeight="1">
      <c r="A802" s="1" t="s">
        <v>2387</v>
      </c>
      <c r="B802" s="1" t="s">
        <v>2388</v>
      </c>
      <c r="C802" s="1" t="s">
        <v>2389</v>
      </c>
      <c r="D802" s="2">
        <v>45008.0</v>
      </c>
      <c r="E802" s="1" t="s">
        <v>2390</v>
      </c>
      <c r="F802" s="1">
        <v>795.0</v>
      </c>
      <c r="G802" s="1">
        <v>54.0</v>
      </c>
      <c r="H802" s="3">
        <v>2.4963236E7</v>
      </c>
      <c r="I802" s="3">
        <v>5624.0</v>
      </c>
      <c r="J802" s="3">
        <v>1097527.0</v>
      </c>
      <c r="K802" s="3">
        <v>48.0</v>
      </c>
      <c r="L802" s="3">
        <v>9.6957064E7</v>
      </c>
      <c r="M802" s="3">
        <v>1319260.0</v>
      </c>
      <c r="N802" s="3">
        <v>3177849.0</v>
      </c>
      <c r="O802" s="3">
        <v>3.9336848E7</v>
      </c>
      <c r="P802" s="3">
        <v>6.70846125E8</v>
      </c>
      <c r="Q802" s="3">
        <v>6083511.0</v>
      </c>
      <c r="R802" s="3">
        <v>2.0</v>
      </c>
      <c r="S802" s="3">
        <v>0.0</v>
      </c>
      <c r="T802" s="3">
        <v>0.0</v>
      </c>
      <c r="U802" s="3">
        <v>0.0</v>
      </c>
      <c r="V802" s="3">
        <v>0.0</v>
      </c>
      <c r="W802" s="3">
        <v>1.0</v>
      </c>
      <c r="X802" s="3">
        <v>0.0</v>
      </c>
      <c r="Y802" s="3">
        <v>0.0</v>
      </c>
      <c r="Z802" s="3">
        <v>0.0</v>
      </c>
      <c r="AA802" s="3">
        <v>228158.0</v>
      </c>
      <c r="AB802" s="3">
        <v>0.0</v>
      </c>
      <c r="AC802" s="3">
        <v>1.0</v>
      </c>
      <c r="AD802" s="3">
        <v>7.92766425E8</v>
      </c>
      <c r="AE802" s="3">
        <v>8.42917781E8</v>
      </c>
      <c r="AF802" s="3">
        <v>7186665.0</v>
      </c>
      <c r="AG802" s="3">
        <v>2.6066435E7</v>
      </c>
      <c r="AH802" s="3">
        <v>1.04359835E8</v>
      </c>
      <c r="AI802" s="3">
        <v>7.13360822E8</v>
      </c>
      <c r="AJ802" s="3">
        <v>2.0</v>
      </c>
      <c r="AK802" s="3">
        <v>0.0</v>
      </c>
      <c r="AL802" s="3">
        <v>0.0</v>
      </c>
      <c r="AM802" s="3">
        <v>228159.0</v>
      </c>
    </row>
    <row r="803" ht="14.25" customHeight="1">
      <c r="A803" s="1" t="s">
        <v>115</v>
      </c>
      <c r="B803" s="1" t="s">
        <v>115</v>
      </c>
      <c r="C803" s="1" t="s">
        <v>116</v>
      </c>
      <c r="D803" s="2">
        <v>45331.0</v>
      </c>
      <c r="E803" s="1" t="s">
        <v>2391</v>
      </c>
      <c r="F803" s="1">
        <v>798.0</v>
      </c>
      <c r="G803" s="1">
        <v>54.0</v>
      </c>
      <c r="H803" s="3">
        <v>4.25058273E8</v>
      </c>
      <c r="I803" s="3">
        <v>2563.0</v>
      </c>
      <c r="J803" s="3">
        <v>1.1967164E7</v>
      </c>
      <c r="K803" s="3">
        <v>0.0</v>
      </c>
      <c r="L803" s="3">
        <v>4.6791219E7</v>
      </c>
      <c r="M803" s="3">
        <v>643498.0</v>
      </c>
      <c r="N803" s="3">
        <v>0.0</v>
      </c>
      <c r="O803" s="3">
        <v>0.0</v>
      </c>
      <c r="P803" s="3">
        <v>0.0</v>
      </c>
      <c r="Q803" s="3">
        <v>9.87644203E8</v>
      </c>
      <c r="R803" s="3">
        <v>63.0</v>
      </c>
      <c r="S803" s="3">
        <v>0.0</v>
      </c>
      <c r="T803" s="3">
        <v>0.0</v>
      </c>
      <c r="U803" s="3">
        <v>3.0</v>
      </c>
      <c r="V803" s="3">
        <v>35655.0</v>
      </c>
      <c r="W803" s="3">
        <v>0.0</v>
      </c>
      <c r="X803" s="3">
        <v>1.3815433E7</v>
      </c>
      <c r="Y803" s="3">
        <v>36200.0</v>
      </c>
      <c r="Z803" s="3">
        <v>0.0</v>
      </c>
      <c r="AA803" s="3">
        <v>0.0</v>
      </c>
      <c r="AB803" s="3">
        <v>0.0</v>
      </c>
      <c r="AC803" s="3">
        <v>0.0</v>
      </c>
      <c r="AD803" s="3">
        <v>4.85664925E8</v>
      </c>
      <c r="AE803" s="3">
        <v>1.474027164E9</v>
      </c>
      <c r="AF803" s="3">
        <v>9.99649648E8</v>
      </c>
      <c r="AG803" s="3">
        <v>4.37028E8</v>
      </c>
      <c r="AH803" s="3">
        <v>1.03507892E9</v>
      </c>
      <c r="AI803" s="3">
        <v>0.0</v>
      </c>
      <c r="AJ803" s="3">
        <v>63.0</v>
      </c>
      <c r="AK803" s="3">
        <v>35658.0</v>
      </c>
      <c r="AL803" s="3">
        <v>1.3851633E7</v>
      </c>
      <c r="AM803" s="3">
        <v>0.0</v>
      </c>
    </row>
    <row r="804" ht="14.25" customHeight="1">
      <c r="A804" s="1" t="s">
        <v>2392</v>
      </c>
      <c r="B804" s="1" t="s">
        <v>2392</v>
      </c>
      <c r="C804" s="1" t="s">
        <v>2393</v>
      </c>
      <c r="D804" s="2">
        <v>45142.0</v>
      </c>
      <c r="E804" s="1" t="s">
        <v>2394</v>
      </c>
      <c r="F804" s="1">
        <v>797.0</v>
      </c>
      <c r="G804" s="1">
        <v>54.0</v>
      </c>
      <c r="H804" s="3">
        <v>1.59181956E8</v>
      </c>
      <c r="I804" s="3">
        <v>29011.0</v>
      </c>
      <c r="J804" s="3">
        <v>1.0943796E7</v>
      </c>
      <c r="K804" s="3">
        <v>74.0</v>
      </c>
      <c r="L804" s="3">
        <v>1.59092284E8</v>
      </c>
      <c r="M804" s="3">
        <v>820029.0</v>
      </c>
      <c r="N804" s="3">
        <v>12100.0</v>
      </c>
      <c r="O804" s="3">
        <v>2709265.0</v>
      </c>
      <c r="P804" s="3">
        <v>3.7717213E7</v>
      </c>
      <c r="Q804" s="3">
        <v>2.01180033E8</v>
      </c>
      <c r="R804" s="3">
        <v>38.0</v>
      </c>
      <c r="S804" s="3">
        <v>29970.0</v>
      </c>
      <c r="T804" s="3">
        <v>0.0</v>
      </c>
      <c r="U804" s="3">
        <v>46.0</v>
      </c>
      <c r="V804" s="3">
        <v>2.0176323E7</v>
      </c>
      <c r="W804" s="3">
        <v>46.0</v>
      </c>
      <c r="X804" s="3">
        <v>0.0</v>
      </c>
      <c r="Y804" s="3">
        <v>0.0</v>
      </c>
      <c r="Z804" s="3">
        <v>0.0</v>
      </c>
      <c r="AA804" s="3">
        <v>3454084.0</v>
      </c>
      <c r="AB804" s="3">
        <v>0.0</v>
      </c>
      <c r="AC804" s="3">
        <v>1.0</v>
      </c>
      <c r="AD804" s="3">
        <v>3.55991453E8</v>
      </c>
      <c r="AE804" s="3">
        <v>5.84402527E8</v>
      </c>
      <c r="AF804" s="3">
        <v>2.32329247E8</v>
      </c>
      <c r="AG804" s="3">
        <v>1.70154837E8</v>
      </c>
      <c r="AH804" s="3">
        <v>3.61092346E8</v>
      </c>
      <c r="AI804" s="3">
        <v>4.0438578E7</v>
      </c>
      <c r="AJ804" s="3">
        <v>38.0</v>
      </c>
      <c r="AK804" s="3">
        <v>2.0176369E7</v>
      </c>
      <c r="AL804" s="3">
        <v>0.0</v>
      </c>
      <c r="AM804" s="3">
        <v>3484100.0</v>
      </c>
    </row>
    <row r="805" ht="14.25" customHeight="1">
      <c r="A805" s="1" t="s">
        <v>2395</v>
      </c>
      <c r="B805" s="1" t="s">
        <v>2395</v>
      </c>
      <c r="C805" s="1" t="s">
        <v>2396</v>
      </c>
      <c r="D805" s="2">
        <v>44961.0</v>
      </c>
      <c r="E805" s="1" t="s">
        <v>2397</v>
      </c>
      <c r="F805" s="1">
        <v>801.0</v>
      </c>
      <c r="G805" s="1">
        <v>54.0</v>
      </c>
      <c r="H805" s="3">
        <v>125047.0</v>
      </c>
      <c r="I805" s="3">
        <v>6.0</v>
      </c>
      <c r="J805" s="3">
        <v>44905.0</v>
      </c>
      <c r="K805" s="3">
        <v>14.0</v>
      </c>
      <c r="L805" s="3">
        <v>6.59724253E8</v>
      </c>
      <c r="M805" s="3">
        <v>4199987.0</v>
      </c>
      <c r="N805" s="3">
        <v>0.0</v>
      </c>
      <c r="O805" s="3">
        <v>0.0</v>
      </c>
      <c r="P805" s="3">
        <v>0.0</v>
      </c>
      <c r="Q805" s="3">
        <v>4618100.0</v>
      </c>
      <c r="R805" s="3">
        <v>0.0</v>
      </c>
      <c r="S805" s="3">
        <v>2.0</v>
      </c>
      <c r="T805" s="3">
        <v>0.0</v>
      </c>
      <c r="U805" s="3">
        <v>0.0</v>
      </c>
      <c r="V805" s="3">
        <v>0.0</v>
      </c>
      <c r="W805" s="3">
        <v>0.0</v>
      </c>
      <c r="X805" s="3">
        <v>0.0</v>
      </c>
      <c r="Y805" s="3">
        <v>0.0</v>
      </c>
      <c r="Z805" s="3">
        <v>0.0</v>
      </c>
      <c r="AA805" s="3">
        <v>262.0</v>
      </c>
      <c r="AB805" s="3">
        <v>0.0</v>
      </c>
      <c r="AC805" s="3">
        <v>0.0</v>
      </c>
      <c r="AD805" s="3">
        <v>6.598493E8</v>
      </c>
      <c r="AE805" s="3">
        <v>6.68667725E8</v>
      </c>
      <c r="AF805" s="3">
        <v>4663011.0</v>
      </c>
      <c r="AG805" s="3">
        <v>169972.0</v>
      </c>
      <c r="AH805" s="3">
        <v>6.6854234E8</v>
      </c>
      <c r="AI805" s="3">
        <v>0.0</v>
      </c>
      <c r="AJ805" s="3">
        <v>0.0</v>
      </c>
      <c r="AK805" s="3">
        <v>0.0</v>
      </c>
      <c r="AL805" s="3">
        <v>0.0</v>
      </c>
      <c r="AM805" s="3">
        <v>264.0</v>
      </c>
    </row>
    <row r="806" ht="14.25" customHeight="1">
      <c r="A806" s="1" t="s">
        <v>2398</v>
      </c>
      <c r="B806" s="1" t="s">
        <v>2399</v>
      </c>
      <c r="C806" s="1" t="s">
        <v>2400</v>
      </c>
      <c r="D806" s="2">
        <v>45175.0</v>
      </c>
      <c r="E806" s="1" t="s">
        <v>2401</v>
      </c>
      <c r="F806" s="1">
        <v>800.0</v>
      </c>
      <c r="G806" s="1">
        <v>54.0</v>
      </c>
      <c r="H806" s="3">
        <v>1.1438138E8</v>
      </c>
      <c r="I806" s="3">
        <v>15725.0</v>
      </c>
      <c r="J806" s="3">
        <v>4390255.0</v>
      </c>
      <c r="K806" s="3">
        <v>67.0</v>
      </c>
      <c r="L806" s="3">
        <v>2.30252306E8</v>
      </c>
      <c r="M806" s="3">
        <v>1606934.0</v>
      </c>
      <c r="N806" s="3">
        <v>286300.0</v>
      </c>
      <c r="O806" s="3">
        <v>4.1518862E7</v>
      </c>
      <c r="P806" s="3">
        <v>6.13717046E8</v>
      </c>
      <c r="Q806" s="3">
        <v>5.48853137E8</v>
      </c>
      <c r="R806" s="3">
        <v>33.0</v>
      </c>
      <c r="S806" s="3">
        <v>507.0</v>
      </c>
      <c r="T806" s="3">
        <v>0.0</v>
      </c>
      <c r="U806" s="3">
        <v>1.0</v>
      </c>
      <c r="V806" s="3">
        <v>1802.0</v>
      </c>
      <c r="W806" s="3">
        <v>7.0</v>
      </c>
      <c r="X806" s="3">
        <v>0.0</v>
      </c>
      <c r="Y806" s="3">
        <v>0.0</v>
      </c>
      <c r="Z806" s="3">
        <v>0.0</v>
      </c>
      <c r="AA806" s="3">
        <v>270400.0</v>
      </c>
      <c r="AB806" s="3">
        <v>0.0</v>
      </c>
      <c r="AC806" s="3">
        <v>0.0</v>
      </c>
      <c r="AD806" s="3">
        <v>9.58350732E8</v>
      </c>
      <c r="AE806" s="3">
        <v>1.550904561E9</v>
      </c>
      <c r="AF806" s="3">
        <v>5.53260959E8</v>
      </c>
      <c r="AG806" s="3">
        <v>1.18787427E8</v>
      </c>
      <c r="AH806" s="3">
        <v>7.80712377E8</v>
      </c>
      <c r="AI806" s="3">
        <v>6.55522208E8</v>
      </c>
      <c r="AJ806" s="3">
        <v>33.0</v>
      </c>
      <c r="AK806" s="3">
        <v>1803.0</v>
      </c>
      <c r="AL806" s="3">
        <v>0.0</v>
      </c>
      <c r="AM806" s="3">
        <v>270914.0</v>
      </c>
    </row>
    <row r="807" ht="14.25" customHeight="1">
      <c r="A807" s="1" t="s">
        <v>2402</v>
      </c>
      <c r="B807" s="1" t="s">
        <v>135</v>
      </c>
      <c r="C807" s="1" t="s">
        <v>268</v>
      </c>
      <c r="D807" s="2">
        <v>45394.0</v>
      </c>
      <c r="E807" s="1" t="s">
        <v>2403</v>
      </c>
      <c r="F807" s="1">
        <v>802.0</v>
      </c>
      <c r="G807" s="1">
        <v>54.0</v>
      </c>
      <c r="H807" s="3">
        <v>4.28629823E8</v>
      </c>
      <c r="I807" s="3">
        <v>2.0</v>
      </c>
      <c r="J807" s="3">
        <v>454.0</v>
      </c>
      <c r="K807" s="3">
        <v>0.0</v>
      </c>
      <c r="L807" s="3">
        <v>0.0</v>
      </c>
      <c r="M807" s="3">
        <v>0.0</v>
      </c>
      <c r="N807" s="3">
        <v>0.0</v>
      </c>
      <c r="O807" s="3">
        <v>0.0</v>
      </c>
      <c r="P807" s="3">
        <v>0.0</v>
      </c>
      <c r="Q807" s="3">
        <v>0.0</v>
      </c>
      <c r="R807" s="3">
        <v>0.0</v>
      </c>
      <c r="S807" s="3">
        <v>0.0</v>
      </c>
      <c r="T807" s="3">
        <v>0.0</v>
      </c>
      <c r="U807" s="3">
        <v>0.0</v>
      </c>
      <c r="V807" s="3">
        <v>0.0</v>
      </c>
      <c r="W807" s="3">
        <v>0.0</v>
      </c>
      <c r="X807" s="3">
        <v>0.0</v>
      </c>
      <c r="Y807" s="3">
        <v>0.0</v>
      </c>
      <c r="Z807" s="3">
        <v>0.0</v>
      </c>
      <c r="AA807" s="3">
        <v>1649113.0</v>
      </c>
      <c r="AB807" s="3">
        <v>0.0</v>
      </c>
      <c r="AC807" s="3">
        <v>0.0</v>
      </c>
      <c r="AD807" s="3">
        <v>4.28629823E8</v>
      </c>
      <c r="AE807" s="3">
        <v>4.30278992E8</v>
      </c>
      <c r="AF807" s="3">
        <v>456.0</v>
      </c>
      <c r="AG807" s="3">
        <v>4.28630279E8</v>
      </c>
      <c r="AH807" s="3">
        <v>0.0</v>
      </c>
      <c r="AI807" s="3">
        <v>0.0</v>
      </c>
      <c r="AJ807" s="3">
        <v>0.0</v>
      </c>
      <c r="AK807" s="3">
        <v>0.0</v>
      </c>
      <c r="AL807" s="3">
        <v>0.0</v>
      </c>
      <c r="AM807" s="3">
        <v>1649113.0</v>
      </c>
    </row>
    <row r="808" ht="14.25" customHeight="1">
      <c r="A808" s="1" t="s">
        <v>2404</v>
      </c>
      <c r="B808" s="1" t="s">
        <v>2405</v>
      </c>
      <c r="C808" s="1" t="s">
        <v>1725</v>
      </c>
      <c r="D808" s="2">
        <v>42397.0</v>
      </c>
      <c r="E808" s="1" t="s">
        <v>2406</v>
      </c>
      <c r="F808" s="1">
        <v>799.0</v>
      </c>
      <c r="G808" s="1">
        <v>54.0</v>
      </c>
      <c r="H808" s="3">
        <v>1.399521364E9</v>
      </c>
      <c r="I808" s="3">
        <v>144823.0</v>
      </c>
      <c r="J808" s="3">
        <v>4.6076265E7</v>
      </c>
      <c r="K808" s="3">
        <v>73.0</v>
      </c>
      <c r="L808" s="3">
        <v>1.662063771E9</v>
      </c>
      <c r="M808" s="3">
        <v>1.0770107E7</v>
      </c>
      <c r="N808" s="3">
        <v>3515.0</v>
      </c>
      <c r="O808" s="3">
        <v>6820574.0</v>
      </c>
      <c r="P808" s="3">
        <v>3.6448419E7</v>
      </c>
      <c r="Q808" s="3">
        <v>2.44639723E8</v>
      </c>
      <c r="R808" s="3">
        <v>432.0</v>
      </c>
      <c r="S808" s="3">
        <v>3418.0</v>
      </c>
      <c r="T808" s="3">
        <v>104.0</v>
      </c>
      <c r="U808" s="3">
        <v>135.0</v>
      </c>
      <c r="V808" s="3">
        <v>1255495.0</v>
      </c>
      <c r="W808" s="3">
        <v>77.0</v>
      </c>
      <c r="X808" s="3">
        <v>6.03707599E8</v>
      </c>
      <c r="Y808" s="3">
        <v>736551.0</v>
      </c>
      <c r="Z808" s="3">
        <v>0.0</v>
      </c>
      <c r="AA808" s="3">
        <v>8814930.0</v>
      </c>
      <c r="AB808" s="3">
        <v>0.0</v>
      </c>
      <c r="AC808" s="3">
        <v>1.0</v>
      </c>
      <c r="AD808" s="3">
        <v>3.701741153E9</v>
      </c>
      <c r="AE808" s="3">
        <v>3.974931061E9</v>
      </c>
      <c r="AF808" s="3">
        <v>2.92116815E8</v>
      </c>
      <c r="AG808" s="3">
        <v>1.445742525E9</v>
      </c>
      <c r="AH808" s="3">
        <v>1.917473601E9</v>
      </c>
      <c r="AI808" s="3">
        <v>4.3272508E7</v>
      </c>
      <c r="AJ808" s="3">
        <v>432.0</v>
      </c>
      <c r="AK808" s="3">
        <v>1255630.0</v>
      </c>
      <c r="AL808" s="3">
        <v>6.0444415E8</v>
      </c>
      <c r="AM808" s="3">
        <v>8818529.0</v>
      </c>
    </row>
    <row r="809" ht="14.25" customHeight="1">
      <c r="A809" s="1" t="s">
        <v>2407</v>
      </c>
      <c r="B809" s="1" t="s">
        <v>2407</v>
      </c>
      <c r="C809" s="1" t="s">
        <v>599</v>
      </c>
      <c r="D809" s="2">
        <v>44750.0</v>
      </c>
      <c r="E809" s="1" t="s">
        <v>2408</v>
      </c>
      <c r="F809" s="1">
        <v>804.0</v>
      </c>
      <c r="G809" s="1">
        <v>54.0</v>
      </c>
      <c r="H809" s="3">
        <v>7.24772954E8</v>
      </c>
      <c r="I809" s="3">
        <v>76821.0</v>
      </c>
      <c r="J809" s="3">
        <v>3.1039211E7</v>
      </c>
      <c r="K809" s="3">
        <v>76.0</v>
      </c>
      <c r="L809" s="3">
        <v>3.95704504E8</v>
      </c>
      <c r="M809" s="3">
        <v>1556356.0</v>
      </c>
      <c r="N809" s="3">
        <v>86775.0</v>
      </c>
      <c r="O809" s="3">
        <v>2.580366E7</v>
      </c>
      <c r="P809" s="3">
        <v>2.37386912E8</v>
      </c>
      <c r="Q809" s="3">
        <v>4.7255028E8</v>
      </c>
      <c r="R809" s="3">
        <v>59.0</v>
      </c>
      <c r="S809" s="3">
        <v>28567.0</v>
      </c>
      <c r="T809" s="3">
        <v>239.0</v>
      </c>
      <c r="U809" s="3">
        <v>22.0</v>
      </c>
      <c r="V809" s="3">
        <v>4507712.0</v>
      </c>
      <c r="W809" s="3">
        <v>32.0</v>
      </c>
      <c r="X809" s="3">
        <v>9638456.0</v>
      </c>
      <c r="Y809" s="3">
        <v>2516.0</v>
      </c>
      <c r="Z809" s="3">
        <v>0.0</v>
      </c>
      <c r="AA809" s="3">
        <v>956990.0</v>
      </c>
      <c r="AB809" s="3">
        <v>0.0</v>
      </c>
      <c r="AC809" s="3">
        <v>1.0</v>
      </c>
      <c r="AD809" s="3">
        <v>1.367502826E9</v>
      </c>
      <c r="AE809" s="3">
        <v>1.873072747E9</v>
      </c>
      <c r="AF809" s="3">
        <v>5.08174115E8</v>
      </c>
      <c r="AG809" s="3">
        <v>7.55889062E8</v>
      </c>
      <c r="AH809" s="3">
        <v>8.6981114E8</v>
      </c>
      <c r="AI809" s="3">
        <v>2.63277347E8</v>
      </c>
      <c r="AJ809" s="3">
        <v>59.0</v>
      </c>
      <c r="AK809" s="3">
        <v>4507734.0</v>
      </c>
      <c r="AL809" s="3">
        <v>9640972.0</v>
      </c>
      <c r="AM809" s="3">
        <v>985828.0</v>
      </c>
    </row>
    <row r="810" ht="14.25" customHeight="1">
      <c r="A810" s="1" t="s">
        <v>2409</v>
      </c>
      <c r="B810" s="1" t="s">
        <v>2410</v>
      </c>
      <c r="C810" s="1" t="s">
        <v>1410</v>
      </c>
      <c r="D810" s="2">
        <v>45240.0</v>
      </c>
      <c r="E810" s="1" t="s">
        <v>2411</v>
      </c>
      <c r="F810" s="1">
        <v>803.0</v>
      </c>
      <c r="G810" s="1">
        <v>54.0</v>
      </c>
      <c r="H810" s="3">
        <v>1.54592041E8</v>
      </c>
      <c r="I810" s="3">
        <v>10814.0</v>
      </c>
      <c r="J810" s="3">
        <v>1.0289612E7</v>
      </c>
      <c r="K810" s="3">
        <v>0.0</v>
      </c>
      <c r="L810" s="3">
        <v>1.61998287E8</v>
      </c>
      <c r="M810" s="3">
        <v>2825345.0</v>
      </c>
      <c r="N810" s="3">
        <v>184200.0</v>
      </c>
      <c r="O810" s="3">
        <v>9.4512843E7</v>
      </c>
      <c r="P810" s="3">
        <v>4.30312931E8</v>
      </c>
      <c r="Q810" s="3">
        <v>7.70557253E8</v>
      </c>
      <c r="R810" s="3">
        <v>7.0</v>
      </c>
      <c r="S810" s="3">
        <v>3470.0</v>
      </c>
      <c r="T810" s="3">
        <v>11.0</v>
      </c>
      <c r="U810" s="3">
        <v>6.0</v>
      </c>
      <c r="V810" s="3">
        <v>249201.0</v>
      </c>
      <c r="W810" s="3">
        <v>38.0</v>
      </c>
      <c r="X810" s="3">
        <v>1737006.0</v>
      </c>
      <c r="Y810" s="3">
        <v>2335.0</v>
      </c>
      <c r="Z810" s="3">
        <v>952946.0</v>
      </c>
      <c r="AA810" s="3">
        <v>279165.0</v>
      </c>
      <c r="AB810" s="3">
        <v>0.0</v>
      </c>
      <c r="AC810" s="3">
        <v>0.0</v>
      </c>
      <c r="AD810" s="3">
        <v>7.49593211E8</v>
      </c>
      <c r="AE810" s="3">
        <v>1.618217942E9</v>
      </c>
      <c r="AF810" s="3">
        <v>7.81106925E8</v>
      </c>
      <c r="AG810" s="3">
        <v>1.64892467E8</v>
      </c>
      <c r="AH810" s="3">
        <v>9.35380885E8</v>
      </c>
      <c r="AI810" s="3">
        <v>5.25009974E8</v>
      </c>
      <c r="AJ810" s="3">
        <v>7.0</v>
      </c>
      <c r="AK810" s="3">
        <v>249207.0</v>
      </c>
      <c r="AL810" s="3">
        <v>1739341.0</v>
      </c>
      <c r="AM810" s="3">
        <v>282684.0</v>
      </c>
    </row>
    <row r="811" ht="14.25" customHeight="1">
      <c r="A811" s="1" t="s">
        <v>2412</v>
      </c>
      <c r="B811" s="1" t="s">
        <v>2412</v>
      </c>
      <c r="C811" s="1" t="s">
        <v>814</v>
      </c>
      <c r="D811" s="2">
        <v>43840.0</v>
      </c>
      <c r="E811" s="1" t="s">
        <v>2413</v>
      </c>
      <c r="F811" s="1">
        <v>807.0</v>
      </c>
      <c r="G811" s="1">
        <v>54.0</v>
      </c>
      <c r="H811" s="3">
        <v>4.44934033E8</v>
      </c>
      <c r="I811" s="3">
        <v>141088.0</v>
      </c>
      <c r="J811" s="3">
        <v>1.7349295E7</v>
      </c>
      <c r="K811" s="3">
        <v>66.0</v>
      </c>
      <c r="L811" s="3">
        <v>4.11628542E8</v>
      </c>
      <c r="M811" s="3">
        <v>2868681.0</v>
      </c>
      <c r="N811" s="3">
        <v>191154.0</v>
      </c>
      <c r="O811" s="3">
        <v>2.6909802E7</v>
      </c>
      <c r="P811" s="3">
        <v>2.38372502E8</v>
      </c>
      <c r="Q811" s="3">
        <v>7285479.0</v>
      </c>
      <c r="R811" s="3">
        <v>63.0</v>
      </c>
      <c r="S811" s="3">
        <v>65318.0</v>
      </c>
      <c r="T811" s="3">
        <v>37.0</v>
      </c>
      <c r="U811" s="3">
        <v>14.0</v>
      </c>
      <c r="V811" s="3">
        <v>145275.0</v>
      </c>
      <c r="W811" s="3">
        <v>6.0</v>
      </c>
      <c r="X811" s="3">
        <v>1.24269386E8</v>
      </c>
      <c r="Y811" s="3">
        <v>38557.0</v>
      </c>
      <c r="Z811" s="3">
        <v>6.8048035E7</v>
      </c>
      <c r="AA811" s="3">
        <v>1925871.0</v>
      </c>
      <c r="AB811" s="3">
        <v>0.0</v>
      </c>
      <c r="AC811" s="3">
        <v>1.0</v>
      </c>
      <c r="AD811" s="3">
        <v>1.287252498E9</v>
      </c>
      <c r="AE811" s="3">
        <v>1.326823927E9</v>
      </c>
      <c r="AF811" s="3">
        <v>2.4921206E7</v>
      </c>
      <c r="AG811" s="3">
        <v>4.62424482E8</v>
      </c>
      <c r="AH811" s="3">
        <v>4.21782702E8</v>
      </c>
      <c r="AI811" s="3">
        <v>2.65473458E8</v>
      </c>
      <c r="AJ811" s="3">
        <v>63.0</v>
      </c>
      <c r="AK811" s="3">
        <v>145289.0</v>
      </c>
      <c r="AL811" s="3">
        <v>1.24307943E8</v>
      </c>
      <c r="AM811" s="3">
        <v>1991232.0</v>
      </c>
    </row>
    <row r="812" ht="14.25" customHeight="1">
      <c r="A812" s="1" t="s">
        <v>2414</v>
      </c>
      <c r="B812" s="1" t="s">
        <v>2415</v>
      </c>
      <c r="C812" s="1" t="s">
        <v>2416</v>
      </c>
      <c r="D812" s="2">
        <v>43556.0</v>
      </c>
      <c r="E812" s="1" t="s">
        <v>2417</v>
      </c>
      <c r="F812" s="1">
        <v>808.0</v>
      </c>
      <c r="G812" s="1">
        <v>54.0</v>
      </c>
      <c r="H812" s="3">
        <v>1.73526912E8</v>
      </c>
      <c r="I812" s="3">
        <v>28272.0</v>
      </c>
      <c r="J812" s="3">
        <v>6607554.0</v>
      </c>
      <c r="K812" s="3">
        <v>46.0</v>
      </c>
      <c r="L812" s="3">
        <v>1.02774513E8</v>
      </c>
      <c r="M812" s="3">
        <v>1300907.0</v>
      </c>
      <c r="N812" s="3">
        <v>1.3802112E7</v>
      </c>
      <c r="O812" s="3">
        <v>6.63362447E8</v>
      </c>
      <c r="P812" s="3">
        <v>6.653535769E9</v>
      </c>
      <c r="Q812" s="3">
        <v>40852.0</v>
      </c>
      <c r="R812" s="3">
        <v>20.0</v>
      </c>
      <c r="S812" s="3">
        <v>120.0</v>
      </c>
      <c r="T812" s="3">
        <v>46.0</v>
      </c>
      <c r="U812" s="3">
        <v>12.0</v>
      </c>
      <c r="V812" s="3">
        <v>39746.0</v>
      </c>
      <c r="W812" s="3">
        <v>2.0</v>
      </c>
      <c r="X812" s="3">
        <v>4.1431663E7</v>
      </c>
      <c r="Y812" s="3">
        <v>171614.0</v>
      </c>
      <c r="Z812" s="3">
        <v>0.0</v>
      </c>
      <c r="AA812" s="3">
        <v>1592457.0</v>
      </c>
      <c r="AB812" s="3">
        <v>0.0</v>
      </c>
      <c r="AC812" s="3">
        <v>1.0</v>
      </c>
      <c r="AD812" s="3">
        <v>6.971268857E9</v>
      </c>
      <c r="AE812" s="3">
        <v>7.651607519E9</v>
      </c>
      <c r="AF812" s="3">
        <v>6716446.0</v>
      </c>
      <c r="AG812" s="3">
        <v>1.80162784E8</v>
      </c>
      <c r="AH812" s="3">
        <v>1.04116272E8</v>
      </c>
      <c r="AI812" s="3">
        <v>7.330700328E9</v>
      </c>
      <c r="AJ812" s="3">
        <v>20.0</v>
      </c>
      <c r="AK812" s="3">
        <v>39758.0</v>
      </c>
      <c r="AL812" s="3">
        <v>4.1603277E7</v>
      </c>
      <c r="AM812" s="3">
        <v>1592625.0</v>
      </c>
    </row>
    <row r="813" ht="14.25" customHeight="1">
      <c r="A813" s="1" t="s">
        <v>2418</v>
      </c>
      <c r="B813" s="1" t="s">
        <v>2419</v>
      </c>
      <c r="C813" s="1" t="s">
        <v>2420</v>
      </c>
      <c r="D813" s="2">
        <v>42958.0</v>
      </c>
      <c r="E813" s="1" t="s">
        <v>2421</v>
      </c>
      <c r="F813" s="1">
        <v>805.0</v>
      </c>
      <c r="G813" s="1">
        <v>54.0</v>
      </c>
      <c r="H813" s="3">
        <v>1.382191196E9</v>
      </c>
      <c r="I813" s="3">
        <v>119969.0</v>
      </c>
      <c r="J813" s="3">
        <v>5.1471665E7</v>
      </c>
      <c r="K813" s="3">
        <v>66.0</v>
      </c>
      <c r="L813" s="3">
        <v>1.318325154E9</v>
      </c>
      <c r="M813" s="3">
        <v>6888667.0</v>
      </c>
      <c r="N813" s="3">
        <v>624291.0</v>
      </c>
      <c r="O813" s="3">
        <v>2.4379364E7</v>
      </c>
      <c r="P813" s="3">
        <v>2.60253261E8</v>
      </c>
      <c r="Q813" s="3">
        <v>1.408688467E9</v>
      </c>
      <c r="R813" s="3">
        <v>5.0</v>
      </c>
      <c r="S813" s="3">
        <v>201437.0</v>
      </c>
      <c r="T813" s="3">
        <v>652.0</v>
      </c>
      <c r="U813" s="3">
        <v>39.0</v>
      </c>
      <c r="V813" s="3">
        <v>220305.0</v>
      </c>
      <c r="W813" s="3">
        <v>64.0</v>
      </c>
      <c r="X813" s="3">
        <v>6.11963837E8</v>
      </c>
      <c r="Y813" s="3">
        <v>298341.0</v>
      </c>
      <c r="Z813" s="3">
        <v>0.0</v>
      </c>
      <c r="AA813" s="3">
        <v>0.0</v>
      </c>
      <c r="AB813" s="3">
        <v>0.0</v>
      </c>
      <c r="AC813" s="3">
        <v>0.0</v>
      </c>
      <c r="AD813" s="3">
        <v>3.572733448E9</v>
      </c>
      <c r="AE813" s="3">
        <v>5.014154517E9</v>
      </c>
      <c r="AF813" s="3">
        <v>1.460500475E9</v>
      </c>
      <c r="AG813" s="3">
        <v>1.433782896E9</v>
      </c>
      <c r="AH813" s="3">
        <v>2.733902288E9</v>
      </c>
      <c r="AI813" s="3">
        <v>2.85256916E8</v>
      </c>
      <c r="AJ813" s="3">
        <v>5.0</v>
      </c>
      <c r="AK813" s="3">
        <v>220344.0</v>
      </c>
      <c r="AL813" s="3">
        <v>6.12262178E8</v>
      </c>
      <c r="AM813" s="3">
        <v>202153.0</v>
      </c>
    </row>
    <row r="814" ht="14.25" customHeight="1">
      <c r="A814" s="1" t="s">
        <v>2422</v>
      </c>
      <c r="B814" s="1" t="s">
        <v>2422</v>
      </c>
      <c r="C814" s="1" t="s">
        <v>255</v>
      </c>
      <c r="D814" s="2">
        <v>44190.0</v>
      </c>
      <c r="E814" s="1" t="s">
        <v>2423</v>
      </c>
      <c r="F814" s="1">
        <v>806.0</v>
      </c>
      <c r="G814" s="1">
        <v>54.0</v>
      </c>
      <c r="H814" s="3">
        <v>1.105805922E9</v>
      </c>
      <c r="I814" s="3">
        <v>164541.0</v>
      </c>
      <c r="J814" s="3">
        <v>6.2561721E7</v>
      </c>
      <c r="K814" s="3">
        <v>77.0</v>
      </c>
      <c r="L814" s="3">
        <v>2.9587284E8</v>
      </c>
      <c r="M814" s="3">
        <v>2947859.0</v>
      </c>
      <c r="N814" s="3">
        <v>534634.0</v>
      </c>
      <c r="O814" s="3">
        <v>1.57378144E8</v>
      </c>
      <c r="P814" s="3">
        <v>9.20329965E8</v>
      </c>
      <c r="Q814" s="3">
        <v>4.2909616E7</v>
      </c>
      <c r="R814" s="3">
        <v>231.0</v>
      </c>
      <c r="S814" s="3">
        <v>62354.0</v>
      </c>
      <c r="T814" s="3">
        <v>266.0</v>
      </c>
      <c r="U814" s="3">
        <v>52.0</v>
      </c>
      <c r="V814" s="3">
        <v>281696.0</v>
      </c>
      <c r="W814" s="3">
        <v>54.0</v>
      </c>
      <c r="X814" s="3">
        <v>7.1061814E7</v>
      </c>
      <c r="Y814" s="3">
        <v>56012.0</v>
      </c>
      <c r="Z814" s="3">
        <v>8937770.0</v>
      </c>
      <c r="AA814" s="3">
        <v>2548829.0</v>
      </c>
      <c r="AB814" s="3">
        <v>0.0</v>
      </c>
      <c r="AC814" s="3">
        <v>1.0</v>
      </c>
      <c r="AD814" s="3">
        <v>2.402008311E9</v>
      </c>
      <c r="AE814" s="3">
        <v>2.608892465E9</v>
      </c>
      <c r="AF814" s="3">
        <v>1.05917859E8</v>
      </c>
      <c r="AG814" s="3">
        <v>1.168532261E9</v>
      </c>
      <c r="AH814" s="3">
        <v>3.41730315E8</v>
      </c>
      <c r="AI814" s="3">
        <v>1.078242743E9</v>
      </c>
      <c r="AJ814" s="3">
        <v>231.0</v>
      </c>
      <c r="AK814" s="3">
        <v>281748.0</v>
      </c>
      <c r="AL814" s="3">
        <v>7.1117826E7</v>
      </c>
      <c r="AM814" s="3">
        <v>2611503.0</v>
      </c>
    </row>
    <row r="815" ht="14.25" customHeight="1">
      <c r="A815" s="1" t="s">
        <v>2424</v>
      </c>
      <c r="B815" s="1" t="s">
        <v>2425</v>
      </c>
      <c r="C815" s="1" t="s">
        <v>950</v>
      </c>
      <c r="D815" s="2">
        <v>44314.0</v>
      </c>
      <c r="E815" s="1" t="s">
        <v>2426</v>
      </c>
      <c r="F815" s="1">
        <v>810.0</v>
      </c>
      <c r="G815" s="1">
        <v>53.0</v>
      </c>
      <c r="H815" s="3">
        <v>8.44630935E8</v>
      </c>
      <c r="I815" s="3">
        <v>94185.0</v>
      </c>
      <c r="J815" s="3">
        <v>5.4080564E7</v>
      </c>
      <c r="K815" s="3">
        <v>74.0</v>
      </c>
      <c r="L815" s="3">
        <v>2.69892715E8</v>
      </c>
      <c r="M815" s="3">
        <v>2020373.0</v>
      </c>
      <c r="N815" s="3">
        <v>71293.0</v>
      </c>
      <c r="O815" s="3">
        <v>1.7326017E7</v>
      </c>
      <c r="P815" s="3">
        <v>1.82430905E8</v>
      </c>
      <c r="Q815" s="3">
        <v>9.93825483E8</v>
      </c>
      <c r="R815" s="3">
        <v>147.0</v>
      </c>
      <c r="S815" s="3">
        <v>380249.0</v>
      </c>
      <c r="T815" s="3">
        <v>940.0</v>
      </c>
      <c r="U815" s="3">
        <v>21.0</v>
      </c>
      <c r="V815" s="3">
        <v>620249.0</v>
      </c>
      <c r="W815" s="3">
        <v>27.0</v>
      </c>
      <c r="X815" s="3">
        <v>1.39703215E8</v>
      </c>
      <c r="Y815" s="3">
        <v>15853.0</v>
      </c>
      <c r="Z815" s="3">
        <v>0.0</v>
      </c>
      <c r="AA815" s="3">
        <v>7138195.0</v>
      </c>
      <c r="AB815" s="3">
        <v>0.0</v>
      </c>
      <c r="AC815" s="3">
        <v>0.0</v>
      </c>
      <c r="AD815" s="3">
        <v>1.43665777E9</v>
      </c>
      <c r="AE815" s="3">
        <v>2.458149989E9</v>
      </c>
      <c r="AF815" s="3">
        <v>1.048620655E9</v>
      </c>
      <c r="AG815" s="3">
        <v>8.98805758E8</v>
      </c>
      <c r="AH815" s="3">
        <v>1.265738571E9</v>
      </c>
      <c r="AI815" s="3">
        <v>1.99828215E8</v>
      </c>
      <c r="AJ815" s="3">
        <v>147.0</v>
      </c>
      <c r="AK815" s="3">
        <v>620270.0</v>
      </c>
      <c r="AL815" s="3">
        <v>1.39719068E8</v>
      </c>
      <c r="AM815" s="3">
        <v>7519411.0</v>
      </c>
    </row>
    <row r="816" ht="14.25" customHeight="1">
      <c r="A816" s="1" t="s">
        <v>2427</v>
      </c>
      <c r="B816" s="1" t="s">
        <v>2427</v>
      </c>
      <c r="C816" s="1" t="s">
        <v>2428</v>
      </c>
      <c r="D816" s="2">
        <v>43202.0</v>
      </c>
      <c r="E816" s="1" t="s">
        <v>2429</v>
      </c>
      <c r="F816" s="1">
        <v>811.0</v>
      </c>
      <c r="G816" s="1">
        <v>53.0</v>
      </c>
      <c r="H816" s="3">
        <v>1.790579305E9</v>
      </c>
      <c r="I816" s="3">
        <v>180069.0</v>
      </c>
      <c r="J816" s="3">
        <v>7.5602805E7</v>
      </c>
      <c r="K816" s="3">
        <v>76.0</v>
      </c>
      <c r="L816" s="3">
        <v>7.92369989E8</v>
      </c>
      <c r="M816" s="3">
        <v>7627895.0</v>
      </c>
      <c r="N816" s="3">
        <v>226361.0</v>
      </c>
      <c r="O816" s="3">
        <v>1.5100678E7</v>
      </c>
      <c r="P816" s="3">
        <v>8.1167209E7</v>
      </c>
      <c r="Q816" s="3">
        <v>2.25749952E8</v>
      </c>
      <c r="R816" s="3">
        <v>148.0</v>
      </c>
      <c r="S816" s="3">
        <v>298540.0</v>
      </c>
      <c r="T816" s="3">
        <v>164.0</v>
      </c>
      <c r="U816" s="3">
        <v>33.0</v>
      </c>
      <c r="V816" s="3">
        <v>444155.0</v>
      </c>
      <c r="W816" s="3">
        <v>64.0</v>
      </c>
      <c r="X816" s="3">
        <v>3.9470551E8</v>
      </c>
      <c r="Y816" s="3">
        <v>159091.0</v>
      </c>
      <c r="Z816" s="3">
        <v>0.0</v>
      </c>
      <c r="AA816" s="3">
        <v>1.0854729E7</v>
      </c>
      <c r="AB816" s="3">
        <v>0.0</v>
      </c>
      <c r="AC816" s="3">
        <v>0.0</v>
      </c>
      <c r="AD816" s="3">
        <v>3.058822013E9</v>
      </c>
      <c r="AE816" s="3">
        <v>3.319463857E9</v>
      </c>
      <c r="AF816" s="3">
        <v>3.01977193E8</v>
      </c>
      <c r="AG816" s="3">
        <v>1.866362255E9</v>
      </c>
      <c r="AH816" s="3">
        <v>1.025747836E9</v>
      </c>
      <c r="AI816" s="3">
        <v>9.6494248E7</v>
      </c>
      <c r="AJ816" s="3">
        <v>148.0</v>
      </c>
      <c r="AK816" s="3">
        <v>444188.0</v>
      </c>
      <c r="AL816" s="3">
        <v>3.94864601E8</v>
      </c>
      <c r="AM816" s="3">
        <v>1.1153497E7</v>
      </c>
    </row>
    <row r="817" ht="14.25" customHeight="1">
      <c r="A817" s="1" t="s">
        <v>2430</v>
      </c>
      <c r="B817" s="1" t="s">
        <v>2431</v>
      </c>
      <c r="C817" s="1" t="s">
        <v>2432</v>
      </c>
      <c r="D817" s="2">
        <v>40909.0</v>
      </c>
      <c r="E817" s="1" t="s">
        <v>2433</v>
      </c>
      <c r="F817" s="1">
        <v>809.0</v>
      </c>
      <c r="G817" s="1">
        <v>53.0</v>
      </c>
      <c r="H817" s="3">
        <v>2.916412507E9</v>
      </c>
      <c r="I817" s="3">
        <v>415650.0</v>
      </c>
      <c r="J817" s="3">
        <v>1.4935922E8</v>
      </c>
      <c r="K817" s="3">
        <v>85.0</v>
      </c>
      <c r="L817" s="3">
        <v>1.648485745E9</v>
      </c>
      <c r="M817" s="3">
        <v>1.8338729E7</v>
      </c>
      <c r="N817" s="3">
        <v>1248637.0</v>
      </c>
      <c r="O817" s="3">
        <v>3.24536571E8</v>
      </c>
      <c r="P817" s="3">
        <v>2.911383718E9</v>
      </c>
      <c r="Q817" s="3">
        <v>7.1486828E7</v>
      </c>
      <c r="R817" s="3">
        <v>189.0</v>
      </c>
      <c r="S817" s="3">
        <v>61334.0</v>
      </c>
      <c r="T817" s="3">
        <v>39.0</v>
      </c>
      <c r="U817" s="3">
        <v>114.0</v>
      </c>
      <c r="V817" s="3">
        <v>604895.0</v>
      </c>
      <c r="W817" s="3">
        <v>9.0</v>
      </c>
      <c r="X817" s="3">
        <v>3.8453475E8</v>
      </c>
      <c r="Y817" s="3">
        <v>719472.0</v>
      </c>
      <c r="Z817" s="3">
        <v>2565635.0</v>
      </c>
      <c r="AA817" s="3">
        <v>0.0</v>
      </c>
      <c r="AB817" s="3">
        <v>0.0</v>
      </c>
      <c r="AC817" s="3">
        <v>0.0</v>
      </c>
      <c r="AD817" s="3">
        <v>7.863382355E9</v>
      </c>
      <c r="AE817" s="3">
        <v>8.280794921E9</v>
      </c>
      <c r="AF817" s="3">
        <v>2.21866791E8</v>
      </c>
      <c r="AG817" s="3">
        <v>3.066187462E9</v>
      </c>
      <c r="AH817" s="3">
        <v>1.738311302E9</v>
      </c>
      <c r="AI817" s="3">
        <v>3.237168926E9</v>
      </c>
      <c r="AJ817" s="3">
        <v>189.0</v>
      </c>
      <c r="AK817" s="3">
        <v>605009.0</v>
      </c>
      <c r="AL817" s="3">
        <v>3.85254222E8</v>
      </c>
      <c r="AM817" s="3">
        <v>61382.0</v>
      </c>
    </row>
    <row r="818" ht="14.25" customHeight="1">
      <c r="A818" s="1" t="s">
        <v>2434</v>
      </c>
      <c r="B818" s="1" t="s">
        <v>2434</v>
      </c>
      <c r="C818" s="1" t="s">
        <v>2435</v>
      </c>
      <c r="D818" s="2">
        <v>45153.0</v>
      </c>
      <c r="E818" s="1" t="s">
        <v>2436</v>
      </c>
      <c r="F818" s="1">
        <v>813.0</v>
      </c>
      <c r="G818" s="1">
        <v>53.0</v>
      </c>
      <c r="H818" s="3">
        <v>8517888.0</v>
      </c>
      <c r="I818" s="3">
        <v>506.0</v>
      </c>
      <c r="J818" s="3">
        <v>74157.0</v>
      </c>
      <c r="K818" s="3">
        <v>43.0</v>
      </c>
      <c r="L818" s="3">
        <v>7.1408616E7</v>
      </c>
      <c r="M818" s="3">
        <v>296903.0</v>
      </c>
      <c r="N818" s="3">
        <v>2200000.0</v>
      </c>
      <c r="O818" s="3">
        <v>1.7612619E7</v>
      </c>
      <c r="P818" s="3">
        <v>5.4036068E8</v>
      </c>
      <c r="Q818" s="3">
        <v>4.5212529E7</v>
      </c>
      <c r="R818" s="3">
        <v>0.0</v>
      </c>
      <c r="S818" s="3">
        <v>264.0</v>
      </c>
      <c r="T818" s="3">
        <v>0.0</v>
      </c>
      <c r="U818" s="3">
        <v>0.0</v>
      </c>
      <c r="V818" s="3">
        <v>0.0</v>
      </c>
      <c r="W818" s="3">
        <v>0.0</v>
      </c>
      <c r="X818" s="3">
        <v>0.0</v>
      </c>
      <c r="Y818" s="3">
        <v>0.0</v>
      </c>
      <c r="Z818" s="3">
        <v>0.0</v>
      </c>
      <c r="AA818" s="3">
        <v>20886.0</v>
      </c>
      <c r="AB818" s="3">
        <v>0.0</v>
      </c>
      <c r="AC818" s="3">
        <v>0.0</v>
      </c>
      <c r="AD818" s="3">
        <v>6.20287184E8</v>
      </c>
      <c r="AE818" s="3">
        <v>6.85630987E8</v>
      </c>
      <c r="AF818" s="3">
        <v>4.5287192E7</v>
      </c>
      <c r="AG818" s="3">
        <v>8592594.0</v>
      </c>
      <c r="AH818" s="3">
        <v>1.16918048E8</v>
      </c>
      <c r="AI818" s="3">
        <v>5.60173299E8</v>
      </c>
      <c r="AJ818" s="3">
        <v>0.0</v>
      </c>
      <c r="AK818" s="3">
        <v>0.0</v>
      </c>
      <c r="AL818" s="3">
        <v>0.0</v>
      </c>
      <c r="AM818" s="3">
        <v>21150.0</v>
      </c>
    </row>
    <row r="819" ht="14.25" customHeight="1">
      <c r="A819" s="1" t="s">
        <v>2437</v>
      </c>
      <c r="B819" s="1">
        <v>2093.0</v>
      </c>
      <c r="C819" s="1" t="s">
        <v>1395</v>
      </c>
      <c r="D819" s="2">
        <v>45338.0</v>
      </c>
      <c r="E819" s="1" t="s">
        <v>2438</v>
      </c>
      <c r="F819" s="1">
        <v>812.0</v>
      </c>
      <c r="G819" s="1">
        <v>53.0</v>
      </c>
      <c r="H819" s="3">
        <v>9.2517121E7</v>
      </c>
      <c r="I819" s="3">
        <v>10195.0</v>
      </c>
      <c r="J819" s="3">
        <v>1.3681051E7</v>
      </c>
      <c r="K819" s="3">
        <v>80.0</v>
      </c>
      <c r="L819" s="3">
        <v>4695846.0</v>
      </c>
      <c r="M819" s="3">
        <v>79415.0</v>
      </c>
      <c r="N819" s="3">
        <v>0.0</v>
      </c>
      <c r="O819" s="3">
        <v>0.0</v>
      </c>
      <c r="P819" s="3">
        <v>0.0</v>
      </c>
      <c r="Q819" s="3">
        <v>0.0</v>
      </c>
      <c r="R819" s="3">
        <v>19.0</v>
      </c>
      <c r="S819" s="3">
        <v>584.0</v>
      </c>
      <c r="T819" s="3">
        <v>0.0</v>
      </c>
      <c r="U819" s="3">
        <v>10.0</v>
      </c>
      <c r="V819" s="3">
        <v>1802148.0</v>
      </c>
      <c r="W819" s="3">
        <v>3.0</v>
      </c>
      <c r="X819" s="3">
        <v>167577.0</v>
      </c>
      <c r="Y819" s="3">
        <v>1061.0</v>
      </c>
      <c r="Z819" s="3">
        <v>5704007.0</v>
      </c>
      <c r="AA819" s="3">
        <v>1371705.0</v>
      </c>
      <c r="AB819" s="3">
        <v>0.0</v>
      </c>
      <c r="AC819" s="3">
        <v>1.0</v>
      </c>
      <c r="AD819" s="3">
        <v>1.03084551E8</v>
      </c>
      <c r="AE819" s="3">
        <v>1.06349825E8</v>
      </c>
      <c r="AF819" s="3">
        <v>1.5493416E7</v>
      </c>
      <c r="AG819" s="3">
        <v>1.06208447E8</v>
      </c>
      <c r="AH819" s="3">
        <v>4775261.0</v>
      </c>
      <c r="AI819" s="3">
        <v>0.0</v>
      </c>
      <c r="AJ819" s="3">
        <v>19.0</v>
      </c>
      <c r="AK819" s="3">
        <v>1802158.0</v>
      </c>
      <c r="AL819" s="3">
        <v>168638.0</v>
      </c>
      <c r="AM819" s="3">
        <v>1372292.0</v>
      </c>
    </row>
    <row r="820" ht="14.25" customHeight="1">
      <c r="A820" s="1" t="s">
        <v>2439</v>
      </c>
      <c r="B820" s="1" t="s">
        <v>2439</v>
      </c>
      <c r="C820" s="1" t="s">
        <v>2440</v>
      </c>
      <c r="D820" s="2">
        <v>43343.0</v>
      </c>
      <c r="E820" s="1" t="s">
        <v>2441</v>
      </c>
      <c r="F820" s="1">
        <v>815.0</v>
      </c>
      <c r="G820" s="1">
        <v>53.0</v>
      </c>
      <c r="H820" s="3">
        <v>6.34493511E8</v>
      </c>
      <c r="I820" s="3">
        <v>89559.0</v>
      </c>
      <c r="J820" s="3">
        <v>3.2092279E7</v>
      </c>
      <c r="K820" s="3">
        <v>66.0</v>
      </c>
      <c r="L820" s="3">
        <v>3.25005278E8</v>
      </c>
      <c r="M820" s="3">
        <v>4709406.0</v>
      </c>
      <c r="N820" s="3">
        <v>1.1714753E7</v>
      </c>
      <c r="O820" s="3">
        <v>5.57393131E8</v>
      </c>
      <c r="P820" s="3">
        <v>6.459413096E9</v>
      </c>
      <c r="Q820" s="3">
        <v>1.2749911E7</v>
      </c>
      <c r="R820" s="3">
        <v>48.0</v>
      </c>
      <c r="S820" s="3">
        <v>101.0</v>
      </c>
      <c r="T820" s="3">
        <v>43.0</v>
      </c>
      <c r="U820" s="3">
        <v>36.0</v>
      </c>
      <c r="V820" s="3">
        <v>344770.0</v>
      </c>
      <c r="W820" s="3">
        <v>0.0</v>
      </c>
      <c r="X820" s="3">
        <v>3.4039218E7</v>
      </c>
      <c r="Y820" s="3">
        <v>29304.0</v>
      </c>
      <c r="Z820" s="3">
        <v>0.0</v>
      </c>
      <c r="AA820" s="3">
        <v>8659169.0</v>
      </c>
      <c r="AB820" s="3">
        <v>0.0</v>
      </c>
      <c r="AC820" s="3">
        <v>0.0</v>
      </c>
      <c r="AD820" s="3">
        <v>7.452951103E9</v>
      </c>
      <c r="AE820" s="3">
        <v>8.04864141E9</v>
      </c>
      <c r="AF820" s="3">
        <v>4.5276567E7</v>
      </c>
      <c r="AG820" s="3">
        <v>6.66675415E8</v>
      </c>
      <c r="AH820" s="3">
        <v>3.42464595E8</v>
      </c>
      <c r="AI820" s="3">
        <v>7.02852098E9</v>
      </c>
      <c r="AJ820" s="3">
        <v>48.0</v>
      </c>
      <c r="AK820" s="3">
        <v>344806.0</v>
      </c>
      <c r="AL820" s="3">
        <v>3.4068522E7</v>
      </c>
      <c r="AM820" s="3">
        <v>8659313.0</v>
      </c>
    </row>
    <row r="821" ht="14.25" customHeight="1">
      <c r="A821" s="1" t="s">
        <v>2442</v>
      </c>
      <c r="B821" s="1" t="s">
        <v>2442</v>
      </c>
      <c r="C821" s="1" t="s">
        <v>607</v>
      </c>
      <c r="D821" s="2">
        <v>42846.0</v>
      </c>
      <c r="E821" s="1" t="s">
        <v>2443</v>
      </c>
      <c r="F821" s="1">
        <v>814.0</v>
      </c>
      <c r="G821" s="1">
        <v>53.0</v>
      </c>
      <c r="H821" s="3">
        <v>9.32817713E8</v>
      </c>
      <c r="I821" s="3">
        <v>73487.0</v>
      </c>
      <c r="J821" s="3">
        <v>2.4333265E7</v>
      </c>
      <c r="K821" s="3">
        <v>68.0</v>
      </c>
      <c r="L821" s="3">
        <v>2.349558424E9</v>
      </c>
      <c r="M821" s="3">
        <v>9318868.0</v>
      </c>
      <c r="N821" s="3">
        <v>206344.0</v>
      </c>
      <c r="O821" s="3">
        <v>1.8309676E7</v>
      </c>
      <c r="P821" s="3">
        <v>1.77718441E8</v>
      </c>
      <c r="Q821" s="3">
        <v>3.41943201E8</v>
      </c>
      <c r="R821" s="3">
        <v>100.0</v>
      </c>
      <c r="S821" s="3">
        <v>19135.0</v>
      </c>
      <c r="T821" s="3">
        <v>122.0</v>
      </c>
      <c r="U821" s="3">
        <v>53.0</v>
      </c>
      <c r="V821" s="3">
        <v>1133769.0</v>
      </c>
      <c r="W821" s="3">
        <v>62.0</v>
      </c>
      <c r="X821" s="3">
        <v>2.51569141E8</v>
      </c>
      <c r="Y821" s="3">
        <v>201061.0</v>
      </c>
      <c r="Z821" s="3">
        <v>0.0</v>
      </c>
      <c r="AA821" s="3">
        <v>5644479.0</v>
      </c>
      <c r="AB821" s="3">
        <v>0.0</v>
      </c>
      <c r="AC821" s="3">
        <v>0.0</v>
      </c>
      <c r="AD821" s="3">
        <v>3.711663719E9</v>
      </c>
      <c r="AE821" s="3">
        <v>4.088514075E9</v>
      </c>
      <c r="AF821" s="3">
        <v>3.67483884E8</v>
      </c>
      <c r="AG821" s="3">
        <v>9.57224533E8</v>
      </c>
      <c r="AH821" s="3">
        <v>2.700820493E9</v>
      </c>
      <c r="AI821" s="3">
        <v>1.96234461E8</v>
      </c>
      <c r="AJ821" s="3">
        <v>100.0</v>
      </c>
      <c r="AK821" s="3">
        <v>1133822.0</v>
      </c>
      <c r="AL821" s="3">
        <v>2.51770202E8</v>
      </c>
      <c r="AM821" s="3">
        <v>5663798.0</v>
      </c>
    </row>
    <row r="822" ht="14.25" customHeight="1">
      <c r="A822" s="1" t="s">
        <v>2444</v>
      </c>
      <c r="B822" s="1" t="s">
        <v>2444</v>
      </c>
      <c r="C822" s="1" t="s">
        <v>2445</v>
      </c>
      <c r="D822" s="2">
        <v>44259.0</v>
      </c>
      <c r="E822" s="1" t="s">
        <v>2446</v>
      </c>
      <c r="F822" s="1">
        <v>820.0</v>
      </c>
      <c r="G822" s="1">
        <v>53.0</v>
      </c>
      <c r="H822" s="3">
        <v>0.0</v>
      </c>
      <c r="I822" s="3">
        <v>0.0</v>
      </c>
      <c r="J822" s="3">
        <v>0.0</v>
      </c>
      <c r="K822" s="3">
        <v>0.0</v>
      </c>
      <c r="L822" s="3">
        <v>1.562650492E9</v>
      </c>
      <c r="M822" s="3">
        <v>3425982.0</v>
      </c>
      <c r="N822" s="3">
        <v>7.0</v>
      </c>
      <c r="O822" s="3">
        <v>26.0</v>
      </c>
      <c r="P822" s="3">
        <v>747.0</v>
      </c>
      <c r="Q822" s="3">
        <v>0.0</v>
      </c>
      <c r="R822" s="3">
        <v>0.0</v>
      </c>
      <c r="S822" s="3">
        <v>21.0</v>
      </c>
      <c r="T822" s="3">
        <v>0.0</v>
      </c>
      <c r="U822" s="3">
        <v>0.0</v>
      </c>
      <c r="V822" s="3">
        <v>0.0</v>
      </c>
      <c r="W822" s="3">
        <v>0.0</v>
      </c>
      <c r="X822" s="3">
        <v>0.0</v>
      </c>
      <c r="Y822" s="3">
        <v>0.0</v>
      </c>
      <c r="Z822" s="3">
        <v>0.0</v>
      </c>
      <c r="AA822" s="3">
        <v>0.0</v>
      </c>
      <c r="AB822" s="3">
        <v>0.0</v>
      </c>
      <c r="AC822" s="3">
        <v>0.0</v>
      </c>
      <c r="AD822" s="3">
        <v>1.562651239E9</v>
      </c>
      <c r="AE822" s="3">
        <v>1.566077328E9</v>
      </c>
      <c r="AF822" s="3">
        <v>0.0</v>
      </c>
      <c r="AG822" s="3">
        <v>0.0</v>
      </c>
      <c r="AH822" s="3">
        <v>1.566076474E9</v>
      </c>
      <c r="AI822" s="3">
        <v>780.0</v>
      </c>
      <c r="AJ822" s="3">
        <v>0.0</v>
      </c>
      <c r="AK822" s="3">
        <v>0.0</v>
      </c>
      <c r="AL822" s="3">
        <v>0.0</v>
      </c>
      <c r="AM822" s="3">
        <v>21.0</v>
      </c>
    </row>
    <row r="823" ht="14.25" customHeight="1">
      <c r="A823" s="1" t="s">
        <v>2447</v>
      </c>
      <c r="B823" s="1" t="s">
        <v>2447</v>
      </c>
      <c r="C823" s="1" t="s">
        <v>2448</v>
      </c>
      <c r="D823" s="2">
        <v>43923.0</v>
      </c>
      <c r="E823" s="1" t="s">
        <v>2449</v>
      </c>
      <c r="F823" s="1">
        <v>821.0</v>
      </c>
      <c r="G823" s="1">
        <v>53.0</v>
      </c>
      <c r="H823" s="3">
        <v>4.68900803E8</v>
      </c>
      <c r="I823" s="3">
        <v>62750.0</v>
      </c>
      <c r="J823" s="3">
        <v>1.2074538E7</v>
      </c>
      <c r="K823" s="3">
        <v>60.0</v>
      </c>
      <c r="L823" s="3">
        <v>1.137550621E9</v>
      </c>
      <c r="M823" s="3">
        <v>7566148.0</v>
      </c>
      <c r="N823" s="3">
        <v>2205109.0</v>
      </c>
      <c r="O823" s="3">
        <v>1.10809435E8</v>
      </c>
      <c r="P823" s="3">
        <v>1.052766873E9</v>
      </c>
      <c r="Q823" s="3">
        <v>1.25135301E8</v>
      </c>
      <c r="R823" s="3">
        <v>29.0</v>
      </c>
      <c r="S823" s="3">
        <v>6654.0</v>
      </c>
      <c r="T823" s="3">
        <v>31.0</v>
      </c>
      <c r="U823" s="3">
        <v>16.0</v>
      </c>
      <c r="V823" s="3">
        <v>175086.0</v>
      </c>
      <c r="W823" s="3">
        <v>2.0</v>
      </c>
      <c r="X823" s="3">
        <v>1.17125054E8</v>
      </c>
      <c r="Y823" s="3">
        <v>20214.0</v>
      </c>
      <c r="Z823" s="3">
        <v>0.0</v>
      </c>
      <c r="AA823" s="3">
        <v>1507000.0</v>
      </c>
      <c r="AB823" s="3">
        <v>0.0</v>
      </c>
      <c r="AC823" s="3">
        <v>0.0</v>
      </c>
      <c r="AD823" s="3">
        <v>2.776343351E9</v>
      </c>
      <c r="AE823" s="3">
        <v>3.023831208E9</v>
      </c>
      <c r="AF823" s="3">
        <v>1.37447706E8</v>
      </c>
      <c r="AG823" s="3">
        <v>4.81038151E8</v>
      </c>
      <c r="AH823" s="3">
        <v>1.27025207E9</v>
      </c>
      <c r="AI823" s="3">
        <v>1.165781417E9</v>
      </c>
      <c r="AJ823" s="3">
        <v>29.0</v>
      </c>
      <c r="AK823" s="3">
        <v>175102.0</v>
      </c>
      <c r="AL823" s="3">
        <v>1.17145268E8</v>
      </c>
      <c r="AM823" s="3">
        <v>1513687.0</v>
      </c>
    </row>
    <row r="824" ht="14.25" customHeight="1">
      <c r="A824" s="1" t="s">
        <v>2450</v>
      </c>
      <c r="B824" s="1" t="s">
        <v>2451</v>
      </c>
      <c r="C824" s="1" t="s">
        <v>2452</v>
      </c>
      <c r="D824" s="2">
        <v>45156.0</v>
      </c>
      <c r="E824" s="1" t="s">
        <v>2453</v>
      </c>
      <c r="F824" s="1">
        <v>819.0</v>
      </c>
      <c r="G824" s="1">
        <v>53.0</v>
      </c>
      <c r="H824" s="3">
        <v>3.33899135E8</v>
      </c>
      <c r="I824" s="3">
        <v>24862.0</v>
      </c>
      <c r="J824" s="3">
        <v>2.0963358E7</v>
      </c>
      <c r="K824" s="3">
        <v>75.0</v>
      </c>
      <c r="L824" s="3">
        <v>1.80084509E8</v>
      </c>
      <c r="M824" s="3">
        <v>900128.0</v>
      </c>
      <c r="N824" s="3">
        <v>152867.0</v>
      </c>
      <c r="O824" s="3">
        <v>8.2946328E7</v>
      </c>
      <c r="P824" s="3">
        <v>7.04890346E8</v>
      </c>
      <c r="Q824" s="3">
        <v>2.46991766E8</v>
      </c>
      <c r="R824" s="3">
        <v>14.0</v>
      </c>
      <c r="S824" s="3">
        <v>2919.0</v>
      </c>
      <c r="T824" s="3">
        <v>0.0</v>
      </c>
      <c r="U824" s="3">
        <v>11.0</v>
      </c>
      <c r="V824" s="3">
        <v>1680860.0</v>
      </c>
      <c r="W824" s="3">
        <v>4.0</v>
      </c>
      <c r="X824" s="3">
        <v>1736093.0</v>
      </c>
      <c r="Y824" s="3">
        <v>1447.0</v>
      </c>
      <c r="Z824" s="3">
        <v>168994.0</v>
      </c>
      <c r="AA824" s="3">
        <v>967858.0</v>
      </c>
      <c r="AB824" s="3">
        <v>0.0</v>
      </c>
      <c r="AC824" s="3">
        <v>1.0</v>
      </c>
      <c r="AD824" s="3">
        <v>1.220779077E9</v>
      </c>
      <c r="AE824" s="3">
        <v>1.55444827E9</v>
      </c>
      <c r="AF824" s="3">
        <v>2.69660864E8</v>
      </c>
      <c r="AG824" s="3">
        <v>3.5488743E8</v>
      </c>
      <c r="AH824" s="3">
        <v>4.27976403E8</v>
      </c>
      <c r="AI824" s="3">
        <v>7.87989541E8</v>
      </c>
      <c r="AJ824" s="3">
        <v>14.0</v>
      </c>
      <c r="AK824" s="3">
        <v>1680871.0</v>
      </c>
      <c r="AL824" s="3">
        <v>1737540.0</v>
      </c>
      <c r="AM824" s="3">
        <v>970781.0</v>
      </c>
    </row>
    <row r="825" ht="14.25" customHeight="1">
      <c r="A825" s="1" t="s">
        <v>2454</v>
      </c>
      <c r="B825" s="1" t="s">
        <v>2454</v>
      </c>
      <c r="C825" s="1" t="s">
        <v>2455</v>
      </c>
      <c r="D825" s="2">
        <v>43942.0</v>
      </c>
      <c r="E825" s="1" t="s">
        <v>2456</v>
      </c>
      <c r="F825" s="1">
        <v>816.0</v>
      </c>
      <c r="G825" s="1">
        <v>53.0</v>
      </c>
      <c r="H825" s="3">
        <v>7.30440576E8</v>
      </c>
      <c r="I825" s="3">
        <v>115574.0</v>
      </c>
      <c r="J825" s="3">
        <v>1.6306099E7</v>
      </c>
      <c r="K825" s="3">
        <v>67.0</v>
      </c>
      <c r="L825" s="3">
        <v>1.99161217E8</v>
      </c>
      <c r="M825" s="3">
        <v>2037639.0</v>
      </c>
      <c r="N825" s="3">
        <v>6782670.0</v>
      </c>
      <c r="O825" s="3">
        <v>3.91923611E8</v>
      </c>
      <c r="P825" s="3">
        <v>3.194124847E9</v>
      </c>
      <c r="Q825" s="3">
        <v>2.3072079E7</v>
      </c>
      <c r="R825" s="3">
        <v>62.0</v>
      </c>
      <c r="S825" s="3">
        <v>16774.0</v>
      </c>
      <c r="T825" s="3">
        <v>90.0</v>
      </c>
      <c r="U825" s="3">
        <v>15.0</v>
      </c>
      <c r="V825" s="3">
        <v>43249.0</v>
      </c>
      <c r="W825" s="3">
        <v>10.0</v>
      </c>
      <c r="X825" s="3">
        <v>8510801.0</v>
      </c>
      <c r="Y825" s="3">
        <v>72500.0</v>
      </c>
      <c r="Z825" s="3">
        <v>0.0</v>
      </c>
      <c r="AA825" s="3">
        <v>1963555.0</v>
      </c>
      <c r="AB825" s="3">
        <v>0.0</v>
      </c>
      <c r="AC825" s="3">
        <v>0.0</v>
      </c>
      <c r="AD825" s="3">
        <v>4.132237441E9</v>
      </c>
      <c r="AE825" s="3">
        <v>4.558265299E9</v>
      </c>
      <c r="AF825" s="3">
        <v>3.9537073E7</v>
      </c>
      <c r="AG825" s="3">
        <v>7.46862316E8</v>
      </c>
      <c r="AH825" s="3">
        <v>2.24270935E8</v>
      </c>
      <c r="AI825" s="3">
        <v>3.592831128E9</v>
      </c>
      <c r="AJ825" s="3">
        <v>62.0</v>
      </c>
      <c r="AK825" s="3">
        <v>43264.0</v>
      </c>
      <c r="AL825" s="3">
        <v>8583301.0</v>
      </c>
      <c r="AM825" s="3">
        <v>1980429.0</v>
      </c>
    </row>
    <row r="826" ht="14.25" customHeight="1">
      <c r="A826" s="1" t="s">
        <v>2457</v>
      </c>
      <c r="B826" s="1" t="s">
        <v>2457</v>
      </c>
      <c r="C826" s="1" t="s">
        <v>216</v>
      </c>
      <c r="D826" s="2">
        <v>42691.0</v>
      </c>
      <c r="E826" s="1" t="s">
        <v>2458</v>
      </c>
      <c r="F826" s="1">
        <v>817.0</v>
      </c>
      <c r="G826" s="1">
        <v>53.0</v>
      </c>
      <c r="H826" s="3">
        <v>1.74908849E9</v>
      </c>
      <c r="I826" s="3">
        <v>193568.0</v>
      </c>
      <c r="J826" s="3">
        <v>5.2373071E7</v>
      </c>
      <c r="K826" s="3">
        <v>72.0</v>
      </c>
      <c r="L826" s="3">
        <v>1.489647996E9</v>
      </c>
      <c r="M826" s="3">
        <v>7616181.0</v>
      </c>
      <c r="N826" s="3">
        <v>0.0</v>
      </c>
      <c r="O826" s="3">
        <v>2430.0</v>
      </c>
      <c r="P826" s="3">
        <v>36437.0</v>
      </c>
      <c r="Q826" s="3">
        <v>2.87132059E8</v>
      </c>
      <c r="R826" s="3">
        <v>298.0</v>
      </c>
      <c r="S826" s="3">
        <v>130551.0</v>
      </c>
      <c r="T826" s="3">
        <v>212.0</v>
      </c>
      <c r="U826" s="3">
        <v>123.0</v>
      </c>
      <c r="V826" s="3">
        <v>980454.0</v>
      </c>
      <c r="W826" s="3">
        <v>46.0</v>
      </c>
      <c r="X826" s="3">
        <v>2.3083497E8</v>
      </c>
      <c r="Y826" s="3">
        <v>108406.0</v>
      </c>
      <c r="Z826" s="3">
        <v>7851939.0</v>
      </c>
      <c r="AA826" s="3">
        <v>1.7963628E7</v>
      </c>
      <c r="AB826" s="3">
        <v>0.0</v>
      </c>
      <c r="AC826" s="3">
        <v>0.0</v>
      </c>
      <c r="AD826" s="3">
        <v>3.477459832E9</v>
      </c>
      <c r="AE826" s="3">
        <v>3.791587701E9</v>
      </c>
      <c r="AF826" s="3">
        <v>3.40679496E8</v>
      </c>
      <c r="AG826" s="3">
        <v>1.801655201E9</v>
      </c>
      <c r="AH826" s="3">
        <v>1.784396236E9</v>
      </c>
      <c r="AI826" s="3">
        <v>38867.0</v>
      </c>
      <c r="AJ826" s="3">
        <v>298.0</v>
      </c>
      <c r="AK826" s="3">
        <v>980577.0</v>
      </c>
      <c r="AL826" s="3">
        <v>2.30943376E8</v>
      </c>
      <c r="AM826" s="3">
        <v>1.8094437E7</v>
      </c>
    </row>
    <row r="827" ht="14.25" customHeight="1">
      <c r="A827" s="1" t="s">
        <v>2459</v>
      </c>
      <c r="B827" s="1" t="s">
        <v>2460</v>
      </c>
      <c r="C827" s="1" t="s">
        <v>2461</v>
      </c>
      <c r="D827" s="2">
        <v>45310.0</v>
      </c>
      <c r="E827" s="1" t="s">
        <v>2462</v>
      </c>
      <c r="F827" s="1">
        <v>818.0</v>
      </c>
      <c r="G827" s="1">
        <v>53.0</v>
      </c>
      <c r="H827" s="3">
        <v>3.9401314E7</v>
      </c>
      <c r="I827" s="3">
        <v>7442.0</v>
      </c>
      <c r="J827" s="3">
        <v>1.8628678E7</v>
      </c>
      <c r="K827" s="3">
        <v>0.0</v>
      </c>
      <c r="L827" s="3">
        <v>4.5484183E7</v>
      </c>
      <c r="M827" s="3">
        <v>363079.0</v>
      </c>
      <c r="N827" s="3">
        <v>0.0</v>
      </c>
      <c r="O827" s="3">
        <v>7309300.0</v>
      </c>
      <c r="P827" s="3">
        <v>4.61789E7</v>
      </c>
      <c r="Q827" s="3">
        <v>3.05726555E8</v>
      </c>
      <c r="R827" s="3">
        <v>31.0</v>
      </c>
      <c r="S827" s="3">
        <v>68432.0</v>
      </c>
      <c r="T827" s="3">
        <v>0.0</v>
      </c>
      <c r="U827" s="3">
        <v>6.0</v>
      </c>
      <c r="V827" s="3">
        <v>905095.0</v>
      </c>
      <c r="W827" s="3">
        <v>34.0</v>
      </c>
      <c r="X827" s="3">
        <v>1.0802316E7</v>
      </c>
      <c r="Y827" s="3">
        <v>10738.0</v>
      </c>
      <c r="Z827" s="3">
        <v>0.0</v>
      </c>
      <c r="AA827" s="3">
        <v>607813.0</v>
      </c>
      <c r="AB827" s="3">
        <v>0.0</v>
      </c>
      <c r="AC827" s="3">
        <v>1.0</v>
      </c>
      <c r="AD827" s="3">
        <v>1.41866713E8</v>
      </c>
      <c r="AE827" s="3">
        <v>4.56865292E8</v>
      </c>
      <c r="AF827" s="3">
        <v>3.25267835E8</v>
      </c>
      <c r="AG827" s="3">
        <v>5.8037434E7</v>
      </c>
      <c r="AH827" s="3">
        <v>3.51573817E8</v>
      </c>
      <c r="AI827" s="3">
        <v>5.34882E7</v>
      </c>
      <c r="AJ827" s="3">
        <v>31.0</v>
      </c>
      <c r="AK827" s="3">
        <v>905101.0</v>
      </c>
      <c r="AL827" s="3">
        <v>1.0813054E7</v>
      </c>
      <c r="AM827" s="3">
        <v>676279.0</v>
      </c>
    </row>
    <row r="828" ht="14.25" customHeight="1">
      <c r="A828" s="1" t="s">
        <v>2463</v>
      </c>
      <c r="B828" s="1" t="s">
        <v>2464</v>
      </c>
      <c r="C828" s="1" t="s">
        <v>2465</v>
      </c>
      <c r="D828" s="2">
        <v>44021.0</v>
      </c>
      <c r="E828" s="1" t="s">
        <v>2466</v>
      </c>
      <c r="F828" s="1">
        <v>822.0</v>
      </c>
      <c r="G828" s="1">
        <v>53.0</v>
      </c>
      <c r="H828" s="3">
        <v>3.91856304E8</v>
      </c>
      <c r="I828" s="3">
        <v>68311.0</v>
      </c>
      <c r="J828" s="3">
        <v>1.1888692E7</v>
      </c>
      <c r="K828" s="3">
        <v>58.0</v>
      </c>
      <c r="L828" s="3">
        <v>1.040938222E9</v>
      </c>
      <c r="M828" s="3">
        <v>8443453.0</v>
      </c>
      <c r="N828" s="3">
        <v>2490398.0</v>
      </c>
      <c r="O828" s="3">
        <v>1.09826716E8</v>
      </c>
      <c r="P828" s="3">
        <v>1.423789944E9</v>
      </c>
      <c r="Q828" s="3">
        <v>3.2959989E8</v>
      </c>
      <c r="R828" s="3">
        <v>73.0</v>
      </c>
      <c r="S828" s="3">
        <v>23516.0</v>
      </c>
      <c r="T828" s="3">
        <v>309.0</v>
      </c>
      <c r="U828" s="3">
        <v>17.0</v>
      </c>
      <c r="V828" s="3">
        <v>58326.0</v>
      </c>
      <c r="W828" s="3">
        <v>36.0</v>
      </c>
      <c r="X828" s="3">
        <v>9507064.0</v>
      </c>
      <c r="Y828" s="3">
        <v>15164.0</v>
      </c>
      <c r="Z828" s="3">
        <v>510422.0</v>
      </c>
      <c r="AA828" s="3">
        <v>1570803.0</v>
      </c>
      <c r="AB828" s="3">
        <v>0.0</v>
      </c>
      <c r="AC828" s="3">
        <v>0.0</v>
      </c>
      <c r="AD828" s="3">
        <v>2.866601956E9</v>
      </c>
      <c r="AE828" s="3">
        <v>3.31869877E9</v>
      </c>
      <c r="AF828" s="3">
        <v>3.41615328E8</v>
      </c>
      <c r="AG828" s="3">
        <v>4.03813365E8</v>
      </c>
      <c r="AH828" s="3">
        <v>1.378981565E9</v>
      </c>
      <c r="AI828" s="3">
        <v>1.536107058E9</v>
      </c>
      <c r="AJ828" s="3">
        <v>73.0</v>
      </c>
      <c r="AK828" s="3">
        <v>58343.0</v>
      </c>
      <c r="AL828" s="3">
        <v>9522228.0</v>
      </c>
      <c r="AM828" s="3">
        <v>1594664.0</v>
      </c>
    </row>
    <row r="829" ht="14.25" customHeight="1">
      <c r="A829" s="1" t="s">
        <v>2467</v>
      </c>
      <c r="B829" s="1" t="s">
        <v>2467</v>
      </c>
      <c r="C829" s="1" t="s">
        <v>2468</v>
      </c>
      <c r="D829" s="2">
        <v>42572.0</v>
      </c>
      <c r="E829" s="1" t="s">
        <v>2469</v>
      </c>
      <c r="F829" s="1">
        <v>824.0</v>
      </c>
      <c r="G829" s="1">
        <v>53.0</v>
      </c>
      <c r="H829" s="3">
        <v>1.013083048E9</v>
      </c>
      <c r="I829" s="3">
        <v>170367.0</v>
      </c>
      <c r="J829" s="3">
        <v>4.9113191E7</v>
      </c>
      <c r="K829" s="3">
        <v>74.0</v>
      </c>
      <c r="L829" s="3">
        <v>1.900272147E9</v>
      </c>
      <c r="M829" s="3">
        <v>1.2302869E7</v>
      </c>
      <c r="N829" s="3">
        <v>265475.0</v>
      </c>
      <c r="O829" s="3">
        <v>9.0999656E7</v>
      </c>
      <c r="P829" s="3">
        <v>1.07050808E9</v>
      </c>
      <c r="Q829" s="3">
        <v>1.86882524E8</v>
      </c>
      <c r="R829" s="3">
        <v>197.0</v>
      </c>
      <c r="S829" s="3">
        <v>145288.0</v>
      </c>
      <c r="T829" s="3">
        <v>138.0</v>
      </c>
      <c r="U829" s="3">
        <v>92.0</v>
      </c>
      <c r="V829" s="3">
        <v>885612.0</v>
      </c>
      <c r="W829" s="3">
        <v>43.0</v>
      </c>
      <c r="X829" s="3">
        <v>1.63719567E8</v>
      </c>
      <c r="Y829" s="3">
        <v>94640.0</v>
      </c>
      <c r="Z829" s="3">
        <v>0.0</v>
      </c>
      <c r="AA829" s="3">
        <v>1.9092054E7</v>
      </c>
      <c r="AB829" s="3">
        <v>0.0</v>
      </c>
      <c r="AC829" s="3">
        <v>0.0</v>
      </c>
      <c r="AD829" s="3">
        <v>4.147582842E9</v>
      </c>
      <c r="AE829" s="3">
        <v>4.458421786E9</v>
      </c>
      <c r="AF829" s="3">
        <v>2.37051934E8</v>
      </c>
      <c r="AG829" s="3">
        <v>1.06236668E9</v>
      </c>
      <c r="AH829" s="3">
        <v>2.09945754E9</v>
      </c>
      <c r="AI829" s="3">
        <v>1.161773211E9</v>
      </c>
      <c r="AJ829" s="3">
        <v>197.0</v>
      </c>
      <c r="AK829" s="3">
        <v>885704.0</v>
      </c>
      <c r="AL829" s="3">
        <v>1.63814207E8</v>
      </c>
      <c r="AM829" s="3">
        <v>1.9237523E7</v>
      </c>
    </row>
    <row r="830" ht="14.25" customHeight="1">
      <c r="A830" s="1" t="s">
        <v>2470</v>
      </c>
      <c r="B830" s="1" t="s">
        <v>2471</v>
      </c>
      <c r="C830" s="1" t="s">
        <v>86</v>
      </c>
      <c r="D830" s="2">
        <v>45394.0</v>
      </c>
      <c r="E830" s="1" t="s">
        <v>2472</v>
      </c>
      <c r="F830" s="1">
        <v>823.0</v>
      </c>
      <c r="G830" s="1">
        <v>53.0</v>
      </c>
      <c r="H830" s="3">
        <v>6.4193671E7</v>
      </c>
      <c r="I830" s="3">
        <v>9077.0</v>
      </c>
      <c r="J830" s="3">
        <v>1.5569468E7</v>
      </c>
      <c r="K830" s="3">
        <v>0.0</v>
      </c>
      <c r="L830" s="3">
        <v>1.0688644E7</v>
      </c>
      <c r="M830" s="3">
        <v>234397.0</v>
      </c>
      <c r="N830" s="3">
        <v>0.0</v>
      </c>
      <c r="O830" s="3">
        <v>0.0</v>
      </c>
      <c r="P830" s="3">
        <v>0.0</v>
      </c>
      <c r="Q830" s="3">
        <v>6.5527813E7</v>
      </c>
      <c r="R830" s="3">
        <v>31.0</v>
      </c>
      <c r="S830" s="3">
        <v>2523.0</v>
      </c>
      <c r="T830" s="3">
        <v>0.0</v>
      </c>
      <c r="U830" s="3">
        <v>28.0</v>
      </c>
      <c r="V830" s="3">
        <v>1345845.0</v>
      </c>
      <c r="W830" s="3">
        <v>0.0</v>
      </c>
      <c r="X830" s="3">
        <v>695510.0</v>
      </c>
      <c r="Y830" s="3">
        <v>733.0</v>
      </c>
      <c r="Z830" s="3">
        <v>992266.0</v>
      </c>
      <c r="AA830" s="3">
        <v>349821.0</v>
      </c>
      <c r="AB830" s="3">
        <v>0.0</v>
      </c>
      <c r="AC830" s="3">
        <v>1.0</v>
      </c>
      <c r="AD830" s="3">
        <v>7.6570091E7</v>
      </c>
      <c r="AE830" s="3">
        <v>1.44040413E8</v>
      </c>
      <c r="AF830" s="3">
        <v>8.2452234E7</v>
      </c>
      <c r="AG830" s="3">
        <v>7.9772216E7</v>
      </c>
      <c r="AH830" s="3">
        <v>7.6450854E7</v>
      </c>
      <c r="AI830" s="3">
        <v>0.0</v>
      </c>
      <c r="AJ830" s="3">
        <v>31.0</v>
      </c>
      <c r="AK830" s="3">
        <v>1345873.0</v>
      </c>
      <c r="AL830" s="3">
        <v>696243.0</v>
      </c>
      <c r="AM830" s="3">
        <v>352344.0</v>
      </c>
    </row>
    <row r="831" ht="14.25" customHeight="1">
      <c r="A831" s="1" t="s">
        <v>2473</v>
      </c>
      <c r="B831" s="1" t="s">
        <v>2474</v>
      </c>
      <c r="C831" s="1" t="s">
        <v>2475</v>
      </c>
      <c r="D831" s="2">
        <v>44575.0</v>
      </c>
      <c r="E831" s="1" t="s">
        <v>2476</v>
      </c>
      <c r="F831" s="1">
        <v>828.0</v>
      </c>
      <c r="G831" s="1">
        <v>53.0</v>
      </c>
      <c r="H831" s="3">
        <v>6.5294975E8</v>
      </c>
      <c r="I831" s="3">
        <v>72344.0</v>
      </c>
      <c r="J831" s="3">
        <v>1.9014919E7</v>
      </c>
      <c r="K831" s="3">
        <v>79.0</v>
      </c>
      <c r="L831" s="3">
        <v>4.6232838E7</v>
      </c>
      <c r="M831" s="3">
        <v>980365.0</v>
      </c>
      <c r="N831" s="3">
        <v>3889444.0</v>
      </c>
      <c r="O831" s="3">
        <v>1.232791337E9</v>
      </c>
      <c r="P831" s="3">
        <v>1.0888392002E10</v>
      </c>
      <c r="Q831" s="3">
        <v>0.0</v>
      </c>
      <c r="R831" s="3">
        <v>12.0</v>
      </c>
      <c r="S831" s="3">
        <v>81.0</v>
      </c>
      <c r="T831" s="3">
        <v>0.0</v>
      </c>
      <c r="U831" s="3">
        <v>2.0</v>
      </c>
      <c r="V831" s="3">
        <v>58283.0</v>
      </c>
      <c r="W831" s="3">
        <v>0.0</v>
      </c>
      <c r="X831" s="3">
        <v>764755.0</v>
      </c>
      <c r="Y831" s="3">
        <v>1548.0</v>
      </c>
      <c r="Z831" s="3">
        <v>0.0</v>
      </c>
      <c r="AA831" s="3">
        <v>1852974.0</v>
      </c>
      <c r="AB831" s="3">
        <v>0.0</v>
      </c>
      <c r="AC831" s="3">
        <v>0.0</v>
      </c>
      <c r="AD831" s="3">
        <v>1.1588339345E10</v>
      </c>
      <c r="AE831" s="3">
        <v>1.2827985867E10</v>
      </c>
      <c r="AF831" s="3">
        <v>1.9145558E7</v>
      </c>
      <c r="AG831" s="3">
        <v>6.72037092E8</v>
      </c>
      <c r="AH831" s="3">
        <v>4.7213203E7</v>
      </c>
      <c r="AI831" s="3">
        <v>1.2125072783E10</v>
      </c>
      <c r="AJ831" s="3">
        <v>12.0</v>
      </c>
      <c r="AK831" s="3">
        <v>58285.0</v>
      </c>
      <c r="AL831" s="3">
        <v>766303.0</v>
      </c>
      <c r="AM831" s="3">
        <v>1853055.0</v>
      </c>
    </row>
    <row r="832" ht="14.25" customHeight="1">
      <c r="A832" s="1" t="s">
        <v>2477</v>
      </c>
      <c r="B832" s="1" t="s">
        <v>2478</v>
      </c>
      <c r="C832" s="1" t="s">
        <v>2479</v>
      </c>
      <c r="D832" s="2">
        <v>45267.0</v>
      </c>
      <c r="E832" s="1" t="s">
        <v>2480</v>
      </c>
      <c r="F832" s="1">
        <v>825.0</v>
      </c>
      <c r="G832" s="1">
        <v>53.0</v>
      </c>
      <c r="H832" s="3">
        <v>2.30291754E8</v>
      </c>
      <c r="I832" s="3">
        <v>11519.0</v>
      </c>
      <c r="J832" s="3">
        <v>6.1076412E7</v>
      </c>
      <c r="K832" s="3">
        <v>78.0</v>
      </c>
      <c r="L832" s="3">
        <v>1.13183874E8</v>
      </c>
      <c r="M832" s="3">
        <v>658962.0</v>
      </c>
      <c r="N832" s="3">
        <v>0.0</v>
      </c>
      <c r="O832" s="3">
        <v>0.0</v>
      </c>
      <c r="P832" s="3">
        <v>0.0</v>
      </c>
      <c r="Q832" s="3">
        <v>2.342845627E9</v>
      </c>
      <c r="R832" s="3">
        <v>8.0</v>
      </c>
      <c r="S832" s="3">
        <v>2091.0</v>
      </c>
      <c r="T832" s="3">
        <v>0.0</v>
      </c>
      <c r="U832" s="3">
        <v>19.0</v>
      </c>
      <c r="V832" s="3">
        <v>7394544.0</v>
      </c>
      <c r="W832" s="3">
        <v>12.0</v>
      </c>
      <c r="X832" s="3">
        <v>1.5400444E7</v>
      </c>
      <c r="Y832" s="3">
        <v>5339.0</v>
      </c>
      <c r="Z832" s="3">
        <v>0.0</v>
      </c>
      <c r="AA832" s="3">
        <v>1277194.0</v>
      </c>
      <c r="AB832" s="3">
        <v>0.0</v>
      </c>
      <c r="AC832" s="3">
        <v>0.0</v>
      </c>
      <c r="AD832" s="3">
        <v>3.58876072E8</v>
      </c>
      <c r="AE832" s="3">
        <v>2.711071518E9</v>
      </c>
      <c r="AF832" s="3">
        <v>2.411328122E9</v>
      </c>
      <c r="AG832" s="3">
        <v>2.91379763E8</v>
      </c>
      <c r="AH832" s="3">
        <v>2.456688463E9</v>
      </c>
      <c r="AI832" s="3">
        <v>0.0</v>
      </c>
      <c r="AJ832" s="3">
        <v>8.0</v>
      </c>
      <c r="AK832" s="3">
        <v>7394563.0</v>
      </c>
      <c r="AL832" s="3">
        <v>1.5405783E7</v>
      </c>
      <c r="AM832" s="3">
        <v>1279297.0</v>
      </c>
    </row>
    <row r="833" ht="14.25" customHeight="1">
      <c r="A833" s="1" t="s">
        <v>2481</v>
      </c>
      <c r="B833" s="1" t="s">
        <v>2481</v>
      </c>
      <c r="C833" s="1" t="s">
        <v>2482</v>
      </c>
      <c r="D833" s="2">
        <v>45232.0</v>
      </c>
      <c r="E833" s="1" t="s">
        <v>2483</v>
      </c>
      <c r="F833" s="1">
        <v>829.0</v>
      </c>
      <c r="G833" s="1">
        <v>53.0</v>
      </c>
      <c r="H833" s="3">
        <v>1.84441175E8</v>
      </c>
      <c r="I833" s="3">
        <v>17845.0</v>
      </c>
      <c r="J833" s="3">
        <v>2.6300966E7</v>
      </c>
      <c r="K833" s="3">
        <v>73.0</v>
      </c>
      <c r="L833" s="3">
        <v>1.09532952E8</v>
      </c>
      <c r="M833" s="3">
        <v>635058.0</v>
      </c>
      <c r="N833" s="3">
        <v>193100.0</v>
      </c>
      <c r="O833" s="3">
        <v>4.0676589E7</v>
      </c>
      <c r="P833" s="3">
        <v>5.29217516E8</v>
      </c>
      <c r="Q833" s="3">
        <v>4.83390087E8</v>
      </c>
      <c r="R833" s="3">
        <v>55.0</v>
      </c>
      <c r="S833" s="3">
        <v>34836.0</v>
      </c>
      <c r="T833" s="3">
        <v>0.0</v>
      </c>
      <c r="U833" s="3">
        <v>52.0</v>
      </c>
      <c r="V833" s="3">
        <v>631203.0</v>
      </c>
      <c r="W833" s="3">
        <v>32.0</v>
      </c>
      <c r="X833" s="3">
        <v>39845.0</v>
      </c>
      <c r="Y833" s="3">
        <v>57.0</v>
      </c>
      <c r="Z833" s="3">
        <v>0.0</v>
      </c>
      <c r="AA833" s="3">
        <v>400818.0</v>
      </c>
      <c r="AB833" s="3">
        <v>0.0</v>
      </c>
      <c r="AC833" s="3">
        <v>0.0</v>
      </c>
      <c r="AD833" s="3">
        <v>8.23231488E8</v>
      </c>
      <c r="AE833" s="3">
        <v>1.349211346E9</v>
      </c>
      <c r="AF833" s="3">
        <v>5.10340188E8</v>
      </c>
      <c r="AG833" s="3">
        <v>2.10760059E8</v>
      </c>
      <c r="AH833" s="3">
        <v>5.93558097E8</v>
      </c>
      <c r="AI833" s="3">
        <v>5.70087205E8</v>
      </c>
      <c r="AJ833" s="3">
        <v>55.0</v>
      </c>
      <c r="AK833" s="3">
        <v>631255.0</v>
      </c>
      <c r="AL833" s="3">
        <v>39902.0</v>
      </c>
      <c r="AM833" s="3">
        <v>435686.0</v>
      </c>
    </row>
    <row r="834" ht="14.25" customHeight="1">
      <c r="A834" s="1" t="s">
        <v>2484</v>
      </c>
      <c r="B834" s="1" t="s">
        <v>2484</v>
      </c>
      <c r="C834" s="1" t="s">
        <v>1161</v>
      </c>
      <c r="D834" s="2">
        <v>45212.0</v>
      </c>
      <c r="E834" s="1" t="s">
        <v>2485</v>
      </c>
      <c r="F834" s="1">
        <v>827.0</v>
      </c>
      <c r="G834" s="1">
        <v>53.0</v>
      </c>
      <c r="H834" s="3">
        <v>1.78950943E8</v>
      </c>
      <c r="I834" s="3">
        <v>29895.0</v>
      </c>
      <c r="J834" s="3">
        <v>3.5946086E7</v>
      </c>
      <c r="K834" s="3">
        <v>80.0</v>
      </c>
      <c r="L834" s="3">
        <v>1.13884335E8</v>
      </c>
      <c r="M834" s="3">
        <v>541097.0</v>
      </c>
      <c r="N834" s="3">
        <v>0.0</v>
      </c>
      <c r="O834" s="3">
        <v>0.0</v>
      </c>
      <c r="P834" s="3">
        <v>0.0</v>
      </c>
      <c r="Q834" s="3">
        <v>6.87327384E8</v>
      </c>
      <c r="R834" s="3">
        <v>23.0</v>
      </c>
      <c r="S834" s="3">
        <v>10388.0</v>
      </c>
      <c r="T834" s="3">
        <v>0.0</v>
      </c>
      <c r="U834" s="3">
        <v>16.0</v>
      </c>
      <c r="V834" s="3">
        <v>1284111.0</v>
      </c>
      <c r="W834" s="3">
        <v>0.0</v>
      </c>
      <c r="X834" s="3">
        <v>1197289.0</v>
      </c>
      <c r="Y834" s="3">
        <v>312.0</v>
      </c>
      <c r="Z834" s="3">
        <v>1211226.0</v>
      </c>
      <c r="AA834" s="3">
        <v>595427.0</v>
      </c>
      <c r="AB834" s="3">
        <v>0.0</v>
      </c>
      <c r="AC834" s="3">
        <v>1.0</v>
      </c>
      <c r="AD834" s="3">
        <v>2.95243793E8</v>
      </c>
      <c r="AE834" s="3">
        <v>9.8503258E8</v>
      </c>
      <c r="AF834" s="3">
        <v>7.24587499E8</v>
      </c>
      <c r="AG834" s="3">
        <v>2.14927004E8</v>
      </c>
      <c r="AH834" s="3">
        <v>8.01752816E8</v>
      </c>
      <c r="AI834" s="3">
        <v>0.0</v>
      </c>
      <c r="AJ834" s="3">
        <v>23.0</v>
      </c>
      <c r="AK834" s="3">
        <v>1284127.0</v>
      </c>
      <c r="AL834" s="3">
        <v>1197601.0</v>
      </c>
      <c r="AM834" s="3">
        <v>605815.0</v>
      </c>
    </row>
    <row r="835" ht="14.25" customHeight="1">
      <c r="A835" s="1" t="s">
        <v>2486</v>
      </c>
      <c r="B835" s="1" t="s">
        <v>2486</v>
      </c>
      <c r="C835" s="1" t="s">
        <v>2487</v>
      </c>
      <c r="D835" s="2">
        <v>44876.0</v>
      </c>
      <c r="E835" s="1" t="s">
        <v>2488</v>
      </c>
      <c r="F835" s="1">
        <v>830.0</v>
      </c>
      <c r="G835" s="1">
        <v>53.0</v>
      </c>
      <c r="H835" s="3">
        <v>5.451396E7</v>
      </c>
      <c r="I835" s="3">
        <v>13089.0</v>
      </c>
      <c r="J835" s="3">
        <v>4241209.0</v>
      </c>
      <c r="K835" s="3">
        <v>52.0</v>
      </c>
      <c r="L835" s="3">
        <v>183119.0</v>
      </c>
      <c r="M835" s="3">
        <v>2667.0</v>
      </c>
      <c r="N835" s="3">
        <v>4650900.0</v>
      </c>
      <c r="O835" s="3">
        <v>5.03245598E8</v>
      </c>
      <c r="P835" s="3">
        <v>6.429494637E9</v>
      </c>
      <c r="Q835" s="3">
        <v>0.0</v>
      </c>
      <c r="R835" s="3">
        <v>2.0</v>
      </c>
      <c r="S835" s="3">
        <v>17.0</v>
      </c>
      <c r="T835" s="3">
        <v>0.0</v>
      </c>
      <c r="U835" s="3">
        <v>17.0</v>
      </c>
      <c r="V835" s="3">
        <v>10926.0</v>
      </c>
      <c r="W835" s="3">
        <v>5.0</v>
      </c>
      <c r="X835" s="3">
        <v>0.0</v>
      </c>
      <c r="Y835" s="3">
        <v>0.0</v>
      </c>
      <c r="Z835" s="3">
        <v>0.0</v>
      </c>
      <c r="AA835" s="3">
        <v>448872.0</v>
      </c>
      <c r="AB835" s="3">
        <v>0.0</v>
      </c>
      <c r="AC835" s="3">
        <v>0.0</v>
      </c>
      <c r="AD835" s="3">
        <v>6.484191716E9</v>
      </c>
      <c r="AE835" s="3">
        <v>6.992563914E9</v>
      </c>
      <c r="AF835" s="3">
        <v>4265231.0</v>
      </c>
      <c r="AG835" s="3">
        <v>5.876831E7</v>
      </c>
      <c r="AH835" s="3">
        <v>185786.0</v>
      </c>
      <c r="AI835" s="3">
        <v>6.937391135E9</v>
      </c>
      <c r="AJ835" s="3">
        <v>2.0</v>
      </c>
      <c r="AK835" s="3">
        <v>10943.0</v>
      </c>
      <c r="AL835" s="3">
        <v>0.0</v>
      </c>
      <c r="AM835" s="3">
        <v>448894.0</v>
      </c>
    </row>
    <row r="836" ht="14.25" customHeight="1">
      <c r="A836" s="1" t="s">
        <v>2489</v>
      </c>
      <c r="B836" s="1" t="s">
        <v>2489</v>
      </c>
      <c r="C836" s="1" t="s">
        <v>705</v>
      </c>
      <c r="D836" s="2">
        <v>44071.0</v>
      </c>
      <c r="E836" s="1" t="s">
        <v>2490</v>
      </c>
      <c r="F836" s="1">
        <v>826.0</v>
      </c>
      <c r="G836" s="1">
        <v>53.0</v>
      </c>
      <c r="H836" s="3">
        <v>5.74505748E8</v>
      </c>
      <c r="I836" s="3">
        <v>47463.0</v>
      </c>
      <c r="J836" s="3">
        <v>1.7801611E7</v>
      </c>
      <c r="K836" s="3">
        <v>58.0</v>
      </c>
      <c r="L836" s="3">
        <v>1.037344011E9</v>
      </c>
      <c r="M836" s="3">
        <v>2.1343581E7</v>
      </c>
      <c r="N836" s="3">
        <v>2161485.0</v>
      </c>
      <c r="O836" s="3">
        <v>2.0476005E8</v>
      </c>
      <c r="P836" s="3">
        <v>1.928057718E9</v>
      </c>
      <c r="Q836" s="3">
        <v>2.185956346E9</v>
      </c>
      <c r="R836" s="3">
        <v>87.0</v>
      </c>
      <c r="S836" s="3">
        <v>50575.0</v>
      </c>
      <c r="T836" s="3">
        <v>0.0</v>
      </c>
      <c r="U836" s="3">
        <v>33.0</v>
      </c>
      <c r="V836" s="3">
        <v>197629.0</v>
      </c>
      <c r="W836" s="3">
        <v>45.0</v>
      </c>
      <c r="X836" s="3">
        <v>1.7035475E7</v>
      </c>
      <c r="Y836" s="3">
        <v>44722.0</v>
      </c>
      <c r="Z836" s="3">
        <v>0.0</v>
      </c>
      <c r="AA836" s="3">
        <v>1430212.0</v>
      </c>
      <c r="AB836" s="3">
        <v>0.0</v>
      </c>
      <c r="AC836" s="3">
        <v>0.0</v>
      </c>
      <c r="AD836" s="3">
        <v>3.556942952E9</v>
      </c>
      <c r="AE836" s="3">
        <v>5.972935291E9</v>
      </c>
      <c r="AF836" s="3">
        <v>2.204003181E9</v>
      </c>
      <c r="AG836" s="3">
        <v>5.9235488E8</v>
      </c>
      <c r="AH836" s="3">
        <v>3.244643938E9</v>
      </c>
      <c r="AI836" s="3">
        <v>2.134979253E9</v>
      </c>
      <c r="AJ836" s="3">
        <v>87.0</v>
      </c>
      <c r="AK836" s="3">
        <v>197662.0</v>
      </c>
      <c r="AL836" s="3">
        <v>1.7080197E7</v>
      </c>
      <c r="AM836" s="3">
        <v>1480832.0</v>
      </c>
    </row>
    <row r="837" ht="14.25" customHeight="1">
      <c r="A837" s="1" t="s">
        <v>2491</v>
      </c>
      <c r="B837" s="1" t="s">
        <v>2492</v>
      </c>
      <c r="C837" s="1" t="s">
        <v>2493</v>
      </c>
      <c r="D837" s="2">
        <v>45383.0</v>
      </c>
      <c r="E837" s="1" t="s">
        <v>2494</v>
      </c>
      <c r="F837" s="1">
        <v>832.0</v>
      </c>
      <c r="G837" s="1">
        <v>53.0</v>
      </c>
      <c r="H837" s="3">
        <v>7.5894056E7</v>
      </c>
      <c r="I837" s="3">
        <v>2524.0</v>
      </c>
      <c r="J837" s="3">
        <v>1.1857367E7</v>
      </c>
      <c r="K837" s="3">
        <v>84.0</v>
      </c>
      <c r="L837" s="3">
        <v>7.0842688E7</v>
      </c>
      <c r="M837" s="3">
        <v>1388774.0</v>
      </c>
      <c r="N837" s="3">
        <v>0.0</v>
      </c>
      <c r="O837" s="3">
        <v>1.4529171E7</v>
      </c>
      <c r="P837" s="3">
        <v>5.9546295E7</v>
      </c>
      <c r="Q837" s="3">
        <v>4.8470843E7</v>
      </c>
      <c r="R837" s="3">
        <v>9.0</v>
      </c>
      <c r="S837" s="3">
        <v>290.0</v>
      </c>
      <c r="T837" s="3">
        <v>52.0</v>
      </c>
      <c r="U837" s="3">
        <v>5.0</v>
      </c>
      <c r="V837" s="3">
        <v>295059.0</v>
      </c>
      <c r="W837" s="3">
        <v>21.0</v>
      </c>
      <c r="X837" s="3">
        <v>348004.0</v>
      </c>
      <c r="Y837" s="3">
        <v>177.0</v>
      </c>
      <c r="Z837" s="3">
        <v>0.0</v>
      </c>
      <c r="AA837" s="3">
        <v>113020.0</v>
      </c>
      <c r="AB837" s="3">
        <v>0.0</v>
      </c>
      <c r="AC837" s="3">
        <v>0.0</v>
      </c>
      <c r="AD837" s="3">
        <v>2.06631043E8</v>
      </c>
      <c r="AE837" s="3">
        <v>2.71431073E8</v>
      </c>
      <c r="AF837" s="3">
        <v>6.0625823E7</v>
      </c>
      <c r="AG837" s="3">
        <v>8.7754031E7</v>
      </c>
      <c r="AH837" s="3">
        <v>1.20702305E8</v>
      </c>
      <c r="AI837" s="3">
        <v>7.4075466E7</v>
      </c>
      <c r="AJ837" s="3">
        <v>9.0</v>
      </c>
      <c r="AK837" s="3">
        <v>295064.0</v>
      </c>
      <c r="AL837" s="3">
        <v>348181.0</v>
      </c>
      <c r="AM837" s="3">
        <v>113383.0</v>
      </c>
    </row>
    <row r="838" ht="14.25" customHeight="1">
      <c r="A838" s="1" t="s">
        <v>2495</v>
      </c>
      <c r="B838" s="1" t="s">
        <v>2496</v>
      </c>
      <c r="C838" s="1" t="s">
        <v>165</v>
      </c>
      <c r="D838" s="2">
        <v>45422.0</v>
      </c>
      <c r="E838" s="1" t="s">
        <v>2497</v>
      </c>
      <c r="F838" s="1">
        <v>831.0</v>
      </c>
      <c r="G838" s="1">
        <v>53.0</v>
      </c>
      <c r="H838" s="3">
        <v>5.8469975E7</v>
      </c>
      <c r="I838" s="3">
        <v>7073.0</v>
      </c>
      <c r="J838" s="3">
        <v>1.08431155E8</v>
      </c>
      <c r="K838" s="3">
        <v>82.0</v>
      </c>
      <c r="L838" s="3">
        <v>4436805.0</v>
      </c>
      <c r="M838" s="3">
        <v>59189.0</v>
      </c>
      <c r="N838" s="3">
        <v>0.0</v>
      </c>
      <c r="O838" s="3">
        <v>0.0</v>
      </c>
      <c r="P838" s="3">
        <v>0.0</v>
      </c>
      <c r="Q838" s="3">
        <v>381728.0</v>
      </c>
      <c r="R838" s="3">
        <v>0.0</v>
      </c>
      <c r="S838" s="3">
        <v>0.0</v>
      </c>
      <c r="T838" s="3">
        <v>41.0</v>
      </c>
      <c r="U838" s="3">
        <v>0.0</v>
      </c>
      <c r="V838" s="3">
        <v>0.0</v>
      </c>
      <c r="W838" s="3">
        <v>0.0</v>
      </c>
      <c r="X838" s="3">
        <v>0.0</v>
      </c>
      <c r="Y838" s="3">
        <v>0.0</v>
      </c>
      <c r="Z838" s="3">
        <v>0.0</v>
      </c>
      <c r="AA838" s="3">
        <v>0.0</v>
      </c>
      <c r="AB838" s="3">
        <v>0.0</v>
      </c>
      <c r="AC838" s="3">
        <v>1.0</v>
      </c>
      <c r="AD838" s="3">
        <v>6.290678E7</v>
      </c>
      <c r="AE838" s="3">
        <v>6.3354906E7</v>
      </c>
      <c r="AF838" s="3">
        <v>1.08819956E8</v>
      </c>
      <c r="AG838" s="3">
        <v>1.66908285E8</v>
      </c>
      <c r="AH838" s="3">
        <v>4877722.0</v>
      </c>
      <c r="AI838" s="3">
        <v>0.0</v>
      </c>
      <c r="AJ838" s="3">
        <v>0.0</v>
      </c>
      <c r="AK838" s="3">
        <v>0.0</v>
      </c>
      <c r="AL838" s="3">
        <v>0.0</v>
      </c>
      <c r="AM838" s="3">
        <v>41.0</v>
      </c>
    </row>
    <row r="839" ht="14.25" customHeight="1">
      <c r="A839" s="1" t="s">
        <v>2498</v>
      </c>
      <c r="B839" s="1" t="s">
        <v>2498</v>
      </c>
      <c r="C839" s="1" t="s">
        <v>2499</v>
      </c>
      <c r="D839" s="2">
        <v>45261.0</v>
      </c>
      <c r="E839" s="1" t="s">
        <v>2500</v>
      </c>
      <c r="F839" s="1">
        <v>838.0</v>
      </c>
      <c r="G839" s="1">
        <v>53.0</v>
      </c>
      <c r="H839" s="3">
        <v>2.00151839E8</v>
      </c>
      <c r="I839" s="3">
        <v>32776.0</v>
      </c>
      <c r="J839" s="3">
        <v>1.33835796E8</v>
      </c>
      <c r="K839" s="3">
        <v>82.0</v>
      </c>
      <c r="L839" s="3">
        <v>1.1597448E7</v>
      </c>
      <c r="M839" s="3">
        <v>140956.0</v>
      </c>
      <c r="N839" s="3">
        <v>0.0</v>
      </c>
      <c r="O839" s="3">
        <v>0.0</v>
      </c>
      <c r="P839" s="3">
        <v>0.0</v>
      </c>
      <c r="Q839" s="3">
        <v>0.0</v>
      </c>
      <c r="R839" s="3">
        <v>55.0</v>
      </c>
      <c r="S839" s="3">
        <v>26872.0</v>
      </c>
      <c r="T839" s="3">
        <v>0.0</v>
      </c>
      <c r="U839" s="3">
        <v>99.0</v>
      </c>
      <c r="V839" s="3">
        <v>1.0753176E7</v>
      </c>
      <c r="W839" s="3">
        <v>39.0</v>
      </c>
      <c r="X839" s="3">
        <v>1710983.0</v>
      </c>
      <c r="Y839" s="3">
        <v>370.0</v>
      </c>
      <c r="Z839" s="3">
        <v>0.0</v>
      </c>
      <c r="AA839" s="3">
        <v>1371435.0</v>
      </c>
      <c r="AB839" s="3">
        <v>0.0</v>
      </c>
      <c r="AC839" s="3">
        <v>0.0</v>
      </c>
      <c r="AD839" s="3">
        <v>2.1346027E8</v>
      </c>
      <c r="AE839" s="3">
        <v>2.25786183E8</v>
      </c>
      <c r="AF839" s="3">
        <v>1.44621842E8</v>
      </c>
      <c r="AG839" s="3">
        <v>3.34020493E8</v>
      </c>
      <c r="AH839" s="3">
        <v>1.1738404E7</v>
      </c>
      <c r="AI839" s="3">
        <v>0.0</v>
      </c>
      <c r="AJ839" s="3">
        <v>55.0</v>
      </c>
      <c r="AK839" s="3">
        <v>1.0753275E7</v>
      </c>
      <c r="AL839" s="3">
        <v>1711353.0</v>
      </c>
      <c r="AM839" s="3">
        <v>1398346.0</v>
      </c>
    </row>
    <row r="840" ht="14.25" customHeight="1">
      <c r="A840" s="1" t="s">
        <v>2501</v>
      </c>
      <c r="B840" s="1" t="s">
        <v>2502</v>
      </c>
      <c r="C840" s="1" t="s">
        <v>1005</v>
      </c>
      <c r="D840" s="2">
        <v>44962.0</v>
      </c>
      <c r="E840" s="1" t="s">
        <v>2503</v>
      </c>
      <c r="F840" s="1">
        <v>837.0</v>
      </c>
      <c r="G840" s="1">
        <v>53.0</v>
      </c>
      <c r="H840" s="3">
        <v>3.77174503E8</v>
      </c>
      <c r="I840" s="3">
        <v>100095.0</v>
      </c>
      <c r="J840" s="3">
        <v>4.1254482E7</v>
      </c>
      <c r="K840" s="3">
        <v>71.0</v>
      </c>
      <c r="L840" s="3">
        <v>0.0</v>
      </c>
      <c r="M840" s="3">
        <v>0.0</v>
      </c>
      <c r="N840" s="3">
        <v>0.0</v>
      </c>
      <c r="O840" s="3">
        <v>0.0</v>
      </c>
      <c r="P840" s="3">
        <v>0.0</v>
      </c>
      <c r="Q840" s="3">
        <v>0.0</v>
      </c>
      <c r="R840" s="3">
        <v>0.0</v>
      </c>
      <c r="S840" s="3">
        <v>0.0</v>
      </c>
      <c r="T840" s="3">
        <v>0.0</v>
      </c>
      <c r="U840" s="3">
        <v>10.0</v>
      </c>
      <c r="V840" s="3">
        <v>1314061.0</v>
      </c>
      <c r="W840" s="3">
        <v>8.0</v>
      </c>
      <c r="X840" s="3">
        <v>196473.0</v>
      </c>
      <c r="Y840" s="3">
        <v>1346.0</v>
      </c>
      <c r="Z840" s="3">
        <v>1.2340277E7</v>
      </c>
      <c r="AA840" s="3">
        <v>0.0</v>
      </c>
      <c r="AB840" s="3">
        <v>0.0</v>
      </c>
      <c r="AC840" s="3">
        <v>1.0</v>
      </c>
      <c r="AD840" s="3">
        <v>3.89711253E8</v>
      </c>
      <c r="AE840" s="3">
        <v>3.91126898E8</v>
      </c>
      <c r="AF840" s="3">
        <v>4.2668646E7</v>
      </c>
      <c r="AG840" s="3">
        <v>4.18529151E8</v>
      </c>
      <c r="AH840" s="3">
        <v>0.0</v>
      </c>
      <c r="AI840" s="3">
        <v>0.0</v>
      </c>
      <c r="AJ840" s="3">
        <v>0.0</v>
      </c>
      <c r="AK840" s="3">
        <v>1314071.0</v>
      </c>
      <c r="AL840" s="3">
        <v>197819.0</v>
      </c>
      <c r="AM840" s="3">
        <v>8.0</v>
      </c>
    </row>
    <row r="841" ht="14.25" customHeight="1">
      <c r="A841" s="1" t="s">
        <v>2504</v>
      </c>
      <c r="B841" s="1" t="s">
        <v>2504</v>
      </c>
      <c r="C841" s="1" t="s">
        <v>2505</v>
      </c>
      <c r="D841" s="2">
        <v>43489.0</v>
      </c>
      <c r="E841" s="1" t="s">
        <v>2506</v>
      </c>
      <c r="F841" s="1">
        <v>836.0</v>
      </c>
      <c r="G841" s="1">
        <v>53.0</v>
      </c>
      <c r="H841" s="3">
        <v>1.285518117E9</v>
      </c>
      <c r="I841" s="3">
        <v>221749.0</v>
      </c>
      <c r="J841" s="3">
        <v>4.746115E7</v>
      </c>
      <c r="K841" s="3">
        <v>74.0</v>
      </c>
      <c r="L841" s="3">
        <v>6.06135388E8</v>
      </c>
      <c r="M841" s="3">
        <v>5429579.0</v>
      </c>
      <c r="N841" s="3">
        <v>24013.0</v>
      </c>
      <c r="O841" s="3">
        <v>9483657.0</v>
      </c>
      <c r="P841" s="3">
        <v>7.229778E7</v>
      </c>
      <c r="Q841" s="3">
        <v>4.2301836E7</v>
      </c>
      <c r="R841" s="3">
        <v>119.0</v>
      </c>
      <c r="S841" s="3">
        <v>73534.0</v>
      </c>
      <c r="T841" s="3">
        <v>92.0</v>
      </c>
      <c r="U841" s="3">
        <v>33.0</v>
      </c>
      <c r="V841" s="3">
        <v>200166.0</v>
      </c>
      <c r="W841" s="3">
        <v>35.0</v>
      </c>
      <c r="X841" s="3">
        <v>3.77326561E8</v>
      </c>
      <c r="Y841" s="3">
        <v>178350.0</v>
      </c>
      <c r="Z841" s="3">
        <v>0.0</v>
      </c>
      <c r="AA841" s="3">
        <v>3638588.0</v>
      </c>
      <c r="AB841" s="3">
        <v>0.0</v>
      </c>
      <c r="AC841" s="3">
        <v>1.0</v>
      </c>
      <c r="AD841" s="3">
        <v>2.341277846E9</v>
      </c>
      <c r="AE841" s="3">
        <v>2.402829633E9</v>
      </c>
      <c r="AF841" s="3">
        <v>9.0185055E7</v>
      </c>
      <c r="AG841" s="3">
        <v>1.33320109E9</v>
      </c>
      <c r="AH841" s="3">
        <v>6.53866803E8</v>
      </c>
      <c r="AI841" s="3">
        <v>8.180545E7</v>
      </c>
      <c r="AJ841" s="3">
        <v>119.0</v>
      </c>
      <c r="AK841" s="3">
        <v>200199.0</v>
      </c>
      <c r="AL841" s="3">
        <v>3.77504911E8</v>
      </c>
      <c r="AM841" s="3">
        <v>3712249.0</v>
      </c>
    </row>
    <row r="842" ht="14.25" customHeight="1">
      <c r="A842" s="1" t="s">
        <v>2507</v>
      </c>
      <c r="B842" s="1" t="s">
        <v>2507</v>
      </c>
      <c r="C842" s="1" t="s">
        <v>2508</v>
      </c>
      <c r="D842" s="2">
        <v>44505.0</v>
      </c>
      <c r="E842" s="1" t="s">
        <v>2509</v>
      </c>
      <c r="F842" s="1">
        <v>834.0</v>
      </c>
      <c r="G842" s="1">
        <v>53.0</v>
      </c>
      <c r="H842" s="3">
        <v>2.74647899E8</v>
      </c>
      <c r="I842" s="3">
        <v>96137.0</v>
      </c>
      <c r="J842" s="3">
        <v>1.4188085E7</v>
      </c>
      <c r="K842" s="3">
        <v>60.0</v>
      </c>
      <c r="L842" s="3">
        <v>6.4640927E7</v>
      </c>
      <c r="M842" s="3">
        <v>776716.0</v>
      </c>
      <c r="N842" s="3">
        <v>1905324.0</v>
      </c>
      <c r="O842" s="3">
        <v>5.83572613E8</v>
      </c>
      <c r="P842" s="3">
        <v>7.06261189E9</v>
      </c>
      <c r="Q842" s="3">
        <v>2.031792442E9</v>
      </c>
      <c r="R842" s="3">
        <v>22.0</v>
      </c>
      <c r="S842" s="3">
        <v>161374.0</v>
      </c>
      <c r="T842" s="3">
        <v>0.0</v>
      </c>
      <c r="U842" s="3">
        <v>16.0</v>
      </c>
      <c r="V842" s="3">
        <v>56440.0</v>
      </c>
      <c r="W842" s="3">
        <v>8.0</v>
      </c>
      <c r="X842" s="3">
        <v>1.39439113E8</v>
      </c>
      <c r="Y842" s="3">
        <v>21327.0</v>
      </c>
      <c r="Z842" s="3">
        <v>3308660.0</v>
      </c>
      <c r="AA842" s="3">
        <v>3786029.0</v>
      </c>
      <c r="AB842" s="3">
        <v>0.0</v>
      </c>
      <c r="AC842" s="3">
        <v>1.0</v>
      </c>
      <c r="AD842" s="3">
        <v>7.544648489E9</v>
      </c>
      <c r="AE842" s="3">
        <v>1.0166817051E10</v>
      </c>
      <c r="AF842" s="3">
        <v>2.046133134E9</v>
      </c>
      <c r="AG842" s="3">
        <v>2.88932181E8</v>
      </c>
      <c r="AH842" s="3">
        <v>2.097210085E9</v>
      </c>
      <c r="AI842" s="3">
        <v>7.648089827E9</v>
      </c>
      <c r="AJ842" s="3">
        <v>22.0</v>
      </c>
      <c r="AK842" s="3">
        <v>56456.0</v>
      </c>
      <c r="AL842" s="3">
        <v>1.3946044E8</v>
      </c>
      <c r="AM842" s="3">
        <v>3947411.0</v>
      </c>
    </row>
    <row r="843" ht="14.25" customHeight="1">
      <c r="A843" s="1" t="s">
        <v>2510</v>
      </c>
      <c r="B843" s="1" t="s">
        <v>2511</v>
      </c>
      <c r="C843" s="1" t="s">
        <v>2512</v>
      </c>
      <c r="D843" s="2">
        <v>44351.0</v>
      </c>
      <c r="E843" s="1" t="s">
        <v>2513</v>
      </c>
      <c r="F843" s="1">
        <v>835.0</v>
      </c>
      <c r="G843" s="1">
        <v>53.0</v>
      </c>
      <c r="H843" s="3">
        <v>3.28697441E8</v>
      </c>
      <c r="I843" s="3">
        <v>56746.0</v>
      </c>
      <c r="J843" s="3">
        <v>6878594.0</v>
      </c>
      <c r="K843" s="3">
        <v>66.0</v>
      </c>
      <c r="L843" s="3">
        <v>1.74775864E8</v>
      </c>
      <c r="M843" s="3">
        <v>1192058.0</v>
      </c>
      <c r="N843" s="3">
        <v>796309.0</v>
      </c>
      <c r="O843" s="3">
        <v>1.74360135E8</v>
      </c>
      <c r="P843" s="3">
        <v>2.074178281E9</v>
      </c>
      <c r="Q843" s="3">
        <v>7.74476433E8</v>
      </c>
      <c r="R843" s="3">
        <v>53.0</v>
      </c>
      <c r="S843" s="3">
        <v>289947.0</v>
      </c>
      <c r="T843" s="3">
        <v>0.0</v>
      </c>
      <c r="U843" s="3">
        <v>0.0</v>
      </c>
      <c r="V843" s="3">
        <v>0.0</v>
      </c>
      <c r="W843" s="3">
        <v>45.0</v>
      </c>
      <c r="X843" s="3">
        <v>2.42860151E8</v>
      </c>
      <c r="Y843" s="3">
        <v>274465.0</v>
      </c>
      <c r="Z843" s="3">
        <v>0.0</v>
      </c>
      <c r="AA843" s="3">
        <v>2520013.0</v>
      </c>
      <c r="AB843" s="3">
        <v>0.0</v>
      </c>
      <c r="AC843" s="3">
        <v>0.0</v>
      </c>
      <c r="AD843" s="3">
        <v>2.820511737E9</v>
      </c>
      <c r="AE843" s="3">
        <v>3.77447806E9</v>
      </c>
      <c r="AF843" s="3">
        <v>7.81411871E8</v>
      </c>
      <c r="AG843" s="3">
        <v>3.35632847E8</v>
      </c>
      <c r="AH843" s="3">
        <v>9.50444355E8</v>
      </c>
      <c r="AI843" s="3">
        <v>2.249334725E9</v>
      </c>
      <c r="AJ843" s="3">
        <v>53.0</v>
      </c>
      <c r="AK843" s="3">
        <v>0.0</v>
      </c>
      <c r="AL843" s="3">
        <v>2.43134616E8</v>
      </c>
      <c r="AM843" s="3">
        <v>2810005.0</v>
      </c>
    </row>
    <row r="844" ht="14.25" customHeight="1">
      <c r="A844" s="1" t="s">
        <v>2514</v>
      </c>
      <c r="B844" s="1" t="s">
        <v>2515</v>
      </c>
      <c r="C844" s="1" t="s">
        <v>2516</v>
      </c>
      <c r="D844" s="2">
        <v>44540.0</v>
      </c>
      <c r="E844" s="1" t="s">
        <v>2517</v>
      </c>
      <c r="F844" s="1">
        <v>833.0</v>
      </c>
      <c r="G844" s="1">
        <v>53.0</v>
      </c>
      <c r="H844" s="3">
        <v>8.06918358E8</v>
      </c>
      <c r="I844" s="3">
        <v>152298.0</v>
      </c>
      <c r="J844" s="3">
        <v>1.9863721E7</v>
      </c>
      <c r="K844" s="3">
        <v>79.0</v>
      </c>
      <c r="L844" s="3">
        <v>1.05278538E8</v>
      </c>
      <c r="M844" s="3">
        <v>1053733.0</v>
      </c>
      <c r="N844" s="3">
        <v>40106.0</v>
      </c>
      <c r="O844" s="3">
        <v>2.2514603E7</v>
      </c>
      <c r="P844" s="3">
        <v>2.51896836E8</v>
      </c>
      <c r="Q844" s="3">
        <v>3583107.0</v>
      </c>
      <c r="R844" s="3">
        <v>22.0</v>
      </c>
      <c r="S844" s="3">
        <v>2409.0</v>
      </c>
      <c r="T844" s="3">
        <v>0.0</v>
      </c>
      <c r="U844" s="3">
        <v>2.0</v>
      </c>
      <c r="V844" s="3">
        <v>22675.0</v>
      </c>
      <c r="W844" s="3">
        <v>3.0</v>
      </c>
      <c r="X844" s="3">
        <v>893116.0</v>
      </c>
      <c r="Y844" s="3">
        <v>8036.0</v>
      </c>
      <c r="Z844" s="3">
        <v>1.6338259E7</v>
      </c>
      <c r="AA844" s="3">
        <v>2322363.0</v>
      </c>
      <c r="AB844" s="3">
        <v>0.0</v>
      </c>
      <c r="AC844" s="3">
        <v>0.0</v>
      </c>
      <c r="AD844" s="3">
        <v>1.181325107E9</v>
      </c>
      <c r="AE844" s="3">
        <v>1.211024596E9</v>
      </c>
      <c r="AF844" s="3">
        <v>2.3621826E7</v>
      </c>
      <c r="AG844" s="3">
        <v>8.26934456E8</v>
      </c>
      <c r="AH844" s="3">
        <v>1.09915378E8</v>
      </c>
      <c r="AI844" s="3">
        <v>2.74451545E8</v>
      </c>
      <c r="AJ844" s="3">
        <v>22.0</v>
      </c>
      <c r="AK844" s="3">
        <v>22677.0</v>
      </c>
      <c r="AL844" s="3">
        <v>901152.0</v>
      </c>
      <c r="AM844" s="3">
        <v>2324775.0</v>
      </c>
    </row>
    <row r="845" ht="14.25" customHeight="1">
      <c r="A845" s="1" t="s">
        <v>2518</v>
      </c>
      <c r="B845" s="1" t="s">
        <v>2518</v>
      </c>
      <c r="C845" s="1" t="s">
        <v>294</v>
      </c>
      <c r="D845" s="2">
        <v>45121.0</v>
      </c>
      <c r="E845" s="1" t="s">
        <v>2519</v>
      </c>
      <c r="F845" s="1">
        <v>840.0</v>
      </c>
      <c r="G845" s="1">
        <v>53.0</v>
      </c>
      <c r="H845" s="3">
        <v>2.40161044E8</v>
      </c>
      <c r="I845" s="3">
        <v>22270.0</v>
      </c>
      <c r="J845" s="3">
        <v>1.5087485E7</v>
      </c>
      <c r="K845" s="3">
        <v>64.0</v>
      </c>
      <c r="L845" s="3">
        <v>1.64645464E8</v>
      </c>
      <c r="M845" s="3">
        <v>1308408.0</v>
      </c>
      <c r="N845" s="3">
        <v>503900.0</v>
      </c>
      <c r="O845" s="3">
        <v>1.6972968E7</v>
      </c>
      <c r="P845" s="3">
        <v>2.57922639E8</v>
      </c>
      <c r="Q845" s="3">
        <v>4.38911868E8</v>
      </c>
      <c r="R845" s="3">
        <v>40.0</v>
      </c>
      <c r="S845" s="3">
        <v>24578.0</v>
      </c>
      <c r="T845" s="3">
        <v>572.0</v>
      </c>
      <c r="U845" s="3">
        <v>19.0</v>
      </c>
      <c r="V845" s="3">
        <v>2172067.0</v>
      </c>
      <c r="W845" s="3">
        <v>4.0</v>
      </c>
      <c r="X845" s="3">
        <v>1.980144E7</v>
      </c>
      <c r="Y845" s="3">
        <v>3668.0</v>
      </c>
      <c r="Z845" s="3">
        <v>0.0</v>
      </c>
      <c r="AA845" s="3">
        <v>614971.0</v>
      </c>
      <c r="AB845" s="3">
        <v>0.0</v>
      </c>
      <c r="AC845" s="3">
        <v>0.0</v>
      </c>
      <c r="AD845" s="3">
        <v>6.82530587E8</v>
      </c>
      <c r="AE845" s="3">
        <v>1.143065465E9</v>
      </c>
      <c r="AF845" s="3">
        <v>4.56193734E8</v>
      </c>
      <c r="AG845" s="3">
        <v>2.55270863E8</v>
      </c>
      <c r="AH845" s="3">
        <v>6.0486574E8</v>
      </c>
      <c r="AI845" s="3">
        <v>2.75399507E8</v>
      </c>
      <c r="AJ845" s="3">
        <v>40.0</v>
      </c>
      <c r="AK845" s="3">
        <v>2172086.0</v>
      </c>
      <c r="AL845" s="3">
        <v>1.9805108E7</v>
      </c>
      <c r="AM845" s="3">
        <v>640125.0</v>
      </c>
    </row>
    <row r="846" ht="14.25" customHeight="1">
      <c r="A846" s="1" t="s">
        <v>687</v>
      </c>
      <c r="B846" s="1" t="s">
        <v>687</v>
      </c>
      <c r="C846" s="1" t="s">
        <v>688</v>
      </c>
      <c r="D846" s="2">
        <v>44449.0</v>
      </c>
      <c r="E846" s="1" t="s">
        <v>2520</v>
      </c>
      <c r="F846" s="1">
        <v>839.0</v>
      </c>
      <c r="G846" s="1">
        <v>53.0</v>
      </c>
      <c r="H846" s="3">
        <v>5.02655066E8</v>
      </c>
      <c r="I846" s="3">
        <v>33286.0</v>
      </c>
      <c r="J846" s="3">
        <v>1.5876032E7</v>
      </c>
      <c r="K846" s="3">
        <v>73.0</v>
      </c>
      <c r="L846" s="3">
        <v>9.00358198E8</v>
      </c>
      <c r="M846" s="3">
        <v>2.3155453E7</v>
      </c>
      <c r="N846" s="3">
        <v>909216.0</v>
      </c>
      <c r="O846" s="3">
        <v>1.88844723E8</v>
      </c>
      <c r="P846" s="3">
        <v>1.612602199E9</v>
      </c>
      <c r="Q846" s="3">
        <v>2.55397268E8</v>
      </c>
      <c r="R846" s="3">
        <v>19.0</v>
      </c>
      <c r="S846" s="3">
        <v>8719.0</v>
      </c>
      <c r="T846" s="3">
        <v>134.0</v>
      </c>
      <c r="U846" s="3">
        <v>13.0</v>
      </c>
      <c r="V846" s="3">
        <v>16498.0</v>
      </c>
      <c r="W846" s="3">
        <v>25.0</v>
      </c>
      <c r="X846" s="3">
        <v>2844171.0</v>
      </c>
      <c r="Y846" s="3">
        <v>4038.0</v>
      </c>
      <c r="Z846" s="3">
        <v>0.0</v>
      </c>
      <c r="AA846" s="3">
        <v>1084041.0</v>
      </c>
      <c r="AB846" s="3">
        <v>0.0</v>
      </c>
      <c r="AC846" s="3">
        <v>0.0</v>
      </c>
      <c r="AD846" s="3">
        <v>3.018459634E9</v>
      </c>
      <c r="AE846" s="3">
        <v>3.487913059E9</v>
      </c>
      <c r="AF846" s="3">
        <v>2.71323128E8</v>
      </c>
      <c r="AG846" s="3">
        <v>5.18564457E8</v>
      </c>
      <c r="AH846" s="3">
        <v>1.178910919E9</v>
      </c>
      <c r="AI846" s="3">
        <v>1.802356138E9</v>
      </c>
      <c r="AJ846" s="3">
        <v>19.0</v>
      </c>
      <c r="AK846" s="3">
        <v>16511.0</v>
      </c>
      <c r="AL846" s="3">
        <v>2848209.0</v>
      </c>
      <c r="AM846" s="3">
        <v>1092919.0</v>
      </c>
    </row>
    <row r="847" ht="14.25" customHeight="1">
      <c r="A847" s="1" t="s">
        <v>2521</v>
      </c>
      <c r="B847" s="1" t="s">
        <v>616</v>
      </c>
      <c r="C847" s="1" t="s">
        <v>188</v>
      </c>
      <c r="D847" s="2">
        <v>43917.0</v>
      </c>
      <c r="E847" s="1" t="s">
        <v>2522</v>
      </c>
      <c r="F847" s="1">
        <v>841.0</v>
      </c>
      <c r="G847" s="1">
        <v>52.0</v>
      </c>
      <c r="H847" s="3">
        <v>9.46842175E8</v>
      </c>
      <c r="I847" s="3">
        <v>145601.0</v>
      </c>
      <c r="J847" s="3">
        <v>3.4376048E7</v>
      </c>
      <c r="K847" s="3">
        <v>73.0</v>
      </c>
      <c r="L847" s="3">
        <v>3.985516E7</v>
      </c>
      <c r="M847" s="3">
        <v>660222.0</v>
      </c>
      <c r="N847" s="3">
        <v>1493355.0</v>
      </c>
      <c r="O847" s="3">
        <v>5.52112407E8</v>
      </c>
      <c r="P847" s="3">
        <v>4.779580212E9</v>
      </c>
      <c r="Q847" s="3">
        <v>5.2496892E7</v>
      </c>
      <c r="R847" s="3">
        <v>269.0</v>
      </c>
      <c r="S847" s="3">
        <v>704419.0</v>
      </c>
      <c r="T847" s="3">
        <v>0.0</v>
      </c>
      <c r="U847" s="3">
        <v>73.0</v>
      </c>
      <c r="V847" s="3">
        <v>1232589.0</v>
      </c>
      <c r="W847" s="3">
        <v>107.0</v>
      </c>
      <c r="X847" s="3">
        <v>8.5497325E7</v>
      </c>
      <c r="Y847" s="3">
        <v>33210.0</v>
      </c>
      <c r="Z847" s="3">
        <v>0.0</v>
      </c>
      <c r="AA847" s="3">
        <v>3946971.0</v>
      </c>
      <c r="AB847" s="3">
        <v>0.0</v>
      </c>
      <c r="AC847" s="3">
        <v>0.0</v>
      </c>
      <c r="AD847" s="3">
        <v>5.851774872E9</v>
      </c>
      <c r="AE847" s="3">
        <v>6.464601112E9</v>
      </c>
      <c r="AF847" s="3">
        <v>8.8251506E7</v>
      </c>
      <c r="AG847" s="3">
        <v>9.81363897E8</v>
      </c>
      <c r="AH847" s="3">
        <v>9.3012274E7</v>
      </c>
      <c r="AI847" s="3">
        <v>5.333185974E9</v>
      </c>
      <c r="AJ847" s="3">
        <v>269.0</v>
      </c>
      <c r="AK847" s="3">
        <v>1232662.0</v>
      </c>
      <c r="AL847" s="3">
        <v>8.5530535E7</v>
      </c>
      <c r="AM847" s="3">
        <v>4651497.0</v>
      </c>
    </row>
    <row r="848" ht="14.25" customHeight="1">
      <c r="A848" s="1" t="s">
        <v>2523</v>
      </c>
      <c r="B848" s="1" t="s">
        <v>1265</v>
      </c>
      <c r="C848" s="1" t="s">
        <v>352</v>
      </c>
      <c r="D848" s="2">
        <v>45099.0</v>
      </c>
      <c r="E848" s="1" t="s">
        <v>2524</v>
      </c>
      <c r="F848" s="1">
        <v>844.0</v>
      </c>
      <c r="G848" s="1">
        <v>52.0</v>
      </c>
      <c r="H848" s="3">
        <v>2.46224964E8</v>
      </c>
      <c r="I848" s="3">
        <v>23436.0</v>
      </c>
      <c r="J848" s="3">
        <v>1.350768E7</v>
      </c>
      <c r="K848" s="3">
        <v>73.0</v>
      </c>
      <c r="L848" s="3">
        <v>1.47798315E8</v>
      </c>
      <c r="M848" s="3">
        <v>492303.0</v>
      </c>
      <c r="N848" s="3">
        <v>559400.0</v>
      </c>
      <c r="O848" s="3">
        <v>2.0923219E7</v>
      </c>
      <c r="P848" s="3">
        <v>2.78318607E8</v>
      </c>
      <c r="Q848" s="3">
        <v>3.7990067E7</v>
      </c>
      <c r="R848" s="3">
        <v>22.0</v>
      </c>
      <c r="S848" s="3">
        <v>1401.0</v>
      </c>
      <c r="T848" s="3">
        <v>1.0</v>
      </c>
      <c r="U848" s="3">
        <v>1.0</v>
      </c>
      <c r="V848" s="3">
        <v>72.0</v>
      </c>
      <c r="W848" s="3">
        <v>2.0</v>
      </c>
      <c r="X848" s="3">
        <v>2.2544059E7</v>
      </c>
      <c r="Y848" s="3">
        <v>10243.0</v>
      </c>
      <c r="Z848" s="3">
        <v>3883201.0</v>
      </c>
      <c r="AA848" s="3">
        <v>585523.0</v>
      </c>
      <c r="AB848" s="3">
        <v>0.0</v>
      </c>
      <c r="AC848" s="3">
        <v>1.0</v>
      </c>
      <c r="AD848" s="3">
        <v>6.98769146E8</v>
      </c>
      <c r="AE848" s="3">
        <v>7.59354961E8</v>
      </c>
      <c r="AF848" s="3">
        <v>5.1521279E7</v>
      </c>
      <c r="AG848" s="3">
        <v>2.59756153E8</v>
      </c>
      <c r="AH848" s="3">
        <v>1.86280685E8</v>
      </c>
      <c r="AI848" s="3">
        <v>2.99801226E8</v>
      </c>
      <c r="AJ848" s="3">
        <v>22.0</v>
      </c>
      <c r="AK848" s="3">
        <v>73.0</v>
      </c>
      <c r="AL848" s="3">
        <v>2.2554302E7</v>
      </c>
      <c r="AM848" s="3">
        <v>586927.0</v>
      </c>
    </row>
    <row r="849" ht="14.25" customHeight="1">
      <c r="A849" s="1" t="s">
        <v>2525</v>
      </c>
      <c r="B849" s="1" t="s">
        <v>2525</v>
      </c>
      <c r="C849" s="1" t="s">
        <v>1680</v>
      </c>
      <c r="D849" s="2">
        <v>45182.0</v>
      </c>
      <c r="E849" s="1" t="s">
        <v>2526</v>
      </c>
      <c r="F849" s="1">
        <v>843.0</v>
      </c>
      <c r="G849" s="1">
        <v>52.0</v>
      </c>
      <c r="H849" s="3">
        <v>1.05947434E8</v>
      </c>
      <c r="I849" s="3">
        <v>11648.0</v>
      </c>
      <c r="J849" s="3">
        <v>1.1690122E7</v>
      </c>
      <c r="K849" s="3">
        <v>6.0</v>
      </c>
      <c r="L849" s="3">
        <v>2.7707323E7</v>
      </c>
      <c r="M849" s="3">
        <v>325476.0</v>
      </c>
      <c r="N849" s="3">
        <v>688.0</v>
      </c>
      <c r="O849" s="3">
        <v>463074.0</v>
      </c>
      <c r="P849" s="3">
        <v>1.2855128E7</v>
      </c>
      <c r="Q849" s="3">
        <v>1.157866791E9</v>
      </c>
      <c r="R849" s="3">
        <v>55.0</v>
      </c>
      <c r="S849" s="3">
        <v>224009.0</v>
      </c>
      <c r="T849" s="3">
        <v>172.0</v>
      </c>
      <c r="U849" s="3">
        <v>40.0</v>
      </c>
      <c r="V849" s="3">
        <v>2.3048308E7</v>
      </c>
      <c r="W849" s="3">
        <v>21.0</v>
      </c>
      <c r="X849" s="3">
        <v>1319886.0</v>
      </c>
      <c r="Y849" s="3">
        <v>112.0</v>
      </c>
      <c r="Z849" s="3">
        <v>0.0</v>
      </c>
      <c r="AA849" s="3">
        <v>1684376.0</v>
      </c>
      <c r="AB849" s="3">
        <v>0.0</v>
      </c>
      <c r="AC849" s="3">
        <v>0.0</v>
      </c>
      <c r="AD849" s="3">
        <v>1.47829771E8</v>
      </c>
      <c r="AE849" s="3">
        <v>1.331454427E9</v>
      </c>
      <c r="AF849" s="3">
        <v>1.192616945E9</v>
      </c>
      <c r="AG849" s="3">
        <v>1.1764921E8</v>
      </c>
      <c r="AH849" s="3">
        <v>1.18589959E9</v>
      </c>
      <c r="AI849" s="3">
        <v>1.331889E7</v>
      </c>
      <c r="AJ849" s="3">
        <v>55.0</v>
      </c>
      <c r="AK849" s="3">
        <v>2.3048348E7</v>
      </c>
      <c r="AL849" s="3">
        <v>1319998.0</v>
      </c>
      <c r="AM849" s="3">
        <v>1908578.0</v>
      </c>
    </row>
    <row r="850" ht="14.25" customHeight="1">
      <c r="A850" s="1" t="s">
        <v>2527</v>
      </c>
      <c r="B850" s="1" t="s">
        <v>2527</v>
      </c>
      <c r="C850" s="1" t="s">
        <v>1575</v>
      </c>
      <c r="D850" s="2">
        <v>45358.0</v>
      </c>
      <c r="E850" s="1" t="s">
        <v>2528</v>
      </c>
      <c r="F850" s="1">
        <v>842.0</v>
      </c>
      <c r="G850" s="1">
        <v>52.0</v>
      </c>
      <c r="H850" s="3">
        <v>7.1944011E7</v>
      </c>
      <c r="I850" s="3">
        <v>5329.0</v>
      </c>
      <c r="J850" s="3">
        <v>2.2615957E7</v>
      </c>
      <c r="K850" s="3">
        <v>67.0</v>
      </c>
      <c r="L850" s="3">
        <v>8.9527069E7</v>
      </c>
      <c r="M850" s="3">
        <v>935574.0</v>
      </c>
      <c r="N850" s="3">
        <v>0.0</v>
      </c>
      <c r="O850" s="3">
        <v>0.0</v>
      </c>
      <c r="P850" s="3">
        <v>0.0</v>
      </c>
      <c r="Q850" s="3">
        <v>1.95273347E8</v>
      </c>
      <c r="R850" s="3">
        <v>0.0</v>
      </c>
      <c r="S850" s="3">
        <v>7.0</v>
      </c>
      <c r="T850" s="3">
        <v>0.0</v>
      </c>
      <c r="U850" s="3">
        <v>32.0</v>
      </c>
      <c r="V850" s="3">
        <v>9834159.0</v>
      </c>
      <c r="W850" s="3">
        <v>14.0</v>
      </c>
      <c r="X850" s="3">
        <v>0.0</v>
      </c>
      <c r="Y850" s="3">
        <v>0.0</v>
      </c>
      <c r="Z850" s="3">
        <v>0.0</v>
      </c>
      <c r="AA850" s="3">
        <v>0.0</v>
      </c>
      <c r="AB850" s="3">
        <v>0.0</v>
      </c>
      <c r="AC850" s="3">
        <v>1.0</v>
      </c>
      <c r="AD850" s="3">
        <v>1.6147108E8</v>
      </c>
      <c r="AE850" s="3">
        <v>3.67519662E8</v>
      </c>
      <c r="AF850" s="3">
        <v>2.27728806E8</v>
      </c>
      <c r="AG850" s="3">
        <v>9.4565364E7</v>
      </c>
      <c r="AH850" s="3">
        <v>2.8573599E8</v>
      </c>
      <c r="AI850" s="3">
        <v>0.0</v>
      </c>
      <c r="AJ850" s="3">
        <v>0.0</v>
      </c>
      <c r="AK850" s="3">
        <v>9834191.0</v>
      </c>
      <c r="AL850" s="3">
        <v>0.0</v>
      </c>
      <c r="AM850" s="3">
        <v>21.0</v>
      </c>
    </row>
    <row r="851" ht="14.25" customHeight="1">
      <c r="A851" s="1" t="s">
        <v>2529</v>
      </c>
      <c r="B851" s="1" t="s">
        <v>2529</v>
      </c>
      <c r="C851" s="1" t="s">
        <v>2530</v>
      </c>
      <c r="D851" s="2">
        <v>45310.0</v>
      </c>
      <c r="E851" s="1" t="s">
        <v>2531</v>
      </c>
      <c r="F851" s="1">
        <v>848.0</v>
      </c>
      <c r="G851" s="1">
        <v>52.0</v>
      </c>
      <c r="H851" s="3">
        <v>1.14992281E8</v>
      </c>
      <c r="I851" s="3">
        <v>3618.0</v>
      </c>
      <c r="J851" s="3">
        <v>1.2001774E7</v>
      </c>
      <c r="K851" s="3">
        <v>75.0</v>
      </c>
      <c r="L851" s="3">
        <v>1.44797885E8</v>
      </c>
      <c r="M851" s="3">
        <v>1123962.0</v>
      </c>
      <c r="N851" s="3">
        <v>0.0</v>
      </c>
      <c r="O851" s="3">
        <v>0.0</v>
      </c>
      <c r="P851" s="3">
        <v>0.0</v>
      </c>
      <c r="Q851" s="3">
        <v>1.197864632E9</v>
      </c>
      <c r="R851" s="3">
        <v>19.0</v>
      </c>
      <c r="S851" s="3">
        <v>555.0</v>
      </c>
      <c r="T851" s="3">
        <v>0.0</v>
      </c>
      <c r="U851" s="3">
        <v>0.0</v>
      </c>
      <c r="V851" s="3">
        <v>0.0</v>
      </c>
      <c r="W851" s="3">
        <v>27.0</v>
      </c>
      <c r="X851" s="3">
        <v>0.0</v>
      </c>
      <c r="Y851" s="3">
        <v>0.0</v>
      </c>
      <c r="Z851" s="3">
        <v>0.0</v>
      </c>
      <c r="AA851" s="3">
        <v>286797.0</v>
      </c>
      <c r="AB851" s="3">
        <v>0.0</v>
      </c>
      <c r="AC851" s="3">
        <v>0.0</v>
      </c>
      <c r="AD851" s="3">
        <v>2.59790166E8</v>
      </c>
      <c r="AE851" s="3">
        <v>1.459069903E9</v>
      </c>
      <c r="AF851" s="3">
        <v>1.20987007E9</v>
      </c>
      <c r="AG851" s="3">
        <v>1.26997748E8</v>
      </c>
      <c r="AH851" s="3">
        <v>1.343786479E9</v>
      </c>
      <c r="AI851" s="3">
        <v>0.0</v>
      </c>
      <c r="AJ851" s="3">
        <v>19.0</v>
      </c>
      <c r="AK851" s="3">
        <v>0.0</v>
      </c>
      <c r="AL851" s="3">
        <v>0.0</v>
      </c>
      <c r="AM851" s="3">
        <v>287379.0</v>
      </c>
    </row>
    <row r="852" ht="14.25" customHeight="1">
      <c r="A852" s="1" t="s">
        <v>2532</v>
      </c>
      <c r="B852" s="1" t="s">
        <v>2533</v>
      </c>
      <c r="C852" s="1" t="s">
        <v>2534</v>
      </c>
      <c r="D852" s="2">
        <v>45248.0</v>
      </c>
      <c r="E852" s="1" t="s">
        <v>2535</v>
      </c>
      <c r="F852" s="1">
        <v>849.0</v>
      </c>
      <c r="G852" s="1">
        <v>52.0</v>
      </c>
      <c r="H852" s="3">
        <v>1.2327625E8</v>
      </c>
      <c r="I852" s="3">
        <v>8330.0</v>
      </c>
      <c r="J852" s="3">
        <v>3632731.0</v>
      </c>
      <c r="K852" s="3">
        <v>0.0</v>
      </c>
      <c r="L852" s="3">
        <v>2.08302578E8</v>
      </c>
      <c r="M852" s="3">
        <v>1903455.0</v>
      </c>
      <c r="N852" s="3">
        <v>0.0</v>
      </c>
      <c r="O852" s="3">
        <v>0.0</v>
      </c>
      <c r="P852" s="3">
        <v>0.0</v>
      </c>
      <c r="Q852" s="3">
        <v>3.36717167E8</v>
      </c>
      <c r="R852" s="3">
        <v>6.0</v>
      </c>
      <c r="S852" s="3">
        <v>286.0</v>
      </c>
      <c r="T852" s="3">
        <v>0.0</v>
      </c>
      <c r="U852" s="3">
        <v>0.0</v>
      </c>
      <c r="V852" s="3">
        <v>0.0</v>
      </c>
      <c r="W852" s="3">
        <v>11.0</v>
      </c>
      <c r="X852" s="3">
        <v>0.0</v>
      </c>
      <c r="Y852" s="3">
        <v>0.0</v>
      </c>
      <c r="Z852" s="3">
        <v>0.0</v>
      </c>
      <c r="AA852" s="3">
        <v>146801.0</v>
      </c>
      <c r="AB852" s="3">
        <v>0.0</v>
      </c>
      <c r="AC852" s="3">
        <v>0.0</v>
      </c>
      <c r="AD852" s="3">
        <v>3.31578828E8</v>
      </c>
      <c r="AE852" s="3">
        <v>6.70354936E8</v>
      </c>
      <c r="AF852" s="3">
        <v>3.40358245E8</v>
      </c>
      <c r="AG852" s="3">
        <v>1.26917311E8</v>
      </c>
      <c r="AH852" s="3">
        <v>5.469232E8</v>
      </c>
      <c r="AI852" s="3">
        <v>0.0</v>
      </c>
      <c r="AJ852" s="3">
        <v>6.0</v>
      </c>
      <c r="AK852" s="3">
        <v>0.0</v>
      </c>
      <c r="AL852" s="3">
        <v>0.0</v>
      </c>
      <c r="AM852" s="3">
        <v>147098.0</v>
      </c>
    </row>
    <row r="853" ht="14.25" customHeight="1">
      <c r="A853" s="1" t="s">
        <v>2536</v>
      </c>
      <c r="B853" s="1" t="s">
        <v>2537</v>
      </c>
      <c r="C853" s="1" t="s">
        <v>415</v>
      </c>
      <c r="D853" s="2">
        <v>40909.0</v>
      </c>
      <c r="E853" s="1" t="s">
        <v>2538</v>
      </c>
      <c r="F853" s="1">
        <v>847.0</v>
      </c>
      <c r="G853" s="1">
        <v>52.0</v>
      </c>
      <c r="H853" s="3">
        <v>2.270796677E9</v>
      </c>
      <c r="I853" s="3">
        <v>263640.0</v>
      </c>
      <c r="J853" s="3">
        <v>7.1470111E7</v>
      </c>
      <c r="K853" s="3">
        <v>80.0</v>
      </c>
      <c r="L853" s="3">
        <v>1.738647396E9</v>
      </c>
      <c r="M853" s="3">
        <v>1.2375429E7</v>
      </c>
      <c r="N853" s="3">
        <v>261866.0</v>
      </c>
      <c r="O853" s="3">
        <v>2.5465591E7</v>
      </c>
      <c r="P853" s="3">
        <v>2.96361891E8</v>
      </c>
      <c r="Q853" s="3">
        <v>2.73191644E8</v>
      </c>
      <c r="R853" s="3">
        <v>70.0</v>
      </c>
      <c r="S853" s="3">
        <v>144439.0</v>
      </c>
      <c r="T853" s="3">
        <v>465.0</v>
      </c>
      <c r="U853" s="3">
        <v>88.0</v>
      </c>
      <c r="V853" s="3">
        <v>2680196.0</v>
      </c>
      <c r="W853" s="3">
        <v>29.0</v>
      </c>
      <c r="X853" s="3">
        <v>1.087793804E9</v>
      </c>
      <c r="Y853" s="3">
        <v>553855.0</v>
      </c>
      <c r="Z853" s="3">
        <v>2.6345651E7</v>
      </c>
      <c r="AA853" s="3">
        <v>1.8161724E7</v>
      </c>
      <c r="AB853" s="3">
        <v>0.0</v>
      </c>
      <c r="AC853" s="3">
        <v>0.0</v>
      </c>
      <c r="AD853" s="3">
        <v>5.419945419E9</v>
      </c>
      <c r="AE853" s="3">
        <v>5.753044122E9</v>
      </c>
      <c r="AF853" s="3">
        <v>3.4760569E8</v>
      </c>
      <c r="AG853" s="3">
        <v>2.342530508E9</v>
      </c>
      <c r="AH853" s="3">
        <v>2.024214469E9</v>
      </c>
      <c r="AI853" s="3">
        <v>3.22089348E8</v>
      </c>
      <c r="AJ853" s="3">
        <v>70.0</v>
      </c>
      <c r="AK853" s="3">
        <v>2680284.0</v>
      </c>
      <c r="AL853" s="3">
        <v>1.088347659E9</v>
      </c>
      <c r="AM853" s="3">
        <v>1.8306657E7</v>
      </c>
    </row>
    <row r="854" ht="14.25" customHeight="1">
      <c r="A854" s="1" t="s">
        <v>2539</v>
      </c>
      <c r="B854" s="1" t="s">
        <v>2540</v>
      </c>
      <c r="C854" s="1" t="s">
        <v>2541</v>
      </c>
      <c r="D854" s="2">
        <v>43784.0</v>
      </c>
      <c r="E854" s="1" t="s">
        <v>2542</v>
      </c>
      <c r="F854" s="1">
        <v>845.0</v>
      </c>
      <c r="G854" s="1">
        <v>52.0</v>
      </c>
      <c r="H854" s="3">
        <v>7.38407486E8</v>
      </c>
      <c r="I854" s="3">
        <v>111662.0</v>
      </c>
      <c r="J854" s="3">
        <v>2.6764629E7</v>
      </c>
      <c r="K854" s="3">
        <v>62.0</v>
      </c>
      <c r="L854" s="3">
        <v>3.63250356E8</v>
      </c>
      <c r="M854" s="3">
        <v>4622840.0</v>
      </c>
      <c r="N854" s="3">
        <v>4814901.0</v>
      </c>
      <c r="O854" s="3">
        <v>4.42756956E8</v>
      </c>
      <c r="P854" s="3">
        <v>3.587729796E9</v>
      </c>
      <c r="Q854" s="3">
        <v>2.87718975E8</v>
      </c>
      <c r="R854" s="3">
        <v>153.0</v>
      </c>
      <c r="S854" s="3">
        <v>249364.0</v>
      </c>
      <c r="T854" s="3">
        <v>150.0</v>
      </c>
      <c r="U854" s="3">
        <v>115.0</v>
      </c>
      <c r="V854" s="3">
        <v>267828.0</v>
      </c>
      <c r="W854" s="3">
        <v>27.0</v>
      </c>
      <c r="X854" s="3">
        <v>6.1533676E7</v>
      </c>
      <c r="Y854" s="3">
        <v>36942.0</v>
      </c>
      <c r="Z854" s="3">
        <v>0.0</v>
      </c>
      <c r="AA854" s="3">
        <v>6834164.0</v>
      </c>
      <c r="AB854" s="3">
        <v>0.0</v>
      </c>
      <c r="AC854" s="3">
        <v>1.0</v>
      </c>
      <c r="AD854" s="3">
        <v>4.750921314E9</v>
      </c>
      <c r="AE854" s="3">
        <v>5.498335356E9</v>
      </c>
      <c r="AF854" s="3">
        <v>3.14863274E8</v>
      </c>
      <c r="AG854" s="3">
        <v>7.65283839E8</v>
      </c>
      <c r="AH854" s="3">
        <v>6.55592171E8</v>
      </c>
      <c r="AI854" s="3">
        <v>4.035301653E9</v>
      </c>
      <c r="AJ854" s="3">
        <v>153.0</v>
      </c>
      <c r="AK854" s="3">
        <v>267943.0</v>
      </c>
      <c r="AL854" s="3">
        <v>6.1570618E7</v>
      </c>
      <c r="AM854" s="3">
        <v>7083705.0</v>
      </c>
    </row>
    <row r="855" ht="14.25" customHeight="1">
      <c r="A855" s="1" t="s">
        <v>2543</v>
      </c>
      <c r="B855" s="1" t="s">
        <v>821</v>
      </c>
      <c r="C855" s="1" t="s">
        <v>2544</v>
      </c>
      <c r="D855" s="2">
        <v>40867.0</v>
      </c>
      <c r="E855" s="1" t="s">
        <v>2545</v>
      </c>
      <c r="F855" s="1">
        <v>846.0</v>
      </c>
      <c r="G855" s="1">
        <v>52.0</v>
      </c>
      <c r="H855" s="3">
        <v>2.08087837E9</v>
      </c>
      <c r="I855" s="3">
        <v>242511.0</v>
      </c>
      <c r="J855" s="3">
        <v>7.9506771E7</v>
      </c>
      <c r="K855" s="3">
        <v>76.0</v>
      </c>
      <c r="L855" s="3">
        <v>3.08933095E8</v>
      </c>
      <c r="M855" s="3">
        <v>2370617.0</v>
      </c>
      <c r="N855" s="3">
        <v>270919.0</v>
      </c>
      <c r="O855" s="3">
        <v>3.3270068E7</v>
      </c>
      <c r="P855" s="3">
        <v>2.89518843E8</v>
      </c>
      <c r="Q855" s="3">
        <v>216000.0</v>
      </c>
      <c r="R855" s="3">
        <v>497.0</v>
      </c>
      <c r="S855" s="3">
        <v>168731.0</v>
      </c>
      <c r="T855" s="3">
        <v>0.0</v>
      </c>
      <c r="U855" s="3">
        <v>250.0</v>
      </c>
      <c r="V855" s="3">
        <v>2469856.0</v>
      </c>
      <c r="W855" s="3">
        <v>96.0</v>
      </c>
      <c r="X855" s="3">
        <v>6.49970533E8</v>
      </c>
      <c r="Y855" s="3">
        <v>356393.0</v>
      </c>
      <c r="Z855" s="3">
        <v>2.31244214E8</v>
      </c>
      <c r="AA855" s="3">
        <v>2.6993119E7</v>
      </c>
      <c r="AB855" s="3">
        <v>0.0</v>
      </c>
      <c r="AC855" s="3">
        <v>1.0</v>
      </c>
      <c r="AD855" s="3">
        <v>3.560545055E9</v>
      </c>
      <c r="AE855" s="3">
        <v>3.626904241E9</v>
      </c>
      <c r="AF855" s="3">
        <v>8.2435731E7</v>
      </c>
      <c r="AG855" s="3">
        <v>2.160627728E9</v>
      </c>
      <c r="AH855" s="3">
        <v>3.11519712E8</v>
      </c>
      <c r="AI855" s="3">
        <v>3.2305983E8</v>
      </c>
      <c r="AJ855" s="3">
        <v>497.0</v>
      </c>
      <c r="AK855" s="3">
        <v>2470106.0</v>
      </c>
      <c r="AL855" s="3">
        <v>6.50326926E8</v>
      </c>
      <c r="AM855" s="3">
        <v>2.7161946E7</v>
      </c>
    </row>
    <row r="856" ht="14.25" customHeight="1">
      <c r="A856" s="1" t="s">
        <v>2546</v>
      </c>
      <c r="B856" s="1" t="s">
        <v>1012</v>
      </c>
      <c r="C856" s="1" t="s">
        <v>526</v>
      </c>
      <c r="D856" s="2">
        <v>44869.0</v>
      </c>
      <c r="E856" s="1" t="s">
        <v>2547</v>
      </c>
      <c r="F856" s="1">
        <v>856.0</v>
      </c>
      <c r="G856" s="1">
        <v>52.0</v>
      </c>
      <c r="H856" s="3">
        <v>3.56685934E8</v>
      </c>
      <c r="I856" s="3">
        <v>88034.0</v>
      </c>
      <c r="J856" s="3">
        <v>1.6963292E7</v>
      </c>
      <c r="K856" s="3">
        <v>71.0</v>
      </c>
      <c r="L856" s="3">
        <v>5.608673E7</v>
      </c>
      <c r="M856" s="3">
        <v>430375.0</v>
      </c>
      <c r="N856" s="3">
        <v>76706.0</v>
      </c>
      <c r="O856" s="3">
        <v>3.2337952E7</v>
      </c>
      <c r="P856" s="3">
        <v>2.29937284E8</v>
      </c>
      <c r="Q856" s="3">
        <v>258434.0</v>
      </c>
      <c r="R856" s="3">
        <v>37.0</v>
      </c>
      <c r="S856" s="3">
        <v>412.0</v>
      </c>
      <c r="T856" s="3">
        <v>93.0</v>
      </c>
      <c r="U856" s="3">
        <v>3.0</v>
      </c>
      <c r="V856" s="3">
        <v>171037.0</v>
      </c>
      <c r="W856" s="3">
        <v>37.0</v>
      </c>
      <c r="X856" s="3">
        <v>4.8943722E7</v>
      </c>
      <c r="Y856" s="3">
        <v>16367.0</v>
      </c>
      <c r="Z856" s="3">
        <v>1.3209166E7</v>
      </c>
      <c r="AA856" s="3">
        <v>1574072.0</v>
      </c>
      <c r="AB856" s="3">
        <v>0.0</v>
      </c>
      <c r="AC856" s="3">
        <v>1.0</v>
      </c>
      <c r="AD856" s="3">
        <v>7.04862836E8</v>
      </c>
      <c r="AE856" s="3">
        <v>7.39816426E8</v>
      </c>
      <c r="AF856" s="3">
        <v>1.7480871E7</v>
      </c>
      <c r="AG856" s="3">
        <v>3.73737331E8</v>
      </c>
      <c r="AH856" s="3">
        <v>5.6775539E7</v>
      </c>
      <c r="AI856" s="3">
        <v>2.62351942E8</v>
      </c>
      <c r="AJ856" s="3">
        <v>37.0</v>
      </c>
      <c r="AK856" s="3">
        <v>171040.0</v>
      </c>
      <c r="AL856" s="3">
        <v>4.8960089E7</v>
      </c>
      <c r="AM856" s="3">
        <v>1574614.0</v>
      </c>
    </row>
    <row r="857" ht="14.25" customHeight="1">
      <c r="A857" s="1" t="s">
        <v>2548</v>
      </c>
      <c r="B857" s="1" t="s">
        <v>2549</v>
      </c>
      <c r="C857" s="1" t="s">
        <v>2550</v>
      </c>
      <c r="D857" s="2">
        <v>45057.0</v>
      </c>
      <c r="E857" s="1" t="s">
        <v>2551</v>
      </c>
      <c r="F857" s="1">
        <v>855.0</v>
      </c>
      <c r="G857" s="1">
        <v>52.0</v>
      </c>
      <c r="H857" s="3">
        <v>3.68256958E8</v>
      </c>
      <c r="I857" s="3">
        <v>53922.0</v>
      </c>
      <c r="J857" s="3">
        <v>2.5450036E7</v>
      </c>
      <c r="K857" s="3">
        <v>73.0</v>
      </c>
      <c r="L857" s="3">
        <v>6.9276606E7</v>
      </c>
      <c r="M857" s="3">
        <v>1394619.0</v>
      </c>
      <c r="N857" s="3">
        <v>224617.0</v>
      </c>
      <c r="O857" s="3">
        <v>1.28900059E8</v>
      </c>
      <c r="P857" s="3">
        <v>7.72554264E8</v>
      </c>
      <c r="Q857" s="3">
        <v>9780.0</v>
      </c>
      <c r="R857" s="3">
        <v>27.0</v>
      </c>
      <c r="S857" s="3">
        <v>8642.0</v>
      </c>
      <c r="T857" s="3">
        <v>319.0</v>
      </c>
      <c r="U857" s="3">
        <v>13.0</v>
      </c>
      <c r="V857" s="3">
        <v>766548.0</v>
      </c>
      <c r="W857" s="3">
        <v>89.0</v>
      </c>
      <c r="X857" s="3">
        <v>855743.0</v>
      </c>
      <c r="Y857" s="3">
        <v>7084.0</v>
      </c>
      <c r="Z857" s="3">
        <v>5861183.0</v>
      </c>
      <c r="AA857" s="3">
        <v>1011059.0</v>
      </c>
      <c r="AB857" s="3">
        <v>0.0</v>
      </c>
      <c r="AC857" s="3">
        <v>0.0</v>
      </c>
      <c r="AD857" s="3">
        <v>1.216804754E9</v>
      </c>
      <c r="AE857" s="3">
        <v>1.349181338E9</v>
      </c>
      <c r="AF857" s="3">
        <v>2.6280402E7</v>
      </c>
      <c r="AG857" s="3">
        <v>3.93760989E8</v>
      </c>
      <c r="AH857" s="3">
        <v>7.0681005E7</v>
      </c>
      <c r="AI857" s="3">
        <v>9.0167894E8</v>
      </c>
      <c r="AJ857" s="3">
        <v>27.0</v>
      </c>
      <c r="AK857" s="3">
        <v>766561.0</v>
      </c>
      <c r="AL857" s="3">
        <v>862827.0</v>
      </c>
      <c r="AM857" s="3">
        <v>1020109.0</v>
      </c>
    </row>
    <row r="858" ht="14.25" customHeight="1">
      <c r="A858" s="1" t="s">
        <v>2552</v>
      </c>
      <c r="B858" s="1" t="s">
        <v>2552</v>
      </c>
      <c r="C858" s="1" t="s">
        <v>2553</v>
      </c>
      <c r="D858" s="2">
        <v>44664.0</v>
      </c>
      <c r="E858" s="1" t="s">
        <v>2554</v>
      </c>
      <c r="F858" s="1">
        <v>850.0</v>
      </c>
      <c r="G858" s="1">
        <v>52.0</v>
      </c>
      <c r="H858" s="3">
        <v>1.66161044E8</v>
      </c>
      <c r="I858" s="3">
        <v>22288.0</v>
      </c>
      <c r="J858" s="3">
        <v>7774873.0</v>
      </c>
      <c r="K858" s="3">
        <v>61.0</v>
      </c>
      <c r="L858" s="3">
        <v>3.03569838E8</v>
      </c>
      <c r="M858" s="3">
        <v>5827005.0</v>
      </c>
      <c r="N858" s="3">
        <v>3903605.0</v>
      </c>
      <c r="O858" s="3">
        <v>8.65870535E8</v>
      </c>
      <c r="P858" s="3">
        <v>9.393168416E9</v>
      </c>
      <c r="Q858" s="3">
        <v>1.46065235E8</v>
      </c>
      <c r="R858" s="3">
        <v>5.0</v>
      </c>
      <c r="S858" s="3">
        <v>5680.0</v>
      </c>
      <c r="T858" s="3">
        <v>32.0</v>
      </c>
      <c r="U858" s="3">
        <v>5.0</v>
      </c>
      <c r="V858" s="3">
        <v>53217.0</v>
      </c>
      <c r="W858" s="3">
        <v>8.0</v>
      </c>
      <c r="X858" s="3">
        <v>0.0</v>
      </c>
      <c r="Y858" s="3">
        <v>0.0</v>
      </c>
      <c r="Z858" s="3">
        <v>0.0</v>
      </c>
      <c r="AA858" s="3">
        <v>778299.0</v>
      </c>
      <c r="AB858" s="3">
        <v>0.0</v>
      </c>
      <c r="AC858" s="3">
        <v>0.0</v>
      </c>
      <c r="AD858" s="3">
        <v>9.862899298E9</v>
      </c>
      <c r="AE858" s="3">
        <v>1.0885425293E10</v>
      </c>
      <c r="AF858" s="3">
        <v>1.53915626E8</v>
      </c>
      <c r="AG858" s="3">
        <v>1.73958266E8</v>
      </c>
      <c r="AH858" s="3">
        <v>4.55462078E8</v>
      </c>
      <c r="AI858" s="3">
        <v>1.0262942556E10</v>
      </c>
      <c r="AJ858" s="3">
        <v>5.0</v>
      </c>
      <c r="AK858" s="3">
        <v>53222.0</v>
      </c>
      <c r="AL858" s="3">
        <v>0.0</v>
      </c>
      <c r="AM858" s="3">
        <v>784019.0</v>
      </c>
    </row>
    <row r="859" ht="14.25" customHeight="1">
      <c r="A859" s="1" t="s">
        <v>2555</v>
      </c>
      <c r="B859" s="1" t="s">
        <v>2556</v>
      </c>
      <c r="C859" s="1" t="s">
        <v>216</v>
      </c>
      <c r="D859" s="2">
        <v>42065.0</v>
      </c>
      <c r="E859" s="1" t="s">
        <v>2557</v>
      </c>
      <c r="F859" s="1">
        <v>851.0</v>
      </c>
      <c r="G859" s="1">
        <v>52.0</v>
      </c>
      <c r="H859" s="3">
        <v>1.747534539E9</v>
      </c>
      <c r="I859" s="3">
        <v>212829.0</v>
      </c>
      <c r="J859" s="3">
        <v>1.01243254E8</v>
      </c>
      <c r="K859" s="3">
        <v>76.0</v>
      </c>
      <c r="L859" s="3">
        <v>1.689190795E9</v>
      </c>
      <c r="M859" s="3">
        <v>8927108.0</v>
      </c>
      <c r="N859" s="3">
        <v>552005.0</v>
      </c>
      <c r="O859" s="3">
        <v>2.6588465E7</v>
      </c>
      <c r="P859" s="3">
        <v>2.64572676E8</v>
      </c>
      <c r="Q859" s="3">
        <v>2.38111307E8</v>
      </c>
      <c r="R859" s="3">
        <v>433.0</v>
      </c>
      <c r="S859" s="3">
        <v>158190.0</v>
      </c>
      <c r="T859" s="3">
        <v>474.0</v>
      </c>
      <c r="U859" s="3">
        <v>149.0</v>
      </c>
      <c r="V859" s="3">
        <v>1452991.0</v>
      </c>
      <c r="W859" s="3">
        <v>97.0</v>
      </c>
      <c r="X859" s="3">
        <v>5.52312888E8</v>
      </c>
      <c r="Y859" s="3">
        <v>221611.0</v>
      </c>
      <c r="Z859" s="3">
        <v>4197860.0</v>
      </c>
      <c r="AA859" s="3">
        <v>1.4056461E7</v>
      </c>
      <c r="AB859" s="3">
        <v>0.0</v>
      </c>
      <c r="AC859" s="3">
        <v>0.0</v>
      </c>
      <c r="AD859" s="3">
        <v>4.257808758E9</v>
      </c>
      <c r="AE859" s="3">
        <v>4.548090532E9</v>
      </c>
      <c r="AF859" s="3">
        <v>3.41020911E8</v>
      </c>
      <c r="AG859" s="3">
        <v>1.848990698E9</v>
      </c>
      <c r="AH859" s="3">
        <v>1.93622921E9</v>
      </c>
      <c r="AI859" s="3">
        <v>2.91713146E8</v>
      </c>
      <c r="AJ859" s="3">
        <v>433.0</v>
      </c>
      <c r="AK859" s="3">
        <v>1453140.0</v>
      </c>
      <c r="AL859" s="3">
        <v>5.52534499E8</v>
      </c>
      <c r="AM859" s="3">
        <v>1.4215222E7</v>
      </c>
    </row>
    <row r="860" ht="14.25" customHeight="1">
      <c r="A860" s="1" t="s">
        <v>2558</v>
      </c>
      <c r="B860" s="1" t="s">
        <v>2558</v>
      </c>
      <c r="C860" s="1" t="s">
        <v>2559</v>
      </c>
      <c r="D860" s="2">
        <v>45015.0</v>
      </c>
      <c r="E860" s="1" t="s">
        <v>2560</v>
      </c>
      <c r="F860" s="1">
        <v>852.0</v>
      </c>
      <c r="G860" s="1">
        <v>52.0</v>
      </c>
      <c r="H860" s="3">
        <v>2.13405904E8</v>
      </c>
      <c r="I860" s="3">
        <v>17694.0</v>
      </c>
      <c r="J860" s="3">
        <v>1.3723182E7</v>
      </c>
      <c r="K860" s="3">
        <v>70.0</v>
      </c>
      <c r="L860" s="3">
        <v>4.01470868E8</v>
      </c>
      <c r="M860" s="3">
        <v>961314.0</v>
      </c>
      <c r="N860" s="3">
        <v>0.0</v>
      </c>
      <c r="O860" s="3">
        <v>0.0</v>
      </c>
      <c r="P860" s="3">
        <v>0.0</v>
      </c>
      <c r="Q860" s="3">
        <v>5.3405274E8</v>
      </c>
      <c r="R860" s="3">
        <v>15.0</v>
      </c>
      <c r="S860" s="3">
        <v>9254.0</v>
      </c>
      <c r="T860" s="3">
        <v>0.0</v>
      </c>
      <c r="U860" s="3">
        <v>10.0</v>
      </c>
      <c r="V860" s="3">
        <v>1737734.0</v>
      </c>
      <c r="W860" s="3">
        <v>4.0</v>
      </c>
      <c r="X860" s="3">
        <v>7260620.0</v>
      </c>
      <c r="Y860" s="3">
        <v>8781.0</v>
      </c>
      <c r="Z860" s="3">
        <v>0.0</v>
      </c>
      <c r="AA860" s="3">
        <v>655854.0</v>
      </c>
      <c r="AB860" s="3">
        <v>0.0</v>
      </c>
      <c r="AC860" s="3">
        <v>0.0</v>
      </c>
      <c r="AD860" s="3">
        <v>6.22137392E8</v>
      </c>
      <c r="AE860" s="3">
        <v>1.159580914E9</v>
      </c>
      <c r="AF860" s="3">
        <v>5.49531369E8</v>
      </c>
      <c r="AG860" s="3">
        <v>2.2714685E8</v>
      </c>
      <c r="AH860" s="3">
        <v>9.36484922E8</v>
      </c>
      <c r="AI860" s="3">
        <v>0.0</v>
      </c>
      <c r="AJ860" s="3">
        <v>15.0</v>
      </c>
      <c r="AK860" s="3">
        <v>1737744.0</v>
      </c>
      <c r="AL860" s="3">
        <v>7269401.0</v>
      </c>
      <c r="AM860" s="3">
        <v>665112.0</v>
      </c>
    </row>
    <row r="861" ht="14.25" customHeight="1">
      <c r="A861" s="1" t="s">
        <v>2561</v>
      </c>
      <c r="B861" s="1" t="s">
        <v>2562</v>
      </c>
      <c r="C861" s="1" t="s">
        <v>2563</v>
      </c>
      <c r="D861" s="2">
        <v>40544.0</v>
      </c>
      <c r="E861" s="1" t="s">
        <v>2564</v>
      </c>
      <c r="F861" s="1">
        <v>853.0</v>
      </c>
      <c r="G861" s="1">
        <v>52.0</v>
      </c>
      <c r="H861" s="3">
        <v>4.3672244E8</v>
      </c>
      <c r="I861" s="3">
        <v>107912.0</v>
      </c>
      <c r="J861" s="3">
        <v>3.3797077E7</v>
      </c>
      <c r="K861" s="3">
        <v>62.0</v>
      </c>
      <c r="L861" s="3">
        <v>1.193724016E9</v>
      </c>
      <c r="M861" s="3">
        <v>7130332.0</v>
      </c>
      <c r="N861" s="3">
        <v>652850.0</v>
      </c>
      <c r="O861" s="3">
        <v>6.2596716E7</v>
      </c>
      <c r="P861" s="3">
        <v>9.27660445E8</v>
      </c>
      <c r="Q861" s="3">
        <v>2.22701064E8</v>
      </c>
      <c r="R861" s="3">
        <v>57.0</v>
      </c>
      <c r="S861" s="3">
        <v>5186.0</v>
      </c>
      <c r="T861" s="3">
        <v>258.0</v>
      </c>
      <c r="U861" s="3">
        <v>37.0</v>
      </c>
      <c r="V861" s="3">
        <v>157088.0</v>
      </c>
      <c r="W861" s="3">
        <v>5.0</v>
      </c>
      <c r="X861" s="3">
        <v>8.4048968E8</v>
      </c>
      <c r="Y861" s="3">
        <v>3395379.0</v>
      </c>
      <c r="Z861" s="3">
        <v>2154867.0</v>
      </c>
      <c r="AA861" s="3">
        <v>6761782.0</v>
      </c>
      <c r="AB861" s="3">
        <v>0.0</v>
      </c>
      <c r="AC861" s="3">
        <v>0.0</v>
      </c>
      <c r="AD861" s="3">
        <v>3.400751448E9</v>
      </c>
      <c r="AE861" s="3">
        <v>3.70425997E9</v>
      </c>
      <c r="AF861" s="3">
        <v>2.56763203E8</v>
      </c>
      <c r="AG861" s="3">
        <v>4.70627491E8</v>
      </c>
      <c r="AH861" s="3">
        <v>1.423555412E9</v>
      </c>
      <c r="AI861" s="3">
        <v>9.90910011E8</v>
      </c>
      <c r="AJ861" s="3">
        <v>57.0</v>
      </c>
      <c r="AK861" s="3">
        <v>157125.0</v>
      </c>
      <c r="AL861" s="3">
        <v>8.43885059E8</v>
      </c>
      <c r="AM861" s="3">
        <v>6767231.0</v>
      </c>
    </row>
    <row r="862" ht="14.25" customHeight="1">
      <c r="A862" s="1" t="s">
        <v>2565</v>
      </c>
      <c r="B862" s="1" t="s">
        <v>2565</v>
      </c>
      <c r="C862" s="1" t="s">
        <v>58</v>
      </c>
      <c r="D862" s="2">
        <v>43851.0</v>
      </c>
      <c r="E862" s="1" t="s">
        <v>2566</v>
      </c>
      <c r="F862" s="1">
        <v>854.0</v>
      </c>
      <c r="G862" s="1">
        <v>52.0</v>
      </c>
      <c r="H862" s="3">
        <v>8.19779577E8</v>
      </c>
      <c r="I862" s="3">
        <v>161131.0</v>
      </c>
      <c r="J862" s="3">
        <v>2.8874159E7</v>
      </c>
      <c r="K862" s="3">
        <v>70.0</v>
      </c>
      <c r="L862" s="3">
        <v>7.09454117E8</v>
      </c>
      <c r="M862" s="3">
        <v>7190778.0</v>
      </c>
      <c r="N862" s="3">
        <v>748490.0</v>
      </c>
      <c r="O862" s="3">
        <v>2.10602527E8</v>
      </c>
      <c r="P862" s="3">
        <v>2.078817404E9</v>
      </c>
      <c r="Q862" s="3">
        <v>5.2474731E7</v>
      </c>
      <c r="R862" s="3">
        <v>68.0</v>
      </c>
      <c r="S862" s="3">
        <v>88990.0</v>
      </c>
      <c r="T862" s="3">
        <v>430.0</v>
      </c>
      <c r="U862" s="3">
        <v>34.0</v>
      </c>
      <c r="V862" s="3">
        <v>65099.0</v>
      </c>
      <c r="W862" s="3">
        <v>24.0</v>
      </c>
      <c r="X862" s="3">
        <v>1.31616894E8</v>
      </c>
      <c r="Y862" s="3">
        <v>84304.0</v>
      </c>
      <c r="Z862" s="3">
        <v>0.0</v>
      </c>
      <c r="AA862" s="3">
        <v>3222518.0</v>
      </c>
      <c r="AB862" s="3">
        <v>0.0</v>
      </c>
      <c r="AC862" s="3">
        <v>1.0</v>
      </c>
      <c r="AD862" s="3">
        <v>3.739667992E9</v>
      </c>
      <c r="AE862" s="3">
        <v>4.014306809E9</v>
      </c>
      <c r="AF862" s="3">
        <v>8.1575212E7</v>
      </c>
      <c r="AG862" s="3">
        <v>8.48814937E8</v>
      </c>
      <c r="AH862" s="3">
        <v>7.69119626E8</v>
      </c>
      <c r="AI862" s="3">
        <v>2.290168421E9</v>
      </c>
      <c r="AJ862" s="3">
        <v>68.0</v>
      </c>
      <c r="AK862" s="3">
        <v>65133.0</v>
      </c>
      <c r="AL862" s="3">
        <v>1.31701198E8</v>
      </c>
      <c r="AM862" s="3">
        <v>3311962.0</v>
      </c>
    </row>
    <row r="863" ht="14.25" customHeight="1">
      <c r="A863" s="1" t="s">
        <v>2567</v>
      </c>
      <c r="B863" s="1" t="s">
        <v>2568</v>
      </c>
      <c r="C863" s="1" t="s">
        <v>1061</v>
      </c>
      <c r="D863" s="2">
        <v>45197.0</v>
      </c>
      <c r="E863" s="1" t="s">
        <v>2569</v>
      </c>
      <c r="F863" s="1">
        <v>857.0</v>
      </c>
      <c r="G863" s="1">
        <v>52.0</v>
      </c>
      <c r="H863" s="3">
        <v>1.31938548E8</v>
      </c>
      <c r="I863" s="3">
        <v>5913.0</v>
      </c>
      <c r="J863" s="3">
        <v>9167049.0</v>
      </c>
      <c r="K863" s="3">
        <v>75.0</v>
      </c>
      <c r="L863" s="3">
        <v>1.18669957E8</v>
      </c>
      <c r="M863" s="3">
        <v>649548.0</v>
      </c>
      <c r="N863" s="3">
        <v>836833.0</v>
      </c>
      <c r="O863" s="3">
        <v>4.6373944E7</v>
      </c>
      <c r="P863" s="3">
        <v>5.89093596E8</v>
      </c>
      <c r="Q863" s="3">
        <v>3.53950794E8</v>
      </c>
      <c r="R863" s="3">
        <v>10.0</v>
      </c>
      <c r="S863" s="3">
        <v>7049.0</v>
      </c>
      <c r="T863" s="3">
        <v>108.0</v>
      </c>
      <c r="U863" s="3">
        <v>22.0</v>
      </c>
      <c r="V863" s="3">
        <v>6520222.0</v>
      </c>
      <c r="W863" s="3">
        <v>11.0</v>
      </c>
      <c r="X863" s="3">
        <v>1.3424036E7</v>
      </c>
      <c r="Y863" s="3">
        <v>7230.0</v>
      </c>
      <c r="Z863" s="3">
        <v>0.0</v>
      </c>
      <c r="AA863" s="3">
        <v>684079.0</v>
      </c>
      <c r="AB863" s="3">
        <v>0.0</v>
      </c>
      <c r="AC863" s="3">
        <v>0.0</v>
      </c>
      <c r="AD863" s="3">
        <v>8.53126137E8</v>
      </c>
      <c r="AE863" s="3">
        <v>1.262161919E9</v>
      </c>
      <c r="AF863" s="3">
        <v>3.69643999E8</v>
      </c>
      <c r="AG863" s="3">
        <v>1.41111585E8</v>
      </c>
      <c r="AH863" s="3">
        <v>4.73270299E8</v>
      </c>
      <c r="AI863" s="3">
        <v>6.36304373E8</v>
      </c>
      <c r="AJ863" s="3">
        <v>10.0</v>
      </c>
      <c r="AK863" s="3">
        <v>6520244.0</v>
      </c>
      <c r="AL863" s="3">
        <v>1.3431266E7</v>
      </c>
      <c r="AM863" s="3">
        <v>691247.0</v>
      </c>
    </row>
    <row r="864" ht="14.25" customHeight="1">
      <c r="A864" s="1" t="s">
        <v>66</v>
      </c>
      <c r="B864" s="1" t="s">
        <v>2570</v>
      </c>
      <c r="C864" s="1" t="s">
        <v>2571</v>
      </c>
      <c r="D864" s="2">
        <v>45281.0</v>
      </c>
      <c r="E864" s="1" t="s">
        <v>2572</v>
      </c>
      <c r="F864" s="1">
        <v>859.0</v>
      </c>
      <c r="G864" s="1">
        <v>52.0</v>
      </c>
      <c r="H864" s="3">
        <v>1.648192461E9</v>
      </c>
      <c r="I864" s="3">
        <v>15.0</v>
      </c>
      <c r="J864" s="3">
        <v>52.0</v>
      </c>
      <c r="K864" s="3">
        <v>0.0</v>
      </c>
      <c r="L864" s="3">
        <v>0.0</v>
      </c>
      <c r="M864" s="3">
        <v>0.0</v>
      </c>
      <c r="N864" s="3">
        <v>0.0</v>
      </c>
      <c r="O864" s="3">
        <v>0.0</v>
      </c>
      <c r="P864" s="3">
        <v>0.0</v>
      </c>
      <c r="Q864" s="3">
        <v>0.0</v>
      </c>
      <c r="R864" s="3">
        <v>0.0</v>
      </c>
      <c r="S864" s="3">
        <v>0.0</v>
      </c>
      <c r="T864" s="3">
        <v>0.0</v>
      </c>
      <c r="U864" s="3">
        <v>0.0</v>
      </c>
      <c r="V864" s="3">
        <v>0.0</v>
      </c>
      <c r="W864" s="3">
        <v>0.0</v>
      </c>
      <c r="X864" s="3">
        <v>0.0</v>
      </c>
      <c r="Y864" s="3">
        <v>0.0</v>
      </c>
      <c r="Z864" s="3">
        <v>0.0</v>
      </c>
      <c r="AA864" s="3">
        <v>0.0</v>
      </c>
      <c r="AB864" s="3">
        <v>0.0</v>
      </c>
      <c r="AC864" s="3">
        <v>1.0</v>
      </c>
      <c r="AD864" s="3">
        <v>1.648192461E9</v>
      </c>
      <c r="AE864" s="3">
        <v>1.648192529E9</v>
      </c>
      <c r="AF864" s="3">
        <v>67.0</v>
      </c>
      <c r="AG864" s="3">
        <v>1.648192528E9</v>
      </c>
      <c r="AH864" s="3">
        <v>0.0</v>
      </c>
      <c r="AI864" s="3">
        <v>0.0</v>
      </c>
      <c r="AJ864" s="3">
        <v>0.0</v>
      </c>
      <c r="AK864" s="3">
        <v>0.0</v>
      </c>
      <c r="AL864" s="3">
        <v>0.0</v>
      </c>
      <c r="AM864" s="3">
        <v>0.0</v>
      </c>
    </row>
    <row r="865" ht="14.25" customHeight="1">
      <c r="A865" s="1" t="s">
        <v>2573</v>
      </c>
      <c r="B865" s="1" t="s">
        <v>2573</v>
      </c>
      <c r="C865" s="1" t="s">
        <v>2574</v>
      </c>
      <c r="D865" s="2">
        <v>44965.0</v>
      </c>
      <c r="E865" s="1" t="s">
        <v>2575</v>
      </c>
      <c r="F865" s="1">
        <v>860.0</v>
      </c>
      <c r="G865" s="1">
        <v>52.0</v>
      </c>
      <c r="H865" s="3">
        <v>5.44165928E8</v>
      </c>
      <c r="I865" s="3">
        <v>58646.0</v>
      </c>
      <c r="J865" s="3">
        <v>2.0499657E7</v>
      </c>
      <c r="K865" s="3">
        <v>77.0</v>
      </c>
      <c r="L865" s="3">
        <v>2.00445038E8</v>
      </c>
      <c r="M865" s="3">
        <v>1806923.0</v>
      </c>
      <c r="N865" s="3">
        <v>302386.0</v>
      </c>
      <c r="O865" s="3">
        <v>1.50768049E8</v>
      </c>
      <c r="P865" s="3">
        <v>1.522432243E9</v>
      </c>
      <c r="Q865" s="3">
        <v>1.8292788E7</v>
      </c>
      <c r="R865" s="3">
        <v>15.0</v>
      </c>
      <c r="S865" s="3">
        <v>12021.0</v>
      </c>
      <c r="T865" s="3">
        <v>281.0</v>
      </c>
      <c r="U865" s="3">
        <v>16.0</v>
      </c>
      <c r="V865" s="3">
        <v>403215.0</v>
      </c>
      <c r="W865" s="3">
        <v>14.0</v>
      </c>
      <c r="X865" s="3">
        <v>26771.0</v>
      </c>
      <c r="Y865" s="3">
        <v>204.0</v>
      </c>
      <c r="Z865" s="3">
        <v>0.0</v>
      </c>
      <c r="AA865" s="3">
        <v>943365.0</v>
      </c>
      <c r="AB865" s="3">
        <v>0.0</v>
      </c>
      <c r="AC865" s="3">
        <v>0.0</v>
      </c>
      <c r="AD865" s="3">
        <v>2.26706998E9</v>
      </c>
      <c r="AE865" s="3">
        <v>2.439657751E9</v>
      </c>
      <c r="AF865" s="3">
        <v>3.9254335E7</v>
      </c>
      <c r="AG865" s="3">
        <v>5.64724308E8</v>
      </c>
      <c r="AH865" s="3">
        <v>2.20544749E8</v>
      </c>
      <c r="AI865" s="3">
        <v>1.673502678E9</v>
      </c>
      <c r="AJ865" s="3">
        <v>15.0</v>
      </c>
      <c r="AK865" s="3">
        <v>403231.0</v>
      </c>
      <c r="AL865" s="3">
        <v>26975.0</v>
      </c>
      <c r="AM865" s="3">
        <v>955681.0</v>
      </c>
    </row>
    <row r="866" ht="14.25" customHeight="1">
      <c r="A866" s="1" t="s">
        <v>2576</v>
      </c>
      <c r="B866" s="1" t="s">
        <v>2577</v>
      </c>
      <c r="C866" s="1" t="s">
        <v>1976</v>
      </c>
      <c r="D866" s="2">
        <v>44680.0</v>
      </c>
      <c r="E866" s="1" t="s">
        <v>2578</v>
      </c>
      <c r="F866" s="1">
        <v>858.0</v>
      </c>
      <c r="G866" s="1">
        <v>52.0</v>
      </c>
      <c r="H866" s="3">
        <v>2.69491606E8</v>
      </c>
      <c r="I866" s="3">
        <v>26075.0</v>
      </c>
      <c r="J866" s="3">
        <v>1.6176936E7</v>
      </c>
      <c r="K866" s="3">
        <v>66.0</v>
      </c>
      <c r="L866" s="3">
        <v>7.46615342E8</v>
      </c>
      <c r="M866" s="3">
        <v>1.566934E7</v>
      </c>
      <c r="N866" s="3">
        <v>304900.0</v>
      </c>
      <c r="O866" s="3">
        <v>3.24925866E8</v>
      </c>
      <c r="P866" s="3">
        <v>2.432918911E9</v>
      </c>
      <c r="Q866" s="3">
        <v>3.00796672E8</v>
      </c>
      <c r="R866" s="3">
        <v>12.0</v>
      </c>
      <c r="S866" s="3">
        <v>11171.0</v>
      </c>
      <c r="T866" s="3">
        <v>243.0</v>
      </c>
      <c r="U866" s="3">
        <v>5.0</v>
      </c>
      <c r="V866" s="3">
        <v>37462.0</v>
      </c>
      <c r="W866" s="3">
        <v>16.0</v>
      </c>
      <c r="X866" s="3">
        <v>2505495.0</v>
      </c>
      <c r="Y866" s="3">
        <v>1683.0</v>
      </c>
      <c r="Z866" s="3">
        <v>0.0</v>
      </c>
      <c r="AA866" s="3">
        <v>797357.0</v>
      </c>
      <c r="AB866" s="3">
        <v>0.0</v>
      </c>
      <c r="AC866" s="3">
        <v>0.0</v>
      </c>
      <c r="AD866" s="3">
        <v>3.451531354E9</v>
      </c>
      <c r="AE866" s="3">
        <v>4.094102031E9</v>
      </c>
      <c r="AF866" s="3">
        <v>3.17037173E8</v>
      </c>
      <c r="AG866" s="3">
        <v>2.85694683E8</v>
      </c>
      <c r="AH866" s="3">
        <v>1.063081354E9</v>
      </c>
      <c r="AI866" s="3">
        <v>2.758149677E9</v>
      </c>
      <c r="AJ866" s="3">
        <v>12.0</v>
      </c>
      <c r="AK866" s="3">
        <v>37467.0</v>
      </c>
      <c r="AL866" s="3">
        <v>2507178.0</v>
      </c>
      <c r="AM866" s="3">
        <v>808787.0</v>
      </c>
    </row>
    <row r="867" ht="14.25" customHeight="1">
      <c r="A867" s="1" t="s">
        <v>110</v>
      </c>
      <c r="B867" s="1" t="s">
        <v>110</v>
      </c>
      <c r="C867" s="1" t="s">
        <v>111</v>
      </c>
      <c r="D867" s="2">
        <v>45393.0</v>
      </c>
      <c r="E867" s="1" t="s">
        <v>2579</v>
      </c>
      <c r="F867" s="1">
        <v>861.0</v>
      </c>
      <c r="G867" s="1">
        <v>52.0</v>
      </c>
      <c r="H867" s="3">
        <v>5.36986458E8</v>
      </c>
      <c r="I867" s="3">
        <v>637.0</v>
      </c>
      <c r="J867" s="3">
        <v>1907453.0</v>
      </c>
      <c r="K867" s="3">
        <v>0.0</v>
      </c>
      <c r="L867" s="3">
        <v>0.0</v>
      </c>
      <c r="M867" s="3">
        <v>0.0</v>
      </c>
      <c r="N867" s="3">
        <v>0.0</v>
      </c>
      <c r="O867" s="3">
        <v>0.0</v>
      </c>
      <c r="P867" s="3">
        <v>0.0</v>
      </c>
      <c r="Q867" s="3">
        <v>0.0</v>
      </c>
      <c r="R867" s="3">
        <v>29.0</v>
      </c>
      <c r="S867" s="3">
        <v>0.0</v>
      </c>
      <c r="T867" s="3">
        <v>0.0</v>
      </c>
      <c r="U867" s="3">
        <v>3.0</v>
      </c>
      <c r="V867" s="3">
        <v>157807.0</v>
      </c>
      <c r="W867" s="3">
        <v>1.0</v>
      </c>
      <c r="X867" s="3">
        <v>0.0</v>
      </c>
      <c r="Y867" s="3">
        <v>0.0</v>
      </c>
      <c r="Z867" s="3">
        <v>22436.0</v>
      </c>
      <c r="AA867" s="3">
        <v>0.0</v>
      </c>
      <c r="AB867" s="3">
        <v>0.0</v>
      </c>
      <c r="AC867" s="3">
        <v>0.0</v>
      </c>
      <c r="AD867" s="3">
        <v>5.37008894E8</v>
      </c>
      <c r="AE867" s="3">
        <v>5.37167423E8</v>
      </c>
      <c r="AF867" s="3">
        <v>2065927.0</v>
      </c>
      <c r="AG867" s="3">
        <v>5.38894548E8</v>
      </c>
      <c r="AH867" s="3">
        <v>0.0</v>
      </c>
      <c r="AI867" s="3">
        <v>0.0</v>
      </c>
      <c r="AJ867" s="3">
        <v>29.0</v>
      </c>
      <c r="AK867" s="3">
        <v>157810.0</v>
      </c>
      <c r="AL867" s="3">
        <v>0.0</v>
      </c>
      <c r="AM867" s="3">
        <v>1.0</v>
      </c>
    </row>
    <row r="868" ht="14.25" customHeight="1">
      <c r="A868" s="1" t="s">
        <v>2580</v>
      </c>
      <c r="B868" s="1" t="s">
        <v>96</v>
      </c>
      <c r="C868" s="1" t="s">
        <v>97</v>
      </c>
      <c r="D868" s="2">
        <v>45400.0</v>
      </c>
      <c r="E868" s="1" t="s">
        <v>2581</v>
      </c>
      <c r="F868" s="1">
        <v>862.0</v>
      </c>
      <c r="G868" s="1">
        <v>52.0</v>
      </c>
      <c r="H868" s="3">
        <v>1.66168092E8</v>
      </c>
      <c r="I868" s="3">
        <v>5004.0</v>
      </c>
      <c r="J868" s="3">
        <v>2.5607992E7</v>
      </c>
      <c r="K868" s="3">
        <v>78.0</v>
      </c>
      <c r="L868" s="3">
        <v>1.6423009E7</v>
      </c>
      <c r="M868" s="3">
        <v>244859.0</v>
      </c>
      <c r="N868" s="3">
        <v>0.0</v>
      </c>
      <c r="O868" s="3">
        <v>815500.0</v>
      </c>
      <c r="P868" s="3">
        <v>7202700.0</v>
      </c>
      <c r="Q868" s="3">
        <v>4.9401469E7</v>
      </c>
      <c r="R868" s="3">
        <v>38.0</v>
      </c>
      <c r="S868" s="3">
        <v>366.0</v>
      </c>
      <c r="T868" s="3">
        <v>54.0</v>
      </c>
      <c r="U868" s="3">
        <v>4.0</v>
      </c>
      <c r="V868" s="3">
        <v>2143866.0</v>
      </c>
      <c r="W868" s="3">
        <v>43.0</v>
      </c>
      <c r="X868" s="3">
        <v>2890486.0</v>
      </c>
      <c r="Y868" s="3">
        <v>4515.0</v>
      </c>
      <c r="Z868" s="3">
        <v>0.0</v>
      </c>
      <c r="AA868" s="3">
        <v>116673.0</v>
      </c>
      <c r="AB868" s="3">
        <v>0.0</v>
      </c>
      <c r="AC868" s="3">
        <v>0.0</v>
      </c>
      <c r="AD868" s="3">
        <v>1.92684287E8</v>
      </c>
      <c r="AE868" s="3">
        <v>2.45416754E8</v>
      </c>
      <c r="AF868" s="3">
        <v>7.7158412E7</v>
      </c>
      <c r="AG868" s="3">
        <v>1.91781166E8</v>
      </c>
      <c r="AH868" s="3">
        <v>6.6069337E7</v>
      </c>
      <c r="AI868" s="3">
        <v>8018200.0</v>
      </c>
      <c r="AJ868" s="3">
        <v>38.0</v>
      </c>
      <c r="AK868" s="3">
        <v>2143870.0</v>
      </c>
      <c r="AL868" s="3">
        <v>2895001.0</v>
      </c>
      <c r="AM868" s="3">
        <v>117136.0</v>
      </c>
    </row>
    <row r="869" ht="14.25" customHeight="1">
      <c r="A869" s="1" t="s">
        <v>2582</v>
      </c>
      <c r="B869" s="1" t="s">
        <v>2582</v>
      </c>
      <c r="C869" s="1" t="s">
        <v>1275</v>
      </c>
      <c r="D869" s="2">
        <v>44841.0</v>
      </c>
      <c r="E869" s="1" t="s">
        <v>2583</v>
      </c>
      <c r="F869" s="1">
        <v>865.0</v>
      </c>
      <c r="G869" s="1">
        <v>52.0</v>
      </c>
      <c r="H869" s="3">
        <v>3.30593989E8</v>
      </c>
      <c r="I869" s="3">
        <v>54823.0</v>
      </c>
      <c r="J869" s="3">
        <v>1.6021571E7</v>
      </c>
      <c r="K869" s="3">
        <v>67.0</v>
      </c>
      <c r="L869" s="3">
        <v>1.75561257E8</v>
      </c>
      <c r="M869" s="3">
        <v>2216240.0</v>
      </c>
      <c r="N869" s="3">
        <v>296115.0</v>
      </c>
      <c r="O869" s="3">
        <v>2.2320319E7</v>
      </c>
      <c r="P869" s="3">
        <v>2.70169817E8</v>
      </c>
      <c r="Q869" s="3">
        <v>2.24863549E8</v>
      </c>
      <c r="R869" s="3">
        <v>53.0</v>
      </c>
      <c r="S869" s="3">
        <v>176130.0</v>
      </c>
      <c r="T869" s="3">
        <v>21.0</v>
      </c>
      <c r="U869" s="3">
        <v>61.0</v>
      </c>
      <c r="V869" s="3">
        <v>1631239.0</v>
      </c>
      <c r="W869" s="3">
        <v>37.0</v>
      </c>
      <c r="X869" s="3">
        <v>6555059.0</v>
      </c>
      <c r="Y869" s="3">
        <v>1735.0</v>
      </c>
      <c r="Z869" s="3">
        <v>0.0</v>
      </c>
      <c r="AA869" s="3">
        <v>4266103.0</v>
      </c>
      <c r="AB869" s="3">
        <v>0.0</v>
      </c>
      <c r="AC869" s="3">
        <v>0.0</v>
      </c>
      <c r="AD869" s="3">
        <v>7.82880122E8</v>
      </c>
      <c r="AE869" s="3">
        <v>1.038706645E9</v>
      </c>
      <c r="AF869" s="3">
        <v>2.42571272E8</v>
      </c>
      <c r="AG869" s="3">
        <v>3.4667045E8</v>
      </c>
      <c r="AH869" s="3">
        <v>4.02641046E8</v>
      </c>
      <c r="AI869" s="3">
        <v>2.92786251E8</v>
      </c>
      <c r="AJ869" s="3">
        <v>53.0</v>
      </c>
      <c r="AK869" s="3">
        <v>1631300.0</v>
      </c>
      <c r="AL869" s="3">
        <v>6556794.0</v>
      </c>
      <c r="AM869" s="3">
        <v>4442291.0</v>
      </c>
    </row>
    <row r="870" ht="14.25" customHeight="1">
      <c r="A870" s="1" t="s">
        <v>2584</v>
      </c>
      <c r="B870" s="1" t="s">
        <v>2585</v>
      </c>
      <c r="C870" s="1" t="s">
        <v>1336</v>
      </c>
      <c r="D870" s="2">
        <v>45330.0</v>
      </c>
      <c r="E870" s="1" t="s">
        <v>2586</v>
      </c>
      <c r="F870" s="1">
        <v>864.0</v>
      </c>
      <c r="G870" s="1">
        <v>52.0</v>
      </c>
      <c r="H870" s="3">
        <v>8.95131E7</v>
      </c>
      <c r="I870" s="3">
        <v>8049.0</v>
      </c>
      <c r="J870" s="3">
        <v>6.0410593E7</v>
      </c>
      <c r="K870" s="3">
        <v>75.0</v>
      </c>
      <c r="L870" s="3">
        <v>3.8613955E7</v>
      </c>
      <c r="M870" s="3">
        <v>433335.0</v>
      </c>
      <c r="N870" s="3">
        <v>0.0</v>
      </c>
      <c r="O870" s="3">
        <v>14000.0</v>
      </c>
      <c r="P870" s="3">
        <v>52800.0</v>
      </c>
      <c r="Q870" s="3">
        <v>5.47710147E8</v>
      </c>
      <c r="R870" s="3">
        <v>51.0</v>
      </c>
      <c r="S870" s="3">
        <v>20.0</v>
      </c>
      <c r="T870" s="3">
        <v>0.0</v>
      </c>
      <c r="U870" s="3">
        <v>9.0</v>
      </c>
      <c r="V870" s="3">
        <v>1244194.0</v>
      </c>
      <c r="W870" s="3">
        <v>42.0</v>
      </c>
      <c r="X870" s="3">
        <v>2.0163317E7</v>
      </c>
      <c r="Y870" s="3">
        <v>8711.0</v>
      </c>
      <c r="Z870" s="3">
        <v>3187345.0</v>
      </c>
      <c r="AA870" s="3">
        <v>446156.0</v>
      </c>
      <c r="AB870" s="3">
        <v>0.0</v>
      </c>
      <c r="AC870" s="3">
        <v>1.0</v>
      </c>
      <c r="AD870" s="3">
        <v>1.51530517E8</v>
      </c>
      <c r="AE870" s="3">
        <v>7.01395359E8</v>
      </c>
      <c r="AF870" s="3">
        <v>6.09373076E8</v>
      </c>
      <c r="AG870" s="3">
        <v>1.49931817E8</v>
      </c>
      <c r="AH870" s="3">
        <v>5.86757437E8</v>
      </c>
      <c r="AI870" s="3">
        <v>66800.0</v>
      </c>
      <c r="AJ870" s="3">
        <v>51.0</v>
      </c>
      <c r="AK870" s="3">
        <v>1244203.0</v>
      </c>
      <c r="AL870" s="3">
        <v>2.0172028E7</v>
      </c>
      <c r="AM870" s="3">
        <v>446218.0</v>
      </c>
    </row>
    <row r="871" ht="14.25" customHeight="1">
      <c r="A871" s="1" t="s">
        <v>2587</v>
      </c>
      <c r="B871" s="1" t="s">
        <v>2587</v>
      </c>
      <c r="C871" s="1" t="s">
        <v>2588</v>
      </c>
      <c r="D871" s="2">
        <v>43210.0</v>
      </c>
      <c r="E871" s="1" t="s">
        <v>2589</v>
      </c>
      <c r="F871" s="1">
        <v>863.0</v>
      </c>
      <c r="G871" s="1">
        <v>52.0</v>
      </c>
      <c r="H871" s="3">
        <v>4.78494818E8</v>
      </c>
      <c r="I871" s="3">
        <v>53736.0</v>
      </c>
      <c r="J871" s="3">
        <v>2.0478756E7</v>
      </c>
      <c r="K871" s="3">
        <v>67.0</v>
      </c>
      <c r="L871" s="3">
        <v>2.148970473E9</v>
      </c>
      <c r="M871" s="3">
        <v>6055824.0</v>
      </c>
      <c r="N871" s="3">
        <v>43294.0</v>
      </c>
      <c r="O871" s="3">
        <v>1.6884958E7</v>
      </c>
      <c r="P871" s="3">
        <v>1.45723405E8</v>
      </c>
      <c r="Q871" s="3">
        <v>4.3699996E7</v>
      </c>
      <c r="R871" s="3">
        <v>37.0</v>
      </c>
      <c r="S871" s="3">
        <v>10958.0</v>
      </c>
      <c r="T871" s="3">
        <v>24.0</v>
      </c>
      <c r="U871" s="3">
        <v>8.0</v>
      </c>
      <c r="V871" s="3">
        <v>55460.0</v>
      </c>
      <c r="W871" s="3">
        <v>10.0</v>
      </c>
      <c r="X871" s="3">
        <v>2.39441848E8</v>
      </c>
      <c r="Y871" s="3">
        <v>95937.0</v>
      </c>
      <c r="Z871" s="3">
        <v>0.0</v>
      </c>
      <c r="AA871" s="3">
        <v>3116053.0</v>
      </c>
      <c r="AB871" s="3">
        <v>0.0</v>
      </c>
      <c r="AC871" s="3">
        <v>0.0</v>
      </c>
      <c r="AD871" s="3">
        <v>3.012630544E9</v>
      </c>
      <c r="AE871" s="3">
        <v>3.082646934E9</v>
      </c>
      <c r="AF871" s="3">
        <v>6.4287995E7</v>
      </c>
      <c r="AG871" s="3">
        <v>4.99027377E8</v>
      </c>
      <c r="AH871" s="3">
        <v>2.198726293E9</v>
      </c>
      <c r="AI871" s="3">
        <v>1.62651657E8</v>
      </c>
      <c r="AJ871" s="3">
        <v>37.0</v>
      </c>
      <c r="AK871" s="3">
        <v>55468.0</v>
      </c>
      <c r="AL871" s="3">
        <v>2.39537785E8</v>
      </c>
      <c r="AM871" s="3">
        <v>3127045.0</v>
      </c>
    </row>
    <row r="872" ht="14.25" customHeight="1">
      <c r="A872" s="1" t="s">
        <v>2590</v>
      </c>
      <c r="B872" s="1" t="s">
        <v>2591</v>
      </c>
      <c r="C872" s="1" t="s">
        <v>921</v>
      </c>
      <c r="D872" s="2">
        <v>45177.0</v>
      </c>
      <c r="E872" s="1" t="s">
        <v>2592</v>
      </c>
      <c r="F872" s="1">
        <v>868.0</v>
      </c>
      <c r="G872" s="1">
        <v>52.0</v>
      </c>
      <c r="H872" s="3">
        <v>4306793.0</v>
      </c>
      <c r="I872" s="3">
        <v>4668.0</v>
      </c>
      <c r="J872" s="3">
        <v>412676.0</v>
      </c>
      <c r="K872" s="3">
        <v>0.0</v>
      </c>
      <c r="L872" s="3">
        <v>0.0</v>
      </c>
      <c r="M872" s="3">
        <v>0.0</v>
      </c>
      <c r="N872" s="3">
        <v>0.0</v>
      </c>
      <c r="O872" s="3">
        <v>0.0</v>
      </c>
      <c r="P872" s="3">
        <v>0.0</v>
      </c>
      <c r="Q872" s="3">
        <v>0.0</v>
      </c>
      <c r="R872" s="3">
        <v>0.0</v>
      </c>
      <c r="S872" s="3">
        <v>0.0</v>
      </c>
      <c r="T872" s="3">
        <v>0.0</v>
      </c>
      <c r="U872" s="3">
        <v>0.0</v>
      </c>
      <c r="V872" s="3">
        <v>0.0</v>
      </c>
      <c r="W872" s="3">
        <v>0.0</v>
      </c>
      <c r="X872" s="3">
        <v>0.0</v>
      </c>
      <c r="Y872" s="3">
        <v>0.0</v>
      </c>
      <c r="Z872" s="3">
        <v>3.4328895E7</v>
      </c>
      <c r="AA872" s="3">
        <v>38034.0</v>
      </c>
      <c r="AB872" s="3">
        <v>0.0</v>
      </c>
      <c r="AC872" s="3">
        <v>1.0</v>
      </c>
      <c r="AD872" s="3">
        <v>3.8635688E7</v>
      </c>
      <c r="AE872" s="3">
        <v>3.8678443E7</v>
      </c>
      <c r="AF872" s="3">
        <v>417344.0</v>
      </c>
      <c r="AG872" s="3">
        <v>4724137.0</v>
      </c>
      <c r="AH872" s="3">
        <v>0.0</v>
      </c>
      <c r="AI872" s="3">
        <v>0.0</v>
      </c>
      <c r="AJ872" s="3">
        <v>0.0</v>
      </c>
      <c r="AK872" s="3">
        <v>0.0</v>
      </c>
      <c r="AL872" s="3">
        <v>0.0</v>
      </c>
      <c r="AM872" s="3">
        <v>38034.0</v>
      </c>
    </row>
    <row r="873" ht="14.25" customHeight="1">
      <c r="A873" s="1" t="s">
        <v>2593</v>
      </c>
      <c r="B873" s="1" t="s">
        <v>2593</v>
      </c>
      <c r="C873" s="1" t="s">
        <v>2594</v>
      </c>
      <c r="D873" s="2">
        <v>43336.0</v>
      </c>
      <c r="E873" s="1" t="s">
        <v>2595</v>
      </c>
      <c r="F873" s="1">
        <v>867.0</v>
      </c>
      <c r="G873" s="1">
        <v>52.0</v>
      </c>
      <c r="H873" s="3">
        <v>3.81322519E8</v>
      </c>
      <c r="I873" s="3">
        <v>70125.0</v>
      </c>
      <c r="J873" s="3">
        <v>7759068.0</v>
      </c>
      <c r="K873" s="3">
        <v>67.0</v>
      </c>
      <c r="L873" s="3">
        <v>7.9302574E8</v>
      </c>
      <c r="M873" s="3">
        <v>7300331.0</v>
      </c>
      <c r="N873" s="3">
        <v>9295551.0</v>
      </c>
      <c r="O873" s="3">
        <v>7.69130337E8</v>
      </c>
      <c r="P873" s="3">
        <v>8.503116899E9</v>
      </c>
      <c r="Q873" s="3">
        <v>1.1289899E7</v>
      </c>
      <c r="R873" s="3">
        <v>45.0</v>
      </c>
      <c r="S873" s="3">
        <v>16672.0</v>
      </c>
      <c r="T873" s="3">
        <v>0.0</v>
      </c>
      <c r="U873" s="3">
        <v>29.0</v>
      </c>
      <c r="V873" s="3">
        <v>258833.0</v>
      </c>
      <c r="W873" s="3">
        <v>7.0</v>
      </c>
      <c r="X873" s="3">
        <v>549774.0</v>
      </c>
      <c r="Y873" s="3">
        <v>2745.0</v>
      </c>
      <c r="Z873" s="3">
        <v>0.0</v>
      </c>
      <c r="AA873" s="3">
        <v>5305717.0</v>
      </c>
      <c r="AB873" s="3">
        <v>0.0</v>
      </c>
      <c r="AC873" s="3">
        <v>0.0</v>
      </c>
      <c r="AD873" s="3">
        <v>9.678014932E9</v>
      </c>
      <c r="AE873" s="3">
        <v>1.0480685342E10</v>
      </c>
      <c r="AF873" s="3">
        <v>1.9377977E7</v>
      </c>
      <c r="AG873" s="3">
        <v>3.89151779E8</v>
      </c>
      <c r="AH873" s="3">
        <v>8.1161597E8</v>
      </c>
      <c r="AI873" s="3">
        <v>9.281542787E9</v>
      </c>
      <c r="AJ873" s="3">
        <v>45.0</v>
      </c>
      <c r="AK873" s="3">
        <v>258862.0</v>
      </c>
      <c r="AL873" s="3">
        <v>552519.0</v>
      </c>
      <c r="AM873" s="3">
        <v>5322396.0</v>
      </c>
    </row>
    <row r="874" ht="14.25" customHeight="1">
      <c r="A874" s="1" t="s">
        <v>2596</v>
      </c>
      <c r="B874" s="1" t="s">
        <v>2597</v>
      </c>
      <c r="C874" s="1" t="s">
        <v>2598</v>
      </c>
      <c r="D874" s="2">
        <v>44813.0</v>
      </c>
      <c r="E874" s="1" t="s">
        <v>2599</v>
      </c>
      <c r="F874" s="1">
        <v>866.0</v>
      </c>
      <c r="G874" s="1">
        <v>52.0</v>
      </c>
      <c r="H874" s="3">
        <v>1.57341967E8</v>
      </c>
      <c r="I874" s="3">
        <v>20612.0</v>
      </c>
      <c r="J874" s="3">
        <v>1.1359519E7</v>
      </c>
      <c r="K874" s="3">
        <v>67.0</v>
      </c>
      <c r="L874" s="3">
        <v>9.8239826E7</v>
      </c>
      <c r="M874" s="3">
        <v>752054.0</v>
      </c>
      <c r="N874" s="3">
        <v>213898.0</v>
      </c>
      <c r="O874" s="3">
        <v>1.1321551E7</v>
      </c>
      <c r="P874" s="3">
        <v>1.23462516E8</v>
      </c>
      <c r="Q874" s="3">
        <v>3.6616417E8</v>
      </c>
      <c r="R874" s="3">
        <v>59.0</v>
      </c>
      <c r="S874" s="3">
        <v>372512.0</v>
      </c>
      <c r="T874" s="3">
        <v>127.0</v>
      </c>
      <c r="U874" s="3">
        <v>15.0</v>
      </c>
      <c r="V874" s="3">
        <v>398591.0</v>
      </c>
      <c r="W874" s="3">
        <v>46.0</v>
      </c>
      <c r="X874" s="3">
        <v>1.37496334E8</v>
      </c>
      <c r="Y874" s="3">
        <v>43041.0</v>
      </c>
      <c r="Z874" s="3">
        <v>0.0</v>
      </c>
      <c r="AA874" s="3">
        <v>1100920.0</v>
      </c>
      <c r="AB874" s="3">
        <v>0.0</v>
      </c>
      <c r="AC874" s="3">
        <v>0.0</v>
      </c>
      <c r="AD874" s="3">
        <v>5.16540643E8</v>
      </c>
      <c r="AE874" s="3">
        <v>8.96928231E8</v>
      </c>
      <c r="AF874" s="3">
        <v>3.77942997E8</v>
      </c>
      <c r="AG874" s="3">
        <v>1.68722165E8</v>
      </c>
      <c r="AH874" s="3">
        <v>4.6515605E8</v>
      </c>
      <c r="AI874" s="3">
        <v>1.34997965E8</v>
      </c>
      <c r="AJ874" s="3">
        <v>59.0</v>
      </c>
      <c r="AK874" s="3">
        <v>398606.0</v>
      </c>
      <c r="AL874" s="3">
        <v>1.37539375E8</v>
      </c>
      <c r="AM874" s="3">
        <v>1473605.0</v>
      </c>
    </row>
    <row r="875" ht="14.25" customHeight="1">
      <c r="A875" s="1" t="s">
        <v>2600</v>
      </c>
      <c r="B875" s="1" t="s">
        <v>2601</v>
      </c>
      <c r="C875" s="1" t="s">
        <v>954</v>
      </c>
      <c r="D875" s="2">
        <v>45065.0</v>
      </c>
      <c r="E875" s="1" t="s">
        <v>2602</v>
      </c>
      <c r="F875" s="1">
        <v>869.0</v>
      </c>
      <c r="G875" s="1">
        <v>51.0</v>
      </c>
      <c r="H875" s="3">
        <v>4.97682165E8</v>
      </c>
      <c r="I875" s="3">
        <v>40368.0</v>
      </c>
      <c r="J875" s="3">
        <v>2.4948673E7</v>
      </c>
      <c r="K875" s="3">
        <v>70.0</v>
      </c>
      <c r="L875" s="3">
        <v>1.43949357E8</v>
      </c>
      <c r="M875" s="3">
        <v>729741.0</v>
      </c>
      <c r="N875" s="3">
        <v>236300.0</v>
      </c>
      <c r="O875" s="3">
        <v>7.3808507E7</v>
      </c>
      <c r="P875" s="3">
        <v>8.24220151E8</v>
      </c>
      <c r="Q875" s="3">
        <v>65010.0</v>
      </c>
      <c r="R875" s="3">
        <v>48.0</v>
      </c>
      <c r="S875" s="3">
        <v>1643.0</v>
      </c>
      <c r="T875" s="3">
        <v>19.0</v>
      </c>
      <c r="U875" s="3">
        <v>18.0</v>
      </c>
      <c r="V875" s="3">
        <v>6780767.0</v>
      </c>
      <c r="W875" s="3">
        <v>19.0</v>
      </c>
      <c r="X875" s="3">
        <v>3.4606889E7</v>
      </c>
      <c r="Y875" s="3">
        <v>10877.0</v>
      </c>
      <c r="Z875" s="3">
        <v>0.0</v>
      </c>
      <c r="AA875" s="3">
        <v>616368.0</v>
      </c>
      <c r="AB875" s="3">
        <v>0.0</v>
      </c>
      <c r="AC875" s="3">
        <v>1.0</v>
      </c>
      <c r="AD875" s="3">
        <v>1.500458562E9</v>
      </c>
      <c r="AE875" s="3">
        <v>1.58274835E9</v>
      </c>
      <c r="AF875" s="3">
        <v>3.1834885E7</v>
      </c>
      <c r="AG875" s="3">
        <v>5.22671276E8</v>
      </c>
      <c r="AH875" s="3">
        <v>1.44744108E8</v>
      </c>
      <c r="AI875" s="3">
        <v>8.98264958E8</v>
      </c>
      <c r="AJ875" s="3">
        <v>48.0</v>
      </c>
      <c r="AK875" s="3">
        <v>6780785.0</v>
      </c>
      <c r="AL875" s="3">
        <v>3.4617766E7</v>
      </c>
      <c r="AM875" s="3">
        <v>618049.0</v>
      </c>
    </row>
    <row r="876" ht="14.25" customHeight="1">
      <c r="A876" s="1" t="s">
        <v>2603</v>
      </c>
      <c r="B876" s="1" t="s">
        <v>2604</v>
      </c>
      <c r="C876" s="1" t="s">
        <v>1996</v>
      </c>
      <c r="D876" s="2">
        <v>43448.0</v>
      </c>
      <c r="E876" s="1" t="s">
        <v>2605</v>
      </c>
      <c r="F876" s="1">
        <v>870.0</v>
      </c>
      <c r="G876" s="1">
        <v>51.0</v>
      </c>
      <c r="H876" s="3">
        <v>4.03860053E8</v>
      </c>
      <c r="I876" s="3">
        <v>45516.0</v>
      </c>
      <c r="J876" s="3">
        <v>8731552.0</v>
      </c>
      <c r="K876" s="3">
        <v>66.0</v>
      </c>
      <c r="L876" s="3">
        <v>1.05754615E9</v>
      </c>
      <c r="M876" s="3">
        <v>7402999.0</v>
      </c>
      <c r="N876" s="3">
        <v>7210674.0</v>
      </c>
      <c r="O876" s="3">
        <v>8.9296676E7</v>
      </c>
      <c r="P876" s="3">
        <v>1.297576376E9</v>
      </c>
      <c r="Q876" s="3">
        <v>3130304.0</v>
      </c>
      <c r="R876" s="3">
        <v>6.0</v>
      </c>
      <c r="S876" s="3">
        <v>1552.0</v>
      </c>
      <c r="T876" s="3">
        <v>0.0</v>
      </c>
      <c r="U876" s="3">
        <v>1.0</v>
      </c>
      <c r="V876" s="3">
        <v>310.0</v>
      </c>
      <c r="W876" s="3">
        <v>9.0</v>
      </c>
      <c r="X876" s="3">
        <v>2.6619723E7</v>
      </c>
      <c r="Y876" s="3">
        <v>65704.0</v>
      </c>
      <c r="Z876" s="3">
        <v>0.0</v>
      </c>
      <c r="AA876" s="3">
        <v>1793716.0</v>
      </c>
      <c r="AB876" s="3">
        <v>0.0</v>
      </c>
      <c r="AC876" s="3">
        <v>0.0</v>
      </c>
      <c r="AD876" s="3">
        <v>2.785602302E9</v>
      </c>
      <c r="AE876" s="3">
        <v>2.894549886E9</v>
      </c>
      <c r="AF876" s="3">
        <v>1.1907697E7</v>
      </c>
      <c r="AG876" s="3">
        <v>4.12637187E8</v>
      </c>
      <c r="AH876" s="3">
        <v>1.068079453E9</v>
      </c>
      <c r="AI876" s="3">
        <v>1.394083726E9</v>
      </c>
      <c r="AJ876" s="3">
        <v>6.0</v>
      </c>
      <c r="AK876" s="3">
        <v>311.0</v>
      </c>
      <c r="AL876" s="3">
        <v>2.6685427E7</v>
      </c>
      <c r="AM876" s="3">
        <v>1795277.0</v>
      </c>
    </row>
    <row r="877" ht="14.25" customHeight="1">
      <c r="A877" s="1" t="s">
        <v>2606</v>
      </c>
      <c r="B877" s="1" t="s">
        <v>639</v>
      </c>
      <c r="C877" s="1" t="s">
        <v>526</v>
      </c>
      <c r="D877" s="2">
        <v>44729.0</v>
      </c>
      <c r="E877" s="1" t="s">
        <v>2607</v>
      </c>
      <c r="F877" s="1">
        <v>873.0</v>
      </c>
      <c r="G877" s="1">
        <v>51.0</v>
      </c>
      <c r="H877" s="3">
        <v>2.53114498E8</v>
      </c>
      <c r="I877" s="3">
        <v>111173.0</v>
      </c>
      <c r="J877" s="3">
        <v>2.0965015E7</v>
      </c>
      <c r="K877" s="3">
        <v>65.0</v>
      </c>
      <c r="L877" s="3">
        <v>4.2397563E7</v>
      </c>
      <c r="M877" s="3">
        <v>402014.0</v>
      </c>
      <c r="N877" s="3">
        <v>188128.0</v>
      </c>
      <c r="O877" s="3">
        <v>7.7604432E7</v>
      </c>
      <c r="P877" s="3">
        <v>8.87138394E8</v>
      </c>
      <c r="Q877" s="3">
        <v>4.9818215E7</v>
      </c>
      <c r="R877" s="3">
        <v>57.0</v>
      </c>
      <c r="S877" s="3">
        <v>67376.0</v>
      </c>
      <c r="T877" s="3">
        <v>768.0</v>
      </c>
      <c r="U877" s="3">
        <v>14.0</v>
      </c>
      <c r="V877" s="3">
        <v>191109.0</v>
      </c>
      <c r="W877" s="3">
        <v>28.0</v>
      </c>
      <c r="X877" s="3">
        <v>1.5938883E7</v>
      </c>
      <c r="Y877" s="3">
        <v>134597.0</v>
      </c>
      <c r="Z877" s="3">
        <v>4254609.0</v>
      </c>
      <c r="AA877" s="3">
        <v>2091080.0</v>
      </c>
      <c r="AB877" s="3">
        <v>0.0</v>
      </c>
      <c r="AC877" s="3">
        <v>0.0</v>
      </c>
      <c r="AD877" s="3">
        <v>1.202843947E9</v>
      </c>
      <c r="AE877" s="3">
        <v>1.333452286E9</v>
      </c>
      <c r="AF877" s="3">
        <v>7.1085597E7</v>
      </c>
      <c r="AG877" s="3">
        <v>2.74190751E8</v>
      </c>
      <c r="AH877" s="3">
        <v>9.2617792E7</v>
      </c>
      <c r="AI877" s="3">
        <v>9.64930954E8</v>
      </c>
      <c r="AJ877" s="3">
        <v>57.0</v>
      </c>
      <c r="AK877" s="3">
        <v>191123.0</v>
      </c>
      <c r="AL877" s="3">
        <v>1.607348E7</v>
      </c>
      <c r="AM877" s="3">
        <v>2159252.0</v>
      </c>
    </row>
    <row r="878" ht="14.25" customHeight="1">
      <c r="A878" s="1" t="s">
        <v>2608</v>
      </c>
      <c r="B878" s="1" t="s">
        <v>2609</v>
      </c>
      <c r="C878" s="1" t="s">
        <v>318</v>
      </c>
      <c r="D878" s="2">
        <v>43455.0</v>
      </c>
      <c r="E878" s="1" t="s">
        <v>2610</v>
      </c>
      <c r="F878" s="1">
        <v>872.0</v>
      </c>
      <c r="G878" s="1">
        <v>51.0</v>
      </c>
      <c r="H878" s="3">
        <v>9.49835159E8</v>
      </c>
      <c r="I878" s="3">
        <v>219301.0</v>
      </c>
      <c r="J878" s="3">
        <v>3.2815164E7</v>
      </c>
      <c r="K878" s="3">
        <v>73.0</v>
      </c>
      <c r="L878" s="3">
        <v>9.05118647E8</v>
      </c>
      <c r="M878" s="3">
        <v>6526285.0</v>
      </c>
      <c r="N878" s="3">
        <v>55114.0</v>
      </c>
      <c r="O878" s="3">
        <v>1.6502363E7</v>
      </c>
      <c r="P878" s="3">
        <v>1.31214658E8</v>
      </c>
      <c r="Q878" s="3">
        <v>1.80070256E8</v>
      </c>
      <c r="R878" s="3">
        <v>70.0</v>
      </c>
      <c r="S878" s="3">
        <v>94446.0</v>
      </c>
      <c r="T878" s="3">
        <v>82.0</v>
      </c>
      <c r="U878" s="3">
        <v>28.0</v>
      </c>
      <c r="V878" s="3">
        <v>160500.0</v>
      </c>
      <c r="W878" s="3">
        <v>30.0</v>
      </c>
      <c r="X878" s="3">
        <v>1.23783971E8</v>
      </c>
      <c r="Y878" s="3">
        <v>95694.0</v>
      </c>
      <c r="Z878" s="3">
        <v>0.0</v>
      </c>
      <c r="AA878" s="3">
        <v>3759769.0</v>
      </c>
      <c r="AB878" s="3">
        <v>0.0</v>
      </c>
      <c r="AC878" s="3">
        <v>1.0</v>
      </c>
      <c r="AD878" s="3">
        <v>2.109952435E9</v>
      </c>
      <c r="AE878" s="3">
        <v>2.317436416E9</v>
      </c>
      <c r="AF878" s="3">
        <v>2.13265321E8</v>
      </c>
      <c r="AG878" s="3">
        <v>9.82869697E8</v>
      </c>
      <c r="AH878" s="3">
        <v>1.091715188E9</v>
      </c>
      <c r="AI878" s="3">
        <v>1.47772135E8</v>
      </c>
      <c r="AJ878" s="3">
        <v>70.0</v>
      </c>
      <c r="AK878" s="3">
        <v>160528.0</v>
      </c>
      <c r="AL878" s="3">
        <v>1.23879665E8</v>
      </c>
      <c r="AM878" s="3">
        <v>3854327.0</v>
      </c>
    </row>
    <row r="879" ht="14.25" customHeight="1">
      <c r="A879" s="1" t="s">
        <v>2611</v>
      </c>
      <c r="B879" s="1" t="s">
        <v>2611</v>
      </c>
      <c r="C879" s="1" t="s">
        <v>2465</v>
      </c>
      <c r="D879" s="2">
        <v>43699.0</v>
      </c>
      <c r="E879" s="1" t="s">
        <v>2612</v>
      </c>
      <c r="F879" s="1">
        <v>871.0</v>
      </c>
      <c r="G879" s="1">
        <v>51.0</v>
      </c>
      <c r="H879" s="3">
        <v>7.11861577E8</v>
      </c>
      <c r="I879" s="3">
        <v>84611.0</v>
      </c>
      <c r="J879" s="3">
        <v>2.8656289E7</v>
      </c>
      <c r="K879" s="3">
        <v>69.0</v>
      </c>
      <c r="L879" s="3">
        <v>1.359220447E9</v>
      </c>
      <c r="M879" s="3">
        <v>4586141.0</v>
      </c>
      <c r="N879" s="3">
        <v>611826.0</v>
      </c>
      <c r="O879" s="3">
        <v>1.7295595E7</v>
      </c>
      <c r="P879" s="3">
        <v>1.85706534E8</v>
      </c>
      <c r="Q879" s="3">
        <v>1.36934639E8</v>
      </c>
      <c r="R879" s="3">
        <v>133.0</v>
      </c>
      <c r="S879" s="3">
        <v>12356.0</v>
      </c>
      <c r="T879" s="3">
        <v>18.0</v>
      </c>
      <c r="U879" s="3">
        <v>25.0</v>
      </c>
      <c r="V879" s="3">
        <v>360047.0</v>
      </c>
      <c r="W879" s="3">
        <v>28.0</v>
      </c>
      <c r="X879" s="3">
        <v>1.11865989E8</v>
      </c>
      <c r="Y879" s="3">
        <v>16392.0</v>
      </c>
      <c r="Z879" s="3">
        <v>5576102.0</v>
      </c>
      <c r="AA879" s="3">
        <v>1522049.0</v>
      </c>
      <c r="AB879" s="3">
        <v>0.0</v>
      </c>
      <c r="AC879" s="3">
        <v>0.0</v>
      </c>
      <c r="AD879" s="3">
        <v>2.374230649E9</v>
      </c>
      <c r="AE879" s="3">
        <v>2.535654611E9</v>
      </c>
      <c r="AF879" s="3">
        <v>1.66035747E8</v>
      </c>
      <c r="AG879" s="3">
        <v>7.40602546E8</v>
      </c>
      <c r="AH879" s="3">
        <v>1.500741227E9</v>
      </c>
      <c r="AI879" s="3">
        <v>2.03613955E8</v>
      </c>
      <c r="AJ879" s="3">
        <v>133.0</v>
      </c>
      <c r="AK879" s="3">
        <v>360072.0</v>
      </c>
      <c r="AL879" s="3">
        <v>1.11882381E8</v>
      </c>
      <c r="AM879" s="3">
        <v>1534451.0</v>
      </c>
    </row>
    <row r="880" ht="14.25" customHeight="1">
      <c r="A880" s="1" t="s">
        <v>2613</v>
      </c>
      <c r="B880" s="1" t="s">
        <v>2614</v>
      </c>
      <c r="C880" s="1" t="s">
        <v>2615</v>
      </c>
      <c r="D880" s="2">
        <v>45415.0</v>
      </c>
      <c r="E880" s="1" t="s">
        <v>2616</v>
      </c>
      <c r="F880" s="1">
        <v>875.0</v>
      </c>
      <c r="G880" s="1">
        <v>51.0</v>
      </c>
      <c r="H880" s="3">
        <v>2.1803486E7</v>
      </c>
      <c r="I880" s="3">
        <v>1250.0</v>
      </c>
      <c r="J880" s="3">
        <v>4918007.0</v>
      </c>
      <c r="K880" s="3">
        <v>72.0</v>
      </c>
      <c r="L880" s="3">
        <v>3.9172911E7</v>
      </c>
      <c r="M880" s="3">
        <v>208885.0</v>
      </c>
      <c r="N880" s="3">
        <v>0.0</v>
      </c>
      <c r="O880" s="3">
        <v>0.0</v>
      </c>
      <c r="P880" s="3">
        <v>0.0</v>
      </c>
      <c r="Q880" s="3">
        <v>2606582.0</v>
      </c>
      <c r="R880" s="3">
        <v>9.0</v>
      </c>
      <c r="S880" s="3">
        <v>1655.0</v>
      </c>
      <c r="T880" s="3">
        <v>0.0</v>
      </c>
      <c r="U880" s="3">
        <v>3.0</v>
      </c>
      <c r="V880" s="3">
        <v>1583000.0</v>
      </c>
      <c r="W880" s="3">
        <v>0.0</v>
      </c>
      <c r="X880" s="3">
        <v>0.0</v>
      </c>
      <c r="Y880" s="3">
        <v>0.0</v>
      </c>
      <c r="Z880" s="3">
        <v>16282.0</v>
      </c>
      <c r="AA880" s="3">
        <v>90134.0</v>
      </c>
      <c r="AB880" s="3">
        <v>0.0</v>
      </c>
      <c r="AC880" s="3">
        <v>0.0</v>
      </c>
      <c r="AD880" s="3">
        <v>6.0992679E7</v>
      </c>
      <c r="AE880" s="3">
        <v>6.548432E7</v>
      </c>
      <c r="AF880" s="3">
        <v>9108848.0</v>
      </c>
      <c r="AG880" s="3">
        <v>2.6722815E7</v>
      </c>
      <c r="AH880" s="3">
        <v>4.1988378E7</v>
      </c>
      <c r="AI880" s="3">
        <v>0.0</v>
      </c>
      <c r="AJ880" s="3">
        <v>9.0</v>
      </c>
      <c r="AK880" s="3">
        <v>1583003.0</v>
      </c>
      <c r="AL880" s="3">
        <v>0.0</v>
      </c>
      <c r="AM880" s="3">
        <v>91789.0</v>
      </c>
    </row>
    <row r="881" ht="14.25" customHeight="1">
      <c r="A881" s="1" t="s">
        <v>2617</v>
      </c>
      <c r="B881" s="1" t="s">
        <v>2618</v>
      </c>
      <c r="C881" s="1" t="s">
        <v>71</v>
      </c>
      <c r="D881" s="2">
        <v>45449.0</v>
      </c>
      <c r="E881" s="1" t="s">
        <v>2619</v>
      </c>
      <c r="F881" s="1">
        <v>874.0</v>
      </c>
      <c r="G881" s="1">
        <v>51.0</v>
      </c>
      <c r="H881" s="3">
        <v>8.6144467E7</v>
      </c>
      <c r="I881" s="3">
        <v>1.0</v>
      </c>
      <c r="J881" s="3">
        <v>24.0</v>
      </c>
      <c r="K881" s="3">
        <v>0.0</v>
      </c>
      <c r="L881" s="3">
        <v>0.0</v>
      </c>
      <c r="M881" s="3">
        <v>0.0</v>
      </c>
      <c r="N881" s="3">
        <v>0.0</v>
      </c>
      <c r="O881" s="3">
        <v>0.0</v>
      </c>
      <c r="P881" s="3">
        <v>0.0</v>
      </c>
      <c r="Q881" s="3">
        <v>0.0</v>
      </c>
      <c r="R881" s="3">
        <v>0.0</v>
      </c>
      <c r="S881" s="3">
        <v>0.0</v>
      </c>
      <c r="T881" s="3">
        <v>0.0</v>
      </c>
      <c r="U881" s="3">
        <v>0.0</v>
      </c>
      <c r="V881" s="3">
        <v>0.0</v>
      </c>
      <c r="W881" s="3">
        <v>0.0</v>
      </c>
      <c r="X881" s="3">
        <v>0.0</v>
      </c>
      <c r="Y881" s="3">
        <v>0.0</v>
      </c>
      <c r="Z881" s="3">
        <v>0.0</v>
      </c>
      <c r="AA881" s="3">
        <v>0.0</v>
      </c>
      <c r="AB881" s="3">
        <v>0.0</v>
      </c>
      <c r="AC881" s="3">
        <v>1.0</v>
      </c>
      <c r="AD881" s="3">
        <v>8.6144467E7</v>
      </c>
      <c r="AE881" s="3">
        <v>8.614452E7</v>
      </c>
      <c r="AF881" s="3">
        <v>25.0</v>
      </c>
      <c r="AG881" s="3">
        <v>8.6144492E7</v>
      </c>
      <c r="AH881" s="3">
        <v>0.0</v>
      </c>
      <c r="AI881" s="3">
        <v>0.0</v>
      </c>
      <c r="AJ881" s="3">
        <v>0.0</v>
      </c>
      <c r="AK881" s="3">
        <v>0.0</v>
      </c>
      <c r="AL881" s="3">
        <v>0.0</v>
      </c>
      <c r="AM881" s="3">
        <v>0.0</v>
      </c>
    </row>
    <row r="882" ht="14.25" customHeight="1">
      <c r="A882" s="1" t="s">
        <v>2620</v>
      </c>
      <c r="B882" s="1" t="s">
        <v>2620</v>
      </c>
      <c r="C882" s="1" t="s">
        <v>97</v>
      </c>
      <c r="D882" s="2">
        <v>42971.0</v>
      </c>
      <c r="E882" s="1" t="s">
        <v>2621</v>
      </c>
      <c r="F882" s="1">
        <v>876.0</v>
      </c>
      <c r="G882" s="1">
        <v>51.0</v>
      </c>
      <c r="H882" s="3">
        <v>1.152346128E9</v>
      </c>
      <c r="I882" s="3">
        <v>93178.0</v>
      </c>
      <c r="J882" s="3">
        <v>6.2880711E7</v>
      </c>
      <c r="K882" s="3">
        <v>75.0</v>
      </c>
      <c r="L882" s="3">
        <v>1.922214505E9</v>
      </c>
      <c r="M882" s="3">
        <v>1.8201048E7</v>
      </c>
      <c r="N882" s="3">
        <v>178524.0</v>
      </c>
      <c r="O882" s="3">
        <v>6.7907529E7</v>
      </c>
      <c r="P882" s="3">
        <v>5.63244716E8</v>
      </c>
      <c r="Q882" s="3">
        <v>1.749919925E9</v>
      </c>
      <c r="R882" s="3">
        <v>122.0</v>
      </c>
      <c r="S882" s="3">
        <v>11382.0</v>
      </c>
      <c r="T882" s="3">
        <v>113.0</v>
      </c>
      <c r="U882" s="3">
        <v>43.0</v>
      </c>
      <c r="V882" s="3">
        <v>239444.0</v>
      </c>
      <c r="W882" s="3">
        <v>35.0</v>
      </c>
      <c r="X882" s="3">
        <v>1.49366824E8</v>
      </c>
      <c r="Y882" s="3">
        <v>295550.0</v>
      </c>
      <c r="Z882" s="3">
        <v>0.0</v>
      </c>
      <c r="AA882" s="3">
        <v>5102278.0</v>
      </c>
      <c r="AB882" s="3">
        <v>0.0</v>
      </c>
      <c r="AC882" s="3">
        <v>0.0</v>
      </c>
      <c r="AD882" s="3">
        <v>3.787172173E9</v>
      </c>
      <c r="AE882" s="3">
        <v>5.629121357E9</v>
      </c>
      <c r="AF882" s="3">
        <v>1.813133415E9</v>
      </c>
      <c r="AG882" s="3">
        <v>1.215320092E9</v>
      </c>
      <c r="AH882" s="3">
        <v>3.690335478E9</v>
      </c>
      <c r="AI882" s="3">
        <v>6.31330769E8</v>
      </c>
      <c r="AJ882" s="3">
        <v>122.0</v>
      </c>
      <c r="AK882" s="3">
        <v>239487.0</v>
      </c>
      <c r="AL882" s="3">
        <v>1.49662374E8</v>
      </c>
      <c r="AM882" s="3">
        <v>5113808.0</v>
      </c>
    </row>
    <row r="883" ht="14.25" customHeight="1">
      <c r="A883" s="1" t="s">
        <v>2622</v>
      </c>
      <c r="B883" s="1" t="s">
        <v>2622</v>
      </c>
      <c r="C883" s="1" t="s">
        <v>2623</v>
      </c>
      <c r="D883" s="2">
        <v>45433.0</v>
      </c>
      <c r="E883" s="1" t="s">
        <v>2624</v>
      </c>
      <c r="F883" s="1">
        <v>877.0</v>
      </c>
      <c r="G883" s="1">
        <v>51.0</v>
      </c>
      <c r="H883" s="3">
        <v>1.6684393E7</v>
      </c>
      <c r="I883" s="3">
        <v>1247.0</v>
      </c>
      <c r="J883" s="3">
        <v>2.5606219E7</v>
      </c>
      <c r="K883" s="3">
        <v>74.0</v>
      </c>
      <c r="L883" s="3">
        <v>1.9177238E7</v>
      </c>
      <c r="M883" s="3">
        <v>873736.0</v>
      </c>
      <c r="N883" s="3">
        <v>23413.0</v>
      </c>
      <c r="O883" s="3">
        <v>0.0</v>
      </c>
      <c r="P883" s="3">
        <v>0.0</v>
      </c>
      <c r="Q883" s="3">
        <v>0.0</v>
      </c>
      <c r="R883" s="3">
        <v>18.0</v>
      </c>
      <c r="S883" s="3">
        <v>582.0</v>
      </c>
      <c r="T883" s="3">
        <v>0.0</v>
      </c>
      <c r="U883" s="3">
        <v>2.0</v>
      </c>
      <c r="V883" s="3">
        <v>338389.0</v>
      </c>
      <c r="W883" s="3">
        <v>20.0</v>
      </c>
      <c r="X883" s="3">
        <v>30995.0</v>
      </c>
      <c r="Y883" s="3">
        <v>102.0</v>
      </c>
      <c r="Z883" s="3">
        <v>0.0</v>
      </c>
      <c r="AA883" s="3">
        <v>63167.0</v>
      </c>
      <c r="AB883" s="3">
        <v>0.0</v>
      </c>
      <c r="AC883" s="3">
        <v>0.0</v>
      </c>
      <c r="AD883" s="3">
        <v>3.5892626E7</v>
      </c>
      <c r="AE883" s="3">
        <v>3.7193427E7</v>
      </c>
      <c r="AF883" s="3">
        <v>2.5945893E7</v>
      </c>
      <c r="AG883" s="3">
        <v>4.2291933E7</v>
      </c>
      <c r="AH883" s="3">
        <v>2.0050974E7</v>
      </c>
      <c r="AI883" s="3">
        <v>23413.0</v>
      </c>
      <c r="AJ883" s="3">
        <v>18.0</v>
      </c>
      <c r="AK883" s="3">
        <v>338391.0</v>
      </c>
      <c r="AL883" s="3">
        <v>31097.0</v>
      </c>
      <c r="AM883" s="3">
        <v>63769.0</v>
      </c>
    </row>
    <row r="884" ht="14.25" customHeight="1">
      <c r="A884" s="1" t="s">
        <v>2625</v>
      </c>
      <c r="B884" s="1" t="s">
        <v>2625</v>
      </c>
      <c r="C884" s="1" t="s">
        <v>2626</v>
      </c>
      <c r="D884" s="2">
        <v>45414.0</v>
      </c>
      <c r="E884" s="1" t="s">
        <v>2627</v>
      </c>
      <c r="F884" s="1">
        <v>878.0</v>
      </c>
      <c r="G884" s="1">
        <v>51.0</v>
      </c>
      <c r="H884" s="3">
        <v>1.3741023E7</v>
      </c>
      <c r="I884" s="3">
        <v>2062.0</v>
      </c>
      <c r="J884" s="3">
        <v>5740990.0</v>
      </c>
      <c r="K884" s="3">
        <v>72.0</v>
      </c>
      <c r="L884" s="3">
        <v>3.9658915E7</v>
      </c>
      <c r="M884" s="3">
        <v>635184.0</v>
      </c>
      <c r="N884" s="3">
        <v>0.0</v>
      </c>
      <c r="O884" s="3">
        <v>0.0</v>
      </c>
      <c r="P884" s="3">
        <v>0.0</v>
      </c>
      <c r="Q884" s="3">
        <v>2.2620459E7</v>
      </c>
      <c r="R884" s="3">
        <v>13.0</v>
      </c>
      <c r="S884" s="3">
        <v>1109.0</v>
      </c>
      <c r="T884" s="3">
        <v>0.0</v>
      </c>
      <c r="U884" s="3">
        <v>2.0</v>
      </c>
      <c r="V884" s="3">
        <v>7386.0</v>
      </c>
      <c r="W884" s="3">
        <v>0.0</v>
      </c>
      <c r="X884" s="3">
        <v>135590.0</v>
      </c>
      <c r="Y884" s="3">
        <v>93.0</v>
      </c>
      <c r="Z884" s="3">
        <v>0.0</v>
      </c>
      <c r="AA884" s="3">
        <v>80807.0</v>
      </c>
      <c r="AB884" s="3">
        <v>0.0</v>
      </c>
      <c r="AC884" s="3">
        <v>0.0</v>
      </c>
      <c r="AD884" s="3">
        <v>5.3535528E7</v>
      </c>
      <c r="AE884" s="3">
        <v>7.6882766E7</v>
      </c>
      <c r="AF884" s="3">
        <v>2.837091E7</v>
      </c>
      <c r="AG884" s="3">
        <v>1.9484147E7</v>
      </c>
      <c r="AH884" s="3">
        <v>6.2914558E7</v>
      </c>
      <c r="AI884" s="3">
        <v>0.0</v>
      </c>
      <c r="AJ884" s="3">
        <v>13.0</v>
      </c>
      <c r="AK884" s="3">
        <v>7388.0</v>
      </c>
      <c r="AL884" s="3">
        <v>135683.0</v>
      </c>
      <c r="AM884" s="3">
        <v>81916.0</v>
      </c>
    </row>
    <row r="885" ht="14.25" customHeight="1">
      <c r="A885" s="1" t="s">
        <v>2628</v>
      </c>
      <c r="B885" s="1" t="s">
        <v>2629</v>
      </c>
      <c r="C885" s="1" t="s">
        <v>2223</v>
      </c>
      <c r="D885" s="2">
        <v>42736.0</v>
      </c>
      <c r="E885" s="1" t="s">
        <v>2630</v>
      </c>
      <c r="F885" s="1">
        <v>881.0</v>
      </c>
      <c r="G885" s="1">
        <v>51.0</v>
      </c>
      <c r="H885" s="3">
        <v>1.5271598E9</v>
      </c>
      <c r="I885" s="3">
        <v>187813.0</v>
      </c>
      <c r="J885" s="3">
        <v>8.3108168E7</v>
      </c>
      <c r="K885" s="3">
        <v>76.0</v>
      </c>
      <c r="L885" s="3">
        <v>1.270330281E9</v>
      </c>
      <c r="M885" s="3">
        <v>8766754.0</v>
      </c>
      <c r="N885" s="3">
        <v>194595.0</v>
      </c>
      <c r="O885" s="3">
        <v>2.7581217E7</v>
      </c>
      <c r="P885" s="3">
        <v>2.16666194E8</v>
      </c>
      <c r="Q885" s="3">
        <v>1.89783592E8</v>
      </c>
      <c r="R885" s="3">
        <v>172.0</v>
      </c>
      <c r="S885" s="3">
        <v>31081.0</v>
      </c>
      <c r="T885" s="3">
        <v>185.0</v>
      </c>
      <c r="U885" s="3">
        <v>47.0</v>
      </c>
      <c r="V885" s="3">
        <v>604640.0</v>
      </c>
      <c r="W885" s="3">
        <v>26.0</v>
      </c>
      <c r="X885" s="3">
        <v>4.10189803E8</v>
      </c>
      <c r="Y885" s="3">
        <v>283135.0</v>
      </c>
      <c r="Z885" s="3">
        <v>9133063.0</v>
      </c>
      <c r="AA885" s="3">
        <v>6513209.0</v>
      </c>
      <c r="AB885" s="3">
        <v>0.0</v>
      </c>
      <c r="AC885" s="3">
        <v>0.0</v>
      </c>
      <c r="AD885" s="3">
        <v>3.433479141E9</v>
      </c>
      <c r="AE885" s="3">
        <v>3.667425549E9</v>
      </c>
      <c r="AF885" s="3">
        <v>2.73684411E8</v>
      </c>
      <c r="AG885" s="3">
        <v>1.610455857E9</v>
      </c>
      <c r="AH885" s="3">
        <v>1.468880627E9</v>
      </c>
      <c r="AI885" s="3">
        <v>2.44442006E8</v>
      </c>
      <c r="AJ885" s="3">
        <v>172.0</v>
      </c>
      <c r="AK885" s="3">
        <v>604687.0</v>
      </c>
      <c r="AL885" s="3">
        <v>4.10472938E8</v>
      </c>
      <c r="AM885" s="3">
        <v>6544501.0</v>
      </c>
    </row>
    <row r="886" ht="14.25" customHeight="1">
      <c r="A886" s="1" t="s">
        <v>2631</v>
      </c>
      <c r="B886" s="1" t="s">
        <v>2631</v>
      </c>
      <c r="C886" s="1" t="s">
        <v>2559</v>
      </c>
      <c r="D886" s="2">
        <v>45440.0</v>
      </c>
      <c r="E886" s="1" t="s">
        <v>2632</v>
      </c>
      <c r="F886" s="1">
        <v>880.0</v>
      </c>
      <c r="G886" s="1">
        <v>51.0</v>
      </c>
      <c r="H886" s="3">
        <v>1.5557247E7</v>
      </c>
      <c r="I886" s="3">
        <v>446.0</v>
      </c>
      <c r="J886" s="3">
        <v>3.7375496E7</v>
      </c>
      <c r="K886" s="3">
        <v>73.0</v>
      </c>
      <c r="L886" s="3">
        <v>1.6286691E7</v>
      </c>
      <c r="M886" s="3">
        <v>216933.0</v>
      </c>
      <c r="N886" s="3">
        <v>0.0</v>
      </c>
      <c r="O886" s="3">
        <v>0.0</v>
      </c>
      <c r="P886" s="3">
        <v>0.0</v>
      </c>
      <c r="Q886" s="3">
        <v>0.0</v>
      </c>
      <c r="R886" s="3">
        <v>9.0</v>
      </c>
      <c r="S886" s="3">
        <v>48.0</v>
      </c>
      <c r="T886" s="3">
        <v>0.0</v>
      </c>
      <c r="U886" s="3">
        <v>5.0</v>
      </c>
      <c r="V886" s="3">
        <v>2134351.0</v>
      </c>
      <c r="W886" s="3">
        <v>11.0</v>
      </c>
      <c r="X886" s="3">
        <v>489897.0</v>
      </c>
      <c r="Y886" s="3">
        <v>651.0</v>
      </c>
      <c r="Z886" s="3">
        <v>19233.0</v>
      </c>
      <c r="AA886" s="3">
        <v>91868.0</v>
      </c>
      <c r="AB886" s="3">
        <v>0.0</v>
      </c>
      <c r="AC886" s="3">
        <v>0.0</v>
      </c>
      <c r="AD886" s="3">
        <v>3.2353068E7</v>
      </c>
      <c r="AE886" s="3">
        <v>3.4797514E7</v>
      </c>
      <c r="AF886" s="3">
        <v>3.9510313E7</v>
      </c>
      <c r="AG886" s="3">
        <v>5.2933262E7</v>
      </c>
      <c r="AH886" s="3">
        <v>1.6503624E7</v>
      </c>
      <c r="AI886" s="3">
        <v>0.0</v>
      </c>
      <c r="AJ886" s="3">
        <v>9.0</v>
      </c>
      <c r="AK886" s="3">
        <v>2134356.0</v>
      </c>
      <c r="AL886" s="3">
        <v>490548.0</v>
      </c>
      <c r="AM886" s="3">
        <v>91927.0</v>
      </c>
    </row>
    <row r="887" ht="14.25" customHeight="1">
      <c r="A887" s="1" t="s">
        <v>2633</v>
      </c>
      <c r="B887" s="1" t="s">
        <v>2634</v>
      </c>
      <c r="C887" s="1" t="s">
        <v>2188</v>
      </c>
      <c r="D887" s="2">
        <v>45247.0</v>
      </c>
      <c r="E887" s="1" t="s">
        <v>2635</v>
      </c>
      <c r="F887" s="1">
        <v>882.0</v>
      </c>
      <c r="G887" s="1">
        <v>51.0</v>
      </c>
      <c r="H887" s="3">
        <v>1.18490212E8</v>
      </c>
      <c r="I887" s="3">
        <v>10053.0</v>
      </c>
      <c r="J887" s="3">
        <v>1.0075643E7</v>
      </c>
      <c r="K887" s="3">
        <v>72.0</v>
      </c>
      <c r="L887" s="3">
        <v>1.58132299E8</v>
      </c>
      <c r="M887" s="3">
        <v>835029.0</v>
      </c>
      <c r="N887" s="3">
        <v>0.0</v>
      </c>
      <c r="O887" s="3">
        <v>0.0</v>
      </c>
      <c r="P887" s="3">
        <v>0.0</v>
      </c>
      <c r="Q887" s="3">
        <v>1.20725608E9</v>
      </c>
      <c r="R887" s="3">
        <v>8.0</v>
      </c>
      <c r="S887" s="3">
        <v>18438.0</v>
      </c>
      <c r="T887" s="3">
        <v>0.0</v>
      </c>
      <c r="U887" s="3">
        <v>11.0</v>
      </c>
      <c r="V887" s="3">
        <v>1370299.0</v>
      </c>
      <c r="W887" s="3">
        <v>1.0</v>
      </c>
      <c r="X887" s="3">
        <v>3877792.0</v>
      </c>
      <c r="Y887" s="3">
        <v>2229.0</v>
      </c>
      <c r="Z887" s="3">
        <v>0.0</v>
      </c>
      <c r="AA887" s="3">
        <v>514683.0</v>
      </c>
      <c r="AB887" s="3">
        <v>0.0</v>
      </c>
      <c r="AC887" s="3">
        <v>0.0</v>
      </c>
      <c r="AD887" s="3">
        <v>2.80500303E8</v>
      </c>
      <c r="AE887" s="3">
        <v>1.490507257E9</v>
      </c>
      <c r="AF887" s="3">
        <v>1.218712084E9</v>
      </c>
      <c r="AG887" s="3">
        <v>1.2857598E8</v>
      </c>
      <c r="AH887" s="3">
        <v>1.366223408E9</v>
      </c>
      <c r="AI887" s="3">
        <v>0.0</v>
      </c>
      <c r="AJ887" s="3">
        <v>8.0</v>
      </c>
      <c r="AK887" s="3">
        <v>1370310.0</v>
      </c>
      <c r="AL887" s="3">
        <v>3880021.0</v>
      </c>
      <c r="AM887" s="3">
        <v>533122.0</v>
      </c>
    </row>
    <row r="888" ht="14.25" customHeight="1">
      <c r="A888" s="1" t="s">
        <v>2636</v>
      </c>
      <c r="B888" s="1" t="s">
        <v>2636</v>
      </c>
      <c r="C888" s="1" t="s">
        <v>814</v>
      </c>
      <c r="D888" s="2">
        <v>44658.0</v>
      </c>
      <c r="E888" s="1" t="s">
        <v>2637</v>
      </c>
      <c r="F888" s="1">
        <v>879.0</v>
      </c>
      <c r="G888" s="1">
        <v>51.0</v>
      </c>
      <c r="H888" s="3">
        <v>1.71118535E8</v>
      </c>
      <c r="I888" s="3">
        <v>81407.0</v>
      </c>
      <c r="J888" s="3">
        <v>1.3177118E7</v>
      </c>
      <c r="K888" s="3">
        <v>57.0</v>
      </c>
      <c r="L888" s="3">
        <v>2.38335324E8</v>
      </c>
      <c r="M888" s="3">
        <v>1764954.0</v>
      </c>
      <c r="N888" s="3">
        <v>75540.0</v>
      </c>
      <c r="O888" s="3">
        <v>2.1092926E7</v>
      </c>
      <c r="P888" s="3">
        <v>1.91118526E8</v>
      </c>
      <c r="Q888" s="3">
        <v>3.60805538E8</v>
      </c>
      <c r="R888" s="3">
        <v>52.0</v>
      </c>
      <c r="S888" s="3">
        <v>252456.0</v>
      </c>
      <c r="T888" s="3">
        <v>727.0</v>
      </c>
      <c r="U888" s="3">
        <v>4.0</v>
      </c>
      <c r="V888" s="3">
        <v>1324033.0</v>
      </c>
      <c r="W888" s="3">
        <v>31.0</v>
      </c>
      <c r="X888" s="3">
        <v>4.7511512E7</v>
      </c>
      <c r="Y888" s="3">
        <v>12228.0</v>
      </c>
      <c r="Z888" s="3">
        <v>0.0</v>
      </c>
      <c r="AA888" s="3">
        <v>1695618.0</v>
      </c>
      <c r="AB888" s="3">
        <v>0.0</v>
      </c>
      <c r="AC888" s="3">
        <v>1.0</v>
      </c>
      <c r="AD888" s="3">
        <v>6.48083897E8</v>
      </c>
      <c r="AE888" s="3">
        <v>1.035188793E9</v>
      </c>
      <c r="AF888" s="3">
        <v>3.75388179E8</v>
      </c>
      <c r="AG888" s="3">
        <v>1.84377117E8</v>
      </c>
      <c r="AH888" s="3">
        <v>6.00905816E8</v>
      </c>
      <c r="AI888" s="3">
        <v>2.12286992E8</v>
      </c>
      <c r="AJ888" s="3">
        <v>52.0</v>
      </c>
      <c r="AK888" s="3">
        <v>1324037.0</v>
      </c>
      <c r="AL888" s="3">
        <v>4.752374E7</v>
      </c>
      <c r="AM888" s="3">
        <v>1948832.0</v>
      </c>
    </row>
    <row r="889" ht="14.25" customHeight="1">
      <c r="A889" s="1" t="s">
        <v>2638</v>
      </c>
      <c r="B889" s="1" t="s">
        <v>2639</v>
      </c>
      <c r="C889" s="1" t="s">
        <v>216</v>
      </c>
      <c r="D889" s="2">
        <v>43910.0</v>
      </c>
      <c r="E889" s="1" t="s">
        <v>2640</v>
      </c>
      <c r="F889" s="1">
        <v>884.0</v>
      </c>
      <c r="G889" s="1">
        <v>51.0</v>
      </c>
      <c r="H889" s="3">
        <v>1.549317525E9</v>
      </c>
      <c r="I889" s="3">
        <v>178149.0</v>
      </c>
      <c r="J889" s="3">
        <v>7.1174158E7</v>
      </c>
      <c r="K889" s="3">
        <v>73.0</v>
      </c>
      <c r="L889" s="3">
        <v>3.85884628E8</v>
      </c>
      <c r="M889" s="3">
        <v>4302435.0</v>
      </c>
      <c r="N889" s="3">
        <v>89958.0</v>
      </c>
      <c r="O889" s="3">
        <v>5.9135602E7</v>
      </c>
      <c r="P889" s="3">
        <v>4.26511103E8</v>
      </c>
      <c r="Q889" s="3">
        <v>2.71720676E8</v>
      </c>
      <c r="R889" s="3">
        <v>309.0</v>
      </c>
      <c r="S889" s="3">
        <v>236616.0</v>
      </c>
      <c r="T889" s="3">
        <v>0.0</v>
      </c>
      <c r="U889" s="3">
        <v>166.0</v>
      </c>
      <c r="V889" s="3">
        <v>2493997.0</v>
      </c>
      <c r="W889" s="3">
        <v>58.0</v>
      </c>
      <c r="X889" s="3">
        <v>8.7260353E7</v>
      </c>
      <c r="Y889" s="3">
        <v>20102.0</v>
      </c>
      <c r="Z889" s="3">
        <v>5621588.0</v>
      </c>
      <c r="AA889" s="3">
        <v>3251107.0</v>
      </c>
      <c r="AB889" s="3">
        <v>0.0</v>
      </c>
      <c r="AC889" s="3">
        <v>0.0</v>
      </c>
      <c r="AD889" s="3">
        <v>2.454595197E9</v>
      </c>
      <c r="AE889" s="3">
        <v>2.796024496E9</v>
      </c>
      <c r="AF889" s="3">
        <v>3.45567347E8</v>
      </c>
      <c r="AG889" s="3">
        <v>1.620669905E9</v>
      </c>
      <c r="AH889" s="3">
        <v>6.61907739E8</v>
      </c>
      <c r="AI889" s="3">
        <v>4.85736663E8</v>
      </c>
      <c r="AJ889" s="3">
        <v>309.0</v>
      </c>
      <c r="AK889" s="3">
        <v>2494163.0</v>
      </c>
      <c r="AL889" s="3">
        <v>8.7280455E7</v>
      </c>
      <c r="AM889" s="3">
        <v>3487781.0</v>
      </c>
    </row>
    <row r="890" ht="14.25" customHeight="1">
      <c r="A890" s="1" t="s">
        <v>2641</v>
      </c>
      <c r="B890" s="1" t="s">
        <v>2642</v>
      </c>
      <c r="C890" s="1" t="s">
        <v>2300</v>
      </c>
      <c r="D890" s="2">
        <v>45329.0</v>
      </c>
      <c r="E890" s="1" t="s">
        <v>2643</v>
      </c>
      <c r="F890" s="1">
        <v>883.0</v>
      </c>
      <c r="G890" s="1">
        <v>51.0</v>
      </c>
      <c r="H890" s="3">
        <v>1.938837E7</v>
      </c>
      <c r="I890" s="3">
        <v>1341.0</v>
      </c>
      <c r="J890" s="3">
        <v>7152408.0</v>
      </c>
      <c r="K890" s="3">
        <v>0.0</v>
      </c>
      <c r="L890" s="3">
        <v>1.9658783E7</v>
      </c>
      <c r="M890" s="3">
        <v>136351.0</v>
      </c>
      <c r="N890" s="3">
        <v>871174.0</v>
      </c>
      <c r="O890" s="3">
        <v>2.2013623E7</v>
      </c>
      <c r="P890" s="3">
        <v>4.41343495E8</v>
      </c>
      <c r="Q890" s="3">
        <v>1.10742872E8</v>
      </c>
      <c r="R890" s="3">
        <v>1.0</v>
      </c>
      <c r="S890" s="3">
        <v>1370.0</v>
      </c>
      <c r="T890" s="3">
        <v>0.0</v>
      </c>
      <c r="U890" s="3">
        <v>11.0</v>
      </c>
      <c r="V890" s="3">
        <v>1544792.0</v>
      </c>
      <c r="W890" s="3">
        <v>0.0</v>
      </c>
      <c r="X890" s="3">
        <v>196350.0</v>
      </c>
      <c r="Y890" s="3">
        <v>63.0</v>
      </c>
      <c r="Z890" s="3">
        <v>0.0</v>
      </c>
      <c r="AA890" s="3">
        <v>42410.0</v>
      </c>
      <c r="AB890" s="3">
        <v>0.0</v>
      </c>
      <c r="AC890" s="3">
        <v>0.0</v>
      </c>
      <c r="AD890" s="3">
        <v>4.80586998E8</v>
      </c>
      <c r="AE890" s="3">
        <v>6.15941057E8</v>
      </c>
      <c r="AF890" s="3">
        <v>1.19441414E8</v>
      </c>
      <c r="AG890" s="3">
        <v>2.6542119E7</v>
      </c>
      <c r="AH890" s="3">
        <v>1.30538006E8</v>
      </c>
      <c r="AI890" s="3">
        <v>4.64228292E8</v>
      </c>
      <c r="AJ890" s="3">
        <v>1.0</v>
      </c>
      <c r="AK890" s="3">
        <v>1544803.0</v>
      </c>
      <c r="AL890" s="3">
        <v>196413.0</v>
      </c>
      <c r="AM890" s="3">
        <v>43780.0</v>
      </c>
    </row>
    <row r="891" ht="14.25" customHeight="1">
      <c r="A891" s="1" t="s">
        <v>2644</v>
      </c>
      <c r="B891" s="1" t="s">
        <v>2645</v>
      </c>
      <c r="C891" s="1" t="s">
        <v>2646</v>
      </c>
      <c r="D891" s="2">
        <v>43798.0</v>
      </c>
      <c r="E891" s="1" t="s">
        <v>2647</v>
      </c>
      <c r="F891" s="1">
        <v>885.0</v>
      </c>
      <c r="G891" s="1">
        <v>51.0</v>
      </c>
      <c r="H891" s="3">
        <v>4.06132477E8</v>
      </c>
      <c r="I891" s="3">
        <v>110858.0</v>
      </c>
      <c r="J891" s="3">
        <v>1.3496585E7</v>
      </c>
      <c r="K891" s="3">
        <v>66.0</v>
      </c>
      <c r="L891" s="3">
        <v>9.2522264E8</v>
      </c>
      <c r="M891" s="3">
        <v>7714435.0</v>
      </c>
      <c r="N891" s="3">
        <v>790561.0</v>
      </c>
      <c r="O891" s="3">
        <v>5.4406926E7</v>
      </c>
      <c r="P891" s="3">
        <v>8.49243924E8</v>
      </c>
      <c r="Q891" s="3">
        <v>3.3866411E7</v>
      </c>
      <c r="R891" s="3">
        <v>92.0</v>
      </c>
      <c r="S891" s="3">
        <v>125439.0</v>
      </c>
      <c r="T891" s="3">
        <v>2.0</v>
      </c>
      <c r="U891" s="3">
        <v>73.0</v>
      </c>
      <c r="V891" s="3">
        <v>3432383.0</v>
      </c>
      <c r="W891" s="3">
        <v>8.0</v>
      </c>
      <c r="X891" s="3">
        <v>7150193.0</v>
      </c>
      <c r="Y891" s="3">
        <v>19558.0</v>
      </c>
      <c r="Z891" s="3">
        <v>0.0</v>
      </c>
      <c r="AA891" s="3">
        <v>1.5915419E7</v>
      </c>
      <c r="AB891" s="3">
        <v>0.0</v>
      </c>
      <c r="AC891" s="3">
        <v>0.0</v>
      </c>
      <c r="AD891" s="3">
        <v>2.187749234E9</v>
      </c>
      <c r="AE891" s="3">
        <v>2.304131514E9</v>
      </c>
      <c r="AF891" s="3">
        <v>5.0906337E7</v>
      </c>
      <c r="AG891" s="3">
        <v>4.19739986E8</v>
      </c>
      <c r="AH891" s="3">
        <v>9.66803486E8</v>
      </c>
      <c r="AI891" s="3">
        <v>9.04441411E8</v>
      </c>
      <c r="AJ891" s="3">
        <v>92.0</v>
      </c>
      <c r="AK891" s="3">
        <v>3432456.0</v>
      </c>
      <c r="AL891" s="3">
        <v>7169751.0</v>
      </c>
      <c r="AM891" s="3">
        <v>1.6040868E7</v>
      </c>
    </row>
    <row r="892" ht="14.25" customHeight="1">
      <c r="A892" s="1" t="s">
        <v>2648</v>
      </c>
      <c r="B892" s="1" t="s">
        <v>2649</v>
      </c>
      <c r="C892" s="1" t="s">
        <v>2650</v>
      </c>
      <c r="D892" s="2">
        <v>45162.0</v>
      </c>
      <c r="E892" s="1" t="s">
        <v>2651</v>
      </c>
      <c r="F892" s="1">
        <v>888.0</v>
      </c>
      <c r="G892" s="1">
        <v>51.0</v>
      </c>
      <c r="H892" s="3">
        <v>1.7869948E8</v>
      </c>
      <c r="I892" s="3">
        <v>14552.0</v>
      </c>
      <c r="J892" s="3">
        <v>1.8055636E7</v>
      </c>
      <c r="K892" s="3">
        <v>24.0</v>
      </c>
      <c r="L892" s="3">
        <v>2.61753577E8</v>
      </c>
      <c r="M892" s="3">
        <v>1458487.0</v>
      </c>
      <c r="N892" s="3">
        <v>0.0</v>
      </c>
      <c r="O892" s="3">
        <v>339300.0</v>
      </c>
      <c r="P892" s="3">
        <v>2800000.0</v>
      </c>
      <c r="Q892" s="3">
        <v>8.00291411E8</v>
      </c>
      <c r="R892" s="3">
        <v>12.0</v>
      </c>
      <c r="S892" s="3">
        <v>2130.0</v>
      </c>
      <c r="T892" s="3">
        <v>0.0</v>
      </c>
      <c r="U892" s="3">
        <v>25.0</v>
      </c>
      <c r="V892" s="3">
        <v>1406166.0</v>
      </c>
      <c r="W892" s="3">
        <v>7.0</v>
      </c>
      <c r="X892" s="3">
        <v>757.0</v>
      </c>
      <c r="Y892" s="3">
        <v>0.0</v>
      </c>
      <c r="Z892" s="3">
        <v>483325.0</v>
      </c>
      <c r="AA892" s="3">
        <v>121733.0</v>
      </c>
      <c r="AB892" s="3">
        <v>0.0</v>
      </c>
      <c r="AC892" s="3">
        <v>0.0</v>
      </c>
      <c r="AD892" s="3">
        <v>4.43737139E8</v>
      </c>
      <c r="AE892" s="3">
        <v>1.247371037E9</v>
      </c>
      <c r="AF892" s="3">
        <v>8.19767784E8</v>
      </c>
      <c r="AG892" s="3">
        <v>1.96769692E8</v>
      </c>
      <c r="AH892" s="3">
        <v>1.063503475E9</v>
      </c>
      <c r="AI892" s="3">
        <v>3139300.0</v>
      </c>
      <c r="AJ892" s="3">
        <v>12.0</v>
      </c>
      <c r="AK892" s="3">
        <v>1406191.0</v>
      </c>
      <c r="AL892" s="3">
        <v>757.0</v>
      </c>
      <c r="AM892" s="3">
        <v>123870.0</v>
      </c>
    </row>
    <row r="893" ht="14.25" customHeight="1">
      <c r="A893" s="1" t="s">
        <v>2652</v>
      </c>
      <c r="B893" s="1" t="s">
        <v>2652</v>
      </c>
      <c r="C893" s="1" t="s">
        <v>2653</v>
      </c>
      <c r="D893" s="2">
        <v>44583.0</v>
      </c>
      <c r="E893" s="1" t="s">
        <v>2654</v>
      </c>
      <c r="F893" s="1">
        <v>887.0</v>
      </c>
      <c r="G893" s="1">
        <v>51.0</v>
      </c>
      <c r="H893" s="3">
        <v>1.6197748E7</v>
      </c>
      <c r="I893" s="3">
        <v>1827.0</v>
      </c>
      <c r="J893" s="3">
        <v>221916.0</v>
      </c>
      <c r="K893" s="3">
        <v>55.0</v>
      </c>
      <c r="L893" s="3">
        <v>9.67275295E8</v>
      </c>
      <c r="M893" s="3">
        <v>1562052.0</v>
      </c>
      <c r="N893" s="3">
        <v>31500.0</v>
      </c>
      <c r="O893" s="3">
        <v>2460399.0</v>
      </c>
      <c r="P893" s="3">
        <v>4.0465134E7</v>
      </c>
      <c r="Q893" s="3">
        <v>16.0</v>
      </c>
      <c r="R893" s="3">
        <v>0.0</v>
      </c>
      <c r="S893" s="3">
        <v>0.0</v>
      </c>
      <c r="T893" s="3">
        <v>0.0</v>
      </c>
      <c r="U893" s="3">
        <v>0.0</v>
      </c>
      <c r="V893" s="3">
        <v>0.0</v>
      </c>
      <c r="W893" s="3">
        <v>0.0</v>
      </c>
      <c r="X893" s="3">
        <v>0.0</v>
      </c>
      <c r="Y893" s="3">
        <v>0.0</v>
      </c>
      <c r="Z893" s="3">
        <v>0.0</v>
      </c>
      <c r="AA893" s="3">
        <v>16249.0</v>
      </c>
      <c r="AB893" s="3">
        <v>0.0</v>
      </c>
      <c r="AC893" s="3">
        <v>0.0</v>
      </c>
      <c r="AD893" s="3">
        <v>1.023938177E9</v>
      </c>
      <c r="AE893" s="3">
        <v>1.028010326E9</v>
      </c>
      <c r="AF893" s="3">
        <v>223759.0</v>
      </c>
      <c r="AG893" s="3">
        <v>1.6421546E7</v>
      </c>
      <c r="AH893" s="3">
        <v>9.68837363E8</v>
      </c>
      <c r="AI893" s="3">
        <v>4.2957033E7</v>
      </c>
      <c r="AJ893" s="3">
        <v>0.0</v>
      </c>
      <c r="AK893" s="3">
        <v>0.0</v>
      </c>
      <c r="AL893" s="3">
        <v>0.0</v>
      </c>
      <c r="AM893" s="3">
        <v>16249.0</v>
      </c>
    </row>
    <row r="894" ht="14.25" customHeight="1">
      <c r="A894" s="1" t="s">
        <v>2655</v>
      </c>
      <c r="B894" s="1" t="s">
        <v>2655</v>
      </c>
      <c r="C894" s="1" t="s">
        <v>2588</v>
      </c>
      <c r="D894" s="2">
        <v>45155.0</v>
      </c>
      <c r="E894" s="1" t="s">
        <v>2656</v>
      </c>
      <c r="F894" s="1">
        <v>886.0</v>
      </c>
      <c r="G894" s="1">
        <v>51.0</v>
      </c>
      <c r="H894" s="3">
        <v>1.30709283E8</v>
      </c>
      <c r="I894" s="3">
        <v>12585.0</v>
      </c>
      <c r="J894" s="3">
        <v>1.0844674E7</v>
      </c>
      <c r="K894" s="3">
        <v>64.0</v>
      </c>
      <c r="L894" s="3">
        <v>2.48099324E8</v>
      </c>
      <c r="M894" s="3">
        <v>859237.0</v>
      </c>
      <c r="N894" s="3">
        <v>682.0</v>
      </c>
      <c r="O894" s="3">
        <v>462948.0</v>
      </c>
      <c r="P894" s="3">
        <v>3169042.0</v>
      </c>
      <c r="Q894" s="3">
        <v>3.53234264E8</v>
      </c>
      <c r="R894" s="3">
        <v>8.0</v>
      </c>
      <c r="S894" s="3">
        <v>25990.0</v>
      </c>
      <c r="T894" s="3">
        <v>0.0</v>
      </c>
      <c r="U894" s="3">
        <v>12.0</v>
      </c>
      <c r="V894" s="3">
        <v>476181.0</v>
      </c>
      <c r="W894" s="3">
        <v>28.0</v>
      </c>
      <c r="X894" s="3">
        <v>2831460.0</v>
      </c>
      <c r="Y894" s="3">
        <v>1113.0</v>
      </c>
      <c r="Z894" s="3">
        <v>0.0</v>
      </c>
      <c r="AA894" s="3">
        <v>555880.0</v>
      </c>
      <c r="AB894" s="3">
        <v>0.0</v>
      </c>
      <c r="AC894" s="3">
        <v>0.0</v>
      </c>
      <c r="AD894" s="3">
        <v>3.84809109E8</v>
      </c>
      <c r="AE894" s="3">
        <v>7.40438152E8</v>
      </c>
      <c r="AF894" s="3">
        <v>3.6456774E8</v>
      </c>
      <c r="AG894" s="3">
        <v>1.41566606E8</v>
      </c>
      <c r="AH894" s="3">
        <v>6.02192825E8</v>
      </c>
      <c r="AI894" s="3">
        <v>3632672.0</v>
      </c>
      <c r="AJ894" s="3">
        <v>8.0</v>
      </c>
      <c r="AK894" s="3">
        <v>476193.0</v>
      </c>
      <c r="AL894" s="3">
        <v>2832573.0</v>
      </c>
      <c r="AM894" s="3">
        <v>581898.0</v>
      </c>
    </row>
    <row r="895" ht="14.25" customHeight="1">
      <c r="A895" s="1" t="s">
        <v>2657</v>
      </c>
      <c r="B895" s="1" t="s">
        <v>2658</v>
      </c>
      <c r="C895" s="1" t="s">
        <v>2659</v>
      </c>
      <c r="D895" s="2">
        <v>43777.0</v>
      </c>
      <c r="E895" s="1" t="s">
        <v>2660</v>
      </c>
      <c r="F895" s="1">
        <v>889.0</v>
      </c>
      <c r="G895" s="1">
        <v>51.0</v>
      </c>
      <c r="H895" s="3">
        <v>1.29525194E9</v>
      </c>
      <c r="I895" s="3">
        <v>197036.0</v>
      </c>
      <c r="J895" s="3">
        <v>3.9104125E7</v>
      </c>
      <c r="K895" s="3">
        <v>67.0</v>
      </c>
      <c r="L895" s="3">
        <v>3.80793694E8</v>
      </c>
      <c r="M895" s="3">
        <v>4733751.0</v>
      </c>
      <c r="N895" s="3">
        <v>1099556.0</v>
      </c>
      <c r="O895" s="3">
        <v>1.47484414E8</v>
      </c>
      <c r="P895" s="3">
        <v>1.065757953E9</v>
      </c>
      <c r="Q895" s="3">
        <v>1.42871159E8</v>
      </c>
      <c r="R895" s="3">
        <v>121.0</v>
      </c>
      <c r="S895" s="3">
        <v>133128.0</v>
      </c>
      <c r="T895" s="3">
        <v>135.0</v>
      </c>
      <c r="U895" s="3">
        <v>40.0</v>
      </c>
      <c r="V895" s="3">
        <v>79824.0</v>
      </c>
      <c r="W895" s="3">
        <v>15.0</v>
      </c>
      <c r="X895" s="3">
        <v>9.7563481E7</v>
      </c>
      <c r="Y895" s="3">
        <v>165056.0</v>
      </c>
      <c r="Z895" s="3">
        <v>0.0</v>
      </c>
      <c r="AA895" s="3">
        <v>2786545.0</v>
      </c>
      <c r="AB895" s="3">
        <v>0.0</v>
      </c>
      <c r="AC895" s="3">
        <v>1.0</v>
      </c>
      <c r="AD895" s="3">
        <v>2.839367068E9</v>
      </c>
      <c r="AE895" s="3">
        <v>3.138917832E9</v>
      </c>
      <c r="AF895" s="3">
        <v>1.8225228E8</v>
      </c>
      <c r="AG895" s="3">
        <v>1.334553168E9</v>
      </c>
      <c r="AH895" s="3">
        <v>5.28398604E8</v>
      </c>
      <c r="AI895" s="3">
        <v>1.214341923E9</v>
      </c>
      <c r="AJ895" s="3">
        <v>121.0</v>
      </c>
      <c r="AK895" s="3">
        <v>79864.0</v>
      </c>
      <c r="AL895" s="3">
        <v>9.7728537E7</v>
      </c>
      <c r="AM895" s="3">
        <v>2919823.0</v>
      </c>
    </row>
    <row r="896" ht="14.25" customHeight="1">
      <c r="A896" s="1" t="s">
        <v>2661</v>
      </c>
      <c r="B896" s="1" t="s">
        <v>2661</v>
      </c>
      <c r="C896" s="1" t="s">
        <v>2662</v>
      </c>
      <c r="D896" s="2">
        <v>44694.0</v>
      </c>
      <c r="E896" s="1" t="s">
        <v>2663</v>
      </c>
      <c r="F896" s="1">
        <v>891.0</v>
      </c>
      <c r="G896" s="1">
        <v>51.0</v>
      </c>
      <c r="H896" s="3">
        <v>1.21214716E8</v>
      </c>
      <c r="I896" s="3">
        <v>37436.0</v>
      </c>
      <c r="J896" s="3">
        <v>6111674.0</v>
      </c>
      <c r="K896" s="3">
        <v>56.0</v>
      </c>
      <c r="L896" s="3">
        <v>1.2801028E7</v>
      </c>
      <c r="M896" s="3">
        <v>183570.0</v>
      </c>
      <c r="N896" s="3">
        <v>4762920.0</v>
      </c>
      <c r="O896" s="3">
        <v>1.378075519E9</v>
      </c>
      <c r="P896" s="3">
        <v>1.4693507776E10</v>
      </c>
      <c r="Q896" s="3">
        <v>1804738.0</v>
      </c>
      <c r="R896" s="3">
        <v>13.0</v>
      </c>
      <c r="S896" s="3">
        <v>4797.0</v>
      </c>
      <c r="T896" s="3">
        <v>0.0</v>
      </c>
      <c r="U896" s="3">
        <v>2.0</v>
      </c>
      <c r="V896" s="3">
        <v>2613.0</v>
      </c>
      <c r="W896" s="3">
        <v>10.0</v>
      </c>
      <c r="X896" s="3">
        <v>2538534.0</v>
      </c>
      <c r="Y896" s="3">
        <v>16457.0</v>
      </c>
      <c r="Z896" s="3">
        <v>0.0</v>
      </c>
      <c r="AA896" s="3">
        <v>1772963.0</v>
      </c>
      <c r="AB896" s="3">
        <v>0.0</v>
      </c>
      <c r="AC896" s="3">
        <v>0.0</v>
      </c>
      <c r="AD896" s="3">
        <v>1.4830062054E10</v>
      </c>
      <c r="AE896" s="3">
        <v>1.6216723199E10</v>
      </c>
      <c r="AF896" s="3">
        <v>7956484.0</v>
      </c>
      <c r="AG896" s="3">
        <v>1.27363882E8</v>
      </c>
      <c r="AH896" s="3">
        <v>1.4789336E7</v>
      </c>
      <c r="AI896" s="3">
        <v>1.6076346215E10</v>
      </c>
      <c r="AJ896" s="3">
        <v>13.0</v>
      </c>
      <c r="AK896" s="3">
        <v>2615.0</v>
      </c>
      <c r="AL896" s="3">
        <v>2554991.0</v>
      </c>
      <c r="AM896" s="3">
        <v>1777770.0</v>
      </c>
    </row>
    <row r="897" ht="14.25" customHeight="1">
      <c r="A897" s="1" t="s">
        <v>2664</v>
      </c>
      <c r="B897" s="1" t="s">
        <v>2664</v>
      </c>
      <c r="C897" s="1" t="s">
        <v>1799</v>
      </c>
      <c r="D897" s="2">
        <v>44958.0</v>
      </c>
      <c r="E897" s="1" t="s">
        <v>2665</v>
      </c>
      <c r="F897" s="1">
        <v>890.0</v>
      </c>
      <c r="G897" s="1">
        <v>51.0</v>
      </c>
      <c r="H897" s="3">
        <v>2.10712407E8</v>
      </c>
      <c r="I897" s="3">
        <v>24033.0</v>
      </c>
      <c r="J897" s="3">
        <v>7343818.0</v>
      </c>
      <c r="K897" s="3">
        <v>65.0</v>
      </c>
      <c r="L897" s="3">
        <v>3.79884934E8</v>
      </c>
      <c r="M897" s="3">
        <v>1091380.0</v>
      </c>
      <c r="N897" s="3">
        <v>575300.0</v>
      </c>
      <c r="O897" s="3">
        <v>5.4956649E7</v>
      </c>
      <c r="P897" s="3">
        <v>7.93158034E8</v>
      </c>
      <c r="Q897" s="3">
        <v>1.8815238E7</v>
      </c>
      <c r="R897" s="3">
        <v>8.0</v>
      </c>
      <c r="S897" s="3">
        <v>6145.0</v>
      </c>
      <c r="T897" s="3">
        <v>52.0</v>
      </c>
      <c r="U897" s="3">
        <v>13.0</v>
      </c>
      <c r="V897" s="3">
        <v>299787.0</v>
      </c>
      <c r="W897" s="3">
        <v>9.0</v>
      </c>
      <c r="X897" s="3">
        <v>0.0</v>
      </c>
      <c r="Y897" s="3">
        <v>0.0</v>
      </c>
      <c r="Z897" s="3">
        <v>0.0</v>
      </c>
      <c r="AA897" s="3">
        <v>261474.0</v>
      </c>
      <c r="AB897" s="3">
        <v>0.0</v>
      </c>
      <c r="AC897" s="3">
        <v>0.0</v>
      </c>
      <c r="AD897" s="3">
        <v>1.383755375E9</v>
      </c>
      <c r="AE897" s="3">
        <v>1.459785527E9</v>
      </c>
      <c r="AF897" s="3">
        <v>2.6482893E7</v>
      </c>
      <c r="AG897" s="3">
        <v>2.18080323E8</v>
      </c>
      <c r="AH897" s="3">
        <v>3.99791552E8</v>
      </c>
      <c r="AI897" s="3">
        <v>8.48689983E8</v>
      </c>
      <c r="AJ897" s="3">
        <v>8.0</v>
      </c>
      <c r="AK897" s="3">
        <v>299800.0</v>
      </c>
      <c r="AL897" s="3">
        <v>0.0</v>
      </c>
      <c r="AM897" s="3">
        <v>267680.0</v>
      </c>
    </row>
    <row r="898" ht="14.25" customHeight="1">
      <c r="A898" s="1" t="s">
        <v>2666</v>
      </c>
      <c r="B898" s="1" t="s">
        <v>2667</v>
      </c>
      <c r="C898" s="1" t="s">
        <v>439</v>
      </c>
      <c r="D898" s="2">
        <v>41275.0</v>
      </c>
      <c r="E898" s="1" t="s">
        <v>2668</v>
      </c>
      <c r="F898" s="1">
        <v>892.0</v>
      </c>
      <c r="G898" s="1">
        <v>51.0</v>
      </c>
      <c r="H898" s="3">
        <v>2.466006842E9</v>
      </c>
      <c r="I898" s="3">
        <v>343135.0</v>
      </c>
      <c r="J898" s="3">
        <v>1.14346295E8</v>
      </c>
      <c r="K898" s="3">
        <v>81.0</v>
      </c>
      <c r="L898" s="3">
        <v>3.04524339E8</v>
      </c>
      <c r="M898" s="3">
        <v>2956756.0</v>
      </c>
      <c r="N898" s="3">
        <v>382991.0</v>
      </c>
      <c r="O898" s="3">
        <v>1.2529016E8</v>
      </c>
      <c r="P898" s="3">
        <v>1.245061983E9</v>
      </c>
      <c r="Q898" s="3">
        <v>1.49045425E8</v>
      </c>
      <c r="R898" s="3">
        <v>198.0</v>
      </c>
      <c r="S898" s="3">
        <v>237316.0</v>
      </c>
      <c r="T898" s="3">
        <v>170.0</v>
      </c>
      <c r="U898" s="3">
        <v>138.0</v>
      </c>
      <c r="V898" s="3">
        <v>1401001.0</v>
      </c>
      <c r="W898" s="3">
        <v>40.0</v>
      </c>
      <c r="X898" s="3">
        <v>1.394055006E9</v>
      </c>
      <c r="Y898" s="3">
        <v>1085579.0</v>
      </c>
      <c r="Z898" s="3">
        <v>0.0</v>
      </c>
      <c r="AA898" s="3">
        <v>118910.0</v>
      </c>
      <c r="AB898" s="3">
        <v>0.0</v>
      </c>
      <c r="AC898" s="3">
        <v>0.0</v>
      </c>
      <c r="AD898" s="3">
        <v>5.40964817E9</v>
      </c>
      <c r="AE898" s="3">
        <v>5.690509951E9</v>
      </c>
      <c r="AF898" s="3">
        <v>2.65136094E8</v>
      </c>
      <c r="AG898" s="3">
        <v>2.580696353E9</v>
      </c>
      <c r="AH898" s="3">
        <v>4.5652652E8</v>
      </c>
      <c r="AI898" s="3">
        <v>1.370735134E9</v>
      </c>
      <c r="AJ898" s="3">
        <v>198.0</v>
      </c>
      <c r="AK898" s="3">
        <v>1401139.0</v>
      </c>
      <c r="AL898" s="3">
        <v>1.395140585E9</v>
      </c>
      <c r="AM898" s="3">
        <v>356436.0</v>
      </c>
    </row>
    <row r="899" ht="14.25" customHeight="1">
      <c r="A899" s="1" t="s">
        <v>2669</v>
      </c>
      <c r="B899" s="1" t="s">
        <v>2669</v>
      </c>
      <c r="C899" s="1" t="s">
        <v>2670</v>
      </c>
      <c r="D899" s="2">
        <v>44132.0</v>
      </c>
      <c r="E899" s="1" t="s">
        <v>2671</v>
      </c>
      <c r="F899" s="1">
        <v>893.0</v>
      </c>
      <c r="G899" s="1">
        <v>51.0</v>
      </c>
      <c r="H899" s="3">
        <v>2.4225488E8</v>
      </c>
      <c r="I899" s="3">
        <v>85783.0</v>
      </c>
      <c r="J899" s="3">
        <v>1.3563028E7</v>
      </c>
      <c r="K899" s="3">
        <v>66.0</v>
      </c>
      <c r="L899" s="3">
        <v>4.18190794E8</v>
      </c>
      <c r="M899" s="3">
        <v>2892075.0</v>
      </c>
      <c r="N899" s="3">
        <v>280027.0</v>
      </c>
      <c r="O899" s="3">
        <v>6.6345848E7</v>
      </c>
      <c r="P899" s="3">
        <v>6.17402549E8</v>
      </c>
      <c r="Q899" s="3">
        <v>8.2045151E7</v>
      </c>
      <c r="R899" s="3">
        <v>216.0</v>
      </c>
      <c r="S899" s="3">
        <v>404288.0</v>
      </c>
      <c r="T899" s="3">
        <v>561.0</v>
      </c>
      <c r="U899" s="3">
        <v>21.0</v>
      </c>
      <c r="V899" s="3">
        <v>229656.0</v>
      </c>
      <c r="W899" s="3">
        <v>42.0</v>
      </c>
      <c r="X899" s="3">
        <v>5.9766393E7</v>
      </c>
      <c r="Y899" s="3">
        <v>32203.0</v>
      </c>
      <c r="Z899" s="3">
        <v>1.5395153E7</v>
      </c>
      <c r="AA899" s="3">
        <v>4536227.0</v>
      </c>
      <c r="AB899" s="3">
        <v>0.0</v>
      </c>
      <c r="AC899" s="3">
        <v>0.0</v>
      </c>
      <c r="AD899" s="3">
        <v>1.353009769E9</v>
      </c>
      <c r="AE899" s="3">
        <v>1.509861423E9</v>
      </c>
      <c r="AF899" s="3">
        <v>9.5923876E7</v>
      </c>
      <c r="AG899" s="3">
        <v>2.55903757E8</v>
      </c>
      <c r="AH899" s="3">
        <v>5.0312802E8</v>
      </c>
      <c r="AI899" s="3">
        <v>6.84028424E8</v>
      </c>
      <c r="AJ899" s="3">
        <v>216.0</v>
      </c>
      <c r="AK899" s="3">
        <v>229677.0</v>
      </c>
      <c r="AL899" s="3">
        <v>5.9798596E7</v>
      </c>
      <c r="AM899" s="3">
        <v>4941118.0</v>
      </c>
    </row>
    <row r="900" ht="14.25" customHeight="1">
      <c r="A900" s="1" t="s">
        <v>2672</v>
      </c>
      <c r="B900" s="1" t="s">
        <v>696</v>
      </c>
      <c r="C900" s="1" t="s">
        <v>108</v>
      </c>
      <c r="D900" s="2">
        <v>44372.0</v>
      </c>
      <c r="E900" s="1" t="s">
        <v>2673</v>
      </c>
      <c r="F900" s="1">
        <v>895.0</v>
      </c>
      <c r="G900" s="1">
        <v>51.0</v>
      </c>
      <c r="H900" s="3">
        <v>6.03196133E8</v>
      </c>
      <c r="I900" s="3">
        <v>97704.0</v>
      </c>
      <c r="J900" s="3">
        <v>2.4305145E7</v>
      </c>
      <c r="K900" s="3">
        <v>68.0</v>
      </c>
      <c r="L900" s="3">
        <v>2.6571568E8</v>
      </c>
      <c r="M900" s="3">
        <v>3742969.0</v>
      </c>
      <c r="N900" s="3">
        <v>1300477.0</v>
      </c>
      <c r="O900" s="3">
        <v>8.23930204E8</v>
      </c>
      <c r="P900" s="3">
        <v>7.709942104E9</v>
      </c>
      <c r="Q900" s="3">
        <v>1.25603487E8</v>
      </c>
      <c r="R900" s="3">
        <v>55.0</v>
      </c>
      <c r="S900" s="3">
        <v>228888.0</v>
      </c>
      <c r="T900" s="3">
        <v>0.0</v>
      </c>
      <c r="U900" s="3">
        <v>17.0</v>
      </c>
      <c r="V900" s="3">
        <v>198575.0</v>
      </c>
      <c r="W900" s="3">
        <v>8.0</v>
      </c>
      <c r="X900" s="3">
        <v>5.3920294E7</v>
      </c>
      <c r="Y900" s="3">
        <v>27170.0</v>
      </c>
      <c r="Z900" s="3">
        <v>0.0</v>
      </c>
      <c r="AA900" s="3">
        <v>2436551.0</v>
      </c>
      <c r="AB900" s="3">
        <v>0.0</v>
      </c>
      <c r="AC900" s="3">
        <v>1.0</v>
      </c>
      <c r="AD900" s="3">
        <v>8.632774211E9</v>
      </c>
      <c r="AE900" s="3">
        <v>9.590340436E9</v>
      </c>
      <c r="AF900" s="3">
        <v>1.50204974E8</v>
      </c>
      <c r="AG900" s="3">
        <v>6.2759905E8</v>
      </c>
      <c r="AH900" s="3">
        <v>3.95062136E8</v>
      </c>
      <c r="AI900" s="3">
        <v>8.535172785E9</v>
      </c>
      <c r="AJ900" s="3">
        <v>55.0</v>
      </c>
      <c r="AK900" s="3">
        <v>198592.0</v>
      </c>
      <c r="AL900" s="3">
        <v>5.3947464E7</v>
      </c>
      <c r="AM900" s="3">
        <v>2665447.0</v>
      </c>
    </row>
    <row r="901" ht="14.25" customHeight="1">
      <c r="A901" s="1" t="s">
        <v>2674</v>
      </c>
      <c r="B901" s="1" t="s">
        <v>2674</v>
      </c>
      <c r="C901" s="1" t="s">
        <v>2675</v>
      </c>
      <c r="D901" s="2">
        <v>44638.0</v>
      </c>
      <c r="E901" s="1" t="s">
        <v>2676</v>
      </c>
      <c r="F901" s="1">
        <v>894.0</v>
      </c>
      <c r="G901" s="1">
        <v>51.0</v>
      </c>
      <c r="H901" s="3">
        <v>4.15552038E8</v>
      </c>
      <c r="I901" s="3">
        <v>104372.0</v>
      </c>
      <c r="J901" s="3">
        <v>4.2500205E7</v>
      </c>
      <c r="K901" s="3">
        <v>71.0</v>
      </c>
      <c r="L901" s="3">
        <v>2.81772953E8</v>
      </c>
      <c r="M901" s="3">
        <v>4299740.0</v>
      </c>
      <c r="N901" s="3">
        <v>814700.0</v>
      </c>
      <c r="O901" s="3">
        <v>4.74655469E8</v>
      </c>
      <c r="P901" s="3">
        <v>5.435575162E9</v>
      </c>
      <c r="Q901" s="3">
        <v>3.1543598E7</v>
      </c>
      <c r="R901" s="3">
        <v>32.0</v>
      </c>
      <c r="S901" s="3">
        <v>282.0</v>
      </c>
      <c r="T901" s="3">
        <v>0.0</v>
      </c>
      <c r="U901" s="3">
        <v>6.0</v>
      </c>
      <c r="V901" s="3">
        <v>129549.0</v>
      </c>
      <c r="W901" s="3">
        <v>2.0</v>
      </c>
      <c r="X901" s="3">
        <v>3358648.0</v>
      </c>
      <c r="Y901" s="3">
        <v>7092.0</v>
      </c>
      <c r="Z901" s="3">
        <v>0.0</v>
      </c>
      <c r="AA901" s="3">
        <v>2994271.0</v>
      </c>
      <c r="AB901" s="3">
        <v>0.0</v>
      </c>
      <c r="AC901" s="3">
        <v>0.0</v>
      </c>
      <c r="AD901" s="3">
        <v>6.136258801E9</v>
      </c>
      <c r="AE901" s="3">
        <v>6.650808036E9</v>
      </c>
      <c r="AF901" s="3">
        <v>7.4277758E7</v>
      </c>
      <c r="AG901" s="3">
        <v>4.58156686E8</v>
      </c>
      <c r="AH901" s="3">
        <v>3.17616291E8</v>
      </c>
      <c r="AI901" s="3">
        <v>5.911045331E9</v>
      </c>
      <c r="AJ901" s="3">
        <v>32.0</v>
      </c>
      <c r="AK901" s="3">
        <v>129555.0</v>
      </c>
      <c r="AL901" s="3">
        <v>3365740.0</v>
      </c>
      <c r="AM901" s="3">
        <v>2994555.0</v>
      </c>
    </row>
    <row r="902" ht="14.25" customHeight="1">
      <c r="A902" s="1" t="s">
        <v>2677</v>
      </c>
      <c r="B902" s="1" t="s">
        <v>2677</v>
      </c>
      <c r="C902" s="1" t="s">
        <v>2678</v>
      </c>
      <c r="D902" s="2">
        <v>43518.0</v>
      </c>
      <c r="E902" s="1" t="s">
        <v>2679</v>
      </c>
      <c r="F902" s="1">
        <v>896.0</v>
      </c>
      <c r="G902" s="1">
        <v>51.0</v>
      </c>
      <c r="H902" s="3">
        <v>4.9585127E7</v>
      </c>
      <c r="I902" s="3">
        <v>9710.0</v>
      </c>
      <c r="J902" s="3">
        <v>1428548.0</v>
      </c>
      <c r="K902" s="3">
        <v>47.0</v>
      </c>
      <c r="L902" s="3">
        <v>2.272109362E9</v>
      </c>
      <c r="M902" s="3">
        <v>6577485.0</v>
      </c>
      <c r="N902" s="3">
        <v>12412.0</v>
      </c>
      <c r="O902" s="3">
        <v>1911710.0</v>
      </c>
      <c r="P902" s="3">
        <v>2.0432637E7</v>
      </c>
      <c r="Q902" s="3">
        <v>3.1524698E8</v>
      </c>
      <c r="R902" s="3">
        <v>3.0</v>
      </c>
      <c r="S902" s="3">
        <v>1066.0</v>
      </c>
      <c r="T902" s="3">
        <v>0.0</v>
      </c>
      <c r="U902" s="3">
        <v>3.0</v>
      </c>
      <c r="V902" s="3">
        <v>29899.0</v>
      </c>
      <c r="W902" s="3">
        <v>20.0</v>
      </c>
      <c r="X902" s="3">
        <v>1.5194156E7</v>
      </c>
      <c r="Y902" s="3">
        <v>3826.0</v>
      </c>
      <c r="Z902" s="3">
        <v>0.0</v>
      </c>
      <c r="AA902" s="3">
        <v>466976.0</v>
      </c>
      <c r="AB902" s="3">
        <v>0.0</v>
      </c>
      <c r="AC902" s="3">
        <v>0.0</v>
      </c>
      <c r="AD902" s="3">
        <v>2.357321282E9</v>
      </c>
      <c r="AE902" s="3">
        <v>2.68158147E9</v>
      </c>
      <c r="AF902" s="3">
        <v>3.1671516E8</v>
      </c>
      <c r="AG902" s="3">
        <v>5.1023432E7</v>
      </c>
      <c r="AH902" s="3">
        <v>2.593933827E9</v>
      </c>
      <c r="AI902" s="3">
        <v>2.2356759E7</v>
      </c>
      <c r="AJ902" s="3">
        <v>3.0</v>
      </c>
      <c r="AK902" s="3">
        <v>29902.0</v>
      </c>
      <c r="AL902" s="3">
        <v>1.5197982E7</v>
      </c>
      <c r="AM902" s="3">
        <v>468062.0</v>
      </c>
    </row>
    <row r="903" ht="14.25" customHeight="1">
      <c r="A903" s="1" t="s">
        <v>2680</v>
      </c>
      <c r="B903" s="1" t="s">
        <v>2681</v>
      </c>
      <c r="C903" s="1" t="s">
        <v>2682</v>
      </c>
      <c r="D903" s="2">
        <v>45387.0</v>
      </c>
      <c r="E903" s="1" t="s">
        <v>2683</v>
      </c>
      <c r="F903" s="1">
        <v>900.0</v>
      </c>
      <c r="G903" s="1">
        <v>50.0</v>
      </c>
      <c r="H903" s="3">
        <v>1.09149345E8</v>
      </c>
      <c r="I903" s="3">
        <v>8869.0</v>
      </c>
      <c r="J903" s="3">
        <v>8.9312461E7</v>
      </c>
      <c r="K903" s="3">
        <v>82.0</v>
      </c>
      <c r="L903" s="3">
        <v>2.1230788E7</v>
      </c>
      <c r="M903" s="3">
        <v>190160.0</v>
      </c>
      <c r="N903" s="3">
        <v>0.0</v>
      </c>
      <c r="O903" s="3">
        <v>0.0</v>
      </c>
      <c r="P903" s="3">
        <v>0.0</v>
      </c>
      <c r="Q903" s="3">
        <v>1050568.0</v>
      </c>
      <c r="R903" s="3">
        <v>41.0</v>
      </c>
      <c r="S903" s="3">
        <v>2232.0</v>
      </c>
      <c r="T903" s="3">
        <v>56.0</v>
      </c>
      <c r="U903" s="3">
        <v>23.0</v>
      </c>
      <c r="V903" s="3">
        <v>3065065.0</v>
      </c>
      <c r="W903" s="3">
        <v>34.0</v>
      </c>
      <c r="X903" s="3">
        <v>575037.0</v>
      </c>
      <c r="Y903" s="3">
        <v>201.0</v>
      </c>
      <c r="Z903" s="3">
        <v>0.0</v>
      </c>
      <c r="AA903" s="3">
        <v>267702.0</v>
      </c>
      <c r="AB903" s="3">
        <v>0.0</v>
      </c>
      <c r="AC903" s="3">
        <v>1.0</v>
      </c>
      <c r="AD903" s="3">
        <v>1.3095517E8</v>
      </c>
      <c r="AE903" s="3">
        <v>1.35540198E8</v>
      </c>
      <c r="AF903" s="3">
        <v>9.3437038E7</v>
      </c>
      <c r="AG903" s="3">
        <v>1.98470757E8</v>
      </c>
      <c r="AH903" s="3">
        <v>2.2471516E7</v>
      </c>
      <c r="AI903" s="3">
        <v>0.0</v>
      </c>
      <c r="AJ903" s="3">
        <v>41.0</v>
      </c>
      <c r="AK903" s="3">
        <v>3065088.0</v>
      </c>
      <c r="AL903" s="3">
        <v>575238.0</v>
      </c>
      <c r="AM903" s="3">
        <v>270024.0</v>
      </c>
    </row>
    <row r="904" ht="14.25" customHeight="1">
      <c r="A904" s="1" t="s">
        <v>2684</v>
      </c>
      <c r="B904" s="1" t="s">
        <v>420</v>
      </c>
      <c r="C904" s="1" t="s">
        <v>421</v>
      </c>
      <c r="D904" s="2">
        <v>45135.0</v>
      </c>
      <c r="E904" s="1" t="s">
        <v>2685</v>
      </c>
      <c r="F904" s="1">
        <v>898.0</v>
      </c>
      <c r="G904" s="1">
        <v>50.0</v>
      </c>
      <c r="H904" s="3">
        <v>1.96369387E8</v>
      </c>
      <c r="I904" s="3">
        <v>70723.0</v>
      </c>
      <c r="J904" s="3">
        <v>1.2274321E7</v>
      </c>
      <c r="K904" s="3">
        <v>74.0</v>
      </c>
      <c r="L904" s="3">
        <v>2.6280803E7</v>
      </c>
      <c r="M904" s="3">
        <v>447983.0</v>
      </c>
      <c r="N904" s="3">
        <v>47600.0</v>
      </c>
      <c r="O904" s="3">
        <v>2.3423522E7</v>
      </c>
      <c r="P904" s="3">
        <v>1.41407787E8</v>
      </c>
      <c r="Q904" s="3">
        <v>3855807.0</v>
      </c>
      <c r="R904" s="3">
        <v>14.0</v>
      </c>
      <c r="S904" s="3">
        <v>89.0</v>
      </c>
      <c r="T904" s="3">
        <v>2.0</v>
      </c>
      <c r="U904" s="3">
        <v>6.0</v>
      </c>
      <c r="V904" s="3">
        <v>67395.0</v>
      </c>
      <c r="W904" s="3">
        <v>1.0</v>
      </c>
      <c r="X904" s="3">
        <v>638202.0</v>
      </c>
      <c r="Y904" s="3">
        <v>1463.0</v>
      </c>
      <c r="Z904" s="3">
        <v>0.0</v>
      </c>
      <c r="AA904" s="3">
        <v>310132.0</v>
      </c>
      <c r="AB904" s="3">
        <v>0.0</v>
      </c>
      <c r="AC904" s="3">
        <v>1.0</v>
      </c>
      <c r="AD904" s="3">
        <v>3.64696179E8</v>
      </c>
      <c r="AE904" s="3">
        <v>3.92921039E8</v>
      </c>
      <c r="AF904" s="3">
        <v>1.6268261E7</v>
      </c>
      <c r="AG904" s="3">
        <v>2.08714505E8</v>
      </c>
      <c r="AH904" s="3">
        <v>3.0584593E7</v>
      </c>
      <c r="AI904" s="3">
        <v>1.64878909E8</v>
      </c>
      <c r="AJ904" s="3">
        <v>14.0</v>
      </c>
      <c r="AK904" s="3">
        <v>67401.0</v>
      </c>
      <c r="AL904" s="3">
        <v>639665.0</v>
      </c>
      <c r="AM904" s="3">
        <v>310224.0</v>
      </c>
    </row>
    <row r="905" ht="14.25" customHeight="1">
      <c r="A905" s="1" t="s">
        <v>2686</v>
      </c>
      <c r="B905" s="1" t="s">
        <v>2686</v>
      </c>
      <c r="C905" s="1" t="s">
        <v>1258</v>
      </c>
      <c r="D905" s="2">
        <v>45138.0</v>
      </c>
      <c r="E905" s="1" t="s">
        <v>2687</v>
      </c>
      <c r="F905" s="1">
        <v>899.0</v>
      </c>
      <c r="G905" s="1">
        <v>50.0</v>
      </c>
      <c r="H905" s="3">
        <v>344691.0</v>
      </c>
      <c r="I905" s="3">
        <v>77.0</v>
      </c>
      <c r="J905" s="3">
        <v>5871.0</v>
      </c>
      <c r="K905" s="3">
        <v>30.0</v>
      </c>
      <c r="L905" s="3">
        <v>3.34194426E8</v>
      </c>
      <c r="M905" s="3">
        <v>866855.0</v>
      </c>
      <c r="N905" s="3">
        <v>154161.0</v>
      </c>
      <c r="O905" s="3">
        <v>4397504.0</v>
      </c>
      <c r="P905" s="3">
        <v>1.44597808E8</v>
      </c>
      <c r="Q905" s="3">
        <v>6.233432E7</v>
      </c>
      <c r="R905" s="3">
        <v>1.0</v>
      </c>
      <c r="S905" s="3">
        <v>0.0</v>
      </c>
      <c r="T905" s="3">
        <v>0.0</v>
      </c>
      <c r="U905" s="3">
        <v>0.0</v>
      </c>
      <c r="V905" s="3">
        <v>0.0</v>
      </c>
      <c r="W905" s="3">
        <v>0.0</v>
      </c>
      <c r="X905" s="3">
        <v>0.0</v>
      </c>
      <c r="Y905" s="3">
        <v>0.0</v>
      </c>
      <c r="Z905" s="3">
        <v>0.0</v>
      </c>
      <c r="AA905" s="3">
        <v>407695.0</v>
      </c>
      <c r="AB905" s="3">
        <v>0.0</v>
      </c>
      <c r="AC905" s="3">
        <v>0.0</v>
      </c>
      <c r="AD905" s="3">
        <v>4.79136925E8</v>
      </c>
      <c r="AE905" s="3">
        <v>5.47297618E8</v>
      </c>
      <c r="AF905" s="3">
        <v>6.2340269E7</v>
      </c>
      <c r="AG905" s="3">
        <v>350669.0</v>
      </c>
      <c r="AH905" s="3">
        <v>3.97395601E8</v>
      </c>
      <c r="AI905" s="3">
        <v>1.49149473E8</v>
      </c>
      <c r="AJ905" s="3">
        <v>1.0</v>
      </c>
      <c r="AK905" s="3">
        <v>0.0</v>
      </c>
      <c r="AL905" s="3">
        <v>0.0</v>
      </c>
      <c r="AM905" s="3">
        <v>407695.0</v>
      </c>
    </row>
    <row r="906" ht="14.25" customHeight="1">
      <c r="A906" s="1" t="s">
        <v>2688</v>
      </c>
      <c r="B906" s="1" t="s">
        <v>2688</v>
      </c>
      <c r="C906" s="1" t="s">
        <v>2689</v>
      </c>
      <c r="D906" s="2">
        <v>43661.0</v>
      </c>
      <c r="E906" s="1" t="s">
        <v>2690</v>
      </c>
      <c r="F906" s="1">
        <v>897.0</v>
      </c>
      <c r="G906" s="1">
        <v>50.0</v>
      </c>
      <c r="H906" s="3">
        <v>1.44985656E8</v>
      </c>
      <c r="I906" s="3">
        <v>15143.0</v>
      </c>
      <c r="J906" s="3">
        <v>5892217.0</v>
      </c>
      <c r="K906" s="3">
        <v>57.0</v>
      </c>
      <c r="L906" s="3">
        <v>1.662729195E9</v>
      </c>
      <c r="M906" s="3">
        <v>8178016.0</v>
      </c>
      <c r="N906" s="3">
        <v>3112998.0</v>
      </c>
      <c r="O906" s="3">
        <v>4.1878672E7</v>
      </c>
      <c r="P906" s="3">
        <v>4.62897728E8</v>
      </c>
      <c r="Q906" s="3">
        <v>2.55648659E8</v>
      </c>
      <c r="R906" s="3">
        <v>18.0</v>
      </c>
      <c r="S906" s="3">
        <v>2585.0</v>
      </c>
      <c r="T906" s="3">
        <v>0.0</v>
      </c>
      <c r="U906" s="3">
        <v>0.0</v>
      </c>
      <c r="V906" s="3">
        <v>0.0</v>
      </c>
      <c r="W906" s="3">
        <v>3.0</v>
      </c>
      <c r="X906" s="3">
        <v>0.0</v>
      </c>
      <c r="Y906" s="3">
        <v>0.0</v>
      </c>
      <c r="Z906" s="3">
        <v>403099.0</v>
      </c>
      <c r="AA906" s="3">
        <v>717736.0</v>
      </c>
      <c r="AB906" s="3">
        <v>0.0</v>
      </c>
      <c r="AC906" s="3">
        <v>0.0</v>
      </c>
      <c r="AD906" s="3">
        <v>2.271015678E9</v>
      </c>
      <c r="AE906" s="3">
        <v>2.580569615E9</v>
      </c>
      <c r="AF906" s="3">
        <v>2.6155604E8</v>
      </c>
      <c r="AG906" s="3">
        <v>1.50893073E8</v>
      </c>
      <c r="AH906" s="3">
        <v>1.92655587E9</v>
      </c>
      <c r="AI906" s="3">
        <v>5.07889398E8</v>
      </c>
      <c r="AJ906" s="3">
        <v>18.0</v>
      </c>
      <c r="AK906" s="3">
        <v>0.0</v>
      </c>
      <c r="AL906" s="3">
        <v>0.0</v>
      </c>
      <c r="AM906" s="3">
        <v>720324.0</v>
      </c>
    </row>
    <row r="907" ht="14.25" customHeight="1">
      <c r="A907" s="1" t="s">
        <v>2691</v>
      </c>
      <c r="B907" s="1" t="s">
        <v>2692</v>
      </c>
      <c r="C907" s="1" t="s">
        <v>670</v>
      </c>
      <c r="D907" s="2">
        <v>43378.0</v>
      </c>
      <c r="E907" s="1" t="s">
        <v>2693</v>
      </c>
      <c r="F907" s="1">
        <v>901.0</v>
      </c>
      <c r="G907" s="1">
        <v>50.0</v>
      </c>
      <c r="H907" s="3">
        <v>1.269760706E9</v>
      </c>
      <c r="I907" s="3">
        <v>137601.0</v>
      </c>
      <c r="J907" s="3">
        <v>3.2384233E7</v>
      </c>
      <c r="K907" s="3">
        <v>76.0</v>
      </c>
      <c r="L907" s="3">
        <v>8.2430872E8</v>
      </c>
      <c r="M907" s="3">
        <v>4676578.0</v>
      </c>
      <c r="N907" s="3">
        <v>1213771.0</v>
      </c>
      <c r="O907" s="3">
        <v>3.3512447E7</v>
      </c>
      <c r="P907" s="3">
        <v>5.7356218E8</v>
      </c>
      <c r="Q907" s="3">
        <v>1.951219741E9</v>
      </c>
      <c r="R907" s="3">
        <v>88.0</v>
      </c>
      <c r="S907" s="3">
        <v>66461.0</v>
      </c>
      <c r="T907" s="3">
        <v>4.0</v>
      </c>
      <c r="U907" s="3">
        <v>55.0</v>
      </c>
      <c r="V907" s="3">
        <v>606748.0</v>
      </c>
      <c r="W907" s="3">
        <v>27.0</v>
      </c>
      <c r="X907" s="3">
        <v>3.22220265E8</v>
      </c>
      <c r="Y907" s="3">
        <v>104680.0</v>
      </c>
      <c r="Z907" s="3">
        <v>612635.0</v>
      </c>
      <c r="AA907" s="3">
        <v>9755956.0</v>
      </c>
      <c r="AB907" s="3">
        <v>0.0</v>
      </c>
      <c r="AC907" s="3">
        <v>0.0</v>
      </c>
      <c r="AD907" s="3">
        <v>2.990464506E9</v>
      </c>
      <c r="AE907" s="3">
        <v>4.991758785E9</v>
      </c>
      <c r="AF907" s="3">
        <v>1.984348438E9</v>
      </c>
      <c r="AG907" s="3">
        <v>1.302282616E9</v>
      </c>
      <c r="AH907" s="3">
        <v>2.780205039E9</v>
      </c>
      <c r="AI907" s="3">
        <v>6.08288398E8</v>
      </c>
      <c r="AJ907" s="3">
        <v>88.0</v>
      </c>
      <c r="AK907" s="3">
        <v>606803.0</v>
      </c>
      <c r="AL907" s="3">
        <v>3.22324945E8</v>
      </c>
      <c r="AM907" s="3">
        <v>9822448.0</v>
      </c>
    </row>
    <row r="908" ht="14.25" customHeight="1">
      <c r="A908" s="1" t="s">
        <v>2694</v>
      </c>
      <c r="B908" s="1" t="s">
        <v>2694</v>
      </c>
      <c r="C908" s="1" t="s">
        <v>464</v>
      </c>
      <c r="D908" s="2">
        <v>44853.0</v>
      </c>
      <c r="E908" s="1" t="s">
        <v>2695</v>
      </c>
      <c r="F908" s="1">
        <v>903.0</v>
      </c>
      <c r="G908" s="1">
        <v>50.0</v>
      </c>
      <c r="H908" s="3">
        <v>4.98744348E8</v>
      </c>
      <c r="I908" s="3">
        <v>50326.0</v>
      </c>
      <c r="J908" s="3">
        <v>3.5586221E7</v>
      </c>
      <c r="K908" s="3">
        <v>67.0</v>
      </c>
      <c r="L908" s="3">
        <v>3.06510173E8</v>
      </c>
      <c r="M908" s="3">
        <v>4113572.0</v>
      </c>
      <c r="N908" s="3">
        <v>0.0</v>
      </c>
      <c r="O908" s="3">
        <v>1230.0</v>
      </c>
      <c r="P908" s="3">
        <v>38341.0</v>
      </c>
      <c r="Q908" s="3">
        <v>8.7435327E7</v>
      </c>
      <c r="R908" s="3">
        <v>78.0</v>
      </c>
      <c r="S908" s="3">
        <v>78919.0</v>
      </c>
      <c r="T908" s="3">
        <v>0.0</v>
      </c>
      <c r="U908" s="3">
        <v>49.0</v>
      </c>
      <c r="V908" s="3">
        <v>782647.0</v>
      </c>
      <c r="W908" s="3">
        <v>52.0</v>
      </c>
      <c r="X908" s="3">
        <v>4.2356554E7</v>
      </c>
      <c r="Y908" s="3">
        <v>5230.0</v>
      </c>
      <c r="Z908" s="3">
        <v>0.0</v>
      </c>
      <c r="AA908" s="3">
        <v>913182.0</v>
      </c>
      <c r="AB908" s="3">
        <v>0.0</v>
      </c>
      <c r="AC908" s="3">
        <v>0.0</v>
      </c>
      <c r="AD908" s="3">
        <v>8.47649416E8</v>
      </c>
      <c r="AE908" s="3">
        <v>9.41030145E8</v>
      </c>
      <c r="AF908" s="3">
        <v>1.23854651E8</v>
      </c>
      <c r="AG908" s="3">
        <v>5.34380962E8</v>
      </c>
      <c r="AH908" s="3">
        <v>3.98059072E8</v>
      </c>
      <c r="AI908" s="3">
        <v>39571.0</v>
      </c>
      <c r="AJ908" s="3">
        <v>78.0</v>
      </c>
      <c r="AK908" s="3">
        <v>782696.0</v>
      </c>
      <c r="AL908" s="3">
        <v>4.2361784E7</v>
      </c>
      <c r="AM908" s="3">
        <v>992153.0</v>
      </c>
    </row>
    <row r="909" ht="14.25" customHeight="1">
      <c r="A909" s="1" t="s">
        <v>2696</v>
      </c>
      <c r="B909" s="1" t="s">
        <v>2696</v>
      </c>
      <c r="C909" s="1" t="s">
        <v>2697</v>
      </c>
      <c r="D909" s="2">
        <v>45245.0</v>
      </c>
      <c r="E909" s="1" t="s">
        <v>2698</v>
      </c>
      <c r="F909" s="1">
        <v>902.0</v>
      </c>
      <c r="G909" s="1">
        <v>50.0</v>
      </c>
      <c r="H909" s="3">
        <v>716453.0</v>
      </c>
      <c r="I909" s="3">
        <v>22.0</v>
      </c>
      <c r="J909" s="3">
        <v>36989.0</v>
      </c>
      <c r="K909" s="3">
        <v>1.0</v>
      </c>
      <c r="L909" s="3">
        <v>12045.0</v>
      </c>
      <c r="M909" s="3">
        <v>174.0</v>
      </c>
      <c r="N909" s="3">
        <v>1800000.0</v>
      </c>
      <c r="O909" s="3">
        <v>2635212.0</v>
      </c>
      <c r="P909" s="3">
        <v>1.00001777E8</v>
      </c>
      <c r="Q909" s="3">
        <v>0.0</v>
      </c>
      <c r="R909" s="3">
        <v>0.0</v>
      </c>
      <c r="S909" s="3">
        <v>0.0</v>
      </c>
      <c r="T909" s="3">
        <v>0.0</v>
      </c>
      <c r="U909" s="3">
        <v>0.0</v>
      </c>
      <c r="V909" s="3">
        <v>0.0</v>
      </c>
      <c r="W909" s="3">
        <v>0.0</v>
      </c>
      <c r="X909" s="3">
        <v>0.0</v>
      </c>
      <c r="Y909" s="3">
        <v>0.0</v>
      </c>
      <c r="Z909" s="3">
        <v>0.0</v>
      </c>
      <c r="AA909" s="3">
        <v>0.0</v>
      </c>
      <c r="AB909" s="3">
        <v>0.0</v>
      </c>
      <c r="AC909" s="3">
        <v>0.0</v>
      </c>
      <c r="AD909" s="3">
        <v>1.00730275E8</v>
      </c>
      <c r="AE909" s="3">
        <v>1.05165734E8</v>
      </c>
      <c r="AF909" s="3">
        <v>37011.0</v>
      </c>
      <c r="AG909" s="3">
        <v>753465.0</v>
      </c>
      <c r="AH909" s="3">
        <v>12219.0</v>
      </c>
      <c r="AI909" s="3">
        <v>1.04436989E8</v>
      </c>
      <c r="AJ909" s="3">
        <v>0.0</v>
      </c>
      <c r="AK909" s="3">
        <v>0.0</v>
      </c>
      <c r="AL909" s="3">
        <v>0.0</v>
      </c>
      <c r="AM909" s="3">
        <v>0.0</v>
      </c>
    </row>
    <row r="910" ht="14.25" customHeight="1">
      <c r="A910" s="1" t="s">
        <v>2699</v>
      </c>
      <c r="B910" s="1" t="s">
        <v>2699</v>
      </c>
      <c r="C910" s="1" t="s">
        <v>538</v>
      </c>
      <c r="D910" s="2">
        <v>44687.0</v>
      </c>
      <c r="E910" s="1" t="s">
        <v>2700</v>
      </c>
      <c r="F910" s="1">
        <v>906.0</v>
      </c>
      <c r="G910" s="1">
        <v>50.0</v>
      </c>
      <c r="H910" s="3">
        <v>3.40227841E8</v>
      </c>
      <c r="I910" s="3">
        <v>40523.0</v>
      </c>
      <c r="J910" s="3">
        <v>6267614.0</v>
      </c>
      <c r="K910" s="3">
        <v>73.0</v>
      </c>
      <c r="L910" s="3">
        <v>1.37384524E8</v>
      </c>
      <c r="M910" s="3">
        <v>667467.0</v>
      </c>
      <c r="N910" s="3">
        <v>16626.0</v>
      </c>
      <c r="O910" s="3">
        <v>4371872.0</v>
      </c>
      <c r="P910" s="3">
        <v>2.8018314E7</v>
      </c>
      <c r="Q910" s="3">
        <v>1.96339404E8</v>
      </c>
      <c r="R910" s="3">
        <v>18.0</v>
      </c>
      <c r="S910" s="3">
        <v>263301.0</v>
      </c>
      <c r="T910" s="3">
        <v>32.0</v>
      </c>
      <c r="U910" s="3">
        <v>1.0</v>
      </c>
      <c r="V910" s="3">
        <v>71.0</v>
      </c>
      <c r="W910" s="3">
        <v>13.0</v>
      </c>
      <c r="X910" s="3">
        <v>2.15914717E8</v>
      </c>
      <c r="Y910" s="3">
        <v>34298.0</v>
      </c>
      <c r="Z910" s="3">
        <v>4421163.0</v>
      </c>
      <c r="AA910" s="3">
        <v>857184.0</v>
      </c>
      <c r="AB910" s="3">
        <v>0.0</v>
      </c>
      <c r="AC910" s="3">
        <v>1.0</v>
      </c>
      <c r="AD910" s="3">
        <v>7.25966559E8</v>
      </c>
      <c r="AE910" s="3">
        <v>9.28557461E8</v>
      </c>
      <c r="AF910" s="3">
        <v>2.02647643E8</v>
      </c>
      <c r="AG910" s="3">
        <v>3.46536051E8</v>
      </c>
      <c r="AH910" s="3">
        <v>3.34391395E8</v>
      </c>
      <c r="AI910" s="3">
        <v>3.2406812E7</v>
      </c>
      <c r="AJ910" s="3">
        <v>18.0</v>
      </c>
      <c r="AK910" s="3">
        <v>72.0</v>
      </c>
      <c r="AL910" s="3">
        <v>2.15949015E8</v>
      </c>
      <c r="AM910" s="3">
        <v>1120530.0</v>
      </c>
    </row>
    <row r="911" ht="14.25" customHeight="1">
      <c r="A911" s="1" t="s">
        <v>2701</v>
      </c>
      <c r="B911" s="1" t="s">
        <v>2701</v>
      </c>
      <c r="C911" s="1" t="s">
        <v>294</v>
      </c>
      <c r="D911" s="2">
        <v>44878.0</v>
      </c>
      <c r="E911" s="1" t="s">
        <v>2702</v>
      </c>
      <c r="F911" s="1">
        <v>904.0</v>
      </c>
      <c r="G911" s="1">
        <v>50.0</v>
      </c>
      <c r="H911" s="3">
        <v>4.43093379E8</v>
      </c>
      <c r="I911" s="3">
        <v>35995.0</v>
      </c>
      <c r="J911" s="3">
        <v>2.1160001E7</v>
      </c>
      <c r="K911" s="3">
        <v>72.0</v>
      </c>
      <c r="L911" s="3">
        <v>2.73852759E8</v>
      </c>
      <c r="M911" s="3">
        <v>1690512.0</v>
      </c>
      <c r="N911" s="3">
        <v>625126.0</v>
      </c>
      <c r="O911" s="3">
        <v>4.2735677E7</v>
      </c>
      <c r="P911" s="3">
        <v>6.00184949E8</v>
      </c>
      <c r="Q911" s="3">
        <v>1.1558006E7</v>
      </c>
      <c r="R911" s="3">
        <v>58.0</v>
      </c>
      <c r="S911" s="3">
        <v>52189.0</v>
      </c>
      <c r="T911" s="3">
        <v>125.0</v>
      </c>
      <c r="U911" s="3">
        <v>26.0</v>
      </c>
      <c r="V911" s="3">
        <v>2263487.0</v>
      </c>
      <c r="W911" s="3">
        <v>36.0</v>
      </c>
      <c r="X911" s="3">
        <v>2.4842372E7</v>
      </c>
      <c r="Y911" s="3">
        <v>3643.0</v>
      </c>
      <c r="Z911" s="3">
        <v>1653982.0</v>
      </c>
      <c r="AA911" s="3">
        <v>1174788.0</v>
      </c>
      <c r="AB911" s="3">
        <v>0.0</v>
      </c>
      <c r="AC911" s="3">
        <v>1.0</v>
      </c>
      <c r="AD911" s="3">
        <v>1.343627441E9</v>
      </c>
      <c r="AE911" s="3">
        <v>1.403767107E9</v>
      </c>
      <c r="AF911" s="3">
        <v>3.5017583E7</v>
      </c>
      <c r="AG911" s="3">
        <v>4.64289447E8</v>
      </c>
      <c r="AH911" s="3">
        <v>2.87101277E8</v>
      </c>
      <c r="AI911" s="3">
        <v>6.43545752E8</v>
      </c>
      <c r="AJ911" s="3">
        <v>58.0</v>
      </c>
      <c r="AK911" s="3">
        <v>2263513.0</v>
      </c>
      <c r="AL911" s="3">
        <v>2.4846015E7</v>
      </c>
      <c r="AM911" s="3">
        <v>1227138.0</v>
      </c>
    </row>
    <row r="912" ht="14.25" customHeight="1">
      <c r="A912" s="1" t="s">
        <v>2703</v>
      </c>
      <c r="B912" s="1" t="s">
        <v>2703</v>
      </c>
      <c r="C912" s="1" t="s">
        <v>2242</v>
      </c>
      <c r="D912" s="2">
        <v>44971.0</v>
      </c>
      <c r="E912" s="1" t="s">
        <v>2704</v>
      </c>
      <c r="F912" s="1">
        <v>905.0</v>
      </c>
      <c r="G912" s="1">
        <v>50.0</v>
      </c>
      <c r="H912" s="3">
        <v>3.58240136E8</v>
      </c>
      <c r="I912" s="3">
        <v>35751.0</v>
      </c>
      <c r="J912" s="3">
        <v>2.3674275E7</v>
      </c>
      <c r="K912" s="3">
        <v>70.0</v>
      </c>
      <c r="L912" s="3">
        <v>2.16226939E8</v>
      </c>
      <c r="M912" s="3">
        <v>844073.0</v>
      </c>
      <c r="N912" s="3">
        <v>827378.0</v>
      </c>
      <c r="O912" s="3">
        <v>1.892613E8</v>
      </c>
      <c r="P912" s="3">
        <v>2.25337925E9</v>
      </c>
      <c r="Q912" s="3">
        <v>2.0052884E7</v>
      </c>
      <c r="R912" s="3">
        <v>42.0</v>
      </c>
      <c r="S912" s="3">
        <v>33335.0</v>
      </c>
      <c r="T912" s="3">
        <v>317.0</v>
      </c>
      <c r="U912" s="3">
        <v>33.0</v>
      </c>
      <c r="V912" s="3">
        <v>444294.0</v>
      </c>
      <c r="W912" s="3">
        <v>77.0</v>
      </c>
      <c r="X912" s="3">
        <v>243118.0</v>
      </c>
      <c r="Y912" s="3">
        <v>294.0</v>
      </c>
      <c r="Z912" s="3">
        <v>0.0</v>
      </c>
      <c r="AA912" s="3">
        <v>556867.0</v>
      </c>
      <c r="AB912" s="3">
        <v>0.0</v>
      </c>
      <c r="AC912" s="3">
        <v>0.0</v>
      </c>
      <c r="AD912" s="3">
        <v>2.828089443E9</v>
      </c>
      <c r="AE912" s="3">
        <v>3.040145891E9</v>
      </c>
      <c r="AF912" s="3">
        <v>4.4207323E7</v>
      </c>
      <c r="AG912" s="3">
        <v>3.81950232E8</v>
      </c>
      <c r="AH912" s="3">
        <v>2.37123896E8</v>
      </c>
      <c r="AI912" s="3">
        <v>2.443467928E9</v>
      </c>
      <c r="AJ912" s="3">
        <v>42.0</v>
      </c>
      <c r="AK912" s="3">
        <v>444327.0</v>
      </c>
      <c r="AL912" s="3">
        <v>243412.0</v>
      </c>
      <c r="AM912" s="3">
        <v>590596.0</v>
      </c>
    </row>
    <row r="913" ht="14.25" customHeight="1">
      <c r="A913" s="1" t="s">
        <v>2705</v>
      </c>
      <c r="B913" s="1" t="s">
        <v>2705</v>
      </c>
      <c r="C913" s="1" t="s">
        <v>2706</v>
      </c>
      <c r="D913" s="2">
        <v>45279.0</v>
      </c>
      <c r="E913" s="1" t="s">
        <v>2707</v>
      </c>
      <c r="F913" s="1">
        <v>909.0</v>
      </c>
      <c r="G913" s="1">
        <v>50.0</v>
      </c>
      <c r="H913" s="3">
        <v>4283.0</v>
      </c>
      <c r="I913" s="3">
        <v>1.0</v>
      </c>
      <c r="J913" s="3">
        <v>3.0</v>
      </c>
      <c r="K913" s="3">
        <v>0.0</v>
      </c>
      <c r="L913" s="3">
        <v>2.24819919E8</v>
      </c>
      <c r="M913" s="3">
        <v>1249285.0</v>
      </c>
      <c r="N913" s="3">
        <v>0.0</v>
      </c>
      <c r="O913" s="3">
        <v>0.0</v>
      </c>
      <c r="P913" s="3">
        <v>0.0</v>
      </c>
      <c r="Q913" s="3">
        <v>2.9757537E7</v>
      </c>
      <c r="R913" s="3">
        <v>0.0</v>
      </c>
      <c r="S913" s="3">
        <v>0.0</v>
      </c>
      <c r="T913" s="3">
        <v>0.0</v>
      </c>
      <c r="U913" s="3">
        <v>0.0</v>
      </c>
      <c r="V913" s="3">
        <v>0.0</v>
      </c>
      <c r="W913" s="3">
        <v>0.0</v>
      </c>
      <c r="X913" s="3">
        <v>0.0</v>
      </c>
      <c r="Y913" s="3">
        <v>0.0</v>
      </c>
      <c r="Z913" s="3">
        <v>0.0</v>
      </c>
      <c r="AA913" s="3">
        <v>0.0</v>
      </c>
      <c r="AB913" s="3">
        <v>0.0</v>
      </c>
      <c r="AC913" s="3">
        <v>0.0</v>
      </c>
      <c r="AD913" s="3">
        <v>2.24824202E8</v>
      </c>
      <c r="AE913" s="3">
        <v>2.55831075E8</v>
      </c>
      <c r="AF913" s="3">
        <v>2.9757541E7</v>
      </c>
      <c r="AG913" s="3">
        <v>4287.0</v>
      </c>
      <c r="AH913" s="3">
        <v>2.55826741E8</v>
      </c>
      <c r="AI913" s="3">
        <v>0.0</v>
      </c>
      <c r="AJ913" s="3">
        <v>0.0</v>
      </c>
      <c r="AK913" s="3">
        <v>0.0</v>
      </c>
      <c r="AL913" s="3">
        <v>0.0</v>
      </c>
      <c r="AM913" s="3">
        <v>0.0</v>
      </c>
    </row>
    <row r="914" ht="14.25" customHeight="1">
      <c r="A914" s="1" t="s">
        <v>2708</v>
      </c>
      <c r="B914" s="1" t="s">
        <v>2709</v>
      </c>
      <c r="C914" s="1" t="s">
        <v>1395</v>
      </c>
      <c r="D914" s="2">
        <v>44813.0</v>
      </c>
      <c r="E914" s="1" t="s">
        <v>2710</v>
      </c>
      <c r="F914" s="1">
        <v>907.0</v>
      </c>
      <c r="G914" s="1">
        <v>50.0</v>
      </c>
      <c r="H914" s="3">
        <v>3.38097605E8</v>
      </c>
      <c r="I914" s="3">
        <v>85480.0</v>
      </c>
      <c r="J914" s="3">
        <v>1.6509403E7</v>
      </c>
      <c r="K914" s="3">
        <v>73.0</v>
      </c>
      <c r="L914" s="3">
        <v>5.4214841E7</v>
      </c>
      <c r="M914" s="3">
        <v>680291.0</v>
      </c>
      <c r="N914" s="3">
        <v>47215.0</v>
      </c>
      <c r="O914" s="3">
        <v>1.5066093E7</v>
      </c>
      <c r="P914" s="3">
        <v>1.17839587E8</v>
      </c>
      <c r="Q914" s="3">
        <v>1.8856089E7</v>
      </c>
      <c r="R914" s="3">
        <v>14.0</v>
      </c>
      <c r="S914" s="3">
        <v>63.0</v>
      </c>
      <c r="T914" s="3">
        <v>37.0</v>
      </c>
      <c r="U914" s="3">
        <v>1.0</v>
      </c>
      <c r="V914" s="3">
        <v>58975.0</v>
      </c>
      <c r="W914" s="3">
        <v>0.0</v>
      </c>
      <c r="X914" s="3">
        <v>1750477.0</v>
      </c>
      <c r="Y914" s="3">
        <v>4925.0</v>
      </c>
      <c r="Z914" s="3">
        <v>2.6616347E7</v>
      </c>
      <c r="AA914" s="3">
        <v>664273.0</v>
      </c>
      <c r="AB914" s="3">
        <v>0.0</v>
      </c>
      <c r="AC914" s="3">
        <v>1.0</v>
      </c>
      <c r="AD914" s="3">
        <v>5.38518857E8</v>
      </c>
      <c r="AE914" s="3">
        <v>5.739824E8</v>
      </c>
      <c r="AF914" s="3">
        <v>3.5509961E7</v>
      </c>
      <c r="AG914" s="3">
        <v>3.54692561E8</v>
      </c>
      <c r="AH914" s="3">
        <v>7.3751221E7</v>
      </c>
      <c r="AI914" s="3">
        <v>1.32952895E8</v>
      </c>
      <c r="AJ914" s="3">
        <v>14.0</v>
      </c>
      <c r="AK914" s="3">
        <v>58976.0</v>
      </c>
      <c r="AL914" s="3">
        <v>1755402.0</v>
      </c>
      <c r="AM914" s="3">
        <v>664373.0</v>
      </c>
    </row>
    <row r="915" ht="14.25" customHeight="1">
      <c r="A915" s="1" t="s">
        <v>2711</v>
      </c>
      <c r="B915" s="1" t="s">
        <v>2711</v>
      </c>
      <c r="C915" s="1" t="s">
        <v>2712</v>
      </c>
      <c r="D915" s="2">
        <v>45428.0</v>
      </c>
      <c r="E915" s="1" t="s">
        <v>2713</v>
      </c>
      <c r="F915" s="1">
        <v>910.0</v>
      </c>
      <c r="G915" s="1">
        <v>50.0</v>
      </c>
      <c r="H915" s="3">
        <v>1.7917738E7</v>
      </c>
      <c r="I915" s="3">
        <v>938.0</v>
      </c>
      <c r="J915" s="3">
        <v>5754144.0</v>
      </c>
      <c r="K915" s="3">
        <v>73.0</v>
      </c>
      <c r="L915" s="3">
        <v>2.8606016E7</v>
      </c>
      <c r="M915" s="3">
        <v>488260.0</v>
      </c>
      <c r="N915" s="3">
        <v>0.0</v>
      </c>
      <c r="O915" s="3">
        <v>0.0</v>
      </c>
      <c r="P915" s="3">
        <v>0.0</v>
      </c>
      <c r="Q915" s="3">
        <v>1.9904542E7</v>
      </c>
      <c r="R915" s="3">
        <v>22.0</v>
      </c>
      <c r="S915" s="3">
        <v>37.0</v>
      </c>
      <c r="T915" s="3">
        <v>0.0</v>
      </c>
      <c r="U915" s="3">
        <v>0.0</v>
      </c>
      <c r="V915" s="3">
        <v>0.0</v>
      </c>
      <c r="W915" s="3">
        <v>14.0</v>
      </c>
      <c r="X915" s="3">
        <v>0.0</v>
      </c>
      <c r="Y915" s="3">
        <v>0.0</v>
      </c>
      <c r="Z915" s="3">
        <v>97075.0</v>
      </c>
      <c r="AA915" s="3">
        <v>44138.0</v>
      </c>
      <c r="AB915" s="3">
        <v>0.0</v>
      </c>
      <c r="AC915" s="3">
        <v>0.0</v>
      </c>
      <c r="AD915" s="3">
        <v>4.6620829E7</v>
      </c>
      <c r="AE915" s="3">
        <v>6.7058903E7</v>
      </c>
      <c r="AF915" s="3">
        <v>2.565966E7</v>
      </c>
      <c r="AG915" s="3">
        <v>2.3672893E7</v>
      </c>
      <c r="AH915" s="3">
        <v>4.8998818E7</v>
      </c>
      <c r="AI915" s="3">
        <v>0.0</v>
      </c>
      <c r="AJ915" s="3">
        <v>22.0</v>
      </c>
      <c r="AK915" s="3">
        <v>0.0</v>
      </c>
      <c r="AL915" s="3">
        <v>0.0</v>
      </c>
      <c r="AM915" s="3">
        <v>44189.0</v>
      </c>
    </row>
    <row r="916" ht="14.25" customHeight="1">
      <c r="A916" s="1" t="s">
        <v>2714</v>
      </c>
      <c r="B916" s="1" t="s">
        <v>2715</v>
      </c>
      <c r="C916" s="1" t="s">
        <v>2716</v>
      </c>
      <c r="D916" s="2">
        <v>45308.0</v>
      </c>
      <c r="E916" s="1" t="s">
        <v>2717</v>
      </c>
      <c r="F916" s="1">
        <v>911.0</v>
      </c>
      <c r="G916" s="1">
        <v>50.0</v>
      </c>
      <c r="H916" s="3">
        <v>2.05068203E8</v>
      </c>
      <c r="I916" s="3">
        <v>19044.0</v>
      </c>
      <c r="J916" s="3">
        <v>6.2137392E7</v>
      </c>
      <c r="K916" s="3">
        <v>0.0</v>
      </c>
      <c r="L916" s="3">
        <v>8916657.0</v>
      </c>
      <c r="M916" s="3">
        <v>104172.0</v>
      </c>
      <c r="N916" s="3">
        <v>0.0</v>
      </c>
      <c r="O916" s="3">
        <v>1489700.0</v>
      </c>
      <c r="P916" s="3">
        <v>2.48377E7</v>
      </c>
      <c r="Q916" s="3">
        <v>2476271.0</v>
      </c>
      <c r="R916" s="3">
        <v>67.0</v>
      </c>
      <c r="S916" s="3">
        <v>22019.0</v>
      </c>
      <c r="T916" s="3">
        <v>535.0</v>
      </c>
      <c r="U916" s="3">
        <v>36.0</v>
      </c>
      <c r="V916" s="3">
        <v>876086.0</v>
      </c>
      <c r="W916" s="3">
        <v>65.0</v>
      </c>
      <c r="X916" s="3">
        <v>1.7230222E7</v>
      </c>
      <c r="Y916" s="3">
        <v>2283.0</v>
      </c>
      <c r="Z916" s="3">
        <v>0.0</v>
      </c>
      <c r="AA916" s="3">
        <v>606973.0</v>
      </c>
      <c r="AB916" s="3">
        <v>0.0</v>
      </c>
      <c r="AC916" s="3">
        <v>0.0</v>
      </c>
      <c r="AD916" s="3">
        <v>2.56052782E8</v>
      </c>
      <c r="AE916" s="3">
        <v>2.61649548E8</v>
      </c>
      <c r="AF916" s="3">
        <v>6.5508925E7</v>
      </c>
      <c r="AG916" s="3">
        <v>2.67224639E8</v>
      </c>
      <c r="AH916" s="3">
        <v>1.14971E7</v>
      </c>
      <c r="AI916" s="3">
        <v>2.63274E7</v>
      </c>
      <c r="AJ916" s="3">
        <v>67.0</v>
      </c>
      <c r="AK916" s="3">
        <v>876122.0</v>
      </c>
      <c r="AL916" s="3">
        <v>1.7232505E7</v>
      </c>
      <c r="AM916" s="3">
        <v>629592.0</v>
      </c>
    </row>
    <row r="917" ht="14.25" customHeight="1">
      <c r="A917" s="1" t="s">
        <v>2718</v>
      </c>
      <c r="B917" s="1" t="s">
        <v>2718</v>
      </c>
      <c r="C917" s="1" t="s">
        <v>607</v>
      </c>
      <c r="D917" s="2">
        <v>44385.0</v>
      </c>
      <c r="E917" s="1" t="s">
        <v>2719</v>
      </c>
      <c r="F917" s="1">
        <v>908.0</v>
      </c>
      <c r="G917" s="1">
        <v>50.0</v>
      </c>
      <c r="H917" s="3">
        <v>6.0019993E8</v>
      </c>
      <c r="I917" s="3">
        <v>66655.0</v>
      </c>
      <c r="J917" s="3">
        <v>2.4281295E7</v>
      </c>
      <c r="K917" s="3">
        <v>64.0</v>
      </c>
      <c r="L917" s="3">
        <v>7.43954914E8</v>
      </c>
      <c r="M917" s="3">
        <v>2817472.0</v>
      </c>
      <c r="N917" s="3">
        <v>189200.0</v>
      </c>
      <c r="O917" s="3">
        <v>1.948012E7</v>
      </c>
      <c r="P917" s="3">
        <v>2.54681143E8</v>
      </c>
      <c r="Q917" s="3">
        <v>4.8448379E8</v>
      </c>
      <c r="R917" s="3">
        <v>95.0</v>
      </c>
      <c r="S917" s="3">
        <v>45992.0</v>
      </c>
      <c r="T917" s="3">
        <v>66.0</v>
      </c>
      <c r="U917" s="3">
        <v>26.0</v>
      </c>
      <c r="V917" s="3">
        <v>1933432.0</v>
      </c>
      <c r="W917" s="3">
        <v>59.0</v>
      </c>
      <c r="X917" s="3">
        <v>4.1992168E7</v>
      </c>
      <c r="Y917" s="3">
        <v>9863.0</v>
      </c>
      <c r="Z917" s="3">
        <v>0.0</v>
      </c>
      <c r="AA917" s="3">
        <v>1823474.0</v>
      </c>
      <c r="AB917" s="3">
        <v>0.0</v>
      </c>
      <c r="AC917" s="3">
        <v>0.0</v>
      </c>
      <c r="AD917" s="3">
        <v>1.640828155E9</v>
      </c>
      <c r="AE917" s="3">
        <v>2.151678447E9</v>
      </c>
      <c r="AF917" s="3">
        <v>5.10765326E8</v>
      </c>
      <c r="AG917" s="3">
        <v>6.24547944E8</v>
      </c>
      <c r="AH917" s="3">
        <v>1.231256176E9</v>
      </c>
      <c r="AI917" s="3">
        <v>2.74350463E8</v>
      </c>
      <c r="AJ917" s="3">
        <v>95.0</v>
      </c>
      <c r="AK917" s="3">
        <v>1933458.0</v>
      </c>
      <c r="AL917" s="3">
        <v>4.2002031E7</v>
      </c>
      <c r="AM917" s="3">
        <v>1869591.0</v>
      </c>
    </row>
    <row r="918" ht="14.25" customHeight="1">
      <c r="A918" s="1" t="s">
        <v>2720</v>
      </c>
      <c r="B918" s="1" t="s">
        <v>2721</v>
      </c>
      <c r="C918" s="1" t="s">
        <v>220</v>
      </c>
      <c r="D918" s="2">
        <v>45079.0</v>
      </c>
      <c r="E918" s="1" t="s">
        <v>2722</v>
      </c>
      <c r="F918" s="1">
        <v>913.0</v>
      </c>
      <c r="G918" s="1">
        <v>50.0</v>
      </c>
      <c r="H918" s="3">
        <v>2.47682011E8</v>
      </c>
      <c r="I918" s="3">
        <v>67166.0</v>
      </c>
      <c r="J918" s="3">
        <v>1.3150883E7</v>
      </c>
      <c r="K918" s="3">
        <v>72.0</v>
      </c>
      <c r="L918" s="3">
        <v>8.1060467E7</v>
      </c>
      <c r="M918" s="3">
        <v>925753.0</v>
      </c>
      <c r="N918" s="3">
        <v>13500.0</v>
      </c>
      <c r="O918" s="3">
        <v>6210382.0</v>
      </c>
      <c r="P918" s="3">
        <v>3.8882669E7</v>
      </c>
      <c r="Q918" s="3">
        <v>703035.0</v>
      </c>
      <c r="R918" s="3">
        <v>51.0</v>
      </c>
      <c r="S918" s="3">
        <v>3710.0</v>
      </c>
      <c r="T918" s="3">
        <v>0.0</v>
      </c>
      <c r="U918" s="3">
        <v>9.0</v>
      </c>
      <c r="V918" s="3">
        <v>44406.0</v>
      </c>
      <c r="W918" s="3">
        <v>5.0</v>
      </c>
      <c r="X918" s="3">
        <v>665747.0</v>
      </c>
      <c r="Y918" s="3">
        <v>2700.0</v>
      </c>
      <c r="Z918" s="3">
        <v>0.0</v>
      </c>
      <c r="AA918" s="3">
        <v>1390039.0</v>
      </c>
      <c r="AB918" s="3">
        <v>0.0</v>
      </c>
      <c r="AC918" s="3">
        <v>0.0</v>
      </c>
      <c r="AD918" s="3">
        <v>3.68290894E8</v>
      </c>
      <c r="AE918" s="3">
        <v>3.77651772E8</v>
      </c>
      <c r="AF918" s="3">
        <v>1.3965546E7</v>
      </c>
      <c r="AG918" s="3">
        <v>2.60900132E8</v>
      </c>
      <c r="AH918" s="3">
        <v>8.2689255E7</v>
      </c>
      <c r="AI918" s="3">
        <v>4.5106551E7</v>
      </c>
      <c r="AJ918" s="3">
        <v>51.0</v>
      </c>
      <c r="AK918" s="3">
        <v>44415.0</v>
      </c>
      <c r="AL918" s="3">
        <v>668447.0</v>
      </c>
      <c r="AM918" s="3">
        <v>1393754.0</v>
      </c>
    </row>
    <row r="919" ht="14.25" customHeight="1">
      <c r="A919" s="1" t="s">
        <v>2723</v>
      </c>
      <c r="B919" s="1" t="s">
        <v>2724</v>
      </c>
      <c r="C919" s="1" t="s">
        <v>2725</v>
      </c>
      <c r="D919" s="2">
        <v>43245.0</v>
      </c>
      <c r="E919" s="1" t="s">
        <v>2726</v>
      </c>
      <c r="F919" s="1">
        <v>916.0</v>
      </c>
      <c r="G919" s="1">
        <v>50.0</v>
      </c>
      <c r="H919" s="3">
        <v>1.244981489E9</v>
      </c>
      <c r="I919" s="3">
        <v>295646.0</v>
      </c>
      <c r="J919" s="3">
        <v>4.8300175E7</v>
      </c>
      <c r="K919" s="3">
        <v>78.0</v>
      </c>
      <c r="L919" s="3">
        <v>8.47656575E8</v>
      </c>
      <c r="M919" s="3">
        <v>6337444.0</v>
      </c>
      <c r="N919" s="3">
        <v>106923.0</v>
      </c>
      <c r="O919" s="3">
        <v>6.0624218E7</v>
      </c>
      <c r="P919" s="3">
        <v>6.50317525E8</v>
      </c>
      <c r="Q919" s="3">
        <v>1.65012134E8</v>
      </c>
      <c r="R919" s="3">
        <v>110.0</v>
      </c>
      <c r="S919" s="3">
        <v>24.0</v>
      </c>
      <c r="T919" s="3">
        <v>0.0</v>
      </c>
      <c r="U919" s="3">
        <v>60.0</v>
      </c>
      <c r="V919" s="3">
        <v>282248.0</v>
      </c>
      <c r="W919" s="3">
        <v>29.0</v>
      </c>
      <c r="X919" s="3">
        <v>2.9244476E7</v>
      </c>
      <c r="Y919" s="3">
        <v>21682.0</v>
      </c>
      <c r="Z919" s="3">
        <v>0.0</v>
      </c>
      <c r="AA919" s="3">
        <v>6227926.0</v>
      </c>
      <c r="AB919" s="3">
        <v>0.0</v>
      </c>
      <c r="AC919" s="3">
        <v>1.0</v>
      </c>
      <c r="AD919" s="3">
        <v>2.772200065E9</v>
      </c>
      <c r="AE919" s="3">
        <v>3.011108638E9</v>
      </c>
      <c r="AF919" s="3">
        <v>2.13890342E8</v>
      </c>
      <c r="AG919" s="3">
        <v>1.293577388E9</v>
      </c>
      <c r="AH919" s="3">
        <v>1.019006153E9</v>
      </c>
      <c r="AI919" s="3">
        <v>7.11048666E8</v>
      </c>
      <c r="AJ919" s="3">
        <v>110.0</v>
      </c>
      <c r="AK919" s="3">
        <v>282308.0</v>
      </c>
      <c r="AL919" s="3">
        <v>2.9266158E7</v>
      </c>
      <c r="AM919" s="3">
        <v>6227979.0</v>
      </c>
    </row>
    <row r="920" ht="14.25" customHeight="1">
      <c r="A920" s="1" t="s">
        <v>2727</v>
      </c>
      <c r="B920" s="1" t="s">
        <v>2728</v>
      </c>
      <c r="C920" s="1" t="s">
        <v>2729</v>
      </c>
      <c r="D920" s="2">
        <v>44049.0</v>
      </c>
      <c r="E920" s="1" t="s">
        <v>2730</v>
      </c>
      <c r="F920" s="1">
        <v>915.0</v>
      </c>
      <c r="G920" s="1">
        <v>50.0</v>
      </c>
      <c r="H920" s="3">
        <v>7.3468394E7</v>
      </c>
      <c r="I920" s="3">
        <v>23284.0</v>
      </c>
      <c r="J920" s="3">
        <v>4240574.0</v>
      </c>
      <c r="K920" s="3">
        <v>51.0</v>
      </c>
      <c r="L920" s="3">
        <v>7.3136867E7</v>
      </c>
      <c r="M920" s="3">
        <v>889596.0</v>
      </c>
      <c r="N920" s="3">
        <v>1.01529E7</v>
      </c>
      <c r="O920" s="3">
        <v>2.12959708E8</v>
      </c>
      <c r="P920" s="3">
        <v>2.985601079E9</v>
      </c>
      <c r="Q920" s="3">
        <v>996.0</v>
      </c>
      <c r="R920" s="3">
        <v>11.0</v>
      </c>
      <c r="S920" s="3">
        <v>4391.0</v>
      </c>
      <c r="T920" s="3">
        <v>73.0</v>
      </c>
      <c r="U920" s="3">
        <v>5.0</v>
      </c>
      <c r="V920" s="3">
        <v>45642.0</v>
      </c>
      <c r="W920" s="3">
        <v>0.0</v>
      </c>
      <c r="X920" s="3">
        <v>1.2140646E7</v>
      </c>
      <c r="Y920" s="3">
        <v>6751.0</v>
      </c>
      <c r="Z920" s="3">
        <v>1635079.0</v>
      </c>
      <c r="AA920" s="3">
        <v>1057655.0</v>
      </c>
      <c r="AB920" s="3">
        <v>0.0</v>
      </c>
      <c r="AC920" s="3">
        <v>1.0</v>
      </c>
      <c r="AD920" s="3">
        <v>3.145982065E9</v>
      </c>
      <c r="AE920" s="3">
        <v>3.371123106E9</v>
      </c>
      <c r="AF920" s="3">
        <v>4310507.0</v>
      </c>
      <c r="AG920" s="3">
        <v>7.7732303E7</v>
      </c>
      <c r="AH920" s="3">
        <v>7.4027459E7</v>
      </c>
      <c r="AI920" s="3">
        <v>3.208713687E9</v>
      </c>
      <c r="AJ920" s="3">
        <v>11.0</v>
      </c>
      <c r="AK920" s="3">
        <v>45647.0</v>
      </c>
      <c r="AL920" s="3">
        <v>1.2147397E7</v>
      </c>
      <c r="AM920" s="3">
        <v>1062119.0</v>
      </c>
    </row>
    <row r="921" ht="14.25" customHeight="1">
      <c r="A921" s="1" t="s">
        <v>2731</v>
      </c>
      <c r="B921" s="1" t="s">
        <v>2731</v>
      </c>
      <c r="C921" s="1" t="s">
        <v>2732</v>
      </c>
      <c r="D921" s="2">
        <v>43441.0</v>
      </c>
      <c r="E921" s="1" t="s">
        <v>2733</v>
      </c>
      <c r="F921" s="1">
        <v>912.0</v>
      </c>
      <c r="G921" s="1">
        <v>50.0</v>
      </c>
      <c r="H921" s="3">
        <v>7.69061748E8</v>
      </c>
      <c r="I921" s="3">
        <v>136145.0</v>
      </c>
      <c r="J921" s="3">
        <v>2.191046E7</v>
      </c>
      <c r="K921" s="3">
        <v>73.0</v>
      </c>
      <c r="L921" s="3">
        <v>2.33288549E8</v>
      </c>
      <c r="M921" s="3">
        <v>2397744.0</v>
      </c>
      <c r="N921" s="3">
        <v>202814.0</v>
      </c>
      <c r="O921" s="3">
        <v>3.3604598E7</v>
      </c>
      <c r="P921" s="3">
        <v>2.5064586E8</v>
      </c>
      <c r="Q921" s="3">
        <v>3.9277808E7</v>
      </c>
      <c r="R921" s="3">
        <v>49.0</v>
      </c>
      <c r="S921" s="3">
        <v>91002.0</v>
      </c>
      <c r="T921" s="3">
        <v>329.0</v>
      </c>
      <c r="U921" s="3">
        <v>17.0</v>
      </c>
      <c r="V921" s="3">
        <v>25856.0</v>
      </c>
      <c r="W921" s="3">
        <v>15.0</v>
      </c>
      <c r="X921" s="3">
        <v>1.64836824E8</v>
      </c>
      <c r="Y921" s="3">
        <v>131521.0</v>
      </c>
      <c r="Z921" s="3">
        <v>9.5216986E7</v>
      </c>
      <c r="AA921" s="3">
        <v>6255853.0</v>
      </c>
      <c r="AB921" s="3">
        <v>0.0</v>
      </c>
      <c r="AC921" s="3">
        <v>1.0</v>
      </c>
      <c r="AD921" s="3">
        <v>1.513049967E9</v>
      </c>
      <c r="AE921" s="3">
        <v>1.595173513E9</v>
      </c>
      <c r="AF921" s="3">
        <v>6.1350333E7</v>
      </c>
      <c r="AG921" s="3">
        <v>7.91108426E8</v>
      </c>
      <c r="AH921" s="3">
        <v>2.74964101E8</v>
      </c>
      <c r="AI921" s="3">
        <v>2.84453272E8</v>
      </c>
      <c r="AJ921" s="3">
        <v>49.0</v>
      </c>
      <c r="AK921" s="3">
        <v>25873.0</v>
      </c>
      <c r="AL921" s="3">
        <v>1.64968345E8</v>
      </c>
      <c r="AM921" s="3">
        <v>6347199.0</v>
      </c>
    </row>
    <row r="922" ht="14.25" customHeight="1">
      <c r="A922" s="1" t="s">
        <v>2734</v>
      </c>
      <c r="B922" s="1" t="s">
        <v>2735</v>
      </c>
      <c r="C922" s="1" t="s">
        <v>2736</v>
      </c>
      <c r="D922" s="2">
        <v>44820.0</v>
      </c>
      <c r="E922" s="1" t="s">
        <v>2737</v>
      </c>
      <c r="F922" s="1">
        <v>918.0</v>
      </c>
      <c r="G922" s="1">
        <v>50.0</v>
      </c>
      <c r="H922" s="3">
        <v>7.10784872E8</v>
      </c>
      <c r="I922" s="3">
        <v>64517.0</v>
      </c>
      <c r="J922" s="3">
        <v>1.91969474E8</v>
      </c>
      <c r="K922" s="3">
        <v>90.0</v>
      </c>
      <c r="L922" s="3">
        <v>4.4322144E7</v>
      </c>
      <c r="M922" s="3">
        <v>594352.0</v>
      </c>
      <c r="N922" s="3">
        <v>129300.0</v>
      </c>
      <c r="O922" s="3">
        <v>1.18218973E8</v>
      </c>
      <c r="P922" s="3">
        <v>1.027806256E9</v>
      </c>
      <c r="Q922" s="3">
        <v>5.8700775E7</v>
      </c>
      <c r="R922" s="3">
        <v>149.0</v>
      </c>
      <c r="S922" s="3">
        <v>94468.0</v>
      </c>
      <c r="T922" s="3">
        <v>501.0</v>
      </c>
      <c r="U922" s="3">
        <v>133.0</v>
      </c>
      <c r="V922" s="3">
        <v>1.831513E7</v>
      </c>
      <c r="W922" s="3">
        <v>107.0</v>
      </c>
      <c r="X922" s="3">
        <v>4025966.0</v>
      </c>
      <c r="Y922" s="3">
        <v>5291.0</v>
      </c>
      <c r="Z922" s="3">
        <v>0.0</v>
      </c>
      <c r="AA922" s="3">
        <v>3343993.0</v>
      </c>
      <c r="AB922" s="3">
        <v>0.0</v>
      </c>
      <c r="AC922" s="3">
        <v>0.0</v>
      </c>
      <c r="AD922" s="3">
        <v>1.786939238E9</v>
      </c>
      <c r="AE922" s="3">
        <v>1.986406566E9</v>
      </c>
      <c r="AF922" s="3">
        <v>2.69050152E8</v>
      </c>
      <c r="AG922" s="3">
        <v>9.02818953E8</v>
      </c>
      <c r="AH922" s="3">
        <v>1.03617271E8</v>
      </c>
      <c r="AI922" s="3">
        <v>1.146154529E9</v>
      </c>
      <c r="AJ922" s="3">
        <v>149.0</v>
      </c>
      <c r="AK922" s="3">
        <v>1.8315263E7</v>
      </c>
      <c r="AL922" s="3">
        <v>4031257.0</v>
      </c>
      <c r="AM922" s="3">
        <v>3439069.0</v>
      </c>
    </row>
    <row r="923" ht="14.25" customHeight="1">
      <c r="A923" s="1" t="s">
        <v>2738</v>
      </c>
      <c r="B923" s="1" t="s">
        <v>2739</v>
      </c>
      <c r="C923" s="1" t="s">
        <v>421</v>
      </c>
      <c r="D923" s="2">
        <v>45125.0</v>
      </c>
      <c r="E923" s="1" t="s">
        <v>2740</v>
      </c>
      <c r="F923" s="1">
        <v>917.0</v>
      </c>
      <c r="G923" s="1">
        <v>50.0</v>
      </c>
      <c r="H923" s="3">
        <v>2.8548159E8</v>
      </c>
      <c r="I923" s="3">
        <v>62715.0</v>
      </c>
      <c r="J923" s="3">
        <v>2.4530922E7</v>
      </c>
      <c r="K923" s="3">
        <v>68.0</v>
      </c>
      <c r="L923" s="3">
        <v>4.0688228E7</v>
      </c>
      <c r="M923" s="3">
        <v>817018.0</v>
      </c>
      <c r="N923" s="3">
        <v>4427.0</v>
      </c>
      <c r="O923" s="3">
        <v>3170160.0</v>
      </c>
      <c r="P923" s="3">
        <v>1.29035232E8</v>
      </c>
      <c r="Q923" s="3">
        <v>3.31318025E8</v>
      </c>
      <c r="R923" s="3">
        <v>46.0</v>
      </c>
      <c r="S923" s="3">
        <v>15660.0</v>
      </c>
      <c r="T923" s="3">
        <v>347.0</v>
      </c>
      <c r="U923" s="3">
        <v>39.0</v>
      </c>
      <c r="V923" s="3">
        <v>587945.0</v>
      </c>
      <c r="W923" s="3">
        <v>37.0</v>
      </c>
      <c r="X923" s="3">
        <v>4832444.0</v>
      </c>
      <c r="Y923" s="3">
        <v>3721.0</v>
      </c>
      <c r="Z923" s="3">
        <v>0.0</v>
      </c>
      <c r="AA923" s="3">
        <v>808863.0</v>
      </c>
      <c r="AB923" s="3">
        <v>0.0</v>
      </c>
      <c r="AC923" s="3">
        <v>1.0</v>
      </c>
      <c r="AD923" s="3">
        <v>4.60037494E8</v>
      </c>
      <c r="AE923" s="3">
        <v>7.96826269E8</v>
      </c>
      <c r="AF923" s="3">
        <v>3.5649969E8</v>
      </c>
      <c r="AG923" s="3">
        <v>3.10075295E8</v>
      </c>
      <c r="AH923" s="3">
        <v>3.72823271E8</v>
      </c>
      <c r="AI923" s="3">
        <v>1.32209819E8</v>
      </c>
      <c r="AJ923" s="3">
        <v>46.0</v>
      </c>
      <c r="AK923" s="3">
        <v>587984.0</v>
      </c>
      <c r="AL923" s="3">
        <v>4836165.0</v>
      </c>
      <c r="AM923" s="3">
        <v>824907.0</v>
      </c>
    </row>
    <row r="924" ht="14.25" customHeight="1">
      <c r="A924" s="1" t="s">
        <v>2741</v>
      </c>
      <c r="B924" s="1" t="s">
        <v>2742</v>
      </c>
      <c r="C924" s="1" t="s">
        <v>2743</v>
      </c>
      <c r="D924" s="2">
        <v>45380.0</v>
      </c>
      <c r="E924" s="1" t="s">
        <v>2744</v>
      </c>
      <c r="F924" s="1">
        <v>919.0</v>
      </c>
      <c r="G924" s="1">
        <v>50.0</v>
      </c>
      <c r="H924" s="3">
        <v>1.23802404E8</v>
      </c>
      <c r="I924" s="3">
        <v>7364.0</v>
      </c>
      <c r="J924" s="3">
        <v>4.0769771E7</v>
      </c>
      <c r="K924" s="3">
        <v>82.0</v>
      </c>
      <c r="L924" s="3">
        <v>2.1277734E7</v>
      </c>
      <c r="M924" s="3">
        <v>440764.0</v>
      </c>
      <c r="N924" s="3">
        <v>0.0</v>
      </c>
      <c r="O924" s="3">
        <v>2357131.0</v>
      </c>
      <c r="P924" s="3">
        <v>2.08792E7</v>
      </c>
      <c r="Q924" s="3">
        <v>1.26759586E8</v>
      </c>
      <c r="R924" s="3">
        <v>43.0</v>
      </c>
      <c r="S924" s="3">
        <v>1815.0</v>
      </c>
      <c r="T924" s="3">
        <v>0.0</v>
      </c>
      <c r="U924" s="3">
        <v>45.0</v>
      </c>
      <c r="V924" s="3">
        <v>394030.0</v>
      </c>
      <c r="W924" s="3">
        <v>44.0</v>
      </c>
      <c r="X924" s="3">
        <v>333441.0</v>
      </c>
      <c r="Y924" s="3">
        <v>463.0</v>
      </c>
      <c r="Z924" s="3">
        <v>0.0</v>
      </c>
      <c r="AA924" s="3">
        <v>1040640.0</v>
      </c>
      <c r="AB924" s="3">
        <v>0.0</v>
      </c>
      <c r="AC924" s="3">
        <v>0.0</v>
      </c>
      <c r="AD924" s="3">
        <v>1.66292779E8</v>
      </c>
      <c r="AE924" s="3">
        <v>2.97294836E8</v>
      </c>
      <c r="AF924" s="3">
        <v>1.67930838E8</v>
      </c>
      <c r="AG924" s="3">
        <v>1.64579621E8</v>
      </c>
      <c r="AH924" s="3">
        <v>1.48478084E8</v>
      </c>
      <c r="AI924" s="3">
        <v>2.3236331E7</v>
      </c>
      <c r="AJ924" s="3">
        <v>43.0</v>
      </c>
      <c r="AK924" s="3">
        <v>394075.0</v>
      </c>
      <c r="AL924" s="3">
        <v>333904.0</v>
      </c>
      <c r="AM924" s="3">
        <v>1042499.0</v>
      </c>
    </row>
    <row r="925" ht="14.25" customHeight="1">
      <c r="A925" s="1" t="s">
        <v>2745</v>
      </c>
      <c r="B925" s="1" t="s">
        <v>2746</v>
      </c>
      <c r="C925" s="1" t="s">
        <v>2747</v>
      </c>
      <c r="D925" s="2">
        <v>45205.0</v>
      </c>
      <c r="E925" s="1" t="s">
        <v>2748</v>
      </c>
      <c r="F925" s="1">
        <v>914.0</v>
      </c>
      <c r="G925" s="1">
        <v>50.0</v>
      </c>
      <c r="H925" s="3">
        <v>1.83134509E8</v>
      </c>
      <c r="I925" s="3">
        <v>12210.0</v>
      </c>
      <c r="J925" s="3">
        <v>1.2194109E7</v>
      </c>
      <c r="K925" s="3">
        <v>0.0</v>
      </c>
      <c r="L925" s="3">
        <v>1.64326447E8</v>
      </c>
      <c r="M925" s="3">
        <v>3483743.0</v>
      </c>
      <c r="N925" s="3">
        <v>319200.0</v>
      </c>
      <c r="O925" s="3">
        <v>5.646858E7</v>
      </c>
      <c r="P925" s="3">
        <v>5.18880479E8</v>
      </c>
      <c r="Q925" s="3">
        <v>1.66339714E9</v>
      </c>
      <c r="R925" s="3">
        <v>15.0</v>
      </c>
      <c r="S925" s="3">
        <v>6316.0</v>
      </c>
      <c r="T925" s="3">
        <v>35.0</v>
      </c>
      <c r="U925" s="3">
        <v>12.0</v>
      </c>
      <c r="V925" s="3">
        <v>265865.0</v>
      </c>
      <c r="W925" s="3">
        <v>29.0</v>
      </c>
      <c r="X925" s="3">
        <v>710467.0</v>
      </c>
      <c r="Y925" s="3">
        <v>737.0</v>
      </c>
      <c r="Z925" s="3">
        <v>0.0</v>
      </c>
      <c r="AA925" s="3">
        <v>345892.0</v>
      </c>
      <c r="AB925" s="3">
        <v>0.0</v>
      </c>
      <c r="AC925" s="3">
        <v>0.0</v>
      </c>
      <c r="AD925" s="3">
        <v>8.67051902E8</v>
      </c>
      <c r="AE925" s="3">
        <v>2.591351691E9</v>
      </c>
      <c r="AF925" s="3">
        <v>1.675869368E9</v>
      </c>
      <c r="AG925" s="3">
        <v>1.95340828E8</v>
      </c>
      <c r="AH925" s="3">
        <v>1.83120733E9</v>
      </c>
      <c r="AI925" s="3">
        <v>5.75668259E8</v>
      </c>
      <c r="AJ925" s="3">
        <v>15.0</v>
      </c>
      <c r="AK925" s="3">
        <v>265877.0</v>
      </c>
      <c r="AL925" s="3">
        <v>711204.0</v>
      </c>
      <c r="AM925" s="3">
        <v>352272.0</v>
      </c>
    </row>
    <row r="926" ht="14.25" customHeight="1">
      <c r="A926" s="1" t="s">
        <v>720</v>
      </c>
      <c r="B926" s="1" t="s">
        <v>720</v>
      </c>
      <c r="C926" s="1" t="s">
        <v>805</v>
      </c>
      <c r="D926" s="2">
        <v>43874.0</v>
      </c>
      <c r="E926" s="1" t="s">
        <v>2749</v>
      </c>
      <c r="F926" s="1">
        <v>922.0</v>
      </c>
      <c r="G926" s="1">
        <v>50.0</v>
      </c>
      <c r="H926" s="3">
        <v>3.41742937E8</v>
      </c>
      <c r="I926" s="3">
        <v>53836.0</v>
      </c>
      <c r="J926" s="3">
        <v>9757013.0</v>
      </c>
      <c r="K926" s="3">
        <v>58.0</v>
      </c>
      <c r="L926" s="3">
        <v>1.281379386E9</v>
      </c>
      <c r="M926" s="3">
        <v>7138308.0</v>
      </c>
      <c r="N926" s="3">
        <v>2132748.0</v>
      </c>
      <c r="O926" s="3">
        <v>7.3202309E7</v>
      </c>
      <c r="P926" s="3">
        <v>6.50666266E8</v>
      </c>
      <c r="Q926" s="3">
        <v>1.71345507E8</v>
      </c>
      <c r="R926" s="3">
        <v>45.0</v>
      </c>
      <c r="S926" s="3">
        <v>11458.0</v>
      </c>
      <c r="T926" s="3">
        <v>117.0</v>
      </c>
      <c r="U926" s="3">
        <v>15.0</v>
      </c>
      <c r="V926" s="3">
        <v>133918.0</v>
      </c>
      <c r="W926" s="3">
        <v>45.0</v>
      </c>
      <c r="X926" s="3">
        <v>6119993.0</v>
      </c>
      <c r="Y926" s="3">
        <v>4186.0</v>
      </c>
      <c r="Z926" s="3">
        <v>0.0</v>
      </c>
      <c r="AA926" s="3">
        <v>713534.0</v>
      </c>
      <c r="AB926" s="3">
        <v>0.0</v>
      </c>
      <c r="AC926" s="3">
        <v>0.0</v>
      </c>
      <c r="AD926" s="3">
        <v>2.279908582E9</v>
      </c>
      <c r="AE926" s="3">
        <v>2.534644599E9</v>
      </c>
      <c r="AF926" s="3">
        <v>1.81290364E8</v>
      </c>
      <c r="AG926" s="3">
        <v>3.51553844E8</v>
      </c>
      <c r="AH926" s="3">
        <v>1.459863201E9</v>
      </c>
      <c r="AI926" s="3">
        <v>7.26001323E8</v>
      </c>
      <c r="AJ926" s="3">
        <v>45.0</v>
      </c>
      <c r="AK926" s="3">
        <v>133933.0</v>
      </c>
      <c r="AL926" s="3">
        <v>6124179.0</v>
      </c>
      <c r="AM926" s="3">
        <v>725154.0</v>
      </c>
    </row>
    <row r="927" ht="14.25" customHeight="1">
      <c r="A927" s="1" t="s">
        <v>2750</v>
      </c>
      <c r="B927" s="1" t="s">
        <v>2751</v>
      </c>
      <c r="C927" s="1" t="s">
        <v>464</v>
      </c>
      <c r="D927" s="2">
        <v>40179.0</v>
      </c>
      <c r="E927" s="1" t="s">
        <v>2752</v>
      </c>
      <c r="F927" s="1">
        <v>921.0</v>
      </c>
      <c r="G927" s="1">
        <v>50.0</v>
      </c>
      <c r="H927" s="3">
        <v>8.29352129E8</v>
      </c>
      <c r="I927" s="3">
        <v>159324.0</v>
      </c>
      <c r="J927" s="3">
        <v>3.6048887E7</v>
      </c>
      <c r="K927" s="3">
        <v>61.0</v>
      </c>
      <c r="L927" s="3">
        <v>4.062829308E9</v>
      </c>
      <c r="M927" s="3">
        <v>2.3606907E7</v>
      </c>
      <c r="N927" s="3">
        <v>2250587.0</v>
      </c>
      <c r="O927" s="3">
        <v>4.17038157E8</v>
      </c>
      <c r="P927" s="3">
        <v>5.938511405E9</v>
      </c>
      <c r="Q927" s="3">
        <v>2.69751922E8</v>
      </c>
      <c r="R927" s="3">
        <v>109.0</v>
      </c>
      <c r="S927" s="3">
        <v>22773.0</v>
      </c>
      <c r="T927" s="3">
        <v>43.0</v>
      </c>
      <c r="U927" s="3">
        <v>96.0</v>
      </c>
      <c r="V927" s="3">
        <v>1215762.0</v>
      </c>
      <c r="W927" s="3">
        <v>33.0</v>
      </c>
      <c r="X927" s="3">
        <v>1.29133941E8</v>
      </c>
      <c r="Y927" s="3">
        <v>641400.0</v>
      </c>
      <c r="Z927" s="3">
        <v>542470.0</v>
      </c>
      <c r="AA927" s="3">
        <v>0.0</v>
      </c>
      <c r="AB927" s="3">
        <v>0.0</v>
      </c>
      <c r="AC927" s="3">
        <v>0.0</v>
      </c>
      <c r="AD927" s="3">
        <v>1.0960369253E10</v>
      </c>
      <c r="AE927" s="3">
        <v>1.1675056434E10</v>
      </c>
      <c r="AF927" s="3">
        <v>3.07176037E8</v>
      </c>
      <c r="AG927" s="3">
        <v>8.65560401E8</v>
      </c>
      <c r="AH927" s="3">
        <v>4.356188137E9</v>
      </c>
      <c r="AI927" s="3">
        <v>6.357800149E9</v>
      </c>
      <c r="AJ927" s="3">
        <v>109.0</v>
      </c>
      <c r="AK927" s="3">
        <v>1215858.0</v>
      </c>
      <c r="AL927" s="3">
        <v>1.29775341E8</v>
      </c>
      <c r="AM927" s="3">
        <v>22849.0</v>
      </c>
    </row>
    <row r="928" ht="14.25" customHeight="1">
      <c r="A928" s="1" t="s">
        <v>2753</v>
      </c>
      <c r="B928" s="1" t="s">
        <v>2754</v>
      </c>
      <c r="C928" s="1" t="s">
        <v>2754</v>
      </c>
      <c r="D928" s="2">
        <v>45379.0</v>
      </c>
      <c r="E928" s="1" t="s">
        <v>2755</v>
      </c>
      <c r="F928" s="1">
        <v>920.0</v>
      </c>
      <c r="G928" s="1">
        <v>50.0</v>
      </c>
      <c r="H928" s="3">
        <v>7.9786203E7</v>
      </c>
      <c r="I928" s="3">
        <v>8939.0</v>
      </c>
      <c r="J928" s="3">
        <v>7.5931694E7</v>
      </c>
      <c r="K928" s="3">
        <v>76.0</v>
      </c>
      <c r="L928" s="3">
        <v>3.2616728E7</v>
      </c>
      <c r="M928" s="3">
        <v>216834.0</v>
      </c>
      <c r="N928" s="3">
        <v>0.0</v>
      </c>
      <c r="O928" s="3">
        <v>0.0</v>
      </c>
      <c r="P928" s="3">
        <v>0.0</v>
      </c>
      <c r="Q928" s="3">
        <v>1.3323878E7</v>
      </c>
      <c r="R928" s="3">
        <v>29.0</v>
      </c>
      <c r="S928" s="3">
        <v>4514.0</v>
      </c>
      <c r="T928" s="3">
        <v>9.0</v>
      </c>
      <c r="U928" s="3">
        <v>25.0</v>
      </c>
      <c r="V928" s="3">
        <v>1896889.0</v>
      </c>
      <c r="W928" s="3">
        <v>18.0</v>
      </c>
      <c r="X928" s="3">
        <v>545735.0</v>
      </c>
      <c r="Y928" s="3">
        <v>194.0</v>
      </c>
      <c r="Z928" s="3">
        <v>0.0</v>
      </c>
      <c r="AA928" s="3">
        <v>236268.0</v>
      </c>
      <c r="AB928" s="3">
        <v>0.0</v>
      </c>
      <c r="AC928" s="3">
        <v>1.0</v>
      </c>
      <c r="AD928" s="3">
        <v>1.12948666E8</v>
      </c>
      <c r="AE928" s="3">
        <v>1.28636381E8</v>
      </c>
      <c r="AF928" s="3">
        <v>9.1161447E7</v>
      </c>
      <c r="AG928" s="3">
        <v>1.55726912E8</v>
      </c>
      <c r="AH928" s="3">
        <v>4.615744E7</v>
      </c>
      <c r="AI928" s="3">
        <v>0.0</v>
      </c>
      <c r="AJ928" s="3">
        <v>29.0</v>
      </c>
      <c r="AK928" s="3">
        <v>1896914.0</v>
      </c>
      <c r="AL928" s="3">
        <v>545929.0</v>
      </c>
      <c r="AM928" s="3">
        <v>240809.0</v>
      </c>
    </row>
    <row r="929" ht="14.25" customHeight="1">
      <c r="A929" s="1" t="s">
        <v>2756</v>
      </c>
      <c r="B929" s="1" t="s">
        <v>2757</v>
      </c>
      <c r="C929" s="1" t="s">
        <v>132</v>
      </c>
      <c r="D929" s="2">
        <v>43210.0</v>
      </c>
      <c r="E929" s="1" t="s">
        <v>2758</v>
      </c>
      <c r="F929" s="1">
        <v>923.0</v>
      </c>
      <c r="G929" s="1">
        <v>50.0</v>
      </c>
      <c r="H929" s="3">
        <v>1.331371819E9</v>
      </c>
      <c r="I929" s="3">
        <v>100503.0</v>
      </c>
      <c r="J929" s="3">
        <v>3.6840744E7</v>
      </c>
      <c r="K929" s="3">
        <v>71.0</v>
      </c>
      <c r="L929" s="3">
        <v>1.426855223E9</v>
      </c>
      <c r="M929" s="3">
        <v>1.1706422E7</v>
      </c>
      <c r="N929" s="3">
        <v>698131.0</v>
      </c>
      <c r="O929" s="3">
        <v>3.0791124E7</v>
      </c>
      <c r="P929" s="3">
        <v>2.19920452E8</v>
      </c>
      <c r="Q929" s="3">
        <v>1.865455236E9</v>
      </c>
      <c r="R929" s="3">
        <v>143.0</v>
      </c>
      <c r="S929" s="3">
        <v>180151.0</v>
      </c>
      <c r="T929" s="3">
        <v>280.0</v>
      </c>
      <c r="U929" s="3">
        <v>68.0</v>
      </c>
      <c r="V929" s="3">
        <v>735006.0</v>
      </c>
      <c r="W929" s="3">
        <v>67.0</v>
      </c>
      <c r="X929" s="3">
        <v>1.81267091E8</v>
      </c>
      <c r="Y929" s="3">
        <v>95346.0</v>
      </c>
      <c r="Z929" s="3">
        <v>0.0</v>
      </c>
      <c r="AA929" s="3">
        <v>6415036.0</v>
      </c>
      <c r="AB929" s="3">
        <v>0.0</v>
      </c>
      <c r="AC929" s="3">
        <v>0.0</v>
      </c>
      <c r="AD929" s="3">
        <v>3.159414585E9</v>
      </c>
      <c r="AE929" s="3">
        <v>5.075591939E9</v>
      </c>
      <c r="AF929" s="3">
        <v>1.903131699E9</v>
      </c>
      <c r="AG929" s="3">
        <v>1.368313137E9</v>
      </c>
      <c r="AH929" s="3">
        <v>3.304016881E9</v>
      </c>
      <c r="AI929" s="3">
        <v>2.51409707E8</v>
      </c>
      <c r="AJ929" s="3">
        <v>143.0</v>
      </c>
      <c r="AK929" s="3">
        <v>735074.0</v>
      </c>
      <c r="AL929" s="3">
        <v>1.81362437E8</v>
      </c>
      <c r="AM929" s="3">
        <v>6595534.0</v>
      </c>
    </row>
    <row r="930" ht="14.25" customHeight="1">
      <c r="A930" s="1" t="s">
        <v>2759</v>
      </c>
      <c r="B930" s="1" t="s">
        <v>2760</v>
      </c>
      <c r="C930" s="1" t="s">
        <v>2761</v>
      </c>
      <c r="D930" s="2">
        <v>45227.0</v>
      </c>
      <c r="E930" s="1" t="s">
        <v>2762</v>
      </c>
      <c r="F930" s="1">
        <v>924.0</v>
      </c>
      <c r="G930" s="1">
        <v>50.0</v>
      </c>
      <c r="H930" s="3">
        <v>0.0</v>
      </c>
      <c r="I930" s="3">
        <v>44.0</v>
      </c>
      <c r="J930" s="3">
        <v>223.0</v>
      </c>
      <c r="K930" s="3">
        <v>0.0</v>
      </c>
      <c r="L930" s="3">
        <v>92839.0</v>
      </c>
      <c r="M930" s="3">
        <v>1676.0</v>
      </c>
      <c r="N930" s="3">
        <v>1900000.0</v>
      </c>
      <c r="O930" s="3">
        <v>3.5297892E7</v>
      </c>
      <c r="P930" s="3">
        <v>4.54838946E8</v>
      </c>
      <c r="Q930" s="3">
        <v>0.0</v>
      </c>
      <c r="R930" s="3">
        <v>2.0</v>
      </c>
      <c r="S930" s="3">
        <v>0.0</v>
      </c>
      <c r="T930" s="3">
        <v>0.0</v>
      </c>
      <c r="U930" s="3">
        <v>0.0</v>
      </c>
      <c r="V930" s="3">
        <v>0.0</v>
      </c>
      <c r="W930" s="3">
        <v>0.0</v>
      </c>
      <c r="X930" s="3">
        <v>0.0</v>
      </c>
      <c r="Y930" s="3">
        <v>0.0</v>
      </c>
      <c r="Z930" s="3">
        <v>0.0</v>
      </c>
      <c r="AA930" s="3">
        <v>238732.0</v>
      </c>
      <c r="AB930" s="3">
        <v>0.0</v>
      </c>
      <c r="AC930" s="3">
        <v>1.0</v>
      </c>
      <c r="AD930" s="3">
        <v>4.54931785E8</v>
      </c>
      <c r="AE930" s="3">
        <v>4.92370182E8</v>
      </c>
      <c r="AF930" s="3">
        <v>269.0</v>
      </c>
      <c r="AG930" s="3">
        <v>267.0</v>
      </c>
      <c r="AH930" s="3">
        <v>94515.0</v>
      </c>
      <c r="AI930" s="3">
        <v>4.92036838E8</v>
      </c>
      <c r="AJ930" s="3">
        <v>2.0</v>
      </c>
      <c r="AK930" s="3">
        <v>0.0</v>
      </c>
      <c r="AL930" s="3">
        <v>0.0</v>
      </c>
      <c r="AM930" s="3">
        <v>238732.0</v>
      </c>
    </row>
    <row r="931" ht="14.25" customHeight="1">
      <c r="A931" s="1" t="s">
        <v>2763</v>
      </c>
      <c r="B931" s="1" t="s">
        <v>2763</v>
      </c>
      <c r="C931" s="1" t="s">
        <v>613</v>
      </c>
      <c r="D931" s="2">
        <v>44061.0</v>
      </c>
      <c r="E931" s="1" t="s">
        <v>2764</v>
      </c>
      <c r="F931" s="1">
        <v>925.0</v>
      </c>
      <c r="G931" s="1">
        <v>50.0</v>
      </c>
      <c r="H931" s="3">
        <v>1.21391098E8</v>
      </c>
      <c r="I931" s="3">
        <v>28044.0</v>
      </c>
      <c r="J931" s="3">
        <v>6194695.0</v>
      </c>
      <c r="K931" s="3">
        <v>54.0</v>
      </c>
      <c r="L931" s="3">
        <v>1.9099476E7</v>
      </c>
      <c r="M931" s="3">
        <v>465493.0</v>
      </c>
      <c r="N931" s="3">
        <v>1.03187E7</v>
      </c>
      <c r="O931" s="3">
        <v>1.64374946E8</v>
      </c>
      <c r="P931" s="3">
        <v>1.710758827E9</v>
      </c>
      <c r="Q931" s="3">
        <v>517.0</v>
      </c>
      <c r="R931" s="3">
        <v>24.0</v>
      </c>
      <c r="S931" s="3">
        <v>1790.0</v>
      </c>
      <c r="T931" s="3">
        <v>122.0</v>
      </c>
      <c r="U931" s="3">
        <v>5.0</v>
      </c>
      <c r="V931" s="3">
        <v>12865.0</v>
      </c>
      <c r="W931" s="3">
        <v>2.0</v>
      </c>
      <c r="X931" s="3">
        <v>2403391.0</v>
      </c>
      <c r="Y931" s="3">
        <v>3205.0</v>
      </c>
      <c r="Z931" s="3">
        <v>0.0</v>
      </c>
      <c r="AA931" s="3">
        <v>1184072.0</v>
      </c>
      <c r="AB931" s="3">
        <v>0.0</v>
      </c>
      <c r="AC931" s="3">
        <v>0.0</v>
      </c>
      <c r="AD931" s="3">
        <v>1.853652792E9</v>
      </c>
      <c r="AE931" s="3">
        <v>2.030042559E9</v>
      </c>
      <c r="AF931" s="3">
        <v>6236147.0</v>
      </c>
      <c r="AG931" s="3">
        <v>1.27613891E8</v>
      </c>
      <c r="AH931" s="3">
        <v>1.9565486E7</v>
      </c>
      <c r="AI931" s="3">
        <v>1.885452473E9</v>
      </c>
      <c r="AJ931" s="3">
        <v>24.0</v>
      </c>
      <c r="AK931" s="3">
        <v>12870.0</v>
      </c>
      <c r="AL931" s="3">
        <v>2406596.0</v>
      </c>
      <c r="AM931" s="3">
        <v>1185986.0</v>
      </c>
    </row>
    <row r="932" ht="14.25" customHeight="1">
      <c r="A932" s="1" t="s">
        <v>2765</v>
      </c>
      <c r="B932" s="1" t="s">
        <v>135</v>
      </c>
      <c r="C932" s="1" t="s">
        <v>268</v>
      </c>
      <c r="D932" s="2">
        <v>45394.0</v>
      </c>
      <c r="E932" s="1" t="s">
        <v>2766</v>
      </c>
      <c r="F932" s="1">
        <v>927.0</v>
      </c>
      <c r="G932" s="1">
        <v>50.0</v>
      </c>
      <c r="H932" s="3">
        <v>5.7029091E8</v>
      </c>
      <c r="I932" s="3">
        <v>174.0</v>
      </c>
      <c r="J932" s="3">
        <v>525584.0</v>
      </c>
      <c r="K932" s="3">
        <v>0.0</v>
      </c>
      <c r="L932" s="3">
        <v>0.0</v>
      </c>
      <c r="M932" s="3">
        <v>0.0</v>
      </c>
      <c r="N932" s="3">
        <v>0.0</v>
      </c>
      <c r="O932" s="3">
        <v>0.0</v>
      </c>
      <c r="P932" s="3">
        <v>0.0</v>
      </c>
      <c r="Q932" s="3">
        <v>0.0</v>
      </c>
      <c r="R932" s="3">
        <v>0.0</v>
      </c>
      <c r="S932" s="3">
        <v>0.0</v>
      </c>
      <c r="T932" s="3">
        <v>0.0</v>
      </c>
      <c r="U932" s="3">
        <v>0.0</v>
      </c>
      <c r="V932" s="3">
        <v>0.0</v>
      </c>
      <c r="W932" s="3">
        <v>0.0</v>
      </c>
      <c r="X932" s="3">
        <v>0.0</v>
      </c>
      <c r="Y932" s="3">
        <v>0.0</v>
      </c>
      <c r="Z932" s="3">
        <v>0.0</v>
      </c>
      <c r="AA932" s="3">
        <v>0.0</v>
      </c>
      <c r="AB932" s="3">
        <v>0.0</v>
      </c>
      <c r="AC932" s="3">
        <v>0.0</v>
      </c>
      <c r="AD932" s="3">
        <v>5.7029091E8</v>
      </c>
      <c r="AE932" s="3">
        <v>5.70291134E8</v>
      </c>
      <c r="AF932" s="3">
        <v>525758.0</v>
      </c>
      <c r="AG932" s="3">
        <v>5.70816668E8</v>
      </c>
      <c r="AH932" s="3">
        <v>0.0</v>
      </c>
      <c r="AI932" s="3">
        <v>0.0</v>
      </c>
      <c r="AJ932" s="3">
        <v>0.0</v>
      </c>
      <c r="AK932" s="3">
        <v>0.0</v>
      </c>
      <c r="AL932" s="3">
        <v>0.0</v>
      </c>
      <c r="AM932" s="3">
        <v>0.0</v>
      </c>
    </row>
    <row r="933" ht="14.25" customHeight="1">
      <c r="A933" s="1" t="s">
        <v>2767</v>
      </c>
      <c r="B933" s="1" t="s">
        <v>2768</v>
      </c>
      <c r="C933" s="1" t="s">
        <v>2769</v>
      </c>
      <c r="D933" s="2">
        <v>44959.0</v>
      </c>
      <c r="E933" s="1" t="s">
        <v>2770</v>
      </c>
      <c r="F933" s="1">
        <v>926.0</v>
      </c>
      <c r="G933" s="1">
        <v>50.0</v>
      </c>
      <c r="H933" s="3">
        <v>4.23018422E8</v>
      </c>
      <c r="I933" s="3">
        <v>23872.0</v>
      </c>
      <c r="J933" s="3">
        <v>1.6779061E7</v>
      </c>
      <c r="K933" s="3">
        <v>63.0</v>
      </c>
      <c r="L933" s="3">
        <v>3.61813279E8</v>
      </c>
      <c r="M933" s="3">
        <v>1727192.0</v>
      </c>
      <c r="N933" s="3">
        <v>288613.0</v>
      </c>
      <c r="O933" s="3">
        <v>2.1077364E7</v>
      </c>
      <c r="P933" s="3">
        <v>2.77692228E8</v>
      </c>
      <c r="Q933" s="3">
        <v>8.41498728E8</v>
      </c>
      <c r="R933" s="3">
        <v>21.0</v>
      </c>
      <c r="S933" s="3">
        <v>17320.0</v>
      </c>
      <c r="T933" s="3">
        <v>0.0</v>
      </c>
      <c r="U933" s="3">
        <v>31.0</v>
      </c>
      <c r="V933" s="3">
        <v>6708107.0</v>
      </c>
      <c r="W933" s="3">
        <v>12.0</v>
      </c>
      <c r="X933" s="3">
        <v>0.0</v>
      </c>
      <c r="Y933" s="3">
        <v>0.0</v>
      </c>
      <c r="Z933" s="3">
        <v>0.0</v>
      </c>
      <c r="AA933" s="3">
        <v>609133.0</v>
      </c>
      <c r="AB933" s="3">
        <v>0.0</v>
      </c>
      <c r="AC933" s="3">
        <v>0.0</v>
      </c>
      <c r="AD933" s="3">
        <v>1.062523929E9</v>
      </c>
      <c r="AE933" s="3">
        <v>1.934474435E9</v>
      </c>
      <c r="AF933" s="3">
        <v>8.65009801E8</v>
      </c>
      <c r="AG933" s="3">
        <v>4.39821418E8</v>
      </c>
      <c r="AH933" s="3">
        <v>1.205039199E9</v>
      </c>
      <c r="AI933" s="3">
        <v>2.99058205E8</v>
      </c>
      <c r="AJ933" s="3">
        <v>21.0</v>
      </c>
      <c r="AK933" s="3">
        <v>6708138.0</v>
      </c>
      <c r="AL933" s="3">
        <v>0.0</v>
      </c>
      <c r="AM933" s="3">
        <v>626465.0</v>
      </c>
    </row>
    <row r="934" ht="14.25" customHeight="1">
      <c r="A934" s="1" t="s">
        <v>2771</v>
      </c>
      <c r="B934" s="1" t="s">
        <v>2772</v>
      </c>
      <c r="C934" s="1" t="s">
        <v>64</v>
      </c>
      <c r="D934" s="2">
        <v>45429.0</v>
      </c>
      <c r="E934" s="1" t="s">
        <v>2773</v>
      </c>
      <c r="F934" s="1">
        <v>929.0</v>
      </c>
      <c r="G934" s="1">
        <v>50.0</v>
      </c>
      <c r="H934" s="3">
        <v>3.3245898E7</v>
      </c>
      <c r="I934" s="3">
        <v>2343.0</v>
      </c>
      <c r="J934" s="3">
        <v>6.9471936E7</v>
      </c>
      <c r="K934" s="3">
        <v>78.0</v>
      </c>
      <c r="L934" s="3">
        <v>1.5755338E7</v>
      </c>
      <c r="M934" s="3">
        <v>203277.0</v>
      </c>
      <c r="N934" s="3">
        <v>0.0</v>
      </c>
      <c r="O934" s="3">
        <v>0.0</v>
      </c>
      <c r="P934" s="3">
        <v>0.0</v>
      </c>
      <c r="Q934" s="3">
        <v>3.3968779E7</v>
      </c>
      <c r="R934" s="3">
        <v>8.0</v>
      </c>
      <c r="S934" s="3">
        <v>48.0</v>
      </c>
      <c r="T934" s="3">
        <v>0.0</v>
      </c>
      <c r="U934" s="3">
        <v>3.0</v>
      </c>
      <c r="V934" s="3">
        <v>821777.0</v>
      </c>
      <c r="W934" s="3">
        <v>17.0</v>
      </c>
      <c r="X934" s="3">
        <v>18555.0</v>
      </c>
      <c r="Y934" s="3">
        <v>27.0</v>
      </c>
      <c r="Z934" s="3">
        <v>110406.0</v>
      </c>
      <c r="AA934" s="3">
        <v>171732.0</v>
      </c>
      <c r="AB934" s="3">
        <v>0.0</v>
      </c>
      <c r="AC934" s="3">
        <v>1.0</v>
      </c>
      <c r="AD934" s="3">
        <v>4.9130197E7</v>
      </c>
      <c r="AE934" s="3">
        <v>8.4298337E7</v>
      </c>
      <c r="AF934" s="3">
        <v>1.0426486E8</v>
      </c>
      <c r="AG934" s="3">
        <v>1.02720255E8</v>
      </c>
      <c r="AH934" s="3">
        <v>4.9927394E7</v>
      </c>
      <c r="AI934" s="3">
        <v>0.0</v>
      </c>
      <c r="AJ934" s="3">
        <v>8.0</v>
      </c>
      <c r="AK934" s="3">
        <v>821780.0</v>
      </c>
      <c r="AL934" s="3">
        <v>18582.0</v>
      </c>
      <c r="AM934" s="3">
        <v>171797.0</v>
      </c>
    </row>
    <row r="935" ht="14.25" customHeight="1">
      <c r="A935" s="1" t="s">
        <v>2774</v>
      </c>
      <c r="B935" s="1" t="s">
        <v>2774</v>
      </c>
      <c r="C935" s="1" t="s">
        <v>2775</v>
      </c>
      <c r="D935" s="2">
        <v>43916.0</v>
      </c>
      <c r="E935" s="1" t="s">
        <v>2776</v>
      </c>
      <c r="F935" s="1">
        <v>930.0</v>
      </c>
      <c r="G935" s="1">
        <v>50.0</v>
      </c>
      <c r="H935" s="3">
        <v>8.6295058E7</v>
      </c>
      <c r="I935" s="3">
        <v>7591.0</v>
      </c>
      <c r="J935" s="3">
        <v>3058131.0</v>
      </c>
      <c r="K935" s="3">
        <v>55.0</v>
      </c>
      <c r="L935" s="3">
        <v>1.022945729E9</v>
      </c>
      <c r="M935" s="3">
        <v>6994273.0</v>
      </c>
      <c r="N935" s="3">
        <v>5444473.0</v>
      </c>
      <c r="O935" s="3">
        <v>1.28000154E8</v>
      </c>
      <c r="P935" s="3">
        <v>1.9531987E9</v>
      </c>
      <c r="Q935" s="3">
        <v>1.97996975E8</v>
      </c>
      <c r="R935" s="3">
        <v>7.0</v>
      </c>
      <c r="S935" s="3">
        <v>961.0</v>
      </c>
      <c r="T935" s="3">
        <v>0.0</v>
      </c>
      <c r="U935" s="3">
        <v>3.0</v>
      </c>
      <c r="V935" s="3">
        <v>2467.0</v>
      </c>
      <c r="W935" s="3">
        <v>7.0</v>
      </c>
      <c r="X935" s="3">
        <v>519209.0</v>
      </c>
      <c r="Y935" s="3">
        <v>0.0</v>
      </c>
      <c r="Z935" s="3">
        <v>0.0</v>
      </c>
      <c r="AA935" s="3">
        <v>193040.0</v>
      </c>
      <c r="AB935" s="3">
        <v>0.0</v>
      </c>
      <c r="AC935" s="3">
        <v>0.0</v>
      </c>
      <c r="AD935" s="3">
        <v>3.062958696E9</v>
      </c>
      <c r="AE935" s="3">
        <v>3.401598752E9</v>
      </c>
      <c r="AF935" s="3">
        <v>2.01065178E8</v>
      </c>
      <c r="AG935" s="3">
        <v>8.9360835E7</v>
      </c>
      <c r="AH935" s="3">
        <v>1.227936977E9</v>
      </c>
      <c r="AI935" s="3">
        <v>2.086643327E9</v>
      </c>
      <c r="AJ935" s="3">
        <v>7.0</v>
      </c>
      <c r="AK935" s="3">
        <v>2470.0</v>
      </c>
      <c r="AL935" s="3">
        <v>519209.0</v>
      </c>
      <c r="AM935" s="3">
        <v>194008.0</v>
      </c>
    </row>
    <row r="936" ht="14.25" customHeight="1">
      <c r="A936" s="1" t="s">
        <v>2777</v>
      </c>
      <c r="B936" s="1" t="s">
        <v>2778</v>
      </c>
      <c r="C936" s="1" t="s">
        <v>814</v>
      </c>
      <c r="D936" s="2">
        <v>43434.0</v>
      </c>
      <c r="E936" s="1" t="s">
        <v>2779</v>
      </c>
      <c r="F936" s="1">
        <v>928.0</v>
      </c>
      <c r="G936" s="1">
        <v>50.0</v>
      </c>
      <c r="H936" s="3">
        <v>6.52559944E8</v>
      </c>
      <c r="I936" s="3">
        <v>170734.0</v>
      </c>
      <c r="J936" s="3">
        <v>1.7463888E7</v>
      </c>
      <c r="K936" s="3">
        <v>74.0</v>
      </c>
      <c r="L936" s="3">
        <v>3.17320682E8</v>
      </c>
      <c r="M936" s="3">
        <v>2195610.0</v>
      </c>
      <c r="N936" s="3">
        <v>13434.0</v>
      </c>
      <c r="O936" s="3">
        <v>7576223.0</v>
      </c>
      <c r="P936" s="3">
        <v>6.2837382E7</v>
      </c>
      <c r="Q936" s="3">
        <v>7241389.0</v>
      </c>
      <c r="R936" s="3">
        <v>21.0</v>
      </c>
      <c r="S936" s="3">
        <v>36.0</v>
      </c>
      <c r="T936" s="3">
        <v>1.0</v>
      </c>
      <c r="U936" s="3">
        <v>8.0</v>
      </c>
      <c r="V936" s="3">
        <v>35919.0</v>
      </c>
      <c r="W936" s="3">
        <v>6.0</v>
      </c>
      <c r="X936" s="3">
        <v>1.33082789E8</v>
      </c>
      <c r="Y936" s="3">
        <v>60741.0</v>
      </c>
      <c r="Z936" s="3">
        <v>9.7169903E7</v>
      </c>
      <c r="AA936" s="3">
        <v>1456448.0</v>
      </c>
      <c r="AB936" s="3">
        <v>0.0</v>
      </c>
      <c r="AC936" s="3">
        <v>1.0</v>
      </c>
      <c r="AD936" s="3">
        <v>1.2629707E9</v>
      </c>
      <c r="AE936" s="3">
        <v>1.281721394E9</v>
      </c>
      <c r="AF936" s="3">
        <v>2.4911957E7</v>
      </c>
      <c r="AG936" s="3">
        <v>6.7019464E8</v>
      </c>
      <c r="AH936" s="3">
        <v>3.26757681E8</v>
      </c>
      <c r="AI936" s="3">
        <v>7.0427039E7</v>
      </c>
      <c r="AJ936" s="3">
        <v>21.0</v>
      </c>
      <c r="AK936" s="3">
        <v>35927.0</v>
      </c>
      <c r="AL936" s="3">
        <v>1.3314353E8</v>
      </c>
      <c r="AM936" s="3">
        <v>1456491.0</v>
      </c>
    </row>
    <row r="937" ht="14.25" customHeight="1">
      <c r="A937" s="1" t="s">
        <v>110</v>
      </c>
      <c r="B937" s="1" t="s">
        <v>110</v>
      </c>
      <c r="C937" s="1" t="s">
        <v>111</v>
      </c>
      <c r="D937" s="2">
        <v>45394.0</v>
      </c>
      <c r="E937" s="1" t="s">
        <v>2780</v>
      </c>
      <c r="F937" s="1">
        <v>933.0</v>
      </c>
      <c r="G937" s="1">
        <v>49.0</v>
      </c>
      <c r="H937" s="3">
        <v>5.36986458E8</v>
      </c>
      <c r="I937" s="3">
        <v>1.0</v>
      </c>
      <c r="J937" s="3">
        <v>2.0</v>
      </c>
      <c r="K937" s="3">
        <v>0.0</v>
      </c>
      <c r="L937" s="3">
        <v>0.0</v>
      </c>
      <c r="M937" s="3">
        <v>0.0</v>
      </c>
      <c r="N937" s="3">
        <v>0.0</v>
      </c>
      <c r="O937" s="3">
        <v>0.0</v>
      </c>
      <c r="P937" s="3">
        <v>0.0</v>
      </c>
      <c r="Q937" s="3">
        <v>0.0</v>
      </c>
      <c r="R937" s="3">
        <v>0.0</v>
      </c>
      <c r="S937" s="3">
        <v>0.0</v>
      </c>
      <c r="T937" s="3">
        <v>0.0</v>
      </c>
      <c r="U937" s="3">
        <v>0.0</v>
      </c>
      <c r="V937" s="3">
        <v>0.0</v>
      </c>
      <c r="W937" s="3">
        <v>0.0</v>
      </c>
      <c r="X937" s="3">
        <v>0.0</v>
      </c>
      <c r="Y937" s="3">
        <v>0.0</v>
      </c>
      <c r="Z937" s="3">
        <v>0.0</v>
      </c>
      <c r="AA937" s="3">
        <v>0.0</v>
      </c>
      <c r="AB937" s="3">
        <v>0.0</v>
      </c>
      <c r="AC937" s="3">
        <v>1.0</v>
      </c>
      <c r="AD937" s="3">
        <v>5.36986458E8</v>
      </c>
      <c r="AE937" s="3">
        <v>5.36986509E8</v>
      </c>
      <c r="AF937" s="3">
        <v>3.0</v>
      </c>
      <c r="AG937" s="3">
        <v>5.36986461E8</v>
      </c>
      <c r="AH937" s="3">
        <v>0.0</v>
      </c>
      <c r="AI937" s="3">
        <v>0.0</v>
      </c>
      <c r="AJ937" s="3">
        <v>0.0</v>
      </c>
      <c r="AK937" s="3">
        <v>0.0</v>
      </c>
      <c r="AL937" s="3">
        <v>0.0</v>
      </c>
      <c r="AM937" s="3">
        <v>0.0</v>
      </c>
    </row>
    <row r="938" ht="14.25" customHeight="1">
      <c r="A938" s="1" t="s">
        <v>2781</v>
      </c>
      <c r="B938" s="1" t="s">
        <v>2782</v>
      </c>
      <c r="C938" s="1" t="s">
        <v>2783</v>
      </c>
      <c r="D938" s="2">
        <v>45002.0</v>
      </c>
      <c r="E938" s="1" t="s">
        <v>2784</v>
      </c>
      <c r="F938" s="1">
        <v>932.0</v>
      </c>
      <c r="G938" s="1">
        <v>49.0</v>
      </c>
      <c r="H938" s="3">
        <v>1.42512477E8</v>
      </c>
      <c r="I938" s="3">
        <v>23828.0</v>
      </c>
      <c r="J938" s="3">
        <v>9380794.0</v>
      </c>
      <c r="K938" s="3">
        <v>72.0</v>
      </c>
      <c r="L938" s="3">
        <v>5.6277759E7</v>
      </c>
      <c r="M938" s="3">
        <v>436896.0</v>
      </c>
      <c r="N938" s="3">
        <v>100195.0</v>
      </c>
      <c r="O938" s="3">
        <v>1.0946988E7</v>
      </c>
      <c r="P938" s="3">
        <v>1.09014578E8</v>
      </c>
      <c r="Q938" s="3">
        <v>7.27842762E8</v>
      </c>
      <c r="R938" s="3">
        <v>14.0</v>
      </c>
      <c r="S938" s="3">
        <v>202432.0</v>
      </c>
      <c r="T938" s="3">
        <v>7.0</v>
      </c>
      <c r="U938" s="3">
        <v>4.0</v>
      </c>
      <c r="V938" s="3">
        <v>177002.0</v>
      </c>
      <c r="W938" s="3">
        <v>18.0</v>
      </c>
      <c r="X938" s="3">
        <v>7.1730881E7</v>
      </c>
      <c r="Y938" s="3">
        <v>10200.0</v>
      </c>
      <c r="Z938" s="3">
        <v>3516110.0</v>
      </c>
      <c r="AA938" s="3">
        <v>549127.0</v>
      </c>
      <c r="AB938" s="3">
        <v>0.0</v>
      </c>
      <c r="AC938" s="3">
        <v>0.0</v>
      </c>
      <c r="AD938" s="3">
        <v>3.83051805E8</v>
      </c>
      <c r="AE938" s="3">
        <v>1.123341392E9</v>
      </c>
      <c r="AF938" s="3">
        <v>7.37424418E8</v>
      </c>
      <c r="AG938" s="3">
        <v>1.51917171E8</v>
      </c>
      <c r="AH938" s="3">
        <v>7.84557417E8</v>
      </c>
      <c r="AI938" s="3">
        <v>1.20061761E8</v>
      </c>
      <c r="AJ938" s="3">
        <v>14.0</v>
      </c>
      <c r="AK938" s="3">
        <v>177006.0</v>
      </c>
      <c r="AL938" s="3">
        <v>7.1741081E7</v>
      </c>
      <c r="AM938" s="3">
        <v>751584.0</v>
      </c>
    </row>
    <row r="939" ht="14.25" customHeight="1">
      <c r="A939" s="1" t="s">
        <v>2785</v>
      </c>
      <c r="B939" s="1" t="s">
        <v>2786</v>
      </c>
      <c r="C939" s="1" t="s">
        <v>2787</v>
      </c>
      <c r="D939" s="2">
        <v>45023.0</v>
      </c>
      <c r="E939" s="1" t="s">
        <v>2788</v>
      </c>
      <c r="F939" s="1">
        <v>931.0</v>
      </c>
      <c r="G939" s="1">
        <v>49.0</v>
      </c>
      <c r="H939" s="3">
        <v>2.03212015E8</v>
      </c>
      <c r="I939" s="3">
        <v>36459.0</v>
      </c>
      <c r="J939" s="3">
        <v>1.3719365E7</v>
      </c>
      <c r="K939" s="3">
        <v>67.0</v>
      </c>
      <c r="L939" s="3">
        <v>1.78302256E8</v>
      </c>
      <c r="M939" s="3">
        <v>677453.0</v>
      </c>
      <c r="N939" s="3">
        <v>827700.0</v>
      </c>
      <c r="O939" s="3">
        <v>2.4190123E7</v>
      </c>
      <c r="P939" s="3">
        <v>3.59964365E8</v>
      </c>
      <c r="Q939" s="3">
        <v>3.62205003E8</v>
      </c>
      <c r="R939" s="3">
        <v>27.0</v>
      </c>
      <c r="S939" s="3">
        <v>12434.0</v>
      </c>
      <c r="T939" s="3">
        <v>0.0</v>
      </c>
      <c r="U939" s="3">
        <v>12.0</v>
      </c>
      <c r="V939" s="3">
        <v>1842000.0</v>
      </c>
      <c r="W939" s="3">
        <v>3.0</v>
      </c>
      <c r="X939" s="3">
        <v>127732.0</v>
      </c>
      <c r="Y939" s="3">
        <v>684.0</v>
      </c>
      <c r="Z939" s="3">
        <v>0.0</v>
      </c>
      <c r="AA939" s="3">
        <v>836117.0</v>
      </c>
      <c r="AB939" s="3">
        <v>0.0</v>
      </c>
      <c r="AC939" s="3">
        <v>1.0</v>
      </c>
      <c r="AD939" s="3">
        <v>7.41606368E8</v>
      </c>
      <c r="AE939" s="3">
        <v>1.1322345E9</v>
      </c>
      <c r="AF939" s="3">
        <v>3.77802857E8</v>
      </c>
      <c r="AG939" s="3">
        <v>2.16967906E8</v>
      </c>
      <c r="AH939" s="3">
        <v>5.41184712E8</v>
      </c>
      <c r="AI939" s="3">
        <v>3.84982188E8</v>
      </c>
      <c r="AJ939" s="3">
        <v>27.0</v>
      </c>
      <c r="AK939" s="3">
        <v>1842012.0</v>
      </c>
      <c r="AL939" s="3">
        <v>128416.0</v>
      </c>
      <c r="AM939" s="3">
        <v>848554.0</v>
      </c>
    </row>
    <row r="940" ht="14.25" customHeight="1">
      <c r="A940" s="1" t="s">
        <v>2789</v>
      </c>
      <c r="B940" s="1" t="s">
        <v>1749</v>
      </c>
      <c r="C940" s="1" t="s">
        <v>1158</v>
      </c>
      <c r="D940" s="2">
        <v>41640.0</v>
      </c>
      <c r="E940" s="1" t="s">
        <v>2790</v>
      </c>
      <c r="F940" s="1">
        <v>935.0</v>
      </c>
      <c r="G940" s="1">
        <v>49.0</v>
      </c>
      <c r="H940" s="3">
        <v>1.497564072E9</v>
      </c>
      <c r="I940" s="3">
        <v>255037.0</v>
      </c>
      <c r="J940" s="3">
        <v>1.05180321E8</v>
      </c>
      <c r="K940" s="3">
        <v>81.0</v>
      </c>
      <c r="L940" s="3">
        <v>1.989930606E9</v>
      </c>
      <c r="M940" s="3">
        <v>8740440.0</v>
      </c>
      <c r="N940" s="3">
        <v>1293032.0</v>
      </c>
      <c r="O940" s="3">
        <v>1.16032171E8</v>
      </c>
      <c r="P940" s="3">
        <v>1.214191679E9</v>
      </c>
      <c r="Q940" s="3">
        <v>3.22680506E8</v>
      </c>
      <c r="R940" s="3">
        <v>225.0</v>
      </c>
      <c r="S940" s="3">
        <v>55500.0</v>
      </c>
      <c r="T940" s="3">
        <v>119.0</v>
      </c>
      <c r="U940" s="3">
        <v>170.0</v>
      </c>
      <c r="V940" s="3">
        <v>1740585.0</v>
      </c>
      <c r="W940" s="3">
        <v>36.0</v>
      </c>
      <c r="X940" s="3">
        <v>3.32877611E8</v>
      </c>
      <c r="Y940" s="3">
        <v>236102.0</v>
      </c>
      <c r="Z940" s="3">
        <v>0.0</v>
      </c>
      <c r="AA940" s="3">
        <v>1.138032E7</v>
      </c>
      <c r="AB940" s="3">
        <v>0.0</v>
      </c>
      <c r="AC940" s="3">
        <v>0.0</v>
      </c>
      <c r="AD940" s="3">
        <v>5.034563968E9</v>
      </c>
      <c r="AE940" s="3">
        <v>5.496978222E9</v>
      </c>
      <c r="AF940" s="3">
        <v>4.2985671E8</v>
      </c>
      <c r="AG940" s="3">
        <v>1.602999511E9</v>
      </c>
      <c r="AH940" s="3">
        <v>2.321351552E9</v>
      </c>
      <c r="AI940" s="3">
        <v>1.331516882E9</v>
      </c>
      <c r="AJ940" s="3">
        <v>225.0</v>
      </c>
      <c r="AK940" s="3">
        <v>1740755.0</v>
      </c>
      <c r="AL940" s="3">
        <v>3.33113713E8</v>
      </c>
      <c r="AM940" s="3">
        <v>1.1435975E7</v>
      </c>
    </row>
    <row r="941" ht="14.25" customHeight="1">
      <c r="A941" s="1" t="s">
        <v>2791</v>
      </c>
      <c r="B941" s="1" t="s">
        <v>2791</v>
      </c>
      <c r="C941" s="1" t="s">
        <v>1858</v>
      </c>
      <c r="D941" s="2">
        <v>43252.0</v>
      </c>
      <c r="E941" s="1" t="s">
        <v>2792</v>
      </c>
      <c r="F941" s="1">
        <v>934.0</v>
      </c>
      <c r="G941" s="1">
        <v>49.0</v>
      </c>
      <c r="H941" s="3">
        <v>1.055558326E9</v>
      </c>
      <c r="I941" s="3">
        <v>208777.0</v>
      </c>
      <c r="J941" s="3">
        <v>2.1077896E7</v>
      </c>
      <c r="K941" s="3">
        <v>72.0</v>
      </c>
      <c r="L941" s="3">
        <v>9.5264468E8</v>
      </c>
      <c r="M941" s="3">
        <v>8820105.0</v>
      </c>
      <c r="N941" s="3">
        <v>251510.0</v>
      </c>
      <c r="O941" s="3">
        <v>4.4341738E7</v>
      </c>
      <c r="P941" s="3">
        <v>3.5069495E8</v>
      </c>
      <c r="Q941" s="3">
        <v>3.9105354E7</v>
      </c>
      <c r="R941" s="3">
        <v>18.0</v>
      </c>
      <c r="S941" s="3">
        <v>299.0</v>
      </c>
      <c r="T941" s="3">
        <v>42.0</v>
      </c>
      <c r="U941" s="3">
        <v>10.0</v>
      </c>
      <c r="V941" s="3">
        <v>8074.0</v>
      </c>
      <c r="W941" s="3">
        <v>0.0</v>
      </c>
      <c r="X941" s="3">
        <v>1.12050497E8</v>
      </c>
      <c r="Y941" s="3">
        <v>360013.0</v>
      </c>
      <c r="Z941" s="3">
        <v>0.0</v>
      </c>
      <c r="AA941" s="3">
        <v>2087864.0</v>
      </c>
      <c r="AB941" s="3">
        <v>0.0</v>
      </c>
      <c r="AC941" s="3">
        <v>1.0</v>
      </c>
      <c r="AD941" s="3">
        <v>2.470948453E9</v>
      </c>
      <c r="AE941" s="3">
        <v>2.566132337E9</v>
      </c>
      <c r="AF941" s="3">
        <v>6.0400119E7</v>
      </c>
      <c r="AG941" s="3">
        <v>1.076845071E9</v>
      </c>
      <c r="AH941" s="3">
        <v>1.000570139E9</v>
      </c>
      <c r="AI941" s="3">
        <v>3.95288198E8</v>
      </c>
      <c r="AJ941" s="3">
        <v>18.0</v>
      </c>
      <c r="AK941" s="3">
        <v>8084.0</v>
      </c>
      <c r="AL941" s="3">
        <v>1.1241051E8</v>
      </c>
      <c r="AM941" s="3">
        <v>2088205.0</v>
      </c>
    </row>
    <row r="942" ht="14.25" customHeight="1">
      <c r="A942" s="1" t="s">
        <v>2793</v>
      </c>
      <c r="B942" s="1" t="s">
        <v>2793</v>
      </c>
      <c r="C942" s="1" t="s">
        <v>2794</v>
      </c>
      <c r="D942" s="2">
        <v>43056.0</v>
      </c>
      <c r="E942" s="1" t="s">
        <v>2795</v>
      </c>
      <c r="F942" s="1">
        <v>937.0</v>
      </c>
      <c r="G942" s="1">
        <v>49.0</v>
      </c>
      <c r="H942" s="3">
        <v>1.042531612E9</v>
      </c>
      <c r="I942" s="3">
        <v>119883.0</v>
      </c>
      <c r="J942" s="3">
        <v>3.1204776E7</v>
      </c>
      <c r="K942" s="3">
        <v>73.0</v>
      </c>
      <c r="L942" s="3">
        <v>1.425188874E9</v>
      </c>
      <c r="M942" s="3">
        <v>1.0037251E7</v>
      </c>
      <c r="N942" s="3">
        <v>1513635.0</v>
      </c>
      <c r="O942" s="3">
        <v>1.80692022E8</v>
      </c>
      <c r="P942" s="3">
        <v>1.930209423E9</v>
      </c>
      <c r="Q942" s="3">
        <v>1.629614639E9</v>
      </c>
      <c r="R942" s="3">
        <v>70.0</v>
      </c>
      <c r="S942" s="3">
        <v>18397.0</v>
      </c>
      <c r="T942" s="3">
        <v>8.0</v>
      </c>
      <c r="U942" s="3">
        <v>17.0</v>
      </c>
      <c r="V942" s="3">
        <v>70256.0</v>
      </c>
      <c r="W942" s="3">
        <v>8.0</v>
      </c>
      <c r="X942" s="3">
        <v>2.92156274E8</v>
      </c>
      <c r="Y942" s="3">
        <v>102664.0</v>
      </c>
      <c r="Z942" s="3">
        <v>0.0</v>
      </c>
      <c r="AA942" s="3">
        <v>6610744.0</v>
      </c>
      <c r="AB942" s="3">
        <v>0.0</v>
      </c>
      <c r="AC942" s="3">
        <v>0.0</v>
      </c>
      <c r="AD942" s="3">
        <v>4.690086183E9</v>
      </c>
      <c r="AE942" s="3">
        <v>6.518865891E9</v>
      </c>
      <c r="AF942" s="3">
        <v>1.661009632E9</v>
      </c>
      <c r="AG942" s="3">
        <v>1.073856344E9</v>
      </c>
      <c r="AH942" s="3">
        <v>3.064840764E9</v>
      </c>
      <c r="AI942" s="3">
        <v>2.11241508E9</v>
      </c>
      <c r="AJ942" s="3">
        <v>70.0</v>
      </c>
      <c r="AK942" s="3">
        <v>70273.0</v>
      </c>
      <c r="AL942" s="3">
        <v>2.92258938E8</v>
      </c>
      <c r="AM942" s="3">
        <v>6629157.0</v>
      </c>
    </row>
    <row r="943" ht="14.25" customHeight="1">
      <c r="A943" s="1" t="s">
        <v>2796</v>
      </c>
      <c r="B943" s="1" t="s">
        <v>2796</v>
      </c>
      <c r="C943" s="1" t="s">
        <v>415</v>
      </c>
      <c r="D943" s="2">
        <v>43410.0</v>
      </c>
      <c r="E943" s="1" t="s">
        <v>2797</v>
      </c>
      <c r="F943" s="1">
        <v>938.0</v>
      </c>
      <c r="G943" s="1">
        <v>49.0</v>
      </c>
      <c r="H943" s="3">
        <v>1.05692991E9</v>
      </c>
      <c r="I943" s="3">
        <v>134812.0</v>
      </c>
      <c r="J943" s="3">
        <v>3.111295E7</v>
      </c>
      <c r="K943" s="3">
        <v>74.0</v>
      </c>
      <c r="L943" s="3">
        <v>9.08433462E8</v>
      </c>
      <c r="M943" s="3">
        <v>8291217.0</v>
      </c>
      <c r="N943" s="3">
        <v>1429594.0</v>
      </c>
      <c r="O943" s="3">
        <v>1.81729752E8</v>
      </c>
      <c r="P943" s="3">
        <v>2.058078137E9</v>
      </c>
      <c r="Q943" s="3">
        <v>1.802807851E9</v>
      </c>
      <c r="R943" s="3">
        <v>54.0</v>
      </c>
      <c r="S943" s="3">
        <v>118378.0</v>
      </c>
      <c r="T943" s="3">
        <v>37.0</v>
      </c>
      <c r="U943" s="3">
        <v>31.0</v>
      </c>
      <c r="V943" s="3">
        <v>384519.0</v>
      </c>
      <c r="W943" s="3">
        <v>12.0</v>
      </c>
      <c r="X943" s="3">
        <v>1.30853305E8</v>
      </c>
      <c r="Y943" s="3">
        <v>106853.0</v>
      </c>
      <c r="Z943" s="3">
        <v>0.0</v>
      </c>
      <c r="AA943" s="3">
        <v>1.1123506E7</v>
      </c>
      <c r="AB943" s="3">
        <v>0.0</v>
      </c>
      <c r="AC943" s="3">
        <v>0.0</v>
      </c>
      <c r="AD943" s="3">
        <v>4.154294814E9</v>
      </c>
      <c r="AE943" s="3">
        <v>6.160421516E9</v>
      </c>
      <c r="AF943" s="3">
        <v>1.834440198E9</v>
      </c>
      <c r="AG943" s="3">
        <v>1.088177746E9</v>
      </c>
      <c r="AH943" s="3">
        <v>2.71953253E9</v>
      </c>
      <c r="AI943" s="3">
        <v>2.241237483E9</v>
      </c>
      <c r="AJ943" s="3">
        <v>54.0</v>
      </c>
      <c r="AK943" s="3">
        <v>384550.0</v>
      </c>
      <c r="AL943" s="3">
        <v>1.30960158E8</v>
      </c>
      <c r="AM943" s="3">
        <v>1.1241933E7</v>
      </c>
    </row>
    <row r="944" ht="14.25" customHeight="1">
      <c r="A944" s="1" t="s">
        <v>2798</v>
      </c>
      <c r="B944" s="1" t="s">
        <v>2798</v>
      </c>
      <c r="C944" s="1" t="s">
        <v>2799</v>
      </c>
      <c r="D944" s="2">
        <v>45205.0</v>
      </c>
      <c r="E944" s="1" t="s">
        <v>2800</v>
      </c>
      <c r="F944" s="1">
        <v>936.0</v>
      </c>
      <c r="G944" s="1">
        <v>49.0</v>
      </c>
      <c r="H944" s="3">
        <v>1.65347464E8</v>
      </c>
      <c r="I944" s="3">
        <v>21942.0</v>
      </c>
      <c r="J944" s="3">
        <v>1.3799115E7</v>
      </c>
      <c r="K944" s="3">
        <v>0.0</v>
      </c>
      <c r="L944" s="3">
        <v>4.3792907E7</v>
      </c>
      <c r="M944" s="3">
        <v>313018.0</v>
      </c>
      <c r="N944" s="3">
        <v>15847.0</v>
      </c>
      <c r="O944" s="3">
        <v>603997.0</v>
      </c>
      <c r="P944" s="3">
        <v>7395640.0</v>
      </c>
      <c r="Q944" s="3">
        <v>4.46100137E8</v>
      </c>
      <c r="R944" s="3">
        <v>18.0</v>
      </c>
      <c r="S944" s="3">
        <v>81.0</v>
      </c>
      <c r="T944" s="3">
        <v>314.0</v>
      </c>
      <c r="U944" s="3">
        <v>19.0</v>
      </c>
      <c r="V944" s="3">
        <v>7719621.0</v>
      </c>
      <c r="W944" s="3">
        <v>47.0</v>
      </c>
      <c r="X944" s="3">
        <v>8.3726741E7</v>
      </c>
      <c r="Y944" s="3">
        <v>27712.0</v>
      </c>
      <c r="Z944" s="3">
        <v>1638261.0</v>
      </c>
      <c r="AA944" s="3">
        <v>354116.0</v>
      </c>
      <c r="AB944" s="3">
        <v>0.0</v>
      </c>
      <c r="AC944" s="3">
        <v>1.0</v>
      </c>
      <c r="AD944" s="3">
        <v>3.01901013E8</v>
      </c>
      <c r="AE944" s="3">
        <v>7.57057618E8</v>
      </c>
      <c r="AF944" s="3">
        <v>4.6764088E8</v>
      </c>
      <c r="AG944" s="3">
        <v>1.79168521E8</v>
      </c>
      <c r="AH944" s="3">
        <v>4.90206062E8</v>
      </c>
      <c r="AI944" s="3">
        <v>8015484.0</v>
      </c>
      <c r="AJ944" s="3">
        <v>18.0</v>
      </c>
      <c r="AK944" s="3">
        <v>7719640.0</v>
      </c>
      <c r="AL944" s="3">
        <v>8.3754453E7</v>
      </c>
      <c r="AM944" s="3">
        <v>354558.0</v>
      </c>
    </row>
    <row r="945" ht="14.25" customHeight="1">
      <c r="A945" s="1" t="s">
        <v>2801</v>
      </c>
      <c r="B945" s="1" t="s">
        <v>2801</v>
      </c>
      <c r="C945" s="1" t="s">
        <v>2802</v>
      </c>
      <c r="D945" s="2">
        <v>43748.0</v>
      </c>
      <c r="E945" s="1" t="s">
        <v>2803</v>
      </c>
      <c r="F945" s="1">
        <v>939.0</v>
      </c>
      <c r="G945" s="1">
        <v>49.0</v>
      </c>
      <c r="H945" s="3">
        <v>1.474968552E9</v>
      </c>
      <c r="I945" s="3">
        <v>170595.0</v>
      </c>
      <c r="J945" s="3">
        <v>3.1145335E7</v>
      </c>
      <c r="K945" s="3">
        <v>68.0</v>
      </c>
      <c r="L945" s="3">
        <v>4.73697535E8</v>
      </c>
      <c r="M945" s="3">
        <v>5439167.0</v>
      </c>
      <c r="N945" s="3">
        <v>1513097.0</v>
      </c>
      <c r="O945" s="3">
        <v>5.65840941E8</v>
      </c>
      <c r="P945" s="3">
        <v>4.972391653E9</v>
      </c>
      <c r="Q945" s="3">
        <v>2.51187916E8</v>
      </c>
      <c r="R945" s="3">
        <v>154.0</v>
      </c>
      <c r="S945" s="3">
        <v>271106.0</v>
      </c>
      <c r="T945" s="3">
        <v>583.0</v>
      </c>
      <c r="U945" s="3">
        <v>78.0</v>
      </c>
      <c r="V945" s="3">
        <v>626621.0</v>
      </c>
      <c r="W945" s="3">
        <v>2.0</v>
      </c>
      <c r="X945" s="3">
        <v>0.0</v>
      </c>
      <c r="Y945" s="3">
        <v>0.0</v>
      </c>
      <c r="Z945" s="3">
        <v>0.0</v>
      </c>
      <c r="AA945" s="3">
        <v>4556715.0</v>
      </c>
      <c r="AB945" s="3">
        <v>0.0</v>
      </c>
      <c r="AC945" s="3">
        <v>1.0</v>
      </c>
      <c r="AD945" s="3">
        <v>6.92105774E9</v>
      </c>
      <c r="AE945" s="3">
        <v>7.75066425E9</v>
      </c>
      <c r="AF945" s="3">
        <v>2.83130623E8</v>
      </c>
      <c r="AG945" s="3">
        <v>1.50628455E9</v>
      </c>
      <c r="AH945" s="3">
        <v>7.30324618E8</v>
      </c>
      <c r="AI945" s="3">
        <v>5.539745691E9</v>
      </c>
      <c r="AJ945" s="3">
        <v>154.0</v>
      </c>
      <c r="AK945" s="3">
        <v>626699.0</v>
      </c>
      <c r="AL945" s="3">
        <v>0.0</v>
      </c>
      <c r="AM945" s="3">
        <v>4828406.0</v>
      </c>
    </row>
    <row r="946" ht="14.25" customHeight="1">
      <c r="A946" s="1" t="s">
        <v>2804</v>
      </c>
      <c r="B946" s="1" t="s">
        <v>2805</v>
      </c>
      <c r="C946" s="1" t="s">
        <v>2712</v>
      </c>
      <c r="D946" s="2">
        <v>45156.0</v>
      </c>
      <c r="E946" s="1" t="s">
        <v>2806</v>
      </c>
      <c r="F946" s="1">
        <v>941.0</v>
      </c>
      <c r="G946" s="1">
        <v>49.0</v>
      </c>
      <c r="H946" s="3">
        <v>1.50073848E8</v>
      </c>
      <c r="I946" s="3">
        <v>12340.0</v>
      </c>
      <c r="J946" s="3">
        <v>8409772.0</v>
      </c>
      <c r="K946" s="3">
        <v>71.0</v>
      </c>
      <c r="L946" s="3">
        <v>2.32389376E8</v>
      </c>
      <c r="M946" s="3">
        <v>1637844.0</v>
      </c>
      <c r="N946" s="3">
        <v>70200.0</v>
      </c>
      <c r="O946" s="3">
        <v>8387797.0</v>
      </c>
      <c r="P946" s="3">
        <v>1.69068391E8</v>
      </c>
      <c r="Q946" s="3">
        <v>1.8536052E8</v>
      </c>
      <c r="R946" s="3">
        <v>17.0</v>
      </c>
      <c r="S946" s="3">
        <v>455.0</v>
      </c>
      <c r="T946" s="3">
        <v>4.0</v>
      </c>
      <c r="U946" s="3">
        <v>1.0</v>
      </c>
      <c r="V946" s="3">
        <v>9696.0</v>
      </c>
      <c r="W946" s="3">
        <v>20.0</v>
      </c>
      <c r="X946" s="3">
        <v>46920.0</v>
      </c>
      <c r="Y946" s="3">
        <v>240.0</v>
      </c>
      <c r="Z946" s="3">
        <v>2691081.0</v>
      </c>
      <c r="AA946" s="3">
        <v>270472.0</v>
      </c>
      <c r="AB946" s="3">
        <v>0.0</v>
      </c>
      <c r="AC946" s="3">
        <v>0.0</v>
      </c>
      <c r="AD946" s="3">
        <v>5.54269616E8</v>
      </c>
      <c r="AE946" s="3">
        <v>7.50019338E8</v>
      </c>
      <c r="AF946" s="3">
        <v>1.93792365E8</v>
      </c>
      <c r="AG946" s="3">
        <v>1.58496031E8</v>
      </c>
      <c r="AH946" s="3">
        <v>4.1938774E8</v>
      </c>
      <c r="AI946" s="3">
        <v>1.77526388E8</v>
      </c>
      <c r="AJ946" s="3">
        <v>17.0</v>
      </c>
      <c r="AK946" s="3">
        <v>9697.0</v>
      </c>
      <c r="AL946" s="3">
        <v>47160.0</v>
      </c>
      <c r="AM946" s="3">
        <v>270951.0</v>
      </c>
    </row>
    <row r="947" ht="14.25" customHeight="1">
      <c r="A947" s="1" t="s">
        <v>2807</v>
      </c>
      <c r="B947" s="1" t="s">
        <v>2807</v>
      </c>
      <c r="C947" s="1" t="s">
        <v>1775</v>
      </c>
      <c r="D947" s="2">
        <v>44491.0</v>
      </c>
      <c r="E947" s="1" t="s">
        <v>2808</v>
      </c>
      <c r="F947" s="1">
        <v>940.0</v>
      </c>
      <c r="G947" s="1">
        <v>49.0</v>
      </c>
      <c r="H947" s="3">
        <v>6.41756842E8</v>
      </c>
      <c r="I947" s="3">
        <v>80542.0</v>
      </c>
      <c r="J947" s="3">
        <v>2.3090494E7</v>
      </c>
      <c r="K947" s="3">
        <v>68.0</v>
      </c>
      <c r="L947" s="3">
        <v>5.58812868E8</v>
      </c>
      <c r="M947" s="3">
        <v>2887216.0</v>
      </c>
      <c r="N947" s="3">
        <v>328394.0</v>
      </c>
      <c r="O947" s="3">
        <v>7.7295943E7</v>
      </c>
      <c r="P947" s="3">
        <v>8.55230861E8</v>
      </c>
      <c r="Q947" s="3">
        <v>3.87792262E8</v>
      </c>
      <c r="R947" s="3">
        <v>78.0</v>
      </c>
      <c r="S947" s="3">
        <v>438.0</v>
      </c>
      <c r="T947" s="3">
        <v>875.0</v>
      </c>
      <c r="U947" s="3">
        <v>40.0</v>
      </c>
      <c r="V947" s="3">
        <v>686168.0</v>
      </c>
      <c r="W947" s="3">
        <v>85.0</v>
      </c>
      <c r="X947" s="3">
        <v>9553399.0</v>
      </c>
      <c r="Y947" s="3">
        <v>8482.0</v>
      </c>
      <c r="Z947" s="3">
        <v>723371.0</v>
      </c>
      <c r="AA947" s="3">
        <v>2934783.0</v>
      </c>
      <c r="AB947" s="3">
        <v>0.0</v>
      </c>
      <c r="AC947" s="3">
        <v>0.0</v>
      </c>
      <c r="AD947" s="3">
        <v>2.066077341E9</v>
      </c>
      <c r="AE947" s="3">
        <v>2.538091889E9</v>
      </c>
      <c r="AF947" s="3">
        <v>4.11649629E8</v>
      </c>
      <c r="AG947" s="3">
        <v>6.64927946E8</v>
      </c>
      <c r="AH947" s="3">
        <v>9.49492346E8</v>
      </c>
      <c r="AI947" s="3">
        <v>9.32855198E8</v>
      </c>
      <c r="AJ947" s="3">
        <v>78.0</v>
      </c>
      <c r="AK947" s="3">
        <v>686208.0</v>
      </c>
      <c r="AL947" s="3">
        <v>9561881.0</v>
      </c>
      <c r="AM947" s="3">
        <v>2936181.0</v>
      </c>
    </row>
    <row r="948" ht="14.25" customHeight="1">
      <c r="A948" s="1" t="s">
        <v>2809</v>
      </c>
      <c r="B948" s="1" t="s">
        <v>2809</v>
      </c>
      <c r="C948" s="1" t="s">
        <v>2810</v>
      </c>
      <c r="D948" s="2">
        <v>45432.0</v>
      </c>
      <c r="E948" s="1" t="s">
        <v>2811</v>
      </c>
      <c r="F948" s="1">
        <v>942.0</v>
      </c>
      <c r="G948" s="1">
        <v>49.0</v>
      </c>
      <c r="H948" s="3">
        <v>899456.0</v>
      </c>
      <c r="I948" s="3">
        <v>147.0</v>
      </c>
      <c r="J948" s="3">
        <v>2784044.0</v>
      </c>
      <c r="K948" s="3">
        <v>46.0</v>
      </c>
      <c r="L948" s="3">
        <v>3.1419384E7</v>
      </c>
      <c r="M948" s="3">
        <v>139393.0</v>
      </c>
      <c r="N948" s="3">
        <v>0.0</v>
      </c>
      <c r="O948" s="3">
        <v>0.0</v>
      </c>
      <c r="P948" s="3">
        <v>0.0</v>
      </c>
      <c r="Q948" s="3">
        <v>127867.0</v>
      </c>
      <c r="R948" s="3">
        <v>2.0</v>
      </c>
      <c r="S948" s="3">
        <v>31.0</v>
      </c>
      <c r="T948" s="3">
        <v>0.0</v>
      </c>
      <c r="U948" s="3">
        <v>1.0</v>
      </c>
      <c r="V948" s="3">
        <v>5401.0</v>
      </c>
      <c r="W948" s="3">
        <v>8.0</v>
      </c>
      <c r="X948" s="3">
        <v>1012.0</v>
      </c>
      <c r="Y948" s="3">
        <v>2.0</v>
      </c>
      <c r="Z948" s="3">
        <v>0.0</v>
      </c>
      <c r="AA948" s="3">
        <v>8204.0</v>
      </c>
      <c r="AB948" s="3">
        <v>0.0</v>
      </c>
      <c r="AC948" s="3">
        <v>0.0</v>
      </c>
      <c r="AD948" s="3">
        <v>3.2319852E7</v>
      </c>
      <c r="AE948" s="3">
        <v>3.2601003E7</v>
      </c>
      <c r="AF948" s="3">
        <v>2917469.0</v>
      </c>
      <c r="AG948" s="3">
        <v>3683693.0</v>
      </c>
      <c r="AH948" s="3">
        <v>3.1686644E7</v>
      </c>
      <c r="AI948" s="3">
        <v>0.0</v>
      </c>
      <c r="AJ948" s="3">
        <v>2.0</v>
      </c>
      <c r="AK948" s="3">
        <v>5402.0</v>
      </c>
      <c r="AL948" s="3">
        <v>1014.0</v>
      </c>
      <c r="AM948" s="3">
        <v>8243.0</v>
      </c>
    </row>
    <row r="949" ht="14.25" customHeight="1">
      <c r="A949" s="1" t="s">
        <v>2812</v>
      </c>
      <c r="B949" s="1" t="s">
        <v>2813</v>
      </c>
      <c r="C949" s="1" t="s">
        <v>2814</v>
      </c>
      <c r="D949" s="2">
        <v>44435.0</v>
      </c>
      <c r="E949" s="1" t="s">
        <v>2815</v>
      </c>
      <c r="F949" s="1">
        <v>945.0</v>
      </c>
      <c r="G949" s="1">
        <v>49.0</v>
      </c>
      <c r="H949" s="3">
        <v>7.86298066E8</v>
      </c>
      <c r="I949" s="3">
        <v>204148.0</v>
      </c>
      <c r="J949" s="3">
        <v>5.7623622E7</v>
      </c>
      <c r="K949" s="3">
        <v>77.0</v>
      </c>
      <c r="L949" s="3">
        <v>6.3403993E7</v>
      </c>
      <c r="M949" s="3">
        <v>557514.0</v>
      </c>
      <c r="N949" s="3">
        <v>55168.0</v>
      </c>
      <c r="O949" s="3">
        <v>8.0647899E7</v>
      </c>
      <c r="P949" s="3">
        <v>5.3202121E8</v>
      </c>
      <c r="Q949" s="3">
        <v>764790.0</v>
      </c>
      <c r="R949" s="3">
        <v>62.0</v>
      </c>
      <c r="S949" s="3">
        <v>21505.0</v>
      </c>
      <c r="T949" s="3">
        <v>354.0</v>
      </c>
      <c r="U949" s="3">
        <v>20.0</v>
      </c>
      <c r="V949" s="3">
        <v>174320.0</v>
      </c>
      <c r="W949" s="3">
        <v>38.0</v>
      </c>
      <c r="X949" s="3">
        <v>6412824.0</v>
      </c>
      <c r="Y949" s="3">
        <v>10269.0</v>
      </c>
      <c r="Z949" s="3">
        <v>0.0</v>
      </c>
      <c r="AA949" s="3">
        <v>1938598.0</v>
      </c>
      <c r="AB949" s="3">
        <v>0.0</v>
      </c>
      <c r="AC949" s="3">
        <v>1.0</v>
      </c>
      <c r="AD949" s="3">
        <v>1.388136093E9</v>
      </c>
      <c r="AE949" s="3">
        <v>1.472510551E9</v>
      </c>
      <c r="AF949" s="3">
        <v>5.876698E7</v>
      </c>
      <c r="AG949" s="3">
        <v>8.44125913E8</v>
      </c>
      <c r="AH949" s="3">
        <v>6.4726297E7</v>
      </c>
      <c r="AI949" s="3">
        <v>6.12724277E8</v>
      </c>
      <c r="AJ949" s="3">
        <v>62.0</v>
      </c>
      <c r="AK949" s="3">
        <v>174340.0</v>
      </c>
      <c r="AL949" s="3">
        <v>6423093.0</v>
      </c>
      <c r="AM949" s="3">
        <v>1960495.0</v>
      </c>
    </row>
    <row r="950" ht="14.25" customHeight="1">
      <c r="A950" s="1" t="s">
        <v>2816</v>
      </c>
      <c r="B950" s="1" t="s">
        <v>2816</v>
      </c>
      <c r="C950" s="1" t="s">
        <v>2588</v>
      </c>
      <c r="D950" s="2">
        <v>45435.0</v>
      </c>
      <c r="E950" s="1" t="s">
        <v>2817</v>
      </c>
      <c r="F950" s="1">
        <v>943.0</v>
      </c>
      <c r="G950" s="1">
        <v>49.0</v>
      </c>
      <c r="H950" s="3">
        <v>1.9514243E7</v>
      </c>
      <c r="I950" s="3">
        <v>1329.0</v>
      </c>
      <c r="J950" s="3">
        <v>4.2180412E7</v>
      </c>
      <c r="K950" s="3">
        <v>75.0</v>
      </c>
      <c r="L950" s="3">
        <v>1.7545232E7</v>
      </c>
      <c r="M950" s="3">
        <v>195611.0</v>
      </c>
      <c r="N950" s="3">
        <v>0.0</v>
      </c>
      <c r="O950" s="3">
        <v>0.0</v>
      </c>
      <c r="P950" s="3">
        <v>0.0</v>
      </c>
      <c r="Q950" s="3">
        <v>1.6582955E7</v>
      </c>
      <c r="R950" s="3">
        <v>16.0</v>
      </c>
      <c r="S950" s="3">
        <v>1344.0</v>
      </c>
      <c r="T950" s="3">
        <v>0.0</v>
      </c>
      <c r="U950" s="3">
        <v>16.0</v>
      </c>
      <c r="V950" s="3">
        <v>378750.0</v>
      </c>
      <c r="W950" s="3">
        <v>10.0</v>
      </c>
      <c r="X950" s="3">
        <v>181212.0</v>
      </c>
      <c r="Y950" s="3">
        <v>14.0</v>
      </c>
      <c r="Z950" s="3">
        <v>0.0</v>
      </c>
      <c r="AA950" s="3">
        <v>48790.0</v>
      </c>
      <c r="AB950" s="3">
        <v>0.0</v>
      </c>
      <c r="AC950" s="3">
        <v>0.0</v>
      </c>
      <c r="AD950" s="3">
        <v>3.7240687E7</v>
      </c>
      <c r="AE950" s="3">
        <v>5.4449646E7</v>
      </c>
      <c r="AF950" s="3">
        <v>5.9143472E7</v>
      </c>
      <c r="AG950" s="3">
        <v>6.1696059E7</v>
      </c>
      <c r="AH950" s="3">
        <v>3.4323798E7</v>
      </c>
      <c r="AI950" s="3">
        <v>0.0</v>
      </c>
      <c r="AJ950" s="3">
        <v>16.0</v>
      </c>
      <c r="AK950" s="3">
        <v>378766.0</v>
      </c>
      <c r="AL950" s="3">
        <v>181226.0</v>
      </c>
      <c r="AM950" s="3">
        <v>50144.0</v>
      </c>
    </row>
    <row r="951" ht="14.25" customHeight="1">
      <c r="A951" s="1" t="s">
        <v>2818</v>
      </c>
      <c r="B951" s="1" t="s">
        <v>2818</v>
      </c>
      <c r="C951" s="1" t="s">
        <v>415</v>
      </c>
      <c r="D951" s="2">
        <v>42864.0</v>
      </c>
      <c r="E951" s="1" t="s">
        <v>2819</v>
      </c>
      <c r="F951" s="1">
        <v>944.0</v>
      </c>
      <c r="G951" s="1">
        <v>49.0</v>
      </c>
      <c r="H951" s="3">
        <v>1.257258072E9</v>
      </c>
      <c r="I951" s="3">
        <v>156442.0</v>
      </c>
      <c r="J951" s="3">
        <v>3.3271283E7</v>
      </c>
      <c r="K951" s="3">
        <v>76.0</v>
      </c>
      <c r="L951" s="3">
        <v>1.192880501E9</v>
      </c>
      <c r="M951" s="3">
        <v>7815307.0</v>
      </c>
      <c r="N951" s="3">
        <v>202700.0</v>
      </c>
      <c r="O951" s="3">
        <v>2.7054065E7</v>
      </c>
      <c r="P951" s="3">
        <v>3.40416328E8</v>
      </c>
      <c r="Q951" s="3">
        <v>1.58079968E8</v>
      </c>
      <c r="R951" s="3">
        <v>86.0</v>
      </c>
      <c r="S951" s="3">
        <v>148594.0</v>
      </c>
      <c r="T951" s="3">
        <v>260.0</v>
      </c>
      <c r="U951" s="3">
        <v>37.0</v>
      </c>
      <c r="V951" s="3">
        <v>367136.0</v>
      </c>
      <c r="W951" s="3">
        <v>9.0</v>
      </c>
      <c r="X951" s="3">
        <v>3.59252086E8</v>
      </c>
      <c r="Y951" s="3">
        <v>209287.0</v>
      </c>
      <c r="Z951" s="3">
        <v>0.0</v>
      </c>
      <c r="AA951" s="3">
        <v>1.2160416E7</v>
      </c>
      <c r="AB951" s="3">
        <v>0.0</v>
      </c>
      <c r="AC951" s="3">
        <v>0.0</v>
      </c>
      <c r="AD951" s="3">
        <v>3.149806987E9</v>
      </c>
      <c r="AE951" s="3">
        <v>3.356001159E9</v>
      </c>
      <c r="AF951" s="3">
        <v>1.91874924E8</v>
      </c>
      <c r="AG951" s="3">
        <v>1.290685873E9</v>
      </c>
      <c r="AH951" s="3">
        <v>1.358775776E9</v>
      </c>
      <c r="AI951" s="3">
        <v>3.67673093E8</v>
      </c>
      <c r="AJ951" s="3">
        <v>86.0</v>
      </c>
      <c r="AK951" s="3">
        <v>367173.0</v>
      </c>
      <c r="AL951" s="3">
        <v>3.59461373E8</v>
      </c>
      <c r="AM951" s="3">
        <v>1.2309279E7</v>
      </c>
    </row>
    <row r="952" ht="14.25" customHeight="1">
      <c r="A952" s="1" t="s">
        <v>2820</v>
      </c>
      <c r="B952" s="1" t="s">
        <v>2821</v>
      </c>
      <c r="C952" s="1" t="s">
        <v>2822</v>
      </c>
      <c r="D952" s="2">
        <v>44736.0</v>
      </c>
      <c r="E952" s="1" t="s">
        <v>2823</v>
      </c>
      <c r="F952" s="1">
        <v>946.0</v>
      </c>
      <c r="G952" s="1">
        <v>49.0</v>
      </c>
      <c r="H952" s="3">
        <v>2.96828933E8</v>
      </c>
      <c r="I952" s="3">
        <v>25748.0</v>
      </c>
      <c r="J952" s="3">
        <v>1.2535016E7</v>
      </c>
      <c r="K952" s="3">
        <v>69.0</v>
      </c>
      <c r="L952" s="3">
        <v>4.07776018E8</v>
      </c>
      <c r="M952" s="3">
        <v>8669558.0</v>
      </c>
      <c r="N952" s="3">
        <v>1937239.0</v>
      </c>
      <c r="O952" s="3">
        <v>5.48973446E8</v>
      </c>
      <c r="P952" s="3">
        <v>5.178604164E9</v>
      </c>
      <c r="Q952" s="3">
        <v>2.4097084E8</v>
      </c>
      <c r="R952" s="3">
        <v>18.0</v>
      </c>
      <c r="S952" s="3">
        <v>3491.0</v>
      </c>
      <c r="T952" s="3">
        <v>83.0</v>
      </c>
      <c r="U952" s="3">
        <v>3.0</v>
      </c>
      <c r="V952" s="3">
        <v>17624.0</v>
      </c>
      <c r="W952" s="3">
        <v>26.0</v>
      </c>
      <c r="X952" s="3">
        <v>1106839.0</v>
      </c>
      <c r="Y952" s="3">
        <v>2484.0</v>
      </c>
      <c r="Z952" s="3">
        <v>0.0</v>
      </c>
      <c r="AA952" s="3">
        <v>445036.0</v>
      </c>
      <c r="AB952" s="3">
        <v>0.0</v>
      </c>
      <c r="AC952" s="3">
        <v>0.0</v>
      </c>
      <c r="AD952" s="3">
        <v>5.884315954E9</v>
      </c>
      <c r="AE952" s="3">
        <v>6.685361585E9</v>
      </c>
      <c r="AF952" s="3">
        <v>2.53549272E8</v>
      </c>
      <c r="AG952" s="3">
        <v>3.09389766E8</v>
      </c>
      <c r="AH952" s="3">
        <v>6.57416416E8</v>
      </c>
      <c r="AI952" s="3">
        <v>5.729514849E9</v>
      </c>
      <c r="AJ952" s="3">
        <v>18.0</v>
      </c>
      <c r="AK952" s="3">
        <v>17627.0</v>
      </c>
      <c r="AL952" s="3">
        <v>1109323.0</v>
      </c>
      <c r="AM952" s="3">
        <v>448636.0</v>
      </c>
    </row>
    <row r="953" ht="14.25" customHeight="1">
      <c r="A953" s="1" t="s">
        <v>2824</v>
      </c>
      <c r="B953" s="1" t="s">
        <v>2825</v>
      </c>
      <c r="C953" s="1" t="s">
        <v>2826</v>
      </c>
      <c r="D953" s="2">
        <v>44939.0</v>
      </c>
      <c r="E953" s="1" t="s">
        <v>2827</v>
      </c>
      <c r="F953" s="1">
        <v>948.0</v>
      </c>
      <c r="G953" s="1">
        <v>49.0</v>
      </c>
      <c r="H953" s="3">
        <v>78985.0</v>
      </c>
      <c r="I953" s="3">
        <v>67.0</v>
      </c>
      <c r="J953" s="3">
        <v>5674.0</v>
      </c>
      <c r="K953" s="3">
        <v>9.0</v>
      </c>
      <c r="L953" s="3">
        <v>6.2156107E8</v>
      </c>
      <c r="M953" s="3">
        <v>3598710.0</v>
      </c>
      <c r="N953" s="3">
        <v>0.0</v>
      </c>
      <c r="O953" s="3">
        <v>0.0</v>
      </c>
      <c r="P953" s="3">
        <v>0.0</v>
      </c>
      <c r="Q953" s="3">
        <v>4.5996393E7</v>
      </c>
      <c r="R953" s="3">
        <v>0.0</v>
      </c>
      <c r="S953" s="3">
        <v>15.0</v>
      </c>
      <c r="T953" s="3">
        <v>0.0</v>
      </c>
      <c r="U953" s="3">
        <v>0.0</v>
      </c>
      <c r="V953" s="3">
        <v>0.0</v>
      </c>
      <c r="W953" s="3">
        <v>0.0</v>
      </c>
      <c r="X953" s="3">
        <v>13012.0</v>
      </c>
      <c r="Y953" s="3">
        <v>0.0</v>
      </c>
      <c r="Z953" s="3">
        <v>6099.0</v>
      </c>
      <c r="AA953" s="3">
        <v>0.0</v>
      </c>
      <c r="AB953" s="3">
        <v>0.0</v>
      </c>
      <c r="AC953" s="3">
        <v>0.0</v>
      </c>
      <c r="AD953" s="3">
        <v>6.21659166E8</v>
      </c>
      <c r="AE953" s="3">
        <v>6.71254409E8</v>
      </c>
      <c r="AF953" s="3">
        <v>4.6002134E7</v>
      </c>
      <c r="AG953" s="3">
        <v>84735.0</v>
      </c>
      <c r="AH953" s="3">
        <v>6.71156173E8</v>
      </c>
      <c r="AI953" s="3">
        <v>0.0</v>
      </c>
      <c r="AJ953" s="3">
        <v>0.0</v>
      </c>
      <c r="AK953" s="3">
        <v>0.0</v>
      </c>
      <c r="AL953" s="3">
        <v>13012.0</v>
      </c>
      <c r="AM953" s="3">
        <v>15.0</v>
      </c>
    </row>
    <row r="954" ht="14.25" customHeight="1">
      <c r="A954" s="1" t="s">
        <v>2828</v>
      </c>
      <c r="B954" s="1" t="s">
        <v>2829</v>
      </c>
      <c r="C954" s="1" t="s">
        <v>2830</v>
      </c>
      <c r="D954" s="2">
        <v>45092.0</v>
      </c>
      <c r="E954" s="1" t="s">
        <v>2831</v>
      </c>
      <c r="F954" s="1">
        <v>947.0</v>
      </c>
      <c r="G954" s="1">
        <v>49.0</v>
      </c>
      <c r="H954" s="3">
        <v>8.4655991E7</v>
      </c>
      <c r="I954" s="3">
        <v>13107.0</v>
      </c>
      <c r="J954" s="3">
        <v>7678884.0</v>
      </c>
      <c r="K954" s="3">
        <v>69.0</v>
      </c>
      <c r="L954" s="3">
        <v>7.5076449E7</v>
      </c>
      <c r="M954" s="3">
        <v>510479.0</v>
      </c>
      <c r="N954" s="3">
        <v>1513241.0</v>
      </c>
      <c r="O954" s="3">
        <v>1.6795588E7</v>
      </c>
      <c r="P954" s="3">
        <v>3.82487197E8</v>
      </c>
      <c r="Q954" s="3">
        <v>7.2422815E7</v>
      </c>
      <c r="R954" s="3">
        <v>36.0</v>
      </c>
      <c r="S954" s="3">
        <v>11861.0</v>
      </c>
      <c r="T954" s="3">
        <v>89.0</v>
      </c>
      <c r="U954" s="3">
        <v>6.0</v>
      </c>
      <c r="V954" s="3">
        <v>164069.0</v>
      </c>
      <c r="W954" s="3">
        <v>26.0</v>
      </c>
      <c r="X954" s="3">
        <v>779288.0</v>
      </c>
      <c r="Y954" s="3">
        <v>650.0</v>
      </c>
      <c r="Z954" s="3">
        <v>1367844.0</v>
      </c>
      <c r="AA954" s="3">
        <v>2361169.0</v>
      </c>
      <c r="AB954" s="3">
        <v>0.0</v>
      </c>
      <c r="AC954" s="3">
        <v>0.0</v>
      </c>
      <c r="AD954" s="3">
        <v>5.44366769E8</v>
      </c>
      <c r="AE954" s="3">
        <v>6.38159934E8</v>
      </c>
      <c r="AF954" s="3">
        <v>8.0278937E7</v>
      </c>
      <c r="AG954" s="3">
        <v>9.2348051E7</v>
      </c>
      <c r="AH954" s="3">
        <v>1.48009743E8</v>
      </c>
      <c r="AI954" s="3">
        <v>4.00796026E8</v>
      </c>
      <c r="AJ954" s="3">
        <v>36.0</v>
      </c>
      <c r="AK954" s="3">
        <v>164075.0</v>
      </c>
      <c r="AL954" s="3">
        <v>779938.0</v>
      </c>
      <c r="AM954" s="3">
        <v>2373145.0</v>
      </c>
    </row>
    <row r="955" ht="14.25" customHeight="1">
      <c r="A955" s="1" t="s">
        <v>2832</v>
      </c>
      <c r="B955" s="1" t="s">
        <v>2832</v>
      </c>
      <c r="C955" s="1" t="s">
        <v>2833</v>
      </c>
      <c r="D955" s="2">
        <v>45083.0</v>
      </c>
      <c r="E955" s="1" t="s">
        <v>2834</v>
      </c>
      <c r="F955" s="1">
        <v>949.0</v>
      </c>
      <c r="G955" s="1">
        <v>49.0</v>
      </c>
      <c r="H955" s="3">
        <v>2.42661037E8</v>
      </c>
      <c r="I955" s="3">
        <v>43999.0</v>
      </c>
      <c r="J955" s="3">
        <v>9893510.0</v>
      </c>
      <c r="K955" s="3">
        <v>74.0</v>
      </c>
      <c r="L955" s="3">
        <v>5.1722759E7</v>
      </c>
      <c r="M955" s="3">
        <v>783780.0</v>
      </c>
      <c r="N955" s="3">
        <v>499500.0</v>
      </c>
      <c r="O955" s="3">
        <v>6.9556599E7</v>
      </c>
      <c r="P955" s="3">
        <v>6.46143014E8</v>
      </c>
      <c r="Q955" s="3">
        <v>460974.0</v>
      </c>
      <c r="R955" s="3">
        <v>5.0</v>
      </c>
      <c r="S955" s="3">
        <v>0.0</v>
      </c>
      <c r="T955" s="3">
        <v>948.0</v>
      </c>
      <c r="U955" s="3">
        <v>1.0</v>
      </c>
      <c r="V955" s="3">
        <v>9696.0</v>
      </c>
      <c r="W955" s="3">
        <v>1.0</v>
      </c>
      <c r="X955" s="3">
        <v>496607.0</v>
      </c>
      <c r="Y955" s="3">
        <v>1659.0</v>
      </c>
      <c r="Z955" s="3">
        <v>0.0</v>
      </c>
      <c r="AA955" s="3">
        <v>2552266.0</v>
      </c>
      <c r="AB955" s="3">
        <v>0.0</v>
      </c>
      <c r="AC955" s="3">
        <v>1.0</v>
      </c>
      <c r="AD955" s="3">
        <v>9.41023417E8</v>
      </c>
      <c r="AE955" s="3">
        <v>1.014932021E9</v>
      </c>
      <c r="AF955" s="3">
        <v>1.0408185E7</v>
      </c>
      <c r="AG955" s="3">
        <v>2.5259862E8</v>
      </c>
      <c r="AH955" s="3">
        <v>5.2967513E7</v>
      </c>
      <c r="AI955" s="3">
        <v>7.16199113E8</v>
      </c>
      <c r="AJ955" s="3">
        <v>5.0</v>
      </c>
      <c r="AK955" s="3">
        <v>9697.0</v>
      </c>
      <c r="AL955" s="3">
        <v>498266.0</v>
      </c>
      <c r="AM955" s="3">
        <v>2553215.0</v>
      </c>
    </row>
    <row r="956" ht="14.25" customHeight="1">
      <c r="A956" s="1" t="s">
        <v>2835</v>
      </c>
      <c r="B956" s="1" t="s">
        <v>2835</v>
      </c>
      <c r="C956" s="1" t="s">
        <v>93</v>
      </c>
      <c r="D956" s="2">
        <v>43522.0</v>
      </c>
      <c r="E956" s="1" t="s">
        <v>2836</v>
      </c>
      <c r="F956" s="1">
        <v>952.0</v>
      </c>
      <c r="G956" s="1">
        <v>49.0</v>
      </c>
      <c r="H956" s="3">
        <v>3.17223968E8</v>
      </c>
      <c r="I956" s="3">
        <v>47247.0</v>
      </c>
      <c r="J956" s="3">
        <v>7578697.0</v>
      </c>
      <c r="K956" s="3">
        <v>54.0</v>
      </c>
      <c r="L956" s="3">
        <v>1.867482161E9</v>
      </c>
      <c r="M956" s="3">
        <v>5147665.0</v>
      </c>
      <c r="N956" s="3">
        <v>15153.0</v>
      </c>
      <c r="O956" s="3">
        <v>1209967.0</v>
      </c>
      <c r="P956" s="3">
        <v>1.4034398E7</v>
      </c>
      <c r="Q956" s="3">
        <v>1.33593097E8</v>
      </c>
      <c r="R956" s="3">
        <v>21.0</v>
      </c>
      <c r="S956" s="3">
        <v>5622.0</v>
      </c>
      <c r="T956" s="3">
        <v>9.0</v>
      </c>
      <c r="U956" s="3">
        <v>6.0</v>
      </c>
      <c r="V956" s="3">
        <v>74161.0</v>
      </c>
      <c r="W956" s="3">
        <v>38.0</v>
      </c>
      <c r="X956" s="3">
        <v>7.9260855E7</v>
      </c>
      <c r="Y956" s="3">
        <v>11001.0</v>
      </c>
      <c r="Z956" s="3">
        <v>0.0</v>
      </c>
      <c r="AA956" s="3">
        <v>1796737.0</v>
      </c>
      <c r="AB956" s="3">
        <v>0.0</v>
      </c>
      <c r="AC956" s="3">
        <v>1.0</v>
      </c>
      <c r="AD956" s="3">
        <v>2.278001382E9</v>
      </c>
      <c r="AE956" s="3">
        <v>2.419902201E9</v>
      </c>
      <c r="AF956" s="3">
        <v>1.41293261E8</v>
      </c>
      <c r="AG956" s="3">
        <v>3.24849966E8</v>
      </c>
      <c r="AH956" s="3">
        <v>2.006222923E9</v>
      </c>
      <c r="AI956" s="3">
        <v>1.5259518E7</v>
      </c>
      <c r="AJ956" s="3">
        <v>21.0</v>
      </c>
      <c r="AK956" s="3">
        <v>74167.0</v>
      </c>
      <c r="AL956" s="3">
        <v>7.9271856E7</v>
      </c>
      <c r="AM956" s="3">
        <v>1802406.0</v>
      </c>
    </row>
    <row r="957" ht="14.25" customHeight="1">
      <c r="A957" s="1" t="s">
        <v>2837</v>
      </c>
      <c r="B957" s="1" t="s">
        <v>2838</v>
      </c>
      <c r="C957" s="1" t="s">
        <v>510</v>
      </c>
      <c r="D957" s="2">
        <v>44092.0</v>
      </c>
      <c r="E957" s="1" t="s">
        <v>2839</v>
      </c>
      <c r="F957" s="1">
        <v>950.0</v>
      </c>
      <c r="G957" s="1">
        <v>49.0</v>
      </c>
      <c r="H957" s="3">
        <v>7.87546548E8</v>
      </c>
      <c r="I957" s="3">
        <v>110389.0</v>
      </c>
      <c r="J957" s="3">
        <v>4.4478175E7</v>
      </c>
      <c r="K957" s="3">
        <v>63.0</v>
      </c>
      <c r="L957" s="3">
        <v>3.96861382E8</v>
      </c>
      <c r="M957" s="3">
        <v>6241346.0</v>
      </c>
      <c r="N957" s="3">
        <v>193594.0</v>
      </c>
      <c r="O957" s="3">
        <v>6.9149295E7</v>
      </c>
      <c r="P957" s="3">
        <v>5.61056269E8</v>
      </c>
      <c r="Q957" s="3">
        <v>1.394478465E9</v>
      </c>
      <c r="R957" s="3">
        <v>178.0</v>
      </c>
      <c r="S957" s="3">
        <v>399515.0</v>
      </c>
      <c r="T957" s="3">
        <v>339.0</v>
      </c>
      <c r="U957" s="3">
        <v>51.0</v>
      </c>
      <c r="V957" s="3">
        <v>257512.0</v>
      </c>
      <c r="W957" s="3">
        <v>54.0</v>
      </c>
      <c r="X957" s="3">
        <v>8.545002E7</v>
      </c>
      <c r="Y957" s="3">
        <v>45037.0</v>
      </c>
      <c r="Z957" s="3">
        <v>0.0</v>
      </c>
      <c r="AA957" s="3">
        <v>3589419.0</v>
      </c>
      <c r="AB957" s="3">
        <v>0.0</v>
      </c>
      <c r="AC957" s="3">
        <v>0.0</v>
      </c>
      <c r="AD957" s="3">
        <v>1.830914219E9</v>
      </c>
      <c r="AE957" s="3">
        <v>3.305379186E9</v>
      </c>
      <c r="AF957" s="3">
        <v>1.439324773E9</v>
      </c>
      <c r="AG957" s="3">
        <v>8.32135175E8</v>
      </c>
      <c r="AH957" s="3">
        <v>1.797581193E9</v>
      </c>
      <c r="AI957" s="3">
        <v>6.30399158E8</v>
      </c>
      <c r="AJ957" s="3">
        <v>178.0</v>
      </c>
      <c r="AK957" s="3">
        <v>257563.0</v>
      </c>
      <c r="AL957" s="3">
        <v>8.5495057E7</v>
      </c>
      <c r="AM957" s="3">
        <v>3989327.0</v>
      </c>
    </row>
    <row r="958" ht="14.25" customHeight="1">
      <c r="A958" s="1" t="s">
        <v>2840</v>
      </c>
      <c r="B958" s="1" t="s">
        <v>2841</v>
      </c>
      <c r="C958" s="1" t="s">
        <v>2505</v>
      </c>
      <c r="D958" s="2">
        <v>41982.0</v>
      </c>
      <c r="E958" s="1" t="s">
        <v>2842</v>
      </c>
      <c r="F958" s="1">
        <v>955.0</v>
      </c>
      <c r="G958" s="1">
        <v>49.0</v>
      </c>
      <c r="H958" s="3">
        <v>2.23516083E9</v>
      </c>
      <c r="I958" s="3">
        <v>403355.0</v>
      </c>
      <c r="J958" s="3">
        <v>7.3668045E7</v>
      </c>
      <c r="K958" s="3">
        <v>81.0</v>
      </c>
      <c r="L958" s="3">
        <v>6.56310159E8</v>
      </c>
      <c r="M958" s="3">
        <v>4852226.0</v>
      </c>
      <c r="N958" s="3">
        <v>744556.0</v>
      </c>
      <c r="O958" s="3">
        <v>1.38864977E8</v>
      </c>
      <c r="P958" s="3">
        <v>8.85273359E8</v>
      </c>
      <c r="Q958" s="3">
        <v>1.84893947E8</v>
      </c>
      <c r="R958" s="3">
        <v>115.0</v>
      </c>
      <c r="S958" s="3">
        <v>11860.0</v>
      </c>
      <c r="T958" s="3">
        <v>61.0</v>
      </c>
      <c r="U958" s="3">
        <v>41.0</v>
      </c>
      <c r="V958" s="3">
        <v>370317.0</v>
      </c>
      <c r="W958" s="3">
        <v>21.0</v>
      </c>
      <c r="X958" s="3">
        <v>6.57042048E8</v>
      </c>
      <c r="Y958" s="3">
        <v>203470.0</v>
      </c>
      <c r="Z958" s="3">
        <v>0.0</v>
      </c>
      <c r="AA958" s="3">
        <v>5513979.0</v>
      </c>
      <c r="AB958" s="3">
        <v>0.0</v>
      </c>
      <c r="AC958" s="3">
        <v>1.0</v>
      </c>
      <c r="AD958" s="3">
        <v>4.433786396E9</v>
      </c>
      <c r="AE958" s="3">
        <v>4.769645391E9</v>
      </c>
      <c r="AF958" s="3">
        <v>2.593358E8</v>
      </c>
      <c r="AG958" s="3">
        <v>2.309232311E9</v>
      </c>
      <c r="AH958" s="3">
        <v>8.46056332E8</v>
      </c>
      <c r="AI958" s="3">
        <v>1.024882892E9</v>
      </c>
      <c r="AJ958" s="3">
        <v>115.0</v>
      </c>
      <c r="AK958" s="3">
        <v>370358.0</v>
      </c>
      <c r="AL958" s="3">
        <v>6.57245518E8</v>
      </c>
      <c r="AM958" s="3">
        <v>5525921.0</v>
      </c>
    </row>
    <row r="959" ht="14.25" customHeight="1">
      <c r="A959" s="1" t="s">
        <v>2843</v>
      </c>
      <c r="B959" s="1" t="s">
        <v>2843</v>
      </c>
      <c r="C959" s="1" t="s">
        <v>980</v>
      </c>
      <c r="D959" s="2">
        <v>42810.0</v>
      </c>
      <c r="E959" s="1" t="s">
        <v>2844</v>
      </c>
      <c r="F959" s="1">
        <v>954.0</v>
      </c>
      <c r="G959" s="1">
        <v>49.0</v>
      </c>
      <c r="H959" s="3">
        <v>1.456894713E9</v>
      </c>
      <c r="I959" s="3">
        <v>141677.0</v>
      </c>
      <c r="J959" s="3">
        <v>4.927472E7</v>
      </c>
      <c r="K959" s="3">
        <v>71.0</v>
      </c>
      <c r="L959" s="3">
        <v>1.523128022E9</v>
      </c>
      <c r="M959" s="3">
        <v>9966382.0</v>
      </c>
      <c r="N959" s="3">
        <v>707674.0</v>
      </c>
      <c r="O959" s="3">
        <v>3.3256295E7</v>
      </c>
      <c r="P959" s="3">
        <v>3.86013926E8</v>
      </c>
      <c r="Q959" s="3">
        <v>1.419194972E9</v>
      </c>
      <c r="R959" s="3">
        <v>173.0</v>
      </c>
      <c r="S959" s="3">
        <v>84752.0</v>
      </c>
      <c r="T959" s="3">
        <v>17.0</v>
      </c>
      <c r="U959" s="3">
        <v>82.0</v>
      </c>
      <c r="V959" s="3">
        <v>706468.0</v>
      </c>
      <c r="W959" s="3">
        <v>41.0</v>
      </c>
      <c r="X959" s="3">
        <v>7.6856978E7</v>
      </c>
      <c r="Y959" s="3">
        <v>79418.0</v>
      </c>
      <c r="Z959" s="3">
        <v>1.8687841E7</v>
      </c>
      <c r="AA959" s="3">
        <v>9434537.0</v>
      </c>
      <c r="AB959" s="3">
        <v>0.0</v>
      </c>
      <c r="AC959" s="3">
        <v>0.0</v>
      </c>
      <c r="AD959" s="3">
        <v>3.46158148E9</v>
      </c>
      <c r="AE959" s="3">
        <v>4.935154071E9</v>
      </c>
      <c r="AF959" s="3">
        <v>1.469318051E9</v>
      </c>
      <c r="AG959" s="3">
        <v>1.506311181E9</v>
      </c>
      <c r="AH959" s="3">
        <v>2.952289376E9</v>
      </c>
      <c r="AI959" s="3">
        <v>4.19977895E8</v>
      </c>
      <c r="AJ959" s="3">
        <v>173.0</v>
      </c>
      <c r="AK959" s="3">
        <v>706550.0</v>
      </c>
      <c r="AL959" s="3">
        <v>7.6936396E7</v>
      </c>
      <c r="AM959" s="3">
        <v>9519347.0</v>
      </c>
    </row>
    <row r="960" ht="14.25" customHeight="1">
      <c r="A960" s="1" t="s">
        <v>2845</v>
      </c>
      <c r="B960" s="1" t="s">
        <v>2845</v>
      </c>
      <c r="C960" s="1" t="s">
        <v>670</v>
      </c>
      <c r="D960" s="2">
        <v>43973.0</v>
      </c>
      <c r="E960" s="1" t="s">
        <v>2846</v>
      </c>
      <c r="F960" s="1">
        <v>951.0</v>
      </c>
      <c r="G960" s="1">
        <v>49.0</v>
      </c>
      <c r="H960" s="3">
        <v>1.060378159E9</v>
      </c>
      <c r="I960" s="3">
        <v>104647.0</v>
      </c>
      <c r="J960" s="3">
        <v>5.5948663E7</v>
      </c>
      <c r="K960" s="3">
        <v>68.0</v>
      </c>
      <c r="L960" s="3">
        <v>5.14581598E8</v>
      </c>
      <c r="M960" s="3">
        <v>6465409.0</v>
      </c>
      <c r="N960" s="3">
        <v>442243.0</v>
      </c>
      <c r="O960" s="3">
        <v>8.091271E7</v>
      </c>
      <c r="P960" s="3">
        <v>5.38854965E8</v>
      </c>
      <c r="Q960" s="3">
        <v>3.82160207E8</v>
      </c>
      <c r="R960" s="3">
        <v>320.0</v>
      </c>
      <c r="S960" s="3">
        <v>354978.0</v>
      </c>
      <c r="T960" s="3">
        <v>438.0</v>
      </c>
      <c r="U960" s="3">
        <v>143.0</v>
      </c>
      <c r="V960" s="3">
        <v>2320730.0</v>
      </c>
      <c r="W960" s="3">
        <v>105.0</v>
      </c>
      <c r="X960" s="3">
        <v>6.2220803E7</v>
      </c>
      <c r="Y960" s="3">
        <v>71438.0</v>
      </c>
      <c r="Z960" s="3">
        <v>0.0</v>
      </c>
      <c r="AA960" s="3">
        <v>3888061.0</v>
      </c>
      <c r="AB960" s="3">
        <v>0.0</v>
      </c>
      <c r="AC960" s="3">
        <v>0.0</v>
      </c>
      <c r="AD960" s="3">
        <v>2.176035525E9</v>
      </c>
      <c r="AE960" s="3">
        <v>2.652756633E9</v>
      </c>
      <c r="AF960" s="3">
        <v>4.40534672E8</v>
      </c>
      <c r="AG960" s="3">
        <v>1.116431537E9</v>
      </c>
      <c r="AH960" s="3">
        <v>9.03207214E8</v>
      </c>
      <c r="AI960" s="3">
        <v>6.20209918E8</v>
      </c>
      <c r="AJ960" s="3">
        <v>320.0</v>
      </c>
      <c r="AK960" s="3">
        <v>2320873.0</v>
      </c>
      <c r="AL960" s="3">
        <v>6.2292241E7</v>
      </c>
      <c r="AM960" s="3">
        <v>4243582.0</v>
      </c>
    </row>
    <row r="961" ht="14.25" customHeight="1">
      <c r="A961" s="1" t="s">
        <v>2847</v>
      </c>
      <c r="B961" s="1" t="s">
        <v>2847</v>
      </c>
      <c r="C961" s="1" t="s">
        <v>2848</v>
      </c>
      <c r="D961" s="2">
        <v>45134.0</v>
      </c>
      <c r="E961" s="1" t="s">
        <v>2849</v>
      </c>
      <c r="F961" s="1">
        <v>953.0</v>
      </c>
      <c r="G961" s="1">
        <v>49.0</v>
      </c>
      <c r="H961" s="3">
        <v>1.18804209E8</v>
      </c>
      <c r="I961" s="3">
        <v>57036.0</v>
      </c>
      <c r="J961" s="3">
        <v>3.5240391E7</v>
      </c>
      <c r="K961" s="3">
        <v>71.0</v>
      </c>
      <c r="L961" s="3">
        <v>1.6072797E7</v>
      </c>
      <c r="M961" s="3">
        <v>207183.0</v>
      </c>
      <c r="N961" s="3">
        <v>0.0</v>
      </c>
      <c r="O961" s="3">
        <v>0.0</v>
      </c>
      <c r="P961" s="3">
        <v>0.0</v>
      </c>
      <c r="Q961" s="3">
        <v>125042.0</v>
      </c>
      <c r="R961" s="3">
        <v>29.0</v>
      </c>
      <c r="S961" s="3">
        <v>6016.0</v>
      </c>
      <c r="T961" s="3">
        <v>0.0</v>
      </c>
      <c r="U961" s="3">
        <v>14.0</v>
      </c>
      <c r="V961" s="3">
        <v>2609137.0</v>
      </c>
      <c r="W961" s="3">
        <v>34.0</v>
      </c>
      <c r="X961" s="3">
        <v>154435.0</v>
      </c>
      <c r="Y961" s="3">
        <v>495.0</v>
      </c>
      <c r="Z961" s="3">
        <v>6256341.0</v>
      </c>
      <c r="AA961" s="3">
        <v>908754.0</v>
      </c>
      <c r="AB961" s="3">
        <v>0.0</v>
      </c>
      <c r="AC961" s="3">
        <v>0.0</v>
      </c>
      <c r="AD961" s="3">
        <v>1.41287782E8</v>
      </c>
      <c r="AE961" s="3">
        <v>1.45201642E8</v>
      </c>
      <c r="AF961" s="3">
        <v>3.8031669E7</v>
      </c>
      <c r="AG961" s="3">
        <v>1.54101707E8</v>
      </c>
      <c r="AH961" s="3">
        <v>1.6405022E7</v>
      </c>
      <c r="AI961" s="3">
        <v>0.0</v>
      </c>
      <c r="AJ961" s="3">
        <v>29.0</v>
      </c>
      <c r="AK961" s="3">
        <v>2609151.0</v>
      </c>
      <c r="AL961" s="3">
        <v>154930.0</v>
      </c>
      <c r="AM961" s="3">
        <v>914804.0</v>
      </c>
    </row>
    <row r="962" ht="14.25" customHeight="1">
      <c r="A962" s="4">
        <v>0.4409722222222222</v>
      </c>
      <c r="B962" s="4">
        <v>0.4409722222222222</v>
      </c>
      <c r="C962" s="1" t="s">
        <v>1182</v>
      </c>
      <c r="D962" s="2">
        <v>44868.0</v>
      </c>
      <c r="E962" s="1" t="s">
        <v>2850</v>
      </c>
      <c r="F962" s="1">
        <v>958.0</v>
      </c>
      <c r="G962" s="1">
        <v>49.0</v>
      </c>
      <c r="H962" s="3">
        <v>5.39802784E8</v>
      </c>
      <c r="I962" s="3">
        <v>82093.0</v>
      </c>
      <c r="J962" s="3">
        <v>9.9413749E7</v>
      </c>
      <c r="K962" s="3">
        <v>74.0</v>
      </c>
      <c r="L962" s="3">
        <v>9.4379586E7</v>
      </c>
      <c r="M962" s="3">
        <v>652780.0</v>
      </c>
      <c r="N962" s="3">
        <v>11473.0</v>
      </c>
      <c r="O962" s="3">
        <v>5762615.0</v>
      </c>
      <c r="P962" s="3">
        <v>1.19710596E8</v>
      </c>
      <c r="Q962" s="3">
        <v>4.87764676E8</v>
      </c>
      <c r="R962" s="3">
        <v>187.0</v>
      </c>
      <c r="S962" s="3">
        <v>60512.0</v>
      </c>
      <c r="T962" s="3">
        <v>265.0</v>
      </c>
      <c r="U962" s="3">
        <v>80.0</v>
      </c>
      <c r="V962" s="3">
        <v>1747753.0</v>
      </c>
      <c r="W962" s="3">
        <v>64.0</v>
      </c>
      <c r="X962" s="3">
        <v>4.3487605E7</v>
      </c>
      <c r="Y962" s="3">
        <v>7144.0</v>
      </c>
      <c r="Z962" s="3">
        <v>0.0</v>
      </c>
      <c r="AA962" s="3">
        <v>2064142.0</v>
      </c>
      <c r="AB962" s="3">
        <v>0.0</v>
      </c>
      <c r="AC962" s="3">
        <v>0.0</v>
      </c>
      <c r="AD962" s="3">
        <v>7.97380571E8</v>
      </c>
      <c r="AE962" s="3">
        <v>1.295534213E9</v>
      </c>
      <c r="AF962" s="3">
        <v>5.89008522E8</v>
      </c>
      <c r="AG962" s="3">
        <v>6.392987E8</v>
      </c>
      <c r="AH962" s="3">
        <v>5.82797042E8</v>
      </c>
      <c r="AI962" s="3">
        <v>1.25484684E8</v>
      </c>
      <c r="AJ962" s="3">
        <v>187.0</v>
      </c>
      <c r="AK962" s="3">
        <v>1747833.0</v>
      </c>
      <c r="AL962" s="3">
        <v>4.3494749E7</v>
      </c>
      <c r="AM962" s="3">
        <v>2124983.0</v>
      </c>
    </row>
    <row r="963" ht="14.25" customHeight="1">
      <c r="A963" s="1" t="s">
        <v>2851</v>
      </c>
      <c r="B963" s="1" t="s">
        <v>2852</v>
      </c>
      <c r="C963" s="1" t="s">
        <v>75</v>
      </c>
      <c r="D963" s="2">
        <v>44505.0</v>
      </c>
      <c r="E963" s="1" t="s">
        <v>2853</v>
      </c>
      <c r="F963" s="1">
        <v>963.0</v>
      </c>
      <c r="G963" s="1">
        <v>49.0</v>
      </c>
      <c r="H963" s="3">
        <v>6.31789333E8</v>
      </c>
      <c r="I963" s="3">
        <v>99512.0</v>
      </c>
      <c r="J963" s="3">
        <v>2.7179361E7</v>
      </c>
      <c r="K963" s="3">
        <v>65.0</v>
      </c>
      <c r="L963" s="3">
        <v>1.82180447E8</v>
      </c>
      <c r="M963" s="3">
        <v>1908939.0</v>
      </c>
      <c r="N963" s="3">
        <v>30141.0</v>
      </c>
      <c r="O963" s="3">
        <v>1.2902227E7</v>
      </c>
      <c r="P963" s="3">
        <v>1.81078488E8</v>
      </c>
      <c r="Q963" s="3">
        <v>9.54672882E8</v>
      </c>
      <c r="R963" s="3">
        <v>89.0</v>
      </c>
      <c r="S963" s="3">
        <v>255213.0</v>
      </c>
      <c r="T963" s="3">
        <v>0.0</v>
      </c>
      <c r="U963" s="3">
        <v>25.0</v>
      </c>
      <c r="V963" s="3">
        <v>858001.0</v>
      </c>
      <c r="W963" s="3">
        <v>34.0</v>
      </c>
      <c r="X963" s="3">
        <v>1.0335063E8</v>
      </c>
      <c r="Y963" s="3">
        <v>11558.0</v>
      </c>
      <c r="Z963" s="3">
        <v>0.0</v>
      </c>
      <c r="AA963" s="3">
        <v>2041348.0</v>
      </c>
      <c r="AB963" s="3">
        <v>0.0</v>
      </c>
      <c r="AC963" s="3">
        <v>1.0</v>
      </c>
      <c r="AD963" s="3">
        <v>1.098398898E9</v>
      </c>
      <c r="AE963" s="3">
        <v>2.071178982E9</v>
      </c>
      <c r="AF963" s="3">
        <v>9.82809879E8</v>
      </c>
      <c r="AG963" s="3">
        <v>6.59068271E8</v>
      </c>
      <c r="AH963" s="3">
        <v>1.138762268E9</v>
      </c>
      <c r="AI963" s="3">
        <v>1.94010856E8</v>
      </c>
      <c r="AJ963" s="3">
        <v>89.0</v>
      </c>
      <c r="AK963" s="3">
        <v>858026.0</v>
      </c>
      <c r="AL963" s="3">
        <v>1.03362188E8</v>
      </c>
      <c r="AM963" s="3">
        <v>2296595.0</v>
      </c>
    </row>
    <row r="964" ht="14.25" customHeight="1">
      <c r="A964" s="1" t="s">
        <v>2854</v>
      </c>
      <c r="B964" s="1" t="s">
        <v>2854</v>
      </c>
      <c r="C964" s="1" t="s">
        <v>2855</v>
      </c>
      <c r="D964" s="2">
        <v>40834.0</v>
      </c>
      <c r="E964" s="1" t="s">
        <v>2856</v>
      </c>
      <c r="F964" s="1">
        <v>964.0</v>
      </c>
      <c r="G964" s="1">
        <v>49.0</v>
      </c>
      <c r="H964" s="3">
        <v>1.654956613E9</v>
      </c>
      <c r="I964" s="3">
        <v>177834.0</v>
      </c>
      <c r="J964" s="3">
        <v>8.0060384E7</v>
      </c>
      <c r="K964" s="3">
        <v>77.0</v>
      </c>
      <c r="L964" s="3">
        <v>2.989286684E9</v>
      </c>
      <c r="M964" s="3">
        <v>1.9870174E7</v>
      </c>
      <c r="N964" s="3">
        <v>4479720.0</v>
      </c>
      <c r="O964" s="3">
        <v>8.48530861E8</v>
      </c>
      <c r="P964" s="3">
        <v>8.594414469E9</v>
      </c>
      <c r="Q964" s="3">
        <v>1.579447076E9</v>
      </c>
      <c r="R964" s="3">
        <v>94.0</v>
      </c>
      <c r="S964" s="3">
        <v>88803.0</v>
      </c>
      <c r="T964" s="3">
        <v>66.0</v>
      </c>
      <c r="U964" s="3">
        <v>66.0</v>
      </c>
      <c r="V964" s="3">
        <v>114244.0</v>
      </c>
      <c r="W964" s="3">
        <v>46.0</v>
      </c>
      <c r="X964" s="3">
        <v>0.0</v>
      </c>
      <c r="Y964" s="3">
        <v>0.0</v>
      </c>
      <c r="Z964" s="3">
        <v>68.0</v>
      </c>
      <c r="AA964" s="3">
        <v>1.5974659E7</v>
      </c>
      <c r="AB964" s="3">
        <v>0.0</v>
      </c>
      <c r="AC964" s="3">
        <v>0.0</v>
      </c>
      <c r="AD964" s="3">
        <v>1.3238657834E10</v>
      </c>
      <c r="AE964" s="3">
        <v>1.5707341537E10</v>
      </c>
      <c r="AF964" s="3">
        <v>1.659799678E9</v>
      </c>
      <c r="AG964" s="3">
        <v>1.735194908E9</v>
      </c>
      <c r="AH964" s="3">
        <v>4.588603934E9</v>
      </c>
      <c r="AI964" s="3">
        <v>9.44742505E9</v>
      </c>
      <c r="AJ964" s="3">
        <v>94.0</v>
      </c>
      <c r="AK964" s="3">
        <v>114310.0</v>
      </c>
      <c r="AL964" s="3">
        <v>0.0</v>
      </c>
      <c r="AM964" s="3">
        <v>1.6063574E7</v>
      </c>
    </row>
    <row r="965" ht="14.25" customHeight="1">
      <c r="A965" s="1" t="s">
        <v>2857</v>
      </c>
      <c r="B965" s="1" t="s">
        <v>2857</v>
      </c>
      <c r="C965" s="1" t="s">
        <v>1161</v>
      </c>
      <c r="D965" s="2">
        <v>43480.0</v>
      </c>
      <c r="E965" s="1" t="s">
        <v>2858</v>
      </c>
      <c r="F965" s="1">
        <v>957.0</v>
      </c>
      <c r="G965" s="1">
        <v>49.0</v>
      </c>
      <c r="H965" s="3">
        <v>7.59388276E8</v>
      </c>
      <c r="I965" s="3">
        <v>68502.0</v>
      </c>
      <c r="J965" s="3">
        <v>1.8835572E7</v>
      </c>
      <c r="K965" s="3">
        <v>65.0</v>
      </c>
      <c r="L965" s="3">
        <v>1.595484197E9</v>
      </c>
      <c r="M965" s="3">
        <v>8161642.0</v>
      </c>
      <c r="N965" s="3">
        <v>609042.0</v>
      </c>
      <c r="O965" s="3">
        <v>4.0357374E7</v>
      </c>
      <c r="P965" s="3">
        <v>5.43804719E8</v>
      </c>
      <c r="Q965" s="3">
        <v>3.06014364E8</v>
      </c>
      <c r="R965" s="3">
        <v>40.0</v>
      </c>
      <c r="S965" s="3">
        <v>159.0</v>
      </c>
      <c r="T965" s="3">
        <v>15.0</v>
      </c>
      <c r="U965" s="3">
        <v>43.0</v>
      </c>
      <c r="V965" s="3">
        <v>358784.0</v>
      </c>
      <c r="W965" s="3">
        <v>21.0</v>
      </c>
      <c r="X965" s="3">
        <v>1.47935567E8</v>
      </c>
      <c r="Y965" s="3">
        <v>36380.0</v>
      </c>
      <c r="Z965" s="3">
        <v>3064688.0</v>
      </c>
      <c r="AA965" s="3">
        <v>1317266.0</v>
      </c>
      <c r="AB965" s="3">
        <v>0.0</v>
      </c>
      <c r="AC965" s="3">
        <v>0.0</v>
      </c>
      <c r="AD965" s="3">
        <v>3.049677447E9</v>
      </c>
      <c r="AE965" s="3">
        <v>3.406601178E9</v>
      </c>
      <c r="AF965" s="3">
        <v>3.25277283E8</v>
      </c>
      <c r="AG965" s="3">
        <v>7.78292415E8</v>
      </c>
      <c r="AH965" s="3">
        <v>1.909660203E9</v>
      </c>
      <c r="AI965" s="3">
        <v>5.84771135E8</v>
      </c>
      <c r="AJ965" s="3">
        <v>40.0</v>
      </c>
      <c r="AK965" s="3">
        <v>358827.0</v>
      </c>
      <c r="AL965" s="3">
        <v>1.47971947E8</v>
      </c>
      <c r="AM965" s="3">
        <v>1317461.0</v>
      </c>
    </row>
    <row r="966" ht="14.25" customHeight="1">
      <c r="A966" s="1" t="s">
        <v>2859</v>
      </c>
      <c r="B966" s="1" t="s">
        <v>2860</v>
      </c>
      <c r="C966" s="1" t="s">
        <v>2861</v>
      </c>
      <c r="D966" s="2">
        <v>43252.0</v>
      </c>
      <c r="E966" s="1" t="s">
        <v>2862</v>
      </c>
      <c r="F966" s="1">
        <v>959.0</v>
      </c>
      <c r="G966" s="1">
        <v>49.0</v>
      </c>
      <c r="H966" s="3">
        <v>4.82021697E8</v>
      </c>
      <c r="I966" s="3">
        <v>68578.0</v>
      </c>
      <c r="J966" s="3">
        <v>1.3363939E7</v>
      </c>
      <c r="K966" s="3">
        <v>66.0</v>
      </c>
      <c r="L966" s="3">
        <v>1.965829285E9</v>
      </c>
      <c r="M966" s="3">
        <v>5786525.0</v>
      </c>
      <c r="N966" s="3">
        <v>696400.0</v>
      </c>
      <c r="O966" s="3">
        <v>3.4322459E7</v>
      </c>
      <c r="P966" s="3">
        <v>2.89741256E8</v>
      </c>
      <c r="Q966" s="3">
        <v>3.0691906E7</v>
      </c>
      <c r="R966" s="3">
        <v>25.0</v>
      </c>
      <c r="S966" s="3">
        <v>2857.0</v>
      </c>
      <c r="T966" s="3">
        <v>0.0</v>
      </c>
      <c r="U966" s="3">
        <v>5.0</v>
      </c>
      <c r="V966" s="3">
        <v>41009.0</v>
      </c>
      <c r="W966" s="3">
        <v>14.0</v>
      </c>
      <c r="X966" s="3">
        <v>6.7068115E7</v>
      </c>
      <c r="Y966" s="3">
        <v>20616.0</v>
      </c>
      <c r="Z966" s="3">
        <v>0.0</v>
      </c>
      <c r="AA966" s="3">
        <v>2148531.0</v>
      </c>
      <c r="AB966" s="3">
        <v>0.0</v>
      </c>
      <c r="AC966" s="3">
        <v>1.0</v>
      </c>
      <c r="AD966" s="3">
        <v>2.804660353E9</v>
      </c>
      <c r="AE966" s="3">
        <v>2.878439394E9</v>
      </c>
      <c r="AF966" s="3">
        <v>4.4165471E7</v>
      </c>
      <c r="AG966" s="3">
        <v>4.9545428E8</v>
      </c>
      <c r="AH966" s="3">
        <v>2.002307716E9</v>
      </c>
      <c r="AI966" s="3">
        <v>3.24760115E8</v>
      </c>
      <c r="AJ966" s="3">
        <v>25.0</v>
      </c>
      <c r="AK966" s="3">
        <v>41014.0</v>
      </c>
      <c r="AL966" s="3">
        <v>6.7088731E7</v>
      </c>
      <c r="AM966" s="3">
        <v>2151402.0</v>
      </c>
    </row>
    <row r="967" ht="14.25" customHeight="1">
      <c r="A967" s="1" t="s">
        <v>2863</v>
      </c>
      <c r="B967" s="1" t="s">
        <v>2864</v>
      </c>
      <c r="C967" s="1" t="s">
        <v>255</v>
      </c>
      <c r="D967" s="2">
        <v>44533.0</v>
      </c>
      <c r="E967" s="1" t="s">
        <v>2865</v>
      </c>
      <c r="F967" s="1">
        <v>956.0</v>
      </c>
      <c r="G967" s="1">
        <v>49.0</v>
      </c>
      <c r="H967" s="3">
        <v>4.56871037E8</v>
      </c>
      <c r="I967" s="3">
        <v>71261.0</v>
      </c>
      <c r="J967" s="3">
        <v>3.4724014E7</v>
      </c>
      <c r="K967" s="3">
        <v>66.0</v>
      </c>
      <c r="L967" s="3">
        <v>1.42820854E8</v>
      </c>
      <c r="M967" s="3">
        <v>1393679.0</v>
      </c>
      <c r="N967" s="3">
        <v>877769.0</v>
      </c>
      <c r="O967" s="3">
        <v>2.1148817E8</v>
      </c>
      <c r="P967" s="3">
        <v>1.676387442E9</v>
      </c>
      <c r="Q967" s="3">
        <v>8.5726782E7</v>
      </c>
      <c r="R967" s="3">
        <v>105.0</v>
      </c>
      <c r="S967" s="3">
        <v>136784.0</v>
      </c>
      <c r="T967" s="3">
        <v>0.0</v>
      </c>
      <c r="U967" s="3">
        <v>29.0</v>
      </c>
      <c r="V967" s="3">
        <v>699151.0</v>
      </c>
      <c r="W967" s="3">
        <v>19.0</v>
      </c>
      <c r="X967" s="3">
        <v>9.2133806E7</v>
      </c>
      <c r="Y967" s="3">
        <v>29242.0</v>
      </c>
      <c r="Z967" s="3">
        <v>1.5212609E7</v>
      </c>
      <c r="AA967" s="3">
        <v>1854776.0</v>
      </c>
      <c r="AB967" s="3">
        <v>0.0</v>
      </c>
      <c r="AC967" s="3">
        <v>1.0</v>
      </c>
      <c r="AD967" s="3">
        <v>2.383425748E9</v>
      </c>
      <c r="AE967" s="3">
        <v>2.685703631E9</v>
      </c>
      <c r="AF967" s="3">
        <v>1.21221332E8</v>
      </c>
      <c r="AG967" s="3">
        <v>4.91666378E8</v>
      </c>
      <c r="AH967" s="3">
        <v>2.29941315E8</v>
      </c>
      <c r="AI967" s="3">
        <v>1.888753381E9</v>
      </c>
      <c r="AJ967" s="3">
        <v>105.0</v>
      </c>
      <c r="AK967" s="3">
        <v>699180.0</v>
      </c>
      <c r="AL967" s="3">
        <v>9.2163048E7</v>
      </c>
      <c r="AM967" s="3">
        <v>1991579.0</v>
      </c>
    </row>
    <row r="968" ht="14.25" customHeight="1">
      <c r="A968" s="1" t="s">
        <v>2866</v>
      </c>
      <c r="B968" s="1" t="s">
        <v>2867</v>
      </c>
      <c r="C968" s="1" t="s">
        <v>75</v>
      </c>
      <c r="D968" s="2">
        <v>43217.0</v>
      </c>
      <c r="E968" s="1" t="s">
        <v>2868</v>
      </c>
      <c r="F968" s="1">
        <v>962.0</v>
      </c>
      <c r="G968" s="1">
        <v>49.0</v>
      </c>
      <c r="H968" s="3">
        <v>1.953403531E9</v>
      </c>
      <c r="I968" s="3">
        <v>239092.0</v>
      </c>
      <c r="J968" s="3">
        <v>4.7844195E7</v>
      </c>
      <c r="K968" s="3">
        <v>74.0</v>
      </c>
      <c r="L968" s="3">
        <v>4.8443287E7</v>
      </c>
      <c r="M968" s="3">
        <v>734538.0</v>
      </c>
      <c r="N968" s="3">
        <v>104133.0</v>
      </c>
      <c r="O968" s="3">
        <v>9802093.0</v>
      </c>
      <c r="P968" s="3">
        <v>9.7061584E7</v>
      </c>
      <c r="Q968" s="3">
        <v>0.0</v>
      </c>
      <c r="R968" s="3">
        <v>144.0</v>
      </c>
      <c r="S968" s="3">
        <v>350458.0</v>
      </c>
      <c r="T968" s="3">
        <v>203.0</v>
      </c>
      <c r="U968" s="3">
        <v>59.0</v>
      </c>
      <c r="V968" s="3">
        <v>582382.0</v>
      </c>
      <c r="W968" s="3">
        <v>79.0</v>
      </c>
      <c r="X968" s="3">
        <v>4.6740212E8</v>
      </c>
      <c r="Y968" s="3">
        <v>251025.0</v>
      </c>
      <c r="Z968" s="3">
        <v>0.0</v>
      </c>
      <c r="AA968" s="3">
        <v>8827325.0</v>
      </c>
      <c r="AB968" s="3">
        <v>0.0</v>
      </c>
      <c r="AC968" s="3">
        <v>1.0</v>
      </c>
      <c r="AD968" s="3">
        <v>2.566310522E9</v>
      </c>
      <c r="AE968" s="3">
        <v>2.587201974E9</v>
      </c>
      <c r="AF968" s="3">
        <v>4.8665892E7</v>
      </c>
      <c r="AG968" s="3">
        <v>2.001486892E9</v>
      </c>
      <c r="AH968" s="3">
        <v>4.9177825E7</v>
      </c>
      <c r="AI968" s="3">
        <v>1.0696781E8</v>
      </c>
      <c r="AJ968" s="3">
        <v>144.0</v>
      </c>
      <c r="AK968" s="3">
        <v>582441.0</v>
      </c>
      <c r="AL968" s="3">
        <v>4.67653145E8</v>
      </c>
      <c r="AM968" s="3">
        <v>9178065.0</v>
      </c>
    </row>
    <row r="969" ht="14.25" customHeight="1">
      <c r="A969" s="1" t="s">
        <v>2869</v>
      </c>
      <c r="B969" s="1" t="s">
        <v>2870</v>
      </c>
      <c r="C969" s="1" t="s">
        <v>2871</v>
      </c>
      <c r="D969" s="2">
        <v>40909.0</v>
      </c>
      <c r="E969" s="1" t="s">
        <v>2872</v>
      </c>
      <c r="F969" s="1">
        <v>960.0</v>
      </c>
      <c r="G969" s="1">
        <v>49.0</v>
      </c>
      <c r="H969" s="3">
        <v>1.394048309E9</v>
      </c>
      <c r="I969" s="3">
        <v>211162.0</v>
      </c>
      <c r="J969" s="3">
        <v>1.14187117E8</v>
      </c>
      <c r="K969" s="3">
        <v>77.0</v>
      </c>
      <c r="L969" s="3">
        <v>2.0073342E9</v>
      </c>
      <c r="M969" s="3">
        <v>1.2223928E7</v>
      </c>
      <c r="N969" s="3">
        <v>418014.0</v>
      </c>
      <c r="O969" s="3">
        <v>4.0431475E7</v>
      </c>
      <c r="P969" s="3">
        <v>3.67016981E8</v>
      </c>
      <c r="Q969" s="3">
        <v>1.811023591E9</v>
      </c>
      <c r="R969" s="3">
        <v>222.0</v>
      </c>
      <c r="S969" s="3">
        <v>200327.0</v>
      </c>
      <c r="T969" s="3">
        <v>967.0</v>
      </c>
      <c r="U969" s="3">
        <v>145.0</v>
      </c>
      <c r="V969" s="3">
        <v>1939414.0</v>
      </c>
      <c r="W969" s="3">
        <v>88.0</v>
      </c>
      <c r="X969" s="3">
        <v>4.01427022E8</v>
      </c>
      <c r="Y969" s="3">
        <v>1189600.0</v>
      </c>
      <c r="Z969" s="3">
        <v>0.0</v>
      </c>
      <c r="AA969" s="3">
        <v>1.4252942E7</v>
      </c>
      <c r="AB969" s="3">
        <v>0.0</v>
      </c>
      <c r="AC969" s="3">
        <v>0.0</v>
      </c>
      <c r="AD969" s="3">
        <v>4.169826512E9</v>
      </c>
      <c r="AE969" s="3">
        <v>6.051717546E9</v>
      </c>
      <c r="AF969" s="3">
        <v>1.927361594E9</v>
      </c>
      <c r="AG969" s="3">
        <v>1.508446665E9</v>
      </c>
      <c r="AH969" s="3">
        <v>3.830581719E9</v>
      </c>
      <c r="AI969" s="3">
        <v>4.0786647E8</v>
      </c>
      <c r="AJ969" s="3">
        <v>222.0</v>
      </c>
      <c r="AK969" s="3">
        <v>1939559.0</v>
      </c>
      <c r="AL969" s="3">
        <v>4.02616622E8</v>
      </c>
      <c r="AM969" s="3">
        <v>1.4454324E7</v>
      </c>
    </row>
    <row r="970" ht="14.25" customHeight="1">
      <c r="A970" s="1" t="s">
        <v>2873</v>
      </c>
      <c r="B970" s="1" t="s">
        <v>2874</v>
      </c>
      <c r="C970" s="1" t="s">
        <v>2875</v>
      </c>
      <c r="D970" s="2">
        <v>44987.0</v>
      </c>
      <c r="E970" s="1" t="s">
        <v>2876</v>
      </c>
      <c r="F970" s="1">
        <v>965.0</v>
      </c>
      <c r="G970" s="1">
        <v>49.0</v>
      </c>
      <c r="H970" s="3">
        <v>1.87127704E8</v>
      </c>
      <c r="I970" s="3">
        <v>18938.0</v>
      </c>
      <c r="J970" s="3">
        <v>5235073.0</v>
      </c>
      <c r="K970" s="3">
        <v>65.0</v>
      </c>
      <c r="L970" s="3">
        <v>4.254845E8</v>
      </c>
      <c r="M970" s="3">
        <v>857540.0</v>
      </c>
      <c r="N970" s="3">
        <v>8176.0</v>
      </c>
      <c r="O970" s="3">
        <v>2607049.0</v>
      </c>
      <c r="P970" s="3">
        <v>3.0085568E7</v>
      </c>
      <c r="Q970" s="3">
        <v>1.88119455E8</v>
      </c>
      <c r="R970" s="3">
        <v>8.0</v>
      </c>
      <c r="S970" s="3">
        <v>5686.0</v>
      </c>
      <c r="T970" s="3">
        <v>0.0</v>
      </c>
      <c r="U970" s="3">
        <v>5.0</v>
      </c>
      <c r="V970" s="3">
        <v>349806.0</v>
      </c>
      <c r="W970" s="3">
        <v>7.0</v>
      </c>
      <c r="X970" s="3">
        <v>0.0</v>
      </c>
      <c r="Y970" s="3">
        <v>0.0</v>
      </c>
      <c r="Z970" s="3">
        <v>0.0</v>
      </c>
      <c r="AA970" s="3">
        <v>432240.0</v>
      </c>
      <c r="AB970" s="3">
        <v>0.0</v>
      </c>
      <c r="AC970" s="3">
        <v>0.0</v>
      </c>
      <c r="AD970" s="3">
        <v>6.42697772E8</v>
      </c>
      <c r="AE970" s="3">
        <v>8.35096796E8</v>
      </c>
      <c r="AF970" s="3">
        <v>1.93723287E8</v>
      </c>
      <c r="AG970" s="3">
        <v>1.9238178E8</v>
      </c>
      <c r="AH970" s="3">
        <v>6.14461495E8</v>
      </c>
      <c r="AI970" s="3">
        <v>3.2700793E7</v>
      </c>
      <c r="AJ970" s="3">
        <v>8.0</v>
      </c>
      <c r="AK970" s="3">
        <v>349811.0</v>
      </c>
      <c r="AL970" s="3">
        <v>0.0</v>
      </c>
      <c r="AM970" s="3">
        <v>437933.0</v>
      </c>
    </row>
    <row r="971" ht="14.25" customHeight="1">
      <c r="A971" s="1" t="s">
        <v>2877</v>
      </c>
      <c r="B971" s="1" t="s">
        <v>2877</v>
      </c>
      <c r="C971" s="1" t="s">
        <v>1849</v>
      </c>
      <c r="D971" s="2">
        <v>43497.0</v>
      </c>
      <c r="E971" s="1" t="s">
        <v>2878</v>
      </c>
      <c r="F971" s="1">
        <v>966.0</v>
      </c>
      <c r="G971" s="1">
        <v>49.0</v>
      </c>
      <c r="H971" s="3">
        <v>9.95452298E8</v>
      </c>
      <c r="I971" s="3">
        <v>188608.0</v>
      </c>
      <c r="J971" s="3">
        <v>4.4047615E7</v>
      </c>
      <c r="K971" s="3">
        <v>65.0</v>
      </c>
      <c r="L971" s="3">
        <v>4.64369299E8</v>
      </c>
      <c r="M971" s="3">
        <v>4586152.0</v>
      </c>
      <c r="N971" s="3">
        <v>742947.0</v>
      </c>
      <c r="O971" s="3">
        <v>7.5493341E7</v>
      </c>
      <c r="P971" s="3">
        <v>1.282810923E9</v>
      </c>
      <c r="Q971" s="3">
        <v>3.4091844E7</v>
      </c>
      <c r="R971" s="3">
        <v>255.0</v>
      </c>
      <c r="S971" s="3">
        <v>171176.0</v>
      </c>
      <c r="T971" s="3">
        <v>196.0</v>
      </c>
      <c r="U971" s="3">
        <v>166.0</v>
      </c>
      <c r="V971" s="3">
        <v>2039570.0</v>
      </c>
      <c r="W971" s="3">
        <v>43.0</v>
      </c>
      <c r="X971" s="3">
        <v>4.6973428E7</v>
      </c>
      <c r="Y971" s="3">
        <v>14833.0</v>
      </c>
      <c r="Z971" s="3">
        <v>2.6135531E7</v>
      </c>
      <c r="AA971" s="3">
        <v>1.4464887E7</v>
      </c>
      <c r="AB971" s="3">
        <v>0.0</v>
      </c>
      <c r="AC971" s="3">
        <v>0.0</v>
      </c>
      <c r="AD971" s="3">
        <v>2.815741479E9</v>
      </c>
      <c r="AE971" s="3">
        <v>2.947535415E9</v>
      </c>
      <c r="AF971" s="3">
        <v>8.0367935E7</v>
      </c>
      <c r="AG971" s="3">
        <v>1.039688586E9</v>
      </c>
      <c r="AH971" s="3">
        <v>5.03047295E8</v>
      </c>
      <c r="AI971" s="3">
        <v>1.359047211E9</v>
      </c>
      <c r="AJ971" s="3">
        <v>255.0</v>
      </c>
      <c r="AK971" s="3">
        <v>2039736.0</v>
      </c>
      <c r="AL971" s="3">
        <v>4.6988261E7</v>
      </c>
      <c r="AM971" s="3">
        <v>1.4636302E7</v>
      </c>
    </row>
    <row r="972" ht="14.25" customHeight="1">
      <c r="A972" s="1" t="s">
        <v>2879</v>
      </c>
      <c r="B972" s="1" t="s">
        <v>2879</v>
      </c>
      <c r="C972" s="1" t="s">
        <v>2880</v>
      </c>
      <c r="D972" s="2">
        <v>45068.0</v>
      </c>
      <c r="E972" s="1" t="s">
        <v>2881</v>
      </c>
      <c r="F972" s="1">
        <v>961.0</v>
      </c>
      <c r="G972" s="1">
        <v>49.0</v>
      </c>
      <c r="H972" s="3">
        <v>2.03379355E8</v>
      </c>
      <c r="I972" s="3">
        <v>14067.0</v>
      </c>
      <c r="J972" s="3">
        <v>8370027.0</v>
      </c>
      <c r="K972" s="3">
        <v>63.0</v>
      </c>
      <c r="L972" s="3">
        <v>3.61600873E8</v>
      </c>
      <c r="M972" s="3">
        <v>2581315.0</v>
      </c>
      <c r="N972" s="3">
        <v>0.0</v>
      </c>
      <c r="O972" s="3">
        <v>0.0</v>
      </c>
      <c r="P972" s="3">
        <v>0.0</v>
      </c>
      <c r="Q972" s="3">
        <v>1.10775514E8</v>
      </c>
      <c r="R972" s="3">
        <v>16.0</v>
      </c>
      <c r="S972" s="3">
        <v>1319.0</v>
      </c>
      <c r="T972" s="3">
        <v>0.0</v>
      </c>
      <c r="U972" s="3">
        <v>0.0</v>
      </c>
      <c r="V972" s="3">
        <v>0.0</v>
      </c>
      <c r="W972" s="3">
        <v>12.0</v>
      </c>
      <c r="X972" s="3">
        <v>0.0</v>
      </c>
      <c r="Y972" s="3">
        <v>0.0</v>
      </c>
      <c r="Z972" s="3">
        <v>0.0</v>
      </c>
      <c r="AA972" s="3">
        <v>376272.0</v>
      </c>
      <c r="AB972" s="3">
        <v>0.0</v>
      </c>
      <c r="AC972" s="3">
        <v>0.0</v>
      </c>
      <c r="AD972" s="3">
        <v>5.64980228E8</v>
      </c>
      <c r="AE972" s="3">
        <v>6.78728855E8</v>
      </c>
      <c r="AF972" s="3">
        <v>1.19159636E8</v>
      </c>
      <c r="AG972" s="3">
        <v>2.11763512E8</v>
      </c>
      <c r="AH972" s="3">
        <v>4.74957702E8</v>
      </c>
      <c r="AI972" s="3">
        <v>0.0</v>
      </c>
      <c r="AJ972" s="3">
        <v>16.0</v>
      </c>
      <c r="AK972" s="3">
        <v>0.0</v>
      </c>
      <c r="AL972" s="3">
        <v>0.0</v>
      </c>
      <c r="AM972" s="3">
        <v>377603.0</v>
      </c>
    </row>
    <row r="973" ht="14.25" customHeight="1">
      <c r="A973" s="1" t="s">
        <v>2882</v>
      </c>
      <c r="B973" s="1" t="s">
        <v>2883</v>
      </c>
      <c r="C973" s="1" t="s">
        <v>2884</v>
      </c>
      <c r="D973" s="2">
        <v>45210.0</v>
      </c>
      <c r="E973" s="1" t="s">
        <v>2885</v>
      </c>
      <c r="F973" s="1">
        <v>967.0</v>
      </c>
      <c r="G973" s="1">
        <v>49.0</v>
      </c>
      <c r="H973" s="3">
        <v>1.40356426E8</v>
      </c>
      <c r="I973" s="3">
        <v>9363.0</v>
      </c>
      <c r="J973" s="3">
        <v>5604254.0</v>
      </c>
      <c r="K973" s="3">
        <v>0.0</v>
      </c>
      <c r="L973" s="3">
        <v>8.7822276E7</v>
      </c>
      <c r="M973" s="3">
        <v>963707.0</v>
      </c>
      <c r="N973" s="3">
        <v>849600.0</v>
      </c>
      <c r="O973" s="3">
        <v>1.19963984E8</v>
      </c>
      <c r="P973" s="3">
        <v>1.057039331E9</v>
      </c>
      <c r="Q973" s="3">
        <v>2.61296658E8</v>
      </c>
      <c r="R973" s="3">
        <v>4.0</v>
      </c>
      <c r="S973" s="3">
        <v>4.0</v>
      </c>
      <c r="T973" s="3">
        <v>0.0</v>
      </c>
      <c r="U973" s="3">
        <v>6.0</v>
      </c>
      <c r="V973" s="3">
        <v>5463321.0</v>
      </c>
      <c r="W973" s="3">
        <v>0.0</v>
      </c>
      <c r="X973" s="3">
        <v>131941.0</v>
      </c>
      <c r="Y973" s="3">
        <v>873.0</v>
      </c>
      <c r="Z973" s="3">
        <v>0.0</v>
      </c>
      <c r="AA973" s="3">
        <v>961258.0</v>
      </c>
      <c r="AB973" s="3">
        <v>0.0</v>
      </c>
      <c r="AC973" s="3">
        <v>0.0</v>
      </c>
      <c r="AD973" s="3">
        <v>1.285349974E9</v>
      </c>
      <c r="AE973" s="3">
        <v>1.674858801E9</v>
      </c>
      <c r="AF973" s="3">
        <v>2.723736E8</v>
      </c>
      <c r="AG973" s="3">
        <v>1.45970043E8</v>
      </c>
      <c r="AH973" s="3">
        <v>3.50082641E8</v>
      </c>
      <c r="AI973" s="3">
        <v>1.177852915E9</v>
      </c>
      <c r="AJ973" s="3">
        <v>4.0</v>
      </c>
      <c r="AK973" s="3">
        <v>5463327.0</v>
      </c>
      <c r="AL973" s="3">
        <v>132814.0</v>
      </c>
      <c r="AM973" s="3">
        <v>961262.0</v>
      </c>
    </row>
    <row r="974" ht="14.25" customHeight="1">
      <c r="A974" s="1" t="s">
        <v>2886</v>
      </c>
      <c r="B974" s="1" t="s">
        <v>2886</v>
      </c>
      <c r="C974" s="1" t="s">
        <v>1979</v>
      </c>
      <c r="D974" s="2">
        <v>44306.0</v>
      </c>
      <c r="E974" s="1" t="s">
        <v>2887</v>
      </c>
      <c r="F974" s="1">
        <v>968.0</v>
      </c>
      <c r="G974" s="1">
        <v>49.0</v>
      </c>
      <c r="H974" s="3">
        <v>2.57167813E8</v>
      </c>
      <c r="I974" s="3">
        <v>38896.0</v>
      </c>
      <c r="J974" s="3">
        <v>1.381024E7</v>
      </c>
      <c r="K974" s="3">
        <v>55.0</v>
      </c>
      <c r="L974" s="3">
        <v>7.94011391E8</v>
      </c>
      <c r="M974" s="3">
        <v>4280865.0</v>
      </c>
      <c r="N974" s="3">
        <v>1887815.0</v>
      </c>
      <c r="O974" s="3">
        <v>2.02617114E8</v>
      </c>
      <c r="P974" s="3">
        <v>2.167134347E9</v>
      </c>
      <c r="Q974" s="3">
        <v>3.50033186E8</v>
      </c>
      <c r="R974" s="3">
        <v>69.0</v>
      </c>
      <c r="S974" s="3">
        <v>28737.0</v>
      </c>
      <c r="T974" s="3">
        <v>176.0</v>
      </c>
      <c r="U974" s="3">
        <v>20.0</v>
      </c>
      <c r="V974" s="3">
        <v>116868.0</v>
      </c>
      <c r="W974" s="3">
        <v>35.0</v>
      </c>
      <c r="X974" s="3">
        <v>2.4761052E7</v>
      </c>
      <c r="Y974" s="3">
        <v>5667.0</v>
      </c>
      <c r="Z974" s="3">
        <v>0.0</v>
      </c>
      <c r="AA974" s="3">
        <v>1621368.0</v>
      </c>
      <c r="AB974" s="3">
        <v>0.0</v>
      </c>
      <c r="AC974" s="3">
        <v>1.0</v>
      </c>
      <c r="AD974" s="3">
        <v>3.243074603E9</v>
      </c>
      <c r="AE974" s="3">
        <v>3.803705348E9</v>
      </c>
      <c r="AF974" s="3">
        <v>3.63999294E8</v>
      </c>
      <c r="AG974" s="3">
        <v>2.71017004E8</v>
      </c>
      <c r="AH974" s="3">
        <v>1.148325442E9</v>
      </c>
      <c r="AI974" s="3">
        <v>2.371639276E9</v>
      </c>
      <c r="AJ974" s="3">
        <v>69.0</v>
      </c>
      <c r="AK974" s="3">
        <v>116888.0</v>
      </c>
      <c r="AL974" s="3">
        <v>2.4766719E7</v>
      </c>
      <c r="AM974" s="3">
        <v>1650316.0</v>
      </c>
    </row>
    <row r="975" ht="14.25" customHeight="1">
      <c r="A975" s="1" t="s">
        <v>2888</v>
      </c>
      <c r="B975" s="1" t="s">
        <v>2889</v>
      </c>
      <c r="C975" s="1" t="s">
        <v>271</v>
      </c>
      <c r="D975" s="2">
        <v>45202.0</v>
      </c>
      <c r="E975" s="1" t="s">
        <v>2890</v>
      </c>
      <c r="F975" s="1">
        <v>970.0</v>
      </c>
      <c r="G975" s="1">
        <v>49.0</v>
      </c>
      <c r="H975" s="3">
        <v>1.81516735E8</v>
      </c>
      <c r="I975" s="3">
        <v>25092.0</v>
      </c>
      <c r="J975" s="3">
        <v>1.0823656E7</v>
      </c>
      <c r="K975" s="3">
        <v>0.0</v>
      </c>
      <c r="L975" s="3">
        <v>1.55509942E8</v>
      </c>
      <c r="M975" s="3">
        <v>2922165.0</v>
      </c>
      <c r="N975" s="3">
        <v>0.0</v>
      </c>
      <c r="O975" s="3">
        <v>0.0</v>
      </c>
      <c r="P975" s="3">
        <v>0.0</v>
      </c>
      <c r="Q975" s="3">
        <v>5.3784475E7</v>
      </c>
      <c r="R975" s="3">
        <v>7.0</v>
      </c>
      <c r="S975" s="3">
        <v>1849.0</v>
      </c>
      <c r="T975" s="3">
        <v>0.0</v>
      </c>
      <c r="U975" s="3">
        <v>9.0</v>
      </c>
      <c r="V975" s="3">
        <v>401523.0</v>
      </c>
      <c r="W975" s="3">
        <v>15.0</v>
      </c>
      <c r="X975" s="3">
        <v>62580.0</v>
      </c>
      <c r="Y975" s="3">
        <v>76.0</v>
      </c>
      <c r="Z975" s="3">
        <v>0.0</v>
      </c>
      <c r="AA975" s="3">
        <v>194645.0</v>
      </c>
      <c r="AB975" s="3">
        <v>0.0</v>
      </c>
      <c r="AC975" s="3">
        <v>0.0</v>
      </c>
      <c r="AD975" s="3">
        <v>3.37089257E8</v>
      </c>
      <c r="AE975" s="3">
        <v>3.94419162E8</v>
      </c>
      <c r="AF975" s="3">
        <v>6.5034768E7</v>
      </c>
      <c r="AG975" s="3">
        <v>1.92365483E8</v>
      </c>
      <c r="AH975" s="3">
        <v>2.12216582E8</v>
      </c>
      <c r="AI975" s="3">
        <v>0.0</v>
      </c>
      <c r="AJ975" s="3">
        <v>7.0</v>
      </c>
      <c r="AK975" s="3">
        <v>401532.0</v>
      </c>
      <c r="AL975" s="3">
        <v>62656.0</v>
      </c>
      <c r="AM975" s="3">
        <v>196509.0</v>
      </c>
    </row>
    <row r="976" ht="14.25" customHeight="1">
      <c r="A976" s="1" t="s">
        <v>2891</v>
      </c>
      <c r="B976" s="1" t="s">
        <v>2892</v>
      </c>
      <c r="C976" s="1" t="s">
        <v>143</v>
      </c>
      <c r="D976" s="2">
        <v>45323.0</v>
      </c>
      <c r="E976" s="1" t="s">
        <v>2893</v>
      </c>
      <c r="F976" s="1">
        <v>972.0</v>
      </c>
      <c r="G976" s="1">
        <v>49.0</v>
      </c>
      <c r="H976" s="3">
        <v>2.1167612E7</v>
      </c>
      <c r="I976" s="3">
        <v>1285.0</v>
      </c>
      <c r="J976" s="3">
        <v>2035557.0</v>
      </c>
      <c r="K976" s="3">
        <v>0.0</v>
      </c>
      <c r="L976" s="3">
        <v>1.47951356E8</v>
      </c>
      <c r="M976" s="3">
        <v>1755973.0</v>
      </c>
      <c r="N976" s="3">
        <v>16500.0</v>
      </c>
      <c r="O976" s="3">
        <v>8382900.0</v>
      </c>
      <c r="P976" s="3">
        <v>7.01033E7</v>
      </c>
      <c r="Q976" s="3">
        <v>8.0502081E7</v>
      </c>
      <c r="R976" s="3">
        <v>5.0</v>
      </c>
      <c r="S976" s="3">
        <v>284.0</v>
      </c>
      <c r="T976" s="3">
        <v>0.0</v>
      </c>
      <c r="U976" s="3">
        <v>0.0</v>
      </c>
      <c r="V976" s="3">
        <v>0.0</v>
      </c>
      <c r="W976" s="3">
        <v>8.0</v>
      </c>
      <c r="X976" s="3">
        <v>0.0</v>
      </c>
      <c r="Y976" s="3">
        <v>0.0</v>
      </c>
      <c r="Z976" s="3">
        <v>0.0</v>
      </c>
      <c r="AA976" s="3">
        <v>47782.0</v>
      </c>
      <c r="AB976" s="3">
        <v>0.0</v>
      </c>
      <c r="AC976" s="3">
        <v>0.0</v>
      </c>
      <c r="AD976" s="3">
        <v>2.39222268E8</v>
      </c>
      <c r="AE976" s="3">
        <v>3.29929135E8</v>
      </c>
      <c r="AF976" s="3">
        <v>8.2538936E7</v>
      </c>
      <c r="AG976" s="3">
        <v>2.3204454E7</v>
      </c>
      <c r="AH976" s="3">
        <v>2.3020941E8</v>
      </c>
      <c r="AI976" s="3">
        <v>7.85027E7</v>
      </c>
      <c r="AJ976" s="3">
        <v>5.0</v>
      </c>
      <c r="AK976" s="3">
        <v>0.0</v>
      </c>
      <c r="AL976" s="3">
        <v>0.0</v>
      </c>
      <c r="AM976" s="3">
        <v>48074.0</v>
      </c>
    </row>
    <row r="977" ht="14.25" customHeight="1">
      <c r="A977" s="1" t="s">
        <v>2894</v>
      </c>
      <c r="B977" s="1" t="s">
        <v>2895</v>
      </c>
      <c r="C977" s="1" t="s">
        <v>281</v>
      </c>
      <c r="D977" s="2">
        <v>44679.0</v>
      </c>
      <c r="E977" s="1" t="s">
        <v>2896</v>
      </c>
      <c r="F977" s="1">
        <v>973.0</v>
      </c>
      <c r="G977" s="1">
        <v>49.0</v>
      </c>
      <c r="H977" s="3">
        <v>5.82023797E8</v>
      </c>
      <c r="I977" s="3">
        <v>48881.0</v>
      </c>
      <c r="J977" s="3">
        <v>1.7367502E7</v>
      </c>
      <c r="K977" s="3">
        <v>70.0</v>
      </c>
      <c r="L977" s="3">
        <v>2.93059162E8</v>
      </c>
      <c r="M977" s="3">
        <v>1383526.0</v>
      </c>
      <c r="N977" s="3">
        <v>1100596.0</v>
      </c>
      <c r="O977" s="3">
        <v>6.478744E7</v>
      </c>
      <c r="P977" s="3">
        <v>8.05988782E8</v>
      </c>
      <c r="Q977" s="3">
        <v>40039.0</v>
      </c>
      <c r="R977" s="3">
        <v>26.0</v>
      </c>
      <c r="S977" s="3">
        <v>18750.0</v>
      </c>
      <c r="T977" s="3">
        <v>222.0</v>
      </c>
      <c r="U977" s="3">
        <v>6.0</v>
      </c>
      <c r="V977" s="3">
        <v>53465.0</v>
      </c>
      <c r="W977" s="3">
        <v>16.0</v>
      </c>
      <c r="X977" s="3">
        <v>8.4722896E7</v>
      </c>
      <c r="Y977" s="3">
        <v>25730.0</v>
      </c>
      <c r="Z977" s="3">
        <v>192143.0</v>
      </c>
      <c r="AA977" s="3">
        <v>1946266.0</v>
      </c>
      <c r="AB977" s="3">
        <v>0.0</v>
      </c>
      <c r="AC977" s="3">
        <v>0.0</v>
      </c>
      <c r="AD977" s="3">
        <v>1.76598678E9</v>
      </c>
      <c r="AE977" s="3">
        <v>1.83539164E9</v>
      </c>
      <c r="AF977" s="3">
        <v>1.7509929E7</v>
      </c>
      <c r="AG977" s="3">
        <v>5.9944025E8</v>
      </c>
      <c r="AH977" s="3">
        <v>2.94482727E8</v>
      </c>
      <c r="AI977" s="3">
        <v>8.71876818E8</v>
      </c>
      <c r="AJ977" s="3">
        <v>26.0</v>
      </c>
      <c r="AK977" s="3">
        <v>53471.0</v>
      </c>
      <c r="AL977" s="3">
        <v>8.4748626E7</v>
      </c>
      <c r="AM977" s="3">
        <v>1965254.0</v>
      </c>
    </row>
    <row r="978" ht="14.25" customHeight="1">
      <c r="A978" s="1" t="s">
        <v>398</v>
      </c>
      <c r="B978" s="1" t="s">
        <v>398</v>
      </c>
      <c r="C978" s="1" t="s">
        <v>2897</v>
      </c>
      <c r="D978" s="2">
        <v>43875.0</v>
      </c>
      <c r="E978" s="1" t="s">
        <v>2898</v>
      </c>
      <c r="F978" s="1">
        <v>969.0</v>
      </c>
      <c r="G978" s="1">
        <v>49.0</v>
      </c>
      <c r="H978" s="3">
        <v>2.7312761E7</v>
      </c>
      <c r="I978" s="3">
        <v>9048.0</v>
      </c>
      <c r="J978" s="3">
        <v>2060708.0</v>
      </c>
      <c r="K978" s="3">
        <v>38.0</v>
      </c>
      <c r="L978" s="3">
        <v>3538161.0</v>
      </c>
      <c r="M978" s="3">
        <v>118805.0</v>
      </c>
      <c r="N978" s="3">
        <v>1.2562825E7</v>
      </c>
      <c r="O978" s="3">
        <v>7.54488882E8</v>
      </c>
      <c r="P978" s="3">
        <v>5.97984301E9</v>
      </c>
      <c r="Q978" s="3">
        <v>8.6473112E7</v>
      </c>
      <c r="R978" s="3">
        <v>6.0</v>
      </c>
      <c r="S978" s="3">
        <v>0.0</v>
      </c>
      <c r="T978" s="3">
        <v>239.0</v>
      </c>
      <c r="U978" s="3">
        <v>2.0</v>
      </c>
      <c r="V978" s="3">
        <v>3328.0</v>
      </c>
      <c r="W978" s="3">
        <v>0.0</v>
      </c>
      <c r="X978" s="3">
        <v>174203.0</v>
      </c>
      <c r="Y978" s="3">
        <v>2348.0</v>
      </c>
      <c r="Z978" s="3">
        <v>0.0</v>
      </c>
      <c r="AA978" s="3">
        <v>26178.0</v>
      </c>
      <c r="AB978" s="3">
        <v>0.0</v>
      </c>
      <c r="AC978" s="3">
        <v>1.0</v>
      </c>
      <c r="AD978" s="3">
        <v>6.010868135E9</v>
      </c>
      <c r="AE978" s="3">
        <v>6.864552757E9</v>
      </c>
      <c r="AF978" s="3">
        <v>8.8546202E7</v>
      </c>
      <c r="AG978" s="3">
        <v>2.9382555E7</v>
      </c>
      <c r="AH978" s="3">
        <v>9.0130078E7</v>
      </c>
      <c r="AI978" s="3">
        <v>6.746894717E9</v>
      </c>
      <c r="AJ978" s="3">
        <v>6.0</v>
      </c>
      <c r="AK978" s="3">
        <v>3330.0</v>
      </c>
      <c r="AL978" s="3">
        <v>176551.0</v>
      </c>
      <c r="AM978" s="3">
        <v>26417.0</v>
      </c>
    </row>
    <row r="979" ht="14.25" customHeight="1">
      <c r="A979" s="1" t="s">
        <v>2899</v>
      </c>
      <c r="B979" s="1" t="s">
        <v>2900</v>
      </c>
      <c r="C979" s="1" t="s">
        <v>478</v>
      </c>
      <c r="D979" s="2">
        <v>45177.0</v>
      </c>
      <c r="E979" s="1" t="s">
        <v>2901</v>
      </c>
      <c r="F979" s="1">
        <v>971.0</v>
      </c>
      <c r="G979" s="1">
        <v>49.0</v>
      </c>
      <c r="H979" s="3">
        <v>2.87724574E8</v>
      </c>
      <c r="I979" s="3">
        <v>25460.0</v>
      </c>
      <c r="J979" s="3">
        <v>1.5517447E7</v>
      </c>
      <c r="K979" s="3">
        <v>0.0</v>
      </c>
      <c r="L979" s="3">
        <v>5.4771296E7</v>
      </c>
      <c r="M979" s="3">
        <v>818500.0</v>
      </c>
      <c r="N979" s="3">
        <v>485830.0</v>
      </c>
      <c r="O979" s="3">
        <v>4.7532963E7</v>
      </c>
      <c r="P979" s="3">
        <v>4.69327093E8</v>
      </c>
      <c r="Q979" s="3">
        <v>1.298782751E9</v>
      </c>
      <c r="R979" s="3">
        <v>47.0</v>
      </c>
      <c r="S979" s="3">
        <v>56.0</v>
      </c>
      <c r="T979" s="3">
        <v>34.0</v>
      </c>
      <c r="U979" s="3">
        <v>29.0</v>
      </c>
      <c r="V979" s="3">
        <v>1998239.0</v>
      </c>
      <c r="W979" s="3">
        <v>43.0</v>
      </c>
      <c r="X979" s="3">
        <v>6371213.0</v>
      </c>
      <c r="Y979" s="3">
        <v>20559.0</v>
      </c>
      <c r="Z979" s="3">
        <v>910103.0</v>
      </c>
      <c r="AA979" s="3">
        <v>770996.0</v>
      </c>
      <c r="AB979" s="3">
        <v>0.0</v>
      </c>
      <c r="AC979" s="3">
        <v>1.0</v>
      </c>
      <c r="AD979" s="3">
        <v>8.19104279E8</v>
      </c>
      <c r="AE979" s="3">
        <v>2.169539802E9</v>
      </c>
      <c r="AF979" s="3">
        <v>1.316323987E9</v>
      </c>
      <c r="AG979" s="3">
        <v>3.03267481E8</v>
      </c>
      <c r="AH979" s="3">
        <v>1.354372547E9</v>
      </c>
      <c r="AI979" s="3">
        <v>5.17345886E8</v>
      </c>
      <c r="AJ979" s="3">
        <v>47.0</v>
      </c>
      <c r="AK979" s="3">
        <v>1998268.0</v>
      </c>
      <c r="AL979" s="3">
        <v>6391772.0</v>
      </c>
      <c r="AM979" s="3">
        <v>771129.0</v>
      </c>
    </row>
    <row r="980" ht="14.25" customHeight="1">
      <c r="A980" s="1" t="s">
        <v>2902</v>
      </c>
      <c r="B980" s="1" t="s">
        <v>2902</v>
      </c>
      <c r="C980" s="1" t="s">
        <v>352</v>
      </c>
      <c r="D980" s="2">
        <v>45372.0</v>
      </c>
      <c r="E980" s="1" t="s">
        <v>2903</v>
      </c>
      <c r="F980" s="1">
        <v>978.0</v>
      </c>
      <c r="G980" s="1">
        <v>48.0</v>
      </c>
      <c r="H980" s="3">
        <v>1.23243341E8</v>
      </c>
      <c r="I980" s="3">
        <v>5069.0</v>
      </c>
      <c r="J980" s="3">
        <v>3.4480158E7</v>
      </c>
      <c r="K980" s="3">
        <v>79.0</v>
      </c>
      <c r="L980" s="3">
        <v>5.3762979E7</v>
      </c>
      <c r="M980" s="3">
        <v>472820.0</v>
      </c>
      <c r="N980" s="3">
        <v>0.0</v>
      </c>
      <c r="O980" s="3">
        <v>171600.0</v>
      </c>
      <c r="P980" s="3">
        <v>3100000.0</v>
      </c>
      <c r="Q980" s="3">
        <v>0.0</v>
      </c>
      <c r="R980" s="3">
        <v>13.0</v>
      </c>
      <c r="S980" s="3">
        <v>8.0</v>
      </c>
      <c r="T980" s="3">
        <v>0.0</v>
      </c>
      <c r="U980" s="3">
        <v>4.0</v>
      </c>
      <c r="V980" s="3">
        <v>1081795.0</v>
      </c>
      <c r="W980" s="3">
        <v>14.0</v>
      </c>
      <c r="X980" s="3">
        <v>2185039.0</v>
      </c>
      <c r="Y980" s="3">
        <v>1024.0</v>
      </c>
      <c r="Z980" s="3">
        <v>0.0</v>
      </c>
      <c r="AA980" s="3">
        <v>121403.0</v>
      </c>
      <c r="AB980" s="3">
        <v>0.0</v>
      </c>
      <c r="AC980" s="3">
        <v>1.0</v>
      </c>
      <c r="AD980" s="3">
        <v>1.82291359E8</v>
      </c>
      <c r="AE980" s="3">
        <v>1.84145237E8</v>
      </c>
      <c r="AF980" s="3">
        <v>3.5567049E7</v>
      </c>
      <c r="AG980" s="3">
        <v>1.57728647E8</v>
      </c>
      <c r="AH980" s="3">
        <v>5.4235799E7</v>
      </c>
      <c r="AI980" s="3">
        <v>3271600.0</v>
      </c>
      <c r="AJ980" s="3">
        <v>13.0</v>
      </c>
      <c r="AK980" s="3">
        <v>1081799.0</v>
      </c>
      <c r="AL980" s="3">
        <v>2186063.0</v>
      </c>
      <c r="AM980" s="3">
        <v>121425.0</v>
      </c>
    </row>
    <row r="981" ht="14.25" customHeight="1">
      <c r="A981" s="1" t="s">
        <v>2904</v>
      </c>
      <c r="B981" s="1" t="s">
        <v>2905</v>
      </c>
      <c r="C981" s="1" t="s">
        <v>2906</v>
      </c>
      <c r="D981" s="2">
        <v>45394.0</v>
      </c>
      <c r="E981" s="1" t="s">
        <v>2907</v>
      </c>
      <c r="F981" s="1">
        <v>974.0</v>
      </c>
      <c r="G981" s="1">
        <v>48.0</v>
      </c>
      <c r="H981" s="3">
        <v>5.62814594E8</v>
      </c>
      <c r="I981" s="3">
        <v>17.0</v>
      </c>
      <c r="J981" s="3">
        <v>25810.0</v>
      </c>
      <c r="K981" s="3">
        <v>0.0</v>
      </c>
      <c r="L981" s="3">
        <v>0.0</v>
      </c>
      <c r="M981" s="3">
        <v>0.0</v>
      </c>
      <c r="N981" s="3">
        <v>0.0</v>
      </c>
      <c r="O981" s="3">
        <v>0.0</v>
      </c>
      <c r="P981" s="3">
        <v>0.0</v>
      </c>
      <c r="Q981" s="3">
        <v>0.0</v>
      </c>
      <c r="R981" s="3">
        <v>0.0</v>
      </c>
      <c r="S981" s="3">
        <v>0.0</v>
      </c>
      <c r="T981" s="3">
        <v>0.0</v>
      </c>
      <c r="U981" s="3">
        <v>1.0</v>
      </c>
      <c r="V981" s="3">
        <v>530.0</v>
      </c>
      <c r="W981" s="3">
        <v>0.0</v>
      </c>
      <c r="X981" s="3">
        <v>0.0</v>
      </c>
      <c r="Y981" s="3">
        <v>0.0</v>
      </c>
      <c r="Z981" s="3">
        <v>0.0</v>
      </c>
      <c r="AA981" s="3">
        <v>0.0</v>
      </c>
      <c r="AB981" s="3">
        <v>0.0</v>
      </c>
      <c r="AC981" s="3">
        <v>0.0</v>
      </c>
      <c r="AD981" s="3">
        <v>5.62814594E8</v>
      </c>
      <c r="AE981" s="3">
        <v>5.6281519E8</v>
      </c>
      <c r="AF981" s="3">
        <v>26357.0</v>
      </c>
      <c r="AG981" s="3">
        <v>5.62840421E8</v>
      </c>
      <c r="AH981" s="3">
        <v>0.0</v>
      </c>
      <c r="AI981" s="3">
        <v>0.0</v>
      </c>
      <c r="AJ981" s="3">
        <v>0.0</v>
      </c>
      <c r="AK981" s="3">
        <v>531.0</v>
      </c>
      <c r="AL981" s="3">
        <v>0.0</v>
      </c>
      <c r="AM981" s="3">
        <v>0.0</v>
      </c>
    </row>
    <row r="982" ht="14.25" customHeight="1">
      <c r="A982" s="1" t="s">
        <v>2908</v>
      </c>
      <c r="B982" s="1" t="s">
        <v>96</v>
      </c>
      <c r="C982" s="1" t="s">
        <v>97</v>
      </c>
      <c r="D982" s="2">
        <v>45400.0</v>
      </c>
      <c r="E982" s="1" t="s">
        <v>2909</v>
      </c>
      <c r="F982" s="1">
        <v>975.0</v>
      </c>
      <c r="G982" s="1">
        <v>48.0</v>
      </c>
      <c r="H982" s="3">
        <v>1.50693008E8</v>
      </c>
      <c r="I982" s="3">
        <v>3273.0</v>
      </c>
      <c r="J982" s="3">
        <v>1.5710281E7</v>
      </c>
      <c r="K982" s="3">
        <v>0.0</v>
      </c>
      <c r="L982" s="3">
        <v>1.5389385E7</v>
      </c>
      <c r="M982" s="3">
        <v>261652.0</v>
      </c>
      <c r="N982" s="3">
        <v>0.0</v>
      </c>
      <c r="O982" s="3">
        <v>4822.0</v>
      </c>
      <c r="P982" s="3">
        <v>39100.0</v>
      </c>
      <c r="Q982" s="3">
        <v>0.0</v>
      </c>
      <c r="R982" s="3">
        <v>29.0</v>
      </c>
      <c r="S982" s="3">
        <v>450.0</v>
      </c>
      <c r="T982" s="3">
        <v>0.0</v>
      </c>
      <c r="U982" s="3">
        <v>4.0</v>
      </c>
      <c r="V982" s="3">
        <v>53098.0</v>
      </c>
      <c r="W982" s="3">
        <v>52.0</v>
      </c>
      <c r="X982" s="3">
        <v>3131451.0</v>
      </c>
      <c r="Y982" s="3">
        <v>12957.0</v>
      </c>
      <c r="Z982" s="3">
        <v>0.0</v>
      </c>
      <c r="AA982" s="3">
        <v>49802.0</v>
      </c>
      <c r="AB982" s="3">
        <v>0.0</v>
      </c>
      <c r="AC982" s="3">
        <v>1.0</v>
      </c>
      <c r="AD982" s="3">
        <v>1.69252944E8</v>
      </c>
      <c r="AE982" s="3">
        <v>1.69639132E8</v>
      </c>
      <c r="AF982" s="3">
        <v>1.5766733E7</v>
      </c>
      <c r="AG982" s="3">
        <v>1.66406562E8</v>
      </c>
      <c r="AH982" s="3">
        <v>1.5651037E7</v>
      </c>
      <c r="AI982" s="3">
        <v>43922.0</v>
      </c>
      <c r="AJ982" s="3">
        <v>29.0</v>
      </c>
      <c r="AK982" s="3">
        <v>53102.0</v>
      </c>
      <c r="AL982" s="3">
        <v>3144408.0</v>
      </c>
      <c r="AM982" s="3">
        <v>50304.0</v>
      </c>
    </row>
    <row r="983" ht="14.25" customHeight="1">
      <c r="A983" s="1" t="s">
        <v>2910</v>
      </c>
      <c r="B983" s="1" t="s">
        <v>2910</v>
      </c>
      <c r="C983" s="1" t="s">
        <v>2911</v>
      </c>
      <c r="D983" s="2">
        <v>44211.0</v>
      </c>
      <c r="E983" s="1" t="s">
        <v>2912</v>
      </c>
      <c r="F983" s="1">
        <v>976.0</v>
      </c>
      <c r="G983" s="1">
        <v>48.0</v>
      </c>
      <c r="H983" s="3">
        <v>7.21002104E8</v>
      </c>
      <c r="I983" s="3">
        <v>146298.0</v>
      </c>
      <c r="J983" s="3">
        <v>6.2920572E7</v>
      </c>
      <c r="K983" s="3">
        <v>71.0</v>
      </c>
      <c r="L983" s="3">
        <v>1.18729044E8</v>
      </c>
      <c r="M983" s="3">
        <v>952700.0</v>
      </c>
      <c r="N983" s="3">
        <v>25400.0</v>
      </c>
      <c r="O983" s="3">
        <v>5772644.0</v>
      </c>
      <c r="P983" s="3">
        <v>8.1735548E7</v>
      </c>
      <c r="Q983" s="3">
        <v>1.5371411E8</v>
      </c>
      <c r="R983" s="3">
        <v>201.0</v>
      </c>
      <c r="S983" s="3">
        <v>361427.0</v>
      </c>
      <c r="T983" s="3">
        <v>220.0</v>
      </c>
      <c r="U983" s="3">
        <v>115.0</v>
      </c>
      <c r="V983" s="3">
        <v>2519598.0</v>
      </c>
      <c r="W983" s="3">
        <v>27.0</v>
      </c>
      <c r="X983" s="3">
        <v>2.4235804E7</v>
      </c>
      <c r="Y983" s="3">
        <v>2394.0</v>
      </c>
      <c r="Z983" s="3">
        <v>5026745.0</v>
      </c>
      <c r="AA983" s="3">
        <v>7799522.0</v>
      </c>
      <c r="AB983" s="3">
        <v>0.0</v>
      </c>
      <c r="AC983" s="3">
        <v>0.0</v>
      </c>
      <c r="AD983" s="3">
        <v>9.50729245E8</v>
      </c>
      <c r="AE983" s="3">
        <v>1.1220238E9</v>
      </c>
      <c r="AF983" s="3">
        <v>2.19300806E8</v>
      </c>
      <c r="AG983" s="3">
        <v>7.84069045E8</v>
      </c>
      <c r="AH983" s="3">
        <v>2.73395854E8</v>
      </c>
      <c r="AI983" s="3">
        <v>8.7533592E7</v>
      </c>
      <c r="AJ983" s="3">
        <v>201.0</v>
      </c>
      <c r="AK983" s="3">
        <v>2519713.0</v>
      </c>
      <c r="AL983" s="3">
        <v>2.4238198E7</v>
      </c>
      <c r="AM983" s="3">
        <v>8161196.0</v>
      </c>
    </row>
    <row r="984" ht="14.25" customHeight="1">
      <c r="A984" s="1" t="s">
        <v>2913</v>
      </c>
      <c r="B984" s="1" t="s">
        <v>2913</v>
      </c>
      <c r="C984" s="1" t="s">
        <v>2914</v>
      </c>
      <c r="D984" s="2">
        <v>44819.0</v>
      </c>
      <c r="E984" s="1" t="s">
        <v>2915</v>
      </c>
      <c r="F984" s="1">
        <v>977.0</v>
      </c>
      <c r="G984" s="1">
        <v>48.0</v>
      </c>
      <c r="H984" s="3">
        <v>2.3823099E7</v>
      </c>
      <c r="I984" s="3">
        <v>10859.0</v>
      </c>
      <c r="J984" s="3">
        <v>859682.0</v>
      </c>
      <c r="K984" s="3">
        <v>53.0</v>
      </c>
      <c r="L984" s="3">
        <v>7.5987807E7</v>
      </c>
      <c r="M984" s="3">
        <v>365743.0</v>
      </c>
      <c r="N984" s="3">
        <v>4024066.0</v>
      </c>
      <c r="O984" s="3">
        <v>5.942834E7</v>
      </c>
      <c r="P984" s="3">
        <v>1.004679876E9</v>
      </c>
      <c r="Q984" s="3">
        <v>4.2569293E7</v>
      </c>
      <c r="R984" s="3">
        <v>3.0</v>
      </c>
      <c r="S984" s="3">
        <v>2518.0</v>
      </c>
      <c r="T984" s="3">
        <v>0.0</v>
      </c>
      <c r="U984" s="3">
        <v>0.0</v>
      </c>
      <c r="V984" s="3">
        <v>0.0</v>
      </c>
      <c r="W984" s="3">
        <v>0.0</v>
      </c>
      <c r="X984" s="3">
        <v>0.0</v>
      </c>
      <c r="Y984" s="3">
        <v>0.0</v>
      </c>
      <c r="Z984" s="3">
        <v>0.0</v>
      </c>
      <c r="AA984" s="3">
        <v>0.0</v>
      </c>
      <c r="AB984" s="3">
        <v>0.0</v>
      </c>
      <c r="AC984" s="3">
        <v>0.0</v>
      </c>
      <c r="AD984" s="3">
        <v>1.104490782E9</v>
      </c>
      <c r="AE984" s="3">
        <v>1.210891705E9</v>
      </c>
      <c r="AF984" s="3">
        <v>4.3439837E7</v>
      </c>
      <c r="AG984" s="3">
        <v>2.4693693E7</v>
      </c>
      <c r="AH984" s="3">
        <v>1.18922843E8</v>
      </c>
      <c r="AI984" s="3">
        <v>1.068132282E9</v>
      </c>
      <c r="AJ984" s="3">
        <v>3.0</v>
      </c>
      <c r="AK984" s="3">
        <v>0.0</v>
      </c>
      <c r="AL984" s="3">
        <v>0.0</v>
      </c>
      <c r="AM984" s="3">
        <v>2518.0</v>
      </c>
    </row>
    <row r="985" ht="14.25" customHeight="1">
      <c r="A985" s="1" t="s">
        <v>2916</v>
      </c>
      <c r="B985" s="1" t="s">
        <v>2916</v>
      </c>
      <c r="C985" s="1" t="s">
        <v>2917</v>
      </c>
      <c r="D985" s="2">
        <v>45422.0</v>
      </c>
      <c r="E985" s="1" t="s">
        <v>2918</v>
      </c>
      <c r="F985" s="1">
        <v>979.0</v>
      </c>
      <c r="G985" s="1">
        <v>48.0</v>
      </c>
      <c r="H985" s="3">
        <v>2.0538101E7</v>
      </c>
      <c r="I985" s="3">
        <v>3675.0</v>
      </c>
      <c r="J985" s="3">
        <v>3.360785E7</v>
      </c>
      <c r="K985" s="3">
        <v>74.0</v>
      </c>
      <c r="L985" s="3">
        <v>3575151.0</v>
      </c>
      <c r="M985" s="3">
        <v>101311.0</v>
      </c>
      <c r="N985" s="3">
        <v>0.0</v>
      </c>
      <c r="O985" s="3">
        <v>20600.0</v>
      </c>
      <c r="P985" s="3">
        <v>108700.0</v>
      </c>
      <c r="Q985" s="3">
        <v>381728.0</v>
      </c>
      <c r="R985" s="3">
        <v>23.0</v>
      </c>
      <c r="S985" s="3">
        <v>370.0</v>
      </c>
      <c r="T985" s="3">
        <v>5.0</v>
      </c>
      <c r="U985" s="3">
        <v>5.0</v>
      </c>
      <c r="V985" s="3">
        <v>38916.0</v>
      </c>
      <c r="W985" s="3">
        <v>7.0</v>
      </c>
      <c r="X985" s="3">
        <v>1637484.0</v>
      </c>
      <c r="Y985" s="3">
        <v>359.0</v>
      </c>
      <c r="Z985" s="3">
        <v>1415426.0</v>
      </c>
      <c r="AA985" s="3">
        <v>75399.0</v>
      </c>
      <c r="AB985" s="3">
        <v>0.0</v>
      </c>
      <c r="AC985" s="3">
        <v>1.0</v>
      </c>
      <c r="AD985" s="3">
        <v>2.7274862E7</v>
      </c>
      <c r="AE985" s="3">
        <v>2.7897378E7</v>
      </c>
      <c r="AF985" s="3">
        <v>3.4032199E7</v>
      </c>
      <c r="AG985" s="3">
        <v>5.41497E7</v>
      </c>
      <c r="AH985" s="3">
        <v>4058190.0</v>
      </c>
      <c r="AI985" s="3">
        <v>129300.0</v>
      </c>
      <c r="AJ985" s="3">
        <v>23.0</v>
      </c>
      <c r="AK985" s="3">
        <v>38921.0</v>
      </c>
      <c r="AL985" s="3">
        <v>1637843.0</v>
      </c>
      <c r="AM985" s="3">
        <v>75781.0</v>
      </c>
    </row>
    <row r="986" ht="14.25" customHeight="1">
      <c r="A986" s="1" t="s">
        <v>2919</v>
      </c>
      <c r="B986" s="1" t="s">
        <v>2920</v>
      </c>
      <c r="C986" s="1" t="s">
        <v>209</v>
      </c>
      <c r="D986" s="2">
        <v>41275.0</v>
      </c>
      <c r="E986" s="1" t="s">
        <v>2921</v>
      </c>
      <c r="F986" s="1">
        <v>980.0</v>
      </c>
      <c r="G986" s="1">
        <v>48.0</v>
      </c>
      <c r="H986" s="3">
        <v>2.525355904E9</v>
      </c>
      <c r="I986" s="3">
        <v>208671.0</v>
      </c>
      <c r="J986" s="3">
        <v>1.21163411E8</v>
      </c>
      <c r="K986" s="3">
        <v>77.0</v>
      </c>
      <c r="L986" s="3">
        <v>1.884843329E9</v>
      </c>
      <c r="M986" s="3">
        <v>9916244.0</v>
      </c>
      <c r="N986" s="3">
        <v>1459274.0</v>
      </c>
      <c r="O986" s="3">
        <v>5.02385405E8</v>
      </c>
      <c r="P986" s="3">
        <v>4.406781129E9</v>
      </c>
      <c r="Q986" s="3">
        <v>1.706776803E9</v>
      </c>
      <c r="R986" s="3">
        <v>249.0</v>
      </c>
      <c r="S986" s="3">
        <v>89818.0</v>
      </c>
      <c r="T986" s="3">
        <v>80.0</v>
      </c>
      <c r="U986" s="3">
        <v>234.0</v>
      </c>
      <c r="V986" s="3">
        <v>603824.0</v>
      </c>
      <c r="W986" s="3">
        <v>54.0</v>
      </c>
      <c r="X986" s="3">
        <v>4.50907868E8</v>
      </c>
      <c r="Y986" s="3">
        <v>190210.0</v>
      </c>
      <c r="Z986" s="3">
        <v>3.559447E7</v>
      </c>
      <c r="AA986" s="3">
        <v>1.7163765E7</v>
      </c>
      <c r="AB986" s="3">
        <v>0.0</v>
      </c>
      <c r="AC986" s="3">
        <v>0.0</v>
      </c>
      <c r="AD986" s="3">
        <v>9.3034827E9</v>
      </c>
      <c r="AE986" s="3">
        <v>1.1542277376E10</v>
      </c>
      <c r="AF986" s="3">
        <v>1.828753012E9</v>
      </c>
      <c r="AG986" s="3">
        <v>2.646728063E9</v>
      </c>
      <c r="AH986" s="3">
        <v>3.601536376E9</v>
      </c>
      <c r="AI986" s="3">
        <v>4.910625808E9</v>
      </c>
      <c r="AJ986" s="3">
        <v>249.0</v>
      </c>
      <c r="AK986" s="3">
        <v>604058.0</v>
      </c>
      <c r="AL986" s="3">
        <v>4.51098078E8</v>
      </c>
      <c r="AM986" s="3">
        <v>1.7253717E7</v>
      </c>
    </row>
    <row r="987" ht="14.25" customHeight="1">
      <c r="A987" s="1" t="s">
        <v>2922</v>
      </c>
      <c r="B987" s="1" t="s">
        <v>591</v>
      </c>
      <c r="C987" s="1" t="s">
        <v>526</v>
      </c>
      <c r="D987" s="2">
        <v>45205.0</v>
      </c>
      <c r="E987" s="1" t="s">
        <v>2923</v>
      </c>
      <c r="F987" s="1">
        <v>981.0</v>
      </c>
      <c r="G987" s="1">
        <v>48.0</v>
      </c>
      <c r="H987" s="3">
        <v>1.65204421E8</v>
      </c>
      <c r="I987" s="3">
        <v>38562.0</v>
      </c>
      <c r="J987" s="3">
        <v>6636362.0</v>
      </c>
      <c r="K987" s="3">
        <v>0.0</v>
      </c>
      <c r="L987" s="3">
        <v>1.6599214E7</v>
      </c>
      <c r="M987" s="3">
        <v>126612.0</v>
      </c>
      <c r="N987" s="3">
        <v>0.0</v>
      </c>
      <c r="O987" s="3">
        <v>0.0</v>
      </c>
      <c r="P987" s="3">
        <v>0.0</v>
      </c>
      <c r="Q987" s="3">
        <v>35874.0</v>
      </c>
      <c r="R987" s="3">
        <v>5.0</v>
      </c>
      <c r="S987" s="3">
        <v>1751.0</v>
      </c>
      <c r="T987" s="3">
        <v>0.0</v>
      </c>
      <c r="U987" s="3">
        <v>2.0</v>
      </c>
      <c r="V987" s="3">
        <v>1924.0</v>
      </c>
      <c r="W987" s="3">
        <v>8.0</v>
      </c>
      <c r="X987" s="3">
        <v>5063703.0</v>
      </c>
      <c r="Y987" s="3">
        <v>5731.0</v>
      </c>
      <c r="Z987" s="3">
        <v>6243171.0</v>
      </c>
      <c r="AA987" s="3">
        <v>349915.0</v>
      </c>
      <c r="AB987" s="3">
        <v>0.0</v>
      </c>
      <c r="AC987" s="3">
        <v>1.0</v>
      </c>
      <c r="AD987" s="3">
        <v>1.93110509E8</v>
      </c>
      <c r="AE987" s="3">
        <v>1.93670942E8</v>
      </c>
      <c r="AF987" s="3">
        <v>6712735.0</v>
      </c>
      <c r="AG987" s="3">
        <v>1.71879345E8</v>
      </c>
      <c r="AH987" s="3">
        <v>1.67617E7</v>
      </c>
      <c r="AI987" s="3">
        <v>0.0</v>
      </c>
      <c r="AJ987" s="3">
        <v>5.0</v>
      </c>
      <c r="AK987" s="3">
        <v>1926.0</v>
      </c>
      <c r="AL987" s="3">
        <v>5069434.0</v>
      </c>
      <c r="AM987" s="3">
        <v>351674.0</v>
      </c>
    </row>
    <row r="988" ht="14.25" customHeight="1">
      <c r="A988" s="1" t="s">
        <v>2924</v>
      </c>
      <c r="B988" s="1" t="s">
        <v>2925</v>
      </c>
      <c r="C988" s="1" t="s">
        <v>2926</v>
      </c>
      <c r="D988" s="2">
        <v>45184.0</v>
      </c>
      <c r="E988" s="1" t="s">
        <v>2927</v>
      </c>
      <c r="F988" s="1">
        <v>982.0</v>
      </c>
      <c r="G988" s="1">
        <v>48.0</v>
      </c>
      <c r="H988" s="3">
        <v>6.6813186E7</v>
      </c>
      <c r="I988" s="3">
        <v>11024.0</v>
      </c>
      <c r="J988" s="3">
        <v>4487030.0</v>
      </c>
      <c r="K988" s="3">
        <v>0.0</v>
      </c>
      <c r="L988" s="3">
        <v>7.5881981E7</v>
      </c>
      <c r="M988" s="3">
        <v>409473.0</v>
      </c>
      <c r="N988" s="3">
        <v>4842.0</v>
      </c>
      <c r="O988" s="3">
        <v>4543062.0</v>
      </c>
      <c r="P988" s="3">
        <v>3.4091093E7</v>
      </c>
      <c r="Q988" s="3">
        <v>3.59281223E8</v>
      </c>
      <c r="R988" s="3">
        <v>11.0</v>
      </c>
      <c r="S988" s="3">
        <v>1245.0</v>
      </c>
      <c r="T988" s="3">
        <v>29.0</v>
      </c>
      <c r="U988" s="3">
        <v>3.0</v>
      </c>
      <c r="V988" s="3">
        <v>21417.0</v>
      </c>
      <c r="W988" s="3">
        <v>16.0</v>
      </c>
      <c r="X988" s="3">
        <v>1.8521097E7</v>
      </c>
      <c r="Y988" s="3">
        <v>26354.0</v>
      </c>
      <c r="Z988" s="3">
        <v>1.3491731E7</v>
      </c>
      <c r="AA988" s="3">
        <v>395093.0</v>
      </c>
      <c r="AB988" s="3">
        <v>0.0</v>
      </c>
      <c r="AC988" s="3">
        <v>1.0</v>
      </c>
      <c r="AD988" s="3">
        <v>2.08799088E8</v>
      </c>
      <c r="AE988" s="3">
        <v>5.734929E8</v>
      </c>
      <c r="AF988" s="3">
        <v>3.63800721E8</v>
      </c>
      <c r="AG988" s="3">
        <v>7.131124E7</v>
      </c>
      <c r="AH988" s="3">
        <v>4.35572677E8</v>
      </c>
      <c r="AI988" s="3">
        <v>3.8638997E7</v>
      </c>
      <c r="AJ988" s="3">
        <v>11.0</v>
      </c>
      <c r="AK988" s="3">
        <v>21420.0</v>
      </c>
      <c r="AL988" s="3">
        <v>1.8547451E7</v>
      </c>
      <c r="AM988" s="3">
        <v>396383.0</v>
      </c>
    </row>
    <row r="989" ht="14.25" customHeight="1">
      <c r="A989" s="1" t="s">
        <v>2928</v>
      </c>
      <c r="B989" s="1" t="s">
        <v>2928</v>
      </c>
      <c r="C989" s="1" t="s">
        <v>2929</v>
      </c>
      <c r="D989" s="2">
        <v>43147.0</v>
      </c>
      <c r="E989" s="1" t="s">
        <v>2930</v>
      </c>
      <c r="F989" s="1">
        <v>983.0</v>
      </c>
      <c r="G989" s="1">
        <v>48.0</v>
      </c>
      <c r="H989" s="3">
        <v>6.67508675E8</v>
      </c>
      <c r="I989" s="3">
        <v>78737.0</v>
      </c>
      <c r="J989" s="3">
        <v>2.9292148E7</v>
      </c>
      <c r="K989" s="3">
        <v>61.0</v>
      </c>
      <c r="L989" s="3">
        <v>1.001147152E9</v>
      </c>
      <c r="M989" s="3">
        <v>7847053.0</v>
      </c>
      <c r="N989" s="3">
        <v>7162351.0</v>
      </c>
      <c r="O989" s="3">
        <v>6.28778954E8</v>
      </c>
      <c r="P989" s="3">
        <v>8.778203835E9</v>
      </c>
      <c r="Q989" s="3">
        <v>4.33920815E8</v>
      </c>
      <c r="R989" s="3">
        <v>97.0</v>
      </c>
      <c r="S989" s="3">
        <v>36727.0</v>
      </c>
      <c r="T989" s="3">
        <v>152.0</v>
      </c>
      <c r="U989" s="3">
        <v>63.0</v>
      </c>
      <c r="V989" s="3">
        <v>323404.0</v>
      </c>
      <c r="W989" s="3">
        <v>41.0</v>
      </c>
      <c r="X989" s="3">
        <v>1.2798124E7</v>
      </c>
      <c r="Y989" s="3">
        <v>11917.0</v>
      </c>
      <c r="Z989" s="3">
        <v>0.0</v>
      </c>
      <c r="AA989" s="3">
        <v>8994016.0</v>
      </c>
      <c r="AB989" s="3">
        <v>0.0</v>
      </c>
      <c r="AC989" s="3">
        <v>0.0</v>
      </c>
      <c r="AD989" s="3">
        <v>1.0459657786E10</v>
      </c>
      <c r="AE989" s="3">
        <v>1.154681207E10</v>
      </c>
      <c r="AF989" s="3">
        <v>4.63615242E8</v>
      </c>
      <c r="AG989" s="3">
        <v>6.96879621E8</v>
      </c>
      <c r="AH989" s="3">
        <v>1.44291502E9</v>
      </c>
      <c r="AI989" s="3">
        <v>9.41414514E9</v>
      </c>
      <c r="AJ989" s="3">
        <v>97.0</v>
      </c>
      <c r="AK989" s="3">
        <v>323467.0</v>
      </c>
      <c r="AL989" s="3">
        <v>1.2810041E7</v>
      </c>
      <c r="AM989" s="3">
        <v>9030936.0</v>
      </c>
    </row>
    <row r="990" ht="14.25" customHeight="1">
      <c r="A990" s="1" t="s">
        <v>2931</v>
      </c>
      <c r="B990" s="1" t="s">
        <v>2931</v>
      </c>
      <c r="C990" s="1" t="s">
        <v>2932</v>
      </c>
      <c r="D990" s="2">
        <v>45191.0</v>
      </c>
      <c r="E990" s="1" t="s">
        <v>2933</v>
      </c>
      <c r="F990" s="1">
        <v>984.0</v>
      </c>
      <c r="G990" s="1">
        <v>48.0</v>
      </c>
      <c r="H990" s="3">
        <v>9.8395711E7</v>
      </c>
      <c r="I990" s="3">
        <v>14727.0</v>
      </c>
      <c r="J990" s="3">
        <v>3591657.0</v>
      </c>
      <c r="K990" s="3">
        <v>0.0</v>
      </c>
      <c r="L990" s="3">
        <v>1.98114786E8</v>
      </c>
      <c r="M990" s="3">
        <v>880794.0</v>
      </c>
      <c r="N990" s="3">
        <v>0.0</v>
      </c>
      <c r="O990" s="3">
        <v>3300292.0</v>
      </c>
      <c r="P990" s="3">
        <v>8.4398578E7</v>
      </c>
      <c r="Q990" s="3">
        <v>1.07323281E8</v>
      </c>
      <c r="R990" s="3">
        <v>10.0</v>
      </c>
      <c r="S990" s="3">
        <v>11952.0</v>
      </c>
      <c r="T990" s="3">
        <v>0.0</v>
      </c>
      <c r="U990" s="3">
        <v>2.0</v>
      </c>
      <c r="V990" s="3">
        <v>1567756.0</v>
      </c>
      <c r="W990" s="3">
        <v>0.0</v>
      </c>
      <c r="X990" s="3">
        <v>0.0</v>
      </c>
      <c r="Y990" s="3">
        <v>0.0</v>
      </c>
      <c r="Z990" s="3">
        <v>0.0</v>
      </c>
      <c r="AA990" s="3">
        <v>1134279.0</v>
      </c>
      <c r="AB990" s="3">
        <v>0.0</v>
      </c>
      <c r="AC990" s="3">
        <v>0.0</v>
      </c>
      <c r="AD990" s="3">
        <v>3.80909075E8</v>
      </c>
      <c r="AE990" s="3">
        <v>4.95142216E8</v>
      </c>
      <c r="AF990" s="3">
        <v>1.12497431E8</v>
      </c>
      <c r="AG990" s="3">
        <v>1.02002095E8</v>
      </c>
      <c r="AH990" s="3">
        <v>3.06318861E8</v>
      </c>
      <c r="AI990" s="3">
        <v>8.769887E7</v>
      </c>
      <c r="AJ990" s="3">
        <v>10.0</v>
      </c>
      <c r="AK990" s="3">
        <v>1567758.0</v>
      </c>
      <c r="AL990" s="3">
        <v>0.0</v>
      </c>
      <c r="AM990" s="3">
        <v>1146231.0</v>
      </c>
    </row>
    <row r="991" ht="14.25" customHeight="1">
      <c r="A991" s="1" t="s">
        <v>2934</v>
      </c>
      <c r="B991" s="1" t="s">
        <v>2935</v>
      </c>
      <c r="C991" s="1" t="s">
        <v>1064</v>
      </c>
      <c r="D991" s="2">
        <v>44673.0</v>
      </c>
      <c r="E991" s="1" t="s">
        <v>2936</v>
      </c>
      <c r="F991" s="1">
        <v>986.0</v>
      </c>
      <c r="G991" s="1">
        <v>48.0</v>
      </c>
      <c r="H991" s="3">
        <v>1.020452066E9</v>
      </c>
      <c r="I991" s="3">
        <v>108274.0</v>
      </c>
      <c r="J991" s="3">
        <v>7.5934462E7</v>
      </c>
      <c r="K991" s="3">
        <v>79.0</v>
      </c>
      <c r="L991" s="3">
        <v>1.14404861E8</v>
      </c>
      <c r="M991" s="3">
        <v>1372385.0</v>
      </c>
      <c r="N991" s="3">
        <v>228100.0</v>
      </c>
      <c r="O991" s="3">
        <v>1.29184868E8</v>
      </c>
      <c r="P991" s="3">
        <v>1.013000586E9</v>
      </c>
      <c r="Q991" s="3">
        <v>995903.0</v>
      </c>
      <c r="R991" s="3">
        <v>45.0</v>
      </c>
      <c r="S991" s="3">
        <v>74239.0</v>
      </c>
      <c r="T991" s="3">
        <v>0.0</v>
      </c>
      <c r="U991" s="3">
        <v>27.0</v>
      </c>
      <c r="V991" s="3">
        <v>250765.0</v>
      </c>
      <c r="W991" s="3">
        <v>5.0</v>
      </c>
      <c r="X991" s="3">
        <v>1435373.0</v>
      </c>
      <c r="Y991" s="3">
        <v>6073.0</v>
      </c>
      <c r="Z991" s="3">
        <v>3198903.0</v>
      </c>
      <c r="AA991" s="3">
        <v>0.0</v>
      </c>
      <c r="AB991" s="3">
        <v>0.0</v>
      </c>
      <c r="AC991" s="3">
        <v>0.0</v>
      </c>
      <c r="AD991" s="3">
        <v>2.152491789E9</v>
      </c>
      <c r="AE991" s="3">
        <v>2.2847126E9</v>
      </c>
      <c r="AF991" s="3">
        <v>7.7289454E7</v>
      </c>
      <c r="AG991" s="3">
        <v>1.096494881E9</v>
      </c>
      <c r="AH991" s="3">
        <v>1.16773149E8</v>
      </c>
      <c r="AI991" s="3">
        <v>1.142413554E9</v>
      </c>
      <c r="AJ991" s="3">
        <v>45.0</v>
      </c>
      <c r="AK991" s="3">
        <v>250792.0</v>
      </c>
      <c r="AL991" s="3">
        <v>1441446.0</v>
      </c>
      <c r="AM991" s="3">
        <v>74244.0</v>
      </c>
    </row>
    <row r="992" ht="14.25" customHeight="1">
      <c r="A992" s="1" t="s">
        <v>2937</v>
      </c>
      <c r="B992" s="1" t="s">
        <v>2938</v>
      </c>
      <c r="C992" s="1" t="s">
        <v>526</v>
      </c>
      <c r="D992" s="2">
        <v>44260.0</v>
      </c>
      <c r="E992" s="1" t="s">
        <v>2939</v>
      </c>
      <c r="F992" s="1">
        <v>985.0</v>
      </c>
      <c r="G992" s="1">
        <v>48.0</v>
      </c>
      <c r="H992" s="3">
        <v>7.93287638E8</v>
      </c>
      <c r="I992" s="3">
        <v>225513.0</v>
      </c>
      <c r="J992" s="3">
        <v>3.7094631E7</v>
      </c>
      <c r="K992" s="3">
        <v>71.0</v>
      </c>
      <c r="L992" s="3">
        <v>1.04966782E8</v>
      </c>
      <c r="M992" s="3">
        <v>872923.0</v>
      </c>
      <c r="N992" s="3">
        <v>36542.0</v>
      </c>
      <c r="O992" s="3">
        <v>4.5722496E7</v>
      </c>
      <c r="P992" s="3">
        <v>3.19496635E8</v>
      </c>
      <c r="Q992" s="3">
        <v>783169.0</v>
      </c>
      <c r="R992" s="3">
        <v>130.0</v>
      </c>
      <c r="S992" s="3">
        <v>18714.0</v>
      </c>
      <c r="T992" s="3">
        <v>82.0</v>
      </c>
      <c r="U992" s="3">
        <v>21.0</v>
      </c>
      <c r="V992" s="3">
        <v>693216.0</v>
      </c>
      <c r="W992" s="3">
        <v>18.0</v>
      </c>
      <c r="X992" s="3">
        <v>5.7284328E7</v>
      </c>
      <c r="Y992" s="3">
        <v>23173.0</v>
      </c>
      <c r="Z992" s="3">
        <v>0.0</v>
      </c>
      <c r="AA992" s="3">
        <v>2221501.0</v>
      </c>
      <c r="AB992" s="3">
        <v>0.0</v>
      </c>
      <c r="AC992" s="3">
        <v>1.0</v>
      </c>
      <c r="AD992" s="3">
        <v>1.275035383E9</v>
      </c>
      <c r="AE992" s="3">
        <v>1.325632919E9</v>
      </c>
      <c r="AF992" s="3">
        <v>3.8796677E7</v>
      </c>
      <c r="AG992" s="3">
        <v>8.30607853E8</v>
      </c>
      <c r="AH992" s="3">
        <v>1.06622874E8</v>
      </c>
      <c r="AI992" s="3">
        <v>3.65255673E8</v>
      </c>
      <c r="AJ992" s="3">
        <v>130.0</v>
      </c>
      <c r="AK992" s="3">
        <v>693237.0</v>
      </c>
      <c r="AL992" s="3">
        <v>5.7307501E7</v>
      </c>
      <c r="AM992" s="3">
        <v>2240315.0</v>
      </c>
    </row>
    <row r="993" ht="14.25" customHeight="1">
      <c r="A993" s="1" t="s">
        <v>2940</v>
      </c>
      <c r="B993" s="1" t="s">
        <v>2941</v>
      </c>
      <c r="C993" s="1" t="s">
        <v>2942</v>
      </c>
      <c r="D993" s="2">
        <v>45064.0</v>
      </c>
      <c r="E993" s="1" t="s">
        <v>2943</v>
      </c>
      <c r="F993" s="1">
        <v>987.0</v>
      </c>
      <c r="G993" s="1">
        <v>48.0</v>
      </c>
      <c r="H993" s="3">
        <v>2.29120157E8</v>
      </c>
      <c r="I993" s="3">
        <v>11931.0</v>
      </c>
      <c r="J993" s="3">
        <v>7972917.0</v>
      </c>
      <c r="K993" s="3">
        <v>69.0</v>
      </c>
      <c r="L993" s="3">
        <v>1.3691472E8</v>
      </c>
      <c r="M993" s="3">
        <v>1023397.0</v>
      </c>
      <c r="N993" s="3">
        <v>1589944.0</v>
      </c>
      <c r="O993" s="3">
        <v>3.78055132E8</v>
      </c>
      <c r="P993" s="3">
        <v>5.604886674E9</v>
      </c>
      <c r="Q993" s="3">
        <v>4.5212529E7</v>
      </c>
      <c r="R993" s="3">
        <v>6.0</v>
      </c>
      <c r="S993" s="3">
        <v>3334.0</v>
      </c>
      <c r="T993" s="3">
        <v>0.0</v>
      </c>
      <c r="U993" s="3">
        <v>0.0</v>
      </c>
      <c r="V993" s="3">
        <v>0.0</v>
      </c>
      <c r="W993" s="3">
        <v>0.0</v>
      </c>
      <c r="X993" s="3">
        <v>0.0</v>
      </c>
      <c r="Y993" s="3">
        <v>0.0</v>
      </c>
      <c r="Z993" s="3">
        <v>0.0</v>
      </c>
      <c r="AA993" s="3">
        <v>154129.0</v>
      </c>
      <c r="AB993" s="3">
        <v>0.0</v>
      </c>
      <c r="AC993" s="3">
        <v>0.0</v>
      </c>
      <c r="AD993" s="3">
        <v>5.970921551E9</v>
      </c>
      <c r="AE993" s="3">
        <v>6.39697207E9</v>
      </c>
      <c r="AF993" s="3">
        <v>5.3197383E7</v>
      </c>
      <c r="AG993" s="3">
        <v>2.37105074E8</v>
      </c>
      <c r="AH993" s="3">
        <v>1.83150646E8</v>
      </c>
      <c r="AI993" s="3">
        <v>5.98453175E9</v>
      </c>
      <c r="AJ993" s="3">
        <v>6.0</v>
      </c>
      <c r="AK993" s="3">
        <v>0.0</v>
      </c>
      <c r="AL993" s="3">
        <v>0.0</v>
      </c>
      <c r="AM993" s="3">
        <v>157463.0</v>
      </c>
    </row>
    <row r="994" ht="14.25" customHeight="1">
      <c r="A994" s="1" t="s">
        <v>2944</v>
      </c>
      <c r="B994" s="1" t="s">
        <v>2945</v>
      </c>
      <c r="C994" s="1" t="s">
        <v>2946</v>
      </c>
      <c r="D994" s="2">
        <v>45002.0</v>
      </c>
      <c r="E994" s="1" t="s">
        <v>2947</v>
      </c>
      <c r="F994" s="1">
        <v>988.0</v>
      </c>
      <c r="G994" s="1">
        <v>48.0</v>
      </c>
      <c r="H994" s="3">
        <v>4.59282058E8</v>
      </c>
      <c r="I994" s="3">
        <v>67717.0</v>
      </c>
      <c r="J994" s="3">
        <v>3.2043186E7</v>
      </c>
      <c r="K994" s="3">
        <v>72.0</v>
      </c>
      <c r="L994" s="3">
        <v>1.00210832E8</v>
      </c>
      <c r="M994" s="3">
        <v>673502.0</v>
      </c>
      <c r="N994" s="3">
        <v>49000.0</v>
      </c>
      <c r="O994" s="3">
        <v>1.7997404E7</v>
      </c>
      <c r="P994" s="3">
        <v>1.47682062E8</v>
      </c>
      <c r="Q994" s="3">
        <v>1805292.0</v>
      </c>
      <c r="R994" s="3">
        <v>46.0</v>
      </c>
      <c r="S994" s="3">
        <v>24347.0</v>
      </c>
      <c r="T994" s="3">
        <v>102.0</v>
      </c>
      <c r="U994" s="3">
        <v>13.0</v>
      </c>
      <c r="V994" s="3">
        <v>242670.0</v>
      </c>
      <c r="W994" s="3">
        <v>17.0</v>
      </c>
      <c r="X994" s="3">
        <v>9497644.0</v>
      </c>
      <c r="Y994" s="3">
        <v>3142.0</v>
      </c>
      <c r="Z994" s="3">
        <v>0.0</v>
      </c>
      <c r="AA994" s="3">
        <v>742228.0</v>
      </c>
      <c r="AB994" s="3">
        <v>0.0</v>
      </c>
      <c r="AC994" s="3">
        <v>1.0</v>
      </c>
      <c r="AD994" s="3">
        <v>7.16672596E8</v>
      </c>
      <c r="AE994" s="3">
        <v>7.38278095E8</v>
      </c>
      <c r="AF994" s="3">
        <v>3.4158928E7</v>
      </c>
      <c r="AG994" s="3">
        <v>4.91393033E8</v>
      </c>
      <c r="AH994" s="3">
        <v>1.02689626E8</v>
      </c>
      <c r="AI994" s="3">
        <v>1.65728466E8</v>
      </c>
      <c r="AJ994" s="3">
        <v>46.0</v>
      </c>
      <c r="AK994" s="3">
        <v>242683.0</v>
      </c>
      <c r="AL994" s="3">
        <v>9500786.0</v>
      </c>
      <c r="AM994" s="3">
        <v>766694.0</v>
      </c>
    </row>
    <row r="995" ht="14.25" customHeight="1">
      <c r="A995" s="1" t="s">
        <v>2948</v>
      </c>
      <c r="B995" s="1" t="s">
        <v>2949</v>
      </c>
      <c r="C995" s="1" t="s">
        <v>2950</v>
      </c>
      <c r="D995" s="2">
        <v>45303.0</v>
      </c>
      <c r="E995" s="1" t="s">
        <v>2951</v>
      </c>
      <c r="F995" s="1">
        <v>989.0</v>
      </c>
      <c r="G995" s="1">
        <v>48.0</v>
      </c>
      <c r="H995" s="3">
        <v>1.389772733E9</v>
      </c>
      <c r="I995" s="3">
        <v>1.0</v>
      </c>
      <c r="J995" s="3">
        <v>1.0</v>
      </c>
      <c r="K995" s="3">
        <v>0.0</v>
      </c>
      <c r="L995" s="3">
        <v>0.0</v>
      </c>
      <c r="M995" s="3">
        <v>0.0</v>
      </c>
      <c r="N995" s="3">
        <v>0.0</v>
      </c>
      <c r="O995" s="3">
        <v>0.0</v>
      </c>
      <c r="P995" s="3">
        <v>0.0</v>
      </c>
      <c r="Q995" s="3">
        <v>0.0</v>
      </c>
      <c r="R995" s="3">
        <v>2.0</v>
      </c>
      <c r="S995" s="3">
        <v>0.0</v>
      </c>
      <c r="T995" s="3">
        <v>0.0</v>
      </c>
      <c r="U995" s="3">
        <v>0.0</v>
      </c>
      <c r="V995" s="3">
        <v>0.0</v>
      </c>
      <c r="W995" s="3">
        <v>0.0</v>
      </c>
      <c r="X995" s="3">
        <v>0.0</v>
      </c>
      <c r="Y995" s="3">
        <v>0.0</v>
      </c>
      <c r="Z995" s="3">
        <v>0.0</v>
      </c>
      <c r="AA995" s="3">
        <v>0.0</v>
      </c>
      <c r="AB995" s="3">
        <v>0.0</v>
      </c>
      <c r="AC995" s="3">
        <v>0.0</v>
      </c>
      <c r="AD995" s="3">
        <v>1.389772733E9</v>
      </c>
      <c r="AE995" s="3">
        <v>1.389772784E9</v>
      </c>
      <c r="AF995" s="3">
        <v>4.0</v>
      </c>
      <c r="AG995" s="3">
        <v>1.389772735E9</v>
      </c>
      <c r="AH995" s="3">
        <v>0.0</v>
      </c>
      <c r="AI995" s="3">
        <v>0.0</v>
      </c>
      <c r="AJ995" s="3">
        <v>2.0</v>
      </c>
      <c r="AK995" s="3">
        <v>0.0</v>
      </c>
      <c r="AL995" s="3">
        <v>0.0</v>
      </c>
      <c r="AM995" s="3">
        <v>0.0</v>
      </c>
    </row>
    <row r="996" ht="14.25" customHeight="1">
      <c r="A996" s="1" t="s">
        <v>2952</v>
      </c>
      <c r="B996" s="1" t="s">
        <v>2953</v>
      </c>
      <c r="C996" s="1" t="s">
        <v>2954</v>
      </c>
      <c r="D996" s="2">
        <v>44029.0</v>
      </c>
      <c r="E996" s="1" t="s">
        <v>2955</v>
      </c>
      <c r="F996" s="1">
        <v>991.0</v>
      </c>
      <c r="G996" s="1">
        <v>48.0</v>
      </c>
      <c r="H996" s="3">
        <v>6.70245273E8</v>
      </c>
      <c r="I996" s="3">
        <v>83819.0</v>
      </c>
      <c r="J996" s="3">
        <v>2.4550707E7</v>
      </c>
      <c r="K996" s="3">
        <v>64.0</v>
      </c>
      <c r="L996" s="3">
        <v>5.37033479E8</v>
      </c>
      <c r="M996" s="3">
        <v>4862491.0</v>
      </c>
      <c r="N996" s="3">
        <v>3893052.0</v>
      </c>
      <c r="O996" s="3">
        <v>1.55783189E8</v>
      </c>
      <c r="P996" s="3">
        <v>1.736930175E9</v>
      </c>
      <c r="Q996" s="3">
        <v>1.0765679E7</v>
      </c>
      <c r="R996" s="3">
        <v>58.0</v>
      </c>
      <c r="S996" s="3">
        <v>32924.0</v>
      </c>
      <c r="T996" s="3">
        <v>388.0</v>
      </c>
      <c r="U996" s="3">
        <v>17.0</v>
      </c>
      <c r="V996" s="3">
        <v>104909.0</v>
      </c>
      <c r="W996" s="3">
        <v>8.0</v>
      </c>
      <c r="X996" s="3">
        <v>1187501.0</v>
      </c>
      <c r="Y996" s="3">
        <v>3010.0</v>
      </c>
      <c r="Z996" s="3">
        <v>0.0</v>
      </c>
      <c r="AA996" s="3">
        <v>2977114.0</v>
      </c>
      <c r="AB996" s="3">
        <v>0.0</v>
      </c>
      <c r="AC996" s="3">
        <v>0.0</v>
      </c>
      <c r="AD996" s="3">
        <v>2.945396428E9</v>
      </c>
      <c r="AE996" s="3">
        <v>3.12390281E9</v>
      </c>
      <c r="AF996" s="3">
        <v>3.550518E7</v>
      </c>
      <c r="AG996" s="3">
        <v>6.94879863E8</v>
      </c>
      <c r="AH996" s="3">
        <v>5.52661649E8</v>
      </c>
      <c r="AI996" s="3">
        <v>1.896606416E9</v>
      </c>
      <c r="AJ996" s="3">
        <v>58.0</v>
      </c>
      <c r="AK996" s="3">
        <v>104926.0</v>
      </c>
      <c r="AL996" s="3">
        <v>1190511.0</v>
      </c>
      <c r="AM996" s="3">
        <v>3010434.0</v>
      </c>
    </row>
    <row r="997" ht="14.25" customHeight="1">
      <c r="A997" s="1" t="s">
        <v>2956</v>
      </c>
      <c r="B997" s="1" t="s">
        <v>2956</v>
      </c>
      <c r="C997" s="1" t="s">
        <v>124</v>
      </c>
      <c r="D997" s="2">
        <v>45218.0</v>
      </c>
      <c r="E997" s="1" t="s">
        <v>2957</v>
      </c>
      <c r="F997" s="1">
        <v>990.0</v>
      </c>
      <c r="G997" s="1">
        <v>48.0</v>
      </c>
      <c r="H997" s="3">
        <v>1.37894955E8</v>
      </c>
      <c r="I997" s="3">
        <v>20037.0</v>
      </c>
      <c r="J997" s="3">
        <v>2.0683852E7</v>
      </c>
      <c r="K997" s="3">
        <v>0.0</v>
      </c>
      <c r="L997" s="3">
        <v>4.5533851E7</v>
      </c>
      <c r="M997" s="3">
        <v>1730466.0</v>
      </c>
      <c r="N997" s="3">
        <v>4402.0</v>
      </c>
      <c r="O997" s="3">
        <v>2179277.0</v>
      </c>
      <c r="P997" s="3">
        <v>1.3108162E7</v>
      </c>
      <c r="Q997" s="3">
        <v>1.665204683E9</v>
      </c>
      <c r="R997" s="3">
        <v>37.0</v>
      </c>
      <c r="S997" s="3">
        <v>99290.0</v>
      </c>
      <c r="T997" s="3">
        <v>31.0</v>
      </c>
      <c r="U997" s="3">
        <v>37.0</v>
      </c>
      <c r="V997" s="3">
        <v>404042.0</v>
      </c>
      <c r="W997" s="3">
        <v>39.0</v>
      </c>
      <c r="X997" s="3">
        <v>2640092.0</v>
      </c>
      <c r="Y997" s="3">
        <v>369.0</v>
      </c>
      <c r="Z997" s="3">
        <v>1157460.0</v>
      </c>
      <c r="AA997" s="3">
        <v>601987.0</v>
      </c>
      <c r="AB997" s="3">
        <v>0.0</v>
      </c>
      <c r="AC997" s="3">
        <v>1.0</v>
      </c>
      <c r="AD997" s="3">
        <v>2.0033452E8</v>
      </c>
      <c r="AE997" s="3">
        <v>1.870579235E9</v>
      </c>
      <c r="AF997" s="3">
        <v>1.68631269E9</v>
      </c>
      <c r="AG997" s="3">
        <v>1.58598844E8</v>
      </c>
      <c r="AH997" s="3">
        <v>1.712469E9</v>
      </c>
      <c r="AI997" s="3">
        <v>1.5291841E7</v>
      </c>
      <c r="AJ997" s="3">
        <v>37.0</v>
      </c>
      <c r="AK997" s="3">
        <v>404079.0</v>
      </c>
      <c r="AL997" s="3">
        <v>2640461.0</v>
      </c>
      <c r="AM997" s="3">
        <v>701347.0</v>
      </c>
    </row>
    <row r="998" ht="14.25" customHeight="1">
      <c r="A998" s="1" t="s">
        <v>2958</v>
      </c>
      <c r="B998" s="1" t="s">
        <v>2958</v>
      </c>
      <c r="C998" s="1" t="s">
        <v>2959</v>
      </c>
      <c r="D998" s="2">
        <v>44316.0</v>
      </c>
      <c r="E998" s="1" t="s">
        <v>2960</v>
      </c>
      <c r="F998" s="1">
        <v>993.0</v>
      </c>
      <c r="G998" s="1">
        <v>48.0</v>
      </c>
      <c r="H998" s="3">
        <v>2.18431985E8</v>
      </c>
      <c r="I998" s="3">
        <v>56998.0</v>
      </c>
      <c r="J998" s="3">
        <v>7122424.0</v>
      </c>
      <c r="K998" s="3">
        <v>61.0</v>
      </c>
      <c r="L998" s="3">
        <v>3.36505073E8</v>
      </c>
      <c r="M998" s="3">
        <v>3901948.0</v>
      </c>
      <c r="N998" s="3">
        <v>3595260.0</v>
      </c>
      <c r="O998" s="3">
        <v>3.38445934E8</v>
      </c>
      <c r="P998" s="3">
        <v>4.731467896E9</v>
      </c>
      <c r="Q998" s="3">
        <v>1.1491467E7</v>
      </c>
      <c r="R998" s="3">
        <v>24.0</v>
      </c>
      <c r="S998" s="3">
        <v>20192.0</v>
      </c>
      <c r="T998" s="3">
        <v>98.0</v>
      </c>
      <c r="U998" s="3">
        <v>10.0</v>
      </c>
      <c r="V998" s="3">
        <v>193061.0</v>
      </c>
      <c r="W998" s="3">
        <v>14.0</v>
      </c>
      <c r="X998" s="3">
        <v>1.2362903E7</v>
      </c>
      <c r="Y998" s="3">
        <v>6285.0</v>
      </c>
      <c r="Z998" s="3">
        <v>2388111.0</v>
      </c>
      <c r="AA998" s="3">
        <v>6024636.0</v>
      </c>
      <c r="AB998" s="3">
        <v>0.0</v>
      </c>
      <c r="AC998" s="3">
        <v>0.0</v>
      </c>
      <c r="AD998" s="3">
        <v>5.301155968E9</v>
      </c>
      <c r="AE998" s="3">
        <v>5.664891906E9</v>
      </c>
      <c r="AF998" s="3">
        <v>1.8863988E7</v>
      </c>
      <c r="AG998" s="3">
        <v>2.25611468E8</v>
      </c>
      <c r="AH998" s="3">
        <v>3.51898488E8</v>
      </c>
      <c r="AI998" s="3">
        <v>5.07350909E9</v>
      </c>
      <c r="AJ998" s="3">
        <v>24.0</v>
      </c>
      <c r="AK998" s="3">
        <v>193071.0</v>
      </c>
      <c r="AL998" s="3">
        <v>1.2369188E7</v>
      </c>
      <c r="AM998" s="3">
        <v>6044940.0</v>
      </c>
    </row>
    <row r="999" ht="14.25" customHeight="1">
      <c r="A999" s="1" t="s">
        <v>2961</v>
      </c>
      <c r="B999" s="1" t="s">
        <v>2962</v>
      </c>
      <c r="C999" s="1" t="s">
        <v>68</v>
      </c>
      <c r="D999" s="2">
        <v>45084.0</v>
      </c>
      <c r="E999" s="1" t="s">
        <v>2963</v>
      </c>
      <c r="F999" s="3">
        <v>1103.0</v>
      </c>
      <c r="G999" s="1">
        <v>48.0</v>
      </c>
      <c r="H999" s="3">
        <v>1.61108467E9</v>
      </c>
      <c r="I999" s="3">
        <v>0.0</v>
      </c>
      <c r="J999" s="3">
        <v>0.0</v>
      </c>
      <c r="K999" s="3">
        <v>0.0</v>
      </c>
      <c r="L999" s="3">
        <v>0.0</v>
      </c>
      <c r="M999" s="3">
        <v>0.0</v>
      </c>
      <c r="N999" s="3">
        <v>0.0</v>
      </c>
      <c r="O999" s="3">
        <v>0.0</v>
      </c>
      <c r="P999" s="3">
        <v>0.0</v>
      </c>
      <c r="Q999" s="3">
        <v>0.0</v>
      </c>
      <c r="R999" s="3">
        <v>0.0</v>
      </c>
      <c r="S999" s="3">
        <v>0.0</v>
      </c>
      <c r="T999" s="3">
        <v>0.0</v>
      </c>
      <c r="U999" s="3">
        <v>0.0</v>
      </c>
      <c r="V999" s="3">
        <v>0.0</v>
      </c>
      <c r="W999" s="3">
        <v>0.0</v>
      </c>
      <c r="X999" s="3">
        <v>0.0</v>
      </c>
      <c r="Y999" s="3">
        <v>0.0</v>
      </c>
      <c r="Z999" s="3">
        <v>0.0</v>
      </c>
      <c r="AA999" s="3">
        <v>0.0</v>
      </c>
      <c r="AB999" s="3">
        <v>0.0</v>
      </c>
      <c r="AC999" s="3">
        <v>1.0</v>
      </c>
      <c r="AD999" s="3">
        <v>1.61108467E9</v>
      </c>
      <c r="AE999" s="3">
        <v>1.611084719E9</v>
      </c>
      <c r="AF999" s="3">
        <v>0.0</v>
      </c>
      <c r="AG999" s="3">
        <v>1.61108467E9</v>
      </c>
      <c r="AH999" s="3">
        <v>0.0</v>
      </c>
      <c r="AI999" s="3">
        <v>0.0</v>
      </c>
      <c r="AJ999" s="3">
        <v>0.0</v>
      </c>
      <c r="AK999" s="3">
        <v>0.0</v>
      </c>
      <c r="AL999" s="3">
        <v>0.0</v>
      </c>
      <c r="AM999" s="3">
        <v>0.0</v>
      </c>
    </row>
    <row r="1000" ht="14.25" customHeight="1">
      <c r="A1000" s="1" t="s">
        <v>2964</v>
      </c>
      <c r="B1000" s="1" t="s">
        <v>2965</v>
      </c>
      <c r="C1000" s="1" t="s">
        <v>950</v>
      </c>
      <c r="D1000" s="2">
        <v>45415.0</v>
      </c>
      <c r="E1000" s="1" t="s">
        <v>2966</v>
      </c>
      <c r="F1000" s="1">
        <v>992.0</v>
      </c>
      <c r="G1000" s="1">
        <v>48.0</v>
      </c>
      <c r="H1000" s="3">
        <v>4.1924126E7</v>
      </c>
      <c r="I1000" s="3">
        <v>3794.0</v>
      </c>
      <c r="J1000" s="3">
        <v>1.24369916E8</v>
      </c>
      <c r="K1000" s="3">
        <v>79.0</v>
      </c>
      <c r="L1000" s="3">
        <v>4219901.0</v>
      </c>
      <c r="M1000" s="3">
        <v>103922.0</v>
      </c>
      <c r="N1000" s="3">
        <v>0.0</v>
      </c>
      <c r="O1000" s="3">
        <v>0.0</v>
      </c>
      <c r="P1000" s="3">
        <v>0.0</v>
      </c>
      <c r="Q1000" s="3">
        <v>2.37146592E8</v>
      </c>
      <c r="R1000" s="3">
        <v>87.0</v>
      </c>
      <c r="S1000" s="3">
        <v>4032.0</v>
      </c>
      <c r="T1000" s="3">
        <v>33.0</v>
      </c>
      <c r="U1000" s="3">
        <v>51.0</v>
      </c>
      <c r="V1000" s="3">
        <v>8224597.0</v>
      </c>
      <c r="W1000" s="3">
        <v>91.0</v>
      </c>
      <c r="X1000" s="3">
        <v>9227545.0</v>
      </c>
      <c r="Y1000" s="3">
        <v>2729.0</v>
      </c>
      <c r="Z1000" s="3">
        <v>239024.0</v>
      </c>
      <c r="AA1000" s="3">
        <v>189286.0</v>
      </c>
      <c r="AB1000" s="3">
        <v>0.0</v>
      </c>
      <c r="AC1000" s="3">
        <v>0.0</v>
      </c>
      <c r="AD1000" s="3">
        <v>5.5610596E7</v>
      </c>
      <c r="AE1000" s="3">
        <v>3.01285904E8</v>
      </c>
      <c r="AF1000" s="3">
        <v>3.69745077E8</v>
      </c>
      <c r="AG1000" s="3">
        <v>1.66297915E8</v>
      </c>
      <c r="AH1000" s="3">
        <v>2.41470415E8</v>
      </c>
      <c r="AI1000" s="3">
        <v>0.0</v>
      </c>
      <c r="AJ1000" s="3">
        <v>87.0</v>
      </c>
      <c r="AK1000" s="3">
        <v>8224648.0</v>
      </c>
      <c r="AL1000" s="3">
        <v>9230274.0</v>
      </c>
      <c r="AM1000" s="3">
        <v>193442.0</v>
      </c>
    </row>
    <row r="1001" ht="14.25" customHeight="1">
      <c r="A1001" s="1" t="s">
        <v>2967</v>
      </c>
      <c r="B1001" s="1" t="s">
        <v>2968</v>
      </c>
      <c r="C1001" s="1" t="s">
        <v>2969</v>
      </c>
      <c r="D1001" s="2">
        <v>45450.0</v>
      </c>
      <c r="E1001" s="1" t="s">
        <v>2970</v>
      </c>
      <c r="F1001" s="1">
        <v>994.0</v>
      </c>
      <c r="G1001" s="1">
        <v>48.0</v>
      </c>
      <c r="H1001" s="3">
        <v>184278.0</v>
      </c>
      <c r="I1001" s="3">
        <v>74.0</v>
      </c>
      <c r="J1001" s="3">
        <v>5010610.0</v>
      </c>
      <c r="K1001" s="3">
        <v>42.0</v>
      </c>
      <c r="L1001" s="3">
        <v>0.0</v>
      </c>
      <c r="M1001" s="3">
        <v>0.0</v>
      </c>
      <c r="N1001" s="3">
        <v>63000.0</v>
      </c>
      <c r="O1001" s="3">
        <v>1.4587439E7</v>
      </c>
      <c r="P1001" s="3">
        <v>2.05181975E8</v>
      </c>
      <c r="Q1001" s="3">
        <v>0.0</v>
      </c>
      <c r="R1001" s="3">
        <v>4.0</v>
      </c>
      <c r="S1001" s="3">
        <v>8.0</v>
      </c>
      <c r="T1001" s="3">
        <v>0.0</v>
      </c>
      <c r="U1001" s="3">
        <v>0.0</v>
      </c>
      <c r="V1001" s="3">
        <v>0.0</v>
      </c>
      <c r="W1001" s="3">
        <v>12.0</v>
      </c>
      <c r="X1001" s="3">
        <v>387.0</v>
      </c>
      <c r="Y1001" s="3">
        <v>0.0</v>
      </c>
      <c r="Z1001" s="3">
        <v>0.0</v>
      </c>
      <c r="AA1001" s="3">
        <v>2840.0</v>
      </c>
      <c r="AB1001" s="3">
        <v>0.0</v>
      </c>
      <c r="AC1001" s="3">
        <v>1.0</v>
      </c>
      <c r="AD1001" s="3">
        <v>2.0536664E8</v>
      </c>
      <c r="AE1001" s="3">
        <v>2.20020108E8</v>
      </c>
      <c r="AF1001" s="3">
        <v>5010700.0</v>
      </c>
      <c r="AG1001" s="3">
        <v>5195004.0</v>
      </c>
      <c r="AH1001" s="3">
        <v>0.0</v>
      </c>
      <c r="AI1001" s="3">
        <v>2.19832414E8</v>
      </c>
      <c r="AJ1001" s="3">
        <v>4.0</v>
      </c>
      <c r="AK1001" s="3">
        <v>0.0</v>
      </c>
      <c r="AL1001" s="3">
        <v>387.0</v>
      </c>
      <c r="AM1001" s="3">
        <v>2860.0</v>
      </c>
    </row>
    <row r="1002" ht="14.25" customHeight="1">
      <c r="A1002" s="1" t="s">
        <v>2971</v>
      </c>
      <c r="B1002" s="1" t="s">
        <v>2971</v>
      </c>
      <c r="C1002" s="1" t="s">
        <v>2972</v>
      </c>
      <c r="D1002" s="2">
        <v>45443.0</v>
      </c>
      <c r="E1002" s="1" t="s">
        <v>2973</v>
      </c>
      <c r="F1002" s="1">
        <v>995.0</v>
      </c>
      <c r="G1002" s="1">
        <v>48.0</v>
      </c>
      <c r="H1002" s="3">
        <v>2284977.0</v>
      </c>
      <c r="I1002" s="3">
        <v>1425.0</v>
      </c>
      <c r="J1002" s="3">
        <v>1.1819359E7</v>
      </c>
      <c r="K1002" s="3">
        <v>22.0</v>
      </c>
      <c r="L1002" s="3">
        <v>186215.0</v>
      </c>
      <c r="M1002" s="3">
        <v>4951.0</v>
      </c>
      <c r="N1002" s="3">
        <v>0.0</v>
      </c>
      <c r="O1002" s="3">
        <v>0.0</v>
      </c>
      <c r="P1002" s="3">
        <v>0.0</v>
      </c>
      <c r="Q1002" s="3">
        <v>0.0</v>
      </c>
      <c r="R1002" s="3">
        <v>13.0</v>
      </c>
      <c r="S1002" s="3">
        <v>243.0</v>
      </c>
      <c r="T1002" s="3">
        <v>0.0</v>
      </c>
      <c r="U1002" s="3">
        <v>16.0</v>
      </c>
      <c r="V1002" s="3">
        <v>206878.0</v>
      </c>
      <c r="W1002" s="3">
        <v>24.0</v>
      </c>
      <c r="X1002" s="3">
        <v>0.0</v>
      </c>
      <c r="Y1002" s="3">
        <v>0.0</v>
      </c>
      <c r="Z1002" s="3">
        <v>1035215.0</v>
      </c>
      <c r="AA1002" s="3">
        <v>44984.0</v>
      </c>
      <c r="AB1002" s="3">
        <v>0.0</v>
      </c>
      <c r="AC1002" s="3">
        <v>1.0</v>
      </c>
      <c r="AD1002" s="3">
        <v>3506407.0</v>
      </c>
      <c r="AE1002" s="3">
        <v>3765012.0</v>
      </c>
      <c r="AF1002" s="3">
        <v>1.2027699E7</v>
      </c>
      <c r="AG1002" s="3">
        <v>1.4105783E7</v>
      </c>
      <c r="AH1002" s="3">
        <v>191166.0</v>
      </c>
      <c r="AI1002" s="3">
        <v>0.0</v>
      </c>
      <c r="AJ1002" s="3">
        <v>13.0</v>
      </c>
      <c r="AK1002" s="3">
        <v>206894.0</v>
      </c>
      <c r="AL1002" s="3">
        <v>0.0</v>
      </c>
      <c r="AM1002" s="3">
        <v>45251.0</v>
      </c>
    </row>
    <row r="1003" ht="14.25" customHeight="1">
      <c r="A1003" s="1" t="s">
        <v>2974</v>
      </c>
      <c r="B1003" s="1" t="s">
        <v>2974</v>
      </c>
      <c r="C1003" s="1" t="s">
        <v>1336</v>
      </c>
      <c r="D1003" s="2">
        <v>44827.0</v>
      </c>
      <c r="E1003" s="1" t="s">
        <v>2975</v>
      </c>
      <c r="F1003" s="1">
        <v>996.0</v>
      </c>
      <c r="G1003" s="1">
        <v>48.0</v>
      </c>
      <c r="H1003" s="3">
        <v>1.57806193E8</v>
      </c>
      <c r="I1003" s="3">
        <v>27840.0</v>
      </c>
      <c r="J1003" s="3">
        <v>1.4490602E7</v>
      </c>
      <c r="K1003" s="3">
        <v>64.0</v>
      </c>
      <c r="L1003" s="3">
        <v>2.16925153E8</v>
      </c>
      <c r="M1003" s="3">
        <v>1357039.0</v>
      </c>
      <c r="N1003" s="3">
        <v>264839.0</v>
      </c>
      <c r="O1003" s="3">
        <v>7.737626E7</v>
      </c>
      <c r="P1003" s="3">
        <v>5.07673872E8</v>
      </c>
      <c r="Q1003" s="3">
        <v>1.75345907E8</v>
      </c>
      <c r="R1003" s="3">
        <v>41.0</v>
      </c>
      <c r="S1003" s="3">
        <v>221878.0</v>
      </c>
      <c r="T1003" s="3">
        <v>172.0</v>
      </c>
      <c r="U1003" s="3">
        <v>6.0</v>
      </c>
      <c r="V1003" s="3">
        <v>22426.0</v>
      </c>
      <c r="W1003" s="3">
        <v>60.0</v>
      </c>
      <c r="X1003" s="3">
        <v>5.4650583E7</v>
      </c>
      <c r="Y1003" s="3">
        <v>33003.0</v>
      </c>
      <c r="Z1003" s="3">
        <v>0.0</v>
      </c>
      <c r="AA1003" s="3">
        <v>1089768.0</v>
      </c>
      <c r="AB1003" s="3">
        <v>0.0</v>
      </c>
      <c r="AC1003" s="3">
        <v>1.0</v>
      </c>
      <c r="AD1003" s="3">
        <v>9.37055801E8</v>
      </c>
      <c r="AE1003" s="3">
        <v>1.192794981E9</v>
      </c>
      <c r="AF1003" s="3">
        <v>1.89886876E8</v>
      </c>
      <c r="AG1003" s="3">
        <v>1.72324699E8</v>
      </c>
      <c r="AH1003" s="3">
        <v>3.93628099E8</v>
      </c>
      <c r="AI1003" s="3">
        <v>5.85314971E8</v>
      </c>
      <c r="AJ1003" s="3">
        <v>41.0</v>
      </c>
      <c r="AK1003" s="3">
        <v>22432.0</v>
      </c>
      <c r="AL1003" s="3">
        <v>5.4683586E7</v>
      </c>
      <c r="AM1003" s="3">
        <v>1311878.0</v>
      </c>
    </row>
    <row r="1004" ht="14.25" customHeight="1">
      <c r="A1004" s="1" t="s">
        <v>2976</v>
      </c>
      <c r="B1004" s="1" t="s">
        <v>2976</v>
      </c>
      <c r="C1004" s="1" t="s">
        <v>1137</v>
      </c>
      <c r="D1004" s="2">
        <v>42957.0</v>
      </c>
      <c r="E1004" s="1" t="s">
        <v>2977</v>
      </c>
      <c r="F1004" s="1">
        <v>997.0</v>
      </c>
      <c r="G1004" s="1">
        <v>48.0</v>
      </c>
      <c r="H1004" s="3">
        <v>8.46909112E8</v>
      </c>
      <c r="I1004" s="3">
        <v>81897.0</v>
      </c>
      <c r="J1004" s="3">
        <v>3.7257314E7</v>
      </c>
      <c r="K1004" s="3">
        <v>73.0</v>
      </c>
      <c r="L1004" s="3">
        <v>2.003507626E9</v>
      </c>
      <c r="M1004" s="3">
        <v>8554387.0</v>
      </c>
      <c r="N1004" s="3">
        <v>357129.0</v>
      </c>
      <c r="O1004" s="3">
        <v>3.1889859E7</v>
      </c>
      <c r="P1004" s="3">
        <v>2.59122341E8</v>
      </c>
      <c r="Q1004" s="3">
        <v>2.65630619E8</v>
      </c>
      <c r="R1004" s="3">
        <v>50.0</v>
      </c>
      <c r="S1004" s="3">
        <v>11560.0</v>
      </c>
      <c r="T1004" s="3">
        <v>115.0</v>
      </c>
      <c r="U1004" s="3">
        <v>18.0</v>
      </c>
      <c r="V1004" s="3">
        <v>197244.0</v>
      </c>
      <c r="W1004" s="3">
        <v>32.0</v>
      </c>
      <c r="X1004" s="3">
        <v>2.02338087E8</v>
      </c>
      <c r="Y1004" s="3">
        <v>58208.0</v>
      </c>
      <c r="Z1004" s="3">
        <v>0.0</v>
      </c>
      <c r="AA1004" s="3">
        <v>2526044.0</v>
      </c>
      <c r="AB1004" s="3">
        <v>0.0</v>
      </c>
      <c r="AC1004" s="3">
        <v>0.0</v>
      </c>
      <c r="AD1004" s="3">
        <v>3.311877166E9</v>
      </c>
      <c r="AE1004" s="3">
        <v>3.621184334E9</v>
      </c>
      <c r="AF1004" s="3">
        <v>3.03167156E8</v>
      </c>
      <c r="AG1004" s="3">
        <v>8.84248396E8</v>
      </c>
      <c r="AH1004" s="3">
        <v>2.277692632E9</v>
      </c>
      <c r="AI1004" s="3">
        <v>2.91369329E8</v>
      </c>
      <c r="AJ1004" s="3">
        <v>50.0</v>
      </c>
      <c r="AK1004" s="3">
        <v>197262.0</v>
      </c>
      <c r="AL1004" s="3">
        <v>2.02396295E8</v>
      </c>
      <c r="AM1004" s="3">
        <v>2537751.0</v>
      </c>
    </row>
    <row r="1005" ht="14.25" customHeight="1">
      <c r="A1005" s="1" t="s">
        <v>2978</v>
      </c>
      <c r="B1005" s="1" t="s">
        <v>2979</v>
      </c>
      <c r="C1005" s="1" t="s">
        <v>2980</v>
      </c>
      <c r="D1005" s="2">
        <v>42453.0</v>
      </c>
      <c r="E1005" s="1" t="s">
        <v>2981</v>
      </c>
      <c r="F1005" s="1">
        <v>998.0</v>
      </c>
      <c r="G1005" s="1">
        <v>48.0</v>
      </c>
      <c r="H1005" s="3">
        <v>8.37042727E8</v>
      </c>
      <c r="I1005" s="3">
        <v>127522.0</v>
      </c>
      <c r="J1005" s="3">
        <v>2.2902207E7</v>
      </c>
      <c r="K1005" s="3">
        <v>70.0</v>
      </c>
      <c r="L1005" s="3">
        <v>2.26506255E9</v>
      </c>
      <c r="M1005" s="3">
        <v>1.3313083E7</v>
      </c>
      <c r="N1005" s="3">
        <v>87300.0</v>
      </c>
      <c r="O1005" s="3">
        <v>3.187428E7</v>
      </c>
      <c r="P1005" s="3">
        <v>2.39446479E8</v>
      </c>
      <c r="Q1005" s="3">
        <v>2.20914117E8</v>
      </c>
      <c r="R1005" s="3">
        <v>80.0</v>
      </c>
      <c r="S1005" s="3">
        <v>80796.0</v>
      </c>
      <c r="T1005" s="3">
        <v>0.0</v>
      </c>
      <c r="U1005" s="3">
        <v>105.0</v>
      </c>
      <c r="V1005" s="3">
        <v>511599.0</v>
      </c>
      <c r="W1005" s="3">
        <v>13.0</v>
      </c>
      <c r="X1005" s="3">
        <v>4454935.0</v>
      </c>
      <c r="Y1005" s="3">
        <v>23901.0</v>
      </c>
      <c r="Z1005" s="3">
        <v>0.0</v>
      </c>
      <c r="AA1005" s="3">
        <v>1.6431621E7</v>
      </c>
      <c r="AB1005" s="3">
        <v>0.0</v>
      </c>
      <c r="AC1005" s="3">
        <v>0.0</v>
      </c>
      <c r="AD1005" s="3">
        <v>3.346006691E9</v>
      </c>
      <c r="AE1005" s="3">
        <v>3.629371226E9</v>
      </c>
      <c r="AF1005" s="3">
        <v>2.44455538E8</v>
      </c>
      <c r="AG1005" s="3">
        <v>8.60072526E8</v>
      </c>
      <c r="AH1005" s="3">
        <v>2.49928975E9</v>
      </c>
      <c r="AI1005" s="3">
        <v>2.71408059E8</v>
      </c>
      <c r="AJ1005" s="3">
        <v>80.0</v>
      </c>
      <c r="AK1005" s="3">
        <v>511704.0</v>
      </c>
      <c r="AL1005" s="3">
        <v>4478836.0</v>
      </c>
      <c r="AM1005" s="3">
        <v>1.651243E7</v>
      </c>
    </row>
    <row r="1006" ht="14.25" customHeight="1">
      <c r="A1006" s="1" t="s">
        <v>2982</v>
      </c>
      <c r="B1006" s="1" t="s">
        <v>2983</v>
      </c>
      <c r="C1006" s="1" t="s">
        <v>2984</v>
      </c>
      <c r="D1006" s="2">
        <v>44903.0</v>
      </c>
      <c r="E1006" s="1" t="s">
        <v>2985</v>
      </c>
      <c r="F1006" s="1">
        <v>999.0</v>
      </c>
      <c r="G1006" s="1">
        <v>48.0</v>
      </c>
      <c r="H1006" s="3">
        <v>4.15752953E8</v>
      </c>
      <c r="I1006" s="3">
        <v>20588.0</v>
      </c>
      <c r="J1006" s="3">
        <v>3.2327663E7</v>
      </c>
      <c r="K1006" s="3">
        <v>66.0</v>
      </c>
      <c r="L1006" s="3">
        <v>4.23072409E8</v>
      </c>
      <c r="M1006" s="3">
        <v>2136310.0</v>
      </c>
      <c r="N1006" s="3">
        <v>318300.0</v>
      </c>
      <c r="O1006" s="3">
        <v>5.8453253E7</v>
      </c>
      <c r="P1006" s="3">
        <v>7.54580262E8</v>
      </c>
      <c r="Q1006" s="3">
        <v>1.139343976E9</v>
      </c>
      <c r="R1006" s="3">
        <v>26.0</v>
      </c>
      <c r="S1006" s="3">
        <v>8809.0</v>
      </c>
      <c r="T1006" s="3">
        <v>0.0</v>
      </c>
      <c r="U1006" s="3">
        <v>55.0</v>
      </c>
      <c r="V1006" s="3">
        <v>7373693.0</v>
      </c>
      <c r="W1006" s="3">
        <v>13.0</v>
      </c>
      <c r="X1006" s="3">
        <v>14151.0</v>
      </c>
      <c r="Y1006" s="3">
        <v>29.0</v>
      </c>
      <c r="Z1006" s="3">
        <v>0.0</v>
      </c>
      <c r="AA1006" s="3">
        <v>280389.0</v>
      </c>
      <c r="AB1006" s="3">
        <v>0.0</v>
      </c>
      <c r="AC1006" s="3">
        <v>0.0</v>
      </c>
      <c r="AD1006" s="3">
        <v>1.593419775E9</v>
      </c>
      <c r="AE1006" s="3">
        <v>2.80135533E9</v>
      </c>
      <c r="AF1006" s="3">
        <v>1.179065959E9</v>
      </c>
      <c r="AG1006" s="3">
        <v>4.4810127E8</v>
      </c>
      <c r="AH1006" s="3">
        <v>1.564552695E9</v>
      </c>
      <c r="AI1006" s="3">
        <v>8.13351815E8</v>
      </c>
      <c r="AJ1006" s="3">
        <v>26.0</v>
      </c>
      <c r="AK1006" s="3">
        <v>7373748.0</v>
      </c>
      <c r="AL1006" s="3">
        <v>14180.0</v>
      </c>
      <c r="AM1006" s="3">
        <v>289211.0</v>
      </c>
    </row>
    <row r="1007" ht="14.25" customHeight="1">
      <c r="A1007" s="1" t="s">
        <v>2986</v>
      </c>
      <c r="B1007" s="1" t="s">
        <v>2986</v>
      </c>
      <c r="C1007" s="1" t="s">
        <v>2987</v>
      </c>
      <c r="D1007" s="2">
        <v>45119.0</v>
      </c>
      <c r="E1007" s="1" t="s">
        <v>2988</v>
      </c>
      <c r="F1007" s="3">
        <v>1005.0</v>
      </c>
      <c r="G1007" s="1">
        <v>47.0</v>
      </c>
      <c r="H1007" s="3">
        <v>1.59909273E8</v>
      </c>
      <c r="I1007" s="3">
        <v>7624.0</v>
      </c>
      <c r="J1007" s="3">
        <v>1.1285253E7</v>
      </c>
      <c r="K1007" s="3">
        <v>64.0</v>
      </c>
      <c r="L1007" s="3">
        <v>3.29088407E8</v>
      </c>
      <c r="M1007" s="3">
        <v>1435514.0</v>
      </c>
      <c r="N1007" s="3">
        <v>0.0</v>
      </c>
      <c r="O1007" s="3">
        <v>0.0</v>
      </c>
      <c r="P1007" s="3">
        <v>0.0</v>
      </c>
      <c r="Q1007" s="3">
        <v>9.2792948E7</v>
      </c>
      <c r="R1007" s="3">
        <v>12.0</v>
      </c>
      <c r="S1007" s="3">
        <v>1145.0</v>
      </c>
      <c r="T1007" s="3">
        <v>0.0</v>
      </c>
      <c r="U1007" s="3">
        <v>1.0</v>
      </c>
      <c r="V1007" s="3">
        <v>1097.0</v>
      </c>
      <c r="W1007" s="3">
        <v>21.0</v>
      </c>
      <c r="X1007" s="3">
        <v>0.0</v>
      </c>
      <c r="Y1007" s="3">
        <v>0.0</v>
      </c>
      <c r="Z1007" s="3">
        <v>0.0</v>
      </c>
      <c r="AA1007" s="3">
        <v>109794.0</v>
      </c>
      <c r="AB1007" s="3">
        <v>0.0</v>
      </c>
      <c r="AC1007" s="3">
        <v>0.0</v>
      </c>
      <c r="AD1007" s="3">
        <v>4.8899768E8</v>
      </c>
      <c r="AE1007" s="3">
        <v>5.83345947E8</v>
      </c>
      <c r="AF1007" s="3">
        <v>1.04086955E8</v>
      </c>
      <c r="AG1007" s="3">
        <v>1.71202214E8</v>
      </c>
      <c r="AH1007" s="3">
        <v>4.23316869E8</v>
      </c>
      <c r="AI1007" s="3">
        <v>0.0</v>
      </c>
      <c r="AJ1007" s="3">
        <v>12.0</v>
      </c>
      <c r="AK1007" s="3">
        <v>1098.0</v>
      </c>
      <c r="AL1007" s="3">
        <v>0.0</v>
      </c>
      <c r="AM1007" s="3">
        <v>110960.0</v>
      </c>
    </row>
    <row r="1008" ht="14.25" customHeight="1">
      <c r="A1008" s="1" t="s">
        <v>2989</v>
      </c>
      <c r="B1008" s="1" t="s">
        <v>2989</v>
      </c>
      <c r="C1008" s="1" t="s">
        <v>515</v>
      </c>
      <c r="D1008" s="2">
        <v>43242.0</v>
      </c>
      <c r="E1008" s="1" t="s">
        <v>2990</v>
      </c>
      <c r="F1008" s="3">
        <v>1001.0</v>
      </c>
      <c r="G1008" s="1">
        <v>47.0</v>
      </c>
      <c r="H1008" s="3">
        <v>8.80781313E8</v>
      </c>
      <c r="I1008" s="3">
        <v>137341.0</v>
      </c>
      <c r="J1008" s="3">
        <v>2.9154307E7</v>
      </c>
      <c r="K1008" s="3">
        <v>72.0</v>
      </c>
      <c r="L1008" s="3">
        <v>4.32457883E8</v>
      </c>
      <c r="M1008" s="3">
        <v>3689786.0</v>
      </c>
      <c r="N1008" s="3">
        <v>28508.0</v>
      </c>
      <c r="O1008" s="3">
        <v>3880481.0</v>
      </c>
      <c r="P1008" s="3">
        <v>3.3981823E7</v>
      </c>
      <c r="Q1008" s="3">
        <v>5946423.0</v>
      </c>
      <c r="R1008" s="3">
        <v>21.0</v>
      </c>
      <c r="S1008" s="3">
        <v>835.0</v>
      </c>
      <c r="T1008" s="3">
        <v>113.0</v>
      </c>
      <c r="U1008" s="3">
        <v>10.0</v>
      </c>
      <c r="V1008" s="3">
        <v>71637.0</v>
      </c>
      <c r="W1008" s="3">
        <v>2.0</v>
      </c>
      <c r="X1008" s="3">
        <v>5.9762272E7</v>
      </c>
      <c r="Y1008" s="3">
        <v>55696.0</v>
      </c>
      <c r="Z1008" s="3">
        <v>1.20023575E8</v>
      </c>
      <c r="AA1008" s="3">
        <v>934193.0</v>
      </c>
      <c r="AB1008" s="3">
        <v>0.0</v>
      </c>
      <c r="AC1008" s="3">
        <v>1.0</v>
      </c>
      <c r="AD1008" s="3">
        <v>1.527006866E9</v>
      </c>
      <c r="AE1008" s="3">
        <v>1.541751919E9</v>
      </c>
      <c r="AF1008" s="3">
        <v>3.5309731E7</v>
      </c>
      <c r="AG1008" s="3">
        <v>9.10073033E8</v>
      </c>
      <c r="AH1008" s="3">
        <v>4.42094092E8</v>
      </c>
      <c r="AI1008" s="3">
        <v>3.7890812E7</v>
      </c>
      <c r="AJ1008" s="3">
        <v>21.0</v>
      </c>
      <c r="AK1008" s="3">
        <v>71647.0</v>
      </c>
      <c r="AL1008" s="3">
        <v>5.9817968E7</v>
      </c>
      <c r="AM1008" s="3">
        <v>935143.0</v>
      </c>
    </row>
    <row r="1009" ht="14.25" customHeight="1">
      <c r="A1009" s="1" t="s">
        <v>2991</v>
      </c>
      <c r="B1009" s="1" t="s">
        <v>2992</v>
      </c>
      <c r="C1009" s="1" t="s">
        <v>2993</v>
      </c>
      <c r="D1009" s="2">
        <v>44701.0</v>
      </c>
      <c r="E1009" s="1" t="s">
        <v>2994</v>
      </c>
      <c r="F1009" s="3">
        <v>1002.0</v>
      </c>
      <c r="G1009" s="1">
        <v>47.0</v>
      </c>
      <c r="H1009" s="3">
        <v>3.99707517E8</v>
      </c>
      <c r="I1009" s="3">
        <v>131547.0</v>
      </c>
      <c r="J1009" s="3">
        <v>2.5873871E7</v>
      </c>
      <c r="K1009" s="3">
        <v>69.0</v>
      </c>
      <c r="L1009" s="3">
        <v>4.4839108E7</v>
      </c>
      <c r="M1009" s="3">
        <v>449678.0</v>
      </c>
      <c r="N1009" s="3">
        <v>1332.0</v>
      </c>
      <c r="O1009" s="3">
        <v>101238.0</v>
      </c>
      <c r="P1009" s="3">
        <v>1130861.0</v>
      </c>
      <c r="Q1009" s="3">
        <v>2803361.0</v>
      </c>
      <c r="R1009" s="3">
        <v>66.0</v>
      </c>
      <c r="S1009" s="3">
        <v>36742.0</v>
      </c>
      <c r="T1009" s="3">
        <v>836.0</v>
      </c>
      <c r="U1009" s="3">
        <v>12.0</v>
      </c>
      <c r="V1009" s="3">
        <v>1000634.0</v>
      </c>
      <c r="W1009" s="3">
        <v>36.0</v>
      </c>
      <c r="X1009" s="3">
        <v>8.1514413E7</v>
      </c>
      <c r="Y1009" s="3">
        <v>12561.0</v>
      </c>
      <c r="Z1009" s="3">
        <v>0.0</v>
      </c>
      <c r="AA1009" s="3">
        <v>2145146.0</v>
      </c>
      <c r="AB1009" s="3">
        <v>0.0</v>
      </c>
      <c r="AC1009" s="3">
        <v>1.0</v>
      </c>
      <c r="AD1009" s="3">
        <v>5.27191899E8</v>
      </c>
      <c r="AE1009" s="3">
        <v>5.33874369E8</v>
      </c>
      <c r="AF1009" s="3">
        <v>2.9809515E7</v>
      </c>
      <c r="AG1009" s="3">
        <v>4.25713004E8</v>
      </c>
      <c r="AH1009" s="3">
        <v>4.8092147E7</v>
      </c>
      <c r="AI1009" s="3">
        <v>1233431.0</v>
      </c>
      <c r="AJ1009" s="3">
        <v>66.0</v>
      </c>
      <c r="AK1009" s="3">
        <v>1000646.0</v>
      </c>
      <c r="AL1009" s="3">
        <v>8.1526974E7</v>
      </c>
      <c r="AM1009" s="3">
        <v>2182760.0</v>
      </c>
    </row>
    <row r="1010" ht="14.25" customHeight="1">
      <c r="A1010" s="1" t="s">
        <v>2995</v>
      </c>
      <c r="B1010" s="1" t="s">
        <v>2996</v>
      </c>
      <c r="C1010" s="1" t="s">
        <v>2997</v>
      </c>
      <c r="D1010" s="2">
        <v>45371.0</v>
      </c>
      <c r="E1010" s="1" t="s">
        <v>2998</v>
      </c>
      <c r="F1010" s="3">
        <v>1006.0</v>
      </c>
      <c r="G1010" s="1">
        <v>47.0</v>
      </c>
      <c r="H1010" s="3">
        <v>1.6264473E7</v>
      </c>
      <c r="I1010" s="3">
        <v>552.0</v>
      </c>
      <c r="J1010" s="3">
        <v>6584623.0</v>
      </c>
      <c r="K1010" s="3">
        <v>0.0</v>
      </c>
      <c r="L1010" s="3">
        <v>9.3523633E7</v>
      </c>
      <c r="M1010" s="3">
        <v>390514.0</v>
      </c>
      <c r="N1010" s="3">
        <v>0.0</v>
      </c>
      <c r="O1010" s="3">
        <v>0.0</v>
      </c>
      <c r="P1010" s="3">
        <v>0.0</v>
      </c>
      <c r="Q1010" s="3">
        <v>0.0</v>
      </c>
      <c r="R1010" s="3">
        <v>1.0</v>
      </c>
      <c r="S1010" s="3">
        <v>487.0</v>
      </c>
      <c r="T1010" s="3">
        <v>0.0</v>
      </c>
      <c r="U1010" s="3">
        <v>0.0</v>
      </c>
      <c r="V1010" s="3">
        <v>0.0</v>
      </c>
      <c r="W1010" s="3">
        <v>11.0</v>
      </c>
      <c r="X1010" s="3">
        <v>0.0</v>
      </c>
      <c r="Y1010" s="3">
        <v>0.0</v>
      </c>
      <c r="Z1010" s="3">
        <v>0.0</v>
      </c>
      <c r="AA1010" s="3">
        <v>35056.0</v>
      </c>
      <c r="AB1010" s="3">
        <v>0.0</v>
      </c>
      <c r="AC1010" s="3">
        <v>0.0</v>
      </c>
      <c r="AD1010" s="3">
        <v>1.09788106E8</v>
      </c>
      <c r="AE1010" s="3">
        <v>1.10214774E8</v>
      </c>
      <c r="AF1010" s="3">
        <v>6585187.0</v>
      </c>
      <c r="AG1010" s="3">
        <v>2.2849648E7</v>
      </c>
      <c r="AH1010" s="3">
        <v>9.3914147E7</v>
      </c>
      <c r="AI1010" s="3">
        <v>0.0</v>
      </c>
      <c r="AJ1010" s="3">
        <v>1.0</v>
      </c>
      <c r="AK1010" s="3">
        <v>0.0</v>
      </c>
      <c r="AL1010" s="3">
        <v>0.0</v>
      </c>
      <c r="AM1010" s="3">
        <v>35554.0</v>
      </c>
    </row>
    <row r="1011" ht="14.25" customHeight="1">
      <c r="A1011" s="1" t="s">
        <v>2999</v>
      </c>
      <c r="B1011" s="1" t="s">
        <v>3000</v>
      </c>
      <c r="C1011" s="1" t="s">
        <v>3001</v>
      </c>
      <c r="D1011" s="2">
        <v>45009.0</v>
      </c>
      <c r="E1011" s="1" t="s">
        <v>3002</v>
      </c>
      <c r="F1011" s="3">
        <v>1004.0</v>
      </c>
      <c r="G1011" s="1">
        <v>47.0</v>
      </c>
      <c r="H1011" s="3">
        <v>408449.0</v>
      </c>
      <c r="I1011" s="3">
        <v>38.0</v>
      </c>
      <c r="J1011" s="3">
        <v>1747.0</v>
      </c>
      <c r="K1011" s="3">
        <v>12.0</v>
      </c>
      <c r="L1011" s="3">
        <v>5.24571173E8</v>
      </c>
      <c r="M1011" s="3">
        <v>1510602.0</v>
      </c>
      <c r="N1011" s="3">
        <v>23.0</v>
      </c>
      <c r="O1011" s="3">
        <v>20.0</v>
      </c>
      <c r="P1011" s="3">
        <v>385.0</v>
      </c>
      <c r="Q1011" s="3">
        <v>0.0</v>
      </c>
      <c r="R1011" s="3">
        <v>0.0</v>
      </c>
      <c r="S1011" s="3">
        <v>25.0</v>
      </c>
      <c r="T1011" s="3">
        <v>0.0</v>
      </c>
      <c r="U1011" s="3">
        <v>0.0</v>
      </c>
      <c r="V1011" s="3">
        <v>0.0</v>
      </c>
      <c r="W1011" s="3">
        <v>0.0</v>
      </c>
      <c r="X1011" s="3">
        <v>0.0</v>
      </c>
      <c r="Y1011" s="3">
        <v>0.0</v>
      </c>
      <c r="Z1011" s="3">
        <v>0.0</v>
      </c>
      <c r="AA1011" s="3">
        <v>75.0</v>
      </c>
      <c r="AB1011" s="3">
        <v>0.0</v>
      </c>
      <c r="AC1011" s="3">
        <v>0.0</v>
      </c>
      <c r="AD1011" s="3">
        <v>5.24980007E8</v>
      </c>
      <c r="AE1011" s="3">
        <v>5.26490849E8</v>
      </c>
      <c r="AF1011" s="3">
        <v>1785.0</v>
      </c>
      <c r="AG1011" s="3">
        <v>410246.0</v>
      </c>
      <c r="AH1011" s="3">
        <v>5.26081775E8</v>
      </c>
      <c r="AI1011" s="3">
        <v>428.0</v>
      </c>
      <c r="AJ1011" s="3">
        <v>0.0</v>
      </c>
      <c r="AK1011" s="3">
        <v>0.0</v>
      </c>
      <c r="AL1011" s="3">
        <v>0.0</v>
      </c>
      <c r="AM1011" s="3">
        <v>100.0</v>
      </c>
    </row>
    <row r="1012" ht="14.25" customHeight="1">
      <c r="A1012" s="1" t="s">
        <v>3003</v>
      </c>
      <c r="B1012" s="1" t="s">
        <v>3003</v>
      </c>
      <c r="C1012" s="1" t="s">
        <v>3004</v>
      </c>
      <c r="D1012" s="2">
        <v>44953.0</v>
      </c>
      <c r="E1012" s="1" t="s">
        <v>3005</v>
      </c>
      <c r="F1012" s="3">
        <v>1000.0</v>
      </c>
      <c r="G1012" s="1">
        <v>47.0</v>
      </c>
      <c r="H1012" s="3">
        <v>1696.0</v>
      </c>
      <c r="I1012" s="3">
        <v>0.0</v>
      </c>
      <c r="J1012" s="3">
        <v>0.0</v>
      </c>
      <c r="K1012" s="3">
        <v>0.0</v>
      </c>
      <c r="L1012" s="3">
        <v>6.04258394E8</v>
      </c>
      <c r="M1012" s="3">
        <v>1611760.0</v>
      </c>
      <c r="N1012" s="3">
        <v>0.0</v>
      </c>
      <c r="O1012" s="3">
        <v>0.0</v>
      </c>
      <c r="P1012" s="3">
        <v>0.0</v>
      </c>
      <c r="Q1012" s="3">
        <v>0.0</v>
      </c>
      <c r="R1012" s="3">
        <v>0.0</v>
      </c>
      <c r="S1012" s="3">
        <v>6.0</v>
      </c>
      <c r="T1012" s="3">
        <v>0.0</v>
      </c>
      <c r="U1012" s="3">
        <v>0.0</v>
      </c>
      <c r="V1012" s="3">
        <v>0.0</v>
      </c>
      <c r="W1012" s="3">
        <v>0.0</v>
      </c>
      <c r="X1012" s="3">
        <v>0.0</v>
      </c>
      <c r="Y1012" s="3">
        <v>0.0</v>
      </c>
      <c r="Z1012" s="3">
        <v>0.0</v>
      </c>
      <c r="AA1012" s="3">
        <v>0.0</v>
      </c>
      <c r="AB1012" s="3">
        <v>0.0</v>
      </c>
      <c r="AC1012" s="3">
        <v>1.0</v>
      </c>
      <c r="AD1012" s="3">
        <v>6.0426009E8</v>
      </c>
      <c r="AE1012" s="3">
        <v>6.05871904E8</v>
      </c>
      <c r="AF1012" s="3">
        <v>0.0</v>
      </c>
      <c r="AG1012" s="3">
        <v>1696.0</v>
      </c>
      <c r="AH1012" s="3">
        <v>6.05870154E8</v>
      </c>
      <c r="AI1012" s="3">
        <v>0.0</v>
      </c>
      <c r="AJ1012" s="3">
        <v>0.0</v>
      </c>
      <c r="AK1012" s="3">
        <v>0.0</v>
      </c>
      <c r="AL1012" s="3">
        <v>0.0</v>
      </c>
      <c r="AM1012" s="3">
        <v>6.0</v>
      </c>
    </row>
    <row r="1013" ht="14.25" customHeight="1">
      <c r="A1013" s="1" t="s">
        <v>3006</v>
      </c>
      <c r="B1013" s="1" t="s">
        <v>3006</v>
      </c>
      <c r="C1013" s="1" t="s">
        <v>278</v>
      </c>
      <c r="D1013" s="2">
        <v>43636.0</v>
      </c>
      <c r="E1013" s="1" t="s">
        <v>3007</v>
      </c>
      <c r="F1013" s="3">
        <v>1003.0</v>
      </c>
      <c r="G1013" s="1">
        <v>47.0</v>
      </c>
      <c r="H1013" s="3">
        <v>7.41766886E8</v>
      </c>
      <c r="I1013" s="3">
        <v>96241.0</v>
      </c>
      <c r="J1013" s="3">
        <v>1.659979E7</v>
      </c>
      <c r="K1013" s="3">
        <v>62.0</v>
      </c>
      <c r="L1013" s="3">
        <v>6.59070547E8</v>
      </c>
      <c r="M1013" s="3">
        <v>1.0294151E7</v>
      </c>
      <c r="N1013" s="3">
        <v>334492.0</v>
      </c>
      <c r="O1013" s="3">
        <v>5.9073681E7</v>
      </c>
      <c r="P1013" s="3">
        <v>4.9320973E8</v>
      </c>
      <c r="Q1013" s="3">
        <v>2.29239236E8</v>
      </c>
      <c r="R1013" s="3">
        <v>68.0</v>
      </c>
      <c r="S1013" s="3">
        <v>46553.0</v>
      </c>
      <c r="T1013" s="3">
        <v>504.0</v>
      </c>
      <c r="U1013" s="3">
        <v>22.0</v>
      </c>
      <c r="V1013" s="3">
        <v>405827.0</v>
      </c>
      <c r="W1013" s="3">
        <v>18.0</v>
      </c>
      <c r="X1013" s="3">
        <v>1.32924483E8</v>
      </c>
      <c r="Y1013" s="3">
        <v>229717.0</v>
      </c>
      <c r="Z1013" s="3">
        <v>4.3940834E7</v>
      </c>
      <c r="AA1013" s="3">
        <v>2409985.0</v>
      </c>
      <c r="AB1013" s="3">
        <v>0.0</v>
      </c>
      <c r="AC1013" s="3">
        <v>0.0</v>
      </c>
      <c r="AD1013" s="3">
        <v>2.07091248E9</v>
      </c>
      <c r="AE1013" s="3">
        <v>2.37304258E9</v>
      </c>
      <c r="AF1013" s="3">
        <v>2.4634118E8</v>
      </c>
      <c r="AG1013" s="3">
        <v>7.58462979E8</v>
      </c>
      <c r="AH1013" s="3">
        <v>8.98603934E8</v>
      </c>
      <c r="AI1013" s="3">
        <v>5.52617903E8</v>
      </c>
      <c r="AJ1013" s="3">
        <v>68.0</v>
      </c>
      <c r="AK1013" s="3">
        <v>405849.0</v>
      </c>
      <c r="AL1013" s="3">
        <v>1.331542E8</v>
      </c>
      <c r="AM1013" s="3">
        <v>2457060.0</v>
      </c>
    </row>
    <row r="1014" ht="14.25" customHeight="1">
      <c r="A1014" s="1" t="s">
        <v>3008</v>
      </c>
      <c r="B1014" s="1" t="s">
        <v>3009</v>
      </c>
      <c r="C1014" s="1" t="s">
        <v>3010</v>
      </c>
      <c r="D1014" s="2">
        <v>44659.0</v>
      </c>
      <c r="E1014" s="1" t="s">
        <v>3011</v>
      </c>
      <c r="F1014" s="3">
        <v>1007.0</v>
      </c>
      <c r="G1014" s="1">
        <v>47.0</v>
      </c>
      <c r="H1014" s="3">
        <v>2.4470955E8</v>
      </c>
      <c r="I1014" s="3">
        <v>33533.0</v>
      </c>
      <c r="J1014" s="3">
        <v>1.4159174E7</v>
      </c>
      <c r="K1014" s="3">
        <v>69.0</v>
      </c>
      <c r="L1014" s="3">
        <v>9.2809269E7</v>
      </c>
      <c r="M1014" s="3">
        <v>501049.0</v>
      </c>
      <c r="N1014" s="3">
        <v>53799.0</v>
      </c>
      <c r="O1014" s="3">
        <v>1.1305059E7</v>
      </c>
      <c r="P1014" s="3">
        <v>1.40118719E8</v>
      </c>
      <c r="Q1014" s="3">
        <v>4.66327206E8</v>
      </c>
      <c r="R1014" s="3">
        <v>31.0</v>
      </c>
      <c r="S1014" s="3">
        <v>418626.0</v>
      </c>
      <c r="T1014" s="3">
        <v>159.0</v>
      </c>
      <c r="U1014" s="3">
        <v>4.0</v>
      </c>
      <c r="V1014" s="3">
        <v>96022.0</v>
      </c>
      <c r="W1014" s="3">
        <v>28.0</v>
      </c>
      <c r="X1014" s="3">
        <v>1.54772045E8</v>
      </c>
      <c r="Y1014" s="3">
        <v>37582.0</v>
      </c>
      <c r="Z1014" s="3">
        <v>0.0</v>
      </c>
      <c r="AA1014" s="3">
        <v>911477.0</v>
      </c>
      <c r="AB1014" s="3">
        <v>0.0</v>
      </c>
      <c r="AC1014" s="3">
        <v>0.0</v>
      </c>
      <c r="AD1014" s="3">
        <v>6.32409583E8</v>
      </c>
      <c r="AE1014" s="3">
        <v>1.112094115E9</v>
      </c>
      <c r="AF1014" s="3">
        <v>4.80615994E8</v>
      </c>
      <c r="AG1014" s="3">
        <v>2.58902326E8</v>
      </c>
      <c r="AH1014" s="3">
        <v>5.59637524E8</v>
      </c>
      <c r="AI1014" s="3">
        <v>1.51477577E8</v>
      </c>
      <c r="AJ1014" s="3">
        <v>31.0</v>
      </c>
      <c r="AK1014" s="3">
        <v>96026.0</v>
      </c>
      <c r="AL1014" s="3">
        <v>1.54809627E8</v>
      </c>
      <c r="AM1014" s="3">
        <v>1330290.0</v>
      </c>
    </row>
    <row r="1015" ht="14.25" customHeight="1">
      <c r="A1015" s="1" t="s">
        <v>3012</v>
      </c>
      <c r="B1015" s="1" t="s">
        <v>96</v>
      </c>
      <c r="C1015" s="1" t="s">
        <v>97</v>
      </c>
      <c r="D1015" s="2">
        <v>45400.0</v>
      </c>
      <c r="E1015" s="1" t="s">
        <v>3013</v>
      </c>
      <c r="F1015" s="3">
        <v>1008.0</v>
      </c>
      <c r="G1015" s="1">
        <v>47.0</v>
      </c>
      <c r="H1015" s="3">
        <v>1.7561348E8</v>
      </c>
      <c r="I1015" s="3">
        <v>4454.0</v>
      </c>
      <c r="J1015" s="3">
        <v>2.0883678E7</v>
      </c>
      <c r="K1015" s="3">
        <v>84.0</v>
      </c>
      <c r="L1015" s="3">
        <v>1.5237337E7</v>
      </c>
      <c r="M1015" s="3">
        <v>222750.0</v>
      </c>
      <c r="N1015" s="3">
        <v>0.0</v>
      </c>
      <c r="O1015" s="3">
        <v>247100.0</v>
      </c>
      <c r="P1015" s="3">
        <v>1510800.0</v>
      </c>
      <c r="Q1015" s="3">
        <v>2.407485E7</v>
      </c>
      <c r="R1015" s="3">
        <v>29.0</v>
      </c>
      <c r="S1015" s="3">
        <v>774.0</v>
      </c>
      <c r="T1015" s="3">
        <v>0.0</v>
      </c>
      <c r="U1015" s="3">
        <v>6.0</v>
      </c>
      <c r="V1015" s="3">
        <v>284806.0</v>
      </c>
      <c r="W1015" s="3">
        <v>27.0</v>
      </c>
      <c r="X1015" s="3">
        <v>2107786.0</v>
      </c>
      <c r="Y1015" s="3">
        <v>2086.0</v>
      </c>
      <c r="Z1015" s="3">
        <v>0.0</v>
      </c>
      <c r="AA1015" s="3">
        <v>67886.0</v>
      </c>
      <c r="AB1015" s="3">
        <v>0.0</v>
      </c>
      <c r="AC1015" s="3">
        <v>0.0</v>
      </c>
      <c r="AD1015" s="3">
        <v>1.94469403E8</v>
      </c>
      <c r="AE1015" s="3">
        <v>2.19374302E8</v>
      </c>
      <c r="AF1015" s="3">
        <v>4.5247844E7</v>
      </c>
      <c r="AG1015" s="3">
        <v>1.96501696E8</v>
      </c>
      <c r="AH1015" s="3">
        <v>3.9534937E7</v>
      </c>
      <c r="AI1015" s="3">
        <v>1757900.0</v>
      </c>
      <c r="AJ1015" s="3">
        <v>29.0</v>
      </c>
      <c r="AK1015" s="3">
        <v>284812.0</v>
      </c>
      <c r="AL1015" s="3">
        <v>2109872.0</v>
      </c>
      <c r="AM1015" s="3">
        <v>68687.0</v>
      </c>
    </row>
    <row r="1016" ht="14.25" customHeight="1">
      <c r="A1016" s="1" t="s">
        <v>552</v>
      </c>
      <c r="B1016" s="1" t="s">
        <v>552</v>
      </c>
      <c r="C1016" s="1" t="s">
        <v>478</v>
      </c>
      <c r="D1016" s="2">
        <v>44330.0</v>
      </c>
      <c r="E1016" s="1" t="s">
        <v>3014</v>
      </c>
      <c r="F1016" s="3">
        <v>1009.0</v>
      </c>
      <c r="G1016" s="1">
        <v>47.0</v>
      </c>
      <c r="H1016" s="3">
        <v>2.167768056E9</v>
      </c>
      <c r="I1016" s="3">
        <v>12805.0</v>
      </c>
      <c r="J1016" s="3">
        <v>3065794.0</v>
      </c>
      <c r="K1016" s="3">
        <v>54.0</v>
      </c>
      <c r="L1016" s="3">
        <v>0.0</v>
      </c>
      <c r="M1016" s="3">
        <v>0.0</v>
      </c>
      <c r="N1016" s="3">
        <v>0.0</v>
      </c>
      <c r="O1016" s="3">
        <v>0.0</v>
      </c>
      <c r="P1016" s="3">
        <v>0.0</v>
      </c>
      <c r="Q1016" s="3">
        <v>0.0</v>
      </c>
      <c r="R1016" s="3">
        <v>93.0</v>
      </c>
      <c r="S1016" s="3">
        <v>819886.0</v>
      </c>
      <c r="T1016" s="3">
        <v>0.0</v>
      </c>
      <c r="U1016" s="3">
        <v>6.0</v>
      </c>
      <c r="V1016" s="3">
        <v>192922.0</v>
      </c>
      <c r="W1016" s="3">
        <v>2.0</v>
      </c>
      <c r="X1016" s="3">
        <v>0.0</v>
      </c>
      <c r="Y1016" s="3">
        <v>0.0</v>
      </c>
      <c r="Z1016" s="3">
        <v>0.0</v>
      </c>
      <c r="AA1016" s="3">
        <v>7171230.0</v>
      </c>
      <c r="AB1016" s="3">
        <v>0.0</v>
      </c>
      <c r="AC1016" s="3">
        <v>0.0</v>
      </c>
      <c r="AD1016" s="3">
        <v>2.167768056E9</v>
      </c>
      <c r="AE1016" s="3">
        <v>2.175965101E9</v>
      </c>
      <c r="AF1016" s="3">
        <v>3271616.0</v>
      </c>
      <c r="AG1016" s="3">
        <v>2.170846709E9</v>
      </c>
      <c r="AH1016" s="3">
        <v>0.0</v>
      </c>
      <c r="AI1016" s="3">
        <v>0.0</v>
      </c>
      <c r="AJ1016" s="3">
        <v>93.0</v>
      </c>
      <c r="AK1016" s="3">
        <v>192928.0</v>
      </c>
      <c r="AL1016" s="3">
        <v>0.0</v>
      </c>
      <c r="AM1016" s="3">
        <v>7991118.0</v>
      </c>
    </row>
    <row r="1017" ht="14.25" customHeight="1">
      <c r="A1017" s="1" t="s">
        <v>3015</v>
      </c>
      <c r="B1017" s="1" t="s">
        <v>3015</v>
      </c>
      <c r="C1017" s="1" t="s">
        <v>478</v>
      </c>
      <c r="D1017" s="2">
        <v>45149.0</v>
      </c>
      <c r="E1017" s="1" t="s">
        <v>3016</v>
      </c>
      <c r="F1017" s="3">
        <v>1012.0</v>
      </c>
      <c r="G1017" s="1">
        <v>47.0</v>
      </c>
      <c r="H1017" s="3">
        <v>4.33515672E8</v>
      </c>
      <c r="I1017" s="3">
        <v>37313.0</v>
      </c>
      <c r="J1017" s="3">
        <v>2.3894665E7</v>
      </c>
      <c r="K1017" s="3">
        <v>12.0</v>
      </c>
      <c r="L1017" s="3">
        <v>3.7971085E7</v>
      </c>
      <c r="M1017" s="3">
        <v>871048.0</v>
      </c>
      <c r="N1017" s="3">
        <v>236657.0</v>
      </c>
      <c r="O1017" s="3">
        <v>9.2857729E7</v>
      </c>
      <c r="P1017" s="3">
        <v>8.3935164E8</v>
      </c>
      <c r="Q1017" s="3">
        <v>1.213115245E9</v>
      </c>
      <c r="R1017" s="3">
        <v>73.0</v>
      </c>
      <c r="S1017" s="3">
        <v>12873.0</v>
      </c>
      <c r="T1017" s="3">
        <v>495.0</v>
      </c>
      <c r="U1017" s="3">
        <v>38.0</v>
      </c>
      <c r="V1017" s="3">
        <v>8664321.0</v>
      </c>
      <c r="W1017" s="3">
        <v>37.0</v>
      </c>
      <c r="X1017" s="3">
        <v>1.0949173E7</v>
      </c>
      <c r="Y1017" s="3">
        <v>15146.0</v>
      </c>
      <c r="Z1017" s="3">
        <v>0.0</v>
      </c>
      <c r="AA1017" s="3">
        <v>706445.0</v>
      </c>
      <c r="AB1017" s="3">
        <v>0.0</v>
      </c>
      <c r="AC1017" s="3">
        <v>1.0</v>
      </c>
      <c r="AD1017" s="3">
        <v>1.32178757E9</v>
      </c>
      <c r="AE1017" s="3">
        <v>2.638304555E9</v>
      </c>
      <c r="AF1017" s="3">
        <v>1.245711654E9</v>
      </c>
      <c r="AG1017" s="3">
        <v>4.57447662E8</v>
      </c>
      <c r="AH1017" s="3">
        <v>1.251957378E9</v>
      </c>
      <c r="AI1017" s="3">
        <v>9.32446026E8</v>
      </c>
      <c r="AJ1017" s="3">
        <v>73.0</v>
      </c>
      <c r="AK1017" s="3">
        <v>8664359.0</v>
      </c>
      <c r="AL1017" s="3">
        <v>1.0964319E7</v>
      </c>
      <c r="AM1017" s="3">
        <v>719850.0</v>
      </c>
    </row>
    <row r="1018" ht="14.25" customHeight="1">
      <c r="A1018" s="1" t="s">
        <v>3017</v>
      </c>
      <c r="B1018" s="1" t="s">
        <v>3017</v>
      </c>
      <c r="C1018" s="1" t="s">
        <v>294</v>
      </c>
      <c r="D1018" s="2">
        <v>44022.0</v>
      </c>
      <c r="E1018" s="1" t="s">
        <v>3018</v>
      </c>
      <c r="F1018" s="3">
        <v>1016.0</v>
      </c>
      <c r="G1018" s="1">
        <v>47.0</v>
      </c>
      <c r="H1018" s="3">
        <v>5.99215039E8</v>
      </c>
      <c r="I1018" s="3">
        <v>57051.0</v>
      </c>
      <c r="J1018" s="3">
        <v>1.6707832E7</v>
      </c>
      <c r="K1018" s="3">
        <v>61.0</v>
      </c>
      <c r="L1018" s="3">
        <v>8.34762162E8</v>
      </c>
      <c r="M1018" s="3">
        <v>5130805.0</v>
      </c>
      <c r="N1018" s="3">
        <v>2265527.0</v>
      </c>
      <c r="O1018" s="3">
        <v>7.1390703E7</v>
      </c>
      <c r="P1018" s="3">
        <v>7.79241131E8</v>
      </c>
      <c r="Q1018" s="3">
        <v>3.8462285E7</v>
      </c>
      <c r="R1018" s="3">
        <v>111.0</v>
      </c>
      <c r="S1018" s="3">
        <v>26349.0</v>
      </c>
      <c r="T1018" s="3">
        <v>168.0</v>
      </c>
      <c r="U1018" s="3">
        <v>25.0</v>
      </c>
      <c r="V1018" s="3">
        <v>244418.0</v>
      </c>
      <c r="W1018" s="3">
        <v>33.0</v>
      </c>
      <c r="X1018" s="3">
        <v>5.4177152E7</v>
      </c>
      <c r="Y1018" s="3">
        <v>13881.0</v>
      </c>
      <c r="Z1018" s="3">
        <v>2842552.0</v>
      </c>
      <c r="AA1018" s="3">
        <v>1362793.0</v>
      </c>
      <c r="AB1018" s="3">
        <v>0.0</v>
      </c>
      <c r="AC1018" s="3">
        <v>0.0</v>
      </c>
      <c r="AD1018" s="3">
        <v>2.270238036E9</v>
      </c>
      <c r="AE1018" s="3">
        <v>2.389192125E9</v>
      </c>
      <c r="AF1018" s="3">
        <v>5.547173E7</v>
      </c>
      <c r="AG1018" s="3">
        <v>6.15979983E8</v>
      </c>
      <c r="AH1018" s="3">
        <v>8.78355252E8</v>
      </c>
      <c r="AI1018" s="3">
        <v>8.52897361E8</v>
      </c>
      <c r="AJ1018" s="3">
        <v>111.0</v>
      </c>
      <c r="AK1018" s="3">
        <v>244443.0</v>
      </c>
      <c r="AL1018" s="3">
        <v>5.4191033E7</v>
      </c>
      <c r="AM1018" s="3">
        <v>1389343.0</v>
      </c>
    </row>
    <row r="1019" ht="14.25" customHeight="1">
      <c r="A1019" s="1" t="s">
        <v>3019</v>
      </c>
      <c r="B1019" s="1" t="s">
        <v>1683</v>
      </c>
      <c r="C1019" s="1" t="s">
        <v>478</v>
      </c>
      <c r="D1019" s="2">
        <v>44337.0</v>
      </c>
      <c r="E1019" s="1" t="s">
        <v>3020</v>
      </c>
      <c r="F1019" s="3">
        <v>1015.0</v>
      </c>
      <c r="G1019" s="1">
        <v>47.0</v>
      </c>
      <c r="H1019" s="3">
        <v>1.133535049E9</v>
      </c>
      <c r="I1019" s="3">
        <v>116055.0</v>
      </c>
      <c r="J1019" s="3">
        <v>2.9173011E7</v>
      </c>
      <c r="K1019" s="3">
        <v>79.0</v>
      </c>
      <c r="L1019" s="3">
        <v>3.52845171E8</v>
      </c>
      <c r="M1019" s="3">
        <v>3883946.0</v>
      </c>
      <c r="N1019" s="3">
        <v>722581.0</v>
      </c>
      <c r="O1019" s="3">
        <v>4.72933333E8</v>
      </c>
      <c r="P1019" s="3">
        <v>3.26608183E9</v>
      </c>
      <c r="Q1019" s="3">
        <v>3.26868389E8</v>
      </c>
      <c r="R1019" s="3">
        <v>56.0</v>
      </c>
      <c r="S1019" s="3">
        <v>20348.0</v>
      </c>
      <c r="T1019" s="3">
        <v>0.0</v>
      </c>
      <c r="U1019" s="3">
        <v>11.0</v>
      </c>
      <c r="V1019" s="3">
        <v>193230.0</v>
      </c>
      <c r="W1019" s="3">
        <v>11.0</v>
      </c>
      <c r="X1019" s="3">
        <v>3.4992093E7</v>
      </c>
      <c r="Y1019" s="3">
        <v>44126.0</v>
      </c>
      <c r="Z1019" s="3">
        <v>0.0</v>
      </c>
      <c r="AA1019" s="3">
        <v>1970544.0</v>
      </c>
      <c r="AB1019" s="3">
        <v>0.0</v>
      </c>
      <c r="AC1019" s="3">
        <v>1.0</v>
      </c>
      <c r="AD1019" s="3">
        <v>4.787454143E9</v>
      </c>
      <c r="AE1019" s="3">
        <v>5.5942069E9</v>
      </c>
      <c r="AF1019" s="3">
        <v>3.56350752E8</v>
      </c>
      <c r="AG1019" s="3">
        <v>1.162824194E9</v>
      </c>
      <c r="AH1019" s="3">
        <v>6.83597506E8</v>
      </c>
      <c r="AI1019" s="3">
        <v>3.739737744E9</v>
      </c>
      <c r="AJ1019" s="3">
        <v>56.0</v>
      </c>
      <c r="AK1019" s="3">
        <v>193241.0</v>
      </c>
      <c r="AL1019" s="3">
        <v>3.5036219E7</v>
      </c>
      <c r="AM1019" s="3">
        <v>1990903.0</v>
      </c>
    </row>
    <row r="1020" ht="14.25" customHeight="1">
      <c r="A1020" s="1" t="s">
        <v>3021</v>
      </c>
      <c r="B1020" s="1" t="s">
        <v>3021</v>
      </c>
      <c r="C1020" s="1" t="s">
        <v>3022</v>
      </c>
      <c r="D1020" s="2">
        <v>43644.0</v>
      </c>
      <c r="E1020" s="1" t="s">
        <v>3023</v>
      </c>
      <c r="F1020" s="3">
        <v>1010.0</v>
      </c>
      <c r="G1020" s="1">
        <v>47.0</v>
      </c>
      <c r="H1020" s="3">
        <v>9.68133091E8</v>
      </c>
      <c r="I1020" s="3">
        <v>142494.0</v>
      </c>
      <c r="J1020" s="3">
        <v>1.6656325E7</v>
      </c>
      <c r="K1020" s="3">
        <v>66.0</v>
      </c>
      <c r="L1020" s="3">
        <v>7.07665227E8</v>
      </c>
      <c r="M1020" s="3">
        <v>1.066538E7</v>
      </c>
      <c r="N1020" s="3">
        <v>2733359.0</v>
      </c>
      <c r="O1020" s="3">
        <v>5.56612849E8</v>
      </c>
      <c r="P1020" s="3">
        <v>6.342877983E9</v>
      </c>
      <c r="Q1020" s="3">
        <v>3.68355428E8</v>
      </c>
      <c r="R1020" s="3">
        <v>76.0</v>
      </c>
      <c r="S1020" s="3">
        <v>25256.0</v>
      </c>
      <c r="T1020" s="3">
        <v>267.0</v>
      </c>
      <c r="U1020" s="3">
        <v>33.0</v>
      </c>
      <c r="V1020" s="3">
        <v>6401270.0</v>
      </c>
      <c r="W1020" s="3">
        <v>7.0</v>
      </c>
      <c r="X1020" s="3">
        <v>0.0</v>
      </c>
      <c r="Y1020" s="3">
        <v>0.0</v>
      </c>
      <c r="Z1020" s="3">
        <v>0.0</v>
      </c>
      <c r="AA1020" s="3">
        <v>9155025.0</v>
      </c>
      <c r="AB1020" s="3">
        <v>0.0</v>
      </c>
      <c r="AC1020" s="3">
        <v>1.0</v>
      </c>
      <c r="AD1020" s="3">
        <v>8.018676301E9</v>
      </c>
      <c r="AE1020" s="3">
        <v>8.972767592E9</v>
      </c>
      <c r="AF1020" s="3">
        <v>3.915556E8</v>
      </c>
      <c r="AG1020" s="3">
        <v>9.84931976E8</v>
      </c>
      <c r="AH1020" s="3">
        <v>1.086686035E9</v>
      </c>
      <c r="AI1020" s="3">
        <v>6.902224191E9</v>
      </c>
      <c r="AJ1020" s="3">
        <v>76.0</v>
      </c>
      <c r="AK1020" s="3">
        <v>6401303.0</v>
      </c>
      <c r="AL1020" s="3">
        <v>0.0</v>
      </c>
      <c r="AM1020" s="3">
        <v>9180555.0</v>
      </c>
    </row>
    <row r="1021" ht="14.25" customHeight="1">
      <c r="A1021" s="1" t="s">
        <v>3024</v>
      </c>
      <c r="B1021" s="1" t="s">
        <v>3025</v>
      </c>
      <c r="C1021" s="1" t="s">
        <v>3026</v>
      </c>
      <c r="D1021" s="2">
        <v>45190.0</v>
      </c>
      <c r="E1021" s="1" t="s">
        <v>3027</v>
      </c>
      <c r="F1021" s="3">
        <v>1011.0</v>
      </c>
      <c r="G1021" s="1">
        <v>47.0</v>
      </c>
      <c r="H1021" s="3">
        <v>6.2097485E7</v>
      </c>
      <c r="I1021" s="3">
        <v>16027.0</v>
      </c>
      <c r="J1021" s="3">
        <v>7986146.0</v>
      </c>
      <c r="K1021" s="3">
        <v>0.0</v>
      </c>
      <c r="L1021" s="3">
        <v>3.664646E7</v>
      </c>
      <c r="M1021" s="3">
        <v>717689.0</v>
      </c>
      <c r="N1021" s="3">
        <v>5436.0</v>
      </c>
      <c r="O1021" s="3">
        <v>2500510.0</v>
      </c>
      <c r="P1021" s="3">
        <v>3.9957104E7</v>
      </c>
      <c r="Q1021" s="3">
        <v>4.0665968E7</v>
      </c>
      <c r="R1021" s="3">
        <v>23.0</v>
      </c>
      <c r="S1021" s="3">
        <v>159385.0</v>
      </c>
      <c r="T1021" s="3">
        <v>44.0</v>
      </c>
      <c r="U1021" s="3">
        <v>18.0</v>
      </c>
      <c r="V1021" s="3">
        <v>291819.0</v>
      </c>
      <c r="W1021" s="3">
        <v>61.0</v>
      </c>
      <c r="X1021" s="3">
        <v>3622597.0</v>
      </c>
      <c r="Y1021" s="3">
        <v>4137.0</v>
      </c>
      <c r="Z1021" s="3">
        <v>0.0</v>
      </c>
      <c r="AA1021" s="3">
        <v>1145608.0</v>
      </c>
      <c r="AB1021" s="3">
        <v>0.0</v>
      </c>
      <c r="AC1021" s="3">
        <v>0.0</v>
      </c>
      <c r="AD1021" s="3">
        <v>1.42323646E8</v>
      </c>
      <c r="AE1021" s="3">
        <v>1.87830374E8</v>
      </c>
      <c r="AF1021" s="3">
        <v>4.8960044E7</v>
      </c>
      <c r="AG1021" s="3">
        <v>7.0099658E7</v>
      </c>
      <c r="AH1021" s="3">
        <v>7.8030117E7</v>
      </c>
      <c r="AI1021" s="3">
        <v>4.246305E7</v>
      </c>
      <c r="AJ1021" s="3">
        <v>23.0</v>
      </c>
      <c r="AK1021" s="3">
        <v>291837.0</v>
      </c>
      <c r="AL1021" s="3">
        <v>3626734.0</v>
      </c>
      <c r="AM1021" s="3">
        <v>1305098.0</v>
      </c>
    </row>
    <row r="1022" ht="14.25" customHeight="1">
      <c r="A1022" s="1" t="s">
        <v>505</v>
      </c>
      <c r="B1022" s="1" t="s">
        <v>505</v>
      </c>
      <c r="C1022" s="1" t="s">
        <v>3028</v>
      </c>
      <c r="D1022" s="2">
        <v>44886.0</v>
      </c>
      <c r="E1022" s="1" t="s">
        <v>3029</v>
      </c>
      <c r="F1022" s="3">
        <v>1014.0</v>
      </c>
      <c r="G1022" s="1">
        <v>47.0</v>
      </c>
      <c r="H1022" s="3">
        <v>2.3191929E7</v>
      </c>
      <c r="I1022" s="3">
        <v>5912.0</v>
      </c>
      <c r="J1022" s="3">
        <v>438018.0</v>
      </c>
      <c r="K1022" s="3">
        <v>51.0</v>
      </c>
      <c r="L1022" s="3">
        <v>1.2870316E8</v>
      </c>
      <c r="M1022" s="3">
        <v>1112327.0</v>
      </c>
      <c r="N1022" s="3">
        <v>3400886.0</v>
      </c>
      <c r="O1022" s="3">
        <v>4.99324989E8</v>
      </c>
      <c r="P1022" s="3">
        <v>6.284732144E9</v>
      </c>
      <c r="Q1022" s="3">
        <v>8.0772548E7</v>
      </c>
      <c r="R1022" s="3">
        <v>3.0</v>
      </c>
      <c r="S1022" s="3">
        <v>80.0</v>
      </c>
      <c r="T1022" s="3">
        <v>0.0</v>
      </c>
      <c r="U1022" s="3">
        <v>0.0</v>
      </c>
      <c r="V1022" s="3">
        <v>0.0</v>
      </c>
      <c r="W1022" s="3">
        <v>6.0</v>
      </c>
      <c r="X1022" s="3">
        <v>46380.0</v>
      </c>
      <c r="Y1022" s="3">
        <v>60.0</v>
      </c>
      <c r="Z1022" s="3">
        <v>0.0</v>
      </c>
      <c r="AA1022" s="3">
        <v>188814.0</v>
      </c>
      <c r="AB1022" s="3">
        <v>0.0</v>
      </c>
      <c r="AC1022" s="3">
        <v>0.0</v>
      </c>
      <c r="AD1022" s="3">
        <v>6.436673613E9</v>
      </c>
      <c r="AE1022" s="3">
        <v>7.021479336E9</v>
      </c>
      <c r="AF1022" s="3">
        <v>8.1216487E7</v>
      </c>
      <c r="AG1022" s="3">
        <v>2.363591E7</v>
      </c>
      <c r="AH1022" s="3">
        <v>2.10588035E8</v>
      </c>
      <c r="AI1022" s="3">
        <v>6.787458019E9</v>
      </c>
      <c r="AJ1022" s="3">
        <v>3.0</v>
      </c>
      <c r="AK1022" s="3">
        <v>0.0</v>
      </c>
      <c r="AL1022" s="3">
        <v>46440.0</v>
      </c>
      <c r="AM1022" s="3">
        <v>188900.0</v>
      </c>
    </row>
    <row r="1023" ht="14.25" customHeight="1">
      <c r="A1023" s="1" t="s">
        <v>3030</v>
      </c>
      <c r="B1023" s="1" t="s">
        <v>3030</v>
      </c>
      <c r="C1023" s="1" t="s">
        <v>3031</v>
      </c>
      <c r="D1023" s="2">
        <v>44832.0</v>
      </c>
      <c r="E1023" s="1" t="s">
        <v>3032</v>
      </c>
      <c r="F1023" s="3">
        <v>1013.0</v>
      </c>
      <c r="G1023" s="1">
        <v>47.0</v>
      </c>
      <c r="H1023" s="3">
        <v>1.5017775E8</v>
      </c>
      <c r="I1023" s="3">
        <v>30142.0</v>
      </c>
      <c r="J1023" s="3">
        <v>1.3282269E7</v>
      </c>
      <c r="K1023" s="3">
        <v>59.0</v>
      </c>
      <c r="L1023" s="3">
        <v>1.53683754E8</v>
      </c>
      <c r="M1023" s="3">
        <v>1673637.0</v>
      </c>
      <c r="N1023" s="3">
        <v>2700000.0</v>
      </c>
      <c r="O1023" s="3">
        <v>1.300234701E9</v>
      </c>
      <c r="P1023" s="3">
        <v>1.5253039012E10</v>
      </c>
      <c r="Q1023" s="3">
        <v>6064515.0</v>
      </c>
      <c r="R1023" s="3">
        <v>9.0</v>
      </c>
      <c r="S1023" s="3">
        <v>151.0</v>
      </c>
      <c r="T1023" s="3">
        <v>281.0</v>
      </c>
      <c r="U1023" s="3">
        <v>28.0</v>
      </c>
      <c r="V1023" s="3">
        <v>89832.0</v>
      </c>
      <c r="W1023" s="3">
        <v>10.0</v>
      </c>
      <c r="X1023" s="3">
        <v>64326.0</v>
      </c>
      <c r="Y1023" s="3">
        <v>340.0</v>
      </c>
      <c r="Z1023" s="3">
        <v>0.0</v>
      </c>
      <c r="AA1023" s="3">
        <v>1072415.0</v>
      </c>
      <c r="AB1023" s="3">
        <v>0.0</v>
      </c>
      <c r="AC1023" s="3">
        <v>1.0</v>
      </c>
      <c r="AD1023" s="3">
        <v>1.5556964842E10</v>
      </c>
      <c r="AE1023" s="3">
        <v>1.6868830729E10</v>
      </c>
      <c r="AF1023" s="3">
        <v>1.9466777E7</v>
      </c>
      <c r="AG1023" s="3">
        <v>1.6349022E8</v>
      </c>
      <c r="AH1023" s="3">
        <v>1.61421906E8</v>
      </c>
      <c r="AI1023" s="3">
        <v>1.6555973713E10</v>
      </c>
      <c r="AJ1023" s="3">
        <v>9.0</v>
      </c>
      <c r="AK1023" s="3">
        <v>89860.0</v>
      </c>
      <c r="AL1023" s="3">
        <v>64666.0</v>
      </c>
      <c r="AM1023" s="3">
        <v>1072857.0</v>
      </c>
    </row>
    <row r="1024" ht="14.25" customHeight="1">
      <c r="A1024" s="1" t="s">
        <v>3033</v>
      </c>
      <c r="B1024" s="1" t="s">
        <v>3033</v>
      </c>
      <c r="C1024" s="1" t="s">
        <v>3034</v>
      </c>
      <c r="D1024" s="2">
        <v>44779.0</v>
      </c>
      <c r="E1024" s="1" t="s">
        <v>3035</v>
      </c>
      <c r="F1024" s="3">
        <v>1017.0</v>
      </c>
      <c r="G1024" s="1">
        <v>47.0</v>
      </c>
      <c r="H1024" s="3">
        <v>1858478.0</v>
      </c>
      <c r="I1024" s="3">
        <v>581.0</v>
      </c>
      <c r="J1024" s="3">
        <v>37113.0</v>
      </c>
      <c r="K1024" s="3">
        <v>28.0</v>
      </c>
      <c r="L1024" s="3">
        <v>163462.0</v>
      </c>
      <c r="M1024" s="3">
        <v>3981.0</v>
      </c>
      <c r="N1024" s="3">
        <v>5101153.0</v>
      </c>
      <c r="O1024" s="3">
        <v>8.8338099E7</v>
      </c>
      <c r="P1024" s="3">
        <v>1.420793896E9</v>
      </c>
      <c r="Q1024" s="3">
        <v>0.0</v>
      </c>
      <c r="R1024" s="3">
        <v>0.0</v>
      </c>
      <c r="S1024" s="3">
        <v>23.0</v>
      </c>
      <c r="T1024" s="3">
        <v>0.0</v>
      </c>
      <c r="U1024" s="3">
        <v>0.0</v>
      </c>
      <c r="V1024" s="3">
        <v>0.0</v>
      </c>
      <c r="W1024" s="3">
        <v>0.0</v>
      </c>
      <c r="X1024" s="3">
        <v>0.0</v>
      </c>
      <c r="Y1024" s="3">
        <v>0.0</v>
      </c>
      <c r="Z1024" s="3">
        <v>0.0</v>
      </c>
      <c r="AA1024" s="3">
        <v>49225.0</v>
      </c>
      <c r="AB1024" s="3">
        <v>0.0</v>
      </c>
      <c r="AC1024" s="3">
        <v>0.0</v>
      </c>
      <c r="AD1024" s="3">
        <v>1.422815836E9</v>
      </c>
      <c r="AE1024" s="3">
        <v>1.516308973E9</v>
      </c>
      <c r="AF1024" s="3">
        <v>37694.0</v>
      </c>
      <c r="AG1024" s="3">
        <v>1896200.0</v>
      </c>
      <c r="AH1024" s="3">
        <v>167443.0</v>
      </c>
      <c r="AI1024" s="3">
        <v>1.514233148E9</v>
      </c>
      <c r="AJ1024" s="3">
        <v>0.0</v>
      </c>
      <c r="AK1024" s="3">
        <v>0.0</v>
      </c>
      <c r="AL1024" s="3">
        <v>0.0</v>
      </c>
      <c r="AM1024" s="3">
        <v>49248.0</v>
      </c>
    </row>
    <row r="1025" ht="14.25" customHeight="1">
      <c r="A1025" s="1" t="s">
        <v>1153</v>
      </c>
      <c r="B1025" s="1" t="s">
        <v>1153</v>
      </c>
      <c r="C1025" s="1" t="s">
        <v>3036</v>
      </c>
      <c r="D1025" s="2">
        <v>45386.0</v>
      </c>
      <c r="E1025" s="1" t="s">
        <v>3037</v>
      </c>
      <c r="F1025" s="3">
        <v>1019.0</v>
      </c>
      <c r="G1025" s="1">
        <v>47.0</v>
      </c>
      <c r="H1025" s="3">
        <v>3.4629239E7</v>
      </c>
      <c r="I1025" s="3">
        <v>3962.0</v>
      </c>
      <c r="J1025" s="3">
        <v>5.5053444E7</v>
      </c>
      <c r="K1025" s="3">
        <v>14.0</v>
      </c>
      <c r="L1025" s="3">
        <v>2560026.0</v>
      </c>
      <c r="M1025" s="3">
        <v>50310.0</v>
      </c>
      <c r="N1025" s="3">
        <v>0.0</v>
      </c>
      <c r="O1025" s="3">
        <v>477400.0</v>
      </c>
      <c r="P1025" s="3">
        <v>4592500.0</v>
      </c>
      <c r="Q1025" s="3">
        <v>1.460291E7</v>
      </c>
      <c r="R1025" s="3">
        <v>49.0</v>
      </c>
      <c r="S1025" s="3">
        <v>36465.0</v>
      </c>
      <c r="T1025" s="3">
        <v>7.0</v>
      </c>
      <c r="U1025" s="3">
        <v>17.0</v>
      </c>
      <c r="V1025" s="3">
        <v>215137.0</v>
      </c>
      <c r="W1025" s="3">
        <v>32.0</v>
      </c>
      <c r="X1025" s="3">
        <v>4067131.0</v>
      </c>
      <c r="Y1025" s="3">
        <v>1027.0</v>
      </c>
      <c r="Z1025" s="3">
        <v>603693.0</v>
      </c>
      <c r="AA1025" s="3">
        <v>349619.0</v>
      </c>
      <c r="AB1025" s="3">
        <v>0.0</v>
      </c>
      <c r="AC1025" s="3">
        <v>1.0</v>
      </c>
      <c r="AD1025" s="3">
        <v>4.6452589E7</v>
      </c>
      <c r="AE1025" s="3">
        <v>6.2189579E7</v>
      </c>
      <c r="AF1025" s="3">
        <v>6.9875534E7</v>
      </c>
      <c r="AG1025" s="3">
        <v>8.9686659E7</v>
      </c>
      <c r="AH1025" s="3">
        <v>1.7213246E7</v>
      </c>
      <c r="AI1025" s="3">
        <v>5069900.0</v>
      </c>
      <c r="AJ1025" s="3">
        <v>49.0</v>
      </c>
      <c r="AK1025" s="3">
        <v>215154.0</v>
      </c>
      <c r="AL1025" s="3">
        <v>4068158.0</v>
      </c>
      <c r="AM1025" s="3">
        <v>386123.0</v>
      </c>
    </row>
    <row r="1026" ht="14.25" customHeight="1">
      <c r="A1026" s="1" t="s">
        <v>3038</v>
      </c>
      <c r="B1026" s="1" t="s">
        <v>3039</v>
      </c>
      <c r="C1026" s="1" t="s">
        <v>3040</v>
      </c>
      <c r="D1026" s="2">
        <v>40679.0</v>
      </c>
      <c r="E1026" s="1" t="s">
        <v>3041</v>
      </c>
      <c r="F1026" s="3">
        <v>1018.0</v>
      </c>
      <c r="G1026" s="1">
        <v>47.0</v>
      </c>
      <c r="H1026" s="3">
        <v>1.1477477E7</v>
      </c>
      <c r="I1026" s="3">
        <v>7679.0</v>
      </c>
      <c r="J1026" s="3">
        <v>1490705.0</v>
      </c>
      <c r="K1026" s="3">
        <v>36.0</v>
      </c>
      <c r="L1026" s="3">
        <v>1.1457166E7</v>
      </c>
      <c r="M1026" s="3">
        <v>123604.0</v>
      </c>
      <c r="N1026" s="3">
        <v>3.1963934E7</v>
      </c>
      <c r="O1026" s="3">
        <v>2.3474223833E10</v>
      </c>
      <c r="P1026" s="3">
        <v>2.33232311463E11</v>
      </c>
      <c r="Q1026" s="3">
        <v>1418397.0</v>
      </c>
      <c r="R1026" s="3">
        <v>4.0</v>
      </c>
      <c r="S1026" s="3">
        <v>2557.0</v>
      </c>
      <c r="T1026" s="3">
        <v>0.0</v>
      </c>
      <c r="U1026" s="3">
        <v>1.0</v>
      </c>
      <c r="V1026" s="3">
        <v>43207.0</v>
      </c>
      <c r="W1026" s="3">
        <v>1.0</v>
      </c>
      <c r="X1026" s="3">
        <v>0.0</v>
      </c>
      <c r="Y1026" s="3">
        <v>0.0</v>
      </c>
      <c r="Z1026" s="3">
        <v>0.0</v>
      </c>
      <c r="AA1026" s="3">
        <v>1177639.0</v>
      </c>
      <c r="AB1026" s="3">
        <v>0.0</v>
      </c>
      <c r="AC1026" s="3">
        <v>0.0</v>
      </c>
      <c r="AD1026" s="3">
        <v>2.33255246106E11</v>
      </c>
      <c r="AE1026" s="3">
        <v>2.56764207045E11</v>
      </c>
      <c r="AF1026" s="3">
        <v>2959993.0</v>
      </c>
      <c r="AG1026" s="3">
        <v>1.2975897E7</v>
      </c>
      <c r="AH1026" s="3">
        <v>1.2999167E7</v>
      </c>
      <c r="AI1026" s="3">
        <v>2.5673849923E11</v>
      </c>
      <c r="AJ1026" s="3">
        <v>4.0</v>
      </c>
      <c r="AK1026" s="3">
        <v>43208.0</v>
      </c>
      <c r="AL1026" s="3">
        <v>0.0</v>
      </c>
      <c r="AM1026" s="3">
        <v>1180197.0</v>
      </c>
    </row>
    <row r="1027" ht="14.25" customHeight="1">
      <c r="A1027" s="1" t="s">
        <v>3042</v>
      </c>
      <c r="B1027" s="1" t="s">
        <v>3043</v>
      </c>
      <c r="C1027" s="1" t="s">
        <v>116</v>
      </c>
      <c r="D1027" s="2">
        <v>45378.0</v>
      </c>
      <c r="E1027" s="1" t="s">
        <v>3044</v>
      </c>
      <c r="F1027" s="3">
        <v>1022.0</v>
      </c>
      <c r="G1027" s="1">
        <v>47.0</v>
      </c>
      <c r="H1027" s="3">
        <v>7.6870736E7</v>
      </c>
      <c r="I1027" s="3">
        <v>5252.0</v>
      </c>
      <c r="J1027" s="3">
        <v>3.2501444E7</v>
      </c>
      <c r="K1027" s="3">
        <v>0.0</v>
      </c>
      <c r="L1027" s="3">
        <v>6424033.0</v>
      </c>
      <c r="M1027" s="3">
        <v>126715.0</v>
      </c>
      <c r="N1027" s="3">
        <v>0.0</v>
      </c>
      <c r="O1027" s="3">
        <v>0.0</v>
      </c>
      <c r="P1027" s="3">
        <v>0.0</v>
      </c>
      <c r="Q1027" s="3">
        <v>2.00314697E8</v>
      </c>
      <c r="R1027" s="3">
        <v>76.0</v>
      </c>
      <c r="S1027" s="3">
        <v>35701.0</v>
      </c>
      <c r="T1027" s="3">
        <v>23.0</v>
      </c>
      <c r="U1027" s="3">
        <v>83.0</v>
      </c>
      <c r="V1027" s="3">
        <v>6321279.0</v>
      </c>
      <c r="W1027" s="3">
        <v>64.0</v>
      </c>
      <c r="X1027" s="3">
        <v>4488447.0</v>
      </c>
      <c r="Y1027" s="3">
        <v>1755.0</v>
      </c>
      <c r="Z1027" s="3">
        <v>176006.0</v>
      </c>
      <c r="AA1027" s="3">
        <v>286217.0</v>
      </c>
      <c r="AB1027" s="3">
        <v>0.0</v>
      </c>
      <c r="AC1027" s="3">
        <v>0.0</v>
      </c>
      <c r="AD1027" s="3">
        <v>8.7959222E7</v>
      </c>
      <c r="AE1027" s="3">
        <v>2.95051108E8</v>
      </c>
      <c r="AF1027" s="3">
        <v>2.39142812E8</v>
      </c>
      <c r="AG1027" s="3">
        <v>1.09377432E8</v>
      </c>
      <c r="AH1027" s="3">
        <v>2.06865445E8</v>
      </c>
      <c r="AI1027" s="3">
        <v>0.0</v>
      </c>
      <c r="AJ1027" s="3">
        <v>76.0</v>
      </c>
      <c r="AK1027" s="3">
        <v>6321362.0</v>
      </c>
      <c r="AL1027" s="3">
        <v>4490202.0</v>
      </c>
      <c r="AM1027" s="3">
        <v>322005.0</v>
      </c>
    </row>
    <row r="1028" ht="14.25" customHeight="1">
      <c r="A1028" s="1" t="s">
        <v>3045</v>
      </c>
      <c r="B1028" s="1" t="s">
        <v>3046</v>
      </c>
      <c r="C1028" s="1" t="s">
        <v>1158</v>
      </c>
      <c r="D1028" s="2">
        <v>42005.0</v>
      </c>
      <c r="E1028" s="1" t="s">
        <v>3047</v>
      </c>
      <c r="F1028" s="3">
        <v>1024.0</v>
      </c>
      <c r="G1028" s="1">
        <v>47.0</v>
      </c>
      <c r="H1028" s="3">
        <v>2.178606166E9</v>
      </c>
      <c r="I1028" s="3">
        <v>291456.0</v>
      </c>
      <c r="J1028" s="3">
        <v>1.62511602E8</v>
      </c>
      <c r="K1028" s="3">
        <v>79.0</v>
      </c>
      <c r="L1028" s="3">
        <v>1.256080361E9</v>
      </c>
      <c r="M1028" s="3">
        <v>8723122.0</v>
      </c>
      <c r="N1028" s="3">
        <v>1932873.0</v>
      </c>
      <c r="O1028" s="3">
        <v>1.74361744E8</v>
      </c>
      <c r="P1028" s="3">
        <v>1.597020461E9</v>
      </c>
      <c r="Q1028" s="3">
        <v>7.0633306E8</v>
      </c>
      <c r="R1028" s="3">
        <v>458.0</v>
      </c>
      <c r="S1028" s="3">
        <v>160995.0</v>
      </c>
      <c r="T1028" s="3">
        <v>376.0</v>
      </c>
      <c r="U1028" s="3">
        <v>548.0</v>
      </c>
      <c r="V1028" s="3">
        <v>3408335.0</v>
      </c>
      <c r="W1028" s="3">
        <v>103.0</v>
      </c>
      <c r="X1028" s="3">
        <v>1.4123852E8</v>
      </c>
      <c r="Y1028" s="3">
        <v>81291.0</v>
      </c>
      <c r="Z1028" s="3">
        <v>0.0</v>
      </c>
      <c r="AA1028" s="3">
        <v>1.5829169E7</v>
      </c>
      <c r="AB1028" s="3">
        <v>0.0</v>
      </c>
      <c r="AC1028" s="3">
        <v>0.0</v>
      </c>
      <c r="AD1028" s="3">
        <v>5.172945508E9</v>
      </c>
      <c r="AE1028" s="3">
        <v>6.084068788E9</v>
      </c>
      <c r="AF1028" s="3">
        <v>8.72545014E8</v>
      </c>
      <c r="AG1028" s="3">
        <v>2.341409303E9</v>
      </c>
      <c r="AH1028" s="3">
        <v>1.971136543E9</v>
      </c>
      <c r="AI1028" s="3">
        <v>1.773315078E9</v>
      </c>
      <c r="AJ1028" s="3">
        <v>458.0</v>
      </c>
      <c r="AK1028" s="3">
        <v>3408883.0</v>
      </c>
      <c r="AL1028" s="3">
        <v>1.41319811E8</v>
      </c>
      <c r="AM1028" s="3">
        <v>1.5990643E7</v>
      </c>
    </row>
    <row r="1029" ht="14.25" customHeight="1">
      <c r="A1029" s="1" t="s">
        <v>3048</v>
      </c>
      <c r="B1029" s="1" t="s">
        <v>3048</v>
      </c>
      <c r="C1029" s="1" t="s">
        <v>3049</v>
      </c>
      <c r="D1029" s="2">
        <v>45205.0</v>
      </c>
      <c r="E1029" s="1" t="s">
        <v>3050</v>
      </c>
      <c r="F1029" s="3">
        <v>1020.0</v>
      </c>
      <c r="G1029" s="1">
        <v>47.0</v>
      </c>
      <c r="H1029" s="3">
        <v>1.55648648E8</v>
      </c>
      <c r="I1029" s="3">
        <v>28131.0</v>
      </c>
      <c r="J1029" s="3">
        <v>4.6683719E7</v>
      </c>
      <c r="K1029" s="3">
        <v>82.0</v>
      </c>
      <c r="L1029" s="3">
        <v>2.7758776E7</v>
      </c>
      <c r="M1029" s="3">
        <v>286628.0</v>
      </c>
      <c r="N1029" s="3">
        <v>44222.0</v>
      </c>
      <c r="O1029" s="3">
        <v>881868.0</v>
      </c>
      <c r="P1029" s="3">
        <v>7609548.0</v>
      </c>
      <c r="Q1029" s="3">
        <v>1.05397484E8</v>
      </c>
      <c r="R1029" s="3">
        <v>20.0</v>
      </c>
      <c r="S1029" s="3">
        <v>23720.0</v>
      </c>
      <c r="T1029" s="3">
        <v>203.0</v>
      </c>
      <c r="U1029" s="3">
        <v>1.0</v>
      </c>
      <c r="V1029" s="3">
        <v>1924.0</v>
      </c>
      <c r="W1029" s="3">
        <v>10.0</v>
      </c>
      <c r="X1029" s="3">
        <v>7238417.0</v>
      </c>
      <c r="Y1029" s="3">
        <v>2385.0</v>
      </c>
      <c r="Z1029" s="3">
        <v>5358274.0</v>
      </c>
      <c r="AA1029" s="3">
        <v>479173.0</v>
      </c>
      <c r="AB1029" s="3">
        <v>0.0</v>
      </c>
      <c r="AC1029" s="3">
        <v>1.0</v>
      </c>
      <c r="AD1029" s="3">
        <v>2.03613663E8</v>
      </c>
      <c r="AE1029" s="3">
        <v>3.10759359E8</v>
      </c>
      <c r="AF1029" s="3">
        <v>1.52111288E8</v>
      </c>
      <c r="AG1029" s="3">
        <v>2.0236058E8</v>
      </c>
      <c r="AH1029" s="3">
        <v>1.33442888E8</v>
      </c>
      <c r="AI1029" s="3">
        <v>8535638.0</v>
      </c>
      <c r="AJ1029" s="3">
        <v>20.0</v>
      </c>
      <c r="AK1029" s="3">
        <v>1925.0</v>
      </c>
      <c r="AL1029" s="3">
        <v>7240802.0</v>
      </c>
      <c r="AM1029" s="3">
        <v>503106.0</v>
      </c>
    </row>
    <row r="1030" ht="14.25" customHeight="1">
      <c r="A1030" s="1" t="s">
        <v>3051</v>
      </c>
      <c r="B1030" s="1" t="s">
        <v>3052</v>
      </c>
      <c r="C1030" s="1" t="s">
        <v>566</v>
      </c>
      <c r="D1030" s="2">
        <v>43735.0</v>
      </c>
      <c r="E1030" s="1" t="s">
        <v>3053</v>
      </c>
      <c r="F1030" s="3">
        <v>1021.0</v>
      </c>
      <c r="G1030" s="1">
        <v>47.0</v>
      </c>
      <c r="H1030" s="3">
        <v>8.20923123E8</v>
      </c>
      <c r="I1030" s="3">
        <v>158363.0</v>
      </c>
      <c r="J1030" s="3">
        <v>3.4079735E7</v>
      </c>
      <c r="K1030" s="3">
        <v>68.0</v>
      </c>
      <c r="L1030" s="3">
        <v>6.61665888E8</v>
      </c>
      <c r="M1030" s="3">
        <v>6303898.0</v>
      </c>
      <c r="N1030" s="3">
        <v>74988.0</v>
      </c>
      <c r="O1030" s="3">
        <v>1.6461096E7</v>
      </c>
      <c r="P1030" s="3">
        <v>1.29969428E8</v>
      </c>
      <c r="Q1030" s="3">
        <v>1.56344017E8</v>
      </c>
      <c r="R1030" s="3">
        <v>68.0</v>
      </c>
      <c r="S1030" s="3">
        <v>140499.0</v>
      </c>
      <c r="T1030" s="3">
        <v>401.0</v>
      </c>
      <c r="U1030" s="3">
        <v>38.0</v>
      </c>
      <c r="V1030" s="3">
        <v>202117.0</v>
      </c>
      <c r="W1030" s="3">
        <v>7.0</v>
      </c>
      <c r="X1030" s="3">
        <v>1.23274962E8</v>
      </c>
      <c r="Y1030" s="3">
        <v>145513.0</v>
      </c>
      <c r="Z1030" s="3">
        <v>0.0</v>
      </c>
      <c r="AA1030" s="3">
        <v>2417871.0</v>
      </c>
      <c r="AB1030" s="3">
        <v>0.0</v>
      </c>
      <c r="AC1030" s="3">
        <v>1.0</v>
      </c>
      <c r="AD1030" s="3">
        <v>1.735833401E9</v>
      </c>
      <c r="AE1030" s="3">
        <v>1.918081992E9</v>
      </c>
      <c r="AF1030" s="3">
        <v>1.90784307E8</v>
      </c>
      <c r="AG1030" s="3">
        <v>8.55161289E8</v>
      </c>
      <c r="AH1030" s="3">
        <v>8.24313803E8</v>
      </c>
      <c r="AI1030" s="3">
        <v>1.46505512E8</v>
      </c>
      <c r="AJ1030" s="3">
        <v>68.0</v>
      </c>
      <c r="AK1030" s="3">
        <v>202155.0</v>
      </c>
      <c r="AL1030" s="3">
        <v>1.23420475E8</v>
      </c>
      <c r="AM1030" s="3">
        <v>2558778.0</v>
      </c>
    </row>
    <row r="1031" ht="14.25" customHeight="1">
      <c r="A1031" s="1" t="s">
        <v>3054</v>
      </c>
      <c r="B1031" s="1" t="s">
        <v>3054</v>
      </c>
      <c r="C1031" s="1" t="s">
        <v>3055</v>
      </c>
      <c r="D1031" s="2">
        <v>45261.0</v>
      </c>
      <c r="E1031" s="1" t="s">
        <v>3056</v>
      </c>
      <c r="F1031" s="3">
        <v>1023.0</v>
      </c>
      <c r="G1031" s="1">
        <v>47.0</v>
      </c>
      <c r="H1031" s="3">
        <v>1.81457783E8</v>
      </c>
      <c r="I1031" s="3">
        <v>12424.0</v>
      </c>
      <c r="J1031" s="3">
        <v>1.0746664E7</v>
      </c>
      <c r="K1031" s="3">
        <v>74.0</v>
      </c>
      <c r="L1031" s="3">
        <v>1.30834495E8</v>
      </c>
      <c r="M1031" s="3">
        <v>1816271.0</v>
      </c>
      <c r="N1031" s="3">
        <v>0.0</v>
      </c>
      <c r="O1031" s="3">
        <v>0.0</v>
      </c>
      <c r="P1031" s="3">
        <v>0.0</v>
      </c>
      <c r="Q1031" s="3">
        <v>1.014573386E9</v>
      </c>
      <c r="R1031" s="3">
        <v>9.0</v>
      </c>
      <c r="S1031" s="3">
        <v>104.0</v>
      </c>
      <c r="T1031" s="3">
        <v>0.0</v>
      </c>
      <c r="U1031" s="3">
        <v>1.0</v>
      </c>
      <c r="V1031" s="3">
        <v>1097.0</v>
      </c>
      <c r="W1031" s="3">
        <v>6.0</v>
      </c>
      <c r="X1031" s="3">
        <v>0.0</v>
      </c>
      <c r="Y1031" s="3">
        <v>1.0</v>
      </c>
      <c r="Z1031" s="3">
        <v>0.0</v>
      </c>
      <c r="AA1031" s="3">
        <v>355361.0</v>
      </c>
      <c r="AB1031" s="3">
        <v>0.0</v>
      </c>
      <c r="AC1031" s="3">
        <v>0.0</v>
      </c>
      <c r="AD1031" s="3">
        <v>3.12292278E8</v>
      </c>
      <c r="AE1031" s="3">
        <v>1.329051059E9</v>
      </c>
      <c r="AF1031" s="3">
        <v>1.025333586E9</v>
      </c>
      <c r="AG1031" s="3">
        <v>1.92216945E8</v>
      </c>
      <c r="AH1031" s="3">
        <v>1.147224152E9</v>
      </c>
      <c r="AI1031" s="3">
        <v>0.0</v>
      </c>
      <c r="AJ1031" s="3">
        <v>9.0</v>
      </c>
      <c r="AK1031" s="3">
        <v>1098.0</v>
      </c>
      <c r="AL1031" s="3">
        <v>1.0</v>
      </c>
      <c r="AM1031" s="3">
        <v>355471.0</v>
      </c>
    </row>
    <row r="1032" ht="14.25" customHeight="1">
      <c r="A1032" s="1" t="s">
        <v>3057</v>
      </c>
      <c r="B1032" s="1" t="s">
        <v>3058</v>
      </c>
      <c r="C1032" s="1" t="s">
        <v>1680</v>
      </c>
      <c r="D1032" s="2">
        <v>40544.0</v>
      </c>
      <c r="E1032" s="1" t="s">
        <v>3059</v>
      </c>
      <c r="F1032" s="3">
        <v>1031.0</v>
      </c>
      <c r="G1032" s="1">
        <v>47.0</v>
      </c>
      <c r="H1032" s="3">
        <v>1.634403761E9</v>
      </c>
      <c r="I1032" s="3">
        <v>244291.0</v>
      </c>
      <c r="J1032" s="3">
        <v>1.03798139E8</v>
      </c>
      <c r="K1032" s="3">
        <v>74.0</v>
      </c>
      <c r="L1032" s="3">
        <v>1.855838617E9</v>
      </c>
      <c r="M1032" s="3">
        <v>9070363.0</v>
      </c>
      <c r="N1032" s="3">
        <v>223184.0</v>
      </c>
      <c r="O1032" s="3">
        <v>4.931298E7</v>
      </c>
      <c r="P1032" s="3">
        <v>5.10515661E8</v>
      </c>
      <c r="Q1032" s="3">
        <v>1.440344388E9</v>
      </c>
      <c r="R1032" s="3">
        <v>253.0</v>
      </c>
      <c r="S1032" s="3">
        <v>213633.0</v>
      </c>
      <c r="T1032" s="3">
        <v>53.0</v>
      </c>
      <c r="U1032" s="3">
        <v>142.0</v>
      </c>
      <c r="V1032" s="3">
        <v>1062057.0</v>
      </c>
      <c r="W1032" s="3">
        <v>77.0</v>
      </c>
      <c r="X1032" s="3">
        <v>6.51980038E8</v>
      </c>
      <c r="Y1032" s="3">
        <v>1038186.0</v>
      </c>
      <c r="Z1032" s="3">
        <v>0.0</v>
      </c>
      <c r="AA1032" s="3">
        <v>1.5214627E7</v>
      </c>
      <c r="AB1032" s="3">
        <v>0.0</v>
      </c>
      <c r="AC1032" s="3">
        <v>0.0</v>
      </c>
      <c r="AD1032" s="3">
        <v>4.652738077E9</v>
      </c>
      <c r="AE1032" s="3">
        <v>6.169462379E9</v>
      </c>
      <c r="AF1032" s="3">
        <v>1.545449205E9</v>
      </c>
      <c r="AG1032" s="3">
        <v>1.738446265E9</v>
      </c>
      <c r="AH1032" s="3">
        <v>3.305253368E9</v>
      </c>
      <c r="AI1032" s="3">
        <v>5.60051825E8</v>
      </c>
      <c r="AJ1032" s="3">
        <v>253.0</v>
      </c>
      <c r="AK1032" s="3">
        <v>1062199.0</v>
      </c>
      <c r="AL1032" s="3">
        <v>6.53018224E8</v>
      </c>
      <c r="AM1032" s="3">
        <v>1.542839E7</v>
      </c>
    </row>
    <row r="1033" ht="14.25" customHeight="1">
      <c r="A1033" s="1" t="s">
        <v>3060</v>
      </c>
      <c r="B1033" s="1" t="s">
        <v>3060</v>
      </c>
      <c r="C1033" s="1" t="s">
        <v>3061</v>
      </c>
      <c r="D1033" s="2">
        <v>44712.0</v>
      </c>
      <c r="E1033" s="1" t="s">
        <v>3062</v>
      </c>
      <c r="F1033" s="3">
        <v>1027.0</v>
      </c>
      <c r="G1033" s="1">
        <v>47.0</v>
      </c>
      <c r="H1033" s="3">
        <v>2.96648613E8</v>
      </c>
      <c r="I1033" s="3">
        <v>21479.0</v>
      </c>
      <c r="J1033" s="3">
        <v>6678540.0</v>
      </c>
      <c r="K1033" s="3">
        <v>68.0</v>
      </c>
      <c r="L1033" s="3">
        <v>5.1072774E8</v>
      </c>
      <c r="M1033" s="3">
        <v>6497078.0</v>
      </c>
      <c r="N1033" s="3">
        <v>1200000.0</v>
      </c>
      <c r="O1033" s="3">
        <v>2.7052606E7</v>
      </c>
      <c r="P1033" s="3">
        <v>4.10960127E8</v>
      </c>
      <c r="Q1033" s="3">
        <v>0.0</v>
      </c>
      <c r="R1033" s="3">
        <v>2.0</v>
      </c>
      <c r="S1033" s="3">
        <v>0.0</v>
      </c>
      <c r="T1033" s="3">
        <v>0.0</v>
      </c>
      <c r="U1033" s="3">
        <v>1.0</v>
      </c>
      <c r="V1033" s="3">
        <v>1097.0</v>
      </c>
      <c r="W1033" s="3">
        <v>0.0</v>
      </c>
      <c r="X1033" s="3">
        <v>0.0</v>
      </c>
      <c r="Y1033" s="3">
        <v>0.0</v>
      </c>
      <c r="Z1033" s="3">
        <v>0.0</v>
      </c>
      <c r="AA1033" s="3">
        <v>422144.0</v>
      </c>
      <c r="AB1033" s="3">
        <v>0.0</v>
      </c>
      <c r="AC1033" s="3">
        <v>0.0</v>
      </c>
      <c r="AD1033" s="3">
        <v>1.21833648E9</v>
      </c>
      <c r="AE1033" s="3">
        <v>1.253531002E9</v>
      </c>
      <c r="AF1033" s="3">
        <v>6701118.0</v>
      </c>
      <c r="AG1033" s="3">
        <v>3.033487E8</v>
      </c>
      <c r="AH1033" s="3">
        <v>5.17224818E8</v>
      </c>
      <c r="AI1033" s="3">
        <v>4.39212733E8</v>
      </c>
      <c r="AJ1033" s="3">
        <v>2.0</v>
      </c>
      <c r="AK1033" s="3">
        <v>1098.0</v>
      </c>
      <c r="AL1033" s="3">
        <v>0.0</v>
      </c>
      <c r="AM1033" s="3">
        <v>422144.0</v>
      </c>
    </row>
    <row r="1034" ht="14.25" customHeight="1">
      <c r="A1034" s="1" t="s">
        <v>3063</v>
      </c>
      <c r="B1034" s="1" t="s">
        <v>3064</v>
      </c>
      <c r="C1034" s="1" t="s">
        <v>2482</v>
      </c>
      <c r="D1034" s="2">
        <v>45049.0</v>
      </c>
      <c r="E1034" s="1" t="s">
        <v>3065</v>
      </c>
      <c r="F1034" s="3">
        <v>1025.0</v>
      </c>
      <c r="G1034" s="1">
        <v>47.0</v>
      </c>
      <c r="H1034" s="3">
        <v>2.18340846E8</v>
      </c>
      <c r="I1034" s="3">
        <v>30667.0</v>
      </c>
      <c r="J1034" s="3">
        <v>1.8842918E7</v>
      </c>
      <c r="K1034" s="3">
        <v>64.0</v>
      </c>
      <c r="L1034" s="3">
        <v>2.23159269E8</v>
      </c>
      <c r="M1034" s="3">
        <v>879627.0</v>
      </c>
      <c r="N1034" s="3">
        <v>225600.0</v>
      </c>
      <c r="O1034" s="3">
        <v>6.7337219E7</v>
      </c>
      <c r="P1034" s="3">
        <v>8.76147905E8</v>
      </c>
      <c r="Q1034" s="3">
        <v>2.90956426E8</v>
      </c>
      <c r="R1034" s="3">
        <v>20.0</v>
      </c>
      <c r="S1034" s="3">
        <v>23591.0</v>
      </c>
      <c r="T1034" s="3">
        <v>12.0</v>
      </c>
      <c r="U1034" s="3">
        <v>30.0</v>
      </c>
      <c r="V1034" s="3">
        <v>766172.0</v>
      </c>
      <c r="W1034" s="3">
        <v>54.0</v>
      </c>
      <c r="X1034" s="3">
        <v>13860.0</v>
      </c>
      <c r="Y1034" s="3">
        <v>0.0</v>
      </c>
      <c r="Z1034" s="3">
        <v>0.0</v>
      </c>
      <c r="AA1034" s="3">
        <v>744536.0</v>
      </c>
      <c r="AB1034" s="3">
        <v>0.0</v>
      </c>
      <c r="AC1034" s="3">
        <v>1.0</v>
      </c>
      <c r="AD1034" s="3">
        <v>1.31766188E9</v>
      </c>
      <c r="AE1034" s="3">
        <v>1.678625934E9</v>
      </c>
      <c r="AF1034" s="3">
        <v>3.10596257E8</v>
      </c>
      <c r="AG1034" s="3">
        <v>2.37214495E8</v>
      </c>
      <c r="AH1034" s="3">
        <v>5.14995322E8</v>
      </c>
      <c r="AI1034" s="3">
        <v>9.43710724E8</v>
      </c>
      <c r="AJ1034" s="3">
        <v>20.0</v>
      </c>
      <c r="AK1034" s="3">
        <v>766202.0</v>
      </c>
      <c r="AL1034" s="3">
        <v>13860.0</v>
      </c>
      <c r="AM1034" s="3">
        <v>768193.0</v>
      </c>
    </row>
    <row r="1035" ht="14.25" customHeight="1">
      <c r="A1035" s="1" t="s">
        <v>3066</v>
      </c>
      <c r="B1035" s="1" t="s">
        <v>3067</v>
      </c>
      <c r="C1035" s="1" t="s">
        <v>2544</v>
      </c>
      <c r="D1035" s="2">
        <v>42251.0</v>
      </c>
      <c r="E1035" s="1" t="s">
        <v>3068</v>
      </c>
      <c r="F1035" s="3">
        <v>1030.0</v>
      </c>
      <c r="G1035" s="1">
        <v>47.0</v>
      </c>
      <c r="H1035" s="3">
        <v>5.3822187E7</v>
      </c>
      <c r="I1035" s="3">
        <v>2081.0</v>
      </c>
      <c r="J1035" s="3">
        <v>465455.0</v>
      </c>
      <c r="K1035" s="3">
        <v>0.0</v>
      </c>
      <c r="L1035" s="3">
        <v>3.617929617E9</v>
      </c>
      <c r="M1035" s="3">
        <v>1.7418989E7</v>
      </c>
      <c r="N1035" s="3">
        <v>0.0</v>
      </c>
      <c r="O1035" s="3">
        <v>37.0</v>
      </c>
      <c r="P1035" s="3">
        <v>956.0</v>
      </c>
      <c r="Q1035" s="3">
        <v>1.393748323E9</v>
      </c>
      <c r="R1035" s="3">
        <v>0.0</v>
      </c>
      <c r="S1035" s="3">
        <v>0.0</v>
      </c>
      <c r="T1035" s="3">
        <v>0.0</v>
      </c>
      <c r="U1035" s="3">
        <v>1.0</v>
      </c>
      <c r="V1035" s="3">
        <v>234.0</v>
      </c>
      <c r="W1035" s="3">
        <v>0.0</v>
      </c>
      <c r="X1035" s="3">
        <v>0.0</v>
      </c>
      <c r="Y1035" s="3">
        <v>0.0</v>
      </c>
      <c r="Z1035" s="3">
        <v>0.0</v>
      </c>
      <c r="AA1035" s="3">
        <v>0.0</v>
      </c>
      <c r="AB1035" s="3">
        <v>0.0</v>
      </c>
      <c r="AC1035" s="3">
        <v>0.0</v>
      </c>
      <c r="AD1035" s="3">
        <v>3.67175276E9</v>
      </c>
      <c r="AE1035" s="3">
        <v>5.082922472E9</v>
      </c>
      <c r="AF1035" s="3">
        <v>1.394216093E9</v>
      </c>
      <c r="AG1035" s="3">
        <v>5.4289723E7</v>
      </c>
      <c r="AH1035" s="3">
        <v>5.029096929E9</v>
      </c>
      <c r="AI1035" s="3">
        <v>993.0</v>
      </c>
      <c r="AJ1035" s="3">
        <v>0.0</v>
      </c>
      <c r="AK1035" s="3">
        <v>235.0</v>
      </c>
      <c r="AL1035" s="3">
        <v>0.0</v>
      </c>
      <c r="AM1035" s="3">
        <v>0.0</v>
      </c>
    </row>
    <row r="1036" ht="14.25" customHeight="1">
      <c r="A1036" s="1" t="s">
        <v>3069</v>
      </c>
      <c r="B1036" s="1" t="s">
        <v>3069</v>
      </c>
      <c r="C1036" s="1" t="s">
        <v>3070</v>
      </c>
      <c r="D1036" s="2">
        <v>43531.0</v>
      </c>
      <c r="E1036" s="1" t="s">
        <v>3071</v>
      </c>
      <c r="F1036" s="3">
        <v>1029.0</v>
      </c>
      <c r="G1036" s="1">
        <v>47.0</v>
      </c>
      <c r="H1036" s="3">
        <v>1.184536529E9</v>
      </c>
      <c r="I1036" s="3">
        <v>199838.0</v>
      </c>
      <c r="J1036" s="3">
        <v>5.2970224E7</v>
      </c>
      <c r="K1036" s="3">
        <v>69.0</v>
      </c>
      <c r="L1036" s="3">
        <v>4.39603979E8</v>
      </c>
      <c r="M1036" s="3">
        <v>6566306.0</v>
      </c>
      <c r="N1036" s="3">
        <v>1458534.0</v>
      </c>
      <c r="O1036" s="3">
        <v>6.98504294E8</v>
      </c>
      <c r="P1036" s="3">
        <v>6.956515458E9</v>
      </c>
      <c r="Q1036" s="3">
        <v>852884.0</v>
      </c>
      <c r="R1036" s="3">
        <v>124.0</v>
      </c>
      <c r="S1036" s="3">
        <v>162431.0</v>
      </c>
      <c r="T1036" s="3">
        <v>210.0</v>
      </c>
      <c r="U1036" s="3">
        <v>51.0</v>
      </c>
      <c r="V1036" s="3">
        <v>343757.0</v>
      </c>
      <c r="W1036" s="3">
        <v>20.0</v>
      </c>
      <c r="X1036" s="3">
        <v>4.3572216E7</v>
      </c>
      <c r="Y1036" s="3">
        <v>21328.0</v>
      </c>
      <c r="Z1036" s="3">
        <v>0.0</v>
      </c>
      <c r="AA1036" s="3">
        <v>1.1835805E7</v>
      </c>
      <c r="AB1036" s="3">
        <v>0.0</v>
      </c>
      <c r="AC1036" s="3">
        <v>0.0</v>
      </c>
      <c r="AD1036" s="3">
        <v>8.624228182E9</v>
      </c>
      <c r="AE1036" s="3">
        <v>9.34417367E9</v>
      </c>
      <c r="AF1036" s="3">
        <v>5.4366847E7</v>
      </c>
      <c r="AG1036" s="3">
        <v>1.23770666E9</v>
      </c>
      <c r="AH1036" s="3">
        <v>4.47023169E8</v>
      </c>
      <c r="AI1036" s="3">
        <v>7.656478286E9</v>
      </c>
      <c r="AJ1036" s="3">
        <v>124.0</v>
      </c>
      <c r="AK1036" s="3">
        <v>343808.0</v>
      </c>
      <c r="AL1036" s="3">
        <v>4.3593544E7</v>
      </c>
      <c r="AM1036" s="3">
        <v>1.1998466E7</v>
      </c>
    </row>
    <row r="1037" ht="14.25" customHeight="1">
      <c r="A1037" s="1" t="s">
        <v>3072</v>
      </c>
      <c r="B1037" s="1" t="s">
        <v>3072</v>
      </c>
      <c r="C1037" s="1" t="s">
        <v>1107</v>
      </c>
      <c r="D1037" s="2">
        <v>45427.0</v>
      </c>
      <c r="E1037" s="1" t="s">
        <v>3073</v>
      </c>
      <c r="F1037" s="3">
        <v>1032.0</v>
      </c>
      <c r="G1037" s="1">
        <v>47.0</v>
      </c>
      <c r="H1037" s="3">
        <v>3.8139811E7</v>
      </c>
      <c r="I1037" s="3">
        <v>1763.0</v>
      </c>
      <c r="J1037" s="3">
        <v>2.9137587E7</v>
      </c>
      <c r="K1037" s="3">
        <v>79.0</v>
      </c>
      <c r="L1037" s="3">
        <v>1.9437867E7</v>
      </c>
      <c r="M1037" s="3">
        <v>412418.0</v>
      </c>
      <c r="N1037" s="3">
        <v>0.0</v>
      </c>
      <c r="O1037" s="3">
        <v>0.0</v>
      </c>
      <c r="P1037" s="3">
        <v>0.0</v>
      </c>
      <c r="Q1037" s="3">
        <v>0.0</v>
      </c>
      <c r="R1037" s="3">
        <v>9.0</v>
      </c>
      <c r="S1037" s="3">
        <v>4.0</v>
      </c>
      <c r="T1037" s="3">
        <v>0.0</v>
      </c>
      <c r="U1037" s="3">
        <v>2.0</v>
      </c>
      <c r="V1037" s="3">
        <v>1229099.0</v>
      </c>
      <c r="W1037" s="3">
        <v>15.0</v>
      </c>
      <c r="X1037" s="3">
        <v>938522.0</v>
      </c>
      <c r="Y1037" s="3">
        <v>120.0</v>
      </c>
      <c r="Z1037" s="3">
        <v>0.0</v>
      </c>
      <c r="AA1037" s="3">
        <v>114816.0</v>
      </c>
      <c r="AB1037" s="3">
        <v>0.0</v>
      </c>
      <c r="AC1037" s="3">
        <v>0.0</v>
      </c>
      <c r="AD1037" s="3">
        <v>5.85162E7</v>
      </c>
      <c r="AE1037" s="3">
        <v>6.0274572E7</v>
      </c>
      <c r="AF1037" s="3">
        <v>3.0368473E7</v>
      </c>
      <c r="AG1037" s="3">
        <v>6.727924E7</v>
      </c>
      <c r="AH1037" s="3">
        <v>1.9850285E7</v>
      </c>
      <c r="AI1037" s="3">
        <v>0.0</v>
      </c>
      <c r="AJ1037" s="3">
        <v>9.0</v>
      </c>
      <c r="AK1037" s="3">
        <v>1229101.0</v>
      </c>
      <c r="AL1037" s="3">
        <v>938642.0</v>
      </c>
      <c r="AM1037" s="3">
        <v>114835.0</v>
      </c>
    </row>
    <row r="1038" ht="14.25" customHeight="1">
      <c r="A1038" s="1" t="s">
        <v>3074</v>
      </c>
      <c r="B1038" s="1" t="s">
        <v>3074</v>
      </c>
      <c r="C1038" s="1" t="s">
        <v>1158</v>
      </c>
      <c r="D1038" s="2">
        <v>42202.0</v>
      </c>
      <c r="E1038" s="1" t="s">
        <v>3075</v>
      </c>
      <c r="F1038" s="3">
        <v>1026.0</v>
      </c>
      <c r="G1038" s="1">
        <v>47.0</v>
      </c>
      <c r="H1038" s="3">
        <v>1.156342373E9</v>
      </c>
      <c r="I1038" s="3">
        <v>168603.0</v>
      </c>
      <c r="J1038" s="3">
        <v>6.6723908E7</v>
      </c>
      <c r="K1038" s="3">
        <v>78.0</v>
      </c>
      <c r="L1038" s="3">
        <v>1.961319809E9</v>
      </c>
      <c r="M1038" s="3">
        <v>8520003.0</v>
      </c>
      <c r="N1038" s="3">
        <v>527189.0</v>
      </c>
      <c r="O1038" s="3">
        <v>1.48496036E8</v>
      </c>
      <c r="P1038" s="3">
        <v>9.82629718E8</v>
      </c>
      <c r="Q1038" s="3">
        <v>2.34830168E8</v>
      </c>
      <c r="R1038" s="3">
        <v>364.0</v>
      </c>
      <c r="S1038" s="3">
        <v>77370.0</v>
      </c>
      <c r="T1038" s="3">
        <v>80.0</v>
      </c>
      <c r="U1038" s="3">
        <v>132.0</v>
      </c>
      <c r="V1038" s="3">
        <v>734737.0</v>
      </c>
      <c r="W1038" s="3">
        <v>12.0</v>
      </c>
      <c r="X1038" s="3">
        <v>1.64858805E8</v>
      </c>
      <c r="Y1038" s="3">
        <v>135026.0</v>
      </c>
      <c r="Z1038" s="3">
        <v>0.0</v>
      </c>
      <c r="AA1038" s="3">
        <v>1.4394209E7</v>
      </c>
      <c r="AB1038" s="3">
        <v>0.0</v>
      </c>
      <c r="AC1038" s="3">
        <v>0.0</v>
      </c>
      <c r="AD1038" s="3">
        <v>4.265150705E9</v>
      </c>
      <c r="AE1038" s="3">
        <v>4.673034679E9</v>
      </c>
      <c r="AF1038" s="3">
        <v>3.02457792E8</v>
      </c>
      <c r="AG1038" s="3">
        <v>1.223234962E9</v>
      </c>
      <c r="AH1038" s="3">
        <v>2.20466998E9</v>
      </c>
      <c r="AI1038" s="3">
        <v>1.131652943E9</v>
      </c>
      <c r="AJ1038" s="3">
        <v>364.0</v>
      </c>
      <c r="AK1038" s="3">
        <v>734869.0</v>
      </c>
      <c r="AL1038" s="3">
        <v>1.64993831E8</v>
      </c>
      <c r="AM1038" s="3">
        <v>1.4471671E7</v>
      </c>
    </row>
    <row r="1039" ht="14.25" customHeight="1">
      <c r="A1039" s="1" t="s">
        <v>3076</v>
      </c>
      <c r="B1039" s="1" t="s">
        <v>1398</v>
      </c>
      <c r="C1039" s="1" t="s">
        <v>421</v>
      </c>
      <c r="D1039" s="2">
        <v>42736.0</v>
      </c>
      <c r="E1039" s="1" t="s">
        <v>3077</v>
      </c>
      <c r="F1039" s="3">
        <v>1028.0</v>
      </c>
      <c r="G1039" s="1">
        <v>47.0</v>
      </c>
      <c r="H1039" s="3">
        <v>1.388024799E9</v>
      </c>
      <c r="I1039" s="3">
        <v>219410.0</v>
      </c>
      <c r="J1039" s="3">
        <v>3.7089107E7</v>
      </c>
      <c r="K1039" s="3">
        <v>79.0</v>
      </c>
      <c r="L1039" s="3">
        <v>5.83707677E8</v>
      </c>
      <c r="M1039" s="3">
        <v>4328247.0</v>
      </c>
      <c r="N1039" s="3">
        <v>103265.0</v>
      </c>
      <c r="O1039" s="3">
        <v>2.2575146E7</v>
      </c>
      <c r="P1039" s="3">
        <v>2.3697086E8</v>
      </c>
      <c r="Q1039" s="3">
        <v>3.9422962E7</v>
      </c>
      <c r="R1039" s="3">
        <v>133.0</v>
      </c>
      <c r="S1039" s="3">
        <v>7534.0</v>
      </c>
      <c r="T1039" s="3">
        <v>0.0</v>
      </c>
      <c r="U1039" s="3">
        <v>31.0</v>
      </c>
      <c r="V1039" s="3">
        <v>285491.0</v>
      </c>
      <c r="W1039" s="3">
        <v>27.0</v>
      </c>
      <c r="X1039" s="3">
        <v>1.90725773E8</v>
      </c>
      <c r="Y1039" s="3">
        <v>62017.0</v>
      </c>
      <c r="Z1039" s="3">
        <v>8.988057E7</v>
      </c>
      <c r="AA1039" s="3">
        <v>3356112.0</v>
      </c>
      <c r="AB1039" s="3">
        <v>0.0</v>
      </c>
      <c r="AC1039" s="3">
        <v>0.0</v>
      </c>
      <c r="AD1039" s="3">
        <v>2.489309679E9</v>
      </c>
      <c r="AE1039" s="3">
        <v>2.55967018E9</v>
      </c>
      <c r="AF1039" s="3">
        <v>7.701713E7</v>
      </c>
      <c r="AG1039" s="3">
        <v>1.425333395E9</v>
      </c>
      <c r="AH1039" s="3">
        <v>6.27458886E8</v>
      </c>
      <c r="AI1039" s="3">
        <v>2.59649271E8</v>
      </c>
      <c r="AJ1039" s="3">
        <v>133.0</v>
      </c>
      <c r="AK1039" s="3">
        <v>285522.0</v>
      </c>
      <c r="AL1039" s="3">
        <v>1.9078779E8</v>
      </c>
      <c r="AM1039" s="3">
        <v>3363673.0</v>
      </c>
    </row>
    <row r="1040" ht="14.25" customHeight="1">
      <c r="A1040" s="1" t="s">
        <v>3078</v>
      </c>
      <c r="B1040" s="1" t="s">
        <v>3078</v>
      </c>
      <c r="C1040" s="1" t="s">
        <v>3079</v>
      </c>
      <c r="D1040" s="2">
        <v>42993.0</v>
      </c>
      <c r="E1040" s="1" t="s">
        <v>3080</v>
      </c>
      <c r="F1040" s="3">
        <v>1034.0</v>
      </c>
      <c r="G1040" s="1">
        <v>47.0</v>
      </c>
      <c r="H1040" s="3">
        <v>1.472430869E9</v>
      </c>
      <c r="I1040" s="3">
        <v>187536.0</v>
      </c>
      <c r="J1040" s="3">
        <v>4.0032849E7</v>
      </c>
      <c r="K1040" s="3">
        <v>73.0</v>
      </c>
      <c r="L1040" s="3">
        <v>6.68707222E8</v>
      </c>
      <c r="M1040" s="3">
        <v>7011620.0</v>
      </c>
      <c r="N1040" s="3">
        <v>754672.0</v>
      </c>
      <c r="O1040" s="3">
        <v>3.5519027E7</v>
      </c>
      <c r="P1040" s="3">
        <v>2.7075745E8</v>
      </c>
      <c r="Q1040" s="3">
        <v>1.28349191E8</v>
      </c>
      <c r="R1040" s="3">
        <v>68.0</v>
      </c>
      <c r="S1040" s="3">
        <v>67662.0</v>
      </c>
      <c r="T1040" s="3">
        <v>137.0</v>
      </c>
      <c r="U1040" s="3">
        <v>30.0</v>
      </c>
      <c r="V1040" s="3">
        <v>104624.0</v>
      </c>
      <c r="W1040" s="3">
        <v>11.0</v>
      </c>
      <c r="X1040" s="3">
        <v>4.84243114E8</v>
      </c>
      <c r="Y1040" s="3">
        <v>237879.0</v>
      </c>
      <c r="Z1040" s="3">
        <v>0.0</v>
      </c>
      <c r="AA1040" s="3">
        <v>8887316.0</v>
      </c>
      <c r="AB1040" s="3">
        <v>0.0</v>
      </c>
      <c r="AC1040" s="3">
        <v>0.0</v>
      </c>
      <c r="AD1040" s="3">
        <v>2.896138655E9</v>
      </c>
      <c r="AE1040" s="3">
        <v>3.077258411E9</v>
      </c>
      <c r="AF1040" s="3">
        <v>1.68674279E8</v>
      </c>
      <c r="AG1040" s="3">
        <v>1.512651327E9</v>
      </c>
      <c r="AH1040" s="3">
        <v>8.04068033E8</v>
      </c>
      <c r="AI1040" s="3">
        <v>3.07031149E8</v>
      </c>
      <c r="AJ1040" s="3">
        <v>68.0</v>
      </c>
      <c r="AK1040" s="3">
        <v>104654.0</v>
      </c>
      <c r="AL1040" s="3">
        <v>4.84480993E8</v>
      </c>
      <c r="AM1040" s="3">
        <v>8955126.0</v>
      </c>
    </row>
    <row r="1041" ht="14.25" customHeight="1">
      <c r="A1041" s="1" t="s">
        <v>3081</v>
      </c>
      <c r="B1041" s="1" t="s">
        <v>3081</v>
      </c>
      <c r="C1041" s="1" t="s">
        <v>421</v>
      </c>
      <c r="D1041" s="2">
        <v>45381.0</v>
      </c>
      <c r="E1041" s="1" t="s">
        <v>3082</v>
      </c>
      <c r="F1041" s="3">
        <v>1033.0</v>
      </c>
      <c r="G1041" s="1">
        <v>47.0</v>
      </c>
      <c r="H1041" s="3">
        <v>6.5661811E8</v>
      </c>
      <c r="I1041" s="3">
        <v>3.0</v>
      </c>
      <c r="J1041" s="3">
        <v>82.0</v>
      </c>
      <c r="K1041" s="3">
        <v>0.0</v>
      </c>
      <c r="L1041" s="3">
        <v>0.0</v>
      </c>
      <c r="M1041" s="3">
        <v>0.0</v>
      </c>
      <c r="N1041" s="3">
        <v>0.0</v>
      </c>
      <c r="O1041" s="3">
        <v>0.0</v>
      </c>
      <c r="P1041" s="3">
        <v>0.0</v>
      </c>
      <c r="Q1041" s="3">
        <v>0.0</v>
      </c>
      <c r="R1041" s="3">
        <v>0.0</v>
      </c>
      <c r="S1041" s="3">
        <v>0.0</v>
      </c>
      <c r="T1041" s="3">
        <v>0.0</v>
      </c>
      <c r="U1041" s="3">
        <v>0.0</v>
      </c>
      <c r="V1041" s="3">
        <v>0.0</v>
      </c>
      <c r="W1041" s="3">
        <v>0.0</v>
      </c>
      <c r="X1041" s="3">
        <v>0.0</v>
      </c>
      <c r="Y1041" s="3">
        <v>0.0</v>
      </c>
      <c r="Z1041" s="3">
        <v>0.0</v>
      </c>
      <c r="AA1041" s="3">
        <v>0.0</v>
      </c>
      <c r="AB1041" s="3">
        <v>0.0</v>
      </c>
      <c r="AC1041" s="3">
        <v>1.0</v>
      </c>
      <c r="AD1041" s="3">
        <v>6.5661811E8</v>
      </c>
      <c r="AE1041" s="3">
        <v>6.56618161E8</v>
      </c>
      <c r="AF1041" s="3">
        <v>85.0</v>
      </c>
      <c r="AG1041" s="3">
        <v>6.56618195E8</v>
      </c>
      <c r="AH1041" s="3">
        <v>0.0</v>
      </c>
      <c r="AI1041" s="3">
        <v>0.0</v>
      </c>
      <c r="AJ1041" s="3">
        <v>0.0</v>
      </c>
      <c r="AK1041" s="3">
        <v>0.0</v>
      </c>
      <c r="AL1041" s="3">
        <v>0.0</v>
      </c>
      <c r="AM1041" s="3">
        <v>0.0</v>
      </c>
    </row>
    <row r="1042" ht="14.25" customHeight="1">
      <c r="A1042" s="1" t="s">
        <v>3083</v>
      </c>
      <c r="B1042" s="1" t="s">
        <v>3083</v>
      </c>
      <c r="C1042" s="1" t="s">
        <v>1849</v>
      </c>
      <c r="D1042" s="2">
        <v>44764.0</v>
      </c>
      <c r="E1042" s="1" t="s">
        <v>3084</v>
      </c>
      <c r="F1042" s="3">
        <v>1035.0</v>
      </c>
      <c r="G1042" s="1">
        <v>47.0</v>
      </c>
      <c r="H1042" s="3">
        <v>4.60973352E8</v>
      </c>
      <c r="I1042" s="3">
        <v>87026.0</v>
      </c>
      <c r="J1042" s="3">
        <v>7.6037102E7</v>
      </c>
      <c r="K1042" s="3">
        <v>69.0</v>
      </c>
      <c r="L1042" s="3">
        <v>2.1938855E7</v>
      </c>
      <c r="M1042" s="3">
        <v>220610.0</v>
      </c>
      <c r="N1042" s="3">
        <v>46341.0</v>
      </c>
      <c r="O1042" s="3">
        <v>1.1711694E7</v>
      </c>
      <c r="P1042" s="3">
        <v>2.02563112E8</v>
      </c>
      <c r="Q1042" s="3">
        <v>0.0</v>
      </c>
      <c r="R1042" s="3">
        <v>93.0</v>
      </c>
      <c r="S1042" s="3">
        <v>200995.0</v>
      </c>
      <c r="T1042" s="3">
        <v>171.0</v>
      </c>
      <c r="U1042" s="3">
        <v>59.0</v>
      </c>
      <c r="V1042" s="3">
        <v>1721803.0</v>
      </c>
      <c r="W1042" s="3">
        <v>22.0</v>
      </c>
      <c r="X1042" s="3">
        <v>4963625.0</v>
      </c>
      <c r="Y1042" s="3">
        <v>1266.0</v>
      </c>
      <c r="Z1042" s="3">
        <v>2244208.0</v>
      </c>
      <c r="AA1042" s="3">
        <v>3373945.0</v>
      </c>
      <c r="AB1042" s="3">
        <v>0.0</v>
      </c>
      <c r="AC1042" s="3">
        <v>0.0</v>
      </c>
      <c r="AD1042" s="3">
        <v>6.92683152E8</v>
      </c>
      <c r="AE1042" s="3">
        <v>7.10047122E8</v>
      </c>
      <c r="AF1042" s="3">
        <v>7.7846046E7</v>
      </c>
      <c r="AG1042" s="3">
        <v>5.37097549E8</v>
      </c>
      <c r="AH1042" s="3">
        <v>2.2159465E7</v>
      </c>
      <c r="AI1042" s="3">
        <v>2.14321147E8</v>
      </c>
      <c r="AJ1042" s="3">
        <v>93.0</v>
      </c>
      <c r="AK1042" s="3">
        <v>1721862.0</v>
      </c>
      <c r="AL1042" s="3">
        <v>4964891.0</v>
      </c>
      <c r="AM1042" s="3">
        <v>3575133.0</v>
      </c>
    </row>
    <row r="1043" ht="14.25" customHeight="1">
      <c r="A1043" s="1" t="s">
        <v>3085</v>
      </c>
      <c r="B1043" s="1" t="s">
        <v>3086</v>
      </c>
      <c r="C1043" s="1" t="s">
        <v>242</v>
      </c>
      <c r="D1043" s="2">
        <v>43890.0</v>
      </c>
      <c r="E1043" s="1" t="s">
        <v>3087</v>
      </c>
      <c r="F1043" s="3">
        <v>1036.0</v>
      </c>
      <c r="G1043" s="1">
        <v>47.0</v>
      </c>
      <c r="H1043" s="3">
        <v>7.4508645E8</v>
      </c>
      <c r="I1043" s="3">
        <v>95154.0</v>
      </c>
      <c r="J1043" s="3">
        <v>2.9388631E7</v>
      </c>
      <c r="K1043" s="3">
        <v>67.0</v>
      </c>
      <c r="L1043" s="3">
        <v>8.18482247E8</v>
      </c>
      <c r="M1043" s="3">
        <v>8068018.0</v>
      </c>
      <c r="N1043" s="3">
        <v>1515908.0</v>
      </c>
      <c r="O1043" s="3">
        <v>1.26702212E8</v>
      </c>
      <c r="P1043" s="3">
        <v>1.13321678E9</v>
      </c>
      <c r="Q1043" s="3">
        <v>2.9119493E8</v>
      </c>
      <c r="R1043" s="3">
        <v>128.0</v>
      </c>
      <c r="S1043" s="3">
        <v>24957.0</v>
      </c>
      <c r="T1043" s="3">
        <v>38.0</v>
      </c>
      <c r="U1043" s="3">
        <v>35.0</v>
      </c>
      <c r="V1043" s="3">
        <v>372403.0</v>
      </c>
      <c r="W1043" s="3">
        <v>53.0</v>
      </c>
      <c r="X1043" s="3">
        <v>8.167883E7</v>
      </c>
      <c r="Y1043" s="3">
        <v>65483.0</v>
      </c>
      <c r="Z1043" s="3">
        <v>0.0</v>
      </c>
      <c r="AA1043" s="3">
        <v>1822325.0</v>
      </c>
      <c r="AB1043" s="3">
        <v>0.0</v>
      </c>
      <c r="AC1043" s="3">
        <v>0.0</v>
      </c>
      <c r="AD1043" s="3">
        <v>2.778464307E9</v>
      </c>
      <c r="AE1043" s="3">
        <v>3.208326027E9</v>
      </c>
      <c r="AF1043" s="3">
        <v>3.21051299E8</v>
      </c>
      <c r="AG1043" s="3">
        <v>7.74570302E8</v>
      </c>
      <c r="AH1043" s="3">
        <v>1.117745195E9</v>
      </c>
      <c r="AI1043" s="3">
        <v>1.2614349E9</v>
      </c>
      <c r="AJ1043" s="3">
        <v>128.0</v>
      </c>
      <c r="AK1043" s="3">
        <v>372438.0</v>
      </c>
      <c r="AL1043" s="3">
        <v>8.1744313E7</v>
      </c>
      <c r="AM1043" s="3">
        <v>1847373.0</v>
      </c>
    </row>
    <row r="1044" ht="14.25" customHeight="1">
      <c r="A1044" s="1" t="s">
        <v>3088</v>
      </c>
      <c r="B1044" s="1" t="s">
        <v>3089</v>
      </c>
      <c r="C1044" s="1" t="s">
        <v>743</v>
      </c>
      <c r="D1044" s="2">
        <v>45128.0</v>
      </c>
      <c r="E1044" s="1" t="s">
        <v>3090</v>
      </c>
      <c r="F1044" s="3">
        <v>1038.0</v>
      </c>
      <c r="G1044" s="1">
        <v>47.0</v>
      </c>
      <c r="H1044" s="3">
        <v>2.34215735E8</v>
      </c>
      <c r="I1044" s="3">
        <v>20419.0</v>
      </c>
      <c r="J1044" s="3">
        <v>7910753.0</v>
      </c>
      <c r="K1044" s="3">
        <v>74.0</v>
      </c>
      <c r="L1044" s="3">
        <v>1.89170317E8</v>
      </c>
      <c r="M1044" s="3">
        <v>1734442.0</v>
      </c>
      <c r="N1044" s="3">
        <v>98128.0</v>
      </c>
      <c r="O1044" s="3">
        <v>3.8199952E7</v>
      </c>
      <c r="P1044" s="3">
        <v>2.97802502E8</v>
      </c>
      <c r="Q1044" s="3">
        <v>5.37474239E8</v>
      </c>
      <c r="R1044" s="3">
        <v>24.0</v>
      </c>
      <c r="S1044" s="3">
        <v>2619.0</v>
      </c>
      <c r="T1044" s="3">
        <v>21.0</v>
      </c>
      <c r="U1044" s="3">
        <v>2.0</v>
      </c>
      <c r="V1044" s="3">
        <v>18940.0</v>
      </c>
      <c r="W1044" s="3">
        <v>4.0</v>
      </c>
      <c r="X1044" s="3">
        <v>696801.0</v>
      </c>
      <c r="Y1044" s="3">
        <v>973.0</v>
      </c>
      <c r="Z1044" s="3">
        <v>1352255.0</v>
      </c>
      <c r="AA1044" s="3">
        <v>248138.0</v>
      </c>
      <c r="AB1044" s="3">
        <v>0.0</v>
      </c>
      <c r="AC1044" s="3">
        <v>0.0</v>
      </c>
      <c r="AD1044" s="3">
        <v>7.2323761E8</v>
      </c>
      <c r="AE1044" s="3">
        <v>1.301035611E9</v>
      </c>
      <c r="AF1044" s="3">
        <v>5.45424379E8</v>
      </c>
      <c r="AG1044" s="3">
        <v>2.42146981E8</v>
      </c>
      <c r="AH1044" s="3">
        <v>7.28378998E8</v>
      </c>
      <c r="AI1044" s="3">
        <v>3.36100582E8</v>
      </c>
      <c r="AJ1044" s="3">
        <v>24.0</v>
      </c>
      <c r="AK1044" s="3">
        <v>18942.0</v>
      </c>
      <c r="AL1044" s="3">
        <v>697774.0</v>
      </c>
      <c r="AM1044" s="3">
        <v>250782.0</v>
      </c>
    </row>
    <row r="1045" ht="14.25" customHeight="1">
      <c r="A1045" s="1" t="s">
        <v>3091</v>
      </c>
      <c r="B1045" s="1" t="s">
        <v>3091</v>
      </c>
      <c r="C1045" s="1" t="s">
        <v>3092</v>
      </c>
      <c r="D1045" s="2">
        <v>44316.0</v>
      </c>
      <c r="E1045" s="1" t="s">
        <v>3093</v>
      </c>
      <c r="F1045" s="3">
        <v>1037.0</v>
      </c>
      <c r="G1045" s="1">
        <v>47.0</v>
      </c>
      <c r="H1045" s="3">
        <v>5.35847791E8</v>
      </c>
      <c r="I1045" s="3">
        <v>57454.0</v>
      </c>
      <c r="J1045" s="3">
        <v>2.2561916E7</v>
      </c>
      <c r="K1045" s="3">
        <v>73.0</v>
      </c>
      <c r="L1045" s="3">
        <v>6.02969531E8</v>
      </c>
      <c r="M1045" s="3">
        <v>3455570.0</v>
      </c>
      <c r="N1045" s="3">
        <v>2054500.0</v>
      </c>
      <c r="O1045" s="3">
        <v>4.40899222E8</v>
      </c>
      <c r="P1045" s="3">
        <v>5.134093462E9</v>
      </c>
      <c r="Q1045" s="3">
        <v>1.26173423E8</v>
      </c>
      <c r="R1045" s="3">
        <v>23.0</v>
      </c>
      <c r="S1045" s="3">
        <v>16697.0</v>
      </c>
      <c r="T1045" s="3">
        <v>394.0</v>
      </c>
      <c r="U1045" s="3">
        <v>9.0</v>
      </c>
      <c r="V1045" s="3">
        <v>55353.0</v>
      </c>
      <c r="W1045" s="3">
        <v>29.0</v>
      </c>
      <c r="X1045" s="3">
        <v>1005285.0</v>
      </c>
      <c r="Y1045" s="3">
        <v>1583.0</v>
      </c>
      <c r="Z1045" s="3">
        <v>0.0</v>
      </c>
      <c r="AA1045" s="3">
        <v>1079602.0</v>
      </c>
      <c r="AB1045" s="3">
        <v>0.0</v>
      </c>
      <c r="AC1045" s="3">
        <v>0.0</v>
      </c>
      <c r="AD1045" s="3">
        <v>6.273916069E9</v>
      </c>
      <c r="AE1045" s="3">
        <v>6.847709654E9</v>
      </c>
      <c r="AF1045" s="3">
        <v>1.48848198E8</v>
      </c>
      <c r="AG1045" s="3">
        <v>5.58467234E8</v>
      </c>
      <c r="AH1045" s="3">
        <v>7.32598524E8</v>
      </c>
      <c r="AI1045" s="3">
        <v>5.577047184E9</v>
      </c>
      <c r="AJ1045" s="3">
        <v>23.0</v>
      </c>
      <c r="AK1045" s="3">
        <v>55362.0</v>
      </c>
      <c r="AL1045" s="3">
        <v>1006868.0</v>
      </c>
      <c r="AM1045" s="3">
        <v>1096722.0</v>
      </c>
    </row>
    <row r="1046" ht="14.25" customHeight="1">
      <c r="A1046" s="1" t="s">
        <v>3094</v>
      </c>
      <c r="B1046" s="1" t="s">
        <v>3094</v>
      </c>
      <c r="C1046" s="1" t="s">
        <v>1912</v>
      </c>
      <c r="D1046" s="2">
        <v>44034.0</v>
      </c>
      <c r="E1046" s="1" t="s">
        <v>3095</v>
      </c>
      <c r="F1046" s="3">
        <v>1039.0</v>
      </c>
      <c r="G1046" s="1">
        <v>47.0</v>
      </c>
      <c r="H1046" s="3">
        <v>7.16319941E8</v>
      </c>
      <c r="I1046" s="3">
        <v>98905.0</v>
      </c>
      <c r="J1046" s="3">
        <v>3.2882211E7</v>
      </c>
      <c r="K1046" s="3">
        <v>65.0</v>
      </c>
      <c r="L1046" s="3">
        <v>4.60154791E8</v>
      </c>
      <c r="M1046" s="3">
        <v>3442896.0</v>
      </c>
      <c r="N1046" s="3">
        <v>522107.0</v>
      </c>
      <c r="O1046" s="3">
        <v>1.49900995E8</v>
      </c>
      <c r="P1046" s="3">
        <v>1.506051452E9</v>
      </c>
      <c r="Q1046" s="3">
        <v>1.76273148E8</v>
      </c>
      <c r="R1046" s="3">
        <v>145.0</v>
      </c>
      <c r="S1046" s="3">
        <v>392495.0</v>
      </c>
      <c r="T1046" s="3">
        <v>115.0</v>
      </c>
      <c r="U1046" s="3">
        <v>91.0</v>
      </c>
      <c r="V1046" s="3">
        <v>3010119.0</v>
      </c>
      <c r="W1046" s="3">
        <v>31.0</v>
      </c>
      <c r="X1046" s="3">
        <v>1.11888753E8</v>
      </c>
      <c r="Y1046" s="3">
        <v>21214.0</v>
      </c>
      <c r="Z1046" s="3">
        <v>0.0</v>
      </c>
      <c r="AA1046" s="3">
        <v>0.0</v>
      </c>
      <c r="AB1046" s="3">
        <v>0.0</v>
      </c>
      <c r="AC1046" s="3">
        <v>0.0</v>
      </c>
      <c r="AD1046" s="3">
        <v>2.794414937E9</v>
      </c>
      <c r="AE1046" s="3">
        <v>3.128077195E9</v>
      </c>
      <c r="AF1046" s="3">
        <v>2.12264559E8</v>
      </c>
      <c r="AG1046" s="3">
        <v>7.49301122E8</v>
      </c>
      <c r="AH1046" s="3">
        <v>6.39870835E8</v>
      </c>
      <c r="AI1046" s="3">
        <v>1.656474554E9</v>
      </c>
      <c r="AJ1046" s="3">
        <v>145.0</v>
      </c>
      <c r="AK1046" s="3">
        <v>3010210.0</v>
      </c>
      <c r="AL1046" s="3">
        <v>1.11909967E8</v>
      </c>
      <c r="AM1046" s="3">
        <v>392641.0</v>
      </c>
    </row>
    <row r="1047" ht="14.25" customHeight="1">
      <c r="A1047" s="1" t="s">
        <v>3096</v>
      </c>
      <c r="B1047" s="1" t="s">
        <v>3096</v>
      </c>
      <c r="C1047" s="1" t="s">
        <v>599</v>
      </c>
      <c r="D1047" s="2">
        <v>45191.0</v>
      </c>
      <c r="E1047" s="1" t="s">
        <v>3097</v>
      </c>
      <c r="F1047" s="3">
        <v>1043.0</v>
      </c>
      <c r="G1047" s="1">
        <v>47.0</v>
      </c>
      <c r="H1047" s="3">
        <v>1.52487756E8</v>
      </c>
      <c r="I1047" s="3">
        <v>26763.0</v>
      </c>
      <c r="J1047" s="3">
        <v>3.4486818E7</v>
      </c>
      <c r="K1047" s="3">
        <v>0.0</v>
      </c>
      <c r="L1047" s="3">
        <v>9.1266986E7</v>
      </c>
      <c r="M1047" s="3">
        <v>531703.0</v>
      </c>
      <c r="N1047" s="3">
        <v>22360.0</v>
      </c>
      <c r="O1047" s="3">
        <v>672615.0</v>
      </c>
      <c r="P1047" s="3">
        <v>7708938.0</v>
      </c>
      <c r="Q1047" s="3">
        <v>1.40740472E8</v>
      </c>
      <c r="R1047" s="3">
        <v>33.0</v>
      </c>
      <c r="S1047" s="3">
        <v>45802.0</v>
      </c>
      <c r="T1047" s="3">
        <v>34.0</v>
      </c>
      <c r="U1047" s="3">
        <v>44.0</v>
      </c>
      <c r="V1047" s="3">
        <v>1.151945E7</v>
      </c>
      <c r="W1047" s="3">
        <v>27.0</v>
      </c>
      <c r="X1047" s="3">
        <v>1037674.0</v>
      </c>
      <c r="Y1047" s="3">
        <v>651.0</v>
      </c>
      <c r="Z1047" s="3">
        <v>0.0</v>
      </c>
      <c r="AA1047" s="3">
        <v>783303.0</v>
      </c>
      <c r="AB1047" s="3">
        <v>0.0</v>
      </c>
      <c r="AC1047" s="3">
        <v>0.0</v>
      </c>
      <c r="AD1047" s="3">
        <v>2.52501354E8</v>
      </c>
      <c r="AE1047" s="3">
        <v>4.06844624E8</v>
      </c>
      <c r="AF1047" s="3">
        <v>1.86773563E8</v>
      </c>
      <c r="AG1047" s="3">
        <v>1.87001337E8</v>
      </c>
      <c r="AH1047" s="3">
        <v>2.32539161E8</v>
      </c>
      <c r="AI1047" s="3">
        <v>8403913.0</v>
      </c>
      <c r="AJ1047" s="3">
        <v>33.0</v>
      </c>
      <c r="AK1047" s="3">
        <v>1.1519494E7</v>
      </c>
      <c r="AL1047" s="3">
        <v>1038325.0</v>
      </c>
      <c r="AM1047" s="3">
        <v>829166.0</v>
      </c>
    </row>
    <row r="1048" ht="14.25" customHeight="1">
      <c r="A1048" s="1" t="s">
        <v>3098</v>
      </c>
      <c r="B1048" s="1" t="s">
        <v>3098</v>
      </c>
      <c r="C1048" s="1" t="s">
        <v>1956</v>
      </c>
      <c r="D1048" s="2">
        <v>43280.0</v>
      </c>
      <c r="E1048" s="1" t="s">
        <v>3099</v>
      </c>
      <c r="F1048" s="3">
        <v>1042.0</v>
      </c>
      <c r="G1048" s="1">
        <v>47.0</v>
      </c>
      <c r="H1048" s="3">
        <v>1.749353402E9</v>
      </c>
      <c r="I1048" s="3">
        <v>182732.0</v>
      </c>
      <c r="J1048" s="3">
        <v>8.1424354E7</v>
      </c>
      <c r="K1048" s="3">
        <v>72.0</v>
      </c>
      <c r="L1048" s="3">
        <v>2.44698483E8</v>
      </c>
      <c r="M1048" s="3">
        <v>2156754.0</v>
      </c>
      <c r="N1048" s="3">
        <v>191718.0</v>
      </c>
      <c r="O1048" s="3">
        <v>4.8497239E7</v>
      </c>
      <c r="P1048" s="3">
        <v>3.79547638E8</v>
      </c>
      <c r="Q1048" s="3">
        <v>2742.0</v>
      </c>
      <c r="R1048" s="3">
        <v>148.0</v>
      </c>
      <c r="S1048" s="3">
        <v>153400.0</v>
      </c>
      <c r="T1048" s="3">
        <v>53.0</v>
      </c>
      <c r="U1048" s="3">
        <v>47.0</v>
      </c>
      <c r="V1048" s="3">
        <v>238867.0</v>
      </c>
      <c r="W1048" s="3">
        <v>26.0</v>
      </c>
      <c r="X1048" s="3">
        <v>1.87475548E8</v>
      </c>
      <c r="Y1048" s="3">
        <v>145064.0</v>
      </c>
      <c r="Z1048" s="3">
        <v>3.8670021E7</v>
      </c>
      <c r="AA1048" s="3">
        <v>1.2744176E7</v>
      </c>
      <c r="AB1048" s="3">
        <v>0.0</v>
      </c>
      <c r="AC1048" s="3">
        <v>1.0</v>
      </c>
      <c r="AD1048" s="3">
        <v>2.599745092E9</v>
      </c>
      <c r="AE1048" s="3">
        <v>2.664058125E9</v>
      </c>
      <c r="AF1048" s="3">
        <v>8.1848869E7</v>
      </c>
      <c r="AG1048" s="3">
        <v>1.83096056E9</v>
      </c>
      <c r="AH1048" s="3">
        <v>2.46857979E8</v>
      </c>
      <c r="AI1048" s="3">
        <v>4.28236595E8</v>
      </c>
      <c r="AJ1048" s="3">
        <v>148.0</v>
      </c>
      <c r="AK1048" s="3">
        <v>238914.0</v>
      </c>
      <c r="AL1048" s="3">
        <v>1.87620612E8</v>
      </c>
      <c r="AM1048" s="3">
        <v>1.2897655E7</v>
      </c>
    </row>
    <row r="1049" ht="14.25" customHeight="1">
      <c r="A1049" s="1" t="s">
        <v>3100</v>
      </c>
      <c r="B1049" s="1" t="s">
        <v>3100</v>
      </c>
      <c r="C1049" s="1" t="s">
        <v>3101</v>
      </c>
      <c r="D1049" s="2">
        <v>44148.0</v>
      </c>
      <c r="E1049" s="1" t="s">
        <v>3102</v>
      </c>
      <c r="F1049" s="3">
        <v>1041.0</v>
      </c>
      <c r="G1049" s="1">
        <v>47.0</v>
      </c>
      <c r="H1049" s="3">
        <v>1.64137928E8</v>
      </c>
      <c r="I1049" s="3">
        <v>47324.0</v>
      </c>
      <c r="J1049" s="3">
        <v>4827888.0</v>
      </c>
      <c r="K1049" s="3">
        <v>58.0</v>
      </c>
      <c r="L1049" s="3">
        <v>5.69438267E8</v>
      </c>
      <c r="M1049" s="3">
        <v>9098356.0</v>
      </c>
      <c r="N1049" s="3">
        <v>3568275.0</v>
      </c>
      <c r="O1049" s="3">
        <v>6.09856643E8</v>
      </c>
      <c r="P1049" s="3">
        <v>8.443743856E9</v>
      </c>
      <c r="Q1049" s="3">
        <v>8067537.0</v>
      </c>
      <c r="R1049" s="3">
        <v>43.0</v>
      </c>
      <c r="S1049" s="3">
        <v>20053.0</v>
      </c>
      <c r="T1049" s="3">
        <v>26.0</v>
      </c>
      <c r="U1049" s="3">
        <v>3.0</v>
      </c>
      <c r="V1049" s="3">
        <v>1874.0</v>
      </c>
      <c r="W1049" s="3">
        <v>3.0</v>
      </c>
      <c r="X1049" s="3">
        <v>1536646.0</v>
      </c>
      <c r="Y1049" s="3">
        <v>4239.0</v>
      </c>
      <c r="Z1049" s="3">
        <v>3441396.0</v>
      </c>
      <c r="AA1049" s="3">
        <v>6489242.0</v>
      </c>
      <c r="AB1049" s="3">
        <v>0.0</v>
      </c>
      <c r="AC1049" s="3">
        <v>0.0</v>
      </c>
      <c r="AD1049" s="3">
        <v>9.182298093E9</v>
      </c>
      <c r="AE1049" s="3">
        <v>9.81945179E9</v>
      </c>
      <c r="AF1049" s="3">
        <v>1.2944669E7</v>
      </c>
      <c r="AG1049" s="3">
        <v>1.69013198E8</v>
      </c>
      <c r="AH1049" s="3">
        <v>5.8660416E8</v>
      </c>
      <c r="AI1049" s="3">
        <v>9.057168774E9</v>
      </c>
      <c r="AJ1049" s="3">
        <v>43.0</v>
      </c>
      <c r="AK1049" s="3">
        <v>1877.0</v>
      </c>
      <c r="AL1049" s="3">
        <v>1540885.0</v>
      </c>
      <c r="AM1049" s="3">
        <v>6509324.0</v>
      </c>
    </row>
    <row r="1050" ht="14.25" customHeight="1">
      <c r="A1050" s="1" t="s">
        <v>3103</v>
      </c>
      <c r="B1050" s="1" t="s">
        <v>3103</v>
      </c>
      <c r="C1050" s="1" t="s">
        <v>1996</v>
      </c>
      <c r="D1050" s="2">
        <v>45120.0</v>
      </c>
      <c r="E1050" s="1" t="s">
        <v>3104</v>
      </c>
      <c r="F1050" s="3">
        <v>1040.0</v>
      </c>
      <c r="G1050" s="1">
        <v>47.0</v>
      </c>
      <c r="H1050" s="3">
        <v>2.8340672E7</v>
      </c>
      <c r="I1050" s="3">
        <v>7147.0</v>
      </c>
      <c r="J1050" s="3">
        <v>9900066.0</v>
      </c>
      <c r="K1050" s="3">
        <v>55.0</v>
      </c>
      <c r="L1050" s="3">
        <v>6667293.0</v>
      </c>
      <c r="M1050" s="3">
        <v>144046.0</v>
      </c>
      <c r="N1050" s="3">
        <v>2207992.0</v>
      </c>
      <c r="O1050" s="3">
        <v>1.6323044E7</v>
      </c>
      <c r="P1050" s="3">
        <v>3.95590915E8</v>
      </c>
      <c r="Q1050" s="3">
        <v>1.3897403E7</v>
      </c>
      <c r="R1050" s="3">
        <v>8.0</v>
      </c>
      <c r="S1050" s="3">
        <v>16735.0</v>
      </c>
      <c r="T1050" s="3">
        <v>0.0</v>
      </c>
      <c r="U1050" s="3">
        <v>10.0</v>
      </c>
      <c r="V1050" s="3">
        <v>108472.0</v>
      </c>
      <c r="W1050" s="3">
        <v>8.0</v>
      </c>
      <c r="X1050" s="3">
        <v>297266.0</v>
      </c>
      <c r="Y1050" s="3">
        <v>120.0</v>
      </c>
      <c r="Z1050" s="3">
        <v>0.0</v>
      </c>
      <c r="AA1050" s="3">
        <v>150561.0</v>
      </c>
      <c r="AB1050" s="3">
        <v>0.0</v>
      </c>
      <c r="AC1050" s="3">
        <v>1.0</v>
      </c>
      <c r="AD1050" s="3">
        <v>4.30896146E8</v>
      </c>
      <c r="AE1050" s="3">
        <v>4.63751795E8</v>
      </c>
      <c r="AF1050" s="3">
        <v>2.3913104E7</v>
      </c>
      <c r="AG1050" s="3">
        <v>3.824794E7</v>
      </c>
      <c r="AH1050" s="3">
        <v>2.0708742E7</v>
      </c>
      <c r="AI1050" s="3">
        <v>4.14121951E8</v>
      </c>
      <c r="AJ1050" s="3">
        <v>8.0</v>
      </c>
      <c r="AK1050" s="3">
        <v>108482.0</v>
      </c>
      <c r="AL1050" s="3">
        <v>297386.0</v>
      </c>
      <c r="AM1050" s="3">
        <v>167304.0</v>
      </c>
    </row>
    <row r="1051" ht="14.25" customHeight="1">
      <c r="A1051" s="1" t="s">
        <v>3105</v>
      </c>
      <c r="B1051" s="1" t="s">
        <v>3105</v>
      </c>
      <c r="C1051" s="1" t="s">
        <v>3106</v>
      </c>
      <c r="D1051" s="2">
        <v>44610.0</v>
      </c>
      <c r="E1051" s="1" t="s">
        <v>3107</v>
      </c>
      <c r="F1051" s="3">
        <v>1047.0</v>
      </c>
      <c r="G1051" s="1">
        <v>46.0</v>
      </c>
      <c r="H1051" s="3">
        <v>5.47114702E8</v>
      </c>
      <c r="I1051" s="3">
        <v>110008.0</v>
      </c>
      <c r="J1051" s="3">
        <v>1.03107258E8</v>
      </c>
      <c r="K1051" s="3">
        <v>75.0</v>
      </c>
      <c r="L1051" s="3">
        <v>1.52539885E8</v>
      </c>
      <c r="M1051" s="3">
        <v>1025216.0</v>
      </c>
      <c r="N1051" s="3">
        <v>81866.0</v>
      </c>
      <c r="O1051" s="3">
        <v>4.502555E7</v>
      </c>
      <c r="P1051" s="3">
        <v>3.67187204E8</v>
      </c>
      <c r="Q1051" s="3">
        <v>6.7595112E8</v>
      </c>
      <c r="R1051" s="3">
        <v>85.0</v>
      </c>
      <c r="S1051" s="3">
        <v>125928.0</v>
      </c>
      <c r="T1051" s="3">
        <v>0.0</v>
      </c>
      <c r="U1051" s="3">
        <v>73.0</v>
      </c>
      <c r="V1051" s="3">
        <v>1992797.0</v>
      </c>
      <c r="W1051" s="3">
        <v>42.0</v>
      </c>
      <c r="X1051" s="3">
        <v>0.0</v>
      </c>
      <c r="Y1051" s="3">
        <v>0.0</v>
      </c>
      <c r="Z1051" s="3">
        <v>0.0</v>
      </c>
      <c r="AA1051" s="3">
        <v>3826486.0</v>
      </c>
      <c r="AB1051" s="3">
        <v>0.0</v>
      </c>
      <c r="AC1051" s="3">
        <v>0.0</v>
      </c>
      <c r="AD1051" s="3">
        <v>1.066841791E9</v>
      </c>
      <c r="AE1051" s="3">
        <v>1.794981083E9</v>
      </c>
      <c r="AF1051" s="3">
        <v>7.8116131E8</v>
      </c>
      <c r="AG1051" s="3">
        <v>6.50332043E8</v>
      </c>
      <c r="AH1051" s="3">
        <v>8.29516221E8</v>
      </c>
      <c r="AI1051" s="3">
        <v>4.1229462E8</v>
      </c>
      <c r="AJ1051" s="3">
        <v>85.0</v>
      </c>
      <c r="AK1051" s="3">
        <v>1992870.0</v>
      </c>
      <c r="AL1051" s="3">
        <v>0.0</v>
      </c>
      <c r="AM1051" s="3">
        <v>3952456.0</v>
      </c>
    </row>
    <row r="1052" ht="14.25" customHeight="1">
      <c r="A1052" s="1" t="s">
        <v>3108</v>
      </c>
      <c r="B1052" s="1" t="s">
        <v>3109</v>
      </c>
      <c r="C1052" s="1" t="s">
        <v>3110</v>
      </c>
      <c r="D1052" s="2">
        <v>45085.0</v>
      </c>
      <c r="E1052" s="1" t="s">
        <v>3111</v>
      </c>
      <c r="F1052" s="3">
        <v>1046.0</v>
      </c>
      <c r="G1052" s="1">
        <v>46.0</v>
      </c>
      <c r="H1052" s="3">
        <v>1.42574143E8</v>
      </c>
      <c r="I1052" s="3">
        <v>72496.0</v>
      </c>
      <c r="J1052" s="3">
        <v>1.6207605E7</v>
      </c>
      <c r="K1052" s="3">
        <v>62.0</v>
      </c>
      <c r="L1052" s="3">
        <v>1.6368063E7</v>
      </c>
      <c r="M1052" s="3">
        <v>168658.0</v>
      </c>
      <c r="N1052" s="3">
        <v>80897.0</v>
      </c>
      <c r="O1052" s="3">
        <v>2.8314723E7</v>
      </c>
      <c r="P1052" s="3">
        <v>2.64112132E8</v>
      </c>
      <c r="Q1052" s="3">
        <v>511758.0</v>
      </c>
      <c r="R1052" s="3">
        <v>90.0</v>
      </c>
      <c r="S1052" s="3">
        <v>25565.0</v>
      </c>
      <c r="T1052" s="3">
        <v>45.0</v>
      </c>
      <c r="U1052" s="3">
        <v>36.0</v>
      </c>
      <c r="V1052" s="3">
        <v>503882.0</v>
      </c>
      <c r="W1052" s="3">
        <v>49.0</v>
      </c>
      <c r="X1052" s="3">
        <v>434491.0</v>
      </c>
      <c r="Y1052" s="3">
        <v>0.0</v>
      </c>
      <c r="Z1052" s="3">
        <v>0.0</v>
      </c>
      <c r="AA1052" s="3">
        <v>845300.0</v>
      </c>
      <c r="AB1052" s="3">
        <v>0.0</v>
      </c>
      <c r="AC1052" s="3">
        <v>1.0</v>
      </c>
      <c r="AD1052" s="3">
        <v>4.23488829E8</v>
      </c>
      <c r="AE1052" s="3">
        <v>4.54012392E8</v>
      </c>
      <c r="AF1052" s="3">
        <v>1.729588E7</v>
      </c>
      <c r="AG1052" s="3">
        <v>1.58854306E8</v>
      </c>
      <c r="AH1052" s="3">
        <v>1.7048479E7</v>
      </c>
      <c r="AI1052" s="3">
        <v>2.92507752E8</v>
      </c>
      <c r="AJ1052" s="3">
        <v>90.0</v>
      </c>
      <c r="AK1052" s="3">
        <v>503918.0</v>
      </c>
      <c r="AL1052" s="3">
        <v>434491.0</v>
      </c>
      <c r="AM1052" s="3">
        <v>870959.0</v>
      </c>
    </row>
    <row r="1053" ht="14.25" customHeight="1">
      <c r="A1053" s="1" t="s">
        <v>3112</v>
      </c>
      <c r="B1053" s="1" t="s">
        <v>3113</v>
      </c>
      <c r="C1053" s="1" t="s">
        <v>3114</v>
      </c>
      <c r="D1053" s="2">
        <v>44792.0</v>
      </c>
      <c r="E1053" s="1" t="s">
        <v>3115</v>
      </c>
      <c r="F1053" s="3">
        <v>1045.0</v>
      </c>
      <c r="G1053" s="1">
        <v>46.0</v>
      </c>
      <c r="H1053" s="3">
        <v>2.3914937E8</v>
      </c>
      <c r="I1053" s="3">
        <v>46984.0</v>
      </c>
      <c r="J1053" s="3">
        <v>6134615.0</v>
      </c>
      <c r="K1053" s="3">
        <v>67.0</v>
      </c>
      <c r="L1053" s="3">
        <v>2.81173184E8</v>
      </c>
      <c r="M1053" s="3">
        <v>3281196.0</v>
      </c>
      <c r="N1053" s="3">
        <v>1132387.0</v>
      </c>
      <c r="O1053" s="3">
        <v>2.26568824E8</v>
      </c>
      <c r="P1053" s="3">
        <v>2.285171989E9</v>
      </c>
      <c r="Q1053" s="3">
        <v>8.0772548E7</v>
      </c>
      <c r="R1053" s="3">
        <v>32.0</v>
      </c>
      <c r="S1053" s="3">
        <v>2272.0</v>
      </c>
      <c r="T1053" s="3">
        <v>0.0</v>
      </c>
      <c r="U1053" s="3">
        <v>3.0</v>
      </c>
      <c r="V1053" s="3">
        <v>10100.0</v>
      </c>
      <c r="W1053" s="3">
        <v>2.0</v>
      </c>
      <c r="X1053" s="3">
        <v>304322.0</v>
      </c>
      <c r="Y1053" s="3">
        <v>906.0</v>
      </c>
      <c r="Z1053" s="3">
        <v>0.0</v>
      </c>
      <c r="AA1053" s="3">
        <v>1864998.0</v>
      </c>
      <c r="AB1053" s="3">
        <v>0.0</v>
      </c>
      <c r="AC1053" s="3">
        <v>0.0</v>
      </c>
      <c r="AD1053" s="3">
        <v>2.805798865E9</v>
      </c>
      <c r="AE1053" s="3">
        <v>3.11947923E9</v>
      </c>
      <c r="AF1053" s="3">
        <v>8.6964281E7</v>
      </c>
      <c r="AG1053" s="3">
        <v>2.45331036E8</v>
      </c>
      <c r="AH1053" s="3">
        <v>3.65226928E8</v>
      </c>
      <c r="AI1053" s="3">
        <v>2.5128732E9</v>
      </c>
      <c r="AJ1053" s="3">
        <v>32.0</v>
      </c>
      <c r="AK1053" s="3">
        <v>10103.0</v>
      </c>
      <c r="AL1053" s="3">
        <v>305228.0</v>
      </c>
      <c r="AM1053" s="3">
        <v>1867272.0</v>
      </c>
    </row>
    <row r="1054" ht="14.25" customHeight="1">
      <c r="A1054" s="1" t="s">
        <v>3116</v>
      </c>
      <c r="B1054" s="1" t="s">
        <v>3117</v>
      </c>
      <c r="C1054" s="1" t="s">
        <v>3118</v>
      </c>
      <c r="D1054" s="2">
        <v>45324.0</v>
      </c>
      <c r="E1054" s="1" t="s">
        <v>3119</v>
      </c>
      <c r="F1054" s="3">
        <v>1048.0</v>
      </c>
      <c r="G1054" s="1">
        <v>46.0</v>
      </c>
      <c r="H1054" s="3">
        <v>3.3174286E7</v>
      </c>
      <c r="I1054" s="3">
        <v>1658.0</v>
      </c>
      <c r="J1054" s="3">
        <v>1193973.0</v>
      </c>
      <c r="K1054" s="3">
        <v>0.0</v>
      </c>
      <c r="L1054" s="3">
        <v>1.19795906E8</v>
      </c>
      <c r="M1054" s="3">
        <v>342242.0</v>
      </c>
      <c r="N1054" s="3">
        <v>0.0</v>
      </c>
      <c r="O1054" s="3">
        <v>0.0</v>
      </c>
      <c r="P1054" s="3">
        <v>0.0</v>
      </c>
      <c r="Q1054" s="3">
        <v>1.14500246E9</v>
      </c>
      <c r="R1054" s="3">
        <v>9.0</v>
      </c>
      <c r="S1054" s="3">
        <v>5456.0</v>
      </c>
      <c r="T1054" s="3">
        <v>0.0</v>
      </c>
      <c r="U1054" s="3">
        <v>2.0</v>
      </c>
      <c r="V1054" s="3">
        <v>1581911.0</v>
      </c>
      <c r="W1054" s="3">
        <v>0.0</v>
      </c>
      <c r="X1054" s="3">
        <v>0.0</v>
      </c>
      <c r="Y1054" s="3">
        <v>0.0</v>
      </c>
      <c r="Z1054" s="3">
        <v>0.0</v>
      </c>
      <c r="AA1054" s="3">
        <v>499594.0</v>
      </c>
      <c r="AB1054" s="3">
        <v>0.0</v>
      </c>
      <c r="AC1054" s="3">
        <v>0.0</v>
      </c>
      <c r="AD1054" s="3">
        <v>1.52970192E8</v>
      </c>
      <c r="AE1054" s="3">
        <v>1.30040357E9</v>
      </c>
      <c r="AF1054" s="3">
        <v>1.147780011E9</v>
      </c>
      <c r="AG1054" s="3">
        <v>3.4369917E7</v>
      </c>
      <c r="AH1054" s="3">
        <v>1.265140608E9</v>
      </c>
      <c r="AI1054" s="3">
        <v>0.0</v>
      </c>
      <c r="AJ1054" s="3">
        <v>9.0</v>
      </c>
      <c r="AK1054" s="3">
        <v>1581913.0</v>
      </c>
      <c r="AL1054" s="3">
        <v>0.0</v>
      </c>
      <c r="AM1054" s="3">
        <v>505050.0</v>
      </c>
    </row>
    <row r="1055" ht="14.25" customHeight="1">
      <c r="A1055" s="1" t="s">
        <v>3120</v>
      </c>
      <c r="B1055" s="1" t="s">
        <v>3121</v>
      </c>
      <c r="C1055" s="1" t="s">
        <v>2009</v>
      </c>
      <c r="D1055" s="2">
        <v>44728.0</v>
      </c>
      <c r="E1055" s="1" t="s">
        <v>3122</v>
      </c>
      <c r="F1055" s="3">
        <v>1044.0</v>
      </c>
      <c r="G1055" s="1">
        <v>46.0</v>
      </c>
      <c r="H1055" s="3">
        <v>3.02939117E8</v>
      </c>
      <c r="I1055" s="3">
        <v>48916.0</v>
      </c>
      <c r="J1055" s="3">
        <v>2.672319E7</v>
      </c>
      <c r="K1055" s="3">
        <v>62.0</v>
      </c>
      <c r="L1055" s="3">
        <v>2.36850911E8</v>
      </c>
      <c r="M1055" s="3">
        <v>1744818.0</v>
      </c>
      <c r="N1055" s="3">
        <v>86202.0</v>
      </c>
      <c r="O1055" s="3">
        <v>6704531.0</v>
      </c>
      <c r="P1055" s="3">
        <v>7.401348E7</v>
      </c>
      <c r="Q1055" s="3">
        <v>5.024734774E9</v>
      </c>
      <c r="R1055" s="3">
        <v>57.0</v>
      </c>
      <c r="S1055" s="3">
        <v>232177.0</v>
      </c>
      <c r="T1055" s="3">
        <v>654.0</v>
      </c>
      <c r="U1055" s="3">
        <v>51.0</v>
      </c>
      <c r="V1055" s="3">
        <v>1215691.0</v>
      </c>
      <c r="W1055" s="3">
        <v>32.0</v>
      </c>
      <c r="X1055" s="3">
        <v>1954271.0</v>
      </c>
      <c r="Y1055" s="3">
        <v>2652.0</v>
      </c>
      <c r="Z1055" s="3">
        <v>0.0</v>
      </c>
      <c r="AA1055" s="3">
        <v>4456945.0</v>
      </c>
      <c r="AB1055" s="3">
        <v>0.0</v>
      </c>
      <c r="AC1055" s="3">
        <v>0.0</v>
      </c>
      <c r="AD1055" s="3">
        <v>6.15757779E8</v>
      </c>
      <c r="AE1055" s="3">
        <v>5.654984733E9</v>
      </c>
      <c r="AF1055" s="3">
        <v>5.05272266E9</v>
      </c>
      <c r="AG1055" s="3">
        <v>3.29711285E8</v>
      </c>
      <c r="AH1055" s="3">
        <v>5.263330503E9</v>
      </c>
      <c r="AI1055" s="3">
        <v>8.0804213E7</v>
      </c>
      <c r="AJ1055" s="3">
        <v>57.0</v>
      </c>
      <c r="AK1055" s="3">
        <v>1215742.0</v>
      </c>
      <c r="AL1055" s="3">
        <v>1956923.0</v>
      </c>
      <c r="AM1055" s="3">
        <v>4689808.0</v>
      </c>
    </row>
    <row r="1056" ht="14.25" customHeight="1">
      <c r="A1056" s="1" t="s">
        <v>3123</v>
      </c>
      <c r="B1056" s="1" t="s">
        <v>3124</v>
      </c>
      <c r="C1056" s="1" t="s">
        <v>3125</v>
      </c>
      <c r="D1056" s="2">
        <v>44069.0</v>
      </c>
      <c r="E1056" s="1" t="s">
        <v>3126</v>
      </c>
      <c r="F1056" s="3">
        <v>1057.0</v>
      </c>
      <c r="G1056" s="1">
        <v>46.0</v>
      </c>
      <c r="H1056" s="3">
        <v>5.8283353E7</v>
      </c>
      <c r="I1056" s="3">
        <v>12.0</v>
      </c>
      <c r="J1056" s="3">
        <v>2710.0</v>
      </c>
      <c r="K1056" s="3">
        <v>0.0</v>
      </c>
      <c r="L1056" s="3">
        <v>1.558088734E9</v>
      </c>
      <c r="M1056" s="3">
        <v>6652026.0</v>
      </c>
      <c r="N1056" s="3">
        <v>0.0</v>
      </c>
      <c r="O1056" s="3">
        <v>0.0</v>
      </c>
      <c r="P1056" s="3">
        <v>0.0</v>
      </c>
      <c r="Q1056" s="3">
        <v>1.69255135E8</v>
      </c>
      <c r="R1056" s="3">
        <v>0.0</v>
      </c>
      <c r="S1056" s="3">
        <v>0.0</v>
      </c>
      <c r="T1056" s="3">
        <v>0.0</v>
      </c>
      <c r="U1056" s="3">
        <v>0.0</v>
      </c>
      <c r="V1056" s="3">
        <v>0.0</v>
      </c>
      <c r="W1056" s="3">
        <v>5.0</v>
      </c>
      <c r="X1056" s="3">
        <v>344.0</v>
      </c>
      <c r="Y1056" s="3">
        <v>98.0</v>
      </c>
      <c r="Z1056" s="3">
        <v>0.0</v>
      </c>
      <c r="AA1056" s="3">
        <v>139710.0</v>
      </c>
      <c r="AB1056" s="3">
        <v>0.0</v>
      </c>
      <c r="AC1056" s="3">
        <v>0.0</v>
      </c>
      <c r="AD1056" s="3">
        <v>1.616372431E9</v>
      </c>
      <c r="AE1056" s="3">
        <v>1.792419463E9</v>
      </c>
      <c r="AF1056" s="3">
        <v>1.69257862E8</v>
      </c>
      <c r="AG1056" s="3">
        <v>5.8286075E7</v>
      </c>
      <c r="AH1056" s="3">
        <v>1.733995895E9</v>
      </c>
      <c r="AI1056" s="3">
        <v>0.0</v>
      </c>
      <c r="AJ1056" s="3">
        <v>0.0</v>
      </c>
      <c r="AK1056" s="3">
        <v>0.0</v>
      </c>
      <c r="AL1056" s="3">
        <v>442.0</v>
      </c>
      <c r="AM1056" s="3">
        <v>139715.0</v>
      </c>
    </row>
    <row r="1057" ht="14.25" customHeight="1">
      <c r="A1057" s="1" t="s">
        <v>3127</v>
      </c>
      <c r="B1057" s="1" t="s">
        <v>3127</v>
      </c>
      <c r="C1057" s="1" t="s">
        <v>3128</v>
      </c>
      <c r="D1057" s="2">
        <v>43840.0</v>
      </c>
      <c r="E1057" s="1" t="s">
        <v>3129</v>
      </c>
      <c r="F1057" s="3">
        <v>1054.0</v>
      </c>
      <c r="G1057" s="1">
        <v>46.0</v>
      </c>
      <c r="H1057" s="3">
        <v>1.10400815E9</v>
      </c>
      <c r="I1057" s="3">
        <v>173612.0</v>
      </c>
      <c r="J1057" s="3">
        <v>5.1608714E7</v>
      </c>
      <c r="K1057" s="3">
        <v>72.0</v>
      </c>
      <c r="L1057" s="3">
        <v>4.31904675E8</v>
      </c>
      <c r="M1057" s="3">
        <v>4882117.0</v>
      </c>
      <c r="N1057" s="3">
        <v>612500.0</v>
      </c>
      <c r="O1057" s="3">
        <v>3.04312367E8</v>
      </c>
      <c r="P1057" s="3">
        <v>2.922804533E9</v>
      </c>
      <c r="Q1057" s="3">
        <v>4.2354537E7</v>
      </c>
      <c r="R1057" s="3">
        <v>72.0</v>
      </c>
      <c r="S1057" s="3">
        <v>88909.0</v>
      </c>
      <c r="T1057" s="3">
        <v>0.0</v>
      </c>
      <c r="U1057" s="3">
        <v>35.0</v>
      </c>
      <c r="V1057" s="3">
        <v>997273.0</v>
      </c>
      <c r="W1057" s="3">
        <v>3.0</v>
      </c>
      <c r="X1057" s="3">
        <v>1.9854772E7</v>
      </c>
      <c r="Y1057" s="3">
        <v>17812.0</v>
      </c>
      <c r="Z1057" s="3">
        <v>0.0</v>
      </c>
      <c r="AA1057" s="3">
        <v>1.0511473E7</v>
      </c>
      <c r="AB1057" s="3">
        <v>0.0</v>
      </c>
      <c r="AC1057" s="3">
        <v>0.0</v>
      </c>
      <c r="AD1057" s="3">
        <v>4.47857213E9</v>
      </c>
      <c r="AE1057" s="3">
        <v>4.842522958E9</v>
      </c>
      <c r="AF1057" s="3">
        <v>9.5134211E7</v>
      </c>
      <c r="AG1057" s="3">
        <v>1.155790548E9</v>
      </c>
      <c r="AH1057" s="3">
        <v>4.79141329E8</v>
      </c>
      <c r="AI1057" s="3">
        <v>3.2277294E9</v>
      </c>
      <c r="AJ1057" s="3">
        <v>72.0</v>
      </c>
      <c r="AK1057" s="3">
        <v>997308.0</v>
      </c>
      <c r="AL1057" s="3">
        <v>1.9872584E7</v>
      </c>
      <c r="AM1057" s="3">
        <v>1.0600385E7</v>
      </c>
    </row>
    <row r="1058" ht="14.25" customHeight="1">
      <c r="A1058" s="1" t="s">
        <v>3130</v>
      </c>
      <c r="B1058" s="1" t="s">
        <v>3131</v>
      </c>
      <c r="C1058" s="1" t="s">
        <v>3132</v>
      </c>
      <c r="D1058" s="2">
        <v>45239.0</v>
      </c>
      <c r="E1058" s="1" t="s">
        <v>3133</v>
      </c>
      <c r="F1058" s="3">
        <v>1055.0</v>
      </c>
      <c r="G1058" s="1">
        <v>46.0</v>
      </c>
      <c r="H1058" s="3">
        <v>2.7891947E7</v>
      </c>
      <c r="I1058" s="3">
        <v>11898.0</v>
      </c>
      <c r="J1058" s="3">
        <v>5352704.0</v>
      </c>
      <c r="K1058" s="3">
        <v>0.0</v>
      </c>
      <c r="L1058" s="3">
        <v>0.0</v>
      </c>
      <c r="M1058" s="3">
        <v>0.0</v>
      </c>
      <c r="N1058" s="3">
        <v>0.0</v>
      </c>
      <c r="O1058" s="3">
        <v>0.0</v>
      </c>
      <c r="P1058" s="3">
        <v>0.0</v>
      </c>
      <c r="Q1058" s="3">
        <v>0.0</v>
      </c>
      <c r="R1058" s="3">
        <v>8.0</v>
      </c>
      <c r="S1058" s="3">
        <v>8698.0</v>
      </c>
      <c r="T1058" s="3">
        <v>0.0</v>
      </c>
      <c r="U1058" s="3">
        <v>1.0</v>
      </c>
      <c r="V1058" s="3">
        <v>1.0</v>
      </c>
      <c r="W1058" s="3">
        <v>20.0</v>
      </c>
      <c r="X1058" s="3">
        <v>1.56941809E8</v>
      </c>
      <c r="Y1058" s="3">
        <v>31924.0</v>
      </c>
      <c r="Z1058" s="3">
        <v>345159.0</v>
      </c>
      <c r="AA1058" s="3">
        <v>96725.0</v>
      </c>
      <c r="AB1058" s="3">
        <v>0.0</v>
      </c>
      <c r="AC1058" s="3">
        <v>0.0</v>
      </c>
      <c r="AD1058" s="3">
        <v>1.85178915E8</v>
      </c>
      <c r="AE1058" s="3">
        <v>1.85328236E8</v>
      </c>
      <c r="AF1058" s="3">
        <v>5364631.0</v>
      </c>
      <c r="AG1058" s="3">
        <v>3.3256549E7</v>
      </c>
      <c r="AH1058" s="3">
        <v>0.0</v>
      </c>
      <c r="AI1058" s="3">
        <v>0.0</v>
      </c>
      <c r="AJ1058" s="3">
        <v>8.0</v>
      </c>
      <c r="AK1058" s="3">
        <v>2.0</v>
      </c>
      <c r="AL1058" s="3">
        <v>1.56973733E8</v>
      </c>
      <c r="AM1058" s="3">
        <v>105443.0</v>
      </c>
    </row>
    <row r="1059" ht="14.25" customHeight="1">
      <c r="A1059" s="1" t="s">
        <v>3134</v>
      </c>
      <c r="B1059" s="1" t="s">
        <v>3134</v>
      </c>
      <c r="C1059" s="1" t="s">
        <v>3135</v>
      </c>
      <c r="D1059" s="2">
        <v>44385.0</v>
      </c>
      <c r="E1059" s="1" t="s">
        <v>3136</v>
      </c>
      <c r="F1059" s="3">
        <v>1052.0</v>
      </c>
      <c r="G1059" s="1">
        <v>46.0</v>
      </c>
      <c r="H1059" s="3">
        <v>7.01919939E8</v>
      </c>
      <c r="I1059" s="3">
        <v>105247.0</v>
      </c>
      <c r="J1059" s="3">
        <v>2.2304375E7</v>
      </c>
      <c r="K1059" s="3">
        <v>68.0</v>
      </c>
      <c r="L1059" s="3">
        <v>5.60364244E8</v>
      </c>
      <c r="M1059" s="3">
        <v>2647485.0</v>
      </c>
      <c r="N1059" s="3">
        <v>26200.0</v>
      </c>
      <c r="O1059" s="3">
        <v>9024221.0</v>
      </c>
      <c r="P1059" s="3">
        <v>7.4137126E7</v>
      </c>
      <c r="Q1059" s="3">
        <v>4.589135E7</v>
      </c>
      <c r="R1059" s="3">
        <v>85.0</v>
      </c>
      <c r="S1059" s="3">
        <v>14824.0</v>
      </c>
      <c r="T1059" s="3">
        <v>15.0</v>
      </c>
      <c r="U1059" s="3">
        <v>21.0</v>
      </c>
      <c r="V1059" s="3">
        <v>301957.0</v>
      </c>
      <c r="W1059" s="3">
        <v>22.0</v>
      </c>
      <c r="X1059" s="3">
        <v>1.4229625E7</v>
      </c>
      <c r="Y1059" s="3">
        <v>2125.0</v>
      </c>
      <c r="Z1059" s="3">
        <v>0.0</v>
      </c>
      <c r="AA1059" s="3">
        <v>1404755.0</v>
      </c>
      <c r="AB1059" s="3">
        <v>0.0</v>
      </c>
      <c r="AC1059" s="3">
        <v>1.0</v>
      </c>
      <c r="AD1059" s="3">
        <v>1.350650934E9</v>
      </c>
      <c r="AE1059" s="3">
        <v>1.410069341E9</v>
      </c>
      <c r="AF1059" s="3">
        <v>6.8603036E7</v>
      </c>
      <c r="AG1059" s="3">
        <v>7.24329629E8</v>
      </c>
      <c r="AH1059" s="3">
        <v>6.08903079E8</v>
      </c>
      <c r="AI1059" s="3">
        <v>8.3187547E7</v>
      </c>
      <c r="AJ1059" s="3">
        <v>85.0</v>
      </c>
      <c r="AK1059" s="3">
        <v>301978.0</v>
      </c>
      <c r="AL1059" s="3">
        <v>1.423175E7</v>
      </c>
      <c r="AM1059" s="3">
        <v>1419616.0</v>
      </c>
    </row>
    <row r="1060" ht="14.25" customHeight="1">
      <c r="A1060" s="1" t="s">
        <v>3137</v>
      </c>
      <c r="B1060" s="1" t="s">
        <v>3138</v>
      </c>
      <c r="C1060" s="1" t="s">
        <v>3139</v>
      </c>
      <c r="D1060" s="2">
        <v>44232.0</v>
      </c>
      <c r="E1060" s="1" t="s">
        <v>3140</v>
      </c>
      <c r="F1060" s="3">
        <v>1056.0</v>
      </c>
      <c r="G1060" s="1">
        <v>46.0</v>
      </c>
      <c r="H1060" s="3">
        <v>8.61100951E8</v>
      </c>
      <c r="I1060" s="3">
        <v>153435.0</v>
      </c>
      <c r="J1060" s="3">
        <v>4.1139591E7</v>
      </c>
      <c r="K1060" s="3">
        <v>74.0</v>
      </c>
      <c r="L1060" s="3">
        <v>9.589996E7</v>
      </c>
      <c r="M1060" s="3">
        <v>848696.0</v>
      </c>
      <c r="N1060" s="3">
        <v>35151.0</v>
      </c>
      <c r="O1060" s="3">
        <v>1.8345722E7</v>
      </c>
      <c r="P1060" s="3">
        <v>1.84453448E8</v>
      </c>
      <c r="Q1060" s="3">
        <v>2623975.0</v>
      </c>
      <c r="R1060" s="3">
        <v>122.0</v>
      </c>
      <c r="S1060" s="3">
        <v>245294.0</v>
      </c>
      <c r="T1060" s="3">
        <v>305.0</v>
      </c>
      <c r="U1060" s="3">
        <v>64.0</v>
      </c>
      <c r="V1060" s="3">
        <v>3075152.0</v>
      </c>
      <c r="W1060" s="3">
        <v>47.0</v>
      </c>
      <c r="X1060" s="3">
        <v>2.0927702E7</v>
      </c>
      <c r="Y1060" s="3">
        <v>4078.0</v>
      </c>
      <c r="Z1060" s="3">
        <v>4485036.0</v>
      </c>
      <c r="AA1060" s="3">
        <v>5566537.0</v>
      </c>
      <c r="AB1060" s="3">
        <v>0.0</v>
      </c>
      <c r="AC1060" s="3">
        <v>0.0</v>
      </c>
      <c r="AD1060" s="3">
        <v>1.166867097E9</v>
      </c>
      <c r="AE1060" s="3">
        <v>1.19776549E9</v>
      </c>
      <c r="AF1060" s="3">
        <v>4.6992322E7</v>
      </c>
      <c r="AG1060" s="3">
        <v>9.02394051E8</v>
      </c>
      <c r="AH1060" s="3">
        <v>9.9372631E7</v>
      </c>
      <c r="AI1060" s="3">
        <v>2.02834321E8</v>
      </c>
      <c r="AJ1060" s="3">
        <v>122.0</v>
      </c>
      <c r="AK1060" s="3">
        <v>3075216.0</v>
      </c>
      <c r="AL1060" s="3">
        <v>2.093178E7</v>
      </c>
      <c r="AM1060" s="3">
        <v>5812183.0</v>
      </c>
    </row>
    <row r="1061" ht="14.25" customHeight="1">
      <c r="A1061" s="1" t="s">
        <v>3141</v>
      </c>
      <c r="B1061" s="1" t="s">
        <v>3141</v>
      </c>
      <c r="C1061" s="1" t="s">
        <v>3142</v>
      </c>
      <c r="D1061" s="2">
        <v>45211.0</v>
      </c>
      <c r="E1061" s="1" t="s">
        <v>3143</v>
      </c>
      <c r="F1061" s="3">
        <v>1050.0</v>
      </c>
      <c r="G1061" s="1">
        <v>46.0</v>
      </c>
      <c r="H1061" s="3">
        <v>4.8339964E7</v>
      </c>
      <c r="I1061" s="3">
        <v>24760.0</v>
      </c>
      <c r="J1061" s="3">
        <v>1.0056008E7</v>
      </c>
      <c r="K1061" s="3">
        <v>0.0</v>
      </c>
      <c r="L1061" s="3">
        <v>9010442.0</v>
      </c>
      <c r="M1061" s="3">
        <v>103229.0</v>
      </c>
      <c r="N1061" s="3">
        <v>0.0</v>
      </c>
      <c r="O1061" s="3">
        <v>1020812.0</v>
      </c>
      <c r="P1061" s="3">
        <v>1.007387E7</v>
      </c>
      <c r="Q1061" s="3">
        <v>1861090.0</v>
      </c>
      <c r="R1061" s="3">
        <v>21.0</v>
      </c>
      <c r="S1061" s="3">
        <v>115298.0</v>
      </c>
      <c r="T1061" s="3">
        <v>406.0</v>
      </c>
      <c r="U1061" s="3">
        <v>3.0</v>
      </c>
      <c r="V1061" s="3">
        <v>905920.0</v>
      </c>
      <c r="W1061" s="3">
        <v>10.0</v>
      </c>
      <c r="X1061" s="3">
        <v>1.7202812E7</v>
      </c>
      <c r="Y1061" s="3">
        <v>2526.0</v>
      </c>
      <c r="Z1061" s="3">
        <v>0.0</v>
      </c>
      <c r="AA1061" s="3">
        <v>889320.0</v>
      </c>
      <c r="AB1061" s="3">
        <v>0.0</v>
      </c>
      <c r="AC1061" s="3">
        <v>1.0</v>
      </c>
      <c r="AD1061" s="3">
        <v>8.4627088E7</v>
      </c>
      <c r="AE1061" s="3">
        <v>8.9550124E7</v>
      </c>
      <c r="AF1061" s="3">
        <v>1.2847809E7</v>
      </c>
      <c r="AG1061" s="3">
        <v>5.8420732E7</v>
      </c>
      <c r="AH1061" s="3">
        <v>1.0974761E7</v>
      </c>
      <c r="AI1061" s="3">
        <v>1.1094682E7</v>
      </c>
      <c r="AJ1061" s="3">
        <v>21.0</v>
      </c>
      <c r="AK1061" s="3">
        <v>905923.0</v>
      </c>
      <c r="AL1061" s="3">
        <v>1.7205338E7</v>
      </c>
      <c r="AM1061" s="3">
        <v>1005034.0</v>
      </c>
    </row>
    <row r="1062" ht="14.25" customHeight="1">
      <c r="A1062" s="1" t="s">
        <v>3144</v>
      </c>
      <c r="B1062" s="1" t="s">
        <v>3145</v>
      </c>
      <c r="C1062" s="1" t="s">
        <v>478</v>
      </c>
      <c r="D1062" s="2">
        <v>45233.0</v>
      </c>
      <c r="E1062" s="1" t="s">
        <v>3146</v>
      </c>
      <c r="F1062" s="3">
        <v>1053.0</v>
      </c>
      <c r="G1062" s="1">
        <v>46.0</v>
      </c>
      <c r="H1062" s="3">
        <v>2.59807712E8</v>
      </c>
      <c r="I1062" s="3">
        <v>30605.0</v>
      </c>
      <c r="J1062" s="3">
        <v>3.3315037E7</v>
      </c>
      <c r="K1062" s="3">
        <v>0.0</v>
      </c>
      <c r="L1062" s="3">
        <v>9545403.0</v>
      </c>
      <c r="M1062" s="3">
        <v>163045.0</v>
      </c>
      <c r="N1062" s="3">
        <v>73845.0</v>
      </c>
      <c r="O1062" s="3">
        <v>8.5733614E7</v>
      </c>
      <c r="P1062" s="3">
        <v>5.38186129E8</v>
      </c>
      <c r="Q1062" s="3">
        <v>0.0</v>
      </c>
      <c r="R1062" s="3">
        <v>41.0</v>
      </c>
      <c r="S1062" s="3">
        <v>12664.0</v>
      </c>
      <c r="T1062" s="3">
        <v>0.0</v>
      </c>
      <c r="U1062" s="3">
        <v>40.0</v>
      </c>
      <c r="V1062" s="3">
        <v>592661.0</v>
      </c>
      <c r="W1062" s="3">
        <v>29.0</v>
      </c>
      <c r="X1062" s="3">
        <v>6040638.0</v>
      </c>
      <c r="Y1062" s="3">
        <v>5126.0</v>
      </c>
      <c r="Z1062" s="3">
        <v>1472596.0</v>
      </c>
      <c r="AA1062" s="3">
        <v>1027616.0</v>
      </c>
      <c r="AB1062" s="3">
        <v>0.0</v>
      </c>
      <c r="AC1062" s="3">
        <v>0.0</v>
      </c>
      <c r="AD1062" s="3">
        <v>8.15052478E8</v>
      </c>
      <c r="AE1062" s="3">
        <v>9.0269181E8</v>
      </c>
      <c r="AF1062" s="3">
        <v>3.3938373E7</v>
      </c>
      <c r="AG1062" s="3">
        <v>2.93153354E8</v>
      </c>
      <c r="AH1062" s="3">
        <v>9708448.0</v>
      </c>
      <c r="AI1062" s="3">
        <v>6.23993588E8</v>
      </c>
      <c r="AJ1062" s="3">
        <v>41.0</v>
      </c>
      <c r="AK1062" s="3">
        <v>592701.0</v>
      </c>
      <c r="AL1062" s="3">
        <v>6045764.0</v>
      </c>
      <c r="AM1062" s="3">
        <v>1040309.0</v>
      </c>
    </row>
    <row r="1063" ht="14.25" customHeight="1">
      <c r="A1063" s="1" t="s">
        <v>3147</v>
      </c>
      <c r="B1063" s="1" t="s">
        <v>3148</v>
      </c>
      <c r="C1063" s="1" t="s">
        <v>3149</v>
      </c>
      <c r="D1063" s="2">
        <v>45114.0</v>
      </c>
      <c r="E1063" s="1" t="s">
        <v>3150</v>
      </c>
      <c r="F1063" s="3">
        <v>1051.0</v>
      </c>
      <c r="G1063" s="1">
        <v>46.0</v>
      </c>
      <c r="H1063" s="3">
        <v>2.10195998E8</v>
      </c>
      <c r="I1063" s="3">
        <v>10723.0</v>
      </c>
      <c r="J1063" s="3">
        <v>1.2965116E7</v>
      </c>
      <c r="K1063" s="3">
        <v>65.0</v>
      </c>
      <c r="L1063" s="3">
        <v>2.91263121E8</v>
      </c>
      <c r="M1063" s="3">
        <v>1409361.0</v>
      </c>
      <c r="N1063" s="3">
        <v>33900.0</v>
      </c>
      <c r="O1063" s="3">
        <v>3996634.0</v>
      </c>
      <c r="P1063" s="3">
        <v>5.5226429E7</v>
      </c>
      <c r="Q1063" s="3">
        <v>1.201657034E9</v>
      </c>
      <c r="R1063" s="3">
        <v>6.0</v>
      </c>
      <c r="S1063" s="3">
        <v>6009.0</v>
      </c>
      <c r="T1063" s="3">
        <v>0.0</v>
      </c>
      <c r="U1063" s="3">
        <v>22.0</v>
      </c>
      <c r="V1063" s="3">
        <v>7921538.0</v>
      </c>
      <c r="W1063" s="3">
        <v>9.0</v>
      </c>
      <c r="X1063" s="3">
        <v>1736.0</v>
      </c>
      <c r="Y1063" s="3">
        <v>0.0</v>
      </c>
      <c r="Z1063" s="3">
        <v>0.0</v>
      </c>
      <c r="AA1063" s="3">
        <v>137611.0</v>
      </c>
      <c r="AB1063" s="3">
        <v>0.0</v>
      </c>
      <c r="AC1063" s="3">
        <v>0.0</v>
      </c>
      <c r="AD1063" s="3">
        <v>5.56687284E8</v>
      </c>
      <c r="AE1063" s="3">
        <v>1.771860242E9</v>
      </c>
      <c r="AF1063" s="3">
        <v>1.222554426E9</v>
      </c>
      <c r="AG1063" s="3">
        <v>2.23171902E8</v>
      </c>
      <c r="AH1063" s="3">
        <v>1.494329516E9</v>
      </c>
      <c r="AI1063" s="3">
        <v>5.9256963E7</v>
      </c>
      <c r="AJ1063" s="3">
        <v>6.0</v>
      </c>
      <c r="AK1063" s="3">
        <v>7921560.0</v>
      </c>
      <c r="AL1063" s="3">
        <v>1736.0</v>
      </c>
      <c r="AM1063" s="3">
        <v>143629.0</v>
      </c>
    </row>
    <row r="1064" ht="14.25" customHeight="1">
      <c r="A1064" s="1" t="s">
        <v>3151</v>
      </c>
      <c r="B1064" s="1" t="s">
        <v>3152</v>
      </c>
      <c r="C1064" s="1" t="s">
        <v>2997</v>
      </c>
      <c r="D1064" s="2">
        <v>45356.0</v>
      </c>
      <c r="E1064" s="1" t="s">
        <v>3153</v>
      </c>
      <c r="F1064" s="3">
        <v>1049.0</v>
      </c>
      <c r="G1064" s="1">
        <v>46.0</v>
      </c>
      <c r="H1064" s="3">
        <v>6.5661355E7</v>
      </c>
      <c r="I1064" s="3">
        <v>2351.0</v>
      </c>
      <c r="J1064" s="3">
        <v>1.2360484E7</v>
      </c>
      <c r="K1064" s="3">
        <v>76.0</v>
      </c>
      <c r="L1064" s="3">
        <v>8.9220257E7</v>
      </c>
      <c r="M1064" s="3">
        <v>546476.0</v>
      </c>
      <c r="N1064" s="3">
        <v>0.0</v>
      </c>
      <c r="O1064" s="3">
        <v>0.0</v>
      </c>
      <c r="P1064" s="3">
        <v>0.0</v>
      </c>
      <c r="Q1064" s="3">
        <v>4.4670108E7</v>
      </c>
      <c r="R1064" s="3">
        <v>16.0</v>
      </c>
      <c r="S1064" s="3">
        <v>617.0</v>
      </c>
      <c r="T1064" s="3">
        <v>0.0</v>
      </c>
      <c r="U1064" s="3">
        <v>2.0</v>
      </c>
      <c r="V1064" s="3">
        <v>1606.0</v>
      </c>
      <c r="W1064" s="3">
        <v>20.0</v>
      </c>
      <c r="X1064" s="3">
        <v>0.0</v>
      </c>
      <c r="Y1064" s="3">
        <v>0.0</v>
      </c>
      <c r="Z1064" s="3">
        <v>0.0</v>
      </c>
      <c r="AA1064" s="3">
        <v>127403.0</v>
      </c>
      <c r="AB1064" s="3">
        <v>0.0</v>
      </c>
      <c r="AC1064" s="3">
        <v>0.0</v>
      </c>
      <c r="AD1064" s="3">
        <v>1.54881612E8</v>
      </c>
      <c r="AE1064" s="3">
        <v>2.00230333E8</v>
      </c>
      <c r="AF1064" s="3">
        <v>5.7034585E7</v>
      </c>
      <c r="AG1064" s="3">
        <v>7.8024266E7</v>
      </c>
      <c r="AH1064" s="3">
        <v>1.34436841E8</v>
      </c>
      <c r="AI1064" s="3">
        <v>0.0</v>
      </c>
      <c r="AJ1064" s="3">
        <v>16.0</v>
      </c>
      <c r="AK1064" s="3">
        <v>1608.0</v>
      </c>
      <c r="AL1064" s="3">
        <v>0.0</v>
      </c>
      <c r="AM1064" s="3">
        <v>128040.0</v>
      </c>
    </row>
    <row r="1065" ht="14.25" customHeight="1">
      <c r="A1065" s="1" t="s">
        <v>3154</v>
      </c>
      <c r="B1065" s="1" t="s">
        <v>3155</v>
      </c>
      <c r="C1065" s="1" t="s">
        <v>3156</v>
      </c>
      <c r="D1065" s="2">
        <v>44914.0</v>
      </c>
      <c r="E1065" s="1" t="s">
        <v>3157</v>
      </c>
      <c r="F1065" s="3">
        <v>1059.0</v>
      </c>
      <c r="G1065" s="1">
        <v>46.0</v>
      </c>
      <c r="H1065" s="3">
        <v>16119.0</v>
      </c>
      <c r="I1065" s="3">
        <v>5.0</v>
      </c>
      <c r="J1065" s="3">
        <v>411.0</v>
      </c>
      <c r="K1065" s="3">
        <v>6.0</v>
      </c>
      <c r="L1065" s="3">
        <v>6.34519417E8</v>
      </c>
      <c r="M1065" s="3">
        <v>4362725.0</v>
      </c>
      <c r="N1065" s="3">
        <v>0.0</v>
      </c>
      <c r="O1065" s="3">
        <v>0.0</v>
      </c>
      <c r="P1065" s="3">
        <v>0.0</v>
      </c>
      <c r="Q1065" s="3">
        <v>2105270.0</v>
      </c>
      <c r="R1065" s="3">
        <v>0.0</v>
      </c>
      <c r="S1065" s="3">
        <v>0.0</v>
      </c>
      <c r="T1065" s="3">
        <v>0.0</v>
      </c>
      <c r="U1065" s="3">
        <v>0.0</v>
      </c>
      <c r="V1065" s="3">
        <v>0.0</v>
      </c>
      <c r="W1065" s="3">
        <v>0.0</v>
      </c>
      <c r="X1065" s="3">
        <v>0.0</v>
      </c>
      <c r="Y1065" s="3">
        <v>0.0</v>
      </c>
      <c r="Z1065" s="3">
        <v>0.0</v>
      </c>
      <c r="AA1065" s="3">
        <v>0.0</v>
      </c>
      <c r="AB1065" s="3">
        <v>0.0</v>
      </c>
      <c r="AC1065" s="3">
        <v>0.0</v>
      </c>
      <c r="AD1065" s="3">
        <v>6.34535536E8</v>
      </c>
      <c r="AE1065" s="3">
        <v>6.41003588E8</v>
      </c>
      <c r="AF1065" s="3">
        <v>2105686.0</v>
      </c>
      <c r="AG1065" s="3">
        <v>16541.0</v>
      </c>
      <c r="AH1065" s="3">
        <v>6.40987412E8</v>
      </c>
      <c r="AI1065" s="3">
        <v>0.0</v>
      </c>
      <c r="AJ1065" s="3">
        <v>0.0</v>
      </c>
      <c r="AK1065" s="3">
        <v>0.0</v>
      </c>
      <c r="AL1065" s="3">
        <v>0.0</v>
      </c>
      <c r="AM1065" s="3">
        <v>0.0</v>
      </c>
    </row>
    <row r="1066" ht="14.25" customHeight="1">
      <c r="A1066" s="1" t="s">
        <v>3158</v>
      </c>
      <c r="B1066" s="1" t="s">
        <v>3158</v>
      </c>
      <c r="C1066" s="1" t="s">
        <v>1379</v>
      </c>
      <c r="D1066" s="2">
        <v>45099.0</v>
      </c>
      <c r="E1066" s="1" t="s">
        <v>3159</v>
      </c>
      <c r="F1066" s="3">
        <v>1058.0</v>
      </c>
      <c r="G1066" s="1">
        <v>46.0</v>
      </c>
      <c r="H1066" s="3">
        <v>1.42430643E8</v>
      </c>
      <c r="I1066" s="3">
        <v>6611.0</v>
      </c>
      <c r="J1066" s="3">
        <v>5093444.0</v>
      </c>
      <c r="K1066" s="3">
        <v>64.0</v>
      </c>
      <c r="L1066" s="3">
        <v>3.47065741E8</v>
      </c>
      <c r="M1066" s="3">
        <v>4171813.0</v>
      </c>
      <c r="N1066" s="3">
        <v>0.0</v>
      </c>
      <c r="O1066" s="3">
        <v>663.0</v>
      </c>
      <c r="P1066" s="3">
        <v>18800.0</v>
      </c>
      <c r="Q1066" s="3">
        <v>1.53732169E8</v>
      </c>
      <c r="R1066" s="3">
        <v>8.0</v>
      </c>
      <c r="S1066" s="3">
        <v>46.0</v>
      </c>
      <c r="T1066" s="3">
        <v>0.0</v>
      </c>
      <c r="U1066" s="3">
        <v>0.0</v>
      </c>
      <c r="V1066" s="3">
        <v>0.0</v>
      </c>
      <c r="W1066" s="3">
        <v>18.0</v>
      </c>
      <c r="X1066" s="3">
        <v>2762.0</v>
      </c>
      <c r="Y1066" s="3">
        <v>0.0</v>
      </c>
      <c r="Z1066" s="3">
        <v>0.0</v>
      </c>
      <c r="AA1066" s="3">
        <v>101174.0</v>
      </c>
      <c r="AB1066" s="3">
        <v>0.0</v>
      </c>
      <c r="AC1066" s="3">
        <v>0.0</v>
      </c>
      <c r="AD1066" s="3">
        <v>4.89517946E8</v>
      </c>
      <c r="AE1066" s="3">
        <v>6.47530558E8</v>
      </c>
      <c r="AF1066" s="3">
        <v>1.5883225E8</v>
      </c>
      <c r="AG1066" s="3">
        <v>1.47530762E8</v>
      </c>
      <c r="AH1066" s="3">
        <v>5.04969723E8</v>
      </c>
      <c r="AI1066" s="3">
        <v>19463.0</v>
      </c>
      <c r="AJ1066" s="3">
        <v>8.0</v>
      </c>
      <c r="AK1066" s="3">
        <v>0.0</v>
      </c>
      <c r="AL1066" s="3">
        <v>2762.0</v>
      </c>
      <c r="AM1066" s="3">
        <v>101238.0</v>
      </c>
    </row>
    <row r="1067" ht="14.25" customHeight="1">
      <c r="A1067" s="1" t="s">
        <v>3160</v>
      </c>
      <c r="B1067" s="1" t="s">
        <v>3160</v>
      </c>
      <c r="C1067" s="1" t="s">
        <v>3161</v>
      </c>
      <c r="D1067" s="2">
        <v>43028.0</v>
      </c>
      <c r="E1067" s="1" t="s">
        <v>3162</v>
      </c>
      <c r="F1067" s="3">
        <v>1061.0</v>
      </c>
      <c r="G1067" s="1">
        <v>46.0</v>
      </c>
      <c r="H1067" s="3">
        <v>8.71780891E8</v>
      </c>
      <c r="I1067" s="3">
        <v>56085.0</v>
      </c>
      <c r="J1067" s="3">
        <v>2.2005461E7</v>
      </c>
      <c r="K1067" s="3">
        <v>68.0</v>
      </c>
      <c r="L1067" s="3">
        <v>2.169311851E9</v>
      </c>
      <c r="M1067" s="3">
        <v>4669074.0</v>
      </c>
      <c r="N1067" s="3">
        <v>137939.0</v>
      </c>
      <c r="O1067" s="3">
        <v>1.2865488E7</v>
      </c>
      <c r="P1067" s="3">
        <v>1.21241311E8</v>
      </c>
      <c r="Q1067" s="3">
        <v>2.06887325E8</v>
      </c>
      <c r="R1067" s="3">
        <v>41.0</v>
      </c>
      <c r="S1067" s="3">
        <v>123.0</v>
      </c>
      <c r="T1067" s="3">
        <v>55.0</v>
      </c>
      <c r="U1067" s="3">
        <v>46.0</v>
      </c>
      <c r="V1067" s="3">
        <v>5165685.0</v>
      </c>
      <c r="W1067" s="3">
        <v>44.0</v>
      </c>
      <c r="X1067" s="3">
        <v>2.8752324E7</v>
      </c>
      <c r="Y1067" s="3">
        <v>9678.0</v>
      </c>
      <c r="Z1067" s="3">
        <v>0.0</v>
      </c>
      <c r="AA1067" s="3">
        <v>1867651.0</v>
      </c>
      <c r="AB1067" s="3">
        <v>0.0</v>
      </c>
      <c r="AC1067" s="3">
        <v>0.0</v>
      </c>
      <c r="AD1067" s="3">
        <v>3.191086377E9</v>
      </c>
      <c r="AE1067" s="3">
        <v>3.42274567E9</v>
      </c>
      <c r="AF1067" s="3">
        <v>2.34114641E8</v>
      </c>
      <c r="AG1067" s="3">
        <v>8.93842505E8</v>
      </c>
      <c r="AH1067" s="3">
        <v>2.38086825E9</v>
      </c>
      <c r="AI1067" s="3">
        <v>1.34244738E8</v>
      </c>
      <c r="AJ1067" s="3">
        <v>41.0</v>
      </c>
      <c r="AK1067" s="3">
        <v>5165731.0</v>
      </c>
      <c r="AL1067" s="3">
        <v>2.8762002E7</v>
      </c>
      <c r="AM1067" s="3">
        <v>1867873.0</v>
      </c>
    </row>
    <row r="1068" ht="14.25" customHeight="1">
      <c r="A1068" s="1" t="s">
        <v>3163</v>
      </c>
      <c r="B1068" s="1" t="s">
        <v>3164</v>
      </c>
      <c r="C1068" s="1" t="s">
        <v>3165</v>
      </c>
      <c r="D1068" s="2">
        <v>45425.0</v>
      </c>
      <c r="E1068" s="1" t="s">
        <v>3166</v>
      </c>
      <c r="F1068" s="3">
        <v>1060.0</v>
      </c>
      <c r="G1068" s="1">
        <v>46.0</v>
      </c>
      <c r="H1068" s="3">
        <v>8699917.0</v>
      </c>
      <c r="I1068" s="3">
        <v>533.0</v>
      </c>
      <c r="J1068" s="3">
        <v>1.0481435E7</v>
      </c>
      <c r="K1068" s="3">
        <v>58.0</v>
      </c>
      <c r="L1068" s="3">
        <v>3.1498812E7</v>
      </c>
      <c r="M1068" s="3">
        <v>685645.0</v>
      </c>
      <c r="N1068" s="3">
        <v>0.0</v>
      </c>
      <c r="O1068" s="3">
        <v>131400.0</v>
      </c>
      <c r="P1068" s="3">
        <v>329800.0</v>
      </c>
      <c r="Q1068" s="3">
        <v>0.0</v>
      </c>
      <c r="R1068" s="3">
        <v>5.0</v>
      </c>
      <c r="S1068" s="3">
        <v>101.0</v>
      </c>
      <c r="T1068" s="3">
        <v>9.0</v>
      </c>
      <c r="U1068" s="3">
        <v>4.0</v>
      </c>
      <c r="V1068" s="3">
        <v>34481.0</v>
      </c>
      <c r="W1068" s="3">
        <v>25.0</v>
      </c>
      <c r="X1068" s="3">
        <v>1443.0</v>
      </c>
      <c r="Y1068" s="3">
        <v>16.0</v>
      </c>
      <c r="Z1068" s="3">
        <v>17497.0</v>
      </c>
      <c r="AA1068" s="3">
        <v>11352.0</v>
      </c>
      <c r="AB1068" s="3">
        <v>0.0</v>
      </c>
      <c r="AC1068" s="3">
        <v>0.0</v>
      </c>
      <c r="AD1068" s="3">
        <v>4.0547469E7</v>
      </c>
      <c r="AE1068" s="3">
        <v>4.1411135E7</v>
      </c>
      <c r="AF1068" s="3">
        <v>1.0516479E7</v>
      </c>
      <c r="AG1068" s="3">
        <v>1.9181943E7</v>
      </c>
      <c r="AH1068" s="3">
        <v>3.2184457E7</v>
      </c>
      <c r="AI1068" s="3">
        <v>461200.0</v>
      </c>
      <c r="AJ1068" s="3">
        <v>5.0</v>
      </c>
      <c r="AK1068" s="3">
        <v>34485.0</v>
      </c>
      <c r="AL1068" s="3">
        <v>1459.0</v>
      </c>
      <c r="AM1068" s="3">
        <v>11487.0</v>
      </c>
    </row>
    <row r="1069" ht="14.25" customHeight="1">
      <c r="A1069" s="1" t="s">
        <v>3167</v>
      </c>
      <c r="B1069" s="1" t="s">
        <v>3168</v>
      </c>
      <c r="C1069" s="1" t="s">
        <v>1725</v>
      </c>
      <c r="D1069" s="2">
        <v>40909.0</v>
      </c>
      <c r="E1069" s="1" t="s">
        <v>3169</v>
      </c>
      <c r="F1069" s="3">
        <v>1063.0</v>
      </c>
      <c r="G1069" s="1">
        <v>46.0</v>
      </c>
      <c r="H1069" s="3">
        <v>1.419912461E9</v>
      </c>
      <c r="I1069" s="3">
        <v>180128.0</v>
      </c>
      <c r="J1069" s="3">
        <v>6.2951327E7</v>
      </c>
      <c r="K1069" s="3">
        <v>70.0</v>
      </c>
      <c r="L1069" s="3">
        <v>2.336257288E9</v>
      </c>
      <c r="M1069" s="3">
        <v>1.153278E7</v>
      </c>
      <c r="N1069" s="3">
        <v>12421.0</v>
      </c>
      <c r="O1069" s="3">
        <v>899775.0</v>
      </c>
      <c r="P1069" s="3">
        <v>6890158.0</v>
      </c>
      <c r="Q1069" s="3">
        <v>4.04667689E8</v>
      </c>
      <c r="R1069" s="3">
        <v>164.0</v>
      </c>
      <c r="S1069" s="3">
        <v>248320.0</v>
      </c>
      <c r="T1069" s="3">
        <v>81.0</v>
      </c>
      <c r="U1069" s="3">
        <v>123.0</v>
      </c>
      <c r="V1069" s="3">
        <v>1169312.0</v>
      </c>
      <c r="W1069" s="3">
        <v>53.0</v>
      </c>
      <c r="X1069" s="3">
        <v>5.45061119E8</v>
      </c>
      <c r="Y1069" s="3">
        <v>521352.0</v>
      </c>
      <c r="Z1069" s="3">
        <v>0.0</v>
      </c>
      <c r="AA1069" s="3">
        <v>1.1373333E7</v>
      </c>
      <c r="AB1069" s="3">
        <v>0.0</v>
      </c>
      <c r="AC1069" s="3">
        <v>0.0</v>
      </c>
      <c r="AD1069" s="3">
        <v>4.308121026E9</v>
      </c>
      <c r="AE1069" s="3">
        <v>4.738726592E9</v>
      </c>
      <c r="AF1069" s="3">
        <v>4.68968673E8</v>
      </c>
      <c r="AG1069" s="3">
        <v>1.483043986E9</v>
      </c>
      <c r="AH1069" s="3">
        <v>2.752457757E9</v>
      </c>
      <c r="AI1069" s="3">
        <v>7802354.0</v>
      </c>
      <c r="AJ1069" s="3">
        <v>164.0</v>
      </c>
      <c r="AK1069" s="3">
        <v>1169435.0</v>
      </c>
      <c r="AL1069" s="3">
        <v>5.45582471E8</v>
      </c>
      <c r="AM1069" s="3">
        <v>1.1621787E7</v>
      </c>
    </row>
    <row r="1070" ht="14.25" customHeight="1">
      <c r="A1070" s="1" t="s">
        <v>3170</v>
      </c>
      <c r="B1070" s="1" t="s">
        <v>3171</v>
      </c>
      <c r="C1070" s="1" t="s">
        <v>3172</v>
      </c>
      <c r="D1070" s="2">
        <v>44609.0</v>
      </c>
      <c r="E1070" s="1" t="s">
        <v>3173</v>
      </c>
      <c r="F1070" s="3">
        <v>1064.0</v>
      </c>
      <c r="G1070" s="1">
        <v>46.0</v>
      </c>
      <c r="H1070" s="3">
        <v>5.3501344E8</v>
      </c>
      <c r="I1070" s="3">
        <v>57772.0</v>
      </c>
      <c r="J1070" s="3">
        <v>2.504819E7</v>
      </c>
      <c r="K1070" s="3">
        <v>71.0</v>
      </c>
      <c r="L1070" s="3">
        <v>1.62236183E8</v>
      </c>
      <c r="M1070" s="3">
        <v>1010851.0</v>
      </c>
      <c r="N1070" s="3">
        <v>2681307.0</v>
      </c>
      <c r="O1070" s="3">
        <v>3.87587032E8</v>
      </c>
      <c r="P1070" s="3">
        <v>4.479627831E9</v>
      </c>
      <c r="Q1070" s="3">
        <v>3.39251328E8</v>
      </c>
      <c r="R1070" s="3">
        <v>54.0</v>
      </c>
      <c r="S1070" s="3">
        <v>28857.0</v>
      </c>
      <c r="T1070" s="3">
        <v>327.0</v>
      </c>
      <c r="U1070" s="3">
        <v>32.0</v>
      </c>
      <c r="V1070" s="3">
        <v>910491.0</v>
      </c>
      <c r="W1070" s="3">
        <v>28.0</v>
      </c>
      <c r="X1070" s="3">
        <v>1646419.0</v>
      </c>
      <c r="Y1070" s="3">
        <v>1389.0</v>
      </c>
      <c r="Z1070" s="3">
        <v>0.0</v>
      </c>
      <c r="AA1070" s="3">
        <v>1371874.0</v>
      </c>
      <c r="AB1070" s="3">
        <v>0.0</v>
      </c>
      <c r="AC1070" s="3">
        <v>1.0</v>
      </c>
      <c r="AD1070" s="3">
        <v>5.178523873E9</v>
      </c>
      <c r="AE1070" s="3">
        <v>5.911425006E9</v>
      </c>
      <c r="AF1070" s="3">
        <v>3.65267863E8</v>
      </c>
      <c r="AG1070" s="3">
        <v>5.60119473E8</v>
      </c>
      <c r="AH1070" s="3">
        <v>5.02498362E8</v>
      </c>
      <c r="AI1070" s="3">
        <v>4.86989617E9</v>
      </c>
      <c r="AJ1070" s="3">
        <v>54.0</v>
      </c>
      <c r="AK1070" s="3">
        <v>910523.0</v>
      </c>
      <c r="AL1070" s="3">
        <v>1647808.0</v>
      </c>
      <c r="AM1070" s="3">
        <v>1401086.0</v>
      </c>
    </row>
    <row r="1071" ht="14.25" customHeight="1">
      <c r="A1071" s="1" t="s">
        <v>3174</v>
      </c>
      <c r="B1071" s="1" t="s">
        <v>3174</v>
      </c>
      <c r="C1071" s="1" t="s">
        <v>3175</v>
      </c>
      <c r="D1071" s="2">
        <v>44893.0</v>
      </c>
      <c r="E1071" s="1" t="s">
        <v>3176</v>
      </c>
      <c r="F1071" s="3">
        <v>1062.0</v>
      </c>
      <c r="G1071" s="1">
        <v>46.0</v>
      </c>
      <c r="H1071" s="3">
        <v>1071.0</v>
      </c>
      <c r="I1071" s="3">
        <v>6.0</v>
      </c>
      <c r="J1071" s="3">
        <v>1694.0</v>
      </c>
      <c r="K1071" s="3">
        <v>0.0</v>
      </c>
      <c r="L1071" s="3">
        <v>6.54777639E8</v>
      </c>
      <c r="M1071" s="3">
        <v>0.0</v>
      </c>
      <c r="N1071" s="3">
        <v>0.0</v>
      </c>
      <c r="O1071" s="3">
        <v>0.0</v>
      </c>
      <c r="P1071" s="3">
        <v>0.0</v>
      </c>
      <c r="Q1071" s="3">
        <v>176.0</v>
      </c>
      <c r="R1071" s="3">
        <v>0.0</v>
      </c>
      <c r="S1071" s="3">
        <v>2.0</v>
      </c>
      <c r="T1071" s="3">
        <v>0.0</v>
      </c>
      <c r="U1071" s="3">
        <v>0.0</v>
      </c>
      <c r="V1071" s="3">
        <v>0.0</v>
      </c>
      <c r="W1071" s="3">
        <v>0.0</v>
      </c>
      <c r="X1071" s="3">
        <v>0.0</v>
      </c>
      <c r="Y1071" s="3">
        <v>0.0</v>
      </c>
      <c r="Z1071" s="3">
        <v>0.0</v>
      </c>
      <c r="AA1071" s="3">
        <v>23.0</v>
      </c>
      <c r="AB1071" s="3">
        <v>0.0</v>
      </c>
      <c r="AC1071" s="3">
        <v>0.0</v>
      </c>
      <c r="AD1071" s="3">
        <v>6.5477871E8</v>
      </c>
      <c r="AE1071" s="3">
        <v>6.54778963E8</v>
      </c>
      <c r="AF1071" s="3">
        <v>1876.0</v>
      </c>
      <c r="AG1071" s="3">
        <v>2771.0</v>
      </c>
      <c r="AH1071" s="3">
        <v>6.54777815E8</v>
      </c>
      <c r="AI1071" s="3">
        <v>0.0</v>
      </c>
      <c r="AJ1071" s="3">
        <v>0.0</v>
      </c>
      <c r="AK1071" s="3">
        <v>0.0</v>
      </c>
      <c r="AL1071" s="3">
        <v>0.0</v>
      </c>
      <c r="AM1071" s="3">
        <v>25.0</v>
      </c>
    </row>
    <row r="1072" ht="14.25" customHeight="1">
      <c r="A1072" s="1" t="s">
        <v>3177</v>
      </c>
      <c r="B1072" s="1" t="s">
        <v>3178</v>
      </c>
      <c r="C1072" s="1" t="s">
        <v>3179</v>
      </c>
      <c r="D1072" s="2">
        <v>45079.0</v>
      </c>
      <c r="E1072" s="1" t="s">
        <v>3180</v>
      </c>
      <c r="F1072" s="3">
        <v>1068.0</v>
      </c>
      <c r="G1072" s="1">
        <v>46.0</v>
      </c>
      <c r="H1072" s="3">
        <v>3.54097795E8</v>
      </c>
      <c r="I1072" s="3">
        <v>53606.0</v>
      </c>
      <c r="J1072" s="3">
        <v>5.0446311E7</v>
      </c>
      <c r="K1072" s="3">
        <v>74.0</v>
      </c>
      <c r="L1072" s="3">
        <v>8.9166241E7</v>
      </c>
      <c r="M1072" s="3">
        <v>599270.0</v>
      </c>
      <c r="N1072" s="3">
        <v>26367.0</v>
      </c>
      <c r="O1072" s="3">
        <v>1.0289035E7</v>
      </c>
      <c r="P1072" s="3">
        <v>1.07126101E8</v>
      </c>
      <c r="Q1072" s="3">
        <v>9653765.0</v>
      </c>
      <c r="R1072" s="3">
        <v>64.0</v>
      </c>
      <c r="S1072" s="3">
        <v>18198.0</v>
      </c>
      <c r="T1072" s="3">
        <v>53.0</v>
      </c>
      <c r="U1072" s="3">
        <v>37.0</v>
      </c>
      <c r="V1072" s="3">
        <v>398533.0</v>
      </c>
      <c r="W1072" s="3">
        <v>19.0</v>
      </c>
      <c r="X1072" s="3">
        <v>5226972.0</v>
      </c>
      <c r="Y1072" s="3">
        <v>391.0</v>
      </c>
      <c r="Z1072" s="3">
        <v>0.0</v>
      </c>
      <c r="AA1072" s="3">
        <v>542456.0</v>
      </c>
      <c r="AB1072" s="3">
        <v>0.0</v>
      </c>
      <c r="AC1072" s="3">
        <v>1.0</v>
      </c>
      <c r="AD1072" s="3">
        <v>5.55617109E8</v>
      </c>
      <c r="AE1072" s="3">
        <v>5.77198971E8</v>
      </c>
      <c r="AF1072" s="3">
        <v>6.0552298E7</v>
      </c>
      <c r="AG1072" s="3">
        <v>4.04597786E8</v>
      </c>
      <c r="AH1072" s="3">
        <v>9.9419276E7</v>
      </c>
      <c r="AI1072" s="3">
        <v>1.17441503E8</v>
      </c>
      <c r="AJ1072" s="3">
        <v>64.0</v>
      </c>
      <c r="AK1072" s="3">
        <v>398570.0</v>
      </c>
      <c r="AL1072" s="3">
        <v>5227363.0</v>
      </c>
      <c r="AM1072" s="3">
        <v>560726.0</v>
      </c>
    </row>
    <row r="1073" ht="14.25" customHeight="1">
      <c r="A1073" s="1" t="s">
        <v>3181</v>
      </c>
      <c r="B1073" s="1" t="s">
        <v>3181</v>
      </c>
      <c r="C1073" s="1" t="s">
        <v>3182</v>
      </c>
      <c r="D1073" s="2">
        <v>45188.0</v>
      </c>
      <c r="E1073" s="1" t="s">
        <v>3183</v>
      </c>
      <c r="F1073" s="3">
        <v>1070.0</v>
      </c>
      <c r="G1073" s="1">
        <v>46.0</v>
      </c>
      <c r="H1073" s="3">
        <v>5.6978899E7</v>
      </c>
      <c r="I1073" s="3">
        <v>19534.0</v>
      </c>
      <c r="J1073" s="3">
        <v>2505224.0</v>
      </c>
      <c r="K1073" s="3">
        <v>0.0</v>
      </c>
      <c r="L1073" s="3">
        <v>3.15757E7</v>
      </c>
      <c r="M1073" s="3">
        <v>824524.0</v>
      </c>
      <c r="N1073" s="3">
        <v>1095900.0</v>
      </c>
      <c r="O1073" s="3">
        <v>7.7314395E7</v>
      </c>
      <c r="P1073" s="3">
        <v>6.41905367E8</v>
      </c>
      <c r="Q1073" s="3">
        <v>8.6472968E7</v>
      </c>
      <c r="R1073" s="3">
        <v>3.0</v>
      </c>
      <c r="S1073" s="3">
        <v>13.0</v>
      </c>
      <c r="T1073" s="3">
        <v>49.0</v>
      </c>
      <c r="U1073" s="3">
        <v>0.0</v>
      </c>
      <c r="V1073" s="3">
        <v>0.0</v>
      </c>
      <c r="W1073" s="3">
        <v>0.0</v>
      </c>
      <c r="X1073" s="3">
        <v>345036.0</v>
      </c>
      <c r="Y1073" s="3">
        <v>3980.0</v>
      </c>
      <c r="Z1073" s="3">
        <v>0.0</v>
      </c>
      <c r="AA1073" s="3">
        <v>460827.0</v>
      </c>
      <c r="AB1073" s="3">
        <v>0.0</v>
      </c>
      <c r="AC1073" s="3">
        <v>1.0</v>
      </c>
      <c r="AD1073" s="3">
        <v>7.30805002E8</v>
      </c>
      <c r="AE1073" s="3">
        <v>8.96997193E8</v>
      </c>
      <c r="AF1073" s="3">
        <v>8.8997729E7</v>
      </c>
      <c r="AG1073" s="3">
        <v>5.9503657E7</v>
      </c>
      <c r="AH1073" s="3">
        <v>1.18873192E8</v>
      </c>
      <c r="AI1073" s="3">
        <v>7.20315662E8</v>
      </c>
      <c r="AJ1073" s="3">
        <v>3.0</v>
      </c>
      <c r="AK1073" s="3">
        <v>0.0</v>
      </c>
      <c r="AL1073" s="3">
        <v>349016.0</v>
      </c>
      <c r="AM1073" s="3">
        <v>460889.0</v>
      </c>
    </row>
    <row r="1074" ht="14.25" customHeight="1">
      <c r="A1074" s="1" t="s">
        <v>3184</v>
      </c>
      <c r="B1074" s="1" t="s">
        <v>3185</v>
      </c>
      <c r="C1074" s="1" t="s">
        <v>128</v>
      </c>
      <c r="D1074" s="2">
        <v>45415.0</v>
      </c>
      <c r="E1074" s="1" t="s">
        <v>3186</v>
      </c>
      <c r="F1074" s="3">
        <v>1069.0</v>
      </c>
      <c r="G1074" s="1">
        <v>46.0</v>
      </c>
      <c r="H1074" s="3">
        <v>38895.0</v>
      </c>
      <c r="I1074" s="3">
        <v>8.0</v>
      </c>
      <c r="J1074" s="3">
        <v>611.0</v>
      </c>
      <c r="K1074" s="3">
        <v>0.0</v>
      </c>
      <c r="L1074" s="3">
        <v>5.0007108E7</v>
      </c>
      <c r="M1074" s="3">
        <v>65432.0</v>
      </c>
      <c r="N1074" s="3">
        <v>0.0</v>
      </c>
      <c r="O1074" s="3">
        <v>0.0</v>
      </c>
      <c r="P1074" s="3">
        <v>0.0</v>
      </c>
      <c r="Q1074" s="3">
        <v>0.0</v>
      </c>
      <c r="R1074" s="3">
        <v>1.0</v>
      </c>
      <c r="S1074" s="3">
        <v>0.0</v>
      </c>
      <c r="T1074" s="3">
        <v>0.0</v>
      </c>
      <c r="U1074" s="3">
        <v>0.0</v>
      </c>
      <c r="V1074" s="3">
        <v>0.0</v>
      </c>
      <c r="W1074" s="3">
        <v>0.0</v>
      </c>
      <c r="X1074" s="3">
        <v>0.0</v>
      </c>
      <c r="Y1074" s="3">
        <v>0.0</v>
      </c>
      <c r="Z1074" s="3">
        <v>0.0</v>
      </c>
      <c r="AA1074" s="3">
        <v>0.0</v>
      </c>
      <c r="AB1074" s="3">
        <v>0.0</v>
      </c>
      <c r="AC1074" s="3">
        <v>0.0</v>
      </c>
      <c r="AD1074" s="3">
        <v>5.0046003E7</v>
      </c>
      <c r="AE1074" s="3">
        <v>5.011149E7</v>
      </c>
      <c r="AF1074" s="3">
        <v>620.0</v>
      </c>
      <c r="AG1074" s="3">
        <v>39514.0</v>
      </c>
      <c r="AH1074" s="3">
        <v>5.007254E7</v>
      </c>
      <c r="AI1074" s="3">
        <v>0.0</v>
      </c>
      <c r="AJ1074" s="3">
        <v>1.0</v>
      </c>
      <c r="AK1074" s="3">
        <v>0.0</v>
      </c>
      <c r="AL1074" s="3">
        <v>0.0</v>
      </c>
      <c r="AM1074" s="3">
        <v>0.0</v>
      </c>
    </row>
    <row r="1075" ht="14.25" customHeight="1">
      <c r="A1075" s="1" t="s">
        <v>3187</v>
      </c>
      <c r="B1075" s="1" t="s">
        <v>81</v>
      </c>
      <c r="C1075" s="1" t="s">
        <v>82</v>
      </c>
      <c r="D1075" s="2">
        <v>45429.0</v>
      </c>
      <c r="E1075" s="1" t="s">
        <v>3188</v>
      </c>
      <c r="F1075" s="3">
        <v>1066.0</v>
      </c>
      <c r="G1075" s="1">
        <v>46.0</v>
      </c>
      <c r="H1075" s="3">
        <v>5.8810212E7</v>
      </c>
      <c r="I1075" s="3">
        <v>3394.0</v>
      </c>
      <c r="J1075" s="3">
        <v>9510078.0</v>
      </c>
      <c r="K1075" s="3">
        <v>87.0</v>
      </c>
      <c r="L1075" s="3">
        <v>0.0</v>
      </c>
      <c r="M1075" s="3">
        <v>0.0</v>
      </c>
      <c r="N1075" s="3">
        <v>97.0</v>
      </c>
      <c r="O1075" s="3">
        <v>0.0</v>
      </c>
      <c r="P1075" s="3">
        <v>0.0</v>
      </c>
      <c r="Q1075" s="3">
        <v>0.0</v>
      </c>
      <c r="R1075" s="3">
        <v>31.0</v>
      </c>
      <c r="S1075" s="3">
        <v>146.0</v>
      </c>
      <c r="T1075" s="3">
        <v>0.0</v>
      </c>
      <c r="U1075" s="3">
        <v>5.0</v>
      </c>
      <c r="V1075" s="3">
        <v>159005.0</v>
      </c>
      <c r="W1075" s="3">
        <v>9.0</v>
      </c>
      <c r="X1075" s="3">
        <v>161908.0</v>
      </c>
      <c r="Y1075" s="3">
        <v>138.0</v>
      </c>
      <c r="Z1075" s="3">
        <v>680392.0</v>
      </c>
      <c r="AA1075" s="3">
        <v>104093.0</v>
      </c>
      <c r="AB1075" s="3">
        <v>0.0</v>
      </c>
      <c r="AC1075" s="3">
        <v>0.0</v>
      </c>
      <c r="AD1075" s="3">
        <v>5.9652512E7</v>
      </c>
      <c r="AE1075" s="3">
        <v>5.9919563E7</v>
      </c>
      <c r="AF1075" s="3">
        <v>9672517.0</v>
      </c>
      <c r="AG1075" s="3">
        <v>6.8323771E7</v>
      </c>
      <c r="AH1075" s="3">
        <v>0.0</v>
      </c>
      <c r="AI1075" s="3">
        <v>97.0</v>
      </c>
      <c r="AJ1075" s="3">
        <v>31.0</v>
      </c>
      <c r="AK1075" s="3">
        <v>159010.0</v>
      </c>
      <c r="AL1075" s="3">
        <v>162046.0</v>
      </c>
      <c r="AM1075" s="3">
        <v>104248.0</v>
      </c>
    </row>
    <row r="1076" ht="14.25" customHeight="1">
      <c r="A1076" s="1" t="s">
        <v>3189</v>
      </c>
      <c r="B1076" s="1" t="s">
        <v>241</v>
      </c>
      <c r="C1076" s="1" t="s">
        <v>242</v>
      </c>
      <c r="D1076" s="2">
        <v>44687.0</v>
      </c>
      <c r="E1076" s="1" t="s">
        <v>3190</v>
      </c>
      <c r="F1076" s="3">
        <v>1067.0</v>
      </c>
      <c r="G1076" s="1">
        <v>46.0</v>
      </c>
      <c r="H1076" s="3">
        <v>3.66872354E8</v>
      </c>
      <c r="I1076" s="3">
        <v>61014.0</v>
      </c>
      <c r="J1076" s="3">
        <v>1.5444758E7</v>
      </c>
      <c r="K1076" s="3">
        <v>68.0</v>
      </c>
      <c r="L1076" s="3">
        <v>1.46768761E8</v>
      </c>
      <c r="M1076" s="3">
        <v>1402279.0</v>
      </c>
      <c r="N1076" s="3">
        <v>2232600.0</v>
      </c>
      <c r="O1076" s="3">
        <v>1.80281548E8</v>
      </c>
      <c r="P1076" s="3">
        <v>1.794129686E9</v>
      </c>
      <c r="Q1076" s="3">
        <v>2.019831E7</v>
      </c>
      <c r="R1076" s="3">
        <v>14.0</v>
      </c>
      <c r="S1076" s="3">
        <v>8167.0</v>
      </c>
      <c r="T1076" s="3">
        <v>0.0</v>
      </c>
      <c r="U1076" s="3">
        <v>8.0</v>
      </c>
      <c r="V1076" s="3">
        <v>482273.0</v>
      </c>
      <c r="W1076" s="3">
        <v>7.0</v>
      </c>
      <c r="X1076" s="3">
        <v>1.0647882E7</v>
      </c>
      <c r="Y1076" s="3">
        <v>2818.0</v>
      </c>
      <c r="Z1076" s="3">
        <v>2328837.0</v>
      </c>
      <c r="AA1076" s="3">
        <v>768036.0</v>
      </c>
      <c r="AB1076" s="3">
        <v>0.0</v>
      </c>
      <c r="AC1076" s="3">
        <v>0.0</v>
      </c>
      <c r="AD1076" s="3">
        <v>2.32074752E9</v>
      </c>
      <c r="AE1076" s="3">
        <v>2.526184708E9</v>
      </c>
      <c r="AF1076" s="3">
        <v>3.6186376E7</v>
      </c>
      <c r="AG1076" s="3">
        <v>3.82378194E8</v>
      </c>
      <c r="AH1076" s="3">
        <v>1.6836935E8</v>
      </c>
      <c r="AI1076" s="3">
        <v>1.976643834E9</v>
      </c>
      <c r="AJ1076" s="3">
        <v>14.0</v>
      </c>
      <c r="AK1076" s="3">
        <v>482281.0</v>
      </c>
      <c r="AL1076" s="3">
        <v>1.06507E7</v>
      </c>
      <c r="AM1076" s="3">
        <v>776210.0</v>
      </c>
    </row>
    <row r="1077" ht="14.25" customHeight="1">
      <c r="A1077" s="1" t="s">
        <v>3191</v>
      </c>
      <c r="B1077" s="1" t="s">
        <v>3192</v>
      </c>
      <c r="C1077" s="1" t="s">
        <v>2223</v>
      </c>
      <c r="D1077" s="2">
        <v>43503.0</v>
      </c>
      <c r="E1077" s="1" t="s">
        <v>3193</v>
      </c>
      <c r="F1077" s="3">
        <v>1065.0</v>
      </c>
      <c r="G1077" s="1">
        <v>46.0</v>
      </c>
      <c r="H1077" s="3">
        <v>9.68194426E8</v>
      </c>
      <c r="I1077" s="3">
        <v>121168.0</v>
      </c>
      <c r="J1077" s="3">
        <v>2.9487473E7</v>
      </c>
      <c r="K1077" s="3">
        <v>64.0</v>
      </c>
      <c r="L1077" s="3">
        <v>4.68753245E8</v>
      </c>
      <c r="M1077" s="3">
        <v>3701432.0</v>
      </c>
      <c r="N1077" s="3">
        <v>622138.0</v>
      </c>
      <c r="O1077" s="3">
        <v>2.2886397E7</v>
      </c>
      <c r="P1077" s="3">
        <v>1.75481915E8</v>
      </c>
      <c r="Q1077" s="3">
        <v>3.64423555E8</v>
      </c>
      <c r="R1077" s="3">
        <v>171.0</v>
      </c>
      <c r="S1077" s="3">
        <v>301064.0</v>
      </c>
      <c r="T1077" s="3">
        <v>955.0</v>
      </c>
      <c r="U1077" s="3">
        <v>58.0</v>
      </c>
      <c r="V1077" s="3">
        <v>635116.0</v>
      </c>
      <c r="W1077" s="3">
        <v>73.0</v>
      </c>
      <c r="X1077" s="3">
        <v>3.74578867E8</v>
      </c>
      <c r="Y1077" s="3">
        <v>177764.0</v>
      </c>
      <c r="Z1077" s="3">
        <v>0.0</v>
      </c>
      <c r="AA1077" s="3">
        <v>5865620.0</v>
      </c>
      <c r="AB1077" s="3">
        <v>0.0</v>
      </c>
      <c r="AC1077" s="3">
        <v>0.0</v>
      </c>
      <c r="AD1077" s="3">
        <v>1.987008453E9</v>
      </c>
      <c r="AE1077" s="3">
        <v>2.385743119E9</v>
      </c>
      <c r="AF1077" s="3">
        <v>3.94667556E8</v>
      </c>
      <c r="AG1077" s="3">
        <v>9.97803131E8</v>
      </c>
      <c r="AH1077" s="3">
        <v>8.36878232E8</v>
      </c>
      <c r="AI1077" s="3">
        <v>1.9899045E8</v>
      </c>
      <c r="AJ1077" s="3">
        <v>171.0</v>
      </c>
      <c r="AK1077" s="3">
        <v>635174.0</v>
      </c>
      <c r="AL1077" s="3">
        <v>3.74756631E8</v>
      </c>
      <c r="AM1077" s="3">
        <v>6167712.0</v>
      </c>
    </row>
    <row r="1078" ht="14.25" customHeight="1">
      <c r="A1078" s="1" t="s">
        <v>3194</v>
      </c>
      <c r="B1078" s="1" t="s">
        <v>3194</v>
      </c>
      <c r="C1078" s="1" t="s">
        <v>352</v>
      </c>
      <c r="D1078" s="2">
        <v>45288.0</v>
      </c>
      <c r="E1078" s="1" t="s">
        <v>3195</v>
      </c>
      <c r="F1078" s="3">
        <v>1071.0</v>
      </c>
      <c r="G1078" s="1">
        <v>46.0</v>
      </c>
      <c r="H1078" s="3">
        <v>1.64219485E8</v>
      </c>
      <c r="I1078" s="3">
        <v>11966.0</v>
      </c>
      <c r="J1078" s="3">
        <v>2.0373836E7</v>
      </c>
      <c r="K1078" s="3">
        <v>0.0</v>
      </c>
      <c r="L1078" s="3">
        <v>1.01560741E8</v>
      </c>
      <c r="M1078" s="3">
        <v>564659.0</v>
      </c>
      <c r="N1078" s="3">
        <v>0.0</v>
      </c>
      <c r="O1078" s="3">
        <v>0.0</v>
      </c>
      <c r="P1078" s="3">
        <v>0.0</v>
      </c>
      <c r="Q1078" s="3">
        <v>4.14178081E8</v>
      </c>
      <c r="R1078" s="3">
        <v>15.0</v>
      </c>
      <c r="S1078" s="3">
        <v>643.0</v>
      </c>
      <c r="T1078" s="3">
        <v>0.0</v>
      </c>
      <c r="U1078" s="3">
        <v>16.0</v>
      </c>
      <c r="V1078" s="3">
        <v>1.3007504E7</v>
      </c>
      <c r="W1078" s="3">
        <v>11.0</v>
      </c>
      <c r="X1078" s="3">
        <v>3424638.0</v>
      </c>
      <c r="Y1078" s="3">
        <v>1070.0</v>
      </c>
      <c r="Z1078" s="3">
        <v>0.0</v>
      </c>
      <c r="AA1078" s="3">
        <v>184898.0</v>
      </c>
      <c r="AB1078" s="3">
        <v>0.0</v>
      </c>
      <c r="AC1078" s="3">
        <v>1.0</v>
      </c>
      <c r="AD1078" s="3">
        <v>2.69204864E8</v>
      </c>
      <c r="AE1078" s="3">
        <v>6.97153774E8</v>
      </c>
      <c r="AF1078" s="3">
        <v>4.47571413E8</v>
      </c>
      <c r="AG1078" s="3">
        <v>1.84605287E8</v>
      </c>
      <c r="AH1078" s="3">
        <v>5.16303481E8</v>
      </c>
      <c r="AI1078" s="3">
        <v>0.0</v>
      </c>
      <c r="AJ1078" s="3">
        <v>15.0</v>
      </c>
      <c r="AK1078" s="3">
        <v>1.300752E7</v>
      </c>
      <c r="AL1078" s="3">
        <v>3425708.0</v>
      </c>
      <c r="AM1078" s="3">
        <v>185552.0</v>
      </c>
    </row>
    <row r="1079" ht="14.25" customHeight="1">
      <c r="A1079" s="1" t="s">
        <v>3196</v>
      </c>
      <c r="B1079" s="1" t="s">
        <v>99</v>
      </c>
      <c r="C1079" s="1" t="s">
        <v>100</v>
      </c>
      <c r="D1079" s="2">
        <v>45183.0</v>
      </c>
      <c r="E1079" s="1" t="s">
        <v>3197</v>
      </c>
      <c r="F1079" s="3">
        <v>1074.0</v>
      </c>
      <c r="G1079" s="1">
        <v>46.0</v>
      </c>
      <c r="H1079" s="3">
        <v>2.1648841E7</v>
      </c>
      <c r="I1079" s="3">
        <v>2778.0</v>
      </c>
      <c r="J1079" s="3">
        <v>2506076.0</v>
      </c>
      <c r="K1079" s="3">
        <v>0.0</v>
      </c>
      <c r="L1079" s="3">
        <v>0.0</v>
      </c>
      <c r="M1079" s="3">
        <v>0.0</v>
      </c>
      <c r="N1079" s="3">
        <v>1992300.0</v>
      </c>
      <c r="O1079" s="3">
        <v>2.42655468E8</v>
      </c>
      <c r="P1079" s="3">
        <v>3.067524132E9</v>
      </c>
      <c r="Q1079" s="3">
        <v>0.0</v>
      </c>
      <c r="R1079" s="3">
        <v>2.0</v>
      </c>
      <c r="S1079" s="3">
        <v>4.0</v>
      </c>
      <c r="T1079" s="3">
        <v>400.0</v>
      </c>
      <c r="U1079" s="3">
        <v>1.0</v>
      </c>
      <c r="V1079" s="3">
        <v>878.0</v>
      </c>
      <c r="W1079" s="3">
        <v>8.0</v>
      </c>
      <c r="X1079" s="3">
        <v>608904.0</v>
      </c>
      <c r="Y1079" s="3">
        <v>447.0</v>
      </c>
      <c r="Z1079" s="3">
        <v>0.0</v>
      </c>
      <c r="AA1079" s="3">
        <v>0.0</v>
      </c>
      <c r="AB1079" s="3">
        <v>0.0</v>
      </c>
      <c r="AC1079" s="3">
        <v>1.0</v>
      </c>
      <c r="AD1079" s="3">
        <v>3.089781877E9</v>
      </c>
      <c r="AE1079" s="3">
        <v>3.33443381E9</v>
      </c>
      <c r="AF1079" s="3">
        <v>2509742.0</v>
      </c>
      <c r="AG1079" s="3">
        <v>2.4157695E7</v>
      </c>
      <c r="AH1079" s="3">
        <v>0.0</v>
      </c>
      <c r="AI1079" s="3">
        <v>3.3121719E9</v>
      </c>
      <c r="AJ1079" s="3">
        <v>2.0</v>
      </c>
      <c r="AK1079" s="3">
        <v>879.0</v>
      </c>
      <c r="AL1079" s="3">
        <v>609351.0</v>
      </c>
      <c r="AM1079" s="3">
        <v>412.0</v>
      </c>
    </row>
    <row r="1080" ht="14.25" customHeight="1">
      <c r="A1080" s="1" t="s">
        <v>3198</v>
      </c>
      <c r="B1080" s="1" t="s">
        <v>3198</v>
      </c>
      <c r="C1080" s="1" t="s">
        <v>805</v>
      </c>
      <c r="D1080" s="2">
        <v>44126.0</v>
      </c>
      <c r="E1080" s="1" t="s">
        <v>3199</v>
      </c>
      <c r="F1080" s="3">
        <v>1072.0</v>
      </c>
      <c r="G1080" s="1">
        <v>46.0</v>
      </c>
      <c r="H1080" s="3">
        <v>5.79749218E8</v>
      </c>
      <c r="I1080" s="3">
        <v>90725.0</v>
      </c>
      <c r="J1080" s="3">
        <v>2.2415388E7</v>
      </c>
      <c r="K1080" s="3">
        <v>65.0</v>
      </c>
      <c r="L1080" s="3">
        <v>6.45701697E8</v>
      </c>
      <c r="M1080" s="3">
        <v>3354975.0</v>
      </c>
      <c r="N1080" s="3">
        <v>1567493.0</v>
      </c>
      <c r="O1080" s="3">
        <v>1.49903879E8</v>
      </c>
      <c r="P1080" s="3">
        <v>1.294351127E9</v>
      </c>
      <c r="Q1080" s="3">
        <v>1.54245751E8</v>
      </c>
      <c r="R1080" s="3">
        <v>89.0</v>
      </c>
      <c r="S1080" s="3">
        <v>16280.0</v>
      </c>
      <c r="T1080" s="3">
        <v>13.0</v>
      </c>
      <c r="U1080" s="3">
        <v>22.0</v>
      </c>
      <c r="V1080" s="3">
        <v>291938.0</v>
      </c>
      <c r="W1080" s="3">
        <v>23.0</v>
      </c>
      <c r="X1080" s="3">
        <v>4.7558473E7</v>
      </c>
      <c r="Y1080" s="3">
        <v>9485.0</v>
      </c>
      <c r="Z1080" s="3">
        <v>0.0</v>
      </c>
      <c r="AA1080" s="3">
        <v>1542421.0</v>
      </c>
      <c r="AB1080" s="3">
        <v>0.0</v>
      </c>
      <c r="AC1080" s="3">
        <v>1.0</v>
      </c>
      <c r="AD1080" s="3">
        <v>2.567360515E9</v>
      </c>
      <c r="AE1080" s="3">
        <v>2.878383708E9</v>
      </c>
      <c r="AF1080" s="3">
        <v>1.77043914E8</v>
      </c>
      <c r="AG1080" s="3">
        <v>6.02255396E8</v>
      </c>
      <c r="AH1080" s="3">
        <v>8.03302423E8</v>
      </c>
      <c r="AI1080" s="3">
        <v>1.445822499E9</v>
      </c>
      <c r="AJ1080" s="3">
        <v>89.0</v>
      </c>
      <c r="AK1080" s="3">
        <v>291960.0</v>
      </c>
      <c r="AL1080" s="3">
        <v>4.7567958E7</v>
      </c>
      <c r="AM1080" s="3">
        <v>1558737.0</v>
      </c>
    </row>
    <row r="1081" ht="14.25" customHeight="1">
      <c r="A1081" s="1" t="s">
        <v>3200</v>
      </c>
      <c r="B1081" s="1" t="s">
        <v>3201</v>
      </c>
      <c r="C1081" s="1" t="s">
        <v>3202</v>
      </c>
      <c r="D1081" s="2">
        <v>45373.0</v>
      </c>
      <c r="E1081" s="1" t="s">
        <v>3203</v>
      </c>
      <c r="F1081" s="3">
        <v>1073.0</v>
      </c>
      <c r="G1081" s="1">
        <v>46.0</v>
      </c>
      <c r="H1081" s="3">
        <v>2730458.0</v>
      </c>
      <c r="I1081" s="3">
        <v>257.0</v>
      </c>
      <c r="J1081" s="3">
        <v>128196.0</v>
      </c>
      <c r="K1081" s="3">
        <v>0.0</v>
      </c>
      <c r="L1081" s="3">
        <v>8.9974882E7</v>
      </c>
      <c r="M1081" s="3">
        <v>536584.0</v>
      </c>
      <c r="N1081" s="3">
        <v>0.0</v>
      </c>
      <c r="O1081" s="3">
        <v>0.0</v>
      </c>
      <c r="P1081" s="3">
        <v>0.0</v>
      </c>
      <c r="Q1081" s="3">
        <v>0.0</v>
      </c>
      <c r="R1081" s="3">
        <v>1.0</v>
      </c>
      <c r="S1081" s="3">
        <v>0.0</v>
      </c>
      <c r="T1081" s="3">
        <v>0.0</v>
      </c>
      <c r="U1081" s="3">
        <v>0.0</v>
      </c>
      <c r="V1081" s="3">
        <v>0.0</v>
      </c>
      <c r="W1081" s="3">
        <v>0.0</v>
      </c>
      <c r="X1081" s="3">
        <v>0.0</v>
      </c>
      <c r="Y1081" s="3">
        <v>0.0</v>
      </c>
      <c r="Z1081" s="3">
        <v>0.0</v>
      </c>
      <c r="AA1081" s="3">
        <v>15042.0</v>
      </c>
      <c r="AB1081" s="3">
        <v>0.0</v>
      </c>
      <c r="AC1081" s="3">
        <v>0.0</v>
      </c>
      <c r="AD1081" s="3">
        <v>9.270534E7</v>
      </c>
      <c r="AE1081" s="3">
        <v>9.325727E7</v>
      </c>
      <c r="AF1081" s="3">
        <v>128454.0</v>
      </c>
      <c r="AG1081" s="3">
        <v>2858911.0</v>
      </c>
      <c r="AH1081" s="3">
        <v>9.0511466E7</v>
      </c>
      <c r="AI1081" s="3">
        <v>0.0</v>
      </c>
      <c r="AJ1081" s="3">
        <v>1.0</v>
      </c>
      <c r="AK1081" s="3">
        <v>0.0</v>
      </c>
      <c r="AL1081" s="3">
        <v>0.0</v>
      </c>
      <c r="AM1081" s="3">
        <v>15042.0</v>
      </c>
    </row>
    <row r="1082" ht="14.25" customHeight="1">
      <c r="A1082" s="1" t="s">
        <v>3204</v>
      </c>
      <c r="B1082" s="1" t="s">
        <v>3204</v>
      </c>
      <c r="C1082" s="1" t="s">
        <v>3205</v>
      </c>
      <c r="D1082" s="2">
        <v>44119.0</v>
      </c>
      <c r="E1082" s="1" t="s">
        <v>3206</v>
      </c>
      <c r="F1082" s="3">
        <v>1075.0</v>
      </c>
      <c r="G1082" s="1">
        <v>46.0</v>
      </c>
      <c r="H1082" s="3">
        <v>2.33139871E8</v>
      </c>
      <c r="I1082" s="3">
        <v>77694.0</v>
      </c>
      <c r="J1082" s="3">
        <v>1.3955396E7</v>
      </c>
      <c r="K1082" s="3">
        <v>63.0</v>
      </c>
      <c r="L1082" s="3">
        <v>4.25539008E8</v>
      </c>
      <c r="M1082" s="3">
        <v>2824144.0</v>
      </c>
      <c r="N1082" s="3">
        <v>98082.0</v>
      </c>
      <c r="O1082" s="3">
        <v>1.5980144E7</v>
      </c>
      <c r="P1082" s="3">
        <v>1.11422826E8</v>
      </c>
      <c r="Q1082" s="3">
        <v>4.2967196E7</v>
      </c>
      <c r="R1082" s="3">
        <v>53.0</v>
      </c>
      <c r="S1082" s="3">
        <v>194040.0</v>
      </c>
      <c r="T1082" s="3">
        <v>57.0</v>
      </c>
      <c r="U1082" s="3">
        <v>5.0</v>
      </c>
      <c r="V1082" s="3">
        <v>638.0</v>
      </c>
      <c r="W1082" s="3">
        <v>5.0</v>
      </c>
      <c r="X1082" s="3">
        <v>1.55675259E8</v>
      </c>
      <c r="Y1082" s="3">
        <v>46530.0</v>
      </c>
      <c r="Z1082" s="3">
        <v>2.5280506E7</v>
      </c>
      <c r="AA1082" s="3">
        <v>523078.0</v>
      </c>
      <c r="AB1082" s="3">
        <v>0.0</v>
      </c>
      <c r="AC1082" s="3">
        <v>1.0</v>
      </c>
      <c r="AD1082" s="3">
        <v>9.5105747E8</v>
      </c>
      <c r="AE1082" s="3">
        <v>1.013769189E9</v>
      </c>
      <c r="AF1082" s="3">
        <v>5.7000982E7</v>
      </c>
      <c r="AG1082" s="3">
        <v>2.47173024E8</v>
      </c>
      <c r="AH1082" s="3">
        <v>4.71330348E8</v>
      </c>
      <c r="AI1082" s="3">
        <v>1.27501052E8</v>
      </c>
      <c r="AJ1082" s="3">
        <v>53.0</v>
      </c>
      <c r="AK1082" s="3">
        <v>643.0</v>
      </c>
      <c r="AL1082" s="3">
        <v>1.55721789E8</v>
      </c>
      <c r="AM1082" s="3">
        <v>717180.0</v>
      </c>
    </row>
    <row r="1083" ht="14.25" customHeight="1">
      <c r="A1083" s="1" t="s">
        <v>3207</v>
      </c>
      <c r="B1083" s="1" t="s">
        <v>3208</v>
      </c>
      <c r="C1083" s="1" t="s">
        <v>3209</v>
      </c>
      <c r="D1083" s="2">
        <v>45408.0</v>
      </c>
      <c r="E1083" s="1" t="s">
        <v>3210</v>
      </c>
      <c r="F1083" s="3">
        <v>1076.0</v>
      </c>
      <c r="G1083" s="1">
        <v>46.0</v>
      </c>
      <c r="H1083" s="3">
        <v>5.6282981E7</v>
      </c>
      <c r="I1083" s="3">
        <v>5849.0</v>
      </c>
      <c r="J1083" s="3">
        <v>5.1387051E7</v>
      </c>
      <c r="K1083" s="3">
        <v>80.0</v>
      </c>
      <c r="L1083" s="3">
        <v>1.3102384E7</v>
      </c>
      <c r="M1083" s="3">
        <v>110873.0</v>
      </c>
      <c r="N1083" s="3">
        <v>0.0</v>
      </c>
      <c r="O1083" s="3">
        <v>0.0</v>
      </c>
      <c r="P1083" s="3">
        <v>0.0</v>
      </c>
      <c r="Q1083" s="3">
        <v>5411568.0</v>
      </c>
      <c r="R1083" s="3">
        <v>25.0</v>
      </c>
      <c r="S1083" s="3">
        <v>982.0</v>
      </c>
      <c r="T1083" s="3">
        <v>0.0</v>
      </c>
      <c r="U1083" s="3">
        <v>11.0</v>
      </c>
      <c r="V1083" s="3">
        <v>2671234.0</v>
      </c>
      <c r="W1083" s="3">
        <v>5.0</v>
      </c>
      <c r="X1083" s="3">
        <v>3698.0</v>
      </c>
      <c r="Y1083" s="3">
        <v>9.0</v>
      </c>
      <c r="Z1083" s="3">
        <v>0.0</v>
      </c>
      <c r="AA1083" s="3">
        <v>279219.0</v>
      </c>
      <c r="AB1083" s="3">
        <v>0.0</v>
      </c>
      <c r="AC1083" s="3">
        <v>1.0</v>
      </c>
      <c r="AD1083" s="3">
        <v>6.9389063E7</v>
      </c>
      <c r="AE1083" s="3">
        <v>7.7868965E7</v>
      </c>
      <c r="AF1083" s="3">
        <v>5.9475732E7</v>
      </c>
      <c r="AG1083" s="3">
        <v>1.07675961E8</v>
      </c>
      <c r="AH1083" s="3">
        <v>1.8624825E7</v>
      </c>
      <c r="AI1083" s="3">
        <v>0.0</v>
      </c>
      <c r="AJ1083" s="3">
        <v>25.0</v>
      </c>
      <c r="AK1083" s="3">
        <v>2671245.0</v>
      </c>
      <c r="AL1083" s="3">
        <v>3707.0</v>
      </c>
      <c r="AM1083" s="3">
        <v>280206.0</v>
      </c>
    </row>
    <row r="1084" ht="14.25" customHeight="1">
      <c r="A1084" s="1" t="s">
        <v>3211</v>
      </c>
      <c r="B1084" s="1" t="s">
        <v>3211</v>
      </c>
      <c r="C1084" s="1" t="s">
        <v>3212</v>
      </c>
      <c r="D1084" s="2">
        <v>44575.0</v>
      </c>
      <c r="E1084" s="1" t="s">
        <v>3213</v>
      </c>
      <c r="F1084" s="3">
        <v>1079.0</v>
      </c>
      <c r="G1084" s="1">
        <v>46.0</v>
      </c>
      <c r="H1084" s="3">
        <v>2.4285898E7</v>
      </c>
      <c r="I1084" s="3">
        <v>8422.0</v>
      </c>
      <c r="J1084" s="3">
        <v>1181602.0</v>
      </c>
      <c r="K1084" s="3">
        <v>54.0</v>
      </c>
      <c r="L1084" s="3">
        <v>9750600.0</v>
      </c>
      <c r="M1084" s="3">
        <v>41196.0</v>
      </c>
      <c r="N1084" s="3">
        <v>917.0</v>
      </c>
      <c r="O1084" s="3">
        <v>97854.0</v>
      </c>
      <c r="P1084" s="3">
        <v>1029336.0</v>
      </c>
      <c r="Q1084" s="3">
        <v>2034.0</v>
      </c>
      <c r="R1084" s="3">
        <v>1.0</v>
      </c>
      <c r="S1084" s="3">
        <v>104.0</v>
      </c>
      <c r="T1084" s="3">
        <v>0.0</v>
      </c>
      <c r="U1084" s="3">
        <v>1.0</v>
      </c>
      <c r="V1084" s="3">
        <v>23919.0</v>
      </c>
      <c r="W1084" s="3">
        <v>0.0</v>
      </c>
      <c r="X1084" s="3">
        <v>1.6796873E7</v>
      </c>
      <c r="Y1084" s="3">
        <v>965499.0</v>
      </c>
      <c r="Z1084" s="3">
        <v>0.0</v>
      </c>
      <c r="AA1084" s="3">
        <v>211234.0</v>
      </c>
      <c r="AB1084" s="3">
        <v>0.0</v>
      </c>
      <c r="AC1084" s="3">
        <v>1.0</v>
      </c>
      <c r="AD1084" s="3">
        <v>5.1862707E7</v>
      </c>
      <c r="AE1084" s="3">
        <v>5.3213989E7</v>
      </c>
      <c r="AF1084" s="3">
        <v>1215978.0</v>
      </c>
      <c r="AG1084" s="3">
        <v>2.5475976E7</v>
      </c>
      <c r="AH1084" s="3">
        <v>9793830.0</v>
      </c>
      <c r="AI1084" s="3">
        <v>1128107.0</v>
      </c>
      <c r="AJ1084" s="3">
        <v>1.0</v>
      </c>
      <c r="AK1084" s="3">
        <v>23920.0</v>
      </c>
      <c r="AL1084" s="3">
        <v>1.7762372E7</v>
      </c>
      <c r="AM1084" s="3">
        <v>211338.0</v>
      </c>
    </row>
    <row r="1085" ht="14.25" customHeight="1">
      <c r="A1085" s="1" t="s">
        <v>3214</v>
      </c>
      <c r="B1085" s="1" t="s">
        <v>3215</v>
      </c>
      <c r="C1085" s="1" t="s">
        <v>805</v>
      </c>
      <c r="D1085" s="2">
        <v>45114.0</v>
      </c>
      <c r="E1085" s="1" t="s">
        <v>3216</v>
      </c>
      <c r="F1085" s="3">
        <v>1078.0</v>
      </c>
      <c r="G1085" s="1">
        <v>46.0</v>
      </c>
      <c r="H1085" s="3">
        <v>3.1056279E8</v>
      </c>
      <c r="I1085" s="3">
        <v>33458.0</v>
      </c>
      <c r="J1085" s="3">
        <v>5.4918981E7</v>
      </c>
      <c r="K1085" s="3">
        <v>79.0</v>
      </c>
      <c r="L1085" s="3">
        <v>1.13130284E8</v>
      </c>
      <c r="M1085" s="3">
        <v>482647.0</v>
      </c>
      <c r="N1085" s="3">
        <v>148600.0</v>
      </c>
      <c r="O1085" s="3">
        <v>4.2427834E7</v>
      </c>
      <c r="P1085" s="3">
        <v>3.72688472E8</v>
      </c>
      <c r="Q1085" s="3">
        <v>7.84575181E8</v>
      </c>
      <c r="R1085" s="3">
        <v>55.0</v>
      </c>
      <c r="S1085" s="3">
        <v>8643.0</v>
      </c>
      <c r="T1085" s="3">
        <v>50.0</v>
      </c>
      <c r="U1085" s="3">
        <v>42.0</v>
      </c>
      <c r="V1085" s="3">
        <v>3054645.0</v>
      </c>
      <c r="W1085" s="3">
        <v>43.0</v>
      </c>
      <c r="X1085" s="3">
        <v>9966566.0</v>
      </c>
      <c r="Y1085" s="3">
        <v>2768.0</v>
      </c>
      <c r="Z1085" s="3">
        <v>169769.0</v>
      </c>
      <c r="AA1085" s="3">
        <v>841414.0</v>
      </c>
      <c r="AB1085" s="3">
        <v>0.0</v>
      </c>
      <c r="AC1085" s="3">
        <v>1.0</v>
      </c>
      <c r="AD1085" s="3">
        <v>8.06517881E8</v>
      </c>
      <c r="AE1085" s="3">
        <v>1.638093337E9</v>
      </c>
      <c r="AF1085" s="3">
        <v>8.42582363E8</v>
      </c>
      <c r="AG1085" s="3">
        <v>3.65515308E8</v>
      </c>
      <c r="AH1085" s="3">
        <v>8.98188112E8</v>
      </c>
      <c r="AI1085" s="3">
        <v>4.15264906E8</v>
      </c>
      <c r="AJ1085" s="3">
        <v>55.0</v>
      </c>
      <c r="AK1085" s="3">
        <v>3054687.0</v>
      </c>
      <c r="AL1085" s="3">
        <v>9969334.0</v>
      </c>
      <c r="AM1085" s="3">
        <v>850150.0</v>
      </c>
    </row>
    <row r="1086" ht="14.25" customHeight="1">
      <c r="A1086" s="1" t="s">
        <v>3217</v>
      </c>
      <c r="B1086" s="1" t="s">
        <v>3217</v>
      </c>
      <c r="C1086" s="1" t="s">
        <v>2049</v>
      </c>
      <c r="D1086" s="2">
        <v>43385.0</v>
      </c>
      <c r="E1086" s="1" t="s">
        <v>3218</v>
      </c>
      <c r="F1086" s="3">
        <v>1080.0</v>
      </c>
      <c r="G1086" s="1">
        <v>46.0</v>
      </c>
      <c r="H1086" s="3">
        <v>1.070685587E9</v>
      </c>
      <c r="I1086" s="3">
        <v>203323.0</v>
      </c>
      <c r="J1086" s="3">
        <v>3.2147932E7</v>
      </c>
      <c r="K1086" s="3">
        <v>71.0</v>
      </c>
      <c r="L1086" s="3">
        <v>4.94548432E8</v>
      </c>
      <c r="M1086" s="3">
        <v>4682485.0</v>
      </c>
      <c r="N1086" s="3">
        <v>1386205.0</v>
      </c>
      <c r="O1086" s="3">
        <v>5.5794187E7</v>
      </c>
      <c r="P1086" s="3">
        <v>4.63776007E8</v>
      </c>
      <c r="Q1086" s="3">
        <v>8.4796677E7</v>
      </c>
      <c r="R1086" s="3">
        <v>82.0</v>
      </c>
      <c r="S1086" s="3">
        <v>72133.0</v>
      </c>
      <c r="T1086" s="3">
        <v>90.0</v>
      </c>
      <c r="U1086" s="3">
        <v>27.0</v>
      </c>
      <c r="V1086" s="3">
        <v>129554.0</v>
      </c>
      <c r="W1086" s="3">
        <v>14.0</v>
      </c>
      <c r="X1086" s="3">
        <v>2.35258481E8</v>
      </c>
      <c r="Y1086" s="3">
        <v>117224.0</v>
      </c>
      <c r="Z1086" s="3">
        <v>0.0</v>
      </c>
      <c r="AA1086" s="3">
        <v>4235259.0</v>
      </c>
      <c r="AB1086" s="3">
        <v>0.0</v>
      </c>
      <c r="AC1086" s="3">
        <v>1.0</v>
      </c>
      <c r="AD1086" s="3">
        <v>2.264268507E9</v>
      </c>
      <c r="AE1086" s="3">
        <v>2.415685795E9</v>
      </c>
      <c r="AF1086" s="3">
        <v>1.17277582E8</v>
      </c>
      <c r="AG1086" s="3">
        <v>1.103036913E9</v>
      </c>
      <c r="AH1086" s="3">
        <v>5.84027594E8</v>
      </c>
      <c r="AI1086" s="3">
        <v>5.20956399E8</v>
      </c>
      <c r="AJ1086" s="3">
        <v>82.0</v>
      </c>
      <c r="AK1086" s="3">
        <v>129581.0</v>
      </c>
      <c r="AL1086" s="3">
        <v>2.35375705E8</v>
      </c>
      <c r="AM1086" s="3">
        <v>4307496.0</v>
      </c>
    </row>
    <row r="1087" ht="14.25" customHeight="1">
      <c r="A1087" s="1" t="s">
        <v>3219</v>
      </c>
      <c r="B1087" s="1" t="s">
        <v>3220</v>
      </c>
      <c r="C1087" s="1" t="s">
        <v>2987</v>
      </c>
      <c r="D1087" s="2">
        <v>44759.0</v>
      </c>
      <c r="E1087" s="1" t="s">
        <v>3221</v>
      </c>
      <c r="F1087" s="3">
        <v>1084.0</v>
      </c>
      <c r="G1087" s="1">
        <v>46.0</v>
      </c>
      <c r="H1087" s="3">
        <v>5.16740949E8</v>
      </c>
      <c r="I1087" s="3">
        <v>30584.0</v>
      </c>
      <c r="J1087" s="3">
        <v>1.365951E7</v>
      </c>
      <c r="K1087" s="3">
        <v>67.0</v>
      </c>
      <c r="L1087" s="3">
        <v>5.48697509E8</v>
      </c>
      <c r="M1087" s="3">
        <v>6082861.0</v>
      </c>
      <c r="N1087" s="3">
        <v>0.0</v>
      </c>
      <c r="O1087" s="3">
        <v>0.0</v>
      </c>
      <c r="P1087" s="3">
        <v>0.0</v>
      </c>
      <c r="Q1087" s="3">
        <v>1.74637093E8</v>
      </c>
      <c r="R1087" s="3">
        <v>35.0</v>
      </c>
      <c r="S1087" s="3">
        <v>2050.0</v>
      </c>
      <c r="T1087" s="3">
        <v>0.0</v>
      </c>
      <c r="U1087" s="3">
        <v>1.0</v>
      </c>
      <c r="V1087" s="3">
        <v>1097.0</v>
      </c>
      <c r="W1087" s="3">
        <v>13.0</v>
      </c>
      <c r="X1087" s="3">
        <v>896892.0</v>
      </c>
      <c r="Y1087" s="3">
        <v>661.0</v>
      </c>
      <c r="Z1087" s="3">
        <v>3338.0</v>
      </c>
      <c r="AA1087" s="3">
        <v>372802.0</v>
      </c>
      <c r="AB1087" s="3">
        <v>0.0</v>
      </c>
      <c r="AC1087" s="3">
        <v>0.0</v>
      </c>
      <c r="AD1087" s="3">
        <v>1.066338688E9</v>
      </c>
      <c r="AE1087" s="3">
        <v>1.247465998E9</v>
      </c>
      <c r="AF1087" s="3">
        <v>1.88328332E8</v>
      </c>
      <c r="AG1087" s="3">
        <v>5.3043111E8</v>
      </c>
      <c r="AH1087" s="3">
        <v>7.29417463E8</v>
      </c>
      <c r="AI1087" s="3">
        <v>0.0</v>
      </c>
      <c r="AJ1087" s="3">
        <v>35.0</v>
      </c>
      <c r="AK1087" s="3">
        <v>1098.0</v>
      </c>
      <c r="AL1087" s="3">
        <v>897553.0</v>
      </c>
      <c r="AM1087" s="3">
        <v>374865.0</v>
      </c>
    </row>
    <row r="1088" ht="14.25" customHeight="1">
      <c r="A1088" s="1" t="s">
        <v>3222</v>
      </c>
      <c r="B1088" s="1" t="s">
        <v>3223</v>
      </c>
      <c r="C1088" s="1" t="s">
        <v>940</v>
      </c>
      <c r="D1088" s="2">
        <v>45434.0</v>
      </c>
      <c r="E1088" s="1" t="s">
        <v>3224</v>
      </c>
      <c r="F1088" s="3">
        <v>1083.0</v>
      </c>
      <c r="G1088" s="1">
        <v>46.0</v>
      </c>
      <c r="H1088" s="3">
        <v>9084595.0</v>
      </c>
      <c r="I1088" s="3">
        <v>1087.0</v>
      </c>
      <c r="J1088" s="3">
        <v>2.6826278E7</v>
      </c>
      <c r="K1088" s="3">
        <v>0.0</v>
      </c>
      <c r="L1088" s="3">
        <v>1.1912619E7</v>
      </c>
      <c r="M1088" s="3">
        <v>302647.0</v>
      </c>
      <c r="N1088" s="3">
        <v>0.0</v>
      </c>
      <c r="O1088" s="3">
        <v>0.0</v>
      </c>
      <c r="P1088" s="3">
        <v>0.0</v>
      </c>
      <c r="Q1088" s="3">
        <v>5.98281E7</v>
      </c>
      <c r="R1088" s="3">
        <v>33.0</v>
      </c>
      <c r="S1088" s="3">
        <v>7678.0</v>
      </c>
      <c r="T1088" s="3">
        <v>15.0</v>
      </c>
      <c r="U1088" s="3">
        <v>20.0</v>
      </c>
      <c r="V1088" s="3">
        <v>476040.0</v>
      </c>
      <c r="W1088" s="3">
        <v>78.0</v>
      </c>
      <c r="X1088" s="3">
        <v>1346719.0</v>
      </c>
      <c r="Y1088" s="3">
        <v>92.0</v>
      </c>
      <c r="Z1088" s="3">
        <v>0.0</v>
      </c>
      <c r="AA1088" s="3">
        <v>35315.0</v>
      </c>
      <c r="AB1088" s="3">
        <v>0.0</v>
      </c>
      <c r="AC1088" s="3">
        <v>0.0</v>
      </c>
      <c r="AD1088" s="3">
        <v>2.2343933E7</v>
      </c>
      <c r="AE1088" s="3">
        <v>8.2995069E7</v>
      </c>
      <c r="AF1088" s="3">
        <v>8.7131616E7</v>
      </c>
      <c r="AG1088" s="3">
        <v>3.591196E7</v>
      </c>
      <c r="AH1088" s="3">
        <v>7.2043366E7</v>
      </c>
      <c r="AI1088" s="3">
        <v>0.0</v>
      </c>
      <c r="AJ1088" s="3">
        <v>33.0</v>
      </c>
      <c r="AK1088" s="3">
        <v>476060.0</v>
      </c>
      <c r="AL1088" s="3">
        <v>1346811.0</v>
      </c>
      <c r="AM1088" s="3">
        <v>43086.0</v>
      </c>
    </row>
    <row r="1089" ht="14.25" customHeight="1">
      <c r="A1089" s="1" t="s">
        <v>3225</v>
      </c>
      <c r="B1089" s="1" t="s">
        <v>3226</v>
      </c>
      <c r="C1089" s="1" t="s">
        <v>3227</v>
      </c>
      <c r="D1089" s="2">
        <v>42282.0</v>
      </c>
      <c r="E1089" s="1" t="s">
        <v>3228</v>
      </c>
      <c r="F1089" s="3">
        <v>1082.0</v>
      </c>
      <c r="G1089" s="1">
        <v>46.0</v>
      </c>
      <c r="H1089" s="3">
        <v>7.0061366E7</v>
      </c>
      <c r="I1089" s="3">
        <v>6847.0</v>
      </c>
      <c r="J1089" s="3">
        <v>1133511.0</v>
      </c>
      <c r="K1089" s="3">
        <v>62.0</v>
      </c>
      <c r="L1089" s="3">
        <v>3.257763799E9</v>
      </c>
      <c r="M1089" s="3">
        <v>9018759.0</v>
      </c>
      <c r="N1089" s="3">
        <v>0.0</v>
      </c>
      <c r="O1089" s="3">
        <v>0.0</v>
      </c>
      <c r="P1089" s="3">
        <v>0.0</v>
      </c>
      <c r="Q1089" s="3">
        <v>0.0</v>
      </c>
      <c r="R1089" s="3">
        <v>2.0</v>
      </c>
      <c r="S1089" s="3">
        <v>199.0</v>
      </c>
      <c r="T1089" s="3">
        <v>0.0</v>
      </c>
      <c r="U1089" s="3">
        <v>1.0</v>
      </c>
      <c r="V1089" s="3">
        <v>3695.0</v>
      </c>
      <c r="W1089" s="3">
        <v>0.0</v>
      </c>
      <c r="X1089" s="3">
        <v>0.0</v>
      </c>
      <c r="Y1089" s="3">
        <v>0.0</v>
      </c>
      <c r="Z1089" s="3">
        <v>17519.0</v>
      </c>
      <c r="AA1089" s="3">
        <v>73794.0</v>
      </c>
      <c r="AB1089" s="3">
        <v>0.0</v>
      </c>
      <c r="AC1089" s="3">
        <v>0.0</v>
      </c>
      <c r="AD1089" s="3">
        <v>3.327842684E9</v>
      </c>
      <c r="AE1089" s="3">
        <v>3.336946089E9</v>
      </c>
      <c r="AF1089" s="3">
        <v>1144055.0</v>
      </c>
      <c r="AG1089" s="3">
        <v>7.1201786E7</v>
      </c>
      <c r="AH1089" s="3">
        <v>3.266782558E9</v>
      </c>
      <c r="AI1089" s="3">
        <v>0.0</v>
      </c>
      <c r="AJ1089" s="3">
        <v>2.0</v>
      </c>
      <c r="AK1089" s="3">
        <v>3696.0</v>
      </c>
      <c r="AL1089" s="3">
        <v>0.0</v>
      </c>
      <c r="AM1089" s="3">
        <v>73993.0</v>
      </c>
    </row>
    <row r="1090" ht="14.25" customHeight="1">
      <c r="A1090" s="1" t="s">
        <v>3229</v>
      </c>
      <c r="B1090" s="1" t="s">
        <v>3230</v>
      </c>
      <c r="C1090" s="1" t="s">
        <v>3231</v>
      </c>
      <c r="D1090" s="2">
        <v>45023.0</v>
      </c>
      <c r="E1090" s="1" t="s">
        <v>3232</v>
      </c>
      <c r="F1090" s="3">
        <v>1077.0</v>
      </c>
      <c r="G1090" s="1">
        <v>46.0</v>
      </c>
      <c r="H1090" s="3">
        <v>1.44252786E8</v>
      </c>
      <c r="I1090" s="3">
        <v>35929.0</v>
      </c>
      <c r="J1090" s="3">
        <v>3276465.0</v>
      </c>
      <c r="K1090" s="3">
        <v>64.0</v>
      </c>
      <c r="L1090" s="3">
        <v>6.8229038E7</v>
      </c>
      <c r="M1090" s="3">
        <v>1462629.0</v>
      </c>
      <c r="N1090" s="3">
        <v>822942.0</v>
      </c>
      <c r="O1090" s="3">
        <v>2.55693787E8</v>
      </c>
      <c r="P1090" s="3">
        <v>3.002241315E9</v>
      </c>
      <c r="Q1090" s="3">
        <v>1.7180346E7</v>
      </c>
      <c r="R1090" s="3">
        <v>17.0</v>
      </c>
      <c r="S1090" s="3">
        <v>0.0</v>
      </c>
      <c r="T1090" s="3">
        <v>817.0</v>
      </c>
      <c r="U1090" s="3">
        <v>3.0</v>
      </c>
      <c r="V1090" s="3">
        <v>146493.0</v>
      </c>
      <c r="W1090" s="3">
        <v>10.0</v>
      </c>
      <c r="X1090" s="3">
        <v>1.7629603E7</v>
      </c>
      <c r="Y1090" s="3">
        <v>82070.0</v>
      </c>
      <c r="Z1090" s="3">
        <v>946535.0</v>
      </c>
      <c r="AA1090" s="3">
        <v>292159.0</v>
      </c>
      <c r="AB1090" s="3">
        <v>0.0</v>
      </c>
      <c r="AC1090" s="3">
        <v>0.0</v>
      </c>
      <c r="AD1090" s="3">
        <v>3.233299277E9</v>
      </c>
      <c r="AE1090" s="3">
        <v>3.509015772E9</v>
      </c>
      <c r="AF1090" s="3">
        <v>2.063926E7</v>
      </c>
      <c r="AG1090" s="3">
        <v>1.47565244E8</v>
      </c>
      <c r="AH1090" s="3">
        <v>8.6872013E7</v>
      </c>
      <c r="AI1090" s="3">
        <v>3.258758044E9</v>
      </c>
      <c r="AJ1090" s="3">
        <v>17.0</v>
      </c>
      <c r="AK1090" s="3">
        <v>146496.0</v>
      </c>
      <c r="AL1090" s="3">
        <v>1.7711673E7</v>
      </c>
      <c r="AM1090" s="3">
        <v>292986.0</v>
      </c>
    </row>
    <row r="1091" ht="14.25" customHeight="1">
      <c r="A1091" s="1" t="s">
        <v>3233</v>
      </c>
      <c r="B1091" s="1" t="s">
        <v>3234</v>
      </c>
      <c r="C1091" s="1" t="s">
        <v>439</v>
      </c>
      <c r="D1091" s="2">
        <v>41855.0</v>
      </c>
      <c r="E1091" s="1" t="s">
        <v>3235</v>
      </c>
      <c r="F1091" s="3">
        <v>1081.0</v>
      </c>
      <c r="G1091" s="1">
        <v>46.0</v>
      </c>
      <c r="H1091" s="3">
        <v>0.0</v>
      </c>
      <c r="I1091" s="3">
        <v>0.0</v>
      </c>
      <c r="J1091" s="3">
        <v>0.0</v>
      </c>
      <c r="K1091" s="3">
        <v>0.0</v>
      </c>
      <c r="L1091" s="3">
        <v>4.069201723E9</v>
      </c>
      <c r="M1091" s="3">
        <v>1.8144051E7</v>
      </c>
      <c r="N1091" s="3">
        <v>0.0</v>
      </c>
      <c r="O1091" s="3">
        <v>0.0</v>
      </c>
      <c r="P1091" s="3">
        <v>0.0</v>
      </c>
      <c r="Q1091" s="3">
        <v>3.99937303E8</v>
      </c>
      <c r="R1091" s="3">
        <v>0.0</v>
      </c>
      <c r="S1091" s="3">
        <v>0.0</v>
      </c>
      <c r="T1091" s="3">
        <v>0.0</v>
      </c>
      <c r="U1091" s="3">
        <v>1.0</v>
      </c>
      <c r="V1091" s="3">
        <v>180.0</v>
      </c>
      <c r="W1091" s="3">
        <v>0.0</v>
      </c>
      <c r="X1091" s="3">
        <v>0.0</v>
      </c>
      <c r="Y1091" s="3">
        <v>0.0</v>
      </c>
      <c r="Z1091" s="3">
        <v>0.0</v>
      </c>
      <c r="AA1091" s="3">
        <v>0.0</v>
      </c>
      <c r="AB1091" s="3">
        <v>0.0</v>
      </c>
      <c r="AC1091" s="3">
        <v>0.0</v>
      </c>
      <c r="AD1091" s="3">
        <v>4.069201723E9</v>
      </c>
      <c r="AE1091" s="3">
        <v>4.487283304E9</v>
      </c>
      <c r="AF1091" s="3">
        <v>3.99937483E8</v>
      </c>
      <c r="AG1091" s="3">
        <v>0.0</v>
      </c>
      <c r="AH1091" s="3">
        <v>4.487283077E9</v>
      </c>
      <c r="AI1091" s="3">
        <v>0.0</v>
      </c>
      <c r="AJ1091" s="3">
        <v>0.0</v>
      </c>
      <c r="AK1091" s="3">
        <v>181.0</v>
      </c>
      <c r="AL1091" s="3">
        <v>0.0</v>
      </c>
      <c r="AM1091" s="3">
        <v>0.0</v>
      </c>
    </row>
    <row r="1092" ht="14.25" customHeight="1">
      <c r="A1092" s="1" t="s">
        <v>3236</v>
      </c>
      <c r="B1092" s="1" t="s">
        <v>3237</v>
      </c>
      <c r="C1092" s="1" t="s">
        <v>216</v>
      </c>
      <c r="D1092" s="2">
        <v>44413.0</v>
      </c>
      <c r="E1092" s="1" t="s">
        <v>3238</v>
      </c>
      <c r="F1092" s="3">
        <v>1085.0</v>
      </c>
      <c r="G1092" s="1">
        <v>45.0</v>
      </c>
      <c r="H1092" s="3">
        <v>4.65348362E8</v>
      </c>
      <c r="I1092" s="3">
        <v>89586.0</v>
      </c>
      <c r="J1092" s="3">
        <v>1.7062402E7</v>
      </c>
      <c r="K1092" s="3">
        <v>57.0</v>
      </c>
      <c r="L1092" s="3">
        <v>2.18889957E8</v>
      </c>
      <c r="M1092" s="3">
        <v>2186587.0</v>
      </c>
      <c r="N1092" s="3">
        <v>42395.0</v>
      </c>
      <c r="O1092" s="3">
        <v>1.7828688E7</v>
      </c>
      <c r="P1092" s="3">
        <v>2.2495533E8</v>
      </c>
      <c r="Q1092" s="3">
        <v>2.420528253E9</v>
      </c>
      <c r="R1092" s="3">
        <v>151.0</v>
      </c>
      <c r="S1092" s="3">
        <v>373541.0</v>
      </c>
      <c r="T1092" s="3">
        <v>489.0</v>
      </c>
      <c r="U1092" s="3">
        <v>46.0</v>
      </c>
      <c r="V1092" s="3">
        <v>2548365.0</v>
      </c>
      <c r="W1092" s="3">
        <v>44.0</v>
      </c>
      <c r="X1092" s="3">
        <v>7.8039281E7</v>
      </c>
      <c r="Y1092" s="3">
        <v>7207.0</v>
      </c>
      <c r="Z1092" s="3">
        <v>0.0</v>
      </c>
      <c r="AA1092" s="3">
        <v>0.0</v>
      </c>
      <c r="AB1092" s="3">
        <v>0.0</v>
      </c>
      <c r="AC1092" s="3">
        <v>0.0</v>
      </c>
      <c r="AD1092" s="3">
        <v>9.8723293E8</v>
      </c>
      <c r="AE1092" s="3">
        <v>3.430837895E9</v>
      </c>
      <c r="AF1092" s="3">
        <v>2.440228801E9</v>
      </c>
      <c r="AG1092" s="3">
        <v>4.82500407E8</v>
      </c>
      <c r="AH1092" s="3">
        <v>2.641604797E9</v>
      </c>
      <c r="AI1092" s="3">
        <v>2.42826413E8</v>
      </c>
      <c r="AJ1092" s="3">
        <v>151.0</v>
      </c>
      <c r="AK1092" s="3">
        <v>2548411.0</v>
      </c>
      <c r="AL1092" s="3">
        <v>7.8046488E7</v>
      </c>
      <c r="AM1092" s="3">
        <v>374074.0</v>
      </c>
    </row>
    <row r="1093" ht="14.25" customHeight="1">
      <c r="A1093" s="1" t="s">
        <v>3239</v>
      </c>
      <c r="B1093" s="1" t="s">
        <v>329</v>
      </c>
      <c r="C1093" s="1" t="s">
        <v>97</v>
      </c>
      <c r="D1093" s="2">
        <v>44855.0</v>
      </c>
      <c r="E1093" s="1" t="s">
        <v>3240</v>
      </c>
      <c r="F1093" s="3">
        <v>1090.0</v>
      </c>
      <c r="G1093" s="1">
        <v>45.0</v>
      </c>
      <c r="H1093" s="3">
        <v>7.11138043E8</v>
      </c>
      <c r="I1093" s="3">
        <v>42535.0</v>
      </c>
      <c r="J1093" s="3">
        <v>2.8394531E7</v>
      </c>
      <c r="K1093" s="3">
        <v>73.0</v>
      </c>
      <c r="L1093" s="3">
        <v>2.6695871E7</v>
      </c>
      <c r="M1093" s="3">
        <v>411132.0</v>
      </c>
      <c r="N1093" s="3">
        <v>90029.0</v>
      </c>
      <c r="O1093" s="3">
        <v>3.5207211E7</v>
      </c>
      <c r="P1093" s="3">
        <v>3.02181012E8</v>
      </c>
      <c r="Q1093" s="3">
        <v>0.0</v>
      </c>
      <c r="R1093" s="3">
        <v>66.0</v>
      </c>
      <c r="S1093" s="3">
        <v>249917.0</v>
      </c>
      <c r="T1093" s="3">
        <v>0.0</v>
      </c>
      <c r="U1093" s="3">
        <v>11.0</v>
      </c>
      <c r="V1093" s="3">
        <v>844207.0</v>
      </c>
      <c r="W1093" s="3">
        <v>54.0</v>
      </c>
      <c r="X1093" s="3">
        <v>5.4466202E7</v>
      </c>
      <c r="Y1093" s="3">
        <v>20497.0</v>
      </c>
      <c r="Z1093" s="3">
        <v>0.0</v>
      </c>
      <c r="AA1093" s="3">
        <v>900372.0</v>
      </c>
      <c r="AB1093" s="3">
        <v>0.0</v>
      </c>
      <c r="AC1093" s="3">
        <v>1.0</v>
      </c>
      <c r="AD1093" s="3">
        <v>1.094481128E9</v>
      </c>
      <c r="AE1093" s="3">
        <v>1.132247278E9</v>
      </c>
      <c r="AF1093" s="3">
        <v>2.9281393E7</v>
      </c>
      <c r="AG1093" s="3">
        <v>7.39575182E8</v>
      </c>
      <c r="AH1093" s="3">
        <v>2.7107003E7</v>
      </c>
      <c r="AI1093" s="3">
        <v>3.37478252E8</v>
      </c>
      <c r="AJ1093" s="3">
        <v>66.0</v>
      </c>
      <c r="AK1093" s="3">
        <v>844218.0</v>
      </c>
      <c r="AL1093" s="3">
        <v>5.4486699E7</v>
      </c>
      <c r="AM1093" s="3">
        <v>1150343.0</v>
      </c>
    </row>
    <row r="1094" ht="14.25" customHeight="1">
      <c r="A1094" s="1" t="s">
        <v>3241</v>
      </c>
      <c r="B1094" s="1" t="s">
        <v>3241</v>
      </c>
      <c r="C1094" s="1" t="s">
        <v>3242</v>
      </c>
      <c r="D1094" s="2">
        <v>44722.0</v>
      </c>
      <c r="E1094" s="1" t="s">
        <v>3243</v>
      </c>
      <c r="F1094" s="3">
        <v>1089.0</v>
      </c>
      <c r="G1094" s="1">
        <v>45.0</v>
      </c>
      <c r="H1094" s="3">
        <v>3.31419634E8</v>
      </c>
      <c r="I1094" s="3">
        <v>92569.0</v>
      </c>
      <c r="J1094" s="3">
        <v>1.7049738E7</v>
      </c>
      <c r="K1094" s="3">
        <v>68.0</v>
      </c>
      <c r="L1094" s="3">
        <v>9.0820063E7</v>
      </c>
      <c r="M1094" s="3">
        <v>924838.0</v>
      </c>
      <c r="N1094" s="3">
        <v>582831.0</v>
      </c>
      <c r="O1094" s="3">
        <v>4.2516541E7</v>
      </c>
      <c r="P1094" s="3">
        <v>5.3418955E8</v>
      </c>
      <c r="Q1094" s="3">
        <v>5.1539371E7</v>
      </c>
      <c r="R1094" s="3">
        <v>116.0</v>
      </c>
      <c r="S1094" s="3">
        <v>64413.0</v>
      </c>
      <c r="T1094" s="3">
        <v>0.0</v>
      </c>
      <c r="U1094" s="3">
        <v>47.0</v>
      </c>
      <c r="V1094" s="3">
        <v>729868.0</v>
      </c>
      <c r="W1094" s="3">
        <v>41.0</v>
      </c>
      <c r="X1094" s="3">
        <v>6105145.0</v>
      </c>
      <c r="Y1094" s="3">
        <v>2592.0</v>
      </c>
      <c r="Z1094" s="3">
        <v>0.0</v>
      </c>
      <c r="AA1094" s="3">
        <v>4816359.0</v>
      </c>
      <c r="AB1094" s="3">
        <v>0.0</v>
      </c>
      <c r="AC1094" s="3">
        <v>0.0</v>
      </c>
      <c r="AD1094" s="3">
        <v>9.62534392E8</v>
      </c>
      <c r="AE1094" s="3">
        <v>1.063804091E9</v>
      </c>
      <c r="AF1094" s="3">
        <v>6.9411703E7</v>
      </c>
      <c r="AG1094" s="3">
        <v>3.48562009E8</v>
      </c>
      <c r="AH1094" s="3">
        <v>1.43284272E8</v>
      </c>
      <c r="AI1094" s="3">
        <v>5.77288922E8</v>
      </c>
      <c r="AJ1094" s="3">
        <v>116.0</v>
      </c>
      <c r="AK1094" s="3">
        <v>729915.0</v>
      </c>
      <c r="AL1094" s="3">
        <v>6107737.0</v>
      </c>
      <c r="AM1094" s="3">
        <v>4880813.0</v>
      </c>
    </row>
    <row r="1095" ht="14.25" customHeight="1">
      <c r="A1095" s="1" t="s">
        <v>3244</v>
      </c>
      <c r="B1095" s="1" t="s">
        <v>3245</v>
      </c>
      <c r="C1095" s="1" t="s">
        <v>3246</v>
      </c>
      <c r="D1095" s="2">
        <v>45128.0</v>
      </c>
      <c r="E1095" s="1" t="s">
        <v>3247</v>
      </c>
      <c r="F1095" s="3">
        <v>1087.0</v>
      </c>
      <c r="G1095" s="1">
        <v>45.0</v>
      </c>
      <c r="H1095" s="3">
        <v>1.66784328E8</v>
      </c>
      <c r="I1095" s="3">
        <v>15122.0</v>
      </c>
      <c r="J1095" s="3">
        <v>1.4569377E7</v>
      </c>
      <c r="K1095" s="3">
        <v>66.0</v>
      </c>
      <c r="L1095" s="3">
        <v>1.96927226E8</v>
      </c>
      <c r="M1095" s="3">
        <v>943630.0</v>
      </c>
      <c r="N1095" s="3">
        <v>482200.0</v>
      </c>
      <c r="O1095" s="3">
        <v>7.9195177E7</v>
      </c>
      <c r="P1095" s="3">
        <v>1.222155154E9</v>
      </c>
      <c r="Q1095" s="3">
        <v>3.85123282E8</v>
      </c>
      <c r="R1095" s="3">
        <v>10.0</v>
      </c>
      <c r="S1095" s="3">
        <v>98.0</v>
      </c>
      <c r="T1095" s="3">
        <v>0.0</v>
      </c>
      <c r="U1095" s="3">
        <v>19.0</v>
      </c>
      <c r="V1095" s="3">
        <v>541722.0</v>
      </c>
      <c r="W1095" s="3">
        <v>9.0</v>
      </c>
      <c r="X1095" s="3">
        <v>0.0</v>
      </c>
      <c r="Y1095" s="3">
        <v>0.0</v>
      </c>
      <c r="Z1095" s="3">
        <v>0.0</v>
      </c>
      <c r="AA1095" s="3">
        <v>173558.0</v>
      </c>
      <c r="AB1095" s="3">
        <v>0.0</v>
      </c>
      <c r="AC1095" s="3">
        <v>1.0</v>
      </c>
      <c r="AD1095" s="3">
        <v>1.585866708E9</v>
      </c>
      <c r="AE1095" s="3">
        <v>2.052341647E9</v>
      </c>
      <c r="AF1095" s="3">
        <v>4.00249522E8</v>
      </c>
      <c r="AG1095" s="3">
        <v>1.81368893E8</v>
      </c>
      <c r="AH1095" s="3">
        <v>5.82994138E8</v>
      </c>
      <c r="AI1095" s="3">
        <v>1.301832531E9</v>
      </c>
      <c r="AJ1095" s="3">
        <v>10.0</v>
      </c>
      <c r="AK1095" s="3">
        <v>541741.0</v>
      </c>
      <c r="AL1095" s="3">
        <v>0.0</v>
      </c>
      <c r="AM1095" s="3">
        <v>173665.0</v>
      </c>
    </row>
    <row r="1096" ht="14.25" customHeight="1">
      <c r="A1096" s="1" t="s">
        <v>3248</v>
      </c>
      <c r="B1096" s="1" t="s">
        <v>254</v>
      </c>
      <c r="C1096" s="1" t="s">
        <v>255</v>
      </c>
      <c r="D1096" s="2">
        <v>44904.0</v>
      </c>
      <c r="E1096" s="1" t="s">
        <v>3249</v>
      </c>
      <c r="F1096" s="3">
        <v>1091.0</v>
      </c>
      <c r="G1096" s="1">
        <v>45.0</v>
      </c>
      <c r="H1096" s="3">
        <v>5.6164579E8</v>
      </c>
      <c r="I1096" s="3">
        <v>58561.0</v>
      </c>
      <c r="J1096" s="3">
        <v>3.9587642E7</v>
      </c>
      <c r="K1096" s="3">
        <v>82.0</v>
      </c>
      <c r="L1096" s="3">
        <v>7.9127644E7</v>
      </c>
      <c r="M1096" s="3">
        <v>867545.0</v>
      </c>
      <c r="N1096" s="3">
        <v>61070.0</v>
      </c>
      <c r="O1096" s="3">
        <v>3.2412474E7</v>
      </c>
      <c r="P1096" s="3">
        <v>2.20878489E8</v>
      </c>
      <c r="Q1096" s="3">
        <v>3.25461284E8</v>
      </c>
      <c r="R1096" s="3">
        <v>64.0</v>
      </c>
      <c r="S1096" s="3">
        <v>61047.0</v>
      </c>
      <c r="T1096" s="3">
        <v>293.0</v>
      </c>
      <c r="U1096" s="3">
        <v>40.0</v>
      </c>
      <c r="V1096" s="3">
        <v>235219.0</v>
      </c>
      <c r="W1096" s="3">
        <v>23.0</v>
      </c>
      <c r="X1096" s="3">
        <v>2.0725484E7</v>
      </c>
      <c r="Y1096" s="3">
        <v>11445.0</v>
      </c>
      <c r="Z1096" s="3">
        <v>3758963.0</v>
      </c>
      <c r="AA1096" s="3">
        <v>1208187.0</v>
      </c>
      <c r="AB1096" s="3">
        <v>0.0</v>
      </c>
      <c r="AC1096" s="3">
        <v>1.0</v>
      </c>
      <c r="AD1096" s="3">
        <v>8.8613637E8</v>
      </c>
      <c r="AE1096" s="3">
        <v>1.246513457E9</v>
      </c>
      <c r="AF1096" s="3">
        <v>3.65342793E8</v>
      </c>
      <c r="AG1096" s="3">
        <v>6.01292075E8</v>
      </c>
      <c r="AH1096" s="3">
        <v>4.05456473E8</v>
      </c>
      <c r="AI1096" s="3">
        <v>2.53352033E8</v>
      </c>
      <c r="AJ1096" s="3">
        <v>64.0</v>
      </c>
      <c r="AK1096" s="3">
        <v>235259.0</v>
      </c>
      <c r="AL1096" s="3">
        <v>2.0736929E7</v>
      </c>
      <c r="AM1096" s="3">
        <v>1269550.0</v>
      </c>
    </row>
    <row r="1097" ht="14.25" customHeight="1">
      <c r="A1097" s="1" t="s">
        <v>3250</v>
      </c>
      <c r="B1097" s="1" t="s">
        <v>3251</v>
      </c>
      <c r="C1097" s="1" t="s">
        <v>3252</v>
      </c>
      <c r="D1097" s="2">
        <v>45338.0</v>
      </c>
      <c r="E1097" s="1" t="s">
        <v>3253</v>
      </c>
      <c r="F1097" s="3">
        <v>1086.0</v>
      </c>
      <c r="G1097" s="1">
        <v>45.0</v>
      </c>
      <c r="H1097" s="3">
        <v>1.9236234E7</v>
      </c>
      <c r="I1097" s="3">
        <v>1602.0</v>
      </c>
      <c r="J1097" s="3">
        <v>962658.0</v>
      </c>
      <c r="K1097" s="3">
        <v>0.0</v>
      </c>
      <c r="L1097" s="3">
        <v>1.14064058E8</v>
      </c>
      <c r="M1097" s="3">
        <v>1339987.0</v>
      </c>
      <c r="N1097" s="3">
        <v>0.0</v>
      </c>
      <c r="O1097" s="3">
        <v>0.0</v>
      </c>
      <c r="P1097" s="3">
        <v>0.0</v>
      </c>
      <c r="Q1097" s="3">
        <v>1.352193313E9</v>
      </c>
      <c r="R1097" s="3">
        <v>0.0</v>
      </c>
      <c r="S1097" s="3">
        <v>0.0</v>
      </c>
      <c r="T1097" s="3">
        <v>0.0</v>
      </c>
      <c r="U1097" s="3">
        <v>0.0</v>
      </c>
      <c r="V1097" s="3">
        <v>0.0</v>
      </c>
      <c r="W1097" s="3">
        <v>0.0</v>
      </c>
      <c r="X1097" s="3">
        <v>516534.0</v>
      </c>
      <c r="Y1097" s="3">
        <v>3014.0</v>
      </c>
      <c r="Z1097" s="3">
        <v>0.0</v>
      </c>
      <c r="AA1097" s="3">
        <v>71078.0</v>
      </c>
      <c r="AB1097" s="3">
        <v>0.0</v>
      </c>
      <c r="AC1097" s="3">
        <v>0.0</v>
      </c>
      <c r="AD1097" s="3">
        <v>1.33816826E8</v>
      </c>
      <c r="AE1097" s="3">
        <v>1.487425865E9</v>
      </c>
      <c r="AF1097" s="3">
        <v>1.353157573E9</v>
      </c>
      <c r="AG1097" s="3">
        <v>2.0200494E7</v>
      </c>
      <c r="AH1097" s="3">
        <v>1.467597358E9</v>
      </c>
      <c r="AI1097" s="3">
        <v>0.0</v>
      </c>
      <c r="AJ1097" s="3">
        <v>0.0</v>
      </c>
      <c r="AK1097" s="3">
        <v>0.0</v>
      </c>
      <c r="AL1097" s="3">
        <v>519548.0</v>
      </c>
      <c r="AM1097" s="3">
        <v>71078.0</v>
      </c>
    </row>
    <row r="1098" ht="14.25" customHeight="1">
      <c r="A1098" s="1" t="s">
        <v>3254</v>
      </c>
      <c r="B1098" s="1" t="s">
        <v>3255</v>
      </c>
      <c r="C1098" s="1" t="s">
        <v>3256</v>
      </c>
      <c r="D1098" s="2">
        <v>44971.0</v>
      </c>
      <c r="E1098" s="1" t="s">
        <v>3257</v>
      </c>
      <c r="F1098" s="3">
        <v>1092.0</v>
      </c>
      <c r="G1098" s="1">
        <v>45.0</v>
      </c>
      <c r="H1098" s="3">
        <v>12415.0</v>
      </c>
      <c r="I1098" s="3">
        <v>1.0</v>
      </c>
      <c r="J1098" s="3">
        <v>2.0</v>
      </c>
      <c r="K1098" s="3">
        <v>0.0</v>
      </c>
      <c r="L1098" s="3">
        <v>0.0</v>
      </c>
      <c r="M1098" s="3">
        <v>0.0</v>
      </c>
      <c r="N1098" s="3">
        <v>3817700.0</v>
      </c>
      <c r="O1098" s="3">
        <v>1.48462808E8</v>
      </c>
      <c r="P1098" s="3">
        <v>2.586057582E9</v>
      </c>
      <c r="Q1098" s="3">
        <v>0.0</v>
      </c>
      <c r="R1098" s="3">
        <v>0.0</v>
      </c>
      <c r="S1098" s="3">
        <v>0.0</v>
      </c>
      <c r="T1098" s="3">
        <v>0.0</v>
      </c>
      <c r="U1098" s="3">
        <v>0.0</v>
      </c>
      <c r="V1098" s="3">
        <v>0.0</v>
      </c>
      <c r="W1098" s="3">
        <v>0.0</v>
      </c>
      <c r="X1098" s="3">
        <v>0.0</v>
      </c>
      <c r="Y1098" s="3">
        <v>0.0</v>
      </c>
      <c r="Z1098" s="3">
        <v>0.0</v>
      </c>
      <c r="AA1098" s="3">
        <v>0.0</v>
      </c>
      <c r="AB1098" s="3">
        <v>0.0</v>
      </c>
      <c r="AC1098" s="3">
        <v>0.0</v>
      </c>
      <c r="AD1098" s="3">
        <v>2.586069997E9</v>
      </c>
      <c r="AE1098" s="3">
        <v>2.738350551E9</v>
      </c>
      <c r="AF1098" s="3">
        <v>3.0</v>
      </c>
      <c r="AG1098" s="3">
        <v>12418.0</v>
      </c>
      <c r="AH1098" s="3">
        <v>0.0</v>
      </c>
      <c r="AI1098" s="3">
        <v>2.73833809E9</v>
      </c>
      <c r="AJ1098" s="3">
        <v>0.0</v>
      </c>
      <c r="AK1098" s="3">
        <v>0.0</v>
      </c>
      <c r="AL1098" s="3">
        <v>0.0</v>
      </c>
      <c r="AM1098" s="3">
        <v>0.0</v>
      </c>
    </row>
    <row r="1099" ht="14.25" customHeight="1">
      <c r="A1099" s="1" t="s">
        <v>3258</v>
      </c>
      <c r="B1099" s="1" t="s">
        <v>3259</v>
      </c>
      <c r="C1099" s="1" t="s">
        <v>318</v>
      </c>
      <c r="D1099" s="2">
        <v>44106.0</v>
      </c>
      <c r="E1099" s="1" t="s">
        <v>3260</v>
      </c>
      <c r="F1099" s="3">
        <v>1088.0</v>
      </c>
      <c r="G1099" s="1">
        <v>45.0</v>
      </c>
      <c r="H1099" s="3">
        <v>6.14603953E8</v>
      </c>
      <c r="I1099" s="3">
        <v>164722.0</v>
      </c>
      <c r="J1099" s="3">
        <v>2.4902576E7</v>
      </c>
      <c r="K1099" s="3">
        <v>78.0</v>
      </c>
      <c r="L1099" s="3">
        <v>1.64711656E8</v>
      </c>
      <c r="M1099" s="3">
        <v>1799801.0</v>
      </c>
      <c r="N1099" s="3">
        <v>45186.0</v>
      </c>
      <c r="O1099" s="3">
        <v>2.2453063E7</v>
      </c>
      <c r="P1099" s="3">
        <v>1.6229633E8</v>
      </c>
      <c r="Q1099" s="3">
        <v>4.0458162E7</v>
      </c>
      <c r="R1099" s="3">
        <v>25.0</v>
      </c>
      <c r="S1099" s="3">
        <v>940.0</v>
      </c>
      <c r="T1099" s="3">
        <v>0.0</v>
      </c>
      <c r="U1099" s="3">
        <v>18.0</v>
      </c>
      <c r="V1099" s="3">
        <v>196078.0</v>
      </c>
      <c r="W1099" s="3">
        <v>3.0</v>
      </c>
      <c r="X1099" s="3">
        <v>1.842746E7</v>
      </c>
      <c r="Y1099" s="3">
        <v>10054.0</v>
      </c>
      <c r="Z1099" s="3">
        <v>3.4124605E7</v>
      </c>
      <c r="AA1099" s="3">
        <v>2194666.0</v>
      </c>
      <c r="AB1099" s="3">
        <v>0.0</v>
      </c>
      <c r="AC1099" s="3">
        <v>1.0</v>
      </c>
      <c r="AD1099" s="3">
        <v>9.94164004E8</v>
      </c>
      <c r="AE1099" s="3">
        <v>1.061486846E9</v>
      </c>
      <c r="AF1099" s="3">
        <v>6.5721566E7</v>
      </c>
      <c r="AG1099" s="3">
        <v>6.39671329E8</v>
      </c>
      <c r="AH1099" s="3">
        <v>2.06969619E8</v>
      </c>
      <c r="AI1099" s="3">
        <v>1.84794579E8</v>
      </c>
      <c r="AJ1099" s="3">
        <v>25.0</v>
      </c>
      <c r="AK1099" s="3">
        <v>196096.0</v>
      </c>
      <c r="AL1099" s="3">
        <v>1.8437514E7</v>
      </c>
      <c r="AM1099" s="3">
        <v>2195609.0</v>
      </c>
    </row>
    <row r="1100" ht="14.25" customHeight="1">
      <c r="A1100" s="1" t="s">
        <v>3261</v>
      </c>
      <c r="B1100" s="1" t="s">
        <v>3261</v>
      </c>
      <c r="C1100" s="1" t="s">
        <v>3262</v>
      </c>
      <c r="D1100" s="2">
        <v>45394.0</v>
      </c>
      <c r="E1100" s="1" t="s">
        <v>3263</v>
      </c>
      <c r="F1100" s="3">
        <v>1095.0</v>
      </c>
      <c r="G1100" s="1">
        <v>45.0</v>
      </c>
      <c r="H1100" s="3">
        <v>3.5980441E7</v>
      </c>
      <c r="I1100" s="3">
        <v>7297.0</v>
      </c>
      <c r="J1100" s="3">
        <v>7809196.0</v>
      </c>
      <c r="K1100" s="3">
        <v>79.0</v>
      </c>
      <c r="L1100" s="3">
        <v>1080994.0</v>
      </c>
      <c r="M1100" s="3">
        <v>55353.0</v>
      </c>
      <c r="N1100" s="3">
        <v>0.0</v>
      </c>
      <c r="O1100" s="3">
        <v>0.0</v>
      </c>
      <c r="P1100" s="3">
        <v>0.0</v>
      </c>
      <c r="Q1100" s="3">
        <v>381728.0</v>
      </c>
      <c r="R1100" s="3">
        <v>6.0</v>
      </c>
      <c r="S1100" s="3">
        <v>0.0</v>
      </c>
      <c r="T1100" s="3">
        <v>191.0</v>
      </c>
      <c r="U1100" s="3">
        <v>0.0</v>
      </c>
      <c r="V1100" s="3">
        <v>0.0</v>
      </c>
      <c r="W1100" s="3">
        <v>3.0</v>
      </c>
      <c r="X1100" s="3">
        <v>107128.0</v>
      </c>
      <c r="Y1100" s="3">
        <v>302.0</v>
      </c>
      <c r="Z1100" s="3">
        <v>2768006.0</v>
      </c>
      <c r="AA1100" s="3">
        <v>82029.0</v>
      </c>
      <c r="AB1100" s="3">
        <v>0.0</v>
      </c>
      <c r="AC1100" s="3">
        <v>1.0</v>
      </c>
      <c r="AD1100" s="3">
        <v>3.9936569E7</v>
      </c>
      <c r="AE1100" s="3">
        <v>4.0463412E7</v>
      </c>
      <c r="AF1100" s="3">
        <v>8198230.0</v>
      </c>
      <c r="AG1100" s="3">
        <v>4.3797013E7</v>
      </c>
      <c r="AH1100" s="3">
        <v>1518075.0</v>
      </c>
      <c r="AI1100" s="3">
        <v>0.0</v>
      </c>
      <c r="AJ1100" s="3">
        <v>6.0</v>
      </c>
      <c r="AK1100" s="3">
        <v>0.0</v>
      </c>
      <c r="AL1100" s="3">
        <v>107430.0</v>
      </c>
      <c r="AM1100" s="3">
        <v>82223.0</v>
      </c>
    </row>
    <row r="1101" ht="14.25" customHeight="1">
      <c r="A1101" s="1" t="s">
        <v>3264</v>
      </c>
      <c r="B1101" s="1" t="s">
        <v>3264</v>
      </c>
      <c r="C1101" s="1" t="s">
        <v>3265</v>
      </c>
      <c r="D1101" s="2">
        <v>45099.0</v>
      </c>
      <c r="E1101" s="1" t="s">
        <v>3266</v>
      </c>
      <c r="F1101" s="3">
        <v>1094.0</v>
      </c>
      <c r="G1101" s="1">
        <v>45.0</v>
      </c>
      <c r="H1101" s="3">
        <v>2.51442618E8</v>
      </c>
      <c r="I1101" s="3">
        <v>19913.0</v>
      </c>
      <c r="J1101" s="3">
        <v>2.346375E7</v>
      </c>
      <c r="K1101" s="3">
        <v>71.0</v>
      </c>
      <c r="L1101" s="3">
        <v>2.0920181E8</v>
      </c>
      <c r="M1101" s="3">
        <v>958198.0</v>
      </c>
      <c r="N1101" s="3">
        <v>249263.0</v>
      </c>
      <c r="O1101" s="3">
        <v>6.1634866E7</v>
      </c>
      <c r="P1101" s="3">
        <v>5.41965678E8</v>
      </c>
      <c r="Q1101" s="3">
        <v>6.50020478E8</v>
      </c>
      <c r="R1101" s="3">
        <v>23.0</v>
      </c>
      <c r="S1101" s="3">
        <v>16628.0</v>
      </c>
      <c r="T1101" s="3">
        <v>354.0</v>
      </c>
      <c r="U1101" s="3">
        <v>20.0</v>
      </c>
      <c r="V1101" s="3">
        <v>635145.0</v>
      </c>
      <c r="W1101" s="3">
        <v>53.0</v>
      </c>
      <c r="X1101" s="3">
        <v>188360.0</v>
      </c>
      <c r="Y1101" s="3">
        <v>75.0</v>
      </c>
      <c r="Z1101" s="3">
        <v>0.0</v>
      </c>
      <c r="AA1101" s="3">
        <v>209753.0</v>
      </c>
      <c r="AB1101" s="3">
        <v>0.0</v>
      </c>
      <c r="AC1101" s="3">
        <v>0.0</v>
      </c>
      <c r="AD1101" s="3">
        <v>1.002798466E9</v>
      </c>
      <c r="AE1101" s="3">
        <v>1.716542997E9</v>
      </c>
      <c r="AF1101" s="3">
        <v>6.74139362E8</v>
      </c>
      <c r="AG1101" s="3">
        <v>2.74926352E8</v>
      </c>
      <c r="AH1101" s="3">
        <v>8.60180486E8</v>
      </c>
      <c r="AI1101" s="3">
        <v>6.03849807E8</v>
      </c>
      <c r="AJ1101" s="3">
        <v>23.0</v>
      </c>
      <c r="AK1101" s="3">
        <v>635165.0</v>
      </c>
      <c r="AL1101" s="3">
        <v>188435.0</v>
      </c>
      <c r="AM1101" s="3">
        <v>226788.0</v>
      </c>
    </row>
    <row r="1102" ht="14.25" customHeight="1">
      <c r="A1102" s="1" t="s">
        <v>3267</v>
      </c>
      <c r="B1102" s="1" t="s">
        <v>3268</v>
      </c>
      <c r="C1102" s="1" t="s">
        <v>691</v>
      </c>
      <c r="D1102" s="2">
        <v>44869.0</v>
      </c>
      <c r="E1102" s="1" t="s">
        <v>3269</v>
      </c>
      <c r="F1102" s="3">
        <v>1096.0</v>
      </c>
      <c r="G1102" s="1">
        <v>45.0</v>
      </c>
      <c r="H1102" s="3">
        <v>6.000734E8</v>
      </c>
      <c r="I1102" s="3">
        <v>73593.0</v>
      </c>
      <c r="J1102" s="3">
        <v>2.2371448E7</v>
      </c>
      <c r="K1102" s="3">
        <v>71.0</v>
      </c>
      <c r="L1102" s="3">
        <v>1.71936153E8</v>
      </c>
      <c r="M1102" s="3">
        <v>975795.0</v>
      </c>
      <c r="N1102" s="3">
        <v>181760.0</v>
      </c>
      <c r="O1102" s="3">
        <v>4.2088473E7</v>
      </c>
      <c r="P1102" s="3">
        <v>4.50971538E8</v>
      </c>
      <c r="Q1102" s="3">
        <v>1034742.0</v>
      </c>
      <c r="R1102" s="3">
        <v>24.0</v>
      </c>
      <c r="S1102" s="3">
        <v>15719.0</v>
      </c>
      <c r="T1102" s="3">
        <v>50.0</v>
      </c>
      <c r="U1102" s="3">
        <v>13.0</v>
      </c>
      <c r="V1102" s="3">
        <v>194411.0</v>
      </c>
      <c r="W1102" s="3">
        <v>29.0</v>
      </c>
      <c r="X1102" s="3">
        <v>272917.0</v>
      </c>
      <c r="Y1102" s="3">
        <v>288.0</v>
      </c>
      <c r="Z1102" s="3">
        <v>97391.0</v>
      </c>
      <c r="AA1102" s="3">
        <v>529802.0</v>
      </c>
      <c r="AB1102" s="3">
        <v>0.0</v>
      </c>
      <c r="AC1102" s="3">
        <v>0.0</v>
      </c>
      <c r="AD1102" s="3">
        <v>1.223351399E9</v>
      </c>
      <c r="AE1102" s="3">
        <v>1.268446164E9</v>
      </c>
      <c r="AF1102" s="3">
        <v>2.3674247E7</v>
      </c>
      <c r="AG1102" s="3">
        <v>6.22518512E8</v>
      </c>
      <c r="AH1102" s="3">
        <v>1.7394669E8</v>
      </c>
      <c r="AI1102" s="3">
        <v>4.93241771E8</v>
      </c>
      <c r="AJ1102" s="3">
        <v>24.0</v>
      </c>
      <c r="AK1102" s="3">
        <v>194424.0</v>
      </c>
      <c r="AL1102" s="3">
        <v>273205.0</v>
      </c>
      <c r="AM1102" s="3">
        <v>545600.0</v>
      </c>
    </row>
    <row r="1103" ht="14.25" customHeight="1">
      <c r="A1103" s="1" t="s">
        <v>3270</v>
      </c>
      <c r="B1103" s="1" t="s">
        <v>3270</v>
      </c>
      <c r="C1103" s="1" t="s">
        <v>3271</v>
      </c>
      <c r="D1103" s="2">
        <v>43820.0</v>
      </c>
      <c r="E1103" s="1" t="s">
        <v>3272</v>
      </c>
      <c r="F1103" s="3">
        <v>1093.0</v>
      </c>
      <c r="G1103" s="1">
        <v>45.0</v>
      </c>
      <c r="H1103" s="3">
        <v>1.02668822E8</v>
      </c>
      <c r="I1103" s="3">
        <v>8999.0</v>
      </c>
      <c r="J1103" s="3">
        <v>4335630.0</v>
      </c>
      <c r="K1103" s="3">
        <v>58.0</v>
      </c>
      <c r="L1103" s="3">
        <v>1.111498706E9</v>
      </c>
      <c r="M1103" s="3">
        <v>6693422.0</v>
      </c>
      <c r="N1103" s="3">
        <v>4369880.0</v>
      </c>
      <c r="O1103" s="3">
        <v>2.6463521E7</v>
      </c>
      <c r="P1103" s="3">
        <v>5.57936748E8</v>
      </c>
      <c r="Q1103" s="3">
        <v>2.36773715E8</v>
      </c>
      <c r="R1103" s="3">
        <v>14.0</v>
      </c>
      <c r="S1103" s="3">
        <v>2014.0</v>
      </c>
      <c r="T1103" s="3">
        <v>0.0</v>
      </c>
      <c r="U1103" s="3">
        <v>0.0</v>
      </c>
      <c r="V1103" s="3">
        <v>0.0</v>
      </c>
      <c r="W1103" s="3">
        <v>3.0</v>
      </c>
      <c r="X1103" s="3">
        <v>0.0</v>
      </c>
      <c r="Y1103" s="3">
        <v>0.0</v>
      </c>
      <c r="Z1103" s="3">
        <v>0.0</v>
      </c>
      <c r="AA1103" s="3">
        <v>104058.0</v>
      </c>
      <c r="AB1103" s="3">
        <v>0.0</v>
      </c>
      <c r="AC1103" s="3">
        <v>0.0</v>
      </c>
      <c r="AD1103" s="3">
        <v>1.772104276E9</v>
      </c>
      <c r="AE1103" s="3">
        <v>2.046520005E9</v>
      </c>
      <c r="AF1103" s="3">
        <v>2.41118361E8</v>
      </c>
      <c r="AG1103" s="3">
        <v>1.07013509E8</v>
      </c>
      <c r="AH1103" s="3">
        <v>1.354965843E9</v>
      </c>
      <c r="AI1103" s="3">
        <v>5.88770149E8</v>
      </c>
      <c r="AJ1103" s="3">
        <v>14.0</v>
      </c>
      <c r="AK1103" s="3">
        <v>0.0</v>
      </c>
      <c r="AL1103" s="3">
        <v>0.0</v>
      </c>
      <c r="AM1103" s="3">
        <v>106075.0</v>
      </c>
    </row>
    <row r="1104" ht="14.25" customHeight="1">
      <c r="A1104" s="1" t="s">
        <v>3273</v>
      </c>
      <c r="B1104" s="1" t="s">
        <v>3273</v>
      </c>
      <c r="C1104" s="1" t="s">
        <v>743</v>
      </c>
      <c r="D1104" s="2">
        <v>44914.0</v>
      </c>
      <c r="E1104" s="1" t="s">
        <v>3274</v>
      </c>
      <c r="F1104" s="3">
        <v>1098.0</v>
      </c>
      <c r="G1104" s="1">
        <v>45.0</v>
      </c>
      <c r="H1104" s="3">
        <v>6.14497357E8</v>
      </c>
      <c r="I1104" s="3">
        <v>47586.0</v>
      </c>
      <c r="J1104" s="3">
        <v>1.7245496E7</v>
      </c>
      <c r="K1104" s="3">
        <v>74.0</v>
      </c>
      <c r="L1104" s="3">
        <v>2.02069442E8</v>
      </c>
      <c r="M1104" s="3">
        <v>2934641.0</v>
      </c>
      <c r="N1104" s="3">
        <v>396808.0</v>
      </c>
      <c r="O1104" s="3">
        <v>1.79997019E8</v>
      </c>
      <c r="P1104" s="3">
        <v>1.587051148E9</v>
      </c>
      <c r="Q1104" s="3">
        <v>2.26112613E8</v>
      </c>
      <c r="R1104" s="3">
        <v>44.0</v>
      </c>
      <c r="S1104" s="3">
        <v>13257.0</v>
      </c>
      <c r="T1104" s="3">
        <v>20.0</v>
      </c>
      <c r="U1104" s="3">
        <v>2.0</v>
      </c>
      <c r="V1104" s="3">
        <v>34632.0</v>
      </c>
      <c r="W1104" s="3">
        <v>42.0</v>
      </c>
      <c r="X1104" s="3">
        <v>1082714.0</v>
      </c>
      <c r="Y1104" s="3">
        <v>1542.0</v>
      </c>
      <c r="Z1104" s="3">
        <v>0.0</v>
      </c>
      <c r="AA1104" s="3">
        <v>714871.0</v>
      </c>
      <c r="AB1104" s="3">
        <v>0.0</v>
      </c>
      <c r="AC1104" s="3">
        <v>0.0</v>
      </c>
      <c r="AD1104" s="3">
        <v>2.404700661E9</v>
      </c>
      <c r="AE1104" s="3">
        <v>2.814953837E9</v>
      </c>
      <c r="AF1104" s="3">
        <v>2.43440413E8</v>
      </c>
      <c r="AG1104" s="3">
        <v>6.31790513E8</v>
      </c>
      <c r="AH1104" s="3">
        <v>4.31116696E8</v>
      </c>
      <c r="AI1104" s="3">
        <v>1.767444975E9</v>
      </c>
      <c r="AJ1104" s="3">
        <v>44.0</v>
      </c>
      <c r="AK1104" s="3">
        <v>34634.0</v>
      </c>
      <c r="AL1104" s="3">
        <v>1084256.0</v>
      </c>
      <c r="AM1104" s="3">
        <v>728190.0</v>
      </c>
    </row>
    <row r="1105" ht="14.25" customHeight="1">
      <c r="A1105" s="1" t="s">
        <v>3275</v>
      </c>
      <c r="B1105" s="1" t="s">
        <v>3276</v>
      </c>
      <c r="C1105" s="1" t="s">
        <v>3277</v>
      </c>
      <c r="D1105" s="2">
        <v>45313.0</v>
      </c>
      <c r="E1105" s="1" t="s">
        <v>3278</v>
      </c>
      <c r="F1105" s="3">
        <v>1099.0</v>
      </c>
      <c r="G1105" s="1">
        <v>45.0</v>
      </c>
      <c r="H1105" s="3">
        <v>6.1447714E7</v>
      </c>
      <c r="I1105" s="3">
        <v>2592.0</v>
      </c>
      <c r="J1105" s="3">
        <v>5382316.0</v>
      </c>
      <c r="K1105" s="3">
        <v>0.0</v>
      </c>
      <c r="L1105" s="3">
        <v>1.28967148E8</v>
      </c>
      <c r="M1105" s="3">
        <v>1382506.0</v>
      </c>
      <c r="N1105" s="3">
        <v>0.0</v>
      </c>
      <c r="O1105" s="3">
        <v>0.0</v>
      </c>
      <c r="P1105" s="3">
        <v>0.0</v>
      </c>
      <c r="Q1105" s="3">
        <v>1.062214305E9</v>
      </c>
      <c r="R1105" s="3">
        <v>5.0</v>
      </c>
      <c r="S1105" s="3">
        <v>75.0</v>
      </c>
      <c r="T1105" s="3">
        <v>0.0</v>
      </c>
      <c r="U1105" s="3">
        <v>0.0</v>
      </c>
      <c r="V1105" s="3">
        <v>0.0</v>
      </c>
      <c r="W1105" s="3">
        <v>11.0</v>
      </c>
      <c r="X1105" s="3">
        <v>0.0</v>
      </c>
      <c r="Y1105" s="3">
        <v>0.0</v>
      </c>
      <c r="Z1105" s="3">
        <v>0.0</v>
      </c>
      <c r="AA1105" s="3">
        <v>311293.0</v>
      </c>
      <c r="AB1105" s="3">
        <v>0.0</v>
      </c>
      <c r="AC1105" s="3">
        <v>0.0</v>
      </c>
      <c r="AD1105" s="3">
        <v>1.90414862E8</v>
      </c>
      <c r="AE1105" s="3">
        <v>1.254325694E9</v>
      </c>
      <c r="AF1105" s="3">
        <v>1.067599229E9</v>
      </c>
      <c r="AG1105" s="3">
        <v>6.6832622E7</v>
      </c>
      <c r="AH1105" s="3">
        <v>1.192563959E9</v>
      </c>
      <c r="AI1105" s="3">
        <v>0.0</v>
      </c>
      <c r="AJ1105" s="3">
        <v>5.0</v>
      </c>
      <c r="AK1105" s="3">
        <v>0.0</v>
      </c>
      <c r="AL1105" s="3">
        <v>0.0</v>
      </c>
      <c r="AM1105" s="3">
        <v>311379.0</v>
      </c>
    </row>
    <row r="1106" ht="14.25" customHeight="1">
      <c r="A1106" s="1" t="s">
        <v>66</v>
      </c>
      <c r="B1106" s="1" t="s">
        <v>3279</v>
      </c>
      <c r="C1106" s="1" t="s">
        <v>68</v>
      </c>
      <c r="D1106" s="2">
        <v>45254.0</v>
      </c>
      <c r="E1106" s="1" t="s">
        <v>3280</v>
      </c>
      <c r="F1106" s="3">
        <v>1097.0</v>
      </c>
      <c r="G1106" s="1">
        <v>45.0</v>
      </c>
      <c r="H1106" s="3">
        <v>1.6422585E9</v>
      </c>
      <c r="I1106" s="3">
        <v>11.0</v>
      </c>
      <c r="J1106" s="3">
        <v>127.0</v>
      </c>
      <c r="K1106" s="3">
        <v>0.0</v>
      </c>
      <c r="L1106" s="3">
        <v>0.0</v>
      </c>
      <c r="M1106" s="3">
        <v>0.0</v>
      </c>
      <c r="N1106" s="3">
        <v>0.0</v>
      </c>
      <c r="O1106" s="3">
        <v>0.0</v>
      </c>
      <c r="P1106" s="3">
        <v>0.0</v>
      </c>
      <c r="Q1106" s="3">
        <v>0.0</v>
      </c>
      <c r="R1106" s="3">
        <v>0.0</v>
      </c>
      <c r="S1106" s="3">
        <v>0.0</v>
      </c>
      <c r="T1106" s="3">
        <v>0.0</v>
      </c>
      <c r="U1106" s="3">
        <v>0.0</v>
      </c>
      <c r="V1106" s="3">
        <v>0.0</v>
      </c>
      <c r="W1106" s="3">
        <v>0.0</v>
      </c>
      <c r="X1106" s="3">
        <v>0.0</v>
      </c>
      <c r="Y1106" s="3">
        <v>0.0</v>
      </c>
      <c r="Z1106" s="3">
        <v>0.0</v>
      </c>
      <c r="AA1106" s="3">
        <v>0.0</v>
      </c>
      <c r="AB1106" s="3">
        <v>0.0</v>
      </c>
      <c r="AC1106" s="3">
        <v>1.0</v>
      </c>
      <c r="AD1106" s="3">
        <v>1.6422585E9</v>
      </c>
      <c r="AE1106" s="3">
        <v>1.642258557E9</v>
      </c>
      <c r="AF1106" s="3">
        <v>138.0</v>
      </c>
      <c r="AG1106" s="3">
        <v>1.642258638E9</v>
      </c>
      <c r="AH1106" s="3">
        <v>0.0</v>
      </c>
      <c r="AI1106" s="3">
        <v>0.0</v>
      </c>
      <c r="AJ1106" s="3">
        <v>0.0</v>
      </c>
      <c r="AK1106" s="3">
        <v>0.0</v>
      </c>
      <c r="AL1106" s="3">
        <v>0.0</v>
      </c>
      <c r="AM1106" s="3">
        <v>0.0</v>
      </c>
    </row>
    <row r="1107" ht="14.25" customHeight="1">
      <c r="A1107" s="1" t="s">
        <v>3281</v>
      </c>
      <c r="B1107" s="1" t="s">
        <v>742</v>
      </c>
      <c r="C1107" s="1" t="s">
        <v>743</v>
      </c>
      <c r="D1107" s="2">
        <v>45436.0</v>
      </c>
      <c r="E1107" s="1" t="s">
        <v>3282</v>
      </c>
      <c r="F1107" s="3">
        <v>1101.0</v>
      </c>
      <c r="G1107" s="1">
        <v>45.0</v>
      </c>
      <c r="H1107" s="3">
        <v>2.06309E7</v>
      </c>
      <c r="I1107" s="3">
        <v>1536.0</v>
      </c>
      <c r="J1107" s="3">
        <v>9077425.0</v>
      </c>
      <c r="K1107" s="3">
        <v>76.0</v>
      </c>
      <c r="L1107" s="3">
        <v>1.4185984E7</v>
      </c>
      <c r="M1107" s="3">
        <v>119016.0</v>
      </c>
      <c r="N1107" s="3">
        <v>0.0</v>
      </c>
      <c r="O1107" s="3">
        <v>0.0</v>
      </c>
      <c r="P1107" s="3">
        <v>0.0</v>
      </c>
      <c r="Q1107" s="3">
        <v>0.0</v>
      </c>
      <c r="R1107" s="3">
        <v>21.0</v>
      </c>
      <c r="S1107" s="3">
        <v>3.0</v>
      </c>
      <c r="T1107" s="3">
        <v>5.0</v>
      </c>
      <c r="U1107" s="3">
        <v>2.0</v>
      </c>
      <c r="V1107" s="3">
        <v>4710.0</v>
      </c>
      <c r="W1107" s="3">
        <v>10.0</v>
      </c>
      <c r="X1107" s="3">
        <v>48314.0</v>
      </c>
      <c r="Y1107" s="3">
        <v>41.0</v>
      </c>
      <c r="Z1107" s="3">
        <v>53406.0</v>
      </c>
      <c r="AA1107" s="3">
        <v>33194.0</v>
      </c>
      <c r="AB1107" s="3">
        <v>0.0</v>
      </c>
      <c r="AC1107" s="3">
        <v>0.0</v>
      </c>
      <c r="AD1107" s="3">
        <v>3.4918604E7</v>
      </c>
      <c r="AE1107" s="3">
        <v>3.5077258E7</v>
      </c>
      <c r="AF1107" s="3">
        <v>9083702.0</v>
      </c>
      <c r="AG1107" s="3">
        <v>2.9709937E7</v>
      </c>
      <c r="AH1107" s="3">
        <v>1.4305E7</v>
      </c>
      <c r="AI1107" s="3">
        <v>0.0</v>
      </c>
      <c r="AJ1107" s="3">
        <v>21.0</v>
      </c>
      <c r="AK1107" s="3">
        <v>4712.0</v>
      </c>
      <c r="AL1107" s="3">
        <v>48355.0</v>
      </c>
      <c r="AM1107" s="3">
        <v>33212.0</v>
      </c>
    </row>
    <row r="1108" ht="14.25" customHeight="1">
      <c r="A1108" s="1" t="s">
        <v>3283</v>
      </c>
      <c r="B1108" s="1" t="s">
        <v>3284</v>
      </c>
      <c r="C1108" s="1" t="s">
        <v>3285</v>
      </c>
      <c r="D1108" s="2">
        <v>45177.0</v>
      </c>
      <c r="E1108" s="1" t="s">
        <v>3286</v>
      </c>
      <c r="F1108" s="3">
        <v>1102.0</v>
      </c>
      <c r="G1108" s="1">
        <v>45.0</v>
      </c>
      <c r="H1108" s="3">
        <v>5741262.0</v>
      </c>
      <c r="I1108" s="3">
        <v>275.0</v>
      </c>
      <c r="J1108" s="3">
        <v>33239.0</v>
      </c>
      <c r="K1108" s="3">
        <v>0.0</v>
      </c>
      <c r="L1108" s="3">
        <v>2.72927101E8</v>
      </c>
      <c r="M1108" s="3">
        <v>395965.0</v>
      </c>
      <c r="N1108" s="3">
        <v>47200.0</v>
      </c>
      <c r="O1108" s="3">
        <v>343.0</v>
      </c>
      <c r="P1108" s="3">
        <v>11056.0</v>
      </c>
      <c r="Q1108" s="3">
        <v>0.0</v>
      </c>
      <c r="R1108" s="3">
        <v>0.0</v>
      </c>
      <c r="S1108" s="3">
        <v>14.0</v>
      </c>
      <c r="T1108" s="3">
        <v>0.0</v>
      </c>
      <c r="U1108" s="3">
        <v>1.0</v>
      </c>
      <c r="V1108" s="3">
        <v>16453.0</v>
      </c>
      <c r="W1108" s="3">
        <v>1.0</v>
      </c>
      <c r="X1108" s="3">
        <v>0.0</v>
      </c>
      <c r="Y1108" s="3">
        <v>0.0</v>
      </c>
      <c r="Z1108" s="3">
        <v>0.0</v>
      </c>
      <c r="AA1108" s="3">
        <v>6795.0</v>
      </c>
      <c r="AB1108" s="3">
        <v>0.0</v>
      </c>
      <c r="AC1108" s="3">
        <v>0.0</v>
      </c>
      <c r="AD1108" s="3">
        <v>2.78679419E8</v>
      </c>
      <c r="AE1108" s="3">
        <v>2.79146511E8</v>
      </c>
      <c r="AF1108" s="3">
        <v>49968.0</v>
      </c>
      <c r="AG1108" s="3">
        <v>5774776.0</v>
      </c>
      <c r="AH1108" s="3">
        <v>2.73323066E8</v>
      </c>
      <c r="AI1108" s="3">
        <v>58599.0</v>
      </c>
      <c r="AJ1108" s="3">
        <v>0.0</v>
      </c>
      <c r="AK1108" s="3">
        <v>16454.0</v>
      </c>
      <c r="AL1108" s="3">
        <v>0.0</v>
      </c>
      <c r="AM1108" s="3">
        <v>6810.0</v>
      </c>
    </row>
    <row r="1109" ht="14.25" customHeight="1">
      <c r="A1109" s="1" t="s">
        <v>3287</v>
      </c>
      <c r="B1109" s="1" t="s">
        <v>3287</v>
      </c>
      <c r="C1109" s="1" t="s">
        <v>3288</v>
      </c>
      <c r="D1109" s="2">
        <v>45315.0</v>
      </c>
      <c r="E1109" s="1" t="s">
        <v>3289</v>
      </c>
      <c r="F1109" s="3">
        <v>1100.0</v>
      </c>
      <c r="G1109" s="1">
        <v>45.0</v>
      </c>
      <c r="H1109" s="3">
        <v>6.0903416E7</v>
      </c>
      <c r="I1109" s="3">
        <v>4743.0</v>
      </c>
      <c r="J1109" s="3">
        <v>2755053.0</v>
      </c>
      <c r="K1109" s="3">
        <v>0.0</v>
      </c>
      <c r="L1109" s="3">
        <v>1.22003102E8</v>
      </c>
      <c r="M1109" s="3">
        <v>4890890.0</v>
      </c>
      <c r="N1109" s="3">
        <v>0.0</v>
      </c>
      <c r="O1109" s="3">
        <v>102500.0</v>
      </c>
      <c r="P1109" s="3">
        <v>712700.0</v>
      </c>
      <c r="Q1109" s="3">
        <v>7.49176444E8</v>
      </c>
      <c r="R1109" s="3">
        <v>15.0</v>
      </c>
      <c r="S1109" s="3">
        <v>0.0</v>
      </c>
      <c r="T1109" s="3">
        <v>0.0</v>
      </c>
      <c r="U1109" s="3">
        <v>1.0</v>
      </c>
      <c r="V1109" s="3">
        <v>4688.0</v>
      </c>
      <c r="W1109" s="3">
        <v>17.0</v>
      </c>
      <c r="X1109" s="3">
        <v>66751.0</v>
      </c>
      <c r="Y1109" s="3">
        <v>159.0</v>
      </c>
      <c r="Z1109" s="3">
        <v>0.0</v>
      </c>
      <c r="AA1109" s="3">
        <v>120507.0</v>
      </c>
      <c r="AB1109" s="3">
        <v>0.0</v>
      </c>
      <c r="AC1109" s="3">
        <v>0.0</v>
      </c>
      <c r="AD1109" s="3">
        <v>1.83685969E8</v>
      </c>
      <c r="AE1109" s="3">
        <v>9.37985978E8</v>
      </c>
      <c r="AF1109" s="3">
        <v>7.5194096E8</v>
      </c>
      <c r="AG1109" s="3">
        <v>6.3663212E7</v>
      </c>
      <c r="AH1109" s="3">
        <v>8.76070436E8</v>
      </c>
      <c r="AI1109" s="3">
        <v>815200.0</v>
      </c>
      <c r="AJ1109" s="3">
        <v>15.0</v>
      </c>
      <c r="AK1109" s="3">
        <v>4689.0</v>
      </c>
      <c r="AL1109" s="3">
        <v>66910.0</v>
      </c>
      <c r="AM1109" s="3">
        <v>120524.0</v>
      </c>
    </row>
    <row r="1110" ht="14.25" customHeight="1">
      <c r="A1110" s="1" t="s">
        <v>3290</v>
      </c>
      <c r="B1110" s="1" t="s">
        <v>3291</v>
      </c>
      <c r="C1110" s="1" t="s">
        <v>424</v>
      </c>
      <c r="D1110" s="2">
        <v>45261.0</v>
      </c>
      <c r="E1110" s="1" t="s">
        <v>3292</v>
      </c>
      <c r="F1110" s="3">
        <v>1103.0</v>
      </c>
      <c r="G1110" s="1">
        <v>45.0</v>
      </c>
      <c r="H1110" s="3">
        <v>1.06290197E8</v>
      </c>
      <c r="I1110" s="3">
        <v>11766.0</v>
      </c>
      <c r="J1110" s="3">
        <v>9230911.0</v>
      </c>
      <c r="K1110" s="3">
        <v>70.0</v>
      </c>
      <c r="L1110" s="3">
        <v>1.39655492E8</v>
      </c>
      <c r="M1110" s="3">
        <v>229044.0</v>
      </c>
      <c r="N1110" s="3">
        <v>0.0</v>
      </c>
      <c r="O1110" s="3">
        <v>7.0</v>
      </c>
      <c r="P1110" s="3">
        <v>245.0</v>
      </c>
      <c r="Q1110" s="3">
        <v>1.565966519E9</v>
      </c>
      <c r="R1110" s="3">
        <v>4.0</v>
      </c>
      <c r="S1110" s="3">
        <v>388.0</v>
      </c>
      <c r="T1110" s="3">
        <v>0.0</v>
      </c>
      <c r="U1110" s="3">
        <v>3.0</v>
      </c>
      <c r="V1110" s="3">
        <v>122602.0</v>
      </c>
      <c r="W1110" s="3">
        <v>0.0</v>
      </c>
      <c r="X1110" s="3">
        <v>85692.0</v>
      </c>
      <c r="Y1110" s="3">
        <v>48.0</v>
      </c>
      <c r="Z1110" s="3">
        <v>0.0</v>
      </c>
      <c r="AA1110" s="3">
        <v>195908.0</v>
      </c>
      <c r="AB1110" s="3">
        <v>0.0</v>
      </c>
      <c r="AC1110" s="3">
        <v>1.0</v>
      </c>
      <c r="AD1110" s="3">
        <v>2.46031626E8</v>
      </c>
      <c r="AE1110" s="3">
        <v>1.812558031E9</v>
      </c>
      <c r="AF1110" s="3">
        <v>1.575331802E9</v>
      </c>
      <c r="AG1110" s="3">
        <v>1.15532944E8</v>
      </c>
      <c r="AH1110" s="3">
        <v>1.705851055E9</v>
      </c>
      <c r="AI1110" s="3">
        <v>252.0</v>
      </c>
      <c r="AJ1110" s="3">
        <v>4.0</v>
      </c>
      <c r="AK1110" s="3">
        <v>122605.0</v>
      </c>
      <c r="AL1110" s="3">
        <v>85740.0</v>
      </c>
      <c r="AM1110" s="3">
        <v>196296.0</v>
      </c>
    </row>
    <row r="1111" ht="14.25" customHeight="1">
      <c r="A1111" s="1" t="s">
        <v>3293</v>
      </c>
      <c r="B1111" s="1" t="s">
        <v>3293</v>
      </c>
      <c r="C1111" s="1" t="s">
        <v>2465</v>
      </c>
      <c r="D1111" s="2">
        <v>44474.0</v>
      </c>
      <c r="E1111" s="1" t="s">
        <v>3294</v>
      </c>
      <c r="F1111" s="3">
        <v>1104.0</v>
      </c>
      <c r="G1111" s="1">
        <v>45.0</v>
      </c>
      <c r="H1111" s="3">
        <v>9.12709169E8</v>
      </c>
      <c r="I1111" s="3">
        <v>94302.0</v>
      </c>
      <c r="J1111" s="3">
        <v>3.3979642E7</v>
      </c>
      <c r="K1111" s="3">
        <v>67.0</v>
      </c>
      <c r="L1111" s="3">
        <v>4.10395727E8</v>
      </c>
      <c r="M1111" s="3">
        <v>3097097.0</v>
      </c>
      <c r="N1111" s="3">
        <v>75146.0</v>
      </c>
      <c r="O1111" s="3">
        <v>3.065187E7</v>
      </c>
      <c r="P1111" s="3">
        <v>3.03742856E8</v>
      </c>
      <c r="Q1111" s="3">
        <v>2.65630925E8</v>
      </c>
      <c r="R1111" s="3">
        <v>69.0</v>
      </c>
      <c r="S1111" s="3">
        <v>36857.0</v>
      </c>
      <c r="T1111" s="3">
        <v>265.0</v>
      </c>
      <c r="U1111" s="3">
        <v>18.0</v>
      </c>
      <c r="V1111" s="3">
        <v>995698.0</v>
      </c>
      <c r="W1111" s="3">
        <v>35.0</v>
      </c>
      <c r="X1111" s="3">
        <v>2.6070209E7</v>
      </c>
      <c r="Y1111" s="3">
        <v>7871.0</v>
      </c>
      <c r="Z1111" s="3">
        <v>0.0</v>
      </c>
      <c r="AA1111" s="3">
        <v>1218835.0</v>
      </c>
      <c r="AB1111" s="3">
        <v>0.0</v>
      </c>
      <c r="AC1111" s="3">
        <v>1.0</v>
      </c>
      <c r="AD1111" s="3">
        <v>1.652917961E9</v>
      </c>
      <c r="AE1111" s="3">
        <v>1.954726797E9</v>
      </c>
      <c r="AF1111" s="3">
        <v>3.00700671E8</v>
      </c>
      <c r="AG1111" s="3">
        <v>9.4678318E8</v>
      </c>
      <c r="AH1111" s="3">
        <v>6.79123749E8</v>
      </c>
      <c r="AI1111" s="3">
        <v>3.34469872E8</v>
      </c>
      <c r="AJ1111" s="3">
        <v>69.0</v>
      </c>
      <c r="AK1111" s="3">
        <v>995716.0</v>
      </c>
      <c r="AL1111" s="3">
        <v>2.607808E7</v>
      </c>
      <c r="AM1111" s="3">
        <v>1255992.0</v>
      </c>
    </row>
    <row r="1112" ht="14.25" customHeight="1">
      <c r="A1112" s="1" t="s">
        <v>3295</v>
      </c>
      <c r="B1112" s="1" t="s">
        <v>3296</v>
      </c>
      <c r="C1112" s="1" t="s">
        <v>805</v>
      </c>
      <c r="D1112" s="2">
        <v>45100.0</v>
      </c>
      <c r="E1112" s="1" t="s">
        <v>3297</v>
      </c>
      <c r="F1112" s="3">
        <v>1105.0</v>
      </c>
      <c r="G1112" s="1">
        <v>45.0</v>
      </c>
      <c r="H1112" s="3">
        <v>2.68383799E8</v>
      </c>
      <c r="I1112" s="3">
        <v>47936.0</v>
      </c>
      <c r="J1112" s="3">
        <v>4.6787442E7</v>
      </c>
      <c r="K1112" s="3">
        <v>68.0</v>
      </c>
      <c r="L1112" s="3">
        <v>6.9047745E7</v>
      </c>
      <c r="M1112" s="3">
        <v>591951.0</v>
      </c>
      <c r="N1112" s="3">
        <v>23400.0</v>
      </c>
      <c r="O1112" s="3">
        <v>9362518.0</v>
      </c>
      <c r="P1112" s="3">
        <v>1.03169265E8</v>
      </c>
      <c r="Q1112" s="3">
        <v>2.1328855E7</v>
      </c>
      <c r="R1112" s="3">
        <v>61.0</v>
      </c>
      <c r="S1112" s="3">
        <v>39321.0</v>
      </c>
      <c r="T1112" s="3">
        <v>6.0</v>
      </c>
      <c r="U1112" s="3">
        <v>37.0</v>
      </c>
      <c r="V1112" s="3">
        <v>817012.0</v>
      </c>
      <c r="W1112" s="3">
        <v>36.0</v>
      </c>
      <c r="X1112" s="3">
        <v>3542840.0</v>
      </c>
      <c r="Y1112" s="3">
        <v>631.0</v>
      </c>
      <c r="Z1112" s="3">
        <v>0.0</v>
      </c>
      <c r="AA1112" s="3">
        <v>933823.0</v>
      </c>
      <c r="AB1112" s="3">
        <v>0.0</v>
      </c>
      <c r="AC1112" s="3">
        <v>1.0</v>
      </c>
      <c r="AD1112" s="3">
        <v>4.44143649E8</v>
      </c>
      <c r="AE1112" s="3">
        <v>4.77289344E8</v>
      </c>
      <c r="AF1112" s="3">
        <v>6.8981342E7</v>
      </c>
      <c r="AG1112" s="3">
        <v>3.15219245E8</v>
      </c>
      <c r="AH1112" s="3">
        <v>9.0968551E7</v>
      </c>
      <c r="AI1112" s="3">
        <v>1.12555183E8</v>
      </c>
      <c r="AJ1112" s="3">
        <v>61.0</v>
      </c>
      <c r="AK1112" s="3">
        <v>817049.0</v>
      </c>
      <c r="AL1112" s="3">
        <v>3543471.0</v>
      </c>
      <c r="AM1112" s="3">
        <v>973186.0</v>
      </c>
    </row>
    <row r="1113" ht="14.25" customHeight="1">
      <c r="A1113" s="1" t="s">
        <v>3298</v>
      </c>
      <c r="B1113" s="1" t="s">
        <v>3298</v>
      </c>
      <c r="C1113" s="1" t="s">
        <v>3299</v>
      </c>
      <c r="D1113" s="2">
        <v>45233.0</v>
      </c>
      <c r="E1113" s="1" t="s">
        <v>3300</v>
      </c>
      <c r="F1113" s="3">
        <v>1106.0</v>
      </c>
      <c r="G1113" s="1">
        <v>45.0</v>
      </c>
      <c r="H1113" s="3">
        <v>2.71566931E8</v>
      </c>
      <c r="I1113" s="3">
        <v>33970.0</v>
      </c>
      <c r="J1113" s="3">
        <v>5.0694559E7</v>
      </c>
      <c r="K1113" s="3">
        <v>80.0</v>
      </c>
      <c r="L1113" s="3">
        <v>2.4725245E7</v>
      </c>
      <c r="M1113" s="3">
        <v>376377.0</v>
      </c>
      <c r="N1113" s="3">
        <v>0.0</v>
      </c>
      <c r="O1113" s="3">
        <v>1459319.0</v>
      </c>
      <c r="P1113" s="3">
        <v>8704294.0</v>
      </c>
      <c r="Q1113" s="3">
        <v>9242912.0</v>
      </c>
      <c r="R1113" s="3">
        <v>15.0</v>
      </c>
      <c r="S1113" s="3">
        <v>824.0</v>
      </c>
      <c r="T1113" s="3">
        <v>75.0</v>
      </c>
      <c r="U1113" s="3">
        <v>14.0</v>
      </c>
      <c r="V1113" s="3">
        <v>1420429.0</v>
      </c>
      <c r="W1113" s="3">
        <v>25.0</v>
      </c>
      <c r="X1113" s="3">
        <v>259065.0</v>
      </c>
      <c r="Y1113" s="3">
        <v>1200.0</v>
      </c>
      <c r="Z1113" s="3">
        <v>0.0</v>
      </c>
      <c r="AA1113" s="3">
        <v>817705.0</v>
      </c>
      <c r="AB1113" s="3">
        <v>0.0</v>
      </c>
      <c r="AC1113" s="3">
        <v>1.0</v>
      </c>
      <c r="AD1113" s="3">
        <v>3.05255535E8</v>
      </c>
      <c r="AE1113" s="3">
        <v>3.18608451E8</v>
      </c>
      <c r="AF1113" s="3">
        <v>6.139191E7</v>
      </c>
      <c r="AG1113" s="3">
        <v>3.2229554E8</v>
      </c>
      <c r="AH1113" s="3">
        <v>3.4344534E7</v>
      </c>
      <c r="AI1113" s="3">
        <v>1.0163613E7</v>
      </c>
      <c r="AJ1113" s="3">
        <v>15.0</v>
      </c>
      <c r="AK1113" s="3">
        <v>1420443.0</v>
      </c>
      <c r="AL1113" s="3">
        <v>260265.0</v>
      </c>
      <c r="AM1113" s="3">
        <v>818629.0</v>
      </c>
    </row>
    <row r="1114" ht="14.25" customHeight="1">
      <c r="A1114" s="1" t="s">
        <v>3301</v>
      </c>
      <c r="B1114" s="1" t="s">
        <v>3302</v>
      </c>
      <c r="C1114" s="1" t="s">
        <v>3303</v>
      </c>
      <c r="D1114" s="2">
        <v>45254.0</v>
      </c>
      <c r="E1114" s="1" t="s">
        <v>3304</v>
      </c>
      <c r="F1114" s="3">
        <v>1111.0</v>
      </c>
      <c r="G1114" s="1">
        <v>45.0</v>
      </c>
      <c r="H1114" s="3">
        <v>2.35472222E8</v>
      </c>
      <c r="I1114" s="3">
        <v>10873.0</v>
      </c>
      <c r="J1114" s="3">
        <v>1.4151452E7</v>
      </c>
      <c r="K1114" s="3">
        <v>77.0</v>
      </c>
      <c r="L1114" s="3">
        <v>1.34079122E8</v>
      </c>
      <c r="M1114" s="3">
        <v>998592.0</v>
      </c>
      <c r="N1114" s="3">
        <v>0.0</v>
      </c>
      <c r="O1114" s="3">
        <v>0.0</v>
      </c>
      <c r="P1114" s="3">
        <v>0.0</v>
      </c>
      <c r="Q1114" s="3">
        <v>2.99391668E8</v>
      </c>
      <c r="R1114" s="3">
        <v>14.0</v>
      </c>
      <c r="S1114" s="3">
        <v>480.0</v>
      </c>
      <c r="T1114" s="3">
        <v>0.0</v>
      </c>
      <c r="U1114" s="3">
        <v>0.0</v>
      </c>
      <c r="V1114" s="3">
        <v>0.0</v>
      </c>
      <c r="W1114" s="3">
        <v>0.0</v>
      </c>
      <c r="X1114" s="3">
        <v>0.0</v>
      </c>
      <c r="Y1114" s="3">
        <v>0.0</v>
      </c>
      <c r="Z1114" s="3">
        <v>0.0</v>
      </c>
      <c r="AA1114" s="3">
        <v>300188.0</v>
      </c>
      <c r="AB1114" s="3">
        <v>0.0</v>
      </c>
      <c r="AC1114" s="3">
        <v>0.0</v>
      </c>
      <c r="AD1114" s="3">
        <v>3.69551344E8</v>
      </c>
      <c r="AE1114" s="3">
        <v>6.70253281E8</v>
      </c>
      <c r="AF1114" s="3">
        <v>3.13554007E8</v>
      </c>
      <c r="AG1114" s="3">
        <v>2.49634624E8</v>
      </c>
      <c r="AH1114" s="3">
        <v>4.34469382E8</v>
      </c>
      <c r="AI1114" s="3">
        <v>0.0</v>
      </c>
      <c r="AJ1114" s="3">
        <v>14.0</v>
      </c>
      <c r="AK1114" s="3">
        <v>0.0</v>
      </c>
      <c r="AL1114" s="3">
        <v>0.0</v>
      </c>
      <c r="AM1114" s="3">
        <v>300668.0</v>
      </c>
    </row>
    <row r="1115" ht="14.25" customHeight="1">
      <c r="A1115" s="1" t="s">
        <v>253</v>
      </c>
      <c r="B1115" s="1" t="s">
        <v>3305</v>
      </c>
      <c r="C1115" s="1" t="s">
        <v>3306</v>
      </c>
      <c r="D1115" s="2">
        <v>45164.0</v>
      </c>
      <c r="E1115" s="1" t="s">
        <v>3307</v>
      </c>
      <c r="F1115" s="3">
        <v>1156.0</v>
      </c>
      <c r="G1115" s="1">
        <v>45.0</v>
      </c>
      <c r="H1115" s="3">
        <v>1.842758768E9</v>
      </c>
      <c r="I1115" s="3">
        <v>1.0</v>
      </c>
      <c r="J1115" s="3">
        <v>1.0</v>
      </c>
      <c r="K1115" s="3">
        <v>0.0</v>
      </c>
      <c r="L1115" s="3">
        <v>0.0</v>
      </c>
      <c r="M1115" s="3">
        <v>0.0</v>
      </c>
      <c r="N1115" s="3">
        <v>0.0</v>
      </c>
      <c r="O1115" s="3">
        <v>0.0</v>
      </c>
      <c r="P1115" s="3">
        <v>0.0</v>
      </c>
      <c r="Q1115" s="3">
        <v>0.0</v>
      </c>
      <c r="R1115" s="3">
        <v>0.0</v>
      </c>
      <c r="S1115" s="3">
        <v>0.0</v>
      </c>
      <c r="T1115" s="3">
        <v>0.0</v>
      </c>
      <c r="U1115" s="3">
        <v>0.0</v>
      </c>
      <c r="V1115" s="3">
        <v>0.0</v>
      </c>
      <c r="W1115" s="3">
        <v>0.0</v>
      </c>
      <c r="X1115" s="3">
        <v>0.0</v>
      </c>
      <c r="Y1115" s="3">
        <v>0.0</v>
      </c>
      <c r="Z1115" s="3">
        <v>0.0</v>
      </c>
      <c r="AA1115" s="3">
        <v>0.0</v>
      </c>
      <c r="AB1115" s="3">
        <v>0.0</v>
      </c>
      <c r="AC1115" s="3">
        <v>1.0</v>
      </c>
      <c r="AD1115" s="3">
        <v>1.842758768E9</v>
      </c>
      <c r="AE1115" s="3">
        <v>1.842758815E9</v>
      </c>
      <c r="AF1115" s="3">
        <v>2.0</v>
      </c>
      <c r="AG1115" s="3">
        <v>1.84275877E9</v>
      </c>
      <c r="AH1115" s="3">
        <v>0.0</v>
      </c>
      <c r="AI1115" s="3">
        <v>0.0</v>
      </c>
      <c r="AJ1115" s="3">
        <v>0.0</v>
      </c>
      <c r="AK1115" s="3">
        <v>0.0</v>
      </c>
      <c r="AL1115" s="3">
        <v>0.0</v>
      </c>
      <c r="AM1115" s="3">
        <v>0.0</v>
      </c>
    </row>
    <row r="1116" ht="14.25" customHeight="1">
      <c r="A1116" s="1" t="s">
        <v>3308</v>
      </c>
      <c r="B1116" s="1" t="s">
        <v>3308</v>
      </c>
      <c r="C1116" s="1" t="s">
        <v>805</v>
      </c>
      <c r="D1116" s="2">
        <v>44241.0</v>
      </c>
      <c r="E1116" s="1" t="s">
        <v>3309</v>
      </c>
      <c r="F1116" s="3">
        <v>1107.0</v>
      </c>
      <c r="G1116" s="1">
        <v>45.0</v>
      </c>
      <c r="H1116" s="3">
        <v>5.349816E8</v>
      </c>
      <c r="I1116" s="3">
        <v>92466.0</v>
      </c>
      <c r="J1116" s="3">
        <v>1.7067105E7</v>
      </c>
      <c r="K1116" s="3">
        <v>64.0</v>
      </c>
      <c r="L1116" s="3">
        <v>6.07206864E8</v>
      </c>
      <c r="M1116" s="3">
        <v>3535828.0</v>
      </c>
      <c r="N1116" s="3">
        <v>833539.0</v>
      </c>
      <c r="O1116" s="3">
        <v>2.33010597E8</v>
      </c>
      <c r="P1116" s="3">
        <v>2.28572671E9</v>
      </c>
      <c r="Q1116" s="3">
        <v>1.49174449E8</v>
      </c>
      <c r="R1116" s="3">
        <v>74.0</v>
      </c>
      <c r="S1116" s="3">
        <v>9184.0</v>
      </c>
      <c r="T1116" s="3">
        <v>0.0</v>
      </c>
      <c r="U1116" s="3">
        <v>13.0</v>
      </c>
      <c r="V1116" s="3">
        <v>245959.0</v>
      </c>
      <c r="W1116" s="3">
        <v>32.0</v>
      </c>
      <c r="X1116" s="3">
        <v>4.1372873E7</v>
      </c>
      <c r="Y1116" s="3">
        <v>8091.0</v>
      </c>
      <c r="Z1116" s="3">
        <v>0.0</v>
      </c>
      <c r="AA1116" s="3">
        <v>1847960.0</v>
      </c>
      <c r="AB1116" s="3">
        <v>0.0</v>
      </c>
      <c r="AC1116" s="3">
        <v>1.0</v>
      </c>
      <c r="AD1116" s="3">
        <v>3.469288047E9</v>
      </c>
      <c r="AE1116" s="3">
        <v>3.858046349E9</v>
      </c>
      <c r="AF1116" s="3">
        <v>1.66580085E8</v>
      </c>
      <c r="AG1116" s="3">
        <v>5.52141235E8</v>
      </c>
      <c r="AH1116" s="3">
        <v>7.59917141E8</v>
      </c>
      <c r="AI1116" s="3">
        <v>2.519570846E9</v>
      </c>
      <c r="AJ1116" s="3">
        <v>74.0</v>
      </c>
      <c r="AK1116" s="3">
        <v>245972.0</v>
      </c>
      <c r="AL1116" s="3">
        <v>4.1380964E7</v>
      </c>
      <c r="AM1116" s="3">
        <v>1857176.0</v>
      </c>
    </row>
    <row r="1117" ht="14.25" customHeight="1">
      <c r="A1117" s="1" t="s">
        <v>3310</v>
      </c>
      <c r="B1117" s="1" t="s">
        <v>3310</v>
      </c>
      <c r="C1117" s="1" t="s">
        <v>940</v>
      </c>
      <c r="D1117" s="2">
        <v>42136.0</v>
      </c>
      <c r="E1117" s="1" t="s">
        <v>3311</v>
      </c>
      <c r="F1117" s="3">
        <v>1110.0</v>
      </c>
      <c r="G1117" s="1">
        <v>45.0</v>
      </c>
      <c r="H1117" s="3">
        <v>1.724766252E9</v>
      </c>
      <c r="I1117" s="3">
        <v>240346.0</v>
      </c>
      <c r="J1117" s="3">
        <v>6.2583866E7</v>
      </c>
      <c r="K1117" s="3">
        <v>79.0</v>
      </c>
      <c r="L1117" s="3">
        <v>1.832805733E9</v>
      </c>
      <c r="M1117" s="3">
        <v>1.4628417E7</v>
      </c>
      <c r="N1117" s="3">
        <v>473867.0</v>
      </c>
      <c r="O1117" s="3">
        <v>6.4556528E7</v>
      </c>
      <c r="P1117" s="3">
        <v>5.15516585E8</v>
      </c>
      <c r="Q1117" s="3">
        <v>1.86902563E8</v>
      </c>
      <c r="R1117" s="3">
        <v>7.0</v>
      </c>
      <c r="S1117" s="3">
        <v>156588.0</v>
      </c>
      <c r="T1117" s="3">
        <v>225.0</v>
      </c>
      <c r="U1117" s="3">
        <v>63.0</v>
      </c>
      <c r="V1117" s="3">
        <v>409611.0</v>
      </c>
      <c r="W1117" s="3">
        <v>33.0</v>
      </c>
      <c r="X1117" s="3">
        <v>0.0</v>
      </c>
      <c r="Y1117" s="3">
        <v>0.0</v>
      </c>
      <c r="Z1117" s="3">
        <v>0.0</v>
      </c>
      <c r="AA1117" s="3">
        <v>0.0</v>
      </c>
      <c r="AB1117" s="3">
        <v>0.0</v>
      </c>
      <c r="AC1117" s="3">
        <v>0.0</v>
      </c>
      <c r="AD1117" s="3">
        <v>4.07308857E9</v>
      </c>
      <c r="AE1117" s="3">
        <v>4.340456717E9</v>
      </c>
      <c r="AF1117" s="3">
        <v>2.50136426E8</v>
      </c>
      <c r="AG1117" s="3">
        <v>1.787590543E9</v>
      </c>
      <c r="AH1117" s="3">
        <v>2.034336713E9</v>
      </c>
      <c r="AI1117" s="3">
        <v>5.8054698E8</v>
      </c>
      <c r="AJ1117" s="3">
        <v>7.0</v>
      </c>
      <c r="AK1117" s="3">
        <v>409674.0</v>
      </c>
      <c r="AL1117" s="3">
        <v>0.0</v>
      </c>
      <c r="AM1117" s="3">
        <v>156846.0</v>
      </c>
    </row>
    <row r="1118" ht="14.25" customHeight="1">
      <c r="A1118" s="1" t="s">
        <v>3312</v>
      </c>
      <c r="B1118" s="1" t="s">
        <v>3313</v>
      </c>
      <c r="C1118" s="1" t="s">
        <v>3314</v>
      </c>
      <c r="D1118" s="2">
        <v>42986.0</v>
      </c>
      <c r="E1118" s="1" t="s">
        <v>3315</v>
      </c>
      <c r="F1118" s="3">
        <v>1108.0</v>
      </c>
      <c r="G1118" s="1">
        <v>45.0</v>
      </c>
      <c r="H1118" s="3">
        <v>7660758.0</v>
      </c>
      <c r="I1118" s="3">
        <v>2412.0</v>
      </c>
      <c r="J1118" s="3">
        <v>584352.0</v>
      </c>
      <c r="K1118" s="3">
        <v>36.0</v>
      </c>
      <c r="L1118" s="3">
        <v>2.38490651E9</v>
      </c>
      <c r="M1118" s="3">
        <v>1.7393433E7</v>
      </c>
      <c r="N1118" s="3">
        <v>1352318.0</v>
      </c>
      <c r="O1118" s="3">
        <v>2.24835071E8</v>
      </c>
      <c r="P1118" s="3">
        <v>2.577621675E9</v>
      </c>
      <c r="Q1118" s="3">
        <v>1.4116865E9</v>
      </c>
      <c r="R1118" s="3">
        <v>0.0</v>
      </c>
      <c r="S1118" s="3">
        <v>51698.0</v>
      </c>
      <c r="T1118" s="3">
        <v>2.0</v>
      </c>
      <c r="U1118" s="3">
        <v>0.0</v>
      </c>
      <c r="V1118" s="3">
        <v>0.0</v>
      </c>
      <c r="W1118" s="3">
        <v>5.0</v>
      </c>
      <c r="X1118" s="3">
        <v>0.0</v>
      </c>
      <c r="Y1118" s="3">
        <v>0.0</v>
      </c>
      <c r="Z1118" s="3">
        <v>0.0</v>
      </c>
      <c r="AA1118" s="3">
        <v>0.0</v>
      </c>
      <c r="AB1118" s="3">
        <v>0.0</v>
      </c>
      <c r="AC1118" s="3">
        <v>0.0</v>
      </c>
      <c r="AD1118" s="3">
        <v>4.970188943E9</v>
      </c>
      <c r="AE1118" s="3">
        <v>6.625510461E9</v>
      </c>
      <c r="AF1118" s="3">
        <v>1.412273269E9</v>
      </c>
      <c r="AG1118" s="3">
        <v>8247558.0</v>
      </c>
      <c r="AH1118" s="3">
        <v>3.813986443E9</v>
      </c>
      <c r="AI1118" s="3">
        <v>2.803809064E9</v>
      </c>
      <c r="AJ1118" s="3">
        <v>0.0</v>
      </c>
      <c r="AK1118" s="3">
        <v>0.0</v>
      </c>
      <c r="AL1118" s="3">
        <v>0.0</v>
      </c>
      <c r="AM1118" s="3">
        <v>51705.0</v>
      </c>
    </row>
    <row r="1119" ht="14.25" customHeight="1">
      <c r="A1119" s="1" t="s">
        <v>674</v>
      </c>
      <c r="B1119" s="1" t="s">
        <v>674</v>
      </c>
      <c r="C1119" s="1" t="s">
        <v>1704</v>
      </c>
      <c r="D1119" s="2">
        <v>45120.0</v>
      </c>
      <c r="E1119" s="1" t="s">
        <v>3316</v>
      </c>
      <c r="F1119" s="3">
        <v>1109.0</v>
      </c>
      <c r="G1119" s="1">
        <v>45.0</v>
      </c>
      <c r="H1119" s="3">
        <v>2.99291405E8</v>
      </c>
      <c r="I1119" s="3">
        <v>45754.0</v>
      </c>
      <c r="J1119" s="3">
        <v>3.5127971E7</v>
      </c>
      <c r="K1119" s="3">
        <v>28.0</v>
      </c>
      <c r="L1119" s="3">
        <v>5.9684881E7</v>
      </c>
      <c r="M1119" s="3">
        <v>1156874.0</v>
      </c>
      <c r="N1119" s="3">
        <v>37300.0</v>
      </c>
      <c r="O1119" s="3">
        <v>3.1430262E7</v>
      </c>
      <c r="P1119" s="3">
        <v>3.41762321E8</v>
      </c>
      <c r="Q1119" s="3">
        <v>6.35932163E8</v>
      </c>
      <c r="R1119" s="3">
        <v>106.0</v>
      </c>
      <c r="S1119" s="3">
        <v>22607.0</v>
      </c>
      <c r="T1119" s="3">
        <v>649.0</v>
      </c>
      <c r="U1119" s="3">
        <v>65.0</v>
      </c>
      <c r="V1119" s="3">
        <v>1709032.0</v>
      </c>
      <c r="W1119" s="3">
        <v>66.0</v>
      </c>
      <c r="X1119" s="3">
        <v>741956.0</v>
      </c>
      <c r="Y1119" s="3">
        <v>1616.0</v>
      </c>
      <c r="Z1119" s="3">
        <v>0.0</v>
      </c>
      <c r="AA1119" s="3">
        <v>1347624.0</v>
      </c>
      <c r="AB1119" s="3">
        <v>0.0</v>
      </c>
      <c r="AC1119" s="3">
        <v>1.0</v>
      </c>
      <c r="AD1119" s="3">
        <v>7.01480563E8</v>
      </c>
      <c r="AE1119" s="3">
        <v>1.373164106E9</v>
      </c>
      <c r="AF1119" s="3">
        <v>6.72815092E8</v>
      </c>
      <c r="AG1119" s="3">
        <v>3.34465158E8</v>
      </c>
      <c r="AH1119" s="3">
        <v>6.96773918E8</v>
      </c>
      <c r="AI1119" s="3">
        <v>3.73229883E8</v>
      </c>
      <c r="AJ1119" s="3">
        <v>106.0</v>
      </c>
      <c r="AK1119" s="3">
        <v>1709097.0</v>
      </c>
      <c r="AL1119" s="3">
        <v>743572.0</v>
      </c>
      <c r="AM1119" s="3">
        <v>1370946.0</v>
      </c>
    </row>
    <row r="1120" ht="14.25" customHeight="1">
      <c r="A1120" s="1" t="s">
        <v>3317</v>
      </c>
      <c r="B1120" s="1" t="s">
        <v>3317</v>
      </c>
      <c r="C1120" s="1" t="s">
        <v>188</v>
      </c>
      <c r="D1120" s="2">
        <v>43860.0</v>
      </c>
      <c r="E1120" s="1" t="s">
        <v>3318</v>
      </c>
      <c r="F1120" s="3">
        <v>1115.0</v>
      </c>
      <c r="G1120" s="1">
        <v>45.0</v>
      </c>
      <c r="H1120" s="3">
        <v>9.67029446E8</v>
      </c>
      <c r="I1120" s="3">
        <v>108666.0</v>
      </c>
      <c r="J1120" s="3">
        <v>2.926713E7</v>
      </c>
      <c r="K1120" s="3">
        <v>71.0</v>
      </c>
      <c r="L1120" s="3">
        <v>5.70687048E8</v>
      </c>
      <c r="M1120" s="3">
        <v>4489378.0</v>
      </c>
      <c r="N1120" s="3">
        <v>159047.0</v>
      </c>
      <c r="O1120" s="3">
        <v>3.9077139E7</v>
      </c>
      <c r="P1120" s="3">
        <v>4.30832681E8</v>
      </c>
      <c r="Q1120" s="3">
        <v>4.12519641E8</v>
      </c>
      <c r="R1120" s="3">
        <v>231.0</v>
      </c>
      <c r="S1120" s="3">
        <v>334802.0</v>
      </c>
      <c r="T1120" s="3">
        <v>67.0</v>
      </c>
      <c r="U1120" s="3">
        <v>172.0</v>
      </c>
      <c r="V1120" s="3">
        <v>2365006.0</v>
      </c>
      <c r="W1120" s="3">
        <v>57.0</v>
      </c>
      <c r="X1120" s="3">
        <v>4.0101832E7</v>
      </c>
      <c r="Y1120" s="3">
        <v>10420.0</v>
      </c>
      <c r="Z1120" s="3">
        <v>0.0</v>
      </c>
      <c r="AA1120" s="3">
        <v>5988911.0</v>
      </c>
      <c r="AB1120" s="3">
        <v>0.0</v>
      </c>
      <c r="AC1120" s="3">
        <v>0.0</v>
      </c>
      <c r="AD1120" s="3">
        <v>2.008651007E9</v>
      </c>
      <c r="AE1120" s="3">
        <v>2.473704593E9</v>
      </c>
      <c r="AF1120" s="3">
        <v>4.44260731E8</v>
      </c>
      <c r="AG1120" s="3">
        <v>9.96405313E8</v>
      </c>
      <c r="AH1120" s="3">
        <v>9.87696067E8</v>
      </c>
      <c r="AI1120" s="3">
        <v>4.70068867E8</v>
      </c>
      <c r="AJ1120" s="3">
        <v>231.0</v>
      </c>
      <c r="AK1120" s="3">
        <v>2365178.0</v>
      </c>
      <c r="AL1120" s="3">
        <v>4.0112252E7</v>
      </c>
      <c r="AM1120" s="3">
        <v>6323837.0</v>
      </c>
    </row>
    <row r="1121" ht="14.25" customHeight="1">
      <c r="A1121" s="1" t="s">
        <v>3319</v>
      </c>
      <c r="B1121" s="1" t="s">
        <v>3320</v>
      </c>
      <c r="C1121" s="1" t="s">
        <v>3321</v>
      </c>
      <c r="D1121" s="2">
        <v>40179.0</v>
      </c>
      <c r="E1121" s="1" t="s">
        <v>3322</v>
      </c>
      <c r="F1121" s="3">
        <v>1113.0</v>
      </c>
      <c r="G1121" s="1">
        <v>45.0</v>
      </c>
      <c r="H1121" s="3">
        <v>1.791778314E9</v>
      </c>
      <c r="I1121" s="3">
        <v>344490.0</v>
      </c>
      <c r="J1121" s="3">
        <v>1.31726745E8</v>
      </c>
      <c r="K1121" s="3">
        <v>81.0</v>
      </c>
      <c r="L1121" s="3">
        <v>5.99930123E8</v>
      </c>
      <c r="M1121" s="3">
        <v>5713061.0</v>
      </c>
      <c r="N1121" s="3">
        <v>786192.0</v>
      </c>
      <c r="O1121" s="3">
        <v>3.42804034E8</v>
      </c>
      <c r="P1121" s="3">
        <v>2.757623631E9</v>
      </c>
      <c r="Q1121" s="3">
        <v>1.994932E7</v>
      </c>
      <c r="R1121" s="3">
        <v>195.0</v>
      </c>
      <c r="S1121" s="3">
        <v>121067.0</v>
      </c>
      <c r="T1121" s="3">
        <v>167.0</v>
      </c>
      <c r="U1121" s="3">
        <v>148.0</v>
      </c>
      <c r="V1121" s="3">
        <v>1029351.0</v>
      </c>
      <c r="W1121" s="3">
        <v>46.0</v>
      </c>
      <c r="X1121" s="3">
        <v>7.77542552E8</v>
      </c>
      <c r="Y1121" s="3">
        <v>1767555.0</v>
      </c>
      <c r="Z1121" s="3">
        <v>0.0</v>
      </c>
      <c r="AA1121" s="3">
        <v>1.641566E7</v>
      </c>
      <c r="AB1121" s="3">
        <v>0.0</v>
      </c>
      <c r="AC1121" s="3">
        <v>0.0</v>
      </c>
      <c r="AD1121" s="3">
        <v>5.92687462E9</v>
      </c>
      <c r="AE1121" s="3">
        <v>6.315805865E9</v>
      </c>
      <c r="AF1121" s="3">
        <v>1.53050147E8</v>
      </c>
      <c r="AG1121" s="3">
        <v>1.92384963E9</v>
      </c>
      <c r="AH1121" s="3">
        <v>6.25592504E8</v>
      </c>
      <c r="AI1121" s="3">
        <v>3.101213857E9</v>
      </c>
      <c r="AJ1121" s="3">
        <v>195.0</v>
      </c>
      <c r="AK1121" s="3">
        <v>1029499.0</v>
      </c>
      <c r="AL1121" s="3">
        <v>7.79310107E8</v>
      </c>
      <c r="AM1121" s="3">
        <v>1.653694E7</v>
      </c>
    </row>
    <row r="1122" ht="14.25" customHeight="1">
      <c r="A1122" s="1" t="s">
        <v>3323</v>
      </c>
      <c r="B1122" s="1" t="s">
        <v>3323</v>
      </c>
      <c r="C1122" s="1" t="s">
        <v>814</v>
      </c>
      <c r="D1122" s="2">
        <v>43235.0</v>
      </c>
      <c r="E1122" s="1" t="s">
        <v>3324</v>
      </c>
      <c r="F1122" s="3">
        <v>1112.0</v>
      </c>
      <c r="G1122" s="1">
        <v>45.0</v>
      </c>
      <c r="H1122" s="3">
        <v>1.110994645E9</v>
      </c>
      <c r="I1122" s="3">
        <v>186456.0</v>
      </c>
      <c r="J1122" s="3">
        <v>4.1273853E7</v>
      </c>
      <c r="K1122" s="3">
        <v>74.0</v>
      </c>
      <c r="L1122" s="3">
        <v>1.43629586E8</v>
      </c>
      <c r="M1122" s="3">
        <v>1388832.0</v>
      </c>
      <c r="N1122" s="3">
        <v>38775.0</v>
      </c>
      <c r="O1122" s="3">
        <v>2.5188899E7</v>
      </c>
      <c r="P1122" s="3">
        <v>1.94904663E8</v>
      </c>
      <c r="Q1122" s="3">
        <v>3.8496063E7</v>
      </c>
      <c r="R1122" s="3">
        <v>85.0</v>
      </c>
      <c r="S1122" s="3">
        <v>67860.0</v>
      </c>
      <c r="T1122" s="3">
        <v>186.0</v>
      </c>
      <c r="U1122" s="3">
        <v>16.0</v>
      </c>
      <c r="V1122" s="3">
        <v>35032.0</v>
      </c>
      <c r="W1122" s="3">
        <v>44.0</v>
      </c>
      <c r="X1122" s="3">
        <v>4.2512511E8</v>
      </c>
      <c r="Y1122" s="3">
        <v>171069.0</v>
      </c>
      <c r="Z1122" s="3">
        <v>5.4088502E7</v>
      </c>
      <c r="AA1122" s="3">
        <v>3561319.0</v>
      </c>
      <c r="AB1122" s="3">
        <v>0.0</v>
      </c>
      <c r="AC1122" s="3">
        <v>1.0</v>
      </c>
      <c r="AD1122" s="3">
        <v>1.928742506E9</v>
      </c>
      <c r="AE1122" s="3">
        <v>1.997877076E9</v>
      </c>
      <c r="AF1122" s="3">
        <v>7.9991533E7</v>
      </c>
      <c r="AG1122" s="3">
        <v>1.152455028E9</v>
      </c>
      <c r="AH1122" s="3">
        <v>1.83514481E8</v>
      </c>
      <c r="AI1122" s="3">
        <v>2.20132337E8</v>
      </c>
      <c r="AJ1122" s="3">
        <v>85.0</v>
      </c>
      <c r="AK1122" s="3">
        <v>35048.0</v>
      </c>
      <c r="AL1122" s="3">
        <v>4.25296179E8</v>
      </c>
      <c r="AM1122" s="3">
        <v>3629409.0</v>
      </c>
    </row>
    <row r="1123" ht="14.25" customHeight="1">
      <c r="A1123" s="1" t="s">
        <v>3325</v>
      </c>
      <c r="B1123" s="1" t="s">
        <v>254</v>
      </c>
      <c r="C1123" s="1" t="s">
        <v>255</v>
      </c>
      <c r="D1123" s="2">
        <v>44903.0</v>
      </c>
      <c r="E1123" s="1" t="s">
        <v>3326</v>
      </c>
      <c r="F1123" s="3">
        <v>1114.0</v>
      </c>
      <c r="G1123" s="1">
        <v>45.0</v>
      </c>
      <c r="H1123" s="3">
        <v>4.18181065E8</v>
      </c>
      <c r="I1123" s="3">
        <v>67858.0</v>
      </c>
      <c r="J1123" s="3">
        <v>1.7377077E7</v>
      </c>
      <c r="K1123" s="3">
        <v>76.0</v>
      </c>
      <c r="L1123" s="3">
        <v>8.709757E7</v>
      </c>
      <c r="M1123" s="3">
        <v>675742.0</v>
      </c>
      <c r="N1123" s="3">
        <v>79800.0</v>
      </c>
      <c r="O1123" s="3">
        <v>2.1397764E7</v>
      </c>
      <c r="P1123" s="3">
        <v>1.55757311E8</v>
      </c>
      <c r="Q1123" s="3">
        <v>3034510.0</v>
      </c>
      <c r="R1123" s="3">
        <v>14.0</v>
      </c>
      <c r="S1123" s="3">
        <v>374.0</v>
      </c>
      <c r="T1123" s="3">
        <v>0.0</v>
      </c>
      <c r="U1123" s="3">
        <v>17.0</v>
      </c>
      <c r="V1123" s="3">
        <v>190364.0</v>
      </c>
      <c r="W1123" s="3">
        <v>2.0</v>
      </c>
      <c r="X1123" s="3">
        <v>4424141.0</v>
      </c>
      <c r="Y1123" s="3">
        <v>8503.0</v>
      </c>
      <c r="Z1123" s="3">
        <v>7784284.0</v>
      </c>
      <c r="AA1123" s="3">
        <v>1272704.0</v>
      </c>
      <c r="AB1123" s="3">
        <v>0.0</v>
      </c>
      <c r="AC1123" s="3">
        <v>0.0</v>
      </c>
      <c r="AD1123" s="3">
        <v>6.73244371E8</v>
      </c>
      <c r="AE1123" s="3">
        <v>6.99972144E8</v>
      </c>
      <c r="AF1123" s="3">
        <v>2.0669825E7</v>
      </c>
      <c r="AG1123" s="3">
        <v>4.35626076E8</v>
      </c>
      <c r="AH1123" s="3">
        <v>9.0807822E7</v>
      </c>
      <c r="AI1123" s="3">
        <v>1.77234875E8</v>
      </c>
      <c r="AJ1123" s="3">
        <v>14.0</v>
      </c>
      <c r="AK1123" s="3">
        <v>190381.0</v>
      </c>
      <c r="AL1123" s="3">
        <v>4432644.0</v>
      </c>
      <c r="AM1123" s="3">
        <v>1273080.0</v>
      </c>
    </row>
    <row r="1124" ht="14.25" customHeight="1">
      <c r="A1124" s="1" t="s">
        <v>3327</v>
      </c>
      <c r="B1124" s="1" t="s">
        <v>3328</v>
      </c>
      <c r="C1124" s="1" t="s">
        <v>3329</v>
      </c>
      <c r="D1124" s="2">
        <v>44401.0</v>
      </c>
      <c r="E1124" s="1" t="s">
        <v>3330</v>
      </c>
      <c r="F1124" s="3">
        <v>1117.0</v>
      </c>
      <c r="G1124" s="1">
        <v>45.0</v>
      </c>
      <c r="H1124" s="3">
        <v>4.60770585E8</v>
      </c>
      <c r="I1124" s="3">
        <v>137449.0</v>
      </c>
      <c r="J1124" s="3">
        <v>1.2880333E7</v>
      </c>
      <c r="K1124" s="3">
        <v>9.0</v>
      </c>
      <c r="L1124" s="3">
        <v>1.2909568E8</v>
      </c>
      <c r="M1124" s="3">
        <v>2000723.0</v>
      </c>
      <c r="N1124" s="3">
        <v>697200.0</v>
      </c>
      <c r="O1124" s="3">
        <v>5.09554628E8</v>
      </c>
      <c r="P1124" s="3">
        <v>5.783885492E9</v>
      </c>
      <c r="Q1124" s="3">
        <v>1.65344404E8</v>
      </c>
      <c r="R1124" s="3">
        <v>24.0</v>
      </c>
      <c r="S1124" s="3">
        <v>98034.0</v>
      </c>
      <c r="T1124" s="3">
        <v>0.0</v>
      </c>
      <c r="U1124" s="3">
        <v>0.0</v>
      </c>
      <c r="V1124" s="3">
        <v>0.0</v>
      </c>
      <c r="W1124" s="3">
        <v>12.0</v>
      </c>
      <c r="X1124" s="3">
        <v>2857509.0</v>
      </c>
      <c r="Y1124" s="3">
        <v>9193.0</v>
      </c>
      <c r="Z1124" s="3">
        <v>0.0</v>
      </c>
      <c r="AA1124" s="3">
        <v>5556466.0</v>
      </c>
      <c r="AB1124" s="3">
        <v>0.0</v>
      </c>
      <c r="AC1124" s="3">
        <v>1.0</v>
      </c>
      <c r="AD1124" s="3">
        <v>6.376609266E9</v>
      </c>
      <c r="AE1124" s="3">
        <v>7.060007454E9</v>
      </c>
      <c r="AF1124" s="3">
        <v>1.78362222E8</v>
      </c>
      <c r="AG1124" s="3">
        <v>4.73788376E8</v>
      </c>
      <c r="AH1124" s="3">
        <v>2.96440807E8</v>
      </c>
      <c r="AI1124" s="3">
        <v>6.29413732E9</v>
      </c>
      <c r="AJ1124" s="3">
        <v>24.0</v>
      </c>
      <c r="AK1124" s="3">
        <v>0.0</v>
      </c>
      <c r="AL1124" s="3">
        <v>2866702.0</v>
      </c>
      <c r="AM1124" s="3">
        <v>5654512.0</v>
      </c>
    </row>
    <row r="1125" ht="14.25" customHeight="1">
      <c r="A1125" s="1" t="s">
        <v>3331</v>
      </c>
      <c r="B1125" s="1" t="s">
        <v>3331</v>
      </c>
      <c r="C1125" s="1" t="s">
        <v>1248</v>
      </c>
      <c r="D1125" s="2">
        <v>41626.0</v>
      </c>
      <c r="E1125" s="1" t="s">
        <v>3332</v>
      </c>
      <c r="F1125" s="3">
        <v>1116.0</v>
      </c>
      <c r="G1125" s="1">
        <v>45.0</v>
      </c>
      <c r="H1125" s="3">
        <v>5.4720725E8</v>
      </c>
      <c r="I1125" s="3">
        <v>103666.0</v>
      </c>
      <c r="J1125" s="3">
        <v>3.0719577E7</v>
      </c>
      <c r="K1125" s="3">
        <v>65.0</v>
      </c>
      <c r="L1125" s="3">
        <v>1.350062601E9</v>
      </c>
      <c r="M1125" s="3">
        <v>1.1897425E7</v>
      </c>
      <c r="N1125" s="3">
        <v>962796.0</v>
      </c>
      <c r="O1125" s="3">
        <v>1.2446632E8</v>
      </c>
      <c r="P1125" s="3">
        <v>1.943093911E9</v>
      </c>
      <c r="Q1125" s="3">
        <v>1.94386199E8</v>
      </c>
      <c r="R1125" s="3">
        <v>135.0</v>
      </c>
      <c r="S1125" s="3">
        <v>23064.0</v>
      </c>
      <c r="T1125" s="3">
        <v>113.0</v>
      </c>
      <c r="U1125" s="3">
        <v>53.0</v>
      </c>
      <c r="V1125" s="3">
        <v>264794.0</v>
      </c>
      <c r="W1125" s="3">
        <v>55.0</v>
      </c>
      <c r="X1125" s="3">
        <v>4.11609954E8</v>
      </c>
      <c r="Y1125" s="3">
        <v>1482573.0</v>
      </c>
      <c r="Z1125" s="3">
        <v>1150036.0</v>
      </c>
      <c r="AA1125" s="3">
        <v>1.479966E7</v>
      </c>
      <c r="AB1125" s="3">
        <v>0.0</v>
      </c>
      <c r="AC1125" s="3">
        <v>0.0</v>
      </c>
      <c r="AD1125" s="3">
        <v>4.253123752E9</v>
      </c>
      <c r="AE1125" s="3">
        <v>4.601510602E9</v>
      </c>
      <c r="AF1125" s="3">
        <v>2.25474426E8</v>
      </c>
      <c r="AG1125" s="3">
        <v>5.78030558E8</v>
      </c>
      <c r="AH1125" s="3">
        <v>1.556346225E9</v>
      </c>
      <c r="AI1125" s="3">
        <v>2.068523027E9</v>
      </c>
      <c r="AJ1125" s="3">
        <v>135.0</v>
      </c>
      <c r="AK1125" s="3">
        <v>264847.0</v>
      </c>
      <c r="AL1125" s="3">
        <v>4.13092527E8</v>
      </c>
      <c r="AM1125" s="3">
        <v>1.4822892E7</v>
      </c>
    </row>
    <row r="1126" ht="14.25" customHeight="1">
      <c r="A1126" s="1" t="s">
        <v>3333</v>
      </c>
      <c r="B1126" s="1" t="s">
        <v>2721</v>
      </c>
      <c r="C1126" s="1" t="s">
        <v>220</v>
      </c>
      <c r="D1126" s="2">
        <v>45079.0</v>
      </c>
      <c r="E1126" s="1" t="s">
        <v>3334</v>
      </c>
      <c r="F1126" s="3">
        <v>1120.0</v>
      </c>
      <c r="G1126" s="1">
        <v>44.0</v>
      </c>
      <c r="H1126" s="3">
        <v>2.34350961E8</v>
      </c>
      <c r="I1126" s="3">
        <v>56138.0</v>
      </c>
      <c r="J1126" s="3">
        <v>1.3361149E7</v>
      </c>
      <c r="K1126" s="3">
        <v>69.0</v>
      </c>
      <c r="L1126" s="3">
        <v>6.064574E7</v>
      </c>
      <c r="M1126" s="3">
        <v>770219.0</v>
      </c>
      <c r="N1126" s="3">
        <v>0.0</v>
      </c>
      <c r="O1126" s="3">
        <v>0.0</v>
      </c>
      <c r="P1126" s="3">
        <v>0.0</v>
      </c>
      <c r="Q1126" s="3">
        <v>8.2193348E7</v>
      </c>
      <c r="R1126" s="3">
        <v>59.0</v>
      </c>
      <c r="S1126" s="3">
        <v>29888.0</v>
      </c>
      <c r="T1126" s="3">
        <v>59.0</v>
      </c>
      <c r="U1126" s="3">
        <v>13.0</v>
      </c>
      <c r="V1126" s="3">
        <v>56586.0</v>
      </c>
      <c r="W1126" s="3">
        <v>35.0</v>
      </c>
      <c r="X1126" s="3">
        <v>6384645.0</v>
      </c>
      <c r="Y1126" s="3">
        <v>3482.0</v>
      </c>
      <c r="Z1126" s="3">
        <v>0.0</v>
      </c>
      <c r="AA1126" s="3">
        <v>1068077.0</v>
      </c>
      <c r="AB1126" s="3">
        <v>0.0</v>
      </c>
      <c r="AC1126" s="3">
        <v>0.0</v>
      </c>
      <c r="AD1126" s="3">
        <v>3.01381346E8</v>
      </c>
      <c r="AE1126" s="3">
        <v>3.85559304E8</v>
      </c>
      <c r="AF1126" s="3">
        <v>9.5667315E7</v>
      </c>
      <c r="AG1126" s="3">
        <v>2.47768317E8</v>
      </c>
      <c r="AH1126" s="3">
        <v>1.43609307E8</v>
      </c>
      <c r="AI1126" s="3">
        <v>0.0</v>
      </c>
      <c r="AJ1126" s="3">
        <v>59.0</v>
      </c>
      <c r="AK1126" s="3">
        <v>56599.0</v>
      </c>
      <c r="AL1126" s="3">
        <v>6388127.0</v>
      </c>
      <c r="AM1126" s="3">
        <v>1098059.0</v>
      </c>
    </row>
    <row r="1127" ht="14.25" customHeight="1">
      <c r="A1127" s="1" t="s">
        <v>3335</v>
      </c>
      <c r="B1127" s="1" t="s">
        <v>3335</v>
      </c>
      <c r="C1127" s="1" t="s">
        <v>546</v>
      </c>
      <c r="D1127" s="2">
        <v>44505.0</v>
      </c>
      <c r="E1127" s="1" t="s">
        <v>3336</v>
      </c>
      <c r="F1127" s="3">
        <v>1121.0</v>
      </c>
      <c r="G1127" s="1">
        <v>44.0</v>
      </c>
      <c r="H1127" s="3">
        <v>4.63977298E8</v>
      </c>
      <c r="I1127" s="3">
        <v>100305.0</v>
      </c>
      <c r="J1127" s="3">
        <v>1.5798103E7</v>
      </c>
      <c r="K1127" s="3">
        <v>66.0</v>
      </c>
      <c r="L1127" s="3">
        <v>2.19573887E8</v>
      </c>
      <c r="M1127" s="3">
        <v>2918828.0</v>
      </c>
      <c r="N1127" s="3">
        <v>946.0</v>
      </c>
      <c r="O1127" s="3">
        <v>4609516.0</v>
      </c>
      <c r="P1127" s="3">
        <v>2.6701713E7</v>
      </c>
      <c r="Q1127" s="3">
        <v>3.233086776E9</v>
      </c>
      <c r="R1127" s="3">
        <v>81.0</v>
      </c>
      <c r="S1127" s="3">
        <v>188300.0</v>
      </c>
      <c r="T1127" s="3">
        <v>388.0</v>
      </c>
      <c r="U1127" s="3">
        <v>38.0</v>
      </c>
      <c r="V1127" s="3">
        <v>1242910.0</v>
      </c>
      <c r="W1127" s="3">
        <v>46.0</v>
      </c>
      <c r="X1127" s="3">
        <v>3.9063749E7</v>
      </c>
      <c r="Y1127" s="3">
        <v>21956.0</v>
      </c>
      <c r="Z1127" s="3">
        <v>0.0</v>
      </c>
      <c r="AA1127" s="3">
        <v>1849092.0</v>
      </c>
      <c r="AB1127" s="3">
        <v>0.0</v>
      </c>
      <c r="AC1127" s="3">
        <v>0.0</v>
      </c>
      <c r="AD1127" s="3">
        <v>7.49316647E8</v>
      </c>
      <c r="AE1127" s="3">
        <v>3.993335551E9</v>
      </c>
      <c r="AF1127" s="3">
        <v>3.250228221E9</v>
      </c>
      <c r="AG1127" s="3">
        <v>4.79875772E8</v>
      </c>
      <c r="AH1127" s="3">
        <v>3.455579491E9</v>
      </c>
      <c r="AI1127" s="3">
        <v>3.1312175E7</v>
      </c>
      <c r="AJ1127" s="3">
        <v>81.0</v>
      </c>
      <c r="AK1127" s="3">
        <v>1242948.0</v>
      </c>
      <c r="AL1127" s="3">
        <v>3.9085705E7</v>
      </c>
      <c r="AM1127" s="3">
        <v>2037826.0</v>
      </c>
    </row>
    <row r="1128" ht="14.25" customHeight="1">
      <c r="A1128" s="1" t="s">
        <v>3337</v>
      </c>
      <c r="B1128" s="1" t="s">
        <v>3337</v>
      </c>
      <c r="C1128" s="1" t="s">
        <v>2712</v>
      </c>
      <c r="D1128" s="2">
        <v>45421.0</v>
      </c>
      <c r="E1128" s="1" t="s">
        <v>3338</v>
      </c>
      <c r="F1128" s="3">
        <v>1118.0</v>
      </c>
      <c r="G1128" s="1">
        <v>44.0</v>
      </c>
      <c r="H1128" s="3">
        <v>1.3606839E7</v>
      </c>
      <c r="I1128" s="3">
        <v>836.0</v>
      </c>
      <c r="J1128" s="3">
        <v>4594419.0</v>
      </c>
      <c r="K1128" s="3">
        <v>70.0</v>
      </c>
      <c r="L1128" s="3">
        <v>3.2342705E7</v>
      </c>
      <c r="M1128" s="3">
        <v>498580.0</v>
      </c>
      <c r="N1128" s="3">
        <v>0.0</v>
      </c>
      <c r="O1128" s="3">
        <v>0.0</v>
      </c>
      <c r="P1128" s="3">
        <v>0.0</v>
      </c>
      <c r="Q1128" s="3">
        <v>1.9904542E7</v>
      </c>
      <c r="R1128" s="3">
        <v>14.0</v>
      </c>
      <c r="S1128" s="3">
        <v>59.0</v>
      </c>
      <c r="T1128" s="3">
        <v>0.0</v>
      </c>
      <c r="U1128" s="3">
        <v>0.0</v>
      </c>
      <c r="V1128" s="3">
        <v>0.0</v>
      </c>
      <c r="W1128" s="3">
        <v>13.0</v>
      </c>
      <c r="X1128" s="3">
        <v>0.0</v>
      </c>
      <c r="Y1128" s="3">
        <v>0.0</v>
      </c>
      <c r="Z1128" s="3">
        <v>0.0</v>
      </c>
      <c r="AA1128" s="3">
        <v>33780.0</v>
      </c>
      <c r="AB1128" s="3">
        <v>0.0</v>
      </c>
      <c r="AC1128" s="3">
        <v>0.0</v>
      </c>
      <c r="AD1128" s="3">
        <v>4.5949544E7</v>
      </c>
      <c r="AE1128" s="3">
        <v>6.6387482E7</v>
      </c>
      <c r="AF1128" s="3">
        <v>2.4499824E7</v>
      </c>
      <c r="AG1128" s="3">
        <v>1.8202164E7</v>
      </c>
      <c r="AH1128" s="3">
        <v>5.2745827E7</v>
      </c>
      <c r="AI1128" s="3">
        <v>0.0</v>
      </c>
      <c r="AJ1128" s="3">
        <v>14.0</v>
      </c>
      <c r="AK1128" s="3">
        <v>0.0</v>
      </c>
      <c r="AL1128" s="3">
        <v>0.0</v>
      </c>
      <c r="AM1128" s="3">
        <v>33852.0</v>
      </c>
    </row>
    <row r="1129" ht="14.25" customHeight="1">
      <c r="A1129" s="1" t="s">
        <v>3339</v>
      </c>
      <c r="B1129" s="1" t="s">
        <v>3339</v>
      </c>
      <c r="C1129" s="1" t="s">
        <v>3340</v>
      </c>
      <c r="D1129" s="2">
        <v>45450.0</v>
      </c>
      <c r="E1129" s="1" t="s">
        <v>3341</v>
      </c>
      <c r="F1129" s="3">
        <v>1119.0</v>
      </c>
      <c r="G1129" s="1">
        <v>44.0</v>
      </c>
      <c r="H1129" s="3">
        <v>1.3700065E7</v>
      </c>
      <c r="I1129" s="3">
        <v>1162.0</v>
      </c>
      <c r="J1129" s="3">
        <v>8.9144538E7</v>
      </c>
      <c r="K1129" s="3">
        <v>74.0</v>
      </c>
      <c r="L1129" s="3">
        <v>466102.0</v>
      </c>
      <c r="M1129" s="3">
        <v>38791.0</v>
      </c>
      <c r="N1129" s="3">
        <v>0.0</v>
      </c>
      <c r="O1129" s="3">
        <v>0.0</v>
      </c>
      <c r="P1129" s="3">
        <v>0.0</v>
      </c>
      <c r="Q1129" s="3">
        <v>0.0</v>
      </c>
      <c r="R1129" s="3">
        <v>69.0</v>
      </c>
      <c r="S1129" s="3">
        <v>147.0</v>
      </c>
      <c r="T1129" s="3">
        <v>0.0</v>
      </c>
      <c r="U1129" s="3">
        <v>16.0</v>
      </c>
      <c r="V1129" s="3">
        <v>683316.0</v>
      </c>
      <c r="W1129" s="3">
        <v>86.0</v>
      </c>
      <c r="X1129" s="3">
        <v>39776.0</v>
      </c>
      <c r="Y1129" s="3">
        <v>59.0</v>
      </c>
      <c r="Z1129" s="3">
        <v>18.0</v>
      </c>
      <c r="AA1129" s="3">
        <v>69456.0</v>
      </c>
      <c r="AB1129" s="3">
        <v>0.0</v>
      </c>
      <c r="AC1129" s="3">
        <v>0.0</v>
      </c>
      <c r="AD1129" s="3">
        <v>1.4205961E7</v>
      </c>
      <c r="AE1129" s="3">
        <v>1.4999181E7</v>
      </c>
      <c r="AF1129" s="3">
        <v>8.9829171E7</v>
      </c>
      <c r="AG1129" s="3">
        <v>1.02845839E8</v>
      </c>
      <c r="AH1129" s="3">
        <v>504893.0</v>
      </c>
      <c r="AI1129" s="3">
        <v>0.0</v>
      </c>
      <c r="AJ1129" s="3">
        <v>69.0</v>
      </c>
      <c r="AK1129" s="3">
        <v>683332.0</v>
      </c>
      <c r="AL1129" s="3">
        <v>39835.0</v>
      </c>
      <c r="AM1129" s="3">
        <v>69689.0</v>
      </c>
    </row>
    <row r="1130" ht="14.25" customHeight="1">
      <c r="A1130" s="1" t="s">
        <v>3342</v>
      </c>
      <c r="B1130" s="1" t="s">
        <v>3342</v>
      </c>
      <c r="C1130" s="1" t="s">
        <v>3343</v>
      </c>
      <c r="D1130" s="2">
        <v>45197.0</v>
      </c>
      <c r="E1130" s="1" t="s">
        <v>3344</v>
      </c>
      <c r="F1130" s="3">
        <v>1124.0</v>
      </c>
      <c r="G1130" s="1">
        <v>44.0</v>
      </c>
      <c r="H1130" s="3">
        <v>2.0981562E7</v>
      </c>
      <c r="I1130" s="3">
        <v>379.0</v>
      </c>
      <c r="J1130" s="3">
        <v>284348.0</v>
      </c>
      <c r="K1130" s="3">
        <v>0.0</v>
      </c>
      <c r="L1130" s="3">
        <v>2.72841611E8</v>
      </c>
      <c r="M1130" s="3">
        <v>1275934.0</v>
      </c>
      <c r="N1130" s="3">
        <v>0.0</v>
      </c>
      <c r="O1130" s="3">
        <v>0.0</v>
      </c>
      <c r="P1130" s="3">
        <v>0.0</v>
      </c>
      <c r="Q1130" s="3">
        <v>1.82061559E8</v>
      </c>
      <c r="R1130" s="3">
        <v>0.0</v>
      </c>
      <c r="S1130" s="3">
        <v>0.0</v>
      </c>
      <c r="T1130" s="3">
        <v>0.0</v>
      </c>
      <c r="U1130" s="3">
        <v>0.0</v>
      </c>
      <c r="V1130" s="3">
        <v>0.0</v>
      </c>
      <c r="W1130" s="3">
        <v>0.0</v>
      </c>
      <c r="X1130" s="3">
        <v>0.0</v>
      </c>
      <c r="Y1130" s="3">
        <v>0.0</v>
      </c>
      <c r="Z1130" s="3">
        <v>0.0</v>
      </c>
      <c r="AA1130" s="3">
        <v>0.0</v>
      </c>
      <c r="AB1130" s="3">
        <v>0.0</v>
      </c>
      <c r="AC1130" s="3">
        <v>0.0</v>
      </c>
      <c r="AD1130" s="3">
        <v>2.93823173E8</v>
      </c>
      <c r="AE1130" s="3">
        <v>4.77161089E8</v>
      </c>
      <c r="AF1130" s="3">
        <v>1.82346286E8</v>
      </c>
      <c r="AG1130" s="3">
        <v>2.1266289E7</v>
      </c>
      <c r="AH1130" s="3">
        <v>4.56179104E8</v>
      </c>
      <c r="AI1130" s="3">
        <v>0.0</v>
      </c>
      <c r="AJ1130" s="3">
        <v>0.0</v>
      </c>
      <c r="AK1130" s="3">
        <v>0.0</v>
      </c>
      <c r="AL1130" s="3">
        <v>0.0</v>
      </c>
      <c r="AM1130" s="3">
        <v>0.0</v>
      </c>
    </row>
    <row r="1131" ht="14.25" customHeight="1">
      <c r="A1131" s="1" t="s">
        <v>3345</v>
      </c>
      <c r="B1131" s="1" t="s">
        <v>3345</v>
      </c>
      <c r="C1131" s="1" t="s">
        <v>3346</v>
      </c>
      <c r="D1131" s="2">
        <v>42811.0</v>
      </c>
      <c r="E1131" s="1" t="s">
        <v>3347</v>
      </c>
      <c r="F1131" s="3">
        <v>1122.0</v>
      </c>
      <c r="G1131" s="1">
        <v>44.0</v>
      </c>
      <c r="H1131" s="3">
        <v>3.64325529E8</v>
      </c>
      <c r="I1131" s="3">
        <v>83638.0</v>
      </c>
      <c r="J1131" s="3">
        <v>1.0924243E7</v>
      </c>
      <c r="K1131" s="3">
        <v>64.0</v>
      </c>
      <c r="L1131" s="3">
        <v>2.9708407E7</v>
      </c>
      <c r="M1131" s="3">
        <v>206341.0</v>
      </c>
      <c r="N1131" s="3">
        <v>42311.0</v>
      </c>
      <c r="O1131" s="3">
        <v>2417700.0</v>
      </c>
      <c r="P1131" s="3">
        <v>1.6341869E7</v>
      </c>
      <c r="Q1131" s="3">
        <v>3111436.0</v>
      </c>
      <c r="R1131" s="3">
        <v>15.0</v>
      </c>
      <c r="S1131" s="3">
        <v>109.0</v>
      </c>
      <c r="T1131" s="3">
        <v>0.0</v>
      </c>
      <c r="U1131" s="3">
        <v>2.0</v>
      </c>
      <c r="V1131" s="3">
        <v>468.0</v>
      </c>
      <c r="W1131" s="3">
        <v>0.0</v>
      </c>
      <c r="X1131" s="3">
        <v>1.31664821E8</v>
      </c>
      <c r="Y1131" s="3">
        <v>48173.0</v>
      </c>
      <c r="Z1131" s="3">
        <v>2.22229993E8</v>
      </c>
      <c r="AA1131" s="3">
        <v>891593.0</v>
      </c>
      <c r="AB1131" s="3">
        <v>0.0</v>
      </c>
      <c r="AC1131" s="3">
        <v>1.0</v>
      </c>
      <c r="AD1131" s="3">
        <v>7.64270619E8</v>
      </c>
      <c r="AE1131" s="3">
        <v>7.71072514E8</v>
      </c>
      <c r="AF1131" s="3">
        <v>1.41198E7</v>
      </c>
      <c r="AG1131" s="3">
        <v>3.75333474E8</v>
      </c>
      <c r="AH1131" s="3">
        <v>3.3026184E7</v>
      </c>
      <c r="AI1131" s="3">
        <v>1.880188E7</v>
      </c>
      <c r="AJ1131" s="3">
        <v>15.0</v>
      </c>
      <c r="AK1131" s="3">
        <v>470.0</v>
      </c>
      <c r="AL1131" s="3">
        <v>1.31712994E8</v>
      </c>
      <c r="AM1131" s="3">
        <v>891702.0</v>
      </c>
    </row>
    <row r="1132" ht="14.25" customHeight="1">
      <c r="A1132" s="1" t="s">
        <v>3348</v>
      </c>
      <c r="B1132" s="1" t="s">
        <v>3349</v>
      </c>
      <c r="C1132" s="1" t="s">
        <v>3172</v>
      </c>
      <c r="D1132" s="2">
        <v>43042.0</v>
      </c>
      <c r="E1132" s="1" t="s">
        <v>3350</v>
      </c>
      <c r="F1132" s="3">
        <v>1126.0</v>
      </c>
      <c r="G1132" s="1">
        <v>44.0</v>
      </c>
      <c r="H1132" s="3">
        <v>1.778934858E9</v>
      </c>
      <c r="I1132" s="3">
        <v>37040.0</v>
      </c>
      <c r="J1132" s="3">
        <v>2.1117726E7</v>
      </c>
      <c r="K1132" s="3">
        <v>74.0</v>
      </c>
      <c r="L1132" s="3">
        <v>1.915123572E9</v>
      </c>
      <c r="M1132" s="3">
        <v>6102709.0</v>
      </c>
      <c r="N1132" s="3">
        <v>261323.0</v>
      </c>
      <c r="O1132" s="3">
        <v>1.7109874E7</v>
      </c>
      <c r="P1132" s="3">
        <v>1.58762431E8</v>
      </c>
      <c r="Q1132" s="3">
        <v>4.84024351E8</v>
      </c>
      <c r="R1132" s="3">
        <v>12.0</v>
      </c>
      <c r="S1132" s="3">
        <v>165.0</v>
      </c>
      <c r="T1132" s="3">
        <v>0.0</v>
      </c>
      <c r="U1132" s="3">
        <v>9.0</v>
      </c>
      <c r="V1132" s="3">
        <v>21285.0</v>
      </c>
      <c r="W1132" s="3">
        <v>10.0</v>
      </c>
      <c r="X1132" s="3">
        <v>6.6752966E7</v>
      </c>
      <c r="Y1132" s="3">
        <v>47350.0</v>
      </c>
      <c r="Z1132" s="3">
        <v>0.0</v>
      </c>
      <c r="AA1132" s="3">
        <v>6246243.0</v>
      </c>
      <c r="AB1132" s="3">
        <v>0.0</v>
      </c>
      <c r="AC1132" s="3">
        <v>0.0</v>
      </c>
      <c r="AD1132" s="3">
        <v>3.919573827E9</v>
      </c>
      <c r="AE1132" s="3">
        <v>4.433424316E9</v>
      </c>
      <c r="AF1132" s="3">
        <v>5.05200424E8</v>
      </c>
      <c r="AG1132" s="3">
        <v>1.800089698E9</v>
      </c>
      <c r="AH1132" s="3">
        <v>2.405250632E9</v>
      </c>
      <c r="AI1132" s="3">
        <v>1.76133628E8</v>
      </c>
      <c r="AJ1132" s="3">
        <v>12.0</v>
      </c>
      <c r="AK1132" s="3">
        <v>21294.0</v>
      </c>
      <c r="AL1132" s="3">
        <v>6.6800316E7</v>
      </c>
      <c r="AM1132" s="3">
        <v>6246418.0</v>
      </c>
    </row>
    <row r="1133" ht="14.25" customHeight="1">
      <c r="A1133" s="1" t="s">
        <v>3351</v>
      </c>
      <c r="B1133" s="1" t="s">
        <v>3352</v>
      </c>
      <c r="C1133" s="1" t="s">
        <v>111</v>
      </c>
      <c r="D1133" s="2">
        <v>44757.0</v>
      </c>
      <c r="E1133" s="1" t="s">
        <v>3353</v>
      </c>
      <c r="F1133" s="3">
        <v>1129.0</v>
      </c>
      <c r="G1133" s="1">
        <v>44.0</v>
      </c>
      <c r="H1133" s="3">
        <v>8.1728646E8</v>
      </c>
      <c r="I1133" s="3">
        <v>55620.0</v>
      </c>
      <c r="J1133" s="3">
        <v>6.1610668E7</v>
      </c>
      <c r="K1133" s="3">
        <v>83.0</v>
      </c>
      <c r="L1133" s="3">
        <v>1.56580179E8</v>
      </c>
      <c r="M1133" s="3">
        <v>1685462.0</v>
      </c>
      <c r="N1133" s="3">
        <v>179864.0</v>
      </c>
      <c r="O1133" s="3">
        <v>3.6883907E7</v>
      </c>
      <c r="P1133" s="3">
        <v>3.5789016E8</v>
      </c>
      <c r="Q1133" s="3">
        <v>2.01230072E8</v>
      </c>
      <c r="R1133" s="3">
        <v>67.0</v>
      </c>
      <c r="S1133" s="3">
        <v>108203.0</v>
      </c>
      <c r="T1133" s="3">
        <v>0.0</v>
      </c>
      <c r="U1133" s="3">
        <v>20.0</v>
      </c>
      <c r="V1133" s="3">
        <v>787687.0</v>
      </c>
      <c r="W1133" s="3">
        <v>44.0</v>
      </c>
      <c r="X1133" s="3">
        <v>3.3407481E7</v>
      </c>
      <c r="Y1133" s="3">
        <v>8860.0</v>
      </c>
      <c r="Z1133" s="3">
        <v>0.0</v>
      </c>
      <c r="AA1133" s="3">
        <v>1180048.0</v>
      </c>
      <c r="AB1133" s="3">
        <v>0.0</v>
      </c>
      <c r="AC1133" s="3">
        <v>0.0</v>
      </c>
      <c r="AD1133" s="3">
        <v>1.36516428E9</v>
      </c>
      <c r="AE1133" s="3">
        <v>1.607284261E9</v>
      </c>
      <c r="AF1133" s="3">
        <v>2.63684158E8</v>
      </c>
      <c r="AG1133" s="3">
        <v>8.78952831E8</v>
      </c>
      <c r="AH1133" s="3">
        <v>3.59495713E8</v>
      </c>
      <c r="AI1133" s="3">
        <v>3.94953931E8</v>
      </c>
      <c r="AJ1133" s="3">
        <v>67.0</v>
      </c>
      <c r="AK1133" s="3">
        <v>787707.0</v>
      </c>
      <c r="AL1133" s="3">
        <v>3.3416341E7</v>
      </c>
      <c r="AM1133" s="3">
        <v>1288295.0</v>
      </c>
    </row>
    <row r="1134" ht="14.25" customHeight="1">
      <c r="A1134" s="1" t="s">
        <v>3354</v>
      </c>
      <c r="B1134" s="1" t="s">
        <v>3355</v>
      </c>
      <c r="C1134" s="1" t="s">
        <v>855</v>
      </c>
      <c r="D1134" s="2">
        <v>44288.0</v>
      </c>
      <c r="E1134" s="1" t="s">
        <v>3356</v>
      </c>
      <c r="F1134" s="3">
        <v>1127.0</v>
      </c>
      <c r="G1134" s="1">
        <v>44.0</v>
      </c>
      <c r="H1134" s="3">
        <v>3.92745531E8</v>
      </c>
      <c r="I1134" s="3">
        <v>141221.0</v>
      </c>
      <c r="J1134" s="3">
        <v>2.1996686E7</v>
      </c>
      <c r="K1134" s="3">
        <v>67.0</v>
      </c>
      <c r="L1134" s="3">
        <v>9.6203913E7</v>
      </c>
      <c r="M1134" s="3">
        <v>1246093.0</v>
      </c>
      <c r="N1134" s="3">
        <v>44979.0</v>
      </c>
      <c r="O1134" s="3">
        <v>1.7567842E7</v>
      </c>
      <c r="P1134" s="3">
        <v>1.37477748E8</v>
      </c>
      <c r="Q1134" s="3">
        <v>5.4251921E7</v>
      </c>
      <c r="R1134" s="3">
        <v>21.0</v>
      </c>
      <c r="S1134" s="3">
        <v>1558.0</v>
      </c>
      <c r="T1134" s="3">
        <v>3.0</v>
      </c>
      <c r="U1134" s="3">
        <v>8.0</v>
      </c>
      <c r="V1134" s="3">
        <v>131260.0</v>
      </c>
      <c r="W1134" s="3">
        <v>2.0</v>
      </c>
      <c r="X1134" s="3">
        <v>1.0758226E7</v>
      </c>
      <c r="Y1134" s="3">
        <v>10750.0</v>
      </c>
      <c r="Z1134" s="3">
        <v>3.9475086E7</v>
      </c>
      <c r="AA1134" s="3">
        <v>1432080.0</v>
      </c>
      <c r="AB1134" s="3">
        <v>0.0</v>
      </c>
      <c r="AC1134" s="3">
        <v>1.0</v>
      </c>
      <c r="AD1134" s="3">
        <v>6.76660504E8</v>
      </c>
      <c r="AE1134" s="3">
        <v>7.51488351E8</v>
      </c>
      <c r="AF1134" s="3">
        <v>7.6521111E7</v>
      </c>
      <c r="AG1134" s="3">
        <v>4.14883505E8</v>
      </c>
      <c r="AH1134" s="3">
        <v>1.51701927E8</v>
      </c>
      <c r="AI1134" s="3">
        <v>1.55090569E8</v>
      </c>
      <c r="AJ1134" s="3">
        <v>21.0</v>
      </c>
      <c r="AK1134" s="3">
        <v>131268.0</v>
      </c>
      <c r="AL1134" s="3">
        <v>1.0768976E7</v>
      </c>
      <c r="AM1134" s="3">
        <v>1433643.0</v>
      </c>
    </row>
    <row r="1135" ht="14.25" customHeight="1">
      <c r="A1135" s="1" t="s">
        <v>3357</v>
      </c>
      <c r="B1135" s="1" t="s">
        <v>3357</v>
      </c>
      <c r="C1135" s="1" t="s">
        <v>1656</v>
      </c>
      <c r="D1135" s="2">
        <v>43761.0</v>
      </c>
      <c r="E1135" s="1" t="s">
        <v>3358</v>
      </c>
      <c r="F1135" s="3">
        <v>1123.0</v>
      </c>
      <c r="G1135" s="1">
        <v>44.0</v>
      </c>
      <c r="H1135" s="3">
        <v>1.222228366E9</v>
      </c>
      <c r="I1135" s="3">
        <v>109325.0</v>
      </c>
      <c r="J1135" s="3">
        <v>4.8327775E7</v>
      </c>
      <c r="K1135" s="3">
        <v>72.0</v>
      </c>
      <c r="L1135" s="3">
        <v>5.69150755E8</v>
      </c>
      <c r="M1135" s="3">
        <v>1.0176233E7</v>
      </c>
      <c r="N1135" s="3">
        <v>210846.0</v>
      </c>
      <c r="O1135" s="3">
        <v>5.5268559E7</v>
      </c>
      <c r="P1135" s="3">
        <v>5.19924812E8</v>
      </c>
      <c r="Q1135" s="3">
        <v>8.32957854E8</v>
      </c>
      <c r="R1135" s="3">
        <v>174.0</v>
      </c>
      <c r="S1135" s="3">
        <v>220765.0</v>
      </c>
      <c r="T1135" s="3">
        <v>169.0</v>
      </c>
      <c r="U1135" s="3">
        <v>66.0</v>
      </c>
      <c r="V1135" s="3">
        <v>1080455.0</v>
      </c>
      <c r="W1135" s="3">
        <v>84.0</v>
      </c>
      <c r="X1135" s="3">
        <v>1.91725976E8</v>
      </c>
      <c r="Y1135" s="3">
        <v>77455.0</v>
      </c>
      <c r="Z1135" s="3">
        <v>959144.0</v>
      </c>
      <c r="AA1135" s="3">
        <v>3669533.0</v>
      </c>
      <c r="AB1135" s="3">
        <v>0.0</v>
      </c>
      <c r="AC1135" s="3">
        <v>0.0</v>
      </c>
      <c r="AD1135" s="3">
        <v>2.503989053E9</v>
      </c>
      <c r="AE1135" s="3">
        <v>3.407760518E9</v>
      </c>
      <c r="AF1135" s="3">
        <v>8.82475667E8</v>
      </c>
      <c r="AG1135" s="3">
        <v>1.270665538E9</v>
      </c>
      <c r="AH1135" s="3">
        <v>1.412284842E9</v>
      </c>
      <c r="AI1135" s="3">
        <v>5.75404217E8</v>
      </c>
      <c r="AJ1135" s="3">
        <v>174.0</v>
      </c>
      <c r="AK1135" s="3">
        <v>1080521.0</v>
      </c>
      <c r="AL1135" s="3">
        <v>1.91803431E8</v>
      </c>
      <c r="AM1135" s="3">
        <v>3890551.0</v>
      </c>
    </row>
    <row r="1136" ht="14.25" customHeight="1">
      <c r="A1136" s="1" t="s">
        <v>3359</v>
      </c>
      <c r="B1136" s="1" t="s">
        <v>3359</v>
      </c>
      <c r="C1136" s="1" t="s">
        <v>3360</v>
      </c>
      <c r="D1136" s="2">
        <v>43504.0</v>
      </c>
      <c r="E1136" s="1" t="s">
        <v>3361</v>
      </c>
      <c r="F1136" s="3">
        <v>1125.0</v>
      </c>
      <c r="G1136" s="1">
        <v>44.0</v>
      </c>
      <c r="H1136" s="3">
        <v>3.40112388E8</v>
      </c>
      <c r="I1136" s="3">
        <v>66487.0</v>
      </c>
      <c r="J1136" s="3">
        <v>6617103.0</v>
      </c>
      <c r="K1136" s="3">
        <v>60.0</v>
      </c>
      <c r="L1136" s="3">
        <v>2.83340446E8</v>
      </c>
      <c r="M1136" s="3">
        <v>3313053.0</v>
      </c>
      <c r="N1136" s="3">
        <v>576099.0</v>
      </c>
      <c r="O1136" s="3">
        <v>1.8279931E7</v>
      </c>
      <c r="P1136" s="3">
        <v>1.32694197E8</v>
      </c>
      <c r="Q1136" s="3">
        <v>4.1301726E7</v>
      </c>
      <c r="R1136" s="3">
        <v>28.0</v>
      </c>
      <c r="S1136" s="3">
        <v>11151.0</v>
      </c>
      <c r="T1136" s="3">
        <v>32.0</v>
      </c>
      <c r="U1136" s="3">
        <v>5.0</v>
      </c>
      <c r="V1136" s="3">
        <v>7457.0</v>
      </c>
      <c r="W1136" s="3">
        <v>2.0</v>
      </c>
      <c r="X1136" s="3">
        <v>1.71927306E8</v>
      </c>
      <c r="Y1136" s="3">
        <v>162394.0</v>
      </c>
      <c r="Z1136" s="3">
        <v>1.03378626E8</v>
      </c>
      <c r="AA1136" s="3">
        <v>1660493.0</v>
      </c>
      <c r="AB1136" s="3">
        <v>0.0</v>
      </c>
      <c r="AC1136" s="3">
        <v>0.0</v>
      </c>
      <c r="AD1136" s="3">
        <v>1.031452963E9</v>
      </c>
      <c r="AE1136" s="3">
        <v>1.096831893E9</v>
      </c>
      <c r="AF1136" s="3">
        <v>4.7992803E7</v>
      </c>
      <c r="AG1136" s="3">
        <v>3.46796038E8</v>
      </c>
      <c r="AH1136" s="3">
        <v>3.27955225E8</v>
      </c>
      <c r="AI1136" s="3">
        <v>1.51550227E8</v>
      </c>
      <c r="AJ1136" s="3">
        <v>28.0</v>
      </c>
      <c r="AK1136" s="3">
        <v>7462.0</v>
      </c>
      <c r="AL1136" s="3">
        <v>1.720897E8</v>
      </c>
      <c r="AM1136" s="3">
        <v>1671678.0</v>
      </c>
    </row>
    <row r="1137" ht="14.25" customHeight="1">
      <c r="A1137" s="1" t="s">
        <v>3362</v>
      </c>
      <c r="B1137" s="1" t="s">
        <v>3362</v>
      </c>
      <c r="C1137" s="1" t="s">
        <v>2926</v>
      </c>
      <c r="D1137" s="2">
        <v>45016.0</v>
      </c>
      <c r="E1137" s="1" t="s">
        <v>3363</v>
      </c>
      <c r="F1137" s="3">
        <v>1128.0</v>
      </c>
      <c r="G1137" s="1">
        <v>44.0</v>
      </c>
      <c r="H1137" s="3">
        <v>8.6327319E7</v>
      </c>
      <c r="I1137" s="3">
        <v>18112.0</v>
      </c>
      <c r="J1137" s="3">
        <v>2247123.0</v>
      </c>
      <c r="K1137" s="3">
        <v>51.0</v>
      </c>
      <c r="L1137" s="3">
        <v>6.5828097E7</v>
      </c>
      <c r="M1137" s="3">
        <v>457580.0</v>
      </c>
      <c r="N1137" s="3">
        <v>179400.0</v>
      </c>
      <c r="O1137" s="3">
        <v>1.5991452E7</v>
      </c>
      <c r="P1137" s="3">
        <v>1.37960911E8</v>
      </c>
      <c r="Q1137" s="3">
        <v>3.77095739E8</v>
      </c>
      <c r="R1137" s="3">
        <v>18.0</v>
      </c>
      <c r="S1137" s="3">
        <v>100880.0</v>
      </c>
      <c r="T1137" s="3">
        <v>0.0</v>
      </c>
      <c r="U1137" s="3">
        <v>8.0</v>
      </c>
      <c r="V1137" s="3">
        <v>929184.0</v>
      </c>
      <c r="W1137" s="3">
        <v>10.0</v>
      </c>
      <c r="X1137" s="3">
        <v>3.4839558E7</v>
      </c>
      <c r="Y1137" s="3">
        <v>18952.0</v>
      </c>
      <c r="Z1137" s="3">
        <v>1.2848106E7</v>
      </c>
      <c r="AA1137" s="3">
        <v>567245.0</v>
      </c>
      <c r="AB1137" s="3">
        <v>0.0</v>
      </c>
      <c r="AC1137" s="3">
        <v>1.0</v>
      </c>
      <c r="AD1137" s="3">
        <v>3.37803991E8</v>
      </c>
      <c r="AE1137" s="3">
        <v>7.33162667E8</v>
      </c>
      <c r="AF1137" s="3">
        <v>3.80290186E8</v>
      </c>
      <c r="AG1137" s="3">
        <v>8.8592605E7</v>
      </c>
      <c r="AH1137" s="3">
        <v>4.43381416E8</v>
      </c>
      <c r="AI1137" s="3">
        <v>1.54131763E8</v>
      </c>
      <c r="AJ1137" s="3">
        <v>18.0</v>
      </c>
      <c r="AK1137" s="3">
        <v>929192.0</v>
      </c>
      <c r="AL1137" s="3">
        <v>3.485851E7</v>
      </c>
      <c r="AM1137" s="3">
        <v>668135.0</v>
      </c>
    </row>
    <row r="1138" ht="14.25" customHeight="1">
      <c r="A1138" s="1" t="s">
        <v>3364</v>
      </c>
      <c r="B1138" s="1" t="s">
        <v>3365</v>
      </c>
      <c r="C1138" s="1" t="s">
        <v>3366</v>
      </c>
      <c r="D1138" s="2">
        <v>40158.0</v>
      </c>
      <c r="E1138" s="1" t="s">
        <v>3367</v>
      </c>
      <c r="F1138" s="3">
        <v>1134.0</v>
      </c>
      <c r="G1138" s="1">
        <v>44.0</v>
      </c>
      <c r="H1138" s="3">
        <v>1.7853602E8</v>
      </c>
      <c r="I1138" s="3">
        <v>870.0</v>
      </c>
      <c r="J1138" s="3">
        <v>142649.0</v>
      </c>
      <c r="K1138" s="3">
        <v>30.0</v>
      </c>
      <c r="L1138" s="3">
        <v>5.049428366E9</v>
      </c>
      <c r="M1138" s="3">
        <v>2.0305999E7</v>
      </c>
      <c r="N1138" s="3">
        <v>0.0</v>
      </c>
      <c r="O1138" s="3">
        <v>0.0</v>
      </c>
      <c r="P1138" s="3">
        <v>0.0</v>
      </c>
      <c r="Q1138" s="3">
        <v>2.04191511E8</v>
      </c>
      <c r="R1138" s="3">
        <v>1.0</v>
      </c>
      <c r="S1138" s="3">
        <v>0.0</v>
      </c>
      <c r="T1138" s="3">
        <v>0.0</v>
      </c>
      <c r="U1138" s="3">
        <v>0.0</v>
      </c>
      <c r="V1138" s="3">
        <v>0.0</v>
      </c>
      <c r="W1138" s="3">
        <v>0.0</v>
      </c>
      <c r="X1138" s="3">
        <v>0.0</v>
      </c>
      <c r="Y1138" s="3">
        <v>0.0</v>
      </c>
      <c r="Z1138" s="3">
        <v>0.0</v>
      </c>
      <c r="AA1138" s="3">
        <v>2967336.0</v>
      </c>
      <c r="AB1138" s="3">
        <v>0.0</v>
      </c>
      <c r="AC1138" s="3">
        <v>0.0</v>
      </c>
      <c r="AD1138" s="3">
        <v>5.227964386E9</v>
      </c>
      <c r="AE1138" s="3">
        <v>5.455430177E9</v>
      </c>
      <c r="AF1138" s="3">
        <v>2.04335031E8</v>
      </c>
      <c r="AG1138" s="3">
        <v>1.78679569E8</v>
      </c>
      <c r="AH1138" s="3">
        <v>5.273925876E9</v>
      </c>
      <c r="AI1138" s="3">
        <v>0.0</v>
      </c>
      <c r="AJ1138" s="3">
        <v>1.0</v>
      </c>
      <c r="AK1138" s="3">
        <v>0.0</v>
      </c>
      <c r="AL1138" s="3">
        <v>0.0</v>
      </c>
      <c r="AM1138" s="3">
        <v>2967336.0</v>
      </c>
    </row>
    <row r="1139" ht="14.25" customHeight="1">
      <c r="A1139" s="1" t="s">
        <v>3368</v>
      </c>
      <c r="B1139" s="1" t="s">
        <v>3368</v>
      </c>
      <c r="C1139" s="1" t="s">
        <v>515</v>
      </c>
      <c r="D1139" s="2">
        <v>43509.0</v>
      </c>
      <c r="E1139" s="1" t="s">
        <v>3369</v>
      </c>
      <c r="F1139" s="3">
        <v>1131.0</v>
      </c>
      <c r="G1139" s="1">
        <v>44.0</v>
      </c>
      <c r="H1139" s="3">
        <v>1.306374052E9</v>
      </c>
      <c r="I1139" s="3">
        <v>213493.0</v>
      </c>
      <c r="J1139" s="3">
        <v>3.2159591E7</v>
      </c>
      <c r="K1139" s="3">
        <v>73.0</v>
      </c>
      <c r="L1139" s="3">
        <v>6.06402216E8</v>
      </c>
      <c r="M1139" s="3">
        <v>5432558.0</v>
      </c>
      <c r="N1139" s="3">
        <v>287303.0</v>
      </c>
      <c r="O1139" s="3">
        <v>4.0611392E7</v>
      </c>
      <c r="P1139" s="3">
        <v>2.81781468E8</v>
      </c>
      <c r="Q1139" s="3">
        <v>4.6631449E7</v>
      </c>
      <c r="R1139" s="3">
        <v>45.0</v>
      </c>
      <c r="S1139" s="3">
        <v>113.0</v>
      </c>
      <c r="T1139" s="3">
        <v>198.0</v>
      </c>
      <c r="U1139" s="3">
        <v>36.0</v>
      </c>
      <c r="V1139" s="3">
        <v>92676.0</v>
      </c>
      <c r="W1139" s="3">
        <v>7.0</v>
      </c>
      <c r="X1139" s="3">
        <v>6.3372791E7</v>
      </c>
      <c r="Y1139" s="3">
        <v>172183.0</v>
      </c>
      <c r="Z1139" s="3">
        <v>0.0</v>
      </c>
      <c r="AA1139" s="3">
        <v>1815403.0</v>
      </c>
      <c r="AB1139" s="3">
        <v>0.0</v>
      </c>
      <c r="AC1139" s="3">
        <v>1.0</v>
      </c>
      <c r="AD1139" s="3">
        <v>2.257930527E9</v>
      </c>
      <c r="AE1139" s="3">
        <v>2.353187303E9</v>
      </c>
      <c r="AF1139" s="3">
        <v>7.9097261E7</v>
      </c>
      <c r="AG1139" s="3">
        <v>1.338747209E9</v>
      </c>
      <c r="AH1139" s="3">
        <v>6.58466223E8</v>
      </c>
      <c r="AI1139" s="3">
        <v>3.22680163E8</v>
      </c>
      <c r="AJ1139" s="3">
        <v>45.0</v>
      </c>
      <c r="AK1139" s="3">
        <v>92712.0</v>
      </c>
      <c r="AL1139" s="3">
        <v>6.3544974E7</v>
      </c>
      <c r="AM1139" s="3">
        <v>1815721.0</v>
      </c>
    </row>
    <row r="1140" ht="14.25" customHeight="1">
      <c r="A1140" s="1" t="s">
        <v>3370</v>
      </c>
      <c r="B1140" s="1" t="s">
        <v>3371</v>
      </c>
      <c r="C1140" s="1" t="s">
        <v>954</v>
      </c>
      <c r="D1140" s="2">
        <v>44911.0</v>
      </c>
      <c r="E1140" s="1" t="s">
        <v>3372</v>
      </c>
      <c r="F1140" s="3">
        <v>1132.0</v>
      </c>
      <c r="G1140" s="1">
        <v>44.0</v>
      </c>
      <c r="H1140" s="3">
        <v>5.62099076E8</v>
      </c>
      <c r="I1140" s="3">
        <v>51229.0</v>
      </c>
      <c r="J1140" s="3">
        <v>2.0388246E7</v>
      </c>
      <c r="K1140" s="3">
        <v>70.0</v>
      </c>
      <c r="L1140" s="3">
        <v>1.1080081E7</v>
      </c>
      <c r="M1140" s="3">
        <v>68671.0</v>
      </c>
      <c r="N1140" s="3">
        <v>623600.0</v>
      </c>
      <c r="O1140" s="3">
        <v>1.4637979E8</v>
      </c>
      <c r="P1140" s="3">
        <v>1.746059702E9</v>
      </c>
      <c r="Q1140" s="3">
        <v>0.0</v>
      </c>
      <c r="R1140" s="3">
        <v>49.0</v>
      </c>
      <c r="S1140" s="3">
        <v>15119.0</v>
      </c>
      <c r="T1140" s="3">
        <v>36.0</v>
      </c>
      <c r="U1140" s="3">
        <v>18.0</v>
      </c>
      <c r="V1140" s="3">
        <v>2487813.0</v>
      </c>
      <c r="W1140" s="3">
        <v>17.0</v>
      </c>
      <c r="X1140" s="3">
        <v>9.8549626E7</v>
      </c>
      <c r="Y1140" s="3">
        <v>29193.0</v>
      </c>
      <c r="Z1140" s="3">
        <v>0.0</v>
      </c>
      <c r="AA1140" s="3">
        <v>2289240.0</v>
      </c>
      <c r="AB1140" s="3">
        <v>0.0</v>
      </c>
      <c r="AC1140" s="3">
        <v>0.0</v>
      </c>
      <c r="AD1140" s="3">
        <v>2.417788485E9</v>
      </c>
      <c r="AE1140" s="3">
        <v>2.569733338E9</v>
      </c>
      <c r="AF1140" s="3">
        <v>2.2927354E7</v>
      </c>
      <c r="AG1140" s="3">
        <v>5.82538621E8</v>
      </c>
      <c r="AH1140" s="3">
        <v>1.1148752E7</v>
      </c>
      <c r="AI1140" s="3">
        <v>1.893063092E9</v>
      </c>
      <c r="AJ1140" s="3">
        <v>49.0</v>
      </c>
      <c r="AK1140" s="3">
        <v>2487831.0</v>
      </c>
      <c r="AL1140" s="3">
        <v>9.8578819E7</v>
      </c>
      <c r="AM1140" s="3">
        <v>2304412.0</v>
      </c>
    </row>
    <row r="1141" ht="14.25" customHeight="1">
      <c r="A1141" s="1" t="s">
        <v>3373</v>
      </c>
      <c r="B1141" s="1" t="s">
        <v>3374</v>
      </c>
      <c r="C1141" s="1" t="s">
        <v>3375</v>
      </c>
      <c r="D1141" s="2">
        <v>44642.0</v>
      </c>
      <c r="E1141" s="1" t="s">
        <v>3376</v>
      </c>
      <c r="F1141" s="3">
        <v>1133.0</v>
      </c>
      <c r="G1141" s="1">
        <v>44.0</v>
      </c>
      <c r="H1141" s="3">
        <v>3.00430813E8</v>
      </c>
      <c r="I1141" s="3">
        <v>50552.0</v>
      </c>
      <c r="J1141" s="3">
        <v>1.2812123E7</v>
      </c>
      <c r="K1141" s="3">
        <v>69.0</v>
      </c>
      <c r="L1141" s="3">
        <v>1.03550086E8</v>
      </c>
      <c r="M1141" s="3">
        <v>844925.0</v>
      </c>
      <c r="N1141" s="3">
        <v>1664351.0</v>
      </c>
      <c r="O1141" s="3">
        <v>2.48347598E8</v>
      </c>
      <c r="P1141" s="3">
        <v>3.375488113E9</v>
      </c>
      <c r="Q1141" s="3">
        <v>2.854520083E9</v>
      </c>
      <c r="R1141" s="3">
        <v>51.0</v>
      </c>
      <c r="S1141" s="3">
        <v>182474.0</v>
      </c>
      <c r="T1141" s="3">
        <v>46.0</v>
      </c>
      <c r="U1141" s="3">
        <v>29.0</v>
      </c>
      <c r="V1141" s="3">
        <v>1067030.0</v>
      </c>
      <c r="W1141" s="3">
        <v>27.0</v>
      </c>
      <c r="X1141" s="3">
        <v>1947849.0</v>
      </c>
      <c r="Y1141" s="3">
        <v>12347.0</v>
      </c>
      <c r="Z1141" s="3">
        <v>2041978.0</v>
      </c>
      <c r="AA1141" s="3">
        <v>2071865.0</v>
      </c>
      <c r="AB1141" s="3">
        <v>0.0</v>
      </c>
      <c r="AC1141" s="3">
        <v>0.0</v>
      </c>
      <c r="AD1141" s="3">
        <v>3.783458839E9</v>
      </c>
      <c r="AE1141" s="3">
        <v>6.892220284E9</v>
      </c>
      <c r="AF1141" s="3">
        <v>2.868449866E9</v>
      </c>
      <c r="AG1141" s="3">
        <v>3.13293557E8</v>
      </c>
      <c r="AH1141" s="3">
        <v>2.958915094E9</v>
      </c>
      <c r="AI1141" s="3">
        <v>3.625500062E9</v>
      </c>
      <c r="AJ1141" s="3">
        <v>51.0</v>
      </c>
      <c r="AK1141" s="3">
        <v>1067059.0</v>
      </c>
      <c r="AL1141" s="3">
        <v>1960196.0</v>
      </c>
      <c r="AM1141" s="3">
        <v>2254412.0</v>
      </c>
    </row>
    <row r="1142" ht="14.25" customHeight="1">
      <c r="A1142" s="1" t="s">
        <v>3377</v>
      </c>
      <c r="B1142" s="1" t="s">
        <v>3377</v>
      </c>
      <c r="C1142" s="1" t="s">
        <v>3378</v>
      </c>
      <c r="D1142" s="2">
        <v>45071.0</v>
      </c>
      <c r="E1142" s="1" t="s">
        <v>3379</v>
      </c>
      <c r="F1142" s="3">
        <v>1135.0</v>
      </c>
      <c r="G1142" s="1">
        <v>44.0</v>
      </c>
      <c r="H1142" s="3">
        <v>1.10644306E8</v>
      </c>
      <c r="I1142" s="3">
        <v>4432.0</v>
      </c>
      <c r="J1142" s="3">
        <v>3741353.0</v>
      </c>
      <c r="K1142" s="3">
        <v>65.0</v>
      </c>
      <c r="L1142" s="3">
        <v>3.67432386E8</v>
      </c>
      <c r="M1142" s="3">
        <v>4091411.0</v>
      </c>
      <c r="N1142" s="3">
        <v>0.0</v>
      </c>
      <c r="O1142" s="3">
        <v>0.0</v>
      </c>
      <c r="P1142" s="3">
        <v>0.0</v>
      </c>
      <c r="Q1142" s="3">
        <v>8.5756632E7</v>
      </c>
      <c r="R1142" s="3">
        <v>0.0</v>
      </c>
      <c r="S1142" s="3">
        <v>546.0</v>
      </c>
      <c r="T1142" s="3">
        <v>0.0</v>
      </c>
      <c r="U1142" s="3">
        <v>0.0</v>
      </c>
      <c r="V1142" s="3">
        <v>0.0</v>
      </c>
      <c r="W1142" s="3">
        <v>4.0</v>
      </c>
      <c r="X1142" s="3">
        <v>776.0</v>
      </c>
      <c r="Y1142" s="3">
        <v>12.0</v>
      </c>
      <c r="Z1142" s="3">
        <v>0.0</v>
      </c>
      <c r="AA1142" s="3">
        <v>184497.0</v>
      </c>
      <c r="AB1142" s="3">
        <v>0.0</v>
      </c>
      <c r="AC1142" s="3">
        <v>0.0</v>
      </c>
      <c r="AD1142" s="3">
        <v>4.78077468E8</v>
      </c>
      <c r="AE1142" s="3">
        <v>5.68115111E8</v>
      </c>
      <c r="AF1142" s="3">
        <v>8.9502421E7</v>
      </c>
      <c r="AG1142" s="3">
        <v>1.14390156E8</v>
      </c>
      <c r="AH1142" s="3">
        <v>4.57280429E8</v>
      </c>
      <c r="AI1142" s="3">
        <v>0.0</v>
      </c>
      <c r="AJ1142" s="3">
        <v>0.0</v>
      </c>
      <c r="AK1142" s="3">
        <v>0.0</v>
      </c>
      <c r="AL1142" s="3">
        <v>788.0</v>
      </c>
      <c r="AM1142" s="3">
        <v>185047.0</v>
      </c>
    </row>
    <row r="1143" ht="14.25" customHeight="1">
      <c r="A1143" s="1" t="s">
        <v>3380</v>
      </c>
      <c r="B1143" s="1" t="s">
        <v>3381</v>
      </c>
      <c r="C1143" s="1" t="s">
        <v>3382</v>
      </c>
      <c r="D1143" s="2">
        <v>44231.0</v>
      </c>
      <c r="E1143" s="1" t="s">
        <v>3383</v>
      </c>
      <c r="F1143" s="3">
        <v>1130.0</v>
      </c>
      <c r="G1143" s="1">
        <v>44.0</v>
      </c>
      <c r="H1143" s="3">
        <v>6.42558596E8</v>
      </c>
      <c r="I1143" s="3">
        <v>106151.0</v>
      </c>
      <c r="J1143" s="3">
        <v>4.0485324E7</v>
      </c>
      <c r="K1143" s="3">
        <v>64.0</v>
      </c>
      <c r="L1143" s="3">
        <v>3.57508658E8</v>
      </c>
      <c r="M1143" s="3">
        <v>2089382.0</v>
      </c>
      <c r="N1143" s="3">
        <v>1884605.0</v>
      </c>
      <c r="O1143" s="3">
        <v>3.09769907E8</v>
      </c>
      <c r="P1143" s="3">
        <v>2.853555921E9</v>
      </c>
      <c r="Q1143" s="3">
        <v>5.644778E7</v>
      </c>
      <c r="R1143" s="3">
        <v>77.0</v>
      </c>
      <c r="S1143" s="3">
        <v>45631.0</v>
      </c>
      <c r="T1143" s="3">
        <v>45.0</v>
      </c>
      <c r="U1143" s="3">
        <v>24.0</v>
      </c>
      <c r="V1143" s="3">
        <v>1535610.0</v>
      </c>
      <c r="W1143" s="3">
        <v>30.0</v>
      </c>
      <c r="X1143" s="3">
        <v>2.477922E7</v>
      </c>
      <c r="Y1143" s="3">
        <v>8899.0</v>
      </c>
      <c r="Z1143" s="3">
        <v>0.0</v>
      </c>
      <c r="AA1143" s="3">
        <v>2242149.0</v>
      </c>
      <c r="AB1143" s="3">
        <v>0.0</v>
      </c>
      <c r="AC1143" s="3">
        <v>0.0</v>
      </c>
      <c r="AD1143" s="3">
        <v>3.878402395E9</v>
      </c>
      <c r="AE1143" s="3">
        <v>4.252532748E9</v>
      </c>
      <c r="AF1143" s="3">
        <v>9.8574972E7</v>
      </c>
      <c r="AG1143" s="3">
        <v>6.83150135E8</v>
      </c>
      <c r="AH1143" s="3">
        <v>4.1604582E8</v>
      </c>
      <c r="AI1143" s="3">
        <v>3.165210433E9</v>
      </c>
      <c r="AJ1143" s="3">
        <v>77.0</v>
      </c>
      <c r="AK1143" s="3">
        <v>1535634.0</v>
      </c>
      <c r="AL1143" s="3">
        <v>2.4788119E7</v>
      </c>
      <c r="AM1143" s="3">
        <v>2287855.0</v>
      </c>
    </row>
    <row r="1144" ht="14.25" customHeight="1">
      <c r="A1144" s="1" t="s">
        <v>3384</v>
      </c>
      <c r="B1144" s="1" t="s">
        <v>241</v>
      </c>
      <c r="C1144" s="1" t="s">
        <v>242</v>
      </c>
      <c r="D1144" s="2">
        <v>44687.0</v>
      </c>
      <c r="E1144" s="1" t="s">
        <v>3385</v>
      </c>
      <c r="F1144" s="3">
        <v>1139.0</v>
      </c>
      <c r="G1144" s="1">
        <v>44.0</v>
      </c>
      <c r="H1144" s="3">
        <v>8.31868563E8</v>
      </c>
      <c r="I1144" s="3">
        <v>93211.0</v>
      </c>
      <c r="J1144" s="3">
        <v>2.1780286E7</v>
      </c>
      <c r="K1144" s="3">
        <v>73.0</v>
      </c>
      <c r="L1144" s="3">
        <v>1.81498962E8</v>
      </c>
      <c r="M1144" s="3">
        <v>1237772.0</v>
      </c>
      <c r="N1144" s="3">
        <v>115200.0</v>
      </c>
      <c r="O1144" s="3">
        <v>8.7502749E7</v>
      </c>
      <c r="P1144" s="3">
        <v>9.85066343E8</v>
      </c>
      <c r="Q1144" s="3">
        <v>2.1690461E7</v>
      </c>
      <c r="R1144" s="3">
        <v>36.0</v>
      </c>
      <c r="S1144" s="3">
        <v>30945.0</v>
      </c>
      <c r="T1144" s="3">
        <v>391.0</v>
      </c>
      <c r="U1144" s="3">
        <v>12.0</v>
      </c>
      <c r="V1144" s="3">
        <v>806258.0</v>
      </c>
      <c r="W1144" s="3">
        <v>5.0</v>
      </c>
      <c r="X1144" s="3">
        <v>2.3282331E7</v>
      </c>
      <c r="Y1144" s="3">
        <v>5780.0</v>
      </c>
      <c r="Z1144" s="3">
        <v>0.0</v>
      </c>
      <c r="AA1144" s="3">
        <v>1247731.0</v>
      </c>
      <c r="AB1144" s="3">
        <v>0.0</v>
      </c>
      <c r="AC1144" s="3">
        <v>0.0</v>
      </c>
      <c r="AD1144" s="3">
        <v>2.021716199E9</v>
      </c>
      <c r="AE1144" s="3">
        <v>2.134446476E9</v>
      </c>
      <c r="AF1144" s="3">
        <v>4.4370257E7</v>
      </c>
      <c r="AG1144" s="3">
        <v>8.53742133E8</v>
      </c>
      <c r="AH1144" s="3">
        <v>2.04427195E8</v>
      </c>
      <c r="AI1144" s="3">
        <v>1.072684292E9</v>
      </c>
      <c r="AJ1144" s="3">
        <v>36.0</v>
      </c>
      <c r="AK1144" s="3">
        <v>806270.0</v>
      </c>
      <c r="AL1144" s="3">
        <v>2.3288111E7</v>
      </c>
      <c r="AM1144" s="3">
        <v>1279072.0</v>
      </c>
    </row>
    <row r="1145" ht="14.25" customHeight="1">
      <c r="A1145" s="1" t="s">
        <v>3386</v>
      </c>
      <c r="B1145" s="1" t="s">
        <v>3387</v>
      </c>
      <c r="C1145" s="1" t="s">
        <v>3388</v>
      </c>
      <c r="D1145" s="2">
        <v>43231.0</v>
      </c>
      <c r="E1145" s="1" t="s">
        <v>3389</v>
      </c>
      <c r="F1145" s="3">
        <v>1136.0</v>
      </c>
      <c r="G1145" s="1">
        <v>44.0</v>
      </c>
      <c r="H1145" s="3">
        <v>303962.0</v>
      </c>
      <c r="I1145" s="3">
        <v>88.0</v>
      </c>
      <c r="J1145" s="3">
        <v>6796.0</v>
      </c>
      <c r="K1145" s="3">
        <v>8.0</v>
      </c>
      <c r="L1145" s="3">
        <v>0.0</v>
      </c>
      <c r="M1145" s="3">
        <v>0.0</v>
      </c>
      <c r="N1145" s="3">
        <v>1.6501062E7</v>
      </c>
      <c r="O1145" s="3">
        <v>9430921.0</v>
      </c>
      <c r="P1145" s="3">
        <v>1.3761639E8</v>
      </c>
      <c r="Q1145" s="3">
        <v>0.0</v>
      </c>
      <c r="R1145" s="3">
        <v>0.0</v>
      </c>
      <c r="S1145" s="3">
        <v>0.0</v>
      </c>
      <c r="T1145" s="3">
        <v>0.0</v>
      </c>
      <c r="U1145" s="3">
        <v>0.0</v>
      </c>
      <c r="V1145" s="3">
        <v>0.0</v>
      </c>
      <c r="W1145" s="3">
        <v>0.0</v>
      </c>
      <c r="X1145" s="3">
        <v>0.0</v>
      </c>
      <c r="Y1145" s="3">
        <v>0.0</v>
      </c>
      <c r="Z1145" s="3">
        <v>0.0</v>
      </c>
      <c r="AA1145" s="3">
        <v>260.0</v>
      </c>
      <c r="AB1145" s="3">
        <v>0.0</v>
      </c>
      <c r="AC1145" s="3">
        <v>0.0</v>
      </c>
      <c r="AD1145" s="3">
        <v>1.37920352E8</v>
      </c>
      <c r="AE1145" s="3">
        <v>1.63852735E8</v>
      </c>
      <c r="AF1145" s="3">
        <v>6884.0</v>
      </c>
      <c r="AG1145" s="3">
        <v>310854.0</v>
      </c>
      <c r="AH1145" s="3">
        <v>0.0</v>
      </c>
      <c r="AI1145" s="3">
        <v>1.63548373E8</v>
      </c>
      <c r="AJ1145" s="3">
        <v>0.0</v>
      </c>
      <c r="AK1145" s="3">
        <v>0.0</v>
      </c>
      <c r="AL1145" s="3">
        <v>0.0</v>
      </c>
      <c r="AM1145" s="3">
        <v>260.0</v>
      </c>
    </row>
    <row r="1146" ht="14.25" customHeight="1">
      <c r="A1146" s="1" t="s">
        <v>2894</v>
      </c>
      <c r="B1146" s="1" t="s">
        <v>2894</v>
      </c>
      <c r="C1146" s="1" t="s">
        <v>281</v>
      </c>
      <c r="D1146" s="2">
        <v>44896.0</v>
      </c>
      <c r="E1146" s="1" t="s">
        <v>3390</v>
      </c>
      <c r="F1146" s="3">
        <v>1137.0</v>
      </c>
      <c r="G1146" s="1">
        <v>44.0</v>
      </c>
      <c r="H1146" s="3">
        <v>51750.0</v>
      </c>
      <c r="I1146" s="3">
        <v>67.0</v>
      </c>
      <c r="J1146" s="3">
        <v>3924.0</v>
      </c>
      <c r="K1146" s="3">
        <v>0.0</v>
      </c>
      <c r="L1146" s="3">
        <v>6.10569249E8</v>
      </c>
      <c r="M1146" s="3">
        <v>2662885.0</v>
      </c>
      <c r="N1146" s="3">
        <v>0.0</v>
      </c>
      <c r="O1146" s="3">
        <v>0.0</v>
      </c>
      <c r="P1146" s="3">
        <v>0.0</v>
      </c>
      <c r="Q1146" s="3">
        <v>4.169277E7</v>
      </c>
      <c r="R1146" s="3">
        <v>0.0</v>
      </c>
      <c r="S1146" s="3">
        <v>547.0</v>
      </c>
      <c r="T1146" s="3">
        <v>0.0</v>
      </c>
      <c r="U1146" s="3">
        <v>0.0</v>
      </c>
      <c r="V1146" s="3">
        <v>0.0</v>
      </c>
      <c r="W1146" s="3">
        <v>0.0</v>
      </c>
      <c r="X1146" s="3">
        <v>0.0</v>
      </c>
      <c r="Y1146" s="3">
        <v>0.0</v>
      </c>
      <c r="Z1146" s="3">
        <v>0.0</v>
      </c>
      <c r="AA1146" s="3">
        <v>0.0</v>
      </c>
      <c r="AB1146" s="3">
        <v>0.0</v>
      </c>
      <c r="AC1146" s="3">
        <v>0.0</v>
      </c>
      <c r="AD1146" s="3">
        <v>6.10620999E8</v>
      </c>
      <c r="AE1146" s="3">
        <v>6.54977312E8</v>
      </c>
      <c r="AF1146" s="3">
        <v>4.1696761E7</v>
      </c>
      <c r="AG1146" s="3">
        <v>55741.0</v>
      </c>
      <c r="AH1146" s="3">
        <v>6.54924904E8</v>
      </c>
      <c r="AI1146" s="3">
        <v>0.0</v>
      </c>
      <c r="AJ1146" s="3">
        <v>0.0</v>
      </c>
      <c r="AK1146" s="3">
        <v>0.0</v>
      </c>
      <c r="AL1146" s="3">
        <v>0.0</v>
      </c>
      <c r="AM1146" s="3">
        <v>547.0</v>
      </c>
    </row>
    <row r="1147" ht="14.25" customHeight="1">
      <c r="A1147" s="1" t="s">
        <v>3391</v>
      </c>
      <c r="B1147" s="1" t="s">
        <v>3392</v>
      </c>
      <c r="C1147" s="1" t="s">
        <v>3393</v>
      </c>
      <c r="D1147" s="2">
        <v>42909.0</v>
      </c>
      <c r="E1147" s="1" t="s">
        <v>3394</v>
      </c>
      <c r="F1147" s="3">
        <v>1138.0</v>
      </c>
      <c r="G1147" s="1">
        <v>44.0</v>
      </c>
      <c r="H1147" s="3">
        <v>1.059940209E9</v>
      </c>
      <c r="I1147" s="3">
        <v>169454.0</v>
      </c>
      <c r="J1147" s="3">
        <v>4.8961048E7</v>
      </c>
      <c r="K1147" s="3">
        <v>74.0</v>
      </c>
      <c r="L1147" s="3">
        <v>5.69314714E8</v>
      </c>
      <c r="M1147" s="3">
        <v>6558074.0</v>
      </c>
      <c r="N1147" s="3">
        <v>5441674.0</v>
      </c>
      <c r="O1147" s="3">
        <v>1.889279204E9</v>
      </c>
      <c r="P1147" s="3">
        <v>2.2241102823E10</v>
      </c>
      <c r="Q1147" s="3">
        <v>4.6403045E8</v>
      </c>
      <c r="R1147" s="3">
        <v>15.0</v>
      </c>
      <c r="S1147" s="3">
        <v>191784.0</v>
      </c>
      <c r="T1147" s="3">
        <v>556.0</v>
      </c>
      <c r="U1147" s="3">
        <v>46.0</v>
      </c>
      <c r="V1147" s="3">
        <v>991994.0</v>
      </c>
      <c r="W1147" s="3">
        <v>6.0</v>
      </c>
      <c r="X1147" s="3">
        <v>5.4462943E7</v>
      </c>
      <c r="Y1147" s="3">
        <v>18444.0</v>
      </c>
      <c r="Z1147" s="3">
        <v>0.0</v>
      </c>
      <c r="AA1147" s="3">
        <v>8764483.0</v>
      </c>
      <c r="AB1147" s="3">
        <v>0.0</v>
      </c>
      <c r="AC1147" s="3">
        <v>0.0</v>
      </c>
      <c r="AD1147" s="3">
        <v>2.3924820689E10</v>
      </c>
      <c r="AE1147" s="3">
        <v>2.6300266435E10</v>
      </c>
      <c r="AF1147" s="3">
        <v>5.14152967E8</v>
      </c>
      <c r="AG1147" s="3">
        <v>1.109070785E9</v>
      </c>
      <c r="AH1147" s="3">
        <v>1.039903238E9</v>
      </c>
      <c r="AI1147" s="3">
        <v>2.4135823701E10</v>
      </c>
      <c r="AJ1147" s="3">
        <v>15.0</v>
      </c>
      <c r="AK1147" s="3">
        <v>992040.0</v>
      </c>
      <c r="AL1147" s="3">
        <v>5.4481387E7</v>
      </c>
      <c r="AM1147" s="3">
        <v>8956829.0</v>
      </c>
    </row>
    <row r="1148" ht="14.25" customHeight="1">
      <c r="A1148" s="1" t="s">
        <v>3395</v>
      </c>
      <c r="B1148" s="1" t="s">
        <v>3138</v>
      </c>
      <c r="C1148" s="1" t="s">
        <v>216</v>
      </c>
      <c r="D1148" s="2">
        <v>44232.0</v>
      </c>
      <c r="E1148" s="1" t="s">
        <v>3396</v>
      </c>
      <c r="F1148" s="3">
        <v>1142.0</v>
      </c>
      <c r="G1148" s="1">
        <v>44.0</v>
      </c>
      <c r="H1148" s="3">
        <v>8.12954133E8</v>
      </c>
      <c r="I1148" s="3">
        <v>137681.0</v>
      </c>
      <c r="J1148" s="3">
        <v>5.3947304E7</v>
      </c>
      <c r="K1148" s="3">
        <v>81.0</v>
      </c>
      <c r="L1148" s="3">
        <v>6.6369681E7</v>
      </c>
      <c r="M1148" s="3">
        <v>851906.0</v>
      </c>
      <c r="N1148" s="3">
        <v>564129.0</v>
      </c>
      <c r="O1148" s="3">
        <v>7.1837599E7</v>
      </c>
      <c r="P1148" s="3">
        <v>7.97041217E8</v>
      </c>
      <c r="Q1148" s="3">
        <v>5.04465645E8</v>
      </c>
      <c r="R1148" s="3">
        <v>147.0</v>
      </c>
      <c r="S1148" s="3">
        <v>78013.0</v>
      </c>
      <c r="T1148" s="3">
        <v>7.0</v>
      </c>
      <c r="U1148" s="3">
        <v>43.0</v>
      </c>
      <c r="V1148" s="3">
        <v>1369406.0</v>
      </c>
      <c r="W1148" s="3">
        <v>47.0</v>
      </c>
      <c r="X1148" s="3">
        <v>2985202.0</v>
      </c>
      <c r="Y1148" s="3">
        <v>7888.0</v>
      </c>
      <c r="Z1148" s="3">
        <v>8817729.0</v>
      </c>
      <c r="AA1148" s="3">
        <v>6377668.0</v>
      </c>
      <c r="AB1148" s="3">
        <v>0.0</v>
      </c>
      <c r="AC1148" s="3">
        <v>1.0</v>
      </c>
      <c r="AD1148" s="3">
        <v>1.688167962E9</v>
      </c>
      <c r="AE1148" s="3">
        <v>2.27385826E9</v>
      </c>
      <c r="AF1148" s="3">
        <v>5.5992023E8</v>
      </c>
      <c r="AG1148" s="3">
        <v>8.67039199E8</v>
      </c>
      <c r="AH1148" s="3">
        <v>5.71687232E8</v>
      </c>
      <c r="AI1148" s="3">
        <v>8.69442945E8</v>
      </c>
      <c r="AJ1148" s="3">
        <v>147.0</v>
      </c>
      <c r="AK1148" s="3">
        <v>1369449.0</v>
      </c>
      <c r="AL1148" s="3">
        <v>2993090.0</v>
      </c>
      <c r="AM1148" s="3">
        <v>6455735.0</v>
      </c>
    </row>
    <row r="1149" ht="14.25" customHeight="1">
      <c r="A1149" s="1" t="s">
        <v>3397</v>
      </c>
      <c r="B1149" s="1" t="s">
        <v>3397</v>
      </c>
      <c r="C1149" s="1" t="s">
        <v>3398</v>
      </c>
      <c r="D1149" s="2">
        <v>45149.0</v>
      </c>
      <c r="E1149" s="1" t="s">
        <v>3399</v>
      </c>
      <c r="F1149" s="3">
        <v>1141.0</v>
      </c>
      <c r="G1149" s="1">
        <v>44.0</v>
      </c>
      <c r="H1149" s="3">
        <v>1.29427492E8</v>
      </c>
      <c r="I1149" s="3">
        <v>44672.0</v>
      </c>
      <c r="J1149" s="3">
        <v>4.8826452E7</v>
      </c>
      <c r="K1149" s="3">
        <v>71.0</v>
      </c>
      <c r="L1149" s="3">
        <v>1.0933079E7</v>
      </c>
      <c r="M1149" s="3">
        <v>80021.0</v>
      </c>
      <c r="N1149" s="3">
        <v>29740.0</v>
      </c>
      <c r="O1149" s="3">
        <v>8528307.0</v>
      </c>
      <c r="P1149" s="3">
        <v>1.35983684E8</v>
      </c>
      <c r="Q1149" s="3">
        <v>8.2845102E7</v>
      </c>
      <c r="R1149" s="3">
        <v>69.0</v>
      </c>
      <c r="S1149" s="3">
        <v>43488.0</v>
      </c>
      <c r="T1149" s="3">
        <v>3.0</v>
      </c>
      <c r="U1149" s="3">
        <v>34.0</v>
      </c>
      <c r="V1149" s="3">
        <v>206415.0</v>
      </c>
      <c r="W1149" s="3">
        <v>46.0</v>
      </c>
      <c r="X1149" s="3">
        <v>801851.0</v>
      </c>
      <c r="Y1149" s="3">
        <v>219.0</v>
      </c>
      <c r="Z1149" s="3">
        <v>3403946.0</v>
      </c>
      <c r="AA1149" s="3">
        <v>663446.0</v>
      </c>
      <c r="AB1149" s="3">
        <v>0.0</v>
      </c>
      <c r="AC1149" s="3">
        <v>0.0</v>
      </c>
      <c r="AD1149" s="3">
        <v>2.80550052E8</v>
      </c>
      <c r="AE1149" s="3">
        <v>3.72991726E8</v>
      </c>
      <c r="AF1149" s="3">
        <v>1.31922756E8</v>
      </c>
      <c r="AG1149" s="3">
        <v>1.78298687E8</v>
      </c>
      <c r="AH1149" s="3">
        <v>9.3858202E7</v>
      </c>
      <c r="AI1149" s="3">
        <v>1.44541731E8</v>
      </c>
      <c r="AJ1149" s="3">
        <v>69.0</v>
      </c>
      <c r="AK1149" s="3">
        <v>206449.0</v>
      </c>
      <c r="AL1149" s="3">
        <v>802070.0</v>
      </c>
      <c r="AM1149" s="3">
        <v>706983.0</v>
      </c>
    </row>
    <row r="1150" ht="14.25" customHeight="1">
      <c r="A1150" s="1" t="s">
        <v>3400</v>
      </c>
      <c r="B1150" s="1" t="s">
        <v>3400</v>
      </c>
      <c r="C1150" s="1" t="s">
        <v>3401</v>
      </c>
      <c r="D1150" s="2">
        <v>44589.0</v>
      </c>
      <c r="E1150" s="1" t="s">
        <v>3402</v>
      </c>
      <c r="F1150" s="3">
        <v>1143.0</v>
      </c>
      <c r="G1150" s="1">
        <v>44.0</v>
      </c>
      <c r="H1150" s="3">
        <v>3.60584207E8</v>
      </c>
      <c r="I1150" s="3">
        <v>68868.0</v>
      </c>
      <c r="J1150" s="3">
        <v>1.8801509E7</v>
      </c>
      <c r="K1150" s="3">
        <v>66.0</v>
      </c>
      <c r="L1150" s="3">
        <v>4.1254765E7</v>
      </c>
      <c r="M1150" s="3">
        <v>1015183.0</v>
      </c>
      <c r="N1150" s="3">
        <v>177123.0</v>
      </c>
      <c r="O1150" s="3">
        <v>6.9378146E7</v>
      </c>
      <c r="P1150" s="3">
        <v>6.67895022E8</v>
      </c>
      <c r="Q1150" s="3">
        <v>8474222.0</v>
      </c>
      <c r="R1150" s="3">
        <v>34.0</v>
      </c>
      <c r="S1150" s="3">
        <v>350811.0</v>
      </c>
      <c r="T1150" s="3">
        <v>0.0</v>
      </c>
      <c r="U1150" s="3">
        <v>19.0</v>
      </c>
      <c r="V1150" s="3">
        <v>22388.0</v>
      </c>
      <c r="W1150" s="3">
        <v>37.0</v>
      </c>
      <c r="X1150" s="3">
        <v>7.3893449E7</v>
      </c>
      <c r="Y1150" s="3">
        <v>39102.0</v>
      </c>
      <c r="Z1150" s="3">
        <v>0.0</v>
      </c>
      <c r="AA1150" s="3">
        <v>2132903.0</v>
      </c>
      <c r="AB1150" s="3">
        <v>0.0</v>
      </c>
      <c r="AC1150" s="3">
        <v>0.0</v>
      </c>
      <c r="AD1150" s="3">
        <v>1.143627443E9</v>
      </c>
      <c r="AE1150" s="3">
        <v>1.225286389E9</v>
      </c>
      <c r="AF1150" s="3">
        <v>2.7367058E7</v>
      </c>
      <c r="AG1150" s="3">
        <v>3.7945465E8</v>
      </c>
      <c r="AH1150" s="3">
        <v>5.074417E7</v>
      </c>
      <c r="AI1150" s="3">
        <v>7.37450291E8</v>
      </c>
      <c r="AJ1150" s="3">
        <v>34.0</v>
      </c>
      <c r="AK1150" s="3">
        <v>22407.0</v>
      </c>
      <c r="AL1150" s="3">
        <v>7.3932551E7</v>
      </c>
      <c r="AM1150" s="3">
        <v>2483751.0</v>
      </c>
    </row>
    <row r="1151" ht="14.25" customHeight="1">
      <c r="A1151" s="1" t="s">
        <v>3403</v>
      </c>
      <c r="B1151" s="1" t="s">
        <v>3404</v>
      </c>
      <c r="C1151" s="1" t="s">
        <v>758</v>
      </c>
      <c r="D1151" s="2">
        <v>45379.0</v>
      </c>
      <c r="E1151" s="1" t="s">
        <v>3405</v>
      </c>
      <c r="F1151" s="3">
        <v>1140.0</v>
      </c>
      <c r="G1151" s="1">
        <v>44.0</v>
      </c>
      <c r="H1151" s="3">
        <v>1.10377644E8</v>
      </c>
      <c r="I1151" s="3">
        <v>8980.0</v>
      </c>
      <c r="J1151" s="3">
        <v>7.8939536E7</v>
      </c>
      <c r="K1151" s="3">
        <v>0.0</v>
      </c>
      <c r="L1151" s="3">
        <v>1.0803398E7</v>
      </c>
      <c r="M1151" s="3">
        <v>190363.0</v>
      </c>
      <c r="N1151" s="3">
        <v>0.0</v>
      </c>
      <c r="O1151" s="3">
        <v>554400.0</v>
      </c>
      <c r="P1151" s="3">
        <v>4211900.0</v>
      </c>
      <c r="Q1151" s="3">
        <v>2.1866966E7</v>
      </c>
      <c r="R1151" s="3">
        <v>41.0</v>
      </c>
      <c r="S1151" s="3">
        <v>6146.0</v>
      </c>
      <c r="T1151" s="3">
        <v>44.0</v>
      </c>
      <c r="U1151" s="3">
        <v>54.0</v>
      </c>
      <c r="V1151" s="3">
        <v>6402152.0</v>
      </c>
      <c r="W1151" s="3">
        <v>55.0</v>
      </c>
      <c r="X1151" s="3">
        <v>658798.0</v>
      </c>
      <c r="Y1151" s="3">
        <v>745.0</v>
      </c>
      <c r="Z1151" s="3">
        <v>0.0</v>
      </c>
      <c r="AA1151" s="3">
        <v>363083.0</v>
      </c>
      <c r="AB1151" s="3">
        <v>0.0</v>
      </c>
      <c r="AC1151" s="3">
        <v>0.0</v>
      </c>
      <c r="AD1151" s="3">
        <v>1.2605174E8</v>
      </c>
      <c r="AE1151" s="3">
        <v>1.55444769E8</v>
      </c>
      <c r="AF1151" s="3">
        <v>1.0721773E8</v>
      </c>
      <c r="AG1151" s="3">
        <v>1.8932616E8</v>
      </c>
      <c r="AH1151" s="3">
        <v>3.2860727E7</v>
      </c>
      <c r="AI1151" s="3">
        <v>4766300.0</v>
      </c>
      <c r="AJ1151" s="3">
        <v>41.0</v>
      </c>
      <c r="AK1151" s="3">
        <v>6402206.0</v>
      </c>
      <c r="AL1151" s="3">
        <v>659543.0</v>
      </c>
      <c r="AM1151" s="3">
        <v>369328.0</v>
      </c>
    </row>
    <row r="1152" ht="14.25" customHeight="1">
      <c r="A1152" s="1" t="s">
        <v>3406</v>
      </c>
      <c r="B1152" s="1" t="s">
        <v>3407</v>
      </c>
      <c r="C1152" s="1" t="s">
        <v>1248</v>
      </c>
      <c r="D1152" s="2">
        <v>43629.0</v>
      </c>
      <c r="E1152" s="1" t="s">
        <v>3408</v>
      </c>
      <c r="F1152" s="3">
        <v>1144.0</v>
      </c>
      <c r="G1152" s="1">
        <v>44.0</v>
      </c>
      <c r="H1152" s="3">
        <v>8.22696809E8</v>
      </c>
      <c r="I1152" s="3">
        <v>141261.0</v>
      </c>
      <c r="J1152" s="3">
        <v>2.6970098E7</v>
      </c>
      <c r="K1152" s="3">
        <v>68.0</v>
      </c>
      <c r="L1152" s="3">
        <v>5.8780457E8</v>
      </c>
      <c r="M1152" s="3">
        <v>5432716.0</v>
      </c>
      <c r="N1152" s="3">
        <v>806169.0</v>
      </c>
      <c r="O1152" s="3">
        <v>3.5719393E7</v>
      </c>
      <c r="P1152" s="3">
        <v>4.04031807E8</v>
      </c>
      <c r="Q1152" s="3">
        <v>5.32691572E8</v>
      </c>
      <c r="R1152" s="3">
        <v>184.0</v>
      </c>
      <c r="S1152" s="3">
        <v>98937.0</v>
      </c>
      <c r="T1152" s="3">
        <v>124.0</v>
      </c>
      <c r="U1152" s="3">
        <v>117.0</v>
      </c>
      <c r="V1152" s="3">
        <v>1507919.0</v>
      </c>
      <c r="W1152" s="3">
        <v>27.0</v>
      </c>
      <c r="X1152" s="3">
        <v>1.31125635E8</v>
      </c>
      <c r="Y1152" s="3">
        <v>26028.0</v>
      </c>
      <c r="Z1152" s="3">
        <v>1.0568592E7</v>
      </c>
      <c r="AA1152" s="3">
        <v>6782620.0</v>
      </c>
      <c r="AB1152" s="3">
        <v>0.0</v>
      </c>
      <c r="AC1152" s="3">
        <v>0.0</v>
      </c>
      <c r="AD1152" s="3">
        <v>1.956227413E9</v>
      </c>
      <c r="AE1152" s="3">
        <v>2.539434468E9</v>
      </c>
      <c r="AF1152" s="3">
        <v>5.61311061E8</v>
      </c>
      <c r="AG1152" s="3">
        <v>8.49808236E8</v>
      </c>
      <c r="AH1152" s="3">
        <v>1.125928858E9</v>
      </c>
      <c r="AI1152" s="3">
        <v>4.40557369E8</v>
      </c>
      <c r="AJ1152" s="3">
        <v>184.0</v>
      </c>
      <c r="AK1152" s="3">
        <v>1508036.0</v>
      </c>
      <c r="AL1152" s="3">
        <v>1.31151663E8</v>
      </c>
      <c r="AM1152" s="3">
        <v>6881708.0</v>
      </c>
    </row>
    <row r="1153" ht="14.25" customHeight="1">
      <c r="A1153" s="1" t="s">
        <v>3409</v>
      </c>
      <c r="B1153" s="1" t="s">
        <v>3409</v>
      </c>
      <c r="C1153" s="1" t="s">
        <v>3410</v>
      </c>
      <c r="D1153" s="2">
        <v>45127.0</v>
      </c>
      <c r="E1153" s="1" t="s">
        <v>3411</v>
      </c>
      <c r="F1153" s="3">
        <v>1145.0</v>
      </c>
      <c r="G1153" s="1">
        <v>44.0</v>
      </c>
      <c r="H1153" s="3">
        <v>2.22879686E8</v>
      </c>
      <c r="I1153" s="3">
        <v>26854.0</v>
      </c>
      <c r="J1153" s="3">
        <v>2.3489333E7</v>
      </c>
      <c r="K1153" s="3">
        <v>68.0</v>
      </c>
      <c r="L1153" s="3">
        <v>1.83254308E8</v>
      </c>
      <c r="M1153" s="3">
        <v>938331.0</v>
      </c>
      <c r="N1153" s="3">
        <v>80100.0</v>
      </c>
      <c r="O1153" s="3">
        <v>2.247868E7</v>
      </c>
      <c r="P1153" s="3">
        <v>3.15723211E8</v>
      </c>
      <c r="Q1153" s="3">
        <v>2.3002967E7</v>
      </c>
      <c r="R1153" s="3">
        <v>16.0</v>
      </c>
      <c r="S1153" s="3">
        <v>1586.0</v>
      </c>
      <c r="T1153" s="3">
        <v>0.0</v>
      </c>
      <c r="U1153" s="3">
        <v>31.0</v>
      </c>
      <c r="V1153" s="3">
        <v>3017351.0</v>
      </c>
      <c r="W1153" s="3">
        <v>19.0</v>
      </c>
      <c r="X1153" s="3">
        <v>2970.0</v>
      </c>
      <c r="Y1153" s="3">
        <v>8.0</v>
      </c>
      <c r="Z1153" s="3">
        <v>0.0</v>
      </c>
      <c r="AA1153" s="3">
        <v>130095.0</v>
      </c>
      <c r="AB1153" s="3">
        <v>0.0</v>
      </c>
      <c r="AC1153" s="3">
        <v>1.0</v>
      </c>
      <c r="AD1153" s="3">
        <v>7.21860175E8</v>
      </c>
      <c r="AE1153" s="3">
        <v>7.71536326E8</v>
      </c>
      <c r="AF1153" s="3">
        <v>4.953654E7</v>
      </c>
      <c r="AG1153" s="3">
        <v>2.46395941E8</v>
      </c>
      <c r="AH1153" s="3">
        <v>2.07195606E8</v>
      </c>
      <c r="AI1153" s="3">
        <v>3.38281991E8</v>
      </c>
      <c r="AJ1153" s="3">
        <v>16.0</v>
      </c>
      <c r="AK1153" s="3">
        <v>3017382.0</v>
      </c>
      <c r="AL1153" s="3">
        <v>2978.0</v>
      </c>
      <c r="AM1153" s="3">
        <v>131700.0</v>
      </c>
    </row>
    <row r="1154" ht="14.25" customHeight="1">
      <c r="A1154" s="1" t="s">
        <v>3412</v>
      </c>
      <c r="B1154" s="1" t="s">
        <v>3413</v>
      </c>
      <c r="C1154" s="1" t="s">
        <v>1858</v>
      </c>
      <c r="D1154" s="2">
        <v>43791.0</v>
      </c>
      <c r="E1154" s="1" t="s">
        <v>3414</v>
      </c>
      <c r="F1154" s="3">
        <v>1146.0</v>
      </c>
      <c r="G1154" s="1">
        <v>44.0</v>
      </c>
      <c r="H1154" s="3">
        <v>5.72441305E8</v>
      </c>
      <c r="I1154" s="3">
        <v>113061.0</v>
      </c>
      <c r="J1154" s="3">
        <v>1.3801176E7</v>
      </c>
      <c r="K1154" s="3">
        <v>67.0</v>
      </c>
      <c r="L1154" s="3">
        <v>3.17626075E8</v>
      </c>
      <c r="M1154" s="3">
        <v>4533617.0</v>
      </c>
      <c r="N1154" s="3">
        <v>4475534.0</v>
      </c>
      <c r="O1154" s="3">
        <v>2.1810695E8</v>
      </c>
      <c r="P1154" s="3">
        <v>1.659032393E9</v>
      </c>
      <c r="Q1154" s="3">
        <v>7772461.0</v>
      </c>
      <c r="R1154" s="3">
        <v>20.0</v>
      </c>
      <c r="S1154" s="3">
        <v>2061.0</v>
      </c>
      <c r="T1154" s="3">
        <v>54.0</v>
      </c>
      <c r="U1154" s="3">
        <v>4.0</v>
      </c>
      <c r="V1154" s="3">
        <v>71838.0</v>
      </c>
      <c r="W1154" s="3">
        <v>4.0</v>
      </c>
      <c r="X1154" s="3">
        <v>2.5773932E7</v>
      </c>
      <c r="Y1154" s="3">
        <v>131617.0</v>
      </c>
      <c r="Z1154" s="3">
        <v>0.0</v>
      </c>
      <c r="AA1154" s="3">
        <v>2287665.0</v>
      </c>
      <c r="AB1154" s="3">
        <v>0.0</v>
      </c>
      <c r="AC1154" s="3">
        <v>1.0</v>
      </c>
      <c r="AD1154" s="3">
        <v>2.574873705E9</v>
      </c>
      <c r="AE1154" s="3">
        <v>2.812368649E9</v>
      </c>
      <c r="AF1154" s="3">
        <v>2.175856E7</v>
      </c>
      <c r="AG1154" s="3">
        <v>5.86355609E8</v>
      </c>
      <c r="AH1154" s="3">
        <v>3.29932153E8</v>
      </c>
      <c r="AI1154" s="3">
        <v>1.881614877E9</v>
      </c>
      <c r="AJ1154" s="3">
        <v>20.0</v>
      </c>
      <c r="AK1154" s="3">
        <v>71842.0</v>
      </c>
      <c r="AL1154" s="3">
        <v>2.5905549E7</v>
      </c>
      <c r="AM1154" s="3">
        <v>2289784.0</v>
      </c>
    </row>
    <row r="1155" ht="14.25" customHeight="1">
      <c r="A1155" s="1" t="s">
        <v>3415</v>
      </c>
      <c r="B1155" s="1" t="s">
        <v>3415</v>
      </c>
      <c r="C1155" s="1" t="s">
        <v>3416</v>
      </c>
      <c r="D1155" s="2">
        <v>43508.0</v>
      </c>
      <c r="E1155" s="1" t="s">
        <v>3417</v>
      </c>
      <c r="F1155" s="3">
        <v>1149.0</v>
      </c>
      <c r="G1155" s="1">
        <v>44.0</v>
      </c>
      <c r="H1155" s="3">
        <v>7.2849488E7</v>
      </c>
      <c r="I1155" s="3">
        <v>9804.0</v>
      </c>
      <c r="J1155" s="3">
        <v>2252266.0</v>
      </c>
      <c r="K1155" s="3">
        <v>54.0</v>
      </c>
      <c r="L1155" s="3">
        <v>3.29389939E8</v>
      </c>
      <c r="M1155" s="3">
        <v>2348757.0</v>
      </c>
      <c r="N1155" s="3">
        <v>1.16E7</v>
      </c>
      <c r="O1155" s="3">
        <v>1.0188221E7</v>
      </c>
      <c r="P1155" s="3">
        <v>2.46534268E8</v>
      </c>
      <c r="Q1155" s="3">
        <v>9.3651376E7</v>
      </c>
      <c r="R1155" s="3">
        <v>13.0</v>
      </c>
      <c r="S1155" s="3">
        <v>646.0</v>
      </c>
      <c r="T1155" s="3">
        <v>0.0</v>
      </c>
      <c r="U1155" s="3">
        <v>0.0</v>
      </c>
      <c r="V1155" s="3">
        <v>0.0</v>
      </c>
      <c r="W1155" s="3">
        <v>3.0</v>
      </c>
      <c r="X1155" s="3">
        <v>0.0</v>
      </c>
      <c r="Y1155" s="3">
        <v>0.0</v>
      </c>
      <c r="Z1155" s="3">
        <v>0.0</v>
      </c>
      <c r="AA1155" s="3">
        <v>215757.0</v>
      </c>
      <c r="AB1155" s="3">
        <v>0.0</v>
      </c>
      <c r="AC1155" s="3">
        <v>0.0</v>
      </c>
      <c r="AD1155" s="3">
        <v>6.48773695E8</v>
      </c>
      <c r="AE1155" s="3">
        <v>7.6678837E8</v>
      </c>
      <c r="AF1155" s="3">
        <v>9.5913462E7</v>
      </c>
      <c r="AG1155" s="3">
        <v>7.5111612E7</v>
      </c>
      <c r="AH1155" s="3">
        <v>4.25390072E8</v>
      </c>
      <c r="AI1155" s="3">
        <v>2.68322489E8</v>
      </c>
      <c r="AJ1155" s="3">
        <v>13.0</v>
      </c>
      <c r="AK1155" s="3">
        <v>0.0</v>
      </c>
      <c r="AL1155" s="3">
        <v>0.0</v>
      </c>
      <c r="AM1155" s="3">
        <v>216406.0</v>
      </c>
    </row>
    <row r="1156" ht="14.25" customHeight="1">
      <c r="A1156" s="1" t="s">
        <v>3418</v>
      </c>
      <c r="B1156" s="1" t="s">
        <v>3419</v>
      </c>
      <c r="C1156" s="1" t="s">
        <v>3420</v>
      </c>
      <c r="D1156" s="2">
        <v>44190.0</v>
      </c>
      <c r="E1156" s="1" t="s">
        <v>3421</v>
      </c>
      <c r="F1156" s="3">
        <v>1147.0</v>
      </c>
      <c r="G1156" s="1">
        <v>44.0</v>
      </c>
      <c r="H1156" s="3">
        <v>7.10319373E8</v>
      </c>
      <c r="I1156" s="3">
        <v>209136.0</v>
      </c>
      <c r="J1156" s="3">
        <v>3.0701216E7</v>
      </c>
      <c r="K1156" s="3">
        <v>74.0</v>
      </c>
      <c r="L1156" s="3">
        <v>1.83959519E8</v>
      </c>
      <c r="M1156" s="3">
        <v>2671075.0</v>
      </c>
      <c r="N1156" s="3">
        <v>154135.0</v>
      </c>
      <c r="O1156" s="3">
        <v>6.2458934E7</v>
      </c>
      <c r="P1156" s="3">
        <v>3.63975031E8</v>
      </c>
      <c r="Q1156" s="3">
        <v>2.80367116E8</v>
      </c>
      <c r="R1156" s="3">
        <v>31.0</v>
      </c>
      <c r="S1156" s="3">
        <v>1582.0</v>
      </c>
      <c r="T1156" s="3">
        <v>59.0</v>
      </c>
      <c r="U1156" s="3">
        <v>10.0</v>
      </c>
      <c r="V1156" s="3">
        <v>187089.0</v>
      </c>
      <c r="W1156" s="3">
        <v>14.0</v>
      </c>
      <c r="X1156" s="3">
        <v>2766036.0</v>
      </c>
      <c r="Y1156" s="3">
        <v>16909.0</v>
      </c>
      <c r="Z1156" s="3">
        <v>0.0</v>
      </c>
      <c r="AA1156" s="3">
        <v>1537393.0</v>
      </c>
      <c r="AB1156" s="3">
        <v>0.0</v>
      </c>
      <c r="AC1156" s="3">
        <v>1.0</v>
      </c>
      <c r="AD1156" s="3">
        <v>1.261019959E9</v>
      </c>
      <c r="AE1156" s="3">
        <v>1.608623502E9</v>
      </c>
      <c r="AF1156" s="3">
        <v>3.11464602E8</v>
      </c>
      <c r="AG1156" s="3">
        <v>7.41229799E8</v>
      </c>
      <c r="AH1156" s="3">
        <v>4.6699771E8</v>
      </c>
      <c r="AI1156" s="3">
        <v>4.265881E8</v>
      </c>
      <c r="AJ1156" s="3">
        <v>31.0</v>
      </c>
      <c r="AK1156" s="3">
        <v>187099.0</v>
      </c>
      <c r="AL1156" s="3">
        <v>2782945.0</v>
      </c>
      <c r="AM1156" s="3">
        <v>1539048.0</v>
      </c>
    </row>
    <row r="1157" ht="14.25" customHeight="1">
      <c r="A1157" s="1" t="s">
        <v>3422</v>
      </c>
      <c r="B1157" s="1" t="s">
        <v>3422</v>
      </c>
      <c r="C1157" s="1" t="s">
        <v>1656</v>
      </c>
      <c r="D1157" s="2">
        <v>45344.0</v>
      </c>
      <c r="E1157" s="1" t="s">
        <v>3423</v>
      </c>
      <c r="F1157" s="3">
        <v>1148.0</v>
      </c>
      <c r="G1157" s="1">
        <v>44.0</v>
      </c>
      <c r="H1157" s="3">
        <v>4.5878045E7</v>
      </c>
      <c r="I1157" s="3">
        <v>3731.0</v>
      </c>
      <c r="J1157" s="3">
        <v>2.6039293E7</v>
      </c>
      <c r="K1157" s="3">
        <v>0.0</v>
      </c>
      <c r="L1157" s="3">
        <v>1.8082083E7</v>
      </c>
      <c r="M1157" s="3">
        <v>515908.0</v>
      </c>
      <c r="N1157" s="3">
        <v>0.0</v>
      </c>
      <c r="O1157" s="3">
        <v>0.0</v>
      </c>
      <c r="P1157" s="3">
        <v>0.0</v>
      </c>
      <c r="Q1157" s="3">
        <v>2.436411201E9</v>
      </c>
      <c r="R1157" s="3">
        <v>50.0</v>
      </c>
      <c r="S1157" s="3">
        <v>69439.0</v>
      </c>
      <c r="T1157" s="3">
        <v>150.0</v>
      </c>
      <c r="U1157" s="3">
        <v>58.0</v>
      </c>
      <c r="V1157" s="3">
        <v>1.2329759E7</v>
      </c>
      <c r="W1157" s="3">
        <v>45.0</v>
      </c>
      <c r="X1157" s="3">
        <v>3662491.0</v>
      </c>
      <c r="Y1157" s="3">
        <v>523.0</v>
      </c>
      <c r="Z1157" s="3">
        <v>0.0</v>
      </c>
      <c r="AA1157" s="3">
        <v>350842.0</v>
      </c>
      <c r="AB1157" s="3">
        <v>0.0</v>
      </c>
      <c r="AC1157" s="3">
        <v>0.0</v>
      </c>
      <c r="AD1157" s="3">
        <v>6.7622619E7</v>
      </c>
      <c r="AE1157" s="3">
        <v>2.517304219E9</v>
      </c>
      <c r="AF1157" s="3">
        <v>2.474784079E9</v>
      </c>
      <c r="AG1157" s="3">
        <v>7.1921069E7</v>
      </c>
      <c r="AH1157" s="3">
        <v>2.455009192E9</v>
      </c>
      <c r="AI1157" s="3">
        <v>0.0</v>
      </c>
      <c r="AJ1157" s="3">
        <v>50.0</v>
      </c>
      <c r="AK1157" s="3">
        <v>1.2329817E7</v>
      </c>
      <c r="AL1157" s="3">
        <v>3663014.0</v>
      </c>
      <c r="AM1157" s="3">
        <v>420476.0</v>
      </c>
    </row>
    <row r="1158" ht="14.25" customHeight="1">
      <c r="A1158" s="1" t="s">
        <v>3424</v>
      </c>
      <c r="B1158" s="1" t="s">
        <v>3425</v>
      </c>
      <c r="C1158" s="1" t="s">
        <v>646</v>
      </c>
      <c r="D1158" s="2">
        <v>40909.0</v>
      </c>
      <c r="E1158" s="1" t="s">
        <v>3426</v>
      </c>
      <c r="F1158" s="3">
        <v>1153.0</v>
      </c>
      <c r="G1158" s="1">
        <v>44.0</v>
      </c>
      <c r="H1158" s="3">
        <v>1.828026153E9</v>
      </c>
      <c r="I1158" s="3">
        <v>249663.0</v>
      </c>
      <c r="J1158" s="3">
        <v>7.1678167E7</v>
      </c>
      <c r="K1158" s="3">
        <v>78.0</v>
      </c>
      <c r="L1158" s="3">
        <v>1.051247406E9</v>
      </c>
      <c r="M1158" s="3">
        <v>7080472.0</v>
      </c>
      <c r="N1158" s="3">
        <v>93015.0</v>
      </c>
      <c r="O1158" s="3">
        <v>4.9072987E7</v>
      </c>
      <c r="P1158" s="3">
        <v>3.97860038E8</v>
      </c>
      <c r="Q1158" s="3">
        <v>1.568063711E9</v>
      </c>
      <c r="R1158" s="3">
        <v>58.0</v>
      </c>
      <c r="S1158" s="3">
        <v>83578.0</v>
      </c>
      <c r="T1158" s="3">
        <v>135.0</v>
      </c>
      <c r="U1158" s="3">
        <v>112.0</v>
      </c>
      <c r="V1158" s="3">
        <v>258125.0</v>
      </c>
      <c r="W1158" s="3">
        <v>28.0</v>
      </c>
      <c r="X1158" s="3">
        <v>6.67632597E8</v>
      </c>
      <c r="Y1158" s="3">
        <v>1019888.0</v>
      </c>
      <c r="Z1158" s="3">
        <v>2.0102563E7</v>
      </c>
      <c r="AA1158" s="3">
        <v>1.1327684E7</v>
      </c>
      <c r="AB1158" s="3">
        <v>0.0</v>
      </c>
      <c r="AC1158" s="3">
        <v>1.0</v>
      </c>
      <c r="AD1158" s="3">
        <v>3.964868757E9</v>
      </c>
      <c r="AE1158" s="3">
        <v>5.602118201E9</v>
      </c>
      <c r="AF1158" s="3">
        <v>1.640249752E9</v>
      </c>
      <c r="AG1158" s="3">
        <v>1.899954061E9</v>
      </c>
      <c r="AH1158" s="3">
        <v>2.626391589E9</v>
      </c>
      <c r="AI1158" s="3">
        <v>4.4702604E8</v>
      </c>
      <c r="AJ1158" s="3">
        <v>58.0</v>
      </c>
      <c r="AK1158" s="3">
        <v>258237.0</v>
      </c>
      <c r="AL1158" s="3">
        <v>6.68652485E8</v>
      </c>
      <c r="AM1158" s="3">
        <v>1.1411425E7</v>
      </c>
    </row>
    <row r="1159" ht="14.25" customHeight="1">
      <c r="A1159" s="1" t="s">
        <v>3427</v>
      </c>
      <c r="B1159" s="1" t="s">
        <v>3428</v>
      </c>
      <c r="C1159" s="1" t="s">
        <v>599</v>
      </c>
      <c r="D1159" s="2">
        <v>45392.0</v>
      </c>
      <c r="E1159" s="1" t="s">
        <v>3429</v>
      </c>
      <c r="F1159" s="3">
        <v>1150.0</v>
      </c>
      <c r="G1159" s="1">
        <v>44.0</v>
      </c>
      <c r="H1159" s="3">
        <v>5.9546208E7</v>
      </c>
      <c r="I1159" s="3">
        <v>5064.0</v>
      </c>
      <c r="J1159" s="3">
        <v>6.2237863E7</v>
      </c>
      <c r="K1159" s="3">
        <v>79.0</v>
      </c>
      <c r="L1159" s="3">
        <v>2.6823878E7</v>
      </c>
      <c r="M1159" s="3">
        <v>171145.0</v>
      </c>
      <c r="N1159" s="3">
        <v>0.0</v>
      </c>
      <c r="O1159" s="3">
        <v>0.0</v>
      </c>
      <c r="P1159" s="3">
        <v>0.0</v>
      </c>
      <c r="Q1159" s="3">
        <v>2.8104439E7</v>
      </c>
      <c r="R1159" s="3">
        <v>32.0</v>
      </c>
      <c r="S1159" s="3">
        <v>2379.0</v>
      </c>
      <c r="T1159" s="3">
        <v>13.0</v>
      </c>
      <c r="U1159" s="3">
        <v>15.0</v>
      </c>
      <c r="V1159" s="3">
        <v>3085319.0</v>
      </c>
      <c r="W1159" s="3">
        <v>14.0</v>
      </c>
      <c r="X1159" s="3">
        <v>1007570.0</v>
      </c>
      <c r="Y1159" s="3">
        <v>344.0</v>
      </c>
      <c r="Z1159" s="3">
        <v>16525.0</v>
      </c>
      <c r="AA1159" s="3">
        <v>259017.0</v>
      </c>
      <c r="AB1159" s="3">
        <v>0.0</v>
      </c>
      <c r="AC1159" s="3">
        <v>1.0</v>
      </c>
      <c r="AD1159" s="3">
        <v>8.7394181E7</v>
      </c>
      <c r="AE1159" s="3">
        <v>1.19022073E8</v>
      </c>
      <c r="AF1159" s="3">
        <v>9.3432731E7</v>
      </c>
      <c r="AG1159" s="3">
        <v>1.21789214E8</v>
      </c>
      <c r="AH1159" s="3">
        <v>5.5099462E7</v>
      </c>
      <c r="AI1159" s="3">
        <v>0.0</v>
      </c>
      <c r="AJ1159" s="3">
        <v>32.0</v>
      </c>
      <c r="AK1159" s="3">
        <v>3085334.0</v>
      </c>
      <c r="AL1159" s="3">
        <v>1007914.0</v>
      </c>
      <c r="AM1159" s="3">
        <v>261423.0</v>
      </c>
    </row>
    <row r="1160" ht="14.25" customHeight="1">
      <c r="A1160" s="1" t="s">
        <v>3430</v>
      </c>
      <c r="B1160" s="1" t="s">
        <v>3430</v>
      </c>
      <c r="C1160" s="1" t="s">
        <v>2259</v>
      </c>
      <c r="D1160" s="2">
        <v>42874.0</v>
      </c>
      <c r="E1160" s="1" t="s">
        <v>3431</v>
      </c>
      <c r="F1160" s="3">
        <v>1152.0</v>
      </c>
      <c r="G1160" s="1">
        <v>44.0</v>
      </c>
      <c r="H1160" s="3">
        <v>1.784308411E9</v>
      </c>
      <c r="I1160" s="3">
        <v>157818.0</v>
      </c>
      <c r="J1160" s="3">
        <v>3.4910721E7</v>
      </c>
      <c r="K1160" s="3">
        <v>75.0</v>
      </c>
      <c r="L1160" s="3">
        <v>8.37720618E8</v>
      </c>
      <c r="M1160" s="3">
        <v>7077307.0</v>
      </c>
      <c r="N1160" s="3">
        <v>573681.0</v>
      </c>
      <c r="O1160" s="3">
        <v>1.1706549E8</v>
      </c>
      <c r="P1160" s="3">
        <v>8.86160801E8</v>
      </c>
      <c r="Q1160" s="3">
        <v>1.45737544E8</v>
      </c>
      <c r="R1160" s="3">
        <v>92.0</v>
      </c>
      <c r="S1160" s="3">
        <v>225675.0</v>
      </c>
      <c r="T1160" s="3">
        <v>241.0</v>
      </c>
      <c r="U1160" s="3">
        <v>34.0</v>
      </c>
      <c r="V1160" s="3">
        <v>251654.0</v>
      </c>
      <c r="W1160" s="3">
        <v>24.0</v>
      </c>
      <c r="X1160" s="3">
        <v>3.34762962E8</v>
      </c>
      <c r="Y1160" s="3">
        <v>97867.0</v>
      </c>
      <c r="Z1160" s="3">
        <v>0.0</v>
      </c>
      <c r="AA1160" s="3">
        <v>7684583.0</v>
      </c>
      <c r="AB1160" s="3">
        <v>0.0</v>
      </c>
      <c r="AC1160" s="3">
        <v>0.0</v>
      </c>
      <c r="AD1160" s="3">
        <v>3.842952792E9</v>
      </c>
      <c r="AE1160" s="3">
        <v>4.12182468E9</v>
      </c>
      <c r="AF1160" s="3">
        <v>1.81057853E8</v>
      </c>
      <c r="AG1160" s="3">
        <v>1.819377025E9</v>
      </c>
      <c r="AH1160" s="3">
        <v>9.90535469E8</v>
      </c>
      <c r="AI1160" s="3">
        <v>1.003799972E9</v>
      </c>
      <c r="AJ1160" s="3">
        <v>92.0</v>
      </c>
      <c r="AK1160" s="3">
        <v>251688.0</v>
      </c>
      <c r="AL1160" s="3">
        <v>3.34860829E8</v>
      </c>
      <c r="AM1160" s="3">
        <v>7910523.0</v>
      </c>
    </row>
    <row r="1161" ht="14.25" customHeight="1">
      <c r="A1161" s="1" t="s">
        <v>3432</v>
      </c>
      <c r="B1161" s="1" t="s">
        <v>3432</v>
      </c>
      <c r="C1161" s="1" t="s">
        <v>439</v>
      </c>
      <c r="D1161" s="2">
        <v>45072.0</v>
      </c>
      <c r="E1161" s="1" t="s">
        <v>3433</v>
      </c>
      <c r="F1161" s="3">
        <v>1154.0</v>
      </c>
      <c r="G1161" s="1">
        <v>44.0</v>
      </c>
      <c r="H1161" s="3">
        <v>1.27466467E8</v>
      </c>
      <c r="I1161" s="3">
        <v>16650.0</v>
      </c>
      <c r="J1161" s="3">
        <v>1.9684494E7</v>
      </c>
      <c r="K1161" s="3">
        <v>67.0</v>
      </c>
      <c r="L1161" s="3">
        <v>1.3668402E7</v>
      </c>
      <c r="M1161" s="3">
        <v>152488.0</v>
      </c>
      <c r="N1161" s="3">
        <v>2331.0</v>
      </c>
      <c r="O1161" s="3">
        <v>518049.0</v>
      </c>
      <c r="P1161" s="3">
        <v>9346042.0</v>
      </c>
      <c r="Q1161" s="3">
        <v>1.79672192E8</v>
      </c>
      <c r="R1161" s="3">
        <v>57.0</v>
      </c>
      <c r="S1161" s="3">
        <v>259287.0</v>
      </c>
      <c r="T1161" s="3">
        <v>710.0</v>
      </c>
      <c r="U1161" s="3">
        <v>43.0</v>
      </c>
      <c r="V1161" s="3">
        <v>1138179.0</v>
      </c>
      <c r="W1161" s="3">
        <v>12.0</v>
      </c>
      <c r="X1161" s="3">
        <v>1.9337777E7</v>
      </c>
      <c r="Y1161" s="3">
        <v>2084.0</v>
      </c>
      <c r="Z1161" s="3">
        <v>0.0</v>
      </c>
      <c r="AA1161" s="3">
        <v>1350255.0</v>
      </c>
      <c r="AB1161" s="3">
        <v>0.0</v>
      </c>
      <c r="AC1161" s="3">
        <v>0.0</v>
      </c>
      <c r="AD1161" s="3">
        <v>1.69818688E8</v>
      </c>
      <c r="AE1161" s="3">
        <v>3.52930426E8</v>
      </c>
      <c r="AF1161" s="3">
        <v>2.00511584E8</v>
      </c>
      <c r="AG1161" s="3">
        <v>1.47167678E8</v>
      </c>
      <c r="AH1161" s="3">
        <v>1.93493082E8</v>
      </c>
      <c r="AI1161" s="3">
        <v>9866422.0</v>
      </c>
      <c r="AJ1161" s="3">
        <v>57.0</v>
      </c>
      <c r="AK1161" s="3">
        <v>1138222.0</v>
      </c>
      <c r="AL1161" s="3">
        <v>1.9339861E7</v>
      </c>
      <c r="AM1161" s="3">
        <v>1610264.0</v>
      </c>
    </row>
    <row r="1162" ht="14.25" customHeight="1">
      <c r="A1162" s="1" t="s">
        <v>3434</v>
      </c>
      <c r="B1162" s="1" t="s">
        <v>3434</v>
      </c>
      <c r="C1162" s="1" t="s">
        <v>765</v>
      </c>
      <c r="D1162" s="2">
        <v>45415.0</v>
      </c>
      <c r="E1162" s="1" t="s">
        <v>3435</v>
      </c>
      <c r="F1162" s="3">
        <v>1151.0</v>
      </c>
      <c r="G1162" s="1">
        <v>44.0</v>
      </c>
      <c r="H1162" s="3">
        <v>3.6145614E7</v>
      </c>
      <c r="I1162" s="3">
        <v>1566.0</v>
      </c>
      <c r="J1162" s="3">
        <v>4.8637114E7</v>
      </c>
      <c r="K1162" s="3">
        <v>77.0</v>
      </c>
      <c r="L1162" s="3">
        <v>2.6390813E7</v>
      </c>
      <c r="M1162" s="3">
        <v>239853.0</v>
      </c>
      <c r="N1162" s="3">
        <v>0.0</v>
      </c>
      <c r="O1162" s="3">
        <v>0.0</v>
      </c>
      <c r="P1162" s="3">
        <v>0.0</v>
      </c>
      <c r="Q1162" s="3">
        <v>1.25856157E8</v>
      </c>
      <c r="R1162" s="3">
        <v>3.0</v>
      </c>
      <c r="S1162" s="3">
        <v>63.0</v>
      </c>
      <c r="T1162" s="3">
        <v>0.0</v>
      </c>
      <c r="U1162" s="3">
        <v>2.0</v>
      </c>
      <c r="V1162" s="3">
        <v>1556280.0</v>
      </c>
      <c r="W1162" s="3">
        <v>0.0</v>
      </c>
      <c r="X1162" s="3">
        <v>1069762.0</v>
      </c>
      <c r="Y1162" s="3">
        <v>1047.0</v>
      </c>
      <c r="Z1162" s="3">
        <v>0.0</v>
      </c>
      <c r="AA1162" s="3">
        <v>178962.0</v>
      </c>
      <c r="AB1162" s="3">
        <v>0.0</v>
      </c>
      <c r="AC1162" s="3">
        <v>0.0</v>
      </c>
      <c r="AD1162" s="3">
        <v>6.3606189E7</v>
      </c>
      <c r="AE1162" s="3">
        <v>1.91440243E8</v>
      </c>
      <c r="AF1162" s="3">
        <v>1.7605112E8</v>
      </c>
      <c r="AG1162" s="3">
        <v>8.4784371E7</v>
      </c>
      <c r="AH1162" s="3">
        <v>1.52486823E8</v>
      </c>
      <c r="AI1162" s="3">
        <v>0.0</v>
      </c>
      <c r="AJ1162" s="3">
        <v>3.0</v>
      </c>
      <c r="AK1162" s="3">
        <v>1556282.0</v>
      </c>
      <c r="AL1162" s="3">
        <v>1070809.0</v>
      </c>
      <c r="AM1162" s="3">
        <v>179025.0</v>
      </c>
    </row>
    <row r="1163" ht="14.25" customHeight="1">
      <c r="A1163" s="1" t="s">
        <v>1497</v>
      </c>
      <c r="B1163" s="1" t="s">
        <v>1497</v>
      </c>
      <c r="C1163" s="1" t="s">
        <v>1499</v>
      </c>
      <c r="D1163" s="2">
        <v>43623.0</v>
      </c>
      <c r="E1163" s="1" t="s">
        <v>3436</v>
      </c>
      <c r="F1163" s="3">
        <v>1155.0</v>
      </c>
      <c r="G1163" s="1">
        <v>44.0</v>
      </c>
      <c r="H1163" s="3">
        <v>0.0</v>
      </c>
      <c r="I1163" s="3">
        <v>31705.0</v>
      </c>
      <c r="J1163" s="3">
        <v>3101433.0</v>
      </c>
      <c r="K1163" s="3">
        <v>0.0</v>
      </c>
      <c r="L1163" s="3">
        <v>0.0</v>
      </c>
      <c r="M1163" s="3">
        <v>0.0</v>
      </c>
      <c r="N1163" s="3">
        <v>1.24231E7</v>
      </c>
      <c r="O1163" s="3">
        <v>1.733925285E9</v>
      </c>
      <c r="P1163" s="3">
        <v>2.2817879063E10</v>
      </c>
      <c r="Q1163" s="3">
        <v>0.0</v>
      </c>
      <c r="R1163" s="3">
        <v>3.0</v>
      </c>
      <c r="S1163" s="3">
        <v>0.0</v>
      </c>
      <c r="T1163" s="3">
        <v>0.0</v>
      </c>
      <c r="U1163" s="3">
        <v>4.0</v>
      </c>
      <c r="V1163" s="3">
        <v>372.0</v>
      </c>
      <c r="W1163" s="3">
        <v>0.0</v>
      </c>
      <c r="X1163" s="3">
        <v>0.0</v>
      </c>
      <c r="Y1163" s="3">
        <v>0.0</v>
      </c>
      <c r="Z1163" s="3">
        <v>0.0</v>
      </c>
      <c r="AA1163" s="3">
        <v>0.0</v>
      </c>
      <c r="AB1163" s="3">
        <v>0.0</v>
      </c>
      <c r="AC1163" s="3">
        <v>0.0</v>
      </c>
      <c r="AD1163" s="3">
        <v>2.2817879063E10</v>
      </c>
      <c r="AE1163" s="3">
        <v>2.4564259576E10</v>
      </c>
      <c r="AF1163" s="3">
        <v>3133513.0</v>
      </c>
      <c r="AG1163" s="3">
        <v>3133138.0</v>
      </c>
      <c r="AH1163" s="3">
        <v>0.0</v>
      </c>
      <c r="AI1163" s="3">
        <v>2.4564227448E10</v>
      </c>
      <c r="AJ1163" s="3">
        <v>3.0</v>
      </c>
      <c r="AK1163" s="3">
        <v>376.0</v>
      </c>
      <c r="AL1163" s="3">
        <v>0.0</v>
      </c>
      <c r="AM1163" s="3">
        <v>0.0</v>
      </c>
    </row>
    <row r="1164" ht="14.25" customHeight="1">
      <c r="A1164" s="1" t="s">
        <v>3437</v>
      </c>
      <c r="B1164" s="1" t="s">
        <v>3438</v>
      </c>
      <c r="C1164" s="1" t="s">
        <v>3439</v>
      </c>
      <c r="D1164" s="2">
        <v>45181.0</v>
      </c>
      <c r="E1164" s="1" t="s">
        <v>3440</v>
      </c>
      <c r="F1164" s="3">
        <v>1159.0</v>
      </c>
      <c r="G1164" s="1">
        <v>44.0</v>
      </c>
      <c r="H1164" s="3">
        <v>1.28024416E8</v>
      </c>
      <c r="I1164" s="3">
        <v>20826.0</v>
      </c>
      <c r="J1164" s="3">
        <v>6.0798732E7</v>
      </c>
      <c r="K1164" s="3">
        <v>7.0</v>
      </c>
      <c r="L1164" s="3">
        <v>1.439457E7</v>
      </c>
      <c r="M1164" s="3">
        <v>139320.0</v>
      </c>
      <c r="N1164" s="3">
        <v>3966.0</v>
      </c>
      <c r="O1164" s="3">
        <v>507857.0</v>
      </c>
      <c r="P1164" s="3">
        <v>8090936.0</v>
      </c>
      <c r="Q1164" s="3">
        <v>1.176532287E9</v>
      </c>
      <c r="R1164" s="3">
        <v>73.0</v>
      </c>
      <c r="S1164" s="3">
        <v>129069.0</v>
      </c>
      <c r="T1164" s="3">
        <v>77.0</v>
      </c>
      <c r="U1164" s="3">
        <v>82.0</v>
      </c>
      <c r="V1164" s="3">
        <v>4576277.0</v>
      </c>
      <c r="W1164" s="3">
        <v>48.0</v>
      </c>
      <c r="X1164" s="3">
        <v>1333245.0</v>
      </c>
      <c r="Y1164" s="3">
        <v>192.0</v>
      </c>
      <c r="Z1164" s="3">
        <v>1668042.0</v>
      </c>
      <c r="AA1164" s="3">
        <v>934544.0</v>
      </c>
      <c r="AB1164" s="3">
        <v>0.0</v>
      </c>
      <c r="AC1164" s="3">
        <v>0.0</v>
      </c>
      <c r="AD1164" s="3">
        <v>1.53511209E8</v>
      </c>
      <c r="AE1164" s="3">
        <v>1.336355801E9</v>
      </c>
      <c r="AF1164" s="3">
        <v>1.241928243E9</v>
      </c>
      <c r="AG1164" s="3">
        <v>1.88843981E8</v>
      </c>
      <c r="AH1164" s="3">
        <v>1.191066177E9</v>
      </c>
      <c r="AI1164" s="3">
        <v>8602759.0</v>
      </c>
      <c r="AJ1164" s="3">
        <v>73.0</v>
      </c>
      <c r="AK1164" s="3">
        <v>4576359.0</v>
      </c>
      <c r="AL1164" s="3">
        <v>1333437.0</v>
      </c>
      <c r="AM1164" s="3">
        <v>1063738.0</v>
      </c>
    </row>
    <row r="1165" ht="14.25" customHeight="1">
      <c r="A1165" s="1" t="s">
        <v>3441</v>
      </c>
      <c r="B1165" s="1" t="s">
        <v>3441</v>
      </c>
      <c r="C1165" s="1" t="s">
        <v>3442</v>
      </c>
      <c r="D1165" s="2">
        <v>43984.0</v>
      </c>
      <c r="E1165" s="1" t="s">
        <v>3443</v>
      </c>
      <c r="F1165" s="3">
        <v>1156.0</v>
      </c>
      <c r="G1165" s="1">
        <v>44.0</v>
      </c>
      <c r="H1165" s="3">
        <v>0.0</v>
      </c>
      <c r="I1165" s="3">
        <v>2443.0</v>
      </c>
      <c r="J1165" s="3">
        <v>424979.0</v>
      </c>
      <c r="K1165" s="3">
        <v>33.0</v>
      </c>
      <c r="L1165" s="3">
        <v>238798.0</v>
      </c>
      <c r="M1165" s="3">
        <v>10479.0</v>
      </c>
      <c r="N1165" s="3">
        <v>1.07158E7</v>
      </c>
      <c r="O1165" s="3">
        <v>2.844924215E9</v>
      </c>
      <c r="P1165" s="3">
        <v>3.3201904006E10</v>
      </c>
      <c r="Q1165" s="3">
        <v>0.0</v>
      </c>
      <c r="R1165" s="3">
        <v>0.0</v>
      </c>
      <c r="S1165" s="3">
        <v>1.0</v>
      </c>
      <c r="T1165" s="3">
        <v>0.0</v>
      </c>
      <c r="U1165" s="3">
        <v>1.0</v>
      </c>
      <c r="V1165" s="3">
        <v>3316.0</v>
      </c>
      <c r="W1165" s="3">
        <v>0.0</v>
      </c>
      <c r="X1165" s="3">
        <v>12694.0</v>
      </c>
      <c r="Y1165" s="3">
        <v>0.0</v>
      </c>
      <c r="Z1165" s="3">
        <v>0.0</v>
      </c>
      <c r="AA1165" s="3">
        <v>0.0</v>
      </c>
      <c r="AB1165" s="3">
        <v>0.0</v>
      </c>
      <c r="AC1165" s="3">
        <v>0.0</v>
      </c>
      <c r="AD1165" s="3">
        <v>3.3202155498E10</v>
      </c>
      <c r="AE1165" s="3">
        <v>3.605781183E10</v>
      </c>
      <c r="AF1165" s="3">
        <v>430738.0</v>
      </c>
      <c r="AG1165" s="3">
        <v>427455.0</v>
      </c>
      <c r="AH1165" s="3">
        <v>249277.0</v>
      </c>
      <c r="AI1165" s="3">
        <v>3.6057544021E10</v>
      </c>
      <c r="AJ1165" s="3">
        <v>0.0</v>
      </c>
      <c r="AK1165" s="3">
        <v>3317.0</v>
      </c>
      <c r="AL1165" s="3">
        <v>12694.0</v>
      </c>
      <c r="AM1165" s="3">
        <v>1.0</v>
      </c>
    </row>
    <row r="1166" ht="14.25" customHeight="1">
      <c r="A1166" s="1" t="s">
        <v>3444</v>
      </c>
      <c r="B1166" s="1" t="s">
        <v>3445</v>
      </c>
      <c r="C1166" s="1" t="s">
        <v>3092</v>
      </c>
      <c r="D1166" s="2">
        <v>44547.0</v>
      </c>
      <c r="E1166" s="1" t="s">
        <v>3446</v>
      </c>
      <c r="F1166" s="3">
        <v>1158.0</v>
      </c>
      <c r="G1166" s="1">
        <v>44.0</v>
      </c>
      <c r="H1166" s="3">
        <v>2.85723562E8</v>
      </c>
      <c r="I1166" s="3">
        <v>63343.0</v>
      </c>
      <c r="J1166" s="3">
        <v>1.6024245E7</v>
      </c>
      <c r="K1166" s="3">
        <v>63.0</v>
      </c>
      <c r="L1166" s="3">
        <v>3.16060497E8</v>
      </c>
      <c r="M1166" s="3">
        <v>3601489.0</v>
      </c>
      <c r="N1166" s="3">
        <v>1645802.0</v>
      </c>
      <c r="O1166" s="3">
        <v>6.3024219E8</v>
      </c>
      <c r="P1166" s="3">
        <v>6.484877304E9</v>
      </c>
      <c r="Q1166" s="3">
        <v>4.3034965E7</v>
      </c>
      <c r="R1166" s="3">
        <v>32.0</v>
      </c>
      <c r="S1166" s="3">
        <v>17619.0</v>
      </c>
      <c r="T1166" s="3">
        <v>715.0</v>
      </c>
      <c r="U1166" s="3">
        <v>28.0</v>
      </c>
      <c r="V1166" s="3">
        <v>1.1861287E7</v>
      </c>
      <c r="W1166" s="3">
        <v>24.0</v>
      </c>
      <c r="X1166" s="3">
        <v>2371513.0</v>
      </c>
      <c r="Y1166" s="3">
        <v>4437.0</v>
      </c>
      <c r="Z1166" s="3">
        <v>0.0</v>
      </c>
      <c r="AA1166" s="3">
        <v>3132192.0</v>
      </c>
      <c r="AB1166" s="3">
        <v>0.0</v>
      </c>
      <c r="AC1166" s="3">
        <v>0.0</v>
      </c>
      <c r="AD1166" s="3">
        <v>7.089032876E9</v>
      </c>
      <c r="AE1166" s="3">
        <v>7.782636391E9</v>
      </c>
      <c r="AF1166" s="3">
        <v>7.0983896E7</v>
      </c>
      <c r="AG1166" s="3">
        <v>3.01811213E8</v>
      </c>
      <c r="AH1166" s="3">
        <v>3.62696951E8</v>
      </c>
      <c r="AI1166" s="3">
        <v>7.116765296E9</v>
      </c>
      <c r="AJ1166" s="3">
        <v>32.0</v>
      </c>
      <c r="AK1166" s="3">
        <v>1.1861315E7</v>
      </c>
      <c r="AL1166" s="3">
        <v>2375950.0</v>
      </c>
      <c r="AM1166" s="3">
        <v>3150550.0</v>
      </c>
    </row>
    <row r="1167" ht="14.25" customHeight="1">
      <c r="A1167" s="1" t="s">
        <v>3447</v>
      </c>
      <c r="B1167" s="1" t="s">
        <v>3448</v>
      </c>
      <c r="C1167" s="1" t="s">
        <v>3449</v>
      </c>
      <c r="D1167" s="2">
        <v>44323.0</v>
      </c>
      <c r="E1167" s="1" t="s">
        <v>3450</v>
      </c>
      <c r="F1167" s="3">
        <v>1160.0</v>
      </c>
      <c r="G1167" s="1">
        <v>44.0</v>
      </c>
      <c r="H1167" s="3">
        <v>5.35695469E8</v>
      </c>
      <c r="I1167" s="3">
        <v>188778.0</v>
      </c>
      <c r="J1167" s="3">
        <v>2.6774987E7</v>
      </c>
      <c r="K1167" s="3">
        <v>6.0</v>
      </c>
      <c r="L1167" s="3">
        <v>1.71889127E8</v>
      </c>
      <c r="M1167" s="3">
        <v>3367746.0</v>
      </c>
      <c r="N1167" s="3">
        <v>155446.0</v>
      </c>
      <c r="O1167" s="3">
        <v>1.13564973E8</v>
      </c>
      <c r="P1167" s="3">
        <v>1.011224005E9</v>
      </c>
      <c r="Q1167" s="3">
        <v>1.12767017E8</v>
      </c>
      <c r="R1167" s="3">
        <v>58.0</v>
      </c>
      <c r="S1167" s="3">
        <v>3186.0</v>
      </c>
      <c r="T1167" s="3">
        <v>9.0</v>
      </c>
      <c r="U1167" s="3">
        <v>15.0</v>
      </c>
      <c r="V1167" s="3">
        <v>112154.0</v>
      </c>
      <c r="W1167" s="3">
        <v>1.0</v>
      </c>
      <c r="X1167" s="3">
        <v>7839291.0</v>
      </c>
      <c r="Y1167" s="3">
        <v>15078.0</v>
      </c>
      <c r="Z1167" s="3">
        <v>0.0</v>
      </c>
      <c r="AA1167" s="3">
        <v>1525672.0</v>
      </c>
      <c r="AB1167" s="3">
        <v>0.0</v>
      </c>
      <c r="AC1167" s="3">
        <v>1.0</v>
      </c>
      <c r="AD1167" s="3">
        <v>1.726647892E9</v>
      </c>
      <c r="AE1167" s="3">
        <v>1.958348067E9</v>
      </c>
      <c r="AF1167" s="3">
        <v>1.39842995E8</v>
      </c>
      <c r="AG1167" s="3">
        <v>5.6265924E8</v>
      </c>
      <c r="AH1167" s="3">
        <v>2.8802389E8</v>
      </c>
      <c r="AI1167" s="3">
        <v>1.124944424E9</v>
      </c>
      <c r="AJ1167" s="3">
        <v>58.0</v>
      </c>
      <c r="AK1167" s="3">
        <v>112169.0</v>
      </c>
      <c r="AL1167" s="3">
        <v>7854369.0</v>
      </c>
      <c r="AM1167" s="3">
        <v>1528868.0</v>
      </c>
    </row>
    <row r="1168" ht="14.25" customHeight="1">
      <c r="A1168" s="1" t="s">
        <v>3451</v>
      </c>
      <c r="B1168" s="1" t="s">
        <v>3451</v>
      </c>
      <c r="C1168" s="1" t="s">
        <v>3452</v>
      </c>
      <c r="D1168" s="2">
        <v>45329.0</v>
      </c>
      <c r="E1168" s="1" t="s">
        <v>3453</v>
      </c>
      <c r="F1168" s="3">
        <v>1157.0</v>
      </c>
      <c r="G1168" s="1">
        <v>44.0</v>
      </c>
      <c r="H1168" s="3">
        <v>9.5029509E7</v>
      </c>
      <c r="I1168" s="3">
        <v>5218.0</v>
      </c>
      <c r="J1168" s="3">
        <v>9118781.0</v>
      </c>
      <c r="K1168" s="3">
        <v>65.0</v>
      </c>
      <c r="L1168" s="3">
        <v>7.326345E7</v>
      </c>
      <c r="M1168" s="3">
        <v>405639.0</v>
      </c>
      <c r="N1168" s="3">
        <v>0.0</v>
      </c>
      <c r="O1168" s="3">
        <v>0.0</v>
      </c>
      <c r="P1168" s="3">
        <v>0.0</v>
      </c>
      <c r="Q1168" s="3">
        <v>9.65737153E8</v>
      </c>
      <c r="R1168" s="3">
        <v>28.0</v>
      </c>
      <c r="S1168" s="3">
        <v>19714.0</v>
      </c>
      <c r="T1168" s="3">
        <v>0.0</v>
      </c>
      <c r="U1168" s="3">
        <v>13.0</v>
      </c>
      <c r="V1168" s="3">
        <v>3804779.0</v>
      </c>
      <c r="W1168" s="3">
        <v>25.0</v>
      </c>
      <c r="X1168" s="3">
        <v>0.0</v>
      </c>
      <c r="Y1168" s="3">
        <v>0.0</v>
      </c>
      <c r="Z1168" s="3">
        <v>0.0</v>
      </c>
      <c r="AA1168" s="3">
        <v>279900.0</v>
      </c>
      <c r="AB1168" s="3">
        <v>0.0</v>
      </c>
      <c r="AC1168" s="3">
        <v>0.0</v>
      </c>
      <c r="AD1168" s="3">
        <v>1.68292959E8</v>
      </c>
      <c r="AE1168" s="3">
        <v>1.138545537E9</v>
      </c>
      <c r="AF1168" s="3">
        <v>9.78665984E8</v>
      </c>
      <c r="AG1168" s="3">
        <v>1.04153573E8</v>
      </c>
      <c r="AH1168" s="3">
        <v>1.039406242E9</v>
      </c>
      <c r="AI1168" s="3">
        <v>0.0</v>
      </c>
      <c r="AJ1168" s="3">
        <v>28.0</v>
      </c>
      <c r="AK1168" s="3">
        <v>3804792.0</v>
      </c>
      <c r="AL1168" s="3">
        <v>0.0</v>
      </c>
      <c r="AM1168" s="3">
        <v>299639.0</v>
      </c>
    </row>
    <row r="1169" ht="14.25" customHeight="1">
      <c r="A1169" s="1" t="s">
        <v>3454</v>
      </c>
      <c r="B1169" s="1" t="s">
        <v>96</v>
      </c>
      <c r="C1169" s="1" t="s">
        <v>97</v>
      </c>
      <c r="D1169" s="2">
        <v>45400.0</v>
      </c>
      <c r="E1169" s="1" t="s">
        <v>3455</v>
      </c>
      <c r="F1169" s="3">
        <v>1161.0</v>
      </c>
      <c r="G1169" s="1">
        <v>44.0</v>
      </c>
      <c r="H1169" s="3">
        <v>1.61916445E8</v>
      </c>
      <c r="I1169" s="3">
        <v>3784.0</v>
      </c>
      <c r="J1169" s="3">
        <v>1.70368E7</v>
      </c>
      <c r="K1169" s="3">
        <v>83.0</v>
      </c>
      <c r="L1169" s="3">
        <v>1.3509432E7</v>
      </c>
      <c r="M1169" s="3">
        <v>180327.0</v>
      </c>
      <c r="N1169" s="3">
        <v>0.0</v>
      </c>
      <c r="O1169" s="3">
        <v>0.0</v>
      </c>
      <c r="P1169" s="3">
        <v>0.0</v>
      </c>
      <c r="Q1169" s="3">
        <v>0.0</v>
      </c>
      <c r="R1169" s="3">
        <v>32.0</v>
      </c>
      <c r="S1169" s="3">
        <v>1456.0</v>
      </c>
      <c r="T1169" s="3">
        <v>0.0</v>
      </c>
      <c r="U1169" s="3">
        <v>7.0</v>
      </c>
      <c r="V1169" s="3">
        <v>176069.0</v>
      </c>
      <c r="W1169" s="3">
        <v>27.0</v>
      </c>
      <c r="X1169" s="3">
        <v>2674527.0</v>
      </c>
      <c r="Y1169" s="3">
        <v>2560.0</v>
      </c>
      <c r="Z1169" s="3">
        <v>0.0</v>
      </c>
      <c r="AA1169" s="3">
        <v>47529.0</v>
      </c>
      <c r="AB1169" s="3">
        <v>0.0</v>
      </c>
      <c r="AC1169" s="3">
        <v>0.0</v>
      </c>
      <c r="AD1169" s="3">
        <v>1.78100404E8</v>
      </c>
      <c r="AE1169" s="3">
        <v>1.78512322E8</v>
      </c>
      <c r="AF1169" s="3">
        <v>1.7216712E7</v>
      </c>
      <c r="AG1169" s="3">
        <v>1.78957112E8</v>
      </c>
      <c r="AH1169" s="3">
        <v>1.3689759E7</v>
      </c>
      <c r="AI1169" s="3">
        <v>0.0</v>
      </c>
      <c r="AJ1169" s="3">
        <v>32.0</v>
      </c>
      <c r="AK1169" s="3">
        <v>176076.0</v>
      </c>
      <c r="AL1169" s="3">
        <v>2677087.0</v>
      </c>
      <c r="AM1169" s="3">
        <v>49012.0</v>
      </c>
    </row>
    <row r="1170" ht="14.25" customHeight="1">
      <c r="A1170" s="1" t="s">
        <v>3456</v>
      </c>
      <c r="B1170" s="1" t="s">
        <v>3457</v>
      </c>
      <c r="C1170" s="1" t="s">
        <v>3458</v>
      </c>
      <c r="D1170" s="2">
        <v>44967.0</v>
      </c>
      <c r="E1170" s="1" t="s">
        <v>3459</v>
      </c>
      <c r="F1170" s="3">
        <v>1165.0</v>
      </c>
      <c r="G1170" s="1">
        <v>44.0</v>
      </c>
      <c r="H1170" s="3">
        <v>12750.0</v>
      </c>
      <c r="I1170" s="3">
        <v>8.0</v>
      </c>
      <c r="J1170" s="3">
        <v>137.0</v>
      </c>
      <c r="K1170" s="3">
        <v>9.0</v>
      </c>
      <c r="L1170" s="3">
        <v>5.20926927E8</v>
      </c>
      <c r="M1170" s="3">
        <v>1601560.0</v>
      </c>
      <c r="N1170" s="3">
        <v>0.0</v>
      </c>
      <c r="O1170" s="3">
        <v>0.0</v>
      </c>
      <c r="P1170" s="3">
        <v>0.0</v>
      </c>
      <c r="Q1170" s="3">
        <v>0.0</v>
      </c>
      <c r="R1170" s="3">
        <v>0.0</v>
      </c>
      <c r="S1170" s="3">
        <v>7.0</v>
      </c>
      <c r="T1170" s="3">
        <v>0.0</v>
      </c>
      <c r="U1170" s="3">
        <v>0.0</v>
      </c>
      <c r="V1170" s="3">
        <v>0.0</v>
      </c>
      <c r="W1170" s="3">
        <v>0.0</v>
      </c>
      <c r="X1170" s="3">
        <v>0.0</v>
      </c>
      <c r="Y1170" s="3">
        <v>0.0</v>
      </c>
      <c r="Z1170" s="3">
        <v>0.0</v>
      </c>
      <c r="AA1170" s="3">
        <v>186.0</v>
      </c>
      <c r="AB1170" s="3">
        <v>0.0</v>
      </c>
      <c r="AC1170" s="3">
        <v>0.0</v>
      </c>
      <c r="AD1170" s="3">
        <v>5.20939677E8</v>
      </c>
      <c r="AE1170" s="3">
        <v>5.22541491E8</v>
      </c>
      <c r="AF1170" s="3">
        <v>145.0</v>
      </c>
      <c r="AG1170" s="3">
        <v>12904.0</v>
      </c>
      <c r="AH1170" s="3">
        <v>5.22528487E8</v>
      </c>
      <c r="AI1170" s="3">
        <v>0.0</v>
      </c>
      <c r="AJ1170" s="3">
        <v>0.0</v>
      </c>
      <c r="AK1170" s="3">
        <v>0.0</v>
      </c>
      <c r="AL1170" s="3">
        <v>0.0</v>
      </c>
      <c r="AM1170" s="3">
        <v>193.0</v>
      </c>
    </row>
    <row r="1171" ht="14.25" customHeight="1">
      <c r="A1171" s="1" t="s">
        <v>3460</v>
      </c>
      <c r="B1171" s="1" t="s">
        <v>96</v>
      </c>
      <c r="C1171" s="1" t="s">
        <v>97</v>
      </c>
      <c r="D1171" s="2">
        <v>45400.0</v>
      </c>
      <c r="E1171" s="1" t="s">
        <v>3461</v>
      </c>
      <c r="F1171" s="3">
        <v>1162.0</v>
      </c>
      <c r="G1171" s="1">
        <v>44.0</v>
      </c>
      <c r="H1171" s="3">
        <v>1.40177107E8</v>
      </c>
      <c r="I1171" s="3">
        <v>3866.0</v>
      </c>
      <c r="J1171" s="3">
        <v>1.6996059E7</v>
      </c>
      <c r="K1171" s="3">
        <v>0.0</v>
      </c>
      <c r="L1171" s="3">
        <v>1.3707215E7</v>
      </c>
      <c r="M1171" s="3">
        <v>189148.0</v>
      </c>
      <c r="N1171" s="3">
        <v>18200.0</v>
      </c>
      <c r="O1171" s="3">
        <v>6292326.0</v>
      </c>
      <c r="P1171" s="3">
        <v>4.5866138E7</v>
      </c>
      <c r="Q1171" s="3">
        <v>0.0</v>
      </c>
      <c r="R1171" s="3">
        <v>19.0</v>
      </c>
      <c r="S1171" s="3">
        <v>2111.0</v>
      </c>
      <c r="T1171" s="3">
        <v>0.0</v>
      </c>
      <c r="U1171" s="3">
        <v>3.0</v>
      </c>
      <c r="V1171" s="3">
        <v>44338.0</v>
      </c>
      <c r="W1171" s="3">
        <v>41.0</v>
      </c>
      <c r="X1171" s="3">
        <v>1517277.0</v>
      </c>
      <c r="Y1171" s="3">
        <v>2475.0</v>
      </c>
      <c r="Z1171" s="3">
        <v>0.0</v>
      </c>
      <c r="AA1171" s="3">
        <v>68490.0</v>
      </c>
      <c r="AB1171" s="3">
        <v>0.0</v>
      </c>
      <c r="AC1171" s="3">
        <v>1.0</v>
      </c>
      <c r="AD1171" s="3">
        <v>2.01267737E8</v>
      </c>
      <c r="AE1171" s="3">
        <v>2.07888799E8</v>
      </c>
      <c r="AF1171" s="3">
        <v>1.7044323E7</v>
      </c>
      <c r="AG1171" s="3">
        <v>1.57177032E8</v>
      </c>
      <c r="AH1171" s="3">
        <v>1.3896363E7</v>
      </c>
      <c r="AI1171" s="3">
        <v>5.2176664E7</v>
      </c>
      <c r="AJ1171" s="3">
        <v>19.0</v>
      </c>
      <c r="AK1171" s="3">
        <v>44341.0</v>
      </c>
      <c r="AL1171" s="3">
        <v>1519752.0</v>
      </c>
      <c r="AM1171" s="3">
        <v>70642.0</v>
      </c>
    </row>
    <row r="1172" ht="14.25" customHeight="1">
      <c r="A1172" s="1" t="s">
        <v>3462</v>
      </c>
      <c r="B1172" s="1" t="s">
        <v>3462</v>
      </c>
      <c r="C1172" s="1" t="s">
        <v>515</v>
      </c>
      <c r="D1172" s="2">
        <v>43273.0</v>
      </c>
      <c r="E1172" s="1" t="s">
        <v>3463</v>
      </c>
      <c r="F1172" s="3">
        <v>1166.0</v>
      </c>
      <c r="G1172" s="1">
        <v>44.0</v>
      </c>
      <c r="H1172" s="3">
        <v>6.81282854E8</v>
      </c>
      <c r="I1172" s="3">
        <v>118639.0</v>
      </c>
      <c r="J1172" s="3">
        <v>1.8809173E7</v>
      </c>
      <c r="K1172" s="3">
        <v>63.0</v>
      </c>
      <c r="L1172" s="3">
        <v>1.86468599E8</v>
      </c>
      <c r="M1172" s="3">
        <v>1849004.0</v>
      </c>
      <c r="N1172" s="3">
        <v>36108.0</v>
      </c>
      <c r="O1172" s="3">
        <v>2.1004398E7</v>
      </c>
      <c r="P1172" s="3">
        <v>1.57362351E8</v>
      </c>
      <c r="Q1172" s="3">
        <v>1460530.0</v>
      </c>
      <c r="R1172" s="3">
        <v>16.0</v>
      </c>
      <c r="S1172" s="3">
        <v>70.0</v>
      </c>
      <c r="T1172" s="3">
        <v>0.0</v>
      </c>
      <c r="U1172" s="3">
        <v>19.0</v>
      </c>
      <c r="V1172" s="3">
        <v>62644.0</v>
      </c>
      <c r="W1172" s="3">
        <v>2.0</v>
      </c>
      <c r="X1172" s="3">
        <v>5.1320211E7</v>
      </c>
      <c r="Y1172" s="3">
        <v>87163.0</v>
      </c>
      <c r="Z1172" s="3">
        <v>1.36120053E8</v>
      </c>
      <c r="AA1172" s="3">
        <v>1025107.0</v>
      </c>
      <c r="AB1172" s="3">
        <v>0.0</v>
      </c>
      <c r="AC1172" s="3">
        <v>1.0</v>
      </c>
      <c r="AD1172" s="3">
        <v>1.212554068E9</v>
      </c>
      <c r="AE1172" s="3">
        <v>1.238197876E9</v>
      </c>
      <c r="AF1172" s="3">
        <v>2.0451004E7</v>
      </c>
      <c r="AG1172" s="3">
        <v>7.00210729E8</v>
      </c>
      <c r="AH1172" s="3">
        <v>1.89778133E8</v>
      </c>
      <c r="AI1172" s="3">
        <v>1.78402857E8</v>
      </c>
      <c r="AJ1172" s="3">
        <v>16.0</v>
      </c>
      <c r="AK1172" s="3">
        <v>62663.0</v>
      </c>
      <c r="AL1172" s="3">
        <v>5.1407374E7</v>
      </c>
      <c r="AM1172" s="3">
        <v>1025179.0</v>
      </c>
    </row>
    <row r="1173" ht="14.25" customHeight="1">
      <c r="A1173" s="1" t="s">
        <v>3464</v>
      </c>
      <c r="B1173" s="1" t="s">
        <v>3465</v>
      </c>
      <c r="C1173" s="1" t="s">
        <v>3466</v>
      </c>
      <c r="D1173" s="2">
        <v>42594.0</v>
      </c>
      <c r="E1173" s="1" t="s">
        <v>3467</v>
      </c>
      <c r="F1173" s="3">
        <v>1164.0</v>
      </c>
      <c r="G1173" s="1">
        <v>44.0</v>
      </c>
      <c r="H1173" s="3">
        <v>9.72005229E8</v>
      </c>
      <c r="I1173" s="3">
        <v>186174.0</v>
      </c>
      <c r="J1173" s="3">
        <v>2.747018E7</v>
      </c>
      <c r="K1173" s="3">
        <v>69.0</v>
      </c>
      <c r="L1173" s="3">
        <v>1.178473071E9</v>
      </c>
      <c r="M1173" s="3">
        <v>9750786.0</v>
      </c>
      <c r="N1173" s="3">
        <v>80426.0</v>
      </c>
      <c r="O1173" s="3">
        <v>3.2338631E7</v>
      </c>
      <c r="P1173" s="3">
        <v>1.84153973E8</v>
      </c>
      <c r="Q1173" s="3">
        <v>1.89211405E8</v>
      </c>
      <c r="R1173" s="3">
        <v>160.0</v>
      </c>
      <c r="S1173" s="3">
        <v>37555.0</v>
      </c>
      <c r="T1173" s="3">
        <v>108.0</v>
      </c>
      <c r="U1173" s="3">
        <v>45.0</v>
      </c>
      <c r="V1173" s="3">
        <v>153694.0</v>
      </c>
      <c r="W1173" s="3">
        <v>47.0</v>
      </c>
      <c r="X1173" s="3">
        <v>3.72431461E8</v>
      </c>
      <c r="Y1173" s="3">
        <v>173599.0</v>
      </c>
      <c r="Z1173" s="3">
        <v>0.0</v>
      </c>
      <c r="AA1173" s="3">
        <v>1.2673047E7</v>
      </c>
      <c r="AB1173" s="3">
        <v>0.0</v>
      </c>
      <c r="AC1173" s="3">
        <v>1.0</v>
      </c>
      <c r="AD1173" s="3">
        <v>2.707063734E9</v>
      </c>
      <c r="AE1173" s="3">
        <v>2.951669417E9</v>
      </c>
      <c r="AF1173" s="3">
        <v>2.1702166E8</v>
      </c>
      <c r="AG1173" s="3">
        <v>9.99661652E8</v>
      </c>
      <c r="AH1173" s="3">
        <v>1.377435262E9</v>
      </c>
      <c r="AI1173" s="3">
        <v>2.1657303E8</v>
      </c>
      <c r="AJ1173" s="3">
        <v>160.0</v>
      </c>
      <c r="AK1173" s="3">
        <v>153739.0</v>
      </c>
      <c r="AL1173" s="3">
        <v>3.7260506E8</v>
      </c>
      <c r="AM1173" s="3">
        <v>1.2710757E7</v>
      </c>
    </row>
    <row r="1174" ht="14.25" customHeight="1">
      <c r="A1174" s="1" t="s">
        <v>3468</v>
      </c>
      <c r="B1174" s="1" t="s">
        <v>3469</v>
      </c>
      <c r="C1174" s="1" t="s">
        <v>383</v>
      </c>
      <c r="D1174" s="2">
        <v>44883.0</v>
      </c>
      <c r="E1174" s="1" t="s">
        <v>3470</v>
      </c>
      <c r="F1174" s="3">
        <v>1163.0</v>
      </c>
      <c r="G1174" s="1">
        <v>44.0</v>
      </c>
      <c r="H1174" s="3">
        <v>3248779.0</v>
      </c>
      <c r="I1174" s="3">
        <v>3105.0</v>
      </c>
      <c r="J1174" s="3">
        <v>291653.0</v>
      </c>
      <c r="K1174" s="3">
        <v>33.0</v>
      </c>
      <c r="L1174" s="3">
        <v>5.90470795E8</v>
      </c>
      <c r="M1174" s="3">
        <v>8815644.0</v>
      </c>
      <c r="N1174" s="3">
        <v>113.0</v>
      </c>
      <c r="O1174" s="3">
        <v>7218.0</v>
      </c>
      <c r="P1174" s="3">
        <v>297262.0</v>
      </c>
      <c r="Q1174" s="3">
        <v>4.40677355E8</v>
      </c>
      <c r="R1174" s="3">
        <v>0.0</v>
      </c>
      <c r="S1174" s="3">
        <v>28.0</v>
      </c>
      <c r="T1174" s="3">
        <v>0.0</v>
      </c>
      <c r="U1174" s="3">
        <v>0.0</v>
      </c>
      <c r="V1174" s="3">
        <v>0.0</v>
      </c>
      <c r="W1174" s="3">
        <v>0.0</v>
      </c>
      <c r="X1174" s="3">
        <v>179455.0</v>
      </c>
      <c r="Y1174" s="3">
        <v>70.0</v>
      </c>
      <c r="Z1174" s="3">
        <v>0.0</v>
      </c>
      <c r="AA1174" s="3">
        <v>0.0</v>
      </c>
      <c r="AB1174" s="3">
        <v>0.0</v>
      </c>
      <c r="AC1174" s="3">
        <v>1.0</v>
      </c>
      <c r="AD1174" s="3">
        <v>5.94196291E8</v>
      </c>
      <c r="AE1174" s="3">
        <v>1.043699902E9</v>
      </c>
      <c r="AF1174" s="3">
        <v>4.40972113E8</v>
      </c>
      <c r="AG1174" s="3">
        <v>3543570.0</v>
      </c>
      <c r="AH1174" s="3">
        <v>1.039963794E9</v>
      </c>
      <c r="AI1174" s="3">
        <v>304593.0</v>
      </c>
      <c r="AJ1174" s="3">
        <v>0.0</v>
      </c>
      <c r="AK1174" s="3">
        <v>0.0</v>
      </c>
      <c r="AL1174" s="3">
        <v>179525.0</v>
      </c>
      <c r="AM1174" s="3">
        <v>28.0</v>
      </c>
    </row>
    <row r="1175" ht="14.25" customHeight="1">
      <c r="A1175" s="1" t="s">
        <v>3471</v>
      </c>
      <c r="B1175" s="1" t="s">
        <v>1092</v>
      </c>
      <c r="C1175" s="1" t="s">
        <v>526</v>
      </c>
      <c r="D1175" s="2">
        <v>44442.0</v>
      </c>
      <c r="E1175" s="1" t="s">
        <v>3472</v>
      </c>
      <c r="F1175" s="3">
        <v>1168.0</v>
      </c>
      <c r="G1175" s="1">
        <v>43.0</v>
      </c>
      <c r="H1175" s="3">
        <v>4.59480135E8</v>
      </c>
      <c r="I1175" s="3">
        <v>137691.0</v>
      </c>
      <c r="J1175" s="3">
        <v>2.2202207E7</v>
      </c>
      <c r="K1175" s="3">
        <v>68.0</v>
      </c>
      <c r="L1175" s="3">
        <v>9.4845922E7</v>
      </c>
      <c r="M1175" s="3">
        <v>710635.0</v>
      </c>
      <c r="N1175" s="3">
        <v>97707.0</v>
      </c>
      <c r="O1175" s="3">
        <v>5.4238635E7</v>
      </c>
      <c r="P1175" s="3">
        <v>5.50340528E8</v>
      </c>
      <c r="Q1175" s="3">
        <v>2.7126576E7</v>
      </c>
      <c r="R1175" s="3">
        <v>77.0</v>
      </c>
      <c r="S1175" s="3">
        <v>1996.0</v>
      </c>
      <c r="T1175" s="3">
        <v>608.0</v>
      </c>
      <c r="U1175" s="3">
        <v>24.0</v>
      </c>
      <c r="V1175" s="3">
        <v>203415.0</v>
      </c>
      <c r="W1175" s="3">
        <v>46.0</v>
      </c>
      <c r="X1175" s="3">
        <v>6.3766205E7</v>
      </c>
      <c r="Y1175" s="3">
        <v>182395.0</v>
      </c>
      <c r="Z1175" s="3">
        <v>0.0</v>
      </c>
      <c r="AA1175" s="3">
        <v>1506723.0</v>
      </c>
      <c r="AB1175" s="3">
        <v>0.0</v>
      </c>
      <c r="AC1175" s="3">
        <v>1.0</v>
      </c>
      <c r="AD1175" s="3">
        <v>1.16843279E9</v>
      </c>
      <c r="AE1175" s="3">
        <v>1.252638822E9</v>
      </c>
      <c r="AF1175" s="3">
        <v>4.9670012E7</v>
      </c>
      <c r="AG1175" s="3">
        <v>4.81820101E8</v>
      </c>
      <c r="AH1175" s="3">
        <v>1.22683133E8</v>
      </c>
      <c r="AI1175" s="3">
        <v>6.0467687E8</v>
      </c>
      <c r="AJ1175" s="3">
        <v>77.0</v>
      </c>
      <c r="AK1175" s="3">
        <v>203439.0</v>
      </c>
      <c r="AL1175" s="3">
        <v>6.39486E7</v>
      </c>
      <c r="AM1175" s="3">
        <v>1509373.0</v>
      </c>
    </row>
    <row r="1176" ht="14.25" customHeight="1">
      <c r="A1176" s="1" t="s">
        <v>3473</v>
      </c>
      <c r="B1176" s="1" t="s">
        <v>3474</v>
      </c>
      <c r="C1176" s="1" t="s">
        <v>3475</v>
      </c>
      <c r="D1176" s="2">
        <v>45443.0</v>
      </c>
      <c r="E1176" s="1" t="s">
        <v>3476</v>
      </c>
      <c r="F1176" s="3">
        <v>1171.0</v>
      </c>
      <c r="G1176" s="1">
        <v>43.0</v>
      </c>
      <c r="H1176" s="3">
        <v>8053814.0</v>
      </c>
      <c r="I1176" s="3">
        <v>908.0</v>
      </c>
      <c r="J1176" s="3">
        <v>1.1708987E7</v>
      </c>
      <c r="K1176" s="3">
        <v>69.0</v>
      </c>
      <c r="L1176" s="3">
        <v>0.0</v>
      </c>
      <c r="M1176" s="3">
        <v>0.0</v>
      </c>
      <c r="N1176" s="3">
        <v>74700.0</v>
      </c>
      <c r="O1176" s="3">
        <v>4.623518E7</v>
      </c>
      <c r="P1176" s="3">
        <v>3.457979E8</v>
      </c>
      <c r="Q1176" s="3">
        <v>0.0</v>
      </c>
      <c r="R1176" s="3">
        <v>16.0</v>
      </c>
      <c r="S1176" s="3">
        <v>0.0</v>
      </c>
      <c r="T1176" s="3">
        <v>0.0</v>
      </c>
      <c r="U1176" s="3">
        <v>1.0</v>
      </c>
      <c r="V1176" s="3">
        <v>120583.0</v>
      </c>
      <c r="W1176" s="3">
        <v>61.0</v>
      </c>
      <c r="X1176" s="3">
        <v>207576.0</v>
      </c>
      <c r="Y1176" s="3">
        <v>91.0</v>
      </c>
      <c r="Z1176" s="3">
        <v>0.0</v>
      </c>
      <c r="AA1176" s="3">
        <v>0.0</v>
      </c>
      <c r="AB1176" s="3">
        <v>0.0</v>
      </c>
      <c r="AC1176" s="3">
        <v>0.0</v>
      </c>
      <c r="AD1176" s="3">
        <v>3.5405929E8</v>
      </c>
      <c r="AE1176" s="3">
        <v>4.00490942E8</v>
      </c>
      <c r="AF1176" s="3">
        <v>1.1830555E7</v>
      </c>
      <c r="AG1176" s="3">
        <v>1.9763778E7</v>
      </c>
      <c r="AH1176" s="3">
        <v>0.0</v>
      </c>
      <c r="AI1176" s="3">
        <v>3.9210778E8</v>
      </c>
      <c r="AJ1176" s="3">
        <v>16.0</v>
      </c>
      <c r="AK1176" s="3">
        <v>120584.0</v>
      </c>
      <c r="AL1176" s="3">
        <v>207667.0</v>
      </c>
      <c r="AM1176" s="3">
        <v>61.0</v>
      </c>
    </row>
    <row r="1177" ht="14.25" customHeight="1">
      <c r="A1177" s="1" t="s">
        <v>3477</v>
      </c>
      <c r="B1177" s="1" t="s">
        <v>3477</v>
      </c>
      <c r="C1177" s="1" t="s">
        <v>785</v>
      </c>
      <c r="D1177" s="2">
        <v>43355.0</v>
      </c>
      <c r="E1177" s="1" t="s">
        <v>3478</v>
      </c>
      <c r="F1177" s="3">
        <v>1167.0</v>
      </c>
      <c r="G1177" s="1">
        <v>43.0</v>
      </c>
      <c r="H1177" s="3">
        <v>1.291244134E9</v>
      </c>
      <c r="I1177" s="3">
        <v>241882.0</v>
      </c>
      <c r="J1177" s="3">
        <v>4.8328259E7</v>
      </c>
      <c r="K1177" s="3">
        <v>29.0</v>
      </c>
      <c r="L1177" s="3">
        <v>5.76756813E8</v>
      </c>
      <c r="M1177" s="3">
        <v>6989481.0</v>
      </c>
      <c r="N1177" s="3">
        <v>976742.0</v>
      </c>
      <c r="O1177" s="3">
        <v>2.52216973E8</v>
      </c>
      <c r="P1177" s="3">
        <v>1.853292133E9</v>
      </c>
      <c r="Q1177" s="3">
        <v>1.40688974E8</v>
      </c>
      <c r="R1177" s="3">
        <v>39.0</v>
      </c>
      <c r="S1177" s="3">
        <v>1059.0</v>
      </c>
      <c r="T1177" s="3">
        <v>116.0</v>
      </c>
      <c r="U1177" s="3">
        <v>6.0</v>
      </c>
      <c r="V1177" s="3">
        <v>14150.0</v>
      </c>
      <c r="W1177" s="3">
        <v>3.0</v>
      </c>
      <c r="X1177" s="3">
        <v>1.8782933E7</v>
      </c>
      <c r="Y1177" s="3">
        <v>75869.0</v>
      </c>
      <c r="Z1177" s="3">
        <v>3484302.0</v>
      </c>
      <c r="AA1177" s="3">
        <v>1785813.0</v>
      </c>
      <c r="AB1177" s="3">
        <v>0.0</v>
      </c>
      <c r="AC1177" s="3">
        <v>1.0</v>
      </c>
      <c r="AD1177" s="3">
        <v>3.743560315E9</v>
      </c>
      <c r="AE1177" s="3">
        <v>4.146551379E9</v>
      </c>
      <c r="AF1177" s="3">
        <v>1.89273307E8</v>
      </c>
      <c r="AG1177" s="3">
        <v>1.339814304E9</v>
      </c>
      <c r="AH1177" s="3">
        <v>7.24435268E8</v>
      </c>
      <c r="AI1177" s="3">
        <v>2.106485848E9</v>
      </c>
      <c r="AJ1177" s="3">
        <v>39.0</v>
      </c>
      <c r="AK1177" s="3">
        <v>14156.0</v>
      </c>
      <c r="AL1177" s="3">
        <v>1.8858802E7</v>
      </c>
      <c r="AM1177" s="3">
        <v>1786991.0</v>
      </c>
    </row>
    <row r="1178" ht="14.25" customHeight="1">
      <c r="A1178" s="1" t="s">
        <v>3479</v>
      </c>
      <c r="B1178" s="1" t="s">
        <v>3479</v>
      </c>
      <c r="C1178" s="1" t="s">
        <v>352</v>
      </c>
      <c r="D1178" s="2">
        <v>45176.0</v>
      </c>
      <c r="E1178" s="1" t="s">
        <v>3480</v>
      </c>
      <c r="F1178" s="3">
        <v>1169.0</v>
      </c>
      <c r="G1178" s="1">
        <v>43.0</v>
      </c>
      <c r="H1178" s="3">
        <v>2.22295526E8</v>
      </c>
      <c r="I1178" s="3">
        <v>18049.0</v>
      </c>
      <c r="J1178" s="3">
        <v>1.3695569E7</v>
      </c>
      <c r="K1178" s="3">
        <v>0.0</v>
      </c>
      <c r="L1178" s="3">
        <v>1.10937613E8</v>
      </c>
      <c r="M1178" s="3">
        <v>675774.0</v>
      </c>
      <c r="N1178" s="3">
        <v>26622.0</v>
      </c>
      <c r="O1178" s="3">
        <v>6784.0</v>
      </c>
      <c r="P1178" s="3">
        <v>83048.0</v>
      </c>
      <c r="Q1178" s="3">
        <v>1.64839813E8</v>
      </c>
      <c r="R1178" s="3">
        <v>9.0</v>
      </c>
      <c r="S1178" s="3">
        <v>1235.0</v>
      </c>
      <c r="T1178" s="3">
        <v>4.0</v>
      </c>
      <c r="U1178" s="3">
        <v>6.0</v>
      </c>
      <c r="V1178" s="3">
        <v>1331099.0</v>
      </c>
      <c r="W1178" s="3">
        <v>10.0</v>
      </c>
      <c r="X1178" s="3">
        <v>7908175.0</v>
      </c>
      <c r="Y1178" s="3">
        <v>3651.0</v>
      </c>
      <c r="Z1178" s="3">
        <v>3807803.0</v>
      </c>
      <c r="AA1178" s="3">
        <v>872796.0</v>
      </c>
      <c r="AB1178" s="3">
        <v>0.0</v>
      </c>
      <c r="AC1178" s="3">
        <v>1.0</v>
      </c>
      <c r="AD1178" s="3">
        <v>3.45032165E8</v>
      </c>
      <c r="AE1178" s="3">
        <v>5.12808057E8</v>
      </c>
      <c r="AF1178" s="3">
        <v>1.79884549E8</v>
      </c>
      <c r="AG1178" s="3">
        <v>2.36009144E8</v>
      </c>
      <c r="AH1178" s="3">
        <v>2.764532E8</v>
      </c>
      <c r="AI1178" s="3">
        <v>116454.0</v>
      </c>
      <c r="AJ1178" s="3">
        <v>9.0</v>
      </c>
      <c r="AK1178" s="3">
        <v>1331105.0</v>
      </c>
      <c r="AL1178" s="3">
        <v>7911826.0</v>
      </c>
      <c r="AM1178" s="3">
        <v>874045.0</v>
      </c>
    </row>
    <row r="1179" ht="14.25" customHeight="1">
      <c r="A1179" s="1" t="s">
        <v>3481</v>
      </c>
      <c r="B1179" s="1" t="s">
        <v>3482</v>
      </c>
      <c r="C1179" s="1" t="s">
        <v>1189</v>
      </c>
      <c r="D1179" s="2">
        <v>45380.0</v>
      </c>
      <c r="E1179" s="1" t="s">
        <v>3483</v>
      </c>
      <c r="F1179" s="3">
        <v>1170.0</v>
      </c>
      <c r="G1179" s="1">
        <v>43.0</v>
      </c>
      <c r="H1179" s="3">
        <v>6.3142772E7</v>
      </c>
      <c r="I1179" s="3">
        <v>7213.0</v>
      </c>
      <c r="J1179" s="3">
        <v>6.5806267E7</v>
      </c>
      <c r="K1179" s="3">
        <v>79.0</v>
      </c>
      <c r="L1179" s="3">
        <v>320436.0</v>
      </c>
      <c r="M1179" s="3">
        <v>6638.0</v>
      </c>
      <c r="N1179" s="3">
        <v>7812.0</v>
      </c>
      <c r="O1179" s="3">
        <v>3088170.0</v>
      </c>
      <c r="P1179" s="3">
        <v>6.3352002E7</v>
      </c>
      <c r="Q1179" s="3">
        <v>0.0</v>
      </c>
      <c r="R1179" s="3">
        <v>23.0</v>
      </c>
      <c r="S1179" s="3">
        <v>22016.0</v>
      </c>
      <c r="T1179" s="3">
        <v>53.0</v>
      </c>
      <c r="U1179" s="3">
        <v>18.0</v>
      </c>
      <c r="V1179" s="3">
        <v>586251.0</v>
      </c>
      <c r="W1179" s="3">
        <v>44.0</v>
      </c>
      <c r="X1179" s="3">
        <v>4517869.0</v>
      </c>
      <c r="Y1179" s="3">
        <v>457.0</v>
      </c>
      <c r="Z1179" s="3">
        <v>0.0</v>
      </c>
      <c r="AA1179" s="3">
        <v>512040.0</v>
      </c>
      <c r="AB1179" s="3">
        <v>0.0</v>
      </c>
      <c r="AC1179" s="3">
        <v>1.0</v>
      </c>
      <c r="AD1179" s="3">
        <v>1.31333079E8</v>
      </c>
      <c r="AE1179" s="3">
        <v>1.35563884E8</v>
      </c>
      <c r="AF1179" s="3">
        <v>6.6399798E7</v>
      </c>
      <c r="AG1179" s="3">
        <v>1.28956331E8</v>
      </c>
      <c r="AH1179" s="3">
        <v>327074.0</v>
      </c>
      <c r="AI1179" s="3">
        <v>6.6447984E7</v>
      </c>
      <c r="AJ1179" s="3">
        <v>23.0</v>
      </c>
      <c r="AK1179" s="3">
        <v>586269.0</v>
      </c>
      <c r="AL1179" s="3">
        <v>4518326.0</v>
      </c>
      <c r="AM1179" s="3">
        <v>534153.0</v>
      </c>
    </row>
    <row r="1180" ht="14.25" customHeight="1">
      <c r="A1180" s="1" t="s">
        <v>3484</v>
      </c>
      <c r="B1180" s="1" t="s">
        <v>3484</v>
      </c>
      <c r="C1180" s="1" t="s">
        <v>3485</v>
      </c>
      <c r="D1180" s="2">
        <v>44833.0</v>
      </c>
      <c r="E1180" s="1" t="s">
        <v>3486</v>
      </c>
      <c r="F1180" s="3">
        <v>1176.0</v>
      </c>
      <c r="G1180" s="1">
        <v>43.0</v>
      </c>
      <c r="H1180" s="3">
        <v>4.16361102E8</v>
      </c>
      <c r="I1180" s="3">
        <v>48450.0</v>
      </c>
      <c r="J1180" s="3">
        <v>2.3910344E7</v>
      </c>
      <c r="K1180" s="3">
        <v>69.0</v>
      </c>
      <c r="L1180" s="3">
        <v>2.51373932E8</v>
      </c>
      <c r="M1180" s="3">
        <v>911711.0</v>
      </c>
      <c r="N1180" s="3">
        <v>460773.0</v>
      </c>
      <c r="O1180" s="3">
        <v>1.58067701E8</v>
      </c>
      <c r="P1180" s="3">
        <v>1.931498021E9</v>
      </c>
      <c r="Q1180" s="3">
        <v>6946855.0</v>
      </c>
      <c r="R1180" s="3">
        <v>42.0</v>
      </c>
      <c r="S1180" s="3">
        <v>35473.0</v>
      </c>
      <c r="T1180" s="3">
        <v>26.0</v>
      </c>
      <c r="U1180" s="3">
        <v>25.0</v>
      </c>
      <c r="V1180" s="3">
        <v>555110.0</v>
      </c>
      <c r="W1180" s="3">
        <v>47.0</v>
      </c>
      <c r="X1180" s="3">
        <v>9511526.0</v>
      </c>
      <c r="Y1180" s="3">
        <v>888.0</v>
      </c>
      <c r="Z1180" s="3">
        <v>0.0</v>
      </c>
      <c r="AA1180" s="3">
        <v>739386.0</v>
      </c>
      <c r="AB1180" s="3">
        <v>0.0</v>
      </c>
      <c r="AC1180" s="3">
        <v>0.0</v>
      </c>
      <c r="AD1180" s="3">
        <v>2.608744581E9</v>
      </c>
      <c r="AE1180" s="3">
        <v>2.776511154E9</v>
      </c>
      <c r="AF1180" s="3">
        <v>3.1460848E7</v>
      </c>
      <c r="AG1180" s="3">
        <v>4.40319965E8</v>
      </c>
      <c r="AH1180" s="3">
        <v>2.59232498E8</v>
      </c>
      <c r="AI1180" s="3">
        <v>2.090026495E9</v>
      </c>
      <c r="AJ1180" s="3">
        <v>42.0</v>
      </c>
      <c r="AK1180" s="3">
        <v>555135.0</v>
      </c>
      <c r="AL1180" s="3">
        <v>9512414.0</v>
      </c>
      <c r="AM1180" s="3">
        <v>774932.0</v>
      </c>
    </row>
    <row r="1181" ht="14.25" customHeight="1">
      <c r="A1181" s="1" t="s">
        <v>3487</v>
      </c>
      <c r="B1181" s="1" t="s">
        <v>3487</v>
      </c>
      <c r="C1181" s="1" t="s">
        <v>3488</v>
      </c>
      <c r="D1181" s="2">
        <v>43357.0</v>
      </c>
      <c r="E1181" s="1" t="s">
        <v>3489</v>
      </c>
      <c r="F1181" s="3">
        <v>1173.0</v>
      </c>
      <c r="G1181" s="1">
        <v>43.0</v>
      </c>
      <c r="H1181" s="3">
        <v>9.96942947E8</v>
      </c>
      <c r="I1181" s="3">
        <v>188378.0</v>
      </c>
      <c r="J1181" s="3">
        <v>2.7325666E7</v>
      </c>
      <c r="K1181" s="3">
        <v>71.0</v>
      </c>
      <c r="L1181" s="3">
        <v>6.14755305E8</v>
      </c>
      <c r="M1181" s="3">
        <v>5707814.0</v>
      </c>
      <c r="N1181" s="3">
        <v>517615.0</v>
      </c>
      <c r="O1181" s="3">
        <v>5.0143641E7</v>
      </c>
      <c r="P1181" s="3">
        <v>4.24030507E8</v>
      </c>
      <c r="Q1181" s="3">
        <v>5.2825959E7</v>
      </c>
      <c r="R1181" s="3">
        <v>40.0</v>
      </c>
      <c r="S1181" s="3">
        <v>63944.0</v>
      </c>
      <c r="T1181" s="3">
        <v>56.0</v>
      </c>
      <c r="U1181" s="3">
        <v>31.0</v>
      </c>
      <c r="V1181" s="3">
        <v>108234.0</v>
      </c>
      <c r="W1181" s="3">
        <v>17.0</v>
      </c>
      <c r="X1181" s="3">
        <v>1.65992311E8</v>
      </c>
      <c r="Y1181" s="3">
        <v>128939.0</v>
      </c>
      <c r="Z1181" s="3">
        <v>0.0</v>
      </c>
      <c r="AA1181" s="3">
        <v>6648622.0</v>
      </c>
      <c r="AB1181" s="3">
        <v>0.0</v>
      </c>
      <c r="AC1181" s="3">
        <v>1.0</v>
      </c>
      <c r="AD1181" s="3">
        <v>2.20172107E9</v>
      </c>
      <c r="AE1181" s="3">
        <v>2.318054419E9</v>
      </c>
      <c r="AF1181" s="3">
        <v>8.0448294E7</v>
      </c>
      <c r="AG1181" s="3">
        <v>1.024457062E9</v>
      </c>
      <c r="AH1181" s="3">
        <v>6.73289078E8</v>
      </c>
      <c r="AI1181" s="3">
        <v>4.74691763E8</v>
      </c>
      <c r="AJ1181" s="3">
        <v>40.0</v>
      </c>
      <c r="AK1181" s="3">
        <v>108265.0</v>
      </c>
      <c r="AL1181" s="3">
        <v>1.6612125E8</v>
      </c>
      <c r="AM1181" s="3">
        <v>6712639.0</v>
      </c>
    </row>
    <row r="1182" ht="14.25" customHeight="1">
      <c r="A1182" s="1" t="s">
        <v>3490</v>
      </c>
      <c r="B1182" s="1" t="s">
        <v>885</v>
      </c>
      <c r="C1182" s="1" t="s">
        <v>886</v>
      </c>
      <c r="D1182" s="2">
        <v>45373.0</v>
      </c>
      <c r="E1182" s="1" t="s">
        <v>3491</v>
      </c>
      <c r="F1182" s="3">
        <v>1174.0</v>
      </c>
      <c r="G1182" s="1">
        <v>43.0</v>
      </c>
      <c r="H1182" s="3">
        <v>1.95435575E8</v>
      </c>
      <c r="I1182" s="3">
        <v>15.0</v>
      </c>
      <c r="J1182" s="3">
        <v>74994.0</v>
      </c>
      <c r="K1182" s="3">
        <v>0.0</v>
      </c>
      <c r="L1182" s="3">
        <v>0.0</v>
      </c>
      <c r="M1182" s="3">
        <v>0.0</v>
      </c>
      <c r="N1182" s="3">
        <v>0.0</v>
      </c>
      <c r="O1182" s="3">
        <v>0.0</v>
      </c>
      <c r="P1182" s="3">
        <v>0.0</v>
      </c>
      <c r="Q1182" s="3">
        <v>0.0</v>
      </c>
      <c r="R1182" s="3">
        <v>1.0</v>
      </c>
      <c r="S1182" s="3">
        <v>0.0</v>
      </c>
      <c r="T1182" s="3">
        <v>0.0</v>
      </c>
      <c r="U1182" s="3">
        <v>1.0</v>
      </c>
      <c r="V1182" s="3">
        <v>19628.0</v>
      </c>
      <c r="W1182" s="3">
        <v>1.0</v>
      </c>
      <c r="X1182" s="3">
        <v>4.5270647E7</v>
      </c>
      <c r="Y1182" s="3">
        <v>23206.0</v>
      </c>
      <c r="Z1182" s="3">
        <v>0.0</v>
      </c>
      <c r="AA1182" s="3">
        <v>0.0</v>
      </c>
      <c r="AB1182" s="3">
        <v>0.0</v>
      </c>
      <c r="AC1182" s="3">
        <v>0.0</v>
      </c>
      <c r="AD1182" s="3">
        <v>2.40706222E8</v>
      </c>
      <c r="AE1182" s="3">
        <v>2.40749117E8</v>
      </c>
      <c r="AF1182" s="3">
        <v>94639.0</v>
      </c>
      <c r="AG1182" s="3">
        <v>1.95510584E8</v>
      </c>
      <c r="AH1182" s="3">
        <v>0.0</v>
      </c>
      <c r="AI1182" s="3">
        <v>0.0</v>
      </c>
      <c r="AJ1182" s="3">
        <v>1.0</v>
      </c>
      <c r="AK1182" s="3">
        <v>19629.0</v>
      </c>
      <c r="AL1182" s="3">
        <v>4.5293853E7</v>
      </c>
      <c r="AM1182" s="3">
        <v>1.0</v>
      </c>
    </row>
    <row r="1183" ht="14.25" customHeight="1">
      <c r="A1183" s="1" t="s">
        <v>3492</v>
      </c>
      <c r="B1183" s="1" t="s">
        <v>135</v>
      </c>
      <c r="C1183" s="1" t="s">
        <v>268</v>
      </c>
      <c r="D1183" s="2">
        <v>45394.0</v>
      </c>
      <c r="E1183" s="1" t="s">
        <v>3493</v>
      </c>
      <c r="F1183" s="3">
        <v>1177.0</v>
      </c>
      <c r="G1183" s="1">
        <v>43.0</v>
      </c>
      <c r="H1183" s="3">
        <v>4.97285757E8</v>
      </c>
      <c r="I1183" s="3">
        <v>130.0</v>
      </c>
      <c r="J1183" s="3">
        <v>484758.0</v>
      </c>
      <c r="K1183" s="3">
        <v>0.0</v>
      </c>
      <c r="L1183" s="3">
        <v>0.0</v>
      </c>
      <c r="M1183" s="3">
        <v>0.0</v>
      </c>
      <c r="N1183" s="3">
        <v>0.0</v>
      </c>
      <c r="O1183" s="3">
        <v>0.0</v>
      </c>
      <c r="P1183" s="3">
        <v>0.0</v>
      </c>
      <c r="Q1183" s="3">
        <v>0.0</v>
      </c>
      <c r="R1183" s="3">
        <v>0.0</v>
      </c>
      <c r="S1183" s="3">
        <v>0.0</v>
      </c>
      <c r="T1183" s="3">
        <v>0.0</v>
      </c>
      <c r="U1183" s="3">
        <v>0.0</v>
      </c>
      <c r="V1183" s="3">
        <v>0.0</v>
      </c>
      <c r="W1183" s="3">
        <v>0.0</v>
      </c>
      <c r="X1183" s="3">
        <v>0.0</v>
      </c>
      <c r="Y1183" s="3">
        <v>0.0</v>
      </c>
      <c r="Z1183" s="3">
        <v>0.0</v>
      </c>
      <c r="AA1183" s="3">
        <v>0.0</v>
      </c>
      <c r="AB1183" s="3">
        <v>0.0</v>
      </c>
      <c r="AC1183" s="3">
        <v>0.0</v>
      </c>
      <c r="AD1183" s="3">
        <v>4.97285757E8</v>
      </c>
      <c r="AE1183" s="3">
        <v>4.9728593E8</v>
      </c>
      <c r="AF1183" s="3">
        <v>484888.0</v>
      </c>
      <c r="AG1183" s="3">
        <v>4.97770645E8</v>
      </c>
      <c r="AH1183" s="3">
        <v>0.0</v>
      </c>
      <c r="AI1183" s="3">
        <v>0.0</v>
      </c>
      <c r="AJ1183" s="3">
        <v>0.0</v>
      </c>
      <c r="AK1183" s="3">
        <v>0.0</v>
      </c>
      <c r="AL1183" s="3">
        <v>0.0</v>
      </c>
      <c r="AM1183" s="3">
        <v>0.0</v>
      </c>
    </row>
    <row r="1184" ht="14.25" customHeight="1">
      <c r="A1184" s="1" t="s">
        <v>3494</v>
      </c>
      <c r="B1184" s="1" t="s">
        <v>3494</v>
      </c>
      <c r="C1184" s="1" t="s">
        <v>1061</v>
      </c>
      <c r="D1184" s="2">
        <v>45015.0</v>
      </c>
      <c r="E1184" s="1" t="s">
        <v>3495</v>
      </c>
      <c r="F1184" s="3">
        <v>1175.0</v>
      </c>
      <c r="G1184" s="1">
        <v>43.0</v>
      </c>
      <c r="H1184" s="3">
        <v>2.8785389E8</v>
      </c>
      <c r="I1184" s="3">
        <v>21244.0</v>
      </c>
      <c r="J1184" s="3">
        <v>8675975.0</v>
      </c>
      <c r="K1184" s="3">
        <v>65.0</v>
      </c>
      <c r="L1184" s="3">
        <v>2.67142398E8</v>
      </c>
      <c r="M1184" s="3">
        <v>1552179.0</v>
      </c>
      <c r="N1184" s="3">
        <v>98312.0</v>
      </c>
      <c r="O1184" s="3">
        <v>4.4289816E7</v>
      </c>
      <c r="P1184" s="3">
        <v>5.50080768E8</v>
      </c>
      <c r="Q1184" s="3">
        <v>4.11799517E8</v>
      </c>
      <c r="R1184" s="3">
        <v>31.0</v>
      </c>
      <c r="S1184" s="3">
        <v>1280.0</v>
      </c>
      <c r="T1184" s="3">
        <v>65.0</v>
      </c>
      <c r="U1184" s="3">
        <v>12.0</v>
      </c>
      <c r="V1184" s="3">
        <v>378233.0</v>
      </c>
      <c r="W1184" s="3">
        <v>20.0</v>
      </c>
      <c r="X1184" s="3">
        <v>3.2344279E7</v>
      </c>
      <c r="Y1184" s="3">
        <v>4466.0</v>
      </c>
      <c r="Z1184" s="3">
        <v>0.0</v>
      </c>
      <c r="AA1184" s="3">
        <v>546765.0</v>
      </c>
      <c r="AB1184" s="3">
        <v>0.0</v>
      </c>
      <c r="AC1184" s="3">
        <v>0.0</v>
      </c>
      <c r="AD1184" s="3">
        <v>1.137421335E9</v>
      </c>
      <c r="AE1184" s="3">
        <v>1.596113318E9</v>
      </c>
      <c r="AF1184" s="3">
        <v>4.2087502E8</v>
      </c>
      <c r="AG1184" s="3">
        <v>2.96551174E8</v>
      </c>
      <c r="AH1184" s="3">
        <v>6.80494094E8</v>
      </c>
      <c r="AI1184" s="3">
        <v>5.94468896E8</v>
      </c>
      <c r="AJ1184" s="3">
        <v>31.0</v>
      </c>
      <c r="AK1184" s="3">
        <v>378245.0</v>
      </c>
      <c r="AL1184" s="3">
        <v>3.2348745E7</v>
      </c>
      <c r="AM1184" s="3">
        <v>548130.0</v>
      </c>
    </row>
    <row r="1185" ht="14.25" customHeight="1">
      <c r="A1185" s="1" t="s">
        <v>3496</v>
      </c>
      <c r="B1185" s="1" t="s">
        <v>3497</v>
      </c>
      <c r="C1185" s="1" t="s">
        <v>2448</v>
      </c>
      <c r="D1185" s="2">
        <v>43573.0</v>
      </c>
      <c r="E1185" s="1" t="s">
        <v>3498</v>
      </c>
      <c r="F1185" s="3">
        <v>1172.0</v>
      </c>
      <c r="G1185" s="1">
        <v>43.0</v>
      </c>
      <c r="H1185" s="3">
        <v>6.9306151E8</v>
      </c>
      <c r="I1185" s="3">
        <v>73605.0</v>
      </c>
      <c r="J1185" s="3">
        <v>2.1529712E7</v>
      </c>
      <c r="K1185" s="3">
        <v>63.0</v>
      </c>
      <c r="L1185" s="3">
        <v>1.31537133E9</v>
      </c>
      <c r="M1185" s="3">
        <v>9042596.0</v>
      </c>
      <c r="N1185" s="3">
        <v>263379.0</v>
      </c>
      <c r="O1185" s="3">
        <v>6844512.0</v>
      </c>
      <c r="P1185" s="3">
        <v>8.1046643E7</v>
      </c>
      <c r="Q1185" s="3">
        <v>2.78722746E8</v>
      </c>
      <c r="R1185" s="3">
        <v>56.0</v>
      </c>
      <c r="S1185" s="3">
        <v>11331.0</v>
      </c>
      <c r="T1185" s="3">
        <v>30.0</v>
      </c>
      <c r="U1185" s="3">
        <v>9.0</v>
      </c>
      <c r="V1185" s="3">
        <v>344693.0</v>
      </c>
      <c r="W1185" s="3">
        <v>38.0</v>
      </c>
      <c r="X1185" s="3">
        <v>8.089509E7</v>
      </c>
      <c r="Y1185" s="3">
        <v>47467.0</v>
      </c>
      <c r="Z1185" s="3">
        <v>0.0</v>
      </c>
      <c r="AA1185" s="3">
        <v>3179632.0</v>
      </c>
      <c r="AB1185" s="3">
        <v>0.0</v>
      </c>
      <c r="AC1185" s="3">
        <v>1.0</v>
      </c>
      <c r="AD1185" s="3">
        <v>2.170374573E9</v>
      </c>
      <c r="AE1185" s="3">
        <v>2.468904744E9</v>
      </c>
      <c r="AF1185" s="3">
        <v>3.0067085E8</v>
      </c>
      <c r="AG1185" s="3">
        <v>7.1466489E8</v>
      </c>
      <c r="AH1185" s="3">
        <v>1.603136672E9</v>
      </c>
      <c r="AI1185" s="3">
        <v>8.8154534E7</v>
      </c>
      <c r="AJ1185" s="3">
        <v>56.0</v>
      </c>
      <c r="AK1185" s="3">
        <v>344702.0</v>
      </c>
      <c r="AL1185" s="3">
        <v>8.0942557E7</v>
      </c>
      <c r="AM1185" s="3">
        <v>3191031.0</v>
      </c>
    </row>
    <row r="1186" ht="14.25" customHeight="1">
      <c r="A1186" s="1" t="s">
        <v>3499</v>
      </c>
      <c r="B1186" s="1" t="s">
        <v>3499</v>
      </c>
      <c r="C1186" s="1" t="s">
        <v>3500</v>
      </c>
      <c r="D1186" s="2">
        <v>44141.0</v>
      </c>
      <c r="E1186" s="1" t="s">
        <v>3501</v>
      </c>
      <c r="F1186" s="3">
        <v>1180.0</v>
      </c>
      <c r="G1186" s="1">
        <v>43.0</v>
      </c>
      <c r="H1186" s="3">
        <v>3.78239461E8</v>
      </c>
      <c r="I1186" s="3">
        <v>126894.0</v>
      </c>
      <c r="J1186" s="3">
        <v>1.99929E7</v>
      </c>
      <c r="K1186" s="3">
        <v>62.0</v>
      </c>
      <c r="L1186" s="3">
        <v>4.77876565E8</v>
      </c>
      <c r="M1186" s="3">
        <v>3072709.0</v>
      </c>
      <c r="N1186" s="3">
        <v>95993.0</v>
      </c>
      <c r="O1186" s="3">
        <v>3.0522237E7</v>
      </c>
      <c r="P1186" s="3">
        <v>2.30352883E8</v>
      </c>
      <c r="Q1186" s="3">
        <v>2.32331604E8</v>
      </c>
      <c r="R1186" s="3">
        <v>72.0</v>
      </c>
      <c r="S1186" s="3">
        <v>96321.0</v>
      </c>
      <c r="T1186" s="3">
        <v>198.0</v>
      </c>
      <c r="U1186" s="3">
        <v>4.0</v>
      </c>
      <c r="V1186" s="3">
        <v>56079.0</v>
      </c>
      <c r="W1186" s="3">
        <v>17.0</v>
      </c>
      <c r="X1186" s="3">
        <v>8.2609483E7</v>
      </c>
      <c r="Y1186" s="3">
        <v>36243.0</v>
      </c>
      <c r="Z1186" s="3">
        <v>0.0</v>
      </c>
      <c r="AA1186" s="3">
        <v>1280704.0</v>
      </c>
      <c r="AB1186" s="3">
        <v>0.0</v>
      </c>
      <c r="AC1186" s="3">
        <v>1.0</v>
      </c>
      <c r="AD1186" s="3">
        <v>1.169078392E9</v>
      </c>
      <c r="AE1186" s="3">
        <v>1.436697375E9</v>
      </c>
      <c r="AF1186" s="3">
        <v>2.52507566E8</v>
      </c>
      <c r="AG1186" s="3">
        <v>3.98359317E8</v>
      </c>
      <c r="AH1186" s="3">
        <v>7.13280878E8</v>
      </c>
      <c r="AI1186" s="3">
        <v>2.60971113E8</v>
      </c>
      <c r="AJ1186" s="3">
        <v>72.0</v>
      </c>
      <c r="AK1186" s="3">
        <v>56083.0</v>
      </c>
      <c r="AL1186" s="3">
        <v>8.2645726E7</v>
      </c>
      <c r="AM1186" s="3">
        <v>1377240.0</v>
      </c>
    </row>
    <row r="1187" ht="14.25" customHeight="1">
      <c r="A1187" s="1" t="s">
        <v>3502</v>
      </c>
      <c r="B1187" s="1" t="s">
        <v>3503</v>
      </c>
      <c r="C1187" s="1" t="s">
        <v>307</v>
      </c>
      <c r="D1187" s="2">
        <v>44183.0</v>
      </c>
      <c r="E1187" s="1" t="s">
        <v>3504</v>
      </c>
      <c r="F1187" s="3">
        <v>1182.0</v>
      </c>
      <c r="G1187" s="1">
        <v>43.0</v>
      </c>
      <c r="H1187" s="3">
        <v>4.92509763E8</v>
      </c>
      <c r="I1187" s="3">
        <v>83013.0</v>
      </c>
      <c r="J1187" s="3">
        <v>1.0228918E7</v>
      </c>
      <c r="K1187" s="3">
        <v>70.0</v>
      </c>
      <c r="L1187" s="3">
        <v>4.20395103E8</v>
      </c>
      <c r="M1187" s="3">
        <v>3706590.0</v>
      </c>
      <c r="N1187" s="3">
        <v>144000.0</v>
      </c>
      <c r="O1187" s="3">
        <v>9.2852948E7</v>
      </c>
      <c r="P1187" s="3">
        <v>6.24633508E8</v>
      </c>
      <c r="Q1187" s="3">
        <v>3613322.0</v>
      </c>
      <c r="R1187" s="3">
        <v>17.0</v>
      </c>
      <c r="S1187" s="3">
        <v>244.0</v>
      </c>
      <c r="T1187" s="3">
        <v>0.0</v>
      </c>
      <c r="U1187" s="3">
        <v>2.0</v>
      </c>
      <c r="V1187" s="3">
        <v>156.0</v>
      </c>
      <c r="W1187" s="3">
        <v>13.0</v>
      </c>
      <c r="X1187" s="3">
        <v>2.1099906E7</v>
      </c>
      <c r="Y1187" s="3">
        <v>32737.0</v>
      </c>
      <c r="Z1187" s="3">
        <v>3.3569805E7</v>
      </c>
      <c r="AA1187" s="3">
        <v>2849462.0</v>
      </c>
      <c r="AB1187" s="3">
        <v>0.0</v>
      </c>
      <c r="AC1187" s="3">
        <v>0.0</v>
      </c>
      <c r="AD1187" s="3">
        <v>1.592208085E9</v>
      </c>
      <c r="AE1187" s="3">
        <v>1.695490702E9</v>
      </c>
      <c r="AF1187" s="3">
        <v>1.3925439E7</v>
      </c>
      <c r="AG1187" s="3">
        <v>5.02821764E8</v>
      </c>
      <c r="AH1187" s="3">
        <v>4.27715015E8</v>
      </c>
      <c r="AI1187" s="3">
        <v>7.17630456E8</v>
      </c>
      <c r="AJ1187" s="3">
        <v>17.0</v>
      </c>
      <c r="AK1187" s="3">
        <v>158.0</v>
      </c>
      <c r="AL1187" s="3">
        <v>2.1132643E7</v>
      </c>
      <c r="AM1187" s="3">
        <v>2849719.0</v>
      </c>
    </row>
    <row r="1188" ht="14.25" customHeight="1">
      <c r="A1188" s="1" t="s">
        <v>3505</v>
      </c>
      <c r="B1188" s="1" t="s">
        <v>3505</v>
      </c>
      <c r="C1188" s="1" t="s">
        <v>3506</v>
      </c>
      <c r="D1188" s="2">
        <v>45296.0</v>
      </c>
      <c r="E1188" s="1" t="s">
        <v>3507</v>
      </c>
      <c r="F1188" s="3">
        <v>1181.0</v>
      </c>
      <c r="G1188" s="1">
        <v>43.0</v>
      </c>
      <c r="H1188" s="3">
        <v>2.06001461E8</v>
      </c>
      <c r="I1188" s="3">
        <v>15932.0</v>
      </c>
      <c r="J1188" s="3">
        <v>3.5397476E7</v>
      </c>
      <c r="K1188" s="3">
        <v>78.0</v>
      </c>
      <c r="L1188" s="3">
        <v>4.5907269E7</v>
      </c>
      <c r="M1188" s="3">
        <v>307741.0</v>
      </c>
      <c r="N1188" s="3">
        <v>0.0</v>
      </c>
      <c r="O1188" s="3">
        <v>998400.0</v>
      </c>
      <c r="P1188" s="3">
        <v>1.35E7</v>
      </c>
      <c r="Q1188" s="3">
        <v>0.0</v>
      </c>
      <c r="R1188" s="3">
        <v>14.0</v>
      </c>
      <c r="S1188" s="3">
        <v>11512.0</v>
      </c>
      <c r="T1188" s="3">
        <v>0.0</v>
      </c>
      <c r="U1188" s="3">
        <v>26.0</v>
      </c>
      <c r="V1188" s="3">
        <v>552100.0</v>
      </c>
      <c r="W1188" s="3">
        <v>21.0</v>
      </c>
      <c r="X1188" s="3">
        <v>148059.0</v>
      </c>
      <c r="Y1188" s="3">
        <v>331.0</v>
      </c>
      <c r="Z1188" s="3">
        <v>0.0</v>
      </c>
      <c r="AA1188" s="3">
        <v>394118.0</v>
      </c>
      <c r="AB1188" s="3">
        <v>0.0</v>
      </c>
      <c r="AC1188" s="3">
        <v>0.0</v>
      </c>
      <c r="AD1188" s="3">
        <v>2.65556789E8</v>
      </c>
      <c r="AE1188" s="3">
        <v>2.67837105E8</v>
      </c>
      <c r="AF1188" s="3">
        <v>3.5965543E7</v>
      </c>
      <c r="AG1188" s="3">
        <v>2.41414947E8</v>
      </c>
      <c r="AH1188" s="3">
        <v>4.621501E7</v>
      </c>
      <c r="AI1188" s="3">
        <v>1.44984E7</v>
      </c>
      <c r="AJ1188" s="3">
        <v>14.0</v>
      </c>
      <c r="AK1188" s="3">
        <v>552126.0</v>
      </c>
      <c r="AL1188" s="3">
        <v>148390.0</v>
      </c>
      <c r="AM1188" s="3">
        <v>405651.0</v>
      </c>
    </row>
    <row r="1189" ht="14.25" customHeight="1">
      <c r="A1189" s="1" t="s">
        <v>3508</v>
      </c>
      <c r="B1189" s="1" t="s">
        <v>3508</v>
      </c>
      <c r="C1189" s="1" t="s">
        <v>1328</v>
      </c>
      <c r="D1189" s="2">
        <v>45002.0</v>
      </c>
      <c r="E1189" s="1" t="s">
        <v>3509</v>
      </c>
      <c r="F1189" s="3">
        <v>1178.0</v>
      </c>
      <c r="G1189" s="1">
        <v>43.0</v>
      </c>
      <c r="H1189" s="3">
        <v>2.25556005E8</v>
      </c>
      <c r="I1189" s="3">
        <v>25164.0</v>
      </c>
      <c r="J1189" s="3">
        <v>1.0017767E7</v>
      </c>
      <c r="K1189" s="3">
        <v>73.0</v>
      </c>
      <c r="L1189" s="3">
        <v>2.3904394E7</v>
      </c>
      <c r="M1189" s="3">
        <v>111346.0</v>
      </c>
      <c r="N1189" s="3">
        <v>73524.0</v>
      </c>
      <c r="O1189" s="3">
        <v>5688685.0</v>
      </c>
      <c r="P1189" s="3">
        <v>5.6949752E7</v>
      </c>
      <c r="Q1189" s="3">
        <v>2.43552012E8</v>
      </c>
      <c r="R1189" s="3">
        <v>28.0</v>
      </c>
      <c r="S1189" s="3">
        <v>154327.0</v>
      </c>
      <c r="T1189" s="3">
        <v>117.0</v>
      </c>
      <c r="U1189" s="3">
        <v>2.0</v>
      </c>
      <c r="V1189" s="3">
        <v>644.0</v>
      </c>
      <c r="W1189" s="3">
        <v>17.0</v>
      </c>
      <c r="X1189" s="3">
        <v>9.2243007E7</v>
      </c>
      <c r="Y1189" s="3">
        <v>13325.0</v>
      </c>
      <c r="Z1189" s="3">
        <v>2899190.0</v>
      </c>
      <c r="AA1189" s="3">
        <v>594487.0</v>
      </c>
      <c r="AB1189" s="3">
        <v>0.0</v>
      </c>
      <c r="AC1189" s="3">
        <v>0.0</v>
      </c>
      <c r="AD1189" s="3">
        <v>4.01552348E8</v>
      </c>
      <c r="AE1189" s="3">
        <v>6.51766025E8</v>
      </c>
      <c r="AF1189" s="3">
        <v>2.53595632E8</v>
      </c>
      <c r="AG1189" s="3">
        <v>2.35599009E8</v>
      </c>
      <c r="AH1189" s="3">
        <v>2.67567752E8</v>
      </c>
      <c r="AI1189" s="3">
        <v>6.2711961E7</v>
      </c>
      <c r="AJ1189" s="3">
        <v>28.0</v>
      </c>
      <c r="AK1189" s="3">
        <v>646.0</v>
      </c>
      <c r="AL1189" s="3">
        <v>9.2256332E7</v>
      </c>
      <c r="AM1189" s="3">
        <v>748948.0</v>
      </c>
    </row>
    <row r="1190" ht="14.25" customHeight="1">
      <c r="A1190" s="1" t="s">
        <v>3510</v>
      </c>
      <c r="B1190" s="1">
        <v>7220.0</v>
      </c>
      <c r="C1190" s="1" t="s">
        <v>326</v>
      </c>
      <c r="D1190" s="2">
        <v>44631.0</v>
      </c>
      <c r="E1190" s="1" t="s">
        <v>3511</v>
      </c>
      <c r="F1190" s="3">
        <v>1179.0</v>
      </c>
      <c r="G1190" s="1">
        <v>43.0</v>
      </c>
      <c r="H1190" s="3">
        <v>1.44889291E8</v>
      </c>
      <c r="I1190" s="3">
        <v>63045.0</v>
      </c>
      <c r="J1190" s="3">
        <v>7698742.0</v>
      </c>
      <c r="K1190" s="3">
        <v>59.0</v>
      </c>
      <c r="L1190" s="3">
        <v>9.8375891E7</v>
      </c>
      <c r="M1190" s="3">
        <v>844144.0</v>
      </c>
      <c r="N1190" s="3">
        <v>96486.0</v>
      </c>
      <c r="O1190" s="3">
        <v>6.828471E7</v>
      </c>
      <c r="P1190" s="3">
        <v>5.15213856E8</v>
      </c>
      <c r="Q1190" s="3">
        <v>6.5793712E7</v>
      </c>
      <c r="R1190" s="3">
        <v>31.0</v>
      </c>
      <c r="S1190" s="3">
        <v>131447.0</v>
      </c>
      <c r="T1190" s="3">
        <v>726.0</v>
      </c>
      <c r="U1190" s="3">
        <v>3.0</v>
      </c>
      <c r="V1190" s="3">
        <v>245510.0</v>
      </c>
      <c r="W1190" s="3">
        <v>13.0</v>
      </c>
      <c r="X1190" s="3">
        <v>2.0715332E7</v>
      </c>
      <c r="Y1190" s="3">
        <v>10912.0</v>
      </c>
      <c r="Z1190" s="3">
        <v>2.7110567E7</v>
      </c>
      <c r="AA1190" s="3">
        <v>1047166.0</v>
      </c>
      <c r="AB1190" s="3">
        <v>0.0</v>
      </c>
      <c r="AC1190" s="3">
        <v>1.0</v>
      </c>
      <c r="AD1190" s="3">
        <v>8.06304937E8</v>
      </c>
      <c r="AE1190" s="3">
        <v>9.42822219E8</v>
      </c>
      <c r="AF1190" s="3">
        <v>7.3801053E7</v>
      </c>
      <c r="AG1190" s="3">
        <v>1.52651137E8</v>
      </c>
      <c r="AH1190" s="3">
        <v>1.65013747E8</v>
      </c>
      <c r="AI1190" s="3">
        <v>5.83595052E8</v>
      </c>
      <c r="AJ1190" s="3">
        <v>31.0</v>
      </c>
      <c r="AK1190" s="3">
        <v>245513.0</v>
      </c>
      <c r="AL1190" s="3">
        <v>2.0726244E7</v>
      </c>
      <c r="AM1190" s="3">
        <v>1179352.0</v>
      </c>
    </row>
    <row r="1191" ht="14.25" customHeight="1">
      <c r="A1191" s="1" t="s">
        <v>3512</v>
      </c>
      <c r="B1191" s="1" t="s">
        <v>3512</v>
      </c>
      <c r="C1191" s="1" t="s">
        <v>321</v>
      </c>
      <c r="D1191" s="2">
        <v>42300.0</v>
      </c>
      <c r="E1191" s="1" t="s">
        <v>3513</v>
      </c>
      <c r="F1191" s="3">
        <v>1186.0</v>
      </c>
      <c r="G1191" s="1">
        <v>43.0</v>
      </c>
      <c r="H1191" s="3">
        <v>1.550553401E9</v>
      </c>
      <c r="I1191" s="3">
        <v>140637.0</v>
      </c>
      <c r="J1191" s="3">
        <v>4.2531792E7</v>
      </c>
      <c r="K1191" s="3">
        <v>68.0</v>
      </c>
      <c r="L1191" s="3">
        <v>3.4793582E8</v>
      </c>
      <c r="M1191" s="3">
        <v>3794833.0</v>
      </c>
      <c r="N1191" s="3">
        <v>209908.0</v>
      </c>
      <c r="O1191" s="3">
        <v>6.8479244E7</v>
      </c>
      <c r="P1191" s="3">
        <v>7.07793848E8</v>
      </c>
      <c r="Q1191" s="3">
        <v>1006781.0</v>
      </c>
      <c r="R1191" s="3">
        <v>288.0</v>
      </c>
      <c r="S1191" s="3">
        <v>52436.0</v>
      </c>
      <c r="T1191" s="3">
        <v>119.0</v>
      </c>
      <c r="U1191" s="3">
        <v>166.0</v>
      </c>
      <c r="V1191" s="3">
        <v>496477.0</v>
      </c>
      <c r="W1191" s="3">
        <v>40.0</v>
      </c>
      <c r="X1191" s="3">
        <v>9.1958569E8</v>
      </c>
      <c r="Y1191" s="3">
        <v>959806.0</v>
      </c>
      <c r="Z1191" s="3">
        <v>0.0</v>
      </c>
      <c r="AA1191" s="3">
        <v>1.1659524E7</v>
      </c>
      <c r="AB1191" s="3">
        <v>0.0</v>
      </c>
      <c r="AC1191" s="3">
        <v>0.0</v>
      </c>
      <c r="AD1191" s="3">
        <v>3.525868759E9</v>
      </c>
      <c r="AE1191" s="3">
        <v>3.61266901E9</v>
      </c>
      <c r="AF1191" s="3">
        <v>4.4176015E7</v>
      </c>
      <c r="AG1191" s="3">
        <v>1.593225898E9</v>
      </c>
      <c r="AH1191" s="3">
        <v>3.52737434E8</v>
      </c>
      <c r="AI1191" s="3">
        <v>7.76483E8</v>
      </c>
      <c r="AJ1191" s="3">
        <v>288.0</v>
      </c>
      <c r="AK1191" s="3">
        <v>496643.0</v>
      </c>
      <c r="AL1191" s="3">
        <v>9.20545496E8</v>
      </c>
      <c r="AM1191" s="3">
        <v>1.1712119E7</v>
      </c>
    </row>
    <row r="1192" ht="14.25" customHeight="1">
      <c r="A1192" s="1" t="s">
        <v>3514</v>
      </c>
      <c r="B1192" s="1" t="s">
        <v>3515</v>
      </c>
      <c r="C1192" s="1" t="s">
        <v>3516</v>
      </c>
      <c r="D1192" s="2">
        <v>45379.0</v>
      </c>
      <c r="E1192" s="1" t="s">
        <v>3517</v>
      </c>
      <c r="F1192" s="3">
        <v>1187.0</v>
      </c>
      <c r="G1192" s="1">
        <v>43.0</v>
      </c>
      <c r="H1192" s="3">
        <v>2.2692011E7</v>
      </c>
      <c r="I1192" s="3">
        <v>1996.0</v>
      </c>
      <c r="J1192" s="3">
        <v>1.9217759E7</v>
      </c>
      <c r="K1192" s="3">
        <v>71.0</v>
      </c>
      <c r="L1192" s="3">
        <v>5.1510163E7</v>
      </c>
      <c r="M1192" s="3">
        <v>439315.0</v>
      </c>
      <c r="N1192" s="3">
        <v>6538.0</v>
      </c>
      <c r="O1192" s="3">
        <v>9803472.0</v>
      </c>
      <c r="P1192" s="3">
        <v>8.492742E7</v>
      </c>
      <c r="Q1192" s="3">
        <v>5782251.0</v>
      </c>
      <c r="R1192" s="3">
        <v>13.0</v>
      </c>
      <c r="S1192" s="3">
        <v>1909.0</v>
      </c>
      <c r="T1192" s="3">
        <v>0.0</v>
      </c>
      <c r="U1192" s="3">
        <v>4.0</v>
      </c>
      <c r="V1192" s="3">
        <v>492038.0</v>
      </c>
      <c r="W1192" s="3">
        <v>0.0</v>
      </c>
      <c r="X1192" s="3">
        <v>125762.0</v>
      </c>
      <c r="Y1192" s="3">
        <v>1408.0</v>
      </c>
      <c r="Z1192" s="3">
        <v>0.0</v>
      </c>
      <c r="AA1192" s="3">
        <v>516845.0</v>
      </c>
      <c r="AB1192" s="3">
        <v>0.0</v>
      </c>
      <c r="AC1192" s="3">
        <v>0.0</v>
      </c>
      <c r="AD1192" s="3">
        <v>1.59255356E8</v>
      </c>
      <c r="AE1192" s="3">
        <v>1.76301259E8</v>
      </c>
      <c r="AF1192" s="3">
        <v>2.5494057E7</v>
      </c>
      <c r="AG1192" s="3">
        <v>4.1911837E7</v>
      </c>
      <c r="AH1192" s="3">
        <v>5.7731729E7</v>
      </c>
      <c r="AI1192" s="3">
        <v>9.473743E7</v>
      </c>
      <c r="AJ1192" s="3">
        <v>13.0</v>
      </c>
      <c r="AK1192" s="3">
        <v>492042.0</v>
      </c>
      <c r="AL1192" s="3">
        <v>127170.0</v>
      </c>
      <c r="AM1192" s="3">
        <v>518754.0</v>
      </c>
    </row>
    <row r="1193" ht="14.25" customHeight="1">
      <c r="A1193" s="1" t="s">
        <v>3518</v>
      </c>
      <c r="B1193" s="1" t="s">
        <v>3518</v>
      </c>
      <c r="C1193" s="1" t="s">
        <v>1307</v>
      </c>
      <c r="D1193" s="2">
        <v>44839.0</v>
      </c>
      <c r="E1193" s="1" t="s">
        <v>3519</v>
      </c>
      <c r="F1193" s="3">
        <v>1184.0</v>
      </c>
      <c r="G1193" s="1">
        <v>43.0</v>
      </c>
      <c r="H1193" s="3">
        <v>2.18661601E8</v>
      </c>
      <c r="I1193" s="3">
        <v>25714.0</v>
      </c>
      <c r="J1193" s="3">
        <v>8048259.0</v>
      </c>
      <c r="K1193" s="3">
        <v>57.0</v>
      </c>
      <c r="L1193" s="3">
        <v>1.73995566E8</v>
      </c>
      <c r="M1193" s="3">
        <v>1354818.0</v>
      </c>
      <c r="N1193" s="3">
        <v>1961387.0</v>
      </c>
      <c r="O1193" s="3">
        <v>1.91009331E8</v>
      </c>
      <c r="P1193" s="3">
        <v>2.353588008E9</v>
      </c>
      <c r="Q1193" s="3">
        <v>324051.0</v>
      </c>
      <c r="R1193" s="3">
        <v>8.0</v>
      </c>
      <c r="S1193" s="3">
        <v>13477.0</v>
      </c>
      <c r="T1193" s="3">
        <v>600.0</v>
      </c>
      <c r="U1193" s="3">
        <v>3.0</v>
      </c>
      <c r="V1193" s="3">
        <v>154370.0</v>
      </c>
      <c r="W1193" s="3">
        <v>24.0</v>
      </c>
      <c r="X1193" s="3">
        <v>4469095.0</v>
      </c>
      <c r="Y1193" s="3">
        <v>7776.0</v>
      </c>
      <c r="Z1193" s="3">
        <v>38842.0</v>
      </c>
      <c r="AA1193" s="3">
        <v>873692.0</v>
      </c>
      <c r="AB1193" s="3">
        <v>0.0</v>
      </c>
      <c r="AC1193" s="3">
        <v>0.0</v>
      </c>
      <c r="AD1193" s="3">
        <v>2.750753112E9</v>
      </c>
      <c r="AE1193" s="3">
        <v>2.946477863E9</v>
      </c>
      <c r="AF1193" s="3">
        <v>8552426.0</v>
      </c>
      <c r="AG1193" s="3">
        <v>2.26735631E8</v>
      </c>
      <c r="AH1193" s="3">
        <v>1.75674435E8</v>
      </c>
      <c r="AI1193" s="3">
        <v>2.546558726E9</v>
      </c>
      <c r="AJ1193" s="3">
        <v>8.0</v>
      </c>
      <c r="AK1193" s="3">
        <v>154373.0</v>
      </c>
      <c r="AL1193" s="3">
        <v>4476871.0</v>
      </c>
      <c r="AM1193" s="3">
        <v>887793.0</v>
      </c>
    </row>
    <row r="1194" ht="14.25" customHeight="1">
      <c r="A1194" s="1" t="s">
        <v>3520</v>
      </c>
      <c r="B1194" s="1" t="s">
        <v>3521</v>
      </c>
      <c r="C1194" s="1" t="s">
        <v>3522</v>
      </c>
      <c r="D1194" s="2">
        <v>45044.0</v>
      </c>
      <c r="E1194" s="1" t="s">
        <v>3523</v>
      </c>
      <c r="F1194" s="3">
        <v>1183.0</v>
      </c>
      <c r="G1194" s="1">
        <v>43.0</v>
      </c>
      <c r="H1194" s="3">
        <v>1.00360956E8</v>
      </c>
      <c r="I1194" s="3">
        <v>15383.0</v>
      </c>
      <c r="J1194" s="3">
        <v>9521311.0</v>
      </c>
      <c r="K1194" s="3">
        <v>69.0</v>
      </c>
      <c r="L1194" s="3">
        <v>1.2196961E7</v>
      </c>
      <c r="M1194" s="3">
        <v>98714.0</v>
      </c>
      <c r="N1194" s="3">
        <v>45372.0</v>
      </c>
      <c r="O1194" s="3">
        <v>6096788.0</v>
      </c>
      <c r="P1194" s="3">
        <v>5.7109846E7</v>
      </c>
      <c r="Q1194" s="3">
        <v>0.0</v>
      </c>
      <c r="R1194" s="3">
        <v>19.0</v>
      </c>
      <c r="S1194" s="3">
        <v>242951.0</v>
      </c>
      <c r="T1194" s="3">
        <v>37.0</v>
      </c>
      <c r="U1194" s="3">
        <v>6.0</v>
      </c>
      <c r="V1194" s="3">
        <v>23353.0</v>
      </c>
      <c r="W1194" s="3">
        <v>17.0</v>
      </c>
      <c r="X1194" s="3">
        <v>6.643699E7</v>
      </c>
      <c r="Y1194" s="3">
        <v>4806.0</v>
      </c>
      <c r="Z1194" s="3">
        <v>0.0</v>
      </c>
      <c r="AA1194" s="3">
        <v>415236.0</v>
      </c>
      <c r="AB1194" s="3">
        <v>0.0</v>
      </c>
      <c r="AC1194" s="3">
        <v>0.0</v>
      </c>
      <c r="AD1194" s="3">
        <v>2.36104753E8</v>
      </c>
      <c r="AE1194" s="3">
        <v>2.4304751E8</v>
      </c>
      <c r="AF1194" s="3">
        <v>9560083.0</v>
      </c>
      <c r="AG1194" s="3">
        <v>1.09897719E8</v>
      </c>
      <c r="AH1194" s="3">
        <v>1.2295675E7</v>
      </c>
      <c r="AI1194" s="3">
        <v>6.3252006E7</v>
      </c>
      <c r="AJ1194" s="3">
        <v>19.0</v>
      </c>
      <c r="AK1194" s="3">
        <v>23359.0</v>
      </c>
      <c r="AL1194" s="3">
        <v>6.6441796E7</v>
      </c>
      <c r="AM1194" s="3">
        <v>658241.0</v>
      </c>
    </row>
    <row r="1195" ht="14.25" customHeight="1">
      <c r="A1195" s="1" t="s">
        <v>3524</v>
      </c>
      <c r="B1195" s="1" t="s">
        <v>3524</v>
      </c>
      <c r="C1195" s="1" t="s">
        <v>393</v>
      </c>
      <c r="D1195" s="2">
        <v>44967.0</v>
      </c>
      <c r="E1195" s="1" t="s">
        <v>3525</v>
      </c>
      <c r="F1195" s="3">
        <v>1185.0</v>
      </c>
      <c r="G1195" s="1">
        <v>43.0</v>
      </c>
      <c r="H1195" s="3">
        <v>1.64507374E8</v>
      </c>
      <c r="I1195" s="3">
        <v>29896.0</v>
      </c>
      <c r="J1195" s="3">
        <v>7920265.0</v>
      </c>
      <c r="K1195" s="3">
        <v>67.0</v>
      </c>
      <c r="L1195" s="3">
        <v>4.7201934E7</v>
      </c>
      <c r="M1195" s="3">
        <v>291689.0</v>
      </c>
      <c r="N1195" s="3">
        <v>127315.0</v>
      </c>
      <c r="O1195" s="3">
        <v>2.1357285E7</v>
      </c>
      <c r="P1195" s="3">
        <v>2.20946119E8</v>
      </c>
      <c r="Q1195" s="3">
        <v>3.89278042E8</v>
      </c>
      <c r="R1195" s="3">
        <v>20.0</v>
      </c>
      <c r="S1195" s="3">
        <v>146916.0</v>
      </c>
      <c r="T1195" s="3">
        <v>4.0</v>
      </c>
      <c r="U1195" s="3">
        <v>2.0</v>
      </c>
      <c r="V1195" s="3">
        <v>592.0</v>
      </c>
      <c r="W1195" s="3">
        <v>23.0</v>
      </c>
      <c r="X1195" s="3">
        <v>1.24948868E8</v>
      </c>
      <c r="Y1195" s="3">
        <v>11423.0</v>
      </c>
      <c r="Z1195" s="3">
        <v>0.0</v>
      </c>
      <c r="AA1195" s="3">
        <v>624045.0</v>
      </c>
      <c r="AB1195" s="3">
        <v>0.0</v>
      </c>
      <c r="AC1195" s="3">
        <v>0.0</v>
      </c>
      <c r="AD1195" s="3">
        <v>5.57604295E8</v>
      </c>
      <c r="AE1195" s="3">
        <v>9.69471653E8</v>
      </c>
      <c r="AF1195" s="3">
        <v>3.97228838E8</v>
      </c>
      <c r="AG1195" s="3">
        <v>1.72457602E8</v>
      </c>
      <c r="AH1195" s="3">
        <v>4.36771665E8</v>
      </c>
      <c r="AI1195" s="3">
        <v>2.42430719E8</v>
      </c>
      <c r="AJ1195" s="3">
        <v>20.0</v>
      </c>
      <c r="AK1195" s="3">
        <v>594.0</v>
      </c>
      <c r="AL1195" s="3">
        <v>1.24960291E8</v>
      </c>
      <c r="AM1195" s="3">
        <v>770988.0</v>
      </c>
    </row>
    <row r="1196" ht="14.25" customHeight="1">
      <c r="A1196" s="1" t="s">
        <v>3526</v>
      </c>
      <c r="B1196" s="1" t="s">
        <v>3527</v>
      </c>
      <c r="C1196" s="1" t="s">
        <v>2465</v>
      </c>
      <c r="D1196" s="2">
        <v>45106.0</v>
      </c>
      <c r="E1196" s="1" t="s">
        <v>3528</v>
      </c>
      <c r="F1196" s="3">
        <v>1188.0</v>
      </c>
      <c r="G1196" s="1">
        <v>43.0</v>
      </c>
      <c r="H1196" s="3">
        <v>3.68429447E8</v>
      </c>
      <c r="I1196" s="3">
        <v>46625.0</v>
      </c>
      <c r="J1196" s="3">
        <v>2.0677828E7</v>
      </c>
      <c r="K1196" s="3">
        <v>75.0</v>
      </c>
      <c r="L1196" s="3">
        <v>7.4049864E7</v>
      </c>
      <c r="M1196" s="3">
        <v>676666.0</v>
      </c>
      <c r="N1196" s="3">
        <v>3207.0</v>
      </c>
      <c r="O1196" s="3">
        <v>955307.0</v>
      </c>
      <c r="P1196" s="3">
        <v>6911099.0</v>
      </c>
      <c r="Q1196" s="3">
        <v>6.38649904E8</v>
      </c>
      <c r="R1196" s="3">
        <v>52.0</v>
      </c>
      <c r="S1196" s="3">
        <v>4683.0</v>
      </c>
      <c r="T1196" s="3">
        <v>49.0</v>
      </c>
      <c r="U1196" s="3">
        <v>11.0</v>
      </c>
      <c r="V1196" s="3">
        <v>847361.0</v>
      </c>
      <c r="W1196" s="3">
        <v>10.0</v>
      </c>
      <c r="X1196" s="3">
        <v>6221683.0</v>
      </c>
      <c r="Y1196" s="3">
        <v>1262.0</v>
      </c>
      <c r="Z1196" s="3">
        <v>0.0</v>
      </c>
      <c r="AA1196" s="3">
        <v>715485.0</v>
      </c>
      <c r="AB1196" s="3">
        <v>0.0</v>
      </c>
      <c r="AC1196" s="3">
        <v>1.0</v>
      </c>
      <c r="AD1196" s="3">
        <v>4.55612093E8</v>
      </c>
      <c r="AE1196" s="3">
        <v>1.097512785E9</v>
      </c>
      <c r="AF1196" s="3">
        <v>6.6022178E8</v>
      </c>
      <c r="AG1196" s="3">
        <v>3.89153975E8</v>
      </c>
      <c r="AH1196" s="3">
        <v>7.13376434E8</v>
      </c>
      <c r="AI1196" s="3">
        <v>7869613.0</v>
      </c>
      <c r="AJ1196" s="3">
        <v>52.0</v>
      </c>
      <c r="AK1196" s="3">
        <v>847372.0</v>
      </c>
      <c r="AL1196" s="3">
        <v>6222945.0</v>
      </c>
      <c r="AM1196" s="3">
        <v>720227.0</v>
      </c>
    </row>
    <row r="1197" ht="14.25" customHeight="1">
      <c r="A1197" s="1" t="s">
        <v>3529</v>
      </c>
      <c r="B1197" s="1" t="s">
        <v>3530</v>
      </c>
      <c r="C1197" s="1" t="s">
        <v>44</v>
      </c>
      <c r="D1197" s="2">
        <v>44694.0</v>
      </c>
      <c r="E1197" s="1" t="s">
        <v>3531</v>
      </c>
      <c r="F1197" s="3">
        <v>1194.0</v>
      </c>
      <c r="G1197" s="1">
        <v>43.0</v>
      </c>
      <c r="H1197" s="3">
        <v>4.26936498E8</v>
      </c>
      <c r="I1197" s="3">
        <v>118020.0</v>
      </c>
      <c r="J1197" s="3">
        <v>2.4734503E7</v>
      </c>
      <c r="K1197" s="3">
        <v>74.0</v>
      </c>
      <c r="L1197" s="3">
        <v>1.24386115E8</v>
      </c>
      <c r="M1197" s="3">
        <v>2134071.0</v>
      </c>
      <c r="N1197" s="3">
        <v>34724.0</v>
      </c>
      <c r="O1197" s="3">
        <v>1.6024927E7</v>
      </c>
      <c r="P1197" s="3">
        <v>1.86922543E8</v>
      </c>
      <c r="Q1197" s="3">
        <v>1.303000868E9</v>
      </c>
      <c r="R1197" s="3">
        <v>48.0</v>
      </c>
      <c r="S1197" s="3">
        <v>13141.0</v>
      </c>
      <c r="T1197" s="3">
        <v>122.0</v>
      </c>
      <c r="U1197" s="3">
        <v>21.0</v>
      </c>
      <c r="V1197" s="3">
        <v>357536.0</v>
      </c>
      <c r="W1197" s="3">
        <v>45.0</v>
      </c>
      <c r="X1197" s="3">
        <v>8689010.0</v>
      </c>
      <c r="Y1197" s="3">
        <v>3163.0</v>
      </c>
      <c r="Z1197" s="3">
        <v>0.0</v>
      </c>
      <c r="AA1197" s="3">
        <v>1452569.0</v>
      </c>
      <c r="AB1197" s="3">
        <v>0.0</v>
      </c>
      <c r="AC1197" s="3">
        <v>1.0</v>
      </c>
      <c r="AD1197" s="3">
        <v>7.46934166E8</v>
      </c>
      <c r="AE1197" s="3">
        <v>2.070073417E9</v>
      </c>
      <c r="AF1197" s="3">
        <v>1.32821102E9</v>
      </c>
      <c r="AG1197" s="3">
        <v>4.51789095E8</v>
      </c>
      <c r="AH1197" s="3">
        <v>1.429521054E9</v>
      </c>
      <c r="AI1197" s="3">
        <v>2.02982194E8</v>
      </c>
      <c r="AJ1197" s="3">
        <v>48.0</v>
      </c>
      <c r="AK1197" s="3">
        <v>357557.0</v>
      </c>
      <c r="AL1197" s="3">
        <v>8692173.0</v>
      </c>
      <c r="AM1197" s="3">
        <v>1465877.0</v>
      </c>
    </row>
    <row r="1198" ht="14.25" customHeight="1">
      <c r="A1198" s="1" t="s">
        <v>3532</v>
      </c>
      <c r="B1198" s="1" t="s">
        <v>219</v>
      </c>
      <c r="C1198" s="1" t="s">
        <v>220</v>
      </c>
      <c r="D1198" s="2">
        <v>44897.0</v>
      </c>
      <c r="E1198" s="1" t="s">
        <v>3533</v>
      </c>
      <c r="F1198" s="3">
        <v>1191.0</v>
      </c>
      <c r="G1198" s="1">
        <v>43.0</v>
      </c>
      <c r="H1198" s="3">
        <v>3.25654069E8</v>
      </c>
      <c r="I1198" s="3">
        <v>108296.0</v>
      </c>
      <c r="J1198" s="3">
        <v>1.8764224E7</v>
      </c>
      <c r="K1198" s="3">
        <v>71.0</v>
      </c>
      <c r="L1198" s="3">
        <v>2.1886334E7</v>
      </c>
      <c r="M1198" s="3">
        <v>217873.0</v>
      </c>
      <c r="N1198" s="3">
        <v>0.0</v>
      </c>
      <c r="O1198" s="3">
        <v>3.0</v>
      </c>
      <c r="P1198" s="3">
        <v>19.0</v>
      </c>
      <c r="Q1198" s="3">
        <v>7326120.0</v>
      </c>
      <c r="R1198" s="3">
        <v>15.0</v>
      </c>
      <c r="S1198" s="3">
        <v>311.0</v>
      </c>
      <c r="T1198" s="3">
        <v>0.0</v>
      </c>
      <c r="U1198" s="3">
        <v>4.0</v>
      </c>
      <c r="V1198" s="3">
        <v>73801.0</v>
      </c>
      <c r="W1198" s="3">
        <v>6.0</v>
      </c>
      <c r="X1198" s="3">
        <v>2079133.0</v>
      </c>
      <c r="Y1198" s="3">
        <v>1461.0</v>
      </c>
      <c r="Z1198" s="3">
        <v>0.0</v>
      </c>
      <c r="AA1198" s="3">
        <v>660445.0</v>
      </c>
      <c r="AB1198" s="3">
        <v>0.0</v>
      </c>
      <c r="AC1198" s="3">
        <v>1.0</v>
      </c>
      <c r="AD1198" s="3">
        <v>3.49619555E8</v>
      </c>
      <c r="AE1198" s="3">
        <v>3.58008005E8</v>
      </c>
      <c r="AF1198" s="3">
        <v>2.6272462E7</v>
      </c>
      <c r="AG1198" s="3">
        <v>3.4452666E8</v>
      </c>
      <c r="AH1198" s="3">
        <v>2.9430327E7</v>
      </c>
      <c r="AI1198" s="3">
        <v>22.0</v>
      </c>
      <c r="AJ1198" s="3">
        <v>15.0</v>
      </c>
      <c r="AK1198" s="3">
        <v>73805.0</v>
      </c>
      <c r="AL1198" s="3">
        <v>2080594.0</v>
      </c>
      <c r="AM1198" s="3">
        <v>660762.0</v>
      </c>
    </row>
    <row r="1199" ht="14.25" customHeight="1">
      <c r="A1199" s="1" t="s">
        <v>3534</v>
      </c>
      <c r="B1199" s="1" t="s">
        <v>3535</v>
      </c>
      <c r="C1199" s="1" t="s">
        <v>3536</v>
      </c>
      <c r="D1199" s="2">
        <v>44937.0</v>
      </c>
      <c r="E1199" s="1" t="s">
        <v>3537</v>
      </c>
      <c r="F1199" s="3">
        <v>1192.0</v>
      </c>
      <c r="G1199" s="1">
        <v>43.0</v>
      </c>
      <c r="H1199" s="3">
        <v>47586.0</v>
      </c>
      <c r="I1199" s="3">
        <v>60.0</v>
      </c>
      <c r="J1199" s="3">
        <v>2805.0</v>
      </c>
      <c r="K1199" s="3">
        <v>0.0</v>
      </c>
      <c r="L1199" s="3">
        <v>5.43509003E8</v>
      </c>
      <c r="M1199" s="3">
        <v>3372617.0</v>
      </c>
      <c r="N1199" s="3">
        <v>0.0</v>
      </c>
      <c r="O1199" s="3">
        <v>0.0</v>
      </c>
      <c r="P1199" s="3">
        <v>0.0</v>
      </c>
      <c r="Q1199" s="3">
        <v>5.60891372E8</v>
      </c>
      <c r="R1199" s="3">
        <v>0.0</v>
      </c>
      <c r="S1199" s="3">
        <v>0.0</v>
      </c>
      <c r="T1199" s="3">
        <v>0.0</v>
      </c>
      <c r="U1199" s="3">
        <v>0.0</v>
      </c>
      <c r="V1199" s="3">
        <v>0.0</v>
      </c>
      <c r="W1199" s="3">
        <v>0.0</v>
      </c>
      <c r="X1199" s="3">
        <v>0.0</v>
      </c>
      <c r="Y1199" s="3">
        <v>0.0</v>
      </c>
      <c r="Z1199" s="3">
        <v>0.0</v>
      </c>
      <c r="AA1199" s="3">
        <v>136.0</v>
      </c>
      <c r="AB1199" s="3">
        <v>0.0</v>
      </c>
      <c r="AC1199" s="3">
        <v>0.0</v>
      </c>
      <c r="AD1199" s="3">
        <v>5.43556589E8</v>
      </c>
      <c r="AE1199" s="3">
        <v>1.107820817E9</v>
      </c>
      <c r="AF1199" s="3">
        <v>5.60894237E8</v>
      </c>
      <c r="AG1199" s="3">
        <v>50451.0</v>
      </c>
      <c r="AH1199" s="3">
        <v>1.107772992E9</v>
      </c>
      <c r="AI1199" s="3">
        <v>0.0</v>
      </c>
      <c r="AJ1199" s="3">
        <v>0.0</v>
      </c>
      <c r="AK1199" s="3">
        <v>0.0</v>
      </c>
      <c r="AL1199" s="3">
        <v>0.0</v>
      </c>
      <c r="AM1199" s="3">
        <v>136.0</v>
      </c>
    </row>
    <row r="1200" ht="14.25" customHeight="1">
      <c r="A1200" s="1" t="s">
        <v>3538</v>
      </c>
      <c r="B1200" s="1" t="s">
        <v>3539</v>
      </c>
      <c r="C1200" s="1" t="s">
        <v>3540</v>
      </c>
      <c r="D1200" s="2">
        <v>44876.0</v>
      </c>
      <c r="E1200" s="1" t="s">
        <v>3541</v>
      </c>
      <c r="F1200" s="3">
        <v>1190.0</v>
      </c>
      <c r="G1200" s="1">
        <v>43.0</v>
      </c>
      <c r="H1200" s="3">
        <v>0.0</v>
      </c>
      <c r="I1200" s="3">
        <v>9.0</v>
      </c>
      <c r="J1200" s="3">
        <v>31.0</v>
      </c>
      <c r="K1200" s="3">
        <v>0.0</v>
      </c>
      <c r="L1200" s="3">
        <v>6.3142104E8</v>
      </c>
      <c r="M1200" s="3">
        <v>3549192.0</v>
      </c>
      <c r="N1200" s="3">
        <v>0.0</v>
      </c>
      <c r="O1200" s="3">
        <v>0.0</v>
      </c>
      <c r="P1200" s="3">
        <v>0.0</v>
      </c>
      <c r="Q1200" s="3">
        <v>0.0</v>
      </c>
      <c r="R1200" s="3">
        <v>0.0</v>
      </c>
      <c r="S1200" s="3">
        <v>6.0</v>
      </c>
      <c r="T1200" s="3">
        <v>0.0</v>
      </c>
      <c r="U1200" s="3">
        <v>0.0</v>
      </c>
      <c r="V1200" s="3">
        <v>0.0</v>
      </c>
      <c r="W1200" s="3">
        <v>0.0</v>
      </c>
      <c r="X1200" s="3">
        <v>0.0</v>
      </c>
      <c r="Y1200" s="3">
        <v>0.0</v>
      </c>
      <c r="Z1200" s="3">
        <v>0.0</v>
      </c>
      <c r="AA1200" s="3">
        <v>45.0</v>
      </c>
      <c r="AB1200" s="3">
        <v>0.0</v>
      </c>
      <c r="AC1200" s="3">
        <v>0.0</v>
      </c>
      <c r="AD1200" s="3">
        <v>6.3142104E8</v>
      </c>
      <c r="AE1200" s="3">
        <v>6.34970335E8</v>
      </c>
      <c r="AF1200" s="3">
        <v>40.0</v>
      </c>
      <c r="AG1200" s="3">
        <v>40.0</v>
      </c>
      <c r="AH1200" s="3">
        <v>6.34970232E8</v>
      </c>
      <c r="AI1200" s="3">
        <v>0.0</v>
      </c>
      <c r="AJ1200" s="3">
        <v>0.0</v>
      </c>
      <c r="AK1200" s="3">
        <v>0.0</v>
      </c>
      <c r="AL1200" s="3">
        <v>0.0</v>
      </c>
      <c r="AM1200" s="3">
        <v>51.0</v>
      </c>
    </row>
    <row r="1201" ht="14.25" customHeight="1">
      <c r="A1201" s="1" t="s">
        <v>3492</v>
      </c>
      <c r="B1201" s="1" t="s">
        <v>135</v>
      </c>
      <c r="C1201" s="1" t="s">
        <v>268</v>
      </c>
      <c r="D1201" s="2">
        <v>45394.0</v>
      </c>
      <c r="E1201" s="1" t="s">
        <v>3542</v>
      </c>
      <c r="F1201" s="3">
        <v>1193.0</v>
      </c>
      <c r="G1201" s="1">
        <v>43.0</v>
      </c>
      <c r="H1201" s="3">
        <v>4.97285757E8</v>
      </c>
      <c r="I1201" s="3">
        <v>4.0</v>
      </c>
      <c r="J1201" s="3">
        <v>466.0</v>
      </c>
      <c r="K1201" s="3">
        <v>0.0</v>
      </c>
      <c r="L1201" s="3">
        <v>0.0</v>
      </c>
      <c r="M1201" s="3">
        <v>0.0</v>
      </c>
      <c r="N1201" s="3">
        <v>0.0</v>
      </c>
      <c r="O1201" s="3">
        <v>0.0</v>
      </c>
      <c r="P1201" s="3">
        <v>0.0</v>
      </c>
      <c r="Q1201" s="3">
        <v>0.0</v>
      </c>
      <c r="R1201" s="3">
        <v>0.0</v>
      </c>
      <c r="S1201" s="3">
        <v>0.0</v>
      </c>
      <c r="T1201" s="3">
        <v>0.0</v>
      </c>
      <c r="U1201" s="3">
        <v>0.0</v>
      </c>
      <c r="V1201" s="3">
        <v>0.0</v>
      </c>
      <c r="W1201" s="3">
        <v>0.0</v>
      </c>
      <c r="X1201" s="3">
        <v>0.0</v>
      </c>
      <c r="Y1201" s="3">
        <v>0.0</v>
      </c>
      <c r="Z1201" s="3">
        <v>476.0</v>
      </c>
      <c r="AA1201" s="3">
        <v>0.0</v>
      </c>
      <c r="AB1201" s="3">
        <v>0.0</v>
      </c>
      <c r="AC1201" s="3">
        <v>0.0</v>
      </c>
      <c r="AD1201" s="3">
        <v>4.97286233E8</v>
      </c>
      <c r="AE1201" s="3">
        <v>4.9728628E8</v>
      </c>
      <c r="AF1201" s="3">
        <v>470.0</v>
      </c>
      <c r="AG1201" s="3">
        <v>4.97286227E8</v>
      </c>
      <c r="AH1201" s="3">
        <v>0.0</v>
      </c>
      <c r="AI1201" s="3">
        <v>0.0</v>
      </c>
      <c r="AJ1201" s="3">
        <v>0.0</v>
      </c>
      <c r="AK1201" s="3">
        <v>0.0</v>
      </c>
      <c r="AL1201" s="3">
        <v>0.0</v>
      </c>
      <c r="AM1201" s="3">
        <v>0.0</v>
      </c>
    </row>
    <row r="1202" ht="14.25" customHeight="1">
      <c r="A1202" s="1" t="s">
        <v>3543</v>
      </c>
      <c r="B1202" s="1" t="s">
        <v>3544</v>
      </c>
      <c r="C1202" s="1" t="s">
        <v>216</v>
      </c>
      <c r="D1202" s="2">
        <v>42045.0</v>
      </c>
      <c r="E1202" s="1" t="s">
        <v>3545</v>
      </c>
      <c r="F1202" s="3">
        <v>1195.0</v>
      </c>
      <c r="G1202" s="1">
        <v>43.0</v>
      </c>
      <c r="H1202" s="3">
        <v>1.667089416E9</v>
      </c>
      <c r="I1202" s="3">
        <v>97707.0</v>
      </c>
      <c r="J1202" s="3">
        <v>2.4754802E7</v>
      </c>
      <c r="K1202" s="3">
        <v>69.0</v>
      </c>
      <c r="L1202" s="3">
        <v>9.55666073E8</v>
      </c>
      <c r="M1202" s="3">
        <v>8354260.0</v>
      </c>
      <c r="N1202" s="3">
        <v>331766.0</v>
      </c>
      <c r="O1202" s="3">
        <v>1.21101434E8</v>
      </c>
      <c r="P1202" s="3">
        <v>1.048617583E9</v>
      </c>
      <c r="Q1202" s="3">
        <v>2.03635578E8</v>
      </c>
      <c r="R1202" s="3">
        <v>26.0</v>
      </c>
      <c r="S1202" s="3">
        <v>0.0</v>
      </c>
      <c r="T1202" s="3">
        <v>91.0</v>
      </c>
      <c r="U1202" s="3">
        <v>11.0</v>
      </c>
      <c r="V1202" s="3">
        <v>278161.0</v>
      </c>
      <c r="W1202" s="3">
        <v>20.0</v>
      </c>
      <c r="X1202" s="3">
        <v>1.063784773E9</v>
      </c>
      <c r="Y1202" s="3">
        <v>693592.0</v>
      </c>
      <c r="Z1202" s="3">
        <v>1.3875776E7</v>
      </c>
      <c r="AA1202" s="3">
        <v>0.0</v>
      </c>
      <c r="AB1202" s="3">
        <v>0.0</v>
      </c>
      <c r="AC1202" s="3">
        <v>1.0</v>
      </c>
      <c r="AD1202" s="3">
        <v>4.749033621E9</v>
      </c>
      <c r="AE1202" s="3">
        <v>5.083526289E9</v>
      </c>
      <c r="AF1202" s="3">
        <v>2.28766294E8</v>
      </c>
      <c r="AG1202" s="3">
        <v>1.691941994E9</v>
      </c>
      <c r="AH1202" s="3">
        <v>1.167655911E9</v>
      </c>
      <c r="AI1202" s="3">
        <v>1.170050783E9</v>
      </c>
      <c r="AJ1202" s="3">
        <v>26.0</v>
      </c>
      <c r="AK1202" s="3">
        <v>278172.0</v>
      </c>
      <c r="AL1202" s="3">
        <v>1.064478365E9</v>
      </c>
      <c r="AM1202" s="3">
        <v>111.0</v>
      </c>
    </row>
    <row r="1203" ht="14.25" customHeight="1">
      <c r="A1203" s="1" t="s">
        <v>3546</v>
      </c>
      <c r="B1203" s="1" t="s">
        <v>3546</v>
      </c>
      <c r="C1203" s="1" t="s">
        <v>3547</v>
      </c>
      <c r="D1203" s="2">
        <v>42978.0</v>
      </c>
      <c r="E1203" s="1" t="s">
        <v>3548</v>
      </c>
      <c r="F1203" s="3">
        <v>1189.0</v>
      </c>
      <c r="G1203" s="1">
        <v>43.0</v>
      </c>
      <c r="H1203" s="3">
        <v>6.4875733E8</v>
      </c>
      <c r="I1203" s="3">
        <v>66961.0</v>
      </c>
      <c r="J1203" s="3">
        <v>1.3429975E7</v>
      </c>
      <c r="K1203" s="3">
        <v>55.0</v>
      </c>
      <c r="L1203" s="3">
        <v>1.402505864E9</v>
      </c>
      <c r="M1203" s="3">
        <v>1.565791E7</v>
      </c>
      <c r="N1203" s="3">
        <v>1404568.0</v>
      </c>
      <c r="O1203" s="3">
        <v>2.7119678E7</v>
      </c>
      <c r="P1203" s="3">
        <v>2.43585831E8</v>
      </c>
      <c r="Q1203" s="3">
        <v>2.00186337E8</v>
      </c>
      <c r="R1203" s="3">
        <v>62.0</v>
      </c>
      <c r="S1203" s="3">
        <v>13516.0</v>
      </c>
      <c r="T1203" s="3">
        <v>6.0</v>
      </c>
      <c r="U1203" s="3">
        <v>20.0</v>
      </c>
      <c r="V1203" s="3">
        <v>52013.0</v>
      </c>
      <c r="W1203" s="3">
        <v>5.0</v>
      </c>
      <c r="X1203" s="3">
        <v>7.9188658E7</v>
      </c>
      <c r="Y1203" s="3">
        <v>496624.0</v>
      </c>
      <c r="Z1203" s="3">
        <v>0.0</v>
      </c>
      <c r="AA1203" s="3">
        <v>2724063.0</v>
      </c>
      <c r="AB1203" s="3">
        <v>0.0</v>
      </c>
      <c r="AC1203" s="3">
        <v>1.0</v>
      </c>
      <c r="AD1203" s="3">
        <v>2.374037683E9</v>
      </c>
      <c r="AE1203" s="3">
        <v>2.621759539E9</v>
      </c>
      <c r="AF1203" s="3">
        <v>2.13735353E8</v>
      </c>
      <c r="AG1203" s="3">
        <v>6.62254321E8</v>
      </c>
      <c r="AH1203" s="3">
        <v>1.618350111E9</v>
      </c>
      <c r="AI1203" s="3">
        <v>2.72110077E8</v>
      </c>
      <c r="AJ1203" s="3">
        <v>62.0</v>
      </c>
      <c r="AK1203" s="3">
        <v>52033.0</v>
      </c>
      <c r="AL1203" s="3">
        <v>7.9685282E7</v>
      </c>
      <c r="AM1203" s="3">
        <v>2737590.0</v>
      </c>
    </row>
    <row r="1204" ht="14.25" customHeight="1">
      <c r="A1204" s="1" t="s">
        <v>3549</v>
      </c>
      <c r="B1204" s="1" t="s">
        <v>3550</v>
      </c>
      <c r="C1204" s="1" t="s">
        <v>314</v>
      </c>
      <c r="D1204" s="2">
        <v>44554.0</v>
      </c>
      <c r="E1204" s="1" t="s">
        <v>3551</v>
      </c>
      <c r="F1204" s="3">
        <v>1198.0</v>
      </c>
      <c r="G1204" s="1">
        <v>43.0</v>
      </c>
      <c r="H1204" s="3">
        <v>2.55707376E8</v>
      </c>
      <c r="I1204" s="3">
        <v>35404.0</v>
      </c>
      <c r="J1204" s="3">
        <v>4489095.0</v>
      </c>
      <c r="K1204" s="3">
        <v>64.0</v>
      </c>
      <c r="L1204" s="3">
        <v>1.32383657E8</v>
      </c>
      <c r="M1204" s="3">
        <v>926647.0</v>
      </c>
      <c r="N1204" s="3">
        <v>3955024.0</v>
      </c>
      <c r="O1204" s="3">
        <v>2.37343814E8</v>
      </c>
      <c r="P1204" s="3">
        <v>3.229349729E9</v>
      </c>
      <c r="Q1204" s="3">
        <v>0.0</v>
      </c>
      <c r="R1204" s="3">
        <v>4.0</v>
      </c>
      <c r="S1204" s="3">
        <v>3835.0</v>
      </c>
      <c r="T1204" s="3">
        <v>44.0</v>
      </c>
      <c r="U1204" s="3">
        <v>0.0</v>
      </c>
      <c r="V1204" s="3">
        <v>0.0</v>
      </c>
      <c r="W1204" s="3">
        <v>2.0</v>
      </c>
      <c r="X1204" s="3">
        <v>1505248.0</v>
      </c>
      <c r="Y1204" s="3">
        <v>8802.0</v>
      </c>
      <c r="Z1204" s="3">
        <v>0.0</v>
      </c>
      <c r="AA1204" s="3">
        <v>1296219.0</v>
      </c>
      <c r="AB1204" s="3">
        <v>0.0</v>
      </c>
      <c r="AC1204" s="3">
        <v>1.0</v>
      </c>
      <c r="AD1204" s="3">
        <v>3.61894601E9</v>
      </c>
      <c r="AE1204" s="3">
        <v>3.862515869E9</v>
      </c>
      <c r="AF1204" s="3">
        <v>4524505.0</v>
      </c>
      <c r="AG1204" s="3">
        <v>2.60231939E8</v>
      </c>
      <c r="AH1204" s="3">
        <v>1.33310304E8</v>
      </c>
      <c r="AI1204" s="3">
        <v>3.470648567E9</v>
      </c>
      <c r="AJ1204" s="3">
        <v>4.0</v>
      </c>
      <c r="AK1204" s="3">
        <v>0.0</v>
      </c>
      <c r="AL1204" s="3">
        <v>1514050.0</v>
      </c>
      <c r="AM1204" s="3">
        <v>1300100.0</v>
      </c>
    </row>
    <row r="1205" ht="14.25" customHeight="1">
      <c r="A1205" s="1" t="s">
        <v>3552</v>
      </c>
      <c r="B1205" s="1" t="s">
        <v>736</v>
      </c>
      <c r="C1205" s="1" t="s">
        <v>52</v>
      </c>
      <c r="D1205" s="2">
        <v>44995.0</v>
      </c>
      <c r="E1205" s="1" t="s">
        <v>3553</v>
      </c>
      <c r="F1205" s="3">
        <v>1197.0</v>
      </c>
      <c r="G1205" s="1">
        <v>43.0</v>
      </c>
      <c r="H1205" s="3">
        <v>1.7334921E8</v>
      </c>
      <c r="I1205" s="3">
        <v>22117.0</v>
      </c>
      <c r="J1205" s="3">
        <v>9481406.0</v>
      </c>
      <c r="K1205" s="3">
        <v>65.0</v>
      </c>
      <c r="L1205" s="3">
        <v>6.997178E7</v>
      </c>
      <c r="M1205" s="3">
        <v>926126.0</v>
      </c>
      <c r="N1205" s="3">
        <v>12719.0</v>
      </c>
      <c r="O1205" s="3">
        <v>7349390.0</v>
      </c>
      <c r="P1205" s="3">
        <v>1.20314198E8</v>
      </c>
      <c r="Q1205" s="3">
        <v>2.4140873E7</v>
      </c>
      <c r="R1205" s="3">
        <v>40.0</v>
      </c>
      <c r="S1205" s="3">
        <v>225522.0</v>
      </c>
      <c r="T1205" s="3">
        <v>416.0</v>
      </c>
      <c r="U1205" s="3">
        <v>41.0</v>
      </c>
      <c r="V1205" s="3">
        <v>782200.0</v>
      </c>
      <c r="W1205" s="3">
        <v>20.0</v>
      </c>
      <c r="X1205" s="3">
        <v>5.6973358E7</v>
      </c>
      <c r="Y1205" s="3">
        <v>6891.0</v>
      </c>
      <c r="Z1205" s="3">
        <v>0.0</v>
      </c>
      <c r="AA1205" s="3">
        <v>0.0</v>
      </c>
      <c r="AB1205" s="3">
        <v>0.0</v>
      </c>
      <c r="AC1205" s="3">
        <v>1.0</v>
      </c>
      <c r="AD1205" s="3">
        <v>4.20608546E8</v>
      </c>
      <c r="AE1205" s="3">
        <v>4.54074594E8</v>
      </c>
      <c r="AF1205" s="3">
        <v>3.4426656E7</v>
      </c>
      <c r="AG1205" s="3">
        <v>1.82852798E8</v>
      </c>
      <c r="AH1205" s="3">
        <v>9.5038779E7</v>
      </c>
      <c r="AI1205" s="3">
        <v>1.27676307E8</v>
      </c>
      <c r="AJ1205" s="3">
        <v>40.0</v>
      </c>
      <c r="AK1205" s="3">
        <v>782241.0</v>
      </c>
      <c r="AL1205" s="3">
        <v>5.6980249E7</v>
      </c>
      <c r="AM1205" s="3">
        <v>225958.0</v>
      </c>
    </row>
    <row r="1206" ht="14.25" customHeight="1">
      <c r="A1206" s="1" t="s">
        <v>3554</v>
      </c>
      <c r="B1206" s="1" t="s">
        <v>3554</v>
      </c>
      <c r="C1206" s="1" t="s">
        <v>352</v>
      </c>
      <c r="D1206" s="2">
        <v>45072.0</v>
      </c>
      <c r="E1206" s="1" t="s">
        <v>3555</v>
      </c>
      <c r="F1206" s="3">
        <v>1196.0</v>
      </c>
      <c r="G1206" s="1">
        <v>43.0</v>
      </c>
      <c r="H1206" s="3">
        <v>2.52239644E8</v>
      </c>
      <c r="I1206" s="3">
        <v>24974.0</v>
      </c>
      <c r="J1206" s="3">
        <v>6379185.0</v>
      </c>
      <c r="K1206" s="3">
        <v>65.0</v>
      </c>
      <c r="L1206" s="3">
        <v>1.57154307E8</v>
      </c>
      <c r="M1206" s="3">
        <v>1031138.0</v>
      </c>
      <c r="N1206" s="3">
        <v>408410.0</v>
      </c>
      <c r="O1206" s="3">
        <v>9.6001756E7</v>
      </c>
      <c r="P1206" s="3">
        <v>1.121997176E9</v>
      </c>
      <c r="Q1206" s="3">
        <v>0.0</v>
      </c>
      <c r="R1206" s="3">
        <v>35.0</v>
      </c>
      <c r="S1206" s="3">
        <v>692.0</v>
      </c>
      <c r="T1206" s="3">
        <v>0.0</v>
      </c>
      <c r="U1206" s="3">
        <v>3.0</v>
      </c>
      <c r="V1206" s="3">
        <v>132211.0</v>
      </c>
      <c r="W1206" s="3">
        <v>11.0</v>
      </c>
      <c r="X1206" s="3">
        <v>1.8131311E7</v>
      </c>
      <c r="Y1206" s="3">
        <v>9970.0</v>
      </c>
      <c r="Z1206" s="3">
        <v>0.0</v>
      </c>
      <c r="AA1206" s="3">
        <v>415733.0</v>
      </c>
      <c r="AB1206" s="3">
        <v>0.0</v>
      </c>
      <c r="AC1206" s="3">
        <v>1.0</v>
      </c>
      <c r="AD1206" s="3">
        <v>1.549522438E9</v>
      </c>
      <c r="AE1206" s="3">
        <v>1.64754748E9</v>
      </c>
      <c r="AF1206" s="3">
        <v>6536416.0</v>
      </c>
      <c r="AG1206" s="3">
        <v>2.58643868E8</v>
      </c>
      <c r="AH1206" s="3">
        <v>1.58185445E8</v>
      </c>
      <c r="AI1206" s="3">
        <v>1.218407342E9</v>
      </c>
      <c r="AJ1206" s="3">
        <v>35.0</v>
      </c>
      <c r="AK1206" s="3">
        <v>132214.0</v>
      </c>
      <c r="AL1206" s="3">
        <v>1.8141281E7</v>
      </c>
      <c r="AM1206" s="3">
        <v>416436.0</v>
      </c>
    </row>
    <row r="1207" ht="14.25" customHeight="1">
      <c r="A1207" s="1" t="s">
        <v>3556</v>
      </c>
      <c r="B1207" s="1" t="s">
        <v>3557</v>
      </c>
      <c r="C1207" s="1" t="s">
        <v>3558</v>
      </c>
      <c r="D1207" s="2">
        <v>44673.0</v>
      </c>
      <c r="E1207" s="1" t="s">
        <v>3559</v>
      </c>
      <c r="F1207" s="3">
        <v>1199.0</v>
      </c>
      <c r="G1207" s="1">
        <v>43.0</v>
      </c>
      <c r="H1207" s="3">
        <v>3.4621941E7</v>
      </c>
      <c r="I1207" s="3">
        <v>15846.0</v>
      </c>
      <c r="J1207" s="3">
        <v>2877860.0</v>
      </c>
      <c r="K1207" s="3">
        <v>36.0</v>
      </c>
      <c r="L1207" s="3">
        <v>4019929.0</v>
      </c>
      <c r="M1207" s="3">
        <v>89953.0</v>
      </c>
      <c r="N1207" s="3">
        <v>5003856.0</v>
      </c>
      <c r="O1207" s="3">
        <v>5.89943665E8</v>
      </c>
      <c r="P1207" s="3">
        <v>5.720070197E9</v>
      </c>
      <c r="Q1207" s="3">
        <v>8.6746342E7</v>
      </c>
      <c r="R1207" s="3">
        <v>1.0</v>
      </c>
      <c r="S1207" s="3">
        <v>261.0</v>
      </c>
      <c r="T1207" s="3">
        <v>734.0</v>
      </c>
      <c r="U1207" s="3">
        <v>2.0</v>
      </c>
      <c r="V1207" s="3">
        <v>25486.0</v>
      </c>
      <c r="W1207" s="3">
        <v>3.0</v>
      </c>
      <c r="X1207" s="3">
        <v>250124.0</v>
      </c>
      <c r="Y1207" s="3">
        <v>597.0</v>
      </c>
      <c r="Z1207" s="3">
        <v>0.0</v>
      </c>
      <c r="AA1207" s="3">
        <v>539017.0</v>
      </c>
      <c r="AB1207" s="3">
        <v>0.0</v>
      </c>
      <c r="AC1207" s="3">
        <v>1.0</v>
      </c>
      <c r="AD1207" s="3">
        <v>5.758962191E9</v>
      </c>
      <c r="AE1207" s="3">
        <v>6.4413273E9</v>
      </c>
      <c r="AF1207" s="3">
        <v>8.9665538E7</v>
      </c>
      <c r="AG1207" s="3">
        <v>3.7515683E7</v>
      </c>
      <c r="AH1207" s="3">
        <v>9.0856224E7</v>
      </c>
      <c r="AI1207" s="3">
        <v>6.315017718E9</v>
      </c>
      <c r="AJ1207" s="3">
        <v>1.0</v>
      </c>
      <c r="AK1207" s="3">
        <v>25488.0</v>
      </c>
      <c r="AL1207" s="3">
        <v>250721.0</v>
      </c>
      <c r="AM1207" s="3">
        <v>540015.0</v>
      </c>
    </row>
    <row r="1208" ht="14.25" customHeight="1">
      <c r="A1208" s="1" t="s">
        <v>3560</v>
      </c>
      <c r="B1208" s="1" t="s">
        <v>3560</v>
      </c>
      <c r="C1208" s="1" t="s">
        <v>1656</v>
      </c>
      <c r="D1208" s="2">
        <v>43033.0</v>
      </c>
      <c r="E1208" s="1" t="s">
        <v>3561</v>
      </c>
      <c r="F1208" s="3">
        <v>1200.0</v>
      </c>
      <c r="G1208" s="1">
        <v>43.0</v>
      </c>
      <c r="H1208" s="3">
        <v>1.358424406E9</v>
      </c>
      <c r="I1208" s="3">
        <v>123735.0</v>
      </c>
      <c r="J1208" s="3">
        <v>3.3188573E7</v>
      </c>
      <c r="K1208" s="3">
        <v>71.0</v>
      </c>
      <c r="L1208" s="3">
        <v>9.30929767E8</v>
      </c>
      <c r="M1208" s="3">
        <v>8736302.0</v>
      </c>
      <c r="N1208" s="3">
        <v>961584.0</v>
      </c>
      <c r="O1208" s="3">
        <v>2.9990673E7</v>
      </c>
      <c r="P1208" s="3">
        <v>2.53791542E8</v>
      </c>
      <c r="Q1208" s="3">
        <v>3.60395375E8</v>
      </c>
      <c r="R1208" s="3">
        <v>116.0</v>
      </c>
      <c r="S1208" s="3">
        <v>104652.0</v>
      </c>
      <c r="T1208" s="3">
        <v>14.0</v>
      </c>
      <c r="U1208" s="3">
        <v>53.0</v>
      </c>
      <c r="V1208" s="3">
        <v>382928.0</v>
      </c>
      <c r="W1208" s="3">
        <v>33.0</v>
      </c>
      <c r="X1208" s="3">
        <v>1.7258826E8</v>
      </c>
      <c r="Y1208" s="3">
        <v>120004.0</v>
      </c>
      <c r="Z1208" s="3">
        <v>1.7138164E7</v>
      </c>
      <c r="AA1208" s="3">
        <v>7290982.0</v>
      </c>
      <c r="AB1208" s="3">
        <v>0.0</v>
      </c>
      <c r="AC1208" s="3">
        <v>0.0</v>
      </c>
      <c r="AD1208" s="3">
        <v>2.732872139E9</v>
      </c>
      <c r="AE1208" s="3">
        <v>3.14097869E9</v>
      </c>
      <c r="AF1208" s="3">
        <v>3.9409076E8</v>
      </c>
      <c r="AG1208" s="3">
        <v>1.391736785E9</v>
      </c>
      <c r="AH1208" s="3">
        <v>1.300061444E9</v>
      </c>
      <c r="AI1208" s="3">
        <v>2.84743799E8</v>
      </c>
      <c r="AJ1208" s="3">
        <v>116.0</v>
      </c>
      <c r="AK1208" s="3">
        <v>382981.0</v>
      </c>
      <c r="AL1208" s="3">
        <v>1.72708264E8</v>
      </c>
      <c r="AM1208" s="3">
        <v>7395681.0</v>
      </c>
    </row>
    <row r="1209" ht="14.25" customHeight="1">
      <c r="A1209" s="1" t="s">
        <v>3562</v>
      </c>
      <c r="B1209" s="1" t="s">
        <v>3563</v>
      </c>
      <c r="C1209" s="1" t="s">
        <v>3564</v>
      </c>
      <c r="D1209" s="2">
        <v>42321.0</v>
      </c>
      <c r="E1209" s="1" t="s">
        <v>3565</v>
      </c>
      <c r="F1209" s="3">
        <v>1201.0</v>
      </c>
      <c r="G1209" s="1">
        <v>43.0</v>
      </c>
      <c r="H1209" s="3">
        <v>1.422563654E9</v>
      </c>
      <c r="I1209" s="3">
        <v>129568.0</v>
      </c>
      <c r="J1209" s="3">
        <v>3.8951634E7</v>
      </c>
      <c r="K1209" s="3">
        <v>71.0</v>
      </c>
      <c r="L1209" s="3">
        <v>7.10718042E8</v>
      </c>
      <c r="M1209" s="3">
        <v>9930759.0</v>
      </c>
      <c r="N1209" s="3">
        <v>4732710.0</v>
      </c>
      <c r="O1209" s="3">
        <v>1.04484107E8</v>
      </c>
      <c r="P1209" s="3">
        <v>7.36544909E8</v>
      </c>
      <c r="Q1209" s="3">
        <v>4.61321746E8</v>
      </c>
      <c r="R1209" s="3">
        <v>138.0</v>
      </c>
      <c r="S1209" s="3">
        <v>171774.0</v>
      </c>
      <c r="T1209" s="3">
        <v>288.0</v>
      </c>
      <c r="U1209" s="3">
        <v>39.0</v>
      </c>
      <c r="V1209" s="3">
        <v>217966.0</v>
      </c>
      <c r="W1209" s="3">
        <v>26.0</v>
      </c>
      <c r="X1209" s="3">
        <v>4.62206026E8</v>
      </c>
      <c r="Y1209" s="3">
        <v>174621.0</v>
      </c>
      <c r="Z1209" s="3">
        <v>1.9565726E7</v>
      </c>
      <c r="AA1209" s="3">
        <v>113684.0</v>
      </c>
      <c r="AB1209" s="3">
        <v>0.0</v>
      </c>
      <c r="AC1209" s="3">
        <v>0.0</v>
      </c>
      <c r="AD1209" s="3">
        <v>3.351598357E9</v>
      </c>
      <c r="AE1209" s="3">
        <v>3.932875609E9</v>
      </c>
      <c r="AF1209" s="3">
        <v>5.00621078E8</v>
      </c>
      <c r="AG1209" s="3">
        <v>1.461644927E9</v>
      </c>
      <c r="AH1209" s="3">
        <v>1.181970547E9</v>
      </c>
      <c r="AI1209" s="3">
        <v>8.45761726E8</v>
      </c>
      <c r="AJ1209" s="3">
        <v>138.0</v>
      </c>
      <c r="AK1209" s="3">
        <v>218005.0</v>
      </c>
      <c r="AL1209" s="3">
        <v>4.62380647E8</v>
      </c>
      <c r="AM1209" s="3">
        <v>285772.0</v>
      </c>
    </row>
    <row r="1210" ht="14.25" customHeight="1">
      <c r="A1210" s="1" t="s">
        <v>3566</v>
      </c>
      <c r="B1210" s="1" t="s">
        <v>3566</v>
      </c>
      <c r="C1210" s="1" t="s">
        <v>3567</v>
      </c>
      <c r="D1210" s="2">
        <v>45366.0</v>
      </c>
      <c r="E1210" s="1" t="s">
        <v>3568</v>
      </c>
      <c r="F1210" s="3">
        <v>1203.0</v>
      </c>
      <c r="G1210" s="1">
        <v>43.0</v>
      </c>
      <c r="H1210" s="3">
        <v>1.96612187E8</v>
      </c>
      <c r="I1210" s="3">
        <v>3800.0</v>
      </c>
      <c r="J1210" s="3">
        <v>4.4868049E7</v>
      </c>
      <c r="K1210" s="3">
        <v>85.0</v>
      </c>
      <c r="L1210" s="3">
        <v>3.8102046E7</v>
      </c>
      <c r="M1210" s="3">
        <v>2794580.0</v>
      </c>
      <c r="N1210" s="3">
        <v>0.0</v>
      </c>
      <c r="O1210" s="3">
        <v>2941.0</v>
      </c>
      <c r="P1210" s="3">
        <v>26700.0</v>
      </c>
      <c r="Q1210" s="3">
        <v>1.19265847E8</v>
      </c>
      <c r="R1210" s="3">
        <v>16.0</v>
      </c>
      <c r="S1210" s="3">
        <v>5014.0</v>
      </c>
      <c r="T1210" s="3">
        <v>95.0</v>
      </c>
      <c r="U1210" s="3">
        <v>33.0</v>
      </c>
      <c r="V1210" s="3">
        <v>1.119025E7</v>
      </c>
      <c r="W1210" s="3">
        <v>11.0</v>
      </c>
      <c r="X1210" s="3">
        <v>1934224.0</v>
      </c>
      <c r="Y1210" s="3">
        <v>135.0</v>
      </c>
      <c r="Z1210" s="3">
        <v>0.0</v>
      </c>
      <c r="AA1210" s="3">
        <v>226475.0</v>
      </c>
      <c r="AB1210" s="3">
        <v>0.0</v>
      </c>
      <c r="AC1210" s="3">
        <v>0.0</v>
      </c>
      <c r="AD1210" s="3">
        <v>2.36675157E8</v>
      </c>
      <c r="AE1210" s="3">
        <v>3.70164387E8</v>
      </c>
      <c r="AF1210" s="3">
        <v>1.75327973E8</v>
      </c>
      <c r="AG1210" s="3">
        <v>2.41484121E8</v>
      </c>
      <c r="AH1210" s="3">
        <v>1.60162473E8</v>
      </c>
      <c r="AI1210" s="3">
        <v>29641.0</v>
      </c>
      <c r="AJ1210" s="3">
        <v>16.0</v>
      </c>
      <c r="AK1210" s="3">
        <v>1.1190283E7</v>
      </c>
      <c r="AL1210" s="3">
        <v>1934359.0</v>
      </c>
      <c r="AM1210" s="3">
        <v>231595.0</v>
      </c>
    </row>
    <row r="1211" ht="14.25" customHeight="1">
      <c r="A1211" s="1" t="s">
        <v>3569</v>
      </c>
      <c r="B1211" s="1" t="s">
        <v>1523</v>
      </c>
      <c r="C1211" s="1" t="s">
        <v>3570</v>
      </c>
      <c r="D1211" s="2">
        <v>44519.0</v>
      </c>
      <c r="E1211" s="1" t="s">
        <v>3571</v>
      </c>
      <c r="F1211" s="3">
        <v>1204.0</v>
      </c>
      <c r="G1211" s="1">
        <v>43.0</v>
      </c>
      <c r="H1211" s="3">
        <v>3.18018082E8</v>
      </c>
      <c r="I1211" s="3">
        <v>41062.0</v>
      </c>
      <c r="J1211" s="3">
        <v>1.4552186E7</v>
      </c>
      <c r="K1211" s="3">
        <v>65.0</v>
      </c>
      <c r="L1211" s="3">
        <v>5.8024293E8</v>
      </c>
      <c r="M1211" s="3">
        <v>3471774.0</v>
      </c>
      <c r="N1211" s="3">
        <v>103897.0</v>
      </c>
      <c r="O1211" s="3">
        <v>1.28850291E8</v>
      </c>
      <c r="P1211" s="3">
        <v>1.100134488E9</v>
      </c>
      <c r="Q1211" s="3">
        <v>6.701014E7</v>
      </c>
      <c r="R1211" s="3">
        <v>35.0</v>
      </c>
      <c r="S1211" s="3">
        <v>2041.0</v>
      </c>
      <c r="T1211" s="3">
        <v>155.0</v>
      </c>
      <c r="U1211" s="3">
        <v>1.0</v>
      </c>
      <c r="V1211" s="3">
        <v>10044.0</v>
      </c>
      <c r="W1211" s="3">
        <v>18.0</v>
      </c>
      <c r="X1211" s="3">
        <v>4.9383663E7</v>
      </c>
      <c r="Y1211" s="3">
        <v>66811.0</v>
      </c>
      <c r="Z1211" s="3">
        <v>2375505.0</v>
      </c>
      <c r="AA1211" s="3">
        <v>466130.0</v>
      </c>
      <c r="AB1211" s="3">
        <v>0.0</v>
      </c>
      <c r="AC1211" s="3">
        <v>0.0</v>
      </c>
      <c r="AD1211" s="3">
        <v>2.050154668E9</v>
      </c>
      <c r="AE1211" s="3">
        <v>2.25017702E9</v>
      </c>
      <c r="AF1211" s="3">
        <v>8.1613485E7</v>
      </c>
      <c r="AG1211" s="3">
        <v>3.32611395E8</v>
      </c>
      <c r="AH1211" s="3">
        <v>6.50724844E8</v>
      </c>
      <c r="AI1211" s="3">
        <v>1.229088676E9</v>
      </c>
      <c r="AJ1211" s="3">
        <v>35.0</v>
      </c>
      <c r="AK1211" s="3">
        <v>10045.0</v>
      </c>
      <c r="AL1211" s="3">
        <v>4.9450474E7</v>
      </c>
      <c r="AM1211" s="3">
        <v>468344.0</v>
      </c>
    </row>
    <row r="1212" ht="14.25" customHeight="1">
      <c r="A1212" s="1" t="s">
        <v>3572</v>
      </c>
      <c r="B1212" s="1" t="s">
        <v>3572</v>
      </c>
      <c r="C1212" s="1" t="s">
        <v>2479</v>
      </c>
      <c r="D1212" s="2">
        <v>45442.0</v>
      </c>
      <c r="E1212" s="1" t="s">
        <v>3573</v>
      </c>
      <c r="F1212" s="3">
        <v>1202.0</v>
      </c>
      <c r="G1212" s="1">
        <v>43.0</v>
      </c>
      <c r="H1212" s="3">
        <v>2.5593926E7</v>
      </c>
      <c r="I1212" s="3">
        <v>1247.0</v>
      </c>
      <c r="J1212" s="3">
        <v>6.3521139E7</v>
      </c>
      <c r="K1212" s="3">
        <v>78.0</v>
      </c>
      <c r="L1212" s="3">
        <v>7493616.0</v>
      </c>
      <c r="M1212" s="3">
        <v>162691.0</v>
      </c>
      <c r="N1212" s="3">
        <v>0.0</v>
      </c>
      <c r="O1212" s="3">
        <v>0.0</v>
      </c>
      <c r="P1212" s="3">
        <v>0.0</v>
      </c>
      <c r="Q1212" s="3">
        <v>0.0</v>
      </c>
      <c r="R1212" s="3">
        <v>18.0</v>
      </c>
      <c r="S1212" s="3">
        <v>0.0</v>
      </c>
      <c r="T1212" s="3">
        <v>0.0</v>
      </c>
      <c r="U1212" s="3">
        <v>10.0</v>
      </c>
      <c r="V1212" s="3">
        <v>1604245.0</v>
      </c>
      <c r="W1212" s="3">
        <v>9.0</v>
      </c>
      <c r="X1212" s="3">
        <v>68326.0</v>
      </c>
      <c r="Y1212" s="3">
        <v>56.0</v>
      </c>
      <c r="Z1212" s="3">
        <v>1742.0</v>
      </c>
      <c r="AA1212" s="3">
        <v>33433.0</v>
      </c>
      <c r="AB1212" s="3">
        <v>0.0</v>
      </c>
      <c r="AC1212" s="3">
        <v>0.0</v>
      </c>
      <c r="AD1212" s="3">
        <v>3.315761E7</v>
      </c>
      <c r="AE1212" s="3">
        <v>3.495944E7</v>
      </c>
      <c r="AF1212" s="3">
        <v>6.5126658E7</v>
      </c>
      <c r="AG1212" s="3">
        <v>8.911639E7</v>
      </c>
      <c r="AH1212" s="3">
        <v>7656307.0</v>
      </c>
      <c r="AI1212" s="3">
        <v>0.0</v>
      </c>
      <c r="AJ1212" s="3">
        <v>18.0</v>
      </c>
      <c r="AK1212" s="3">
        <v>1604255.0</v>
      </c>
      <c r="AL1212" s="3">
        <v>68382.0</v>
      </c>
      <c r="AM1212" s="3">
        <v>33442.0</v>
      </c>
    </row>
    <row r="1213" ht="14.25" customHeight="1">
      <c r="A1213" s="1" t="s">
        <v>3574</v>
      </c>
      <c r="B1213" s="1" t="s">
        <v>3575</v>
      </c>
      <c r="C1213" s="1" t="s">
        <v>3576</v>
      </c>
      <c r="D1213" s="2">
        <v>44437.0</v>
      </c>
      <c r="E1213" s="1" t="s">
        <v>3577</v>
      </c>
      <c r="F1213" s="3">
        <v>1208.0</v>
      </c>
      <c r="G1213" s="1">
        <v>43.0</v>
      </c>
      <c r="H1213" s="3">
        <v>4.51323154E8</v>
      </c>
      <c r="I1213" s="3">
        <v>143071.0</v>
      </c>
      <c r="J1213" s="3">
        <v>2.2968843E7</v>
      </c>
      <c r="K1213" s="3">
        <v>67.0</v>
      </c>
      <c r="L1213" s="3">
        <v>7.563264E7</v>
      </c>
      <c r="M1213" s="3">
        <v>1192980.0</v>
      </c>
      <c r="N1213" s="3">
        <v>1232812.0</v>
      </c>
      <c r="O1213" s="3">
        <v>5.40795852E8</v>
      </c>
      <c r="P1213" s="3">
        <v>4.707280248E9</v>
      </c>
      <c r="Q1213" s="3">
        <v>1.44247309E8</v>
      </c>
      <c r="R1213" s="3">
        <v>24.0</v>
      </c>
      <c r="S1213" s="3">
        <v>1395.0</v>
      </c>
      <c r="T1213" s="3">
        <v>182.0</v>
      </c>
      <c r="U1213" s="3">
        <v>10.0</v>
      </c>
      <c r="V1213" s="3">
        <v>38020.0</v>
      </c>
      <c r="W1213" s="3">
        <v>25.0</v>
      </c>
      <c r="X1213" s="3">
        <v>1.4923065E7</v>
      </c>
      <c r="Y1213" s="3">
        <v>9847.0</v>
      </c>
      <c r="Z1213" s="3">
        <v>0.0</v>
      </c>
      <c r="AA1213" s="3">
        <v>3075257.0</v>
      </c>
      <c r="AB1213" s="3">
        <v>0.0</v>
      </c>
      <c r="AC1213" s="3">
        <v>0.0</v>
      </c>
      <c r="AD1213" s="3">
        <v>5.249159107E9</v>
      </c>
      <c r="AE1213" s="3">
        <v>5.939895819E9</v>
      </c>
      <c r="AF1213" s="3">
        <v>1.67397292E8</v>
      </c>
      <c r="AG1213" s="3">
        <v>4.74435135E8</v>
      </c>
      <c r="AH1213" s="3">
        <v>2.21072929E8</v>
      </c>
      <c r="AI1213" s="3">
        <v>5.249308912E9</v>
      </c>
      <c r="AJ1213" s="3">
        <v>24.0</v>
      </c>
      <c r="AK1213" s="3">
        <v>38030.0</v>
      </c>
      <c r="AL1213" s="3">
        <v>1.4932912E7</v>
      </c>
      <c r="AM1213" s="3">
        <v>3076859.0</v>
      </c>
    </row>
    <row r="1214" ht="14.25" customHeight="1">
      <c r="A1214" s="1" t="s">
        <v>3578</v>
      </c>
      <c r="B1214" s="1" t="s">
        <v>3578</v>
      </c>
      <c r="C1214" s="1" t="s">
        <v>3579</v>
      </c>
      <c r="D1214" s="2">
        <v>45071.0</v>
      </c>
      <c r="E1214" s="1" t="s">
        <v>3580</v>
      </c>
      <c r="F1214" s="3">
        <v>1205.0</v>
      </c>
      <c r="G1214" s="1">
        <v>43.0</v>
      </c>
      <c r="H1214" s="3">
        <v>1.50508549E8</v>
      </c>
      <c r="I1214" s="3">
        <v>70377.0</v>
      </c>
      <c r="J1214" s="3">
        <v>9755773.0</v>
      </c>
      <c r="K1214" s="3">
        <v>70.0</v>
      </c>
      <c r="L1214" s="3">
        <v>3.1956891E7</v>
      </c>
      <c r="M1214" s="3">
        <v>485999.0</v>
      </c>
      <c r="N1214" s="3">
        <v>0.0</v>
      </c>
      <c r="O1214" s="3">
        <v>0.0</v>
      </c>
      <c r="P1214" s="3">
        <v>0.0</v>
      </c>
      <c r="Q1214" s="3">
        <v>5.463592E7</v>
      </c>
      <c r="R1214" s="3">
        <v>24.0</v>
      </c>
      <c r="S1214" s="3">
        <v>5723.0</v>
      </c>
      <c r="T1214" s="3">
        <v>0.0</v>
      </c>
      <c r="U1214" s="3">
        <v>12.0</v>
      </c>
      <c r="V1214" s="3">
        <v>67068.0</v>
      </c>
      <c r="W1214" s="3">
        <v>4.0</v>
      </c>
      <c r="X1214" s="3">
        <v>0.0</v>
      </c>
      <c r="Y1214" s="3">
        <v>0.0</v>
      </c>
      <c r="Z1214" s="3">
        <v>0.0</v>
      </c>
      <c r="AA1214" s="3">
        <v>703536.0</v>
      </c>
      <c r="AB1214" s="3">
        <v>0.0</v>
      </c>
      <c r="AC1214" s="3">
        <v>1.0</v>
      </c>
      <c r="AD1214" s="3">
        <v>1.8246544E8</v>
      </c>
      <c r="AE1214" s="3">
        <v>2.38434217E8</v>
      </c>
      <c r="AF1214" s="3">
        <v>6.4529166E7</v>
      </c>
      <c r="AG1214" s="3">
        <v>1.60334769E8</v>
      </c>
      <c r="AH1214" s="3">
        <v>8.707881E7</v>
      </c>
      <c r="AI1214" s="3">
        <v>0.0</v>
      </c>
      <c r="AJ1214" s="3">
        <v>24.0</v>
      </c>
      <c r="AK1214" s="3">
        <v>67080.0</v>
      </c>
      <c r="AL1214" s="3">
        <v>0.0</v>
      </c>
      <c r="AM1214" s="3">
        <v>709263.0</v>
      </c>
    </row>
    <row r="1215" ht="14.25" customHeight="1">
      <c r="A1215" s="1" t="s">
        <v>3581</v>
      </c>
      <c r="B1215" s="1" t="s">
        <v>3582</v>
      </c>
      <c r="C1215" s="1" t="s">
        <v>2084</v>
      </c>
      <c r="D1215" s="2">
        <v>44967.0</v>
      </c>
      <c r="E1215" s="1" t="s">
        <v>3583</v>
      </c>
      <c r="F1215" s="3">
        <v>1206.0</v>
      </c>
      <c r="G1215" s="1">
        <v>43.0</v>
      </c>
      <c r="H1215" s="3">
        <v>6.84103586E8</v>
      </c>
      <c r="I1215" s="3">
        <v>42304.0</v>
      </c>
      <c r="J1215" s="3">
        <v>2.2784674E7</v>
      </c>
      <c r="K1215" s="3">
        <v>76.0</v>
      </c>
      <c r="L1215" s="3">
        <v>1.25144381E8</v>
      </c>
      <c r="M1215" s="3">
        <v>583066.0</v>
      </c>
      <c r="N1215" s="3">
        <v>433800.0</v>
      </c>
      <c r="O1215" s="3">
        <v>6.820273E7</v>
      </c>
      <c r="P1215" s="3">
        <v>6.22470844E8</v>
      </c>
      <c r="Q1215" s="3">
        <v>4.45229053E8</v>
      </c>
      <c r="R1215" s="3">
        <v>37.0</v>
      </c>
      <c r="S1215" s="3">
        <v>112.0</v>
      </c>
      <c r="T1215" s="3">
        <v>2.0</v>
      </c>
      <c r="U1215" s="3">
        <v>4.0</v>
      </c>
      <c r="V1215" s="3">
        <v>1164409.0</v>
      </c>
      <c r="W1215" s="3">
        <v>9.0</v>
      </c>
      <c r="X1215" s="3">
        <v>1.0305981E7</v>
      </c>
      <c r="Y1215" s="3">
        <v>2327.0</v>
      </c>
      <c r="Z1215" s="3">
        <v>0.0</v>
      </c>
      <c r="AA1215" s="3">
        <v>764296.0</v>
      </c>
      <c r="AB1215" s="3">
        <v>0.0</v>
      </c>
      <c r="AC1215" s="3">
        <v>0.0</v>
      </c>
      <c r="AD1215" s="3">
        <v>1.442024792E9</v>
      </c>
      <c r="AE1215" s="3">
        <v>1.958447058E9</v>
      </c>
      <c r="AF1215" s="3">
        <v>4.69220486E8</v>
      </c>
      <c r="AG1215" s="3">
        <v>7.0693064E8</v>
      </c>
      <c r="AH1215" s="3">
        <v>5.709565E8</v>
      </c>
      <c r="AI1215" s="3">
        <v>6.91107374E8</v>
      </c>
      <c r="AJ1215" s="3">
        <v>37.0</v>
      </c>
      <c r="AK1215" s="3">
        <v>1164413.0</v>
      </c>
      <c r="AL1215" s="3">
        <v>1.0308308E7</v>
      </c>
      <c r="AM1215" s="3">
        <v>764419.0</v>
      </c>
    </row>
    <row r="1216" ht="14.25" customHeight="1">
      <c r="A1216" s="1" t="s">
        <v>3584</v>
      </c>
      <c r="B1216" s="1" t="s">
        <v>3585</v>
      </c>
      <c r="C1216" s="1" t="s">
        <v>3586</v>
      </c>
      <c r="D1216" s="2">
        <v>43602.0</v>
      </c>
      <c r="E1216" s="1" t="s">
        <v>3587</v>
      </c>
      <c r="F1216" s="3">
        <v>1207.0</v>
      </c>
      <c r="G1216" s="1">
        <v>43.0</v>
      </c>
      <c r="H1216" s="3">
        <v>9.62546385E8</v>
      </c>
      <c r="I1216" s="3">
        <v>198786.0</v>
      </c>
      <c r="J1216" s="3">
        <v>3.4308753E7</v>
      </c>
      <c r="K1216" s="3">
        <v>76.0</v>
      </c>
      <c r="L1216" s="3">
        <v>2.62134097E8</v>
      </c>
      <c r="M1216" s="3">
        <v>4025958.0</v>
      </c>
      <c r="N1216" s="3">
        <v>55093.0</v>
      </c>
      <c r="O1216" s="3">
        <v>4.6126757E7</v>
      </c>
      <c r="P1216" s="3">
        <v>2.47993418E8</v>
      </c>
      <c r="Q1216" s="3">
        <v>1.4944702E7</v>
      </c>
      <c r="R1216" s="3">
        <v>106.0</v>
      </c>
      <c r="S1216" s="3">
        <v>1834.0</v>
      </c>
      <c r="T1216" s="3">
        <v>1.0</v>
      </c>
      <c r="U1216" s="3">
        <v>52.0</v>
      </c>
      <c r="V1216" s="3">
        <v>709963.0</v>
      </c>
      <c r="W1216" s="3">
        <v>38.0</v>
      </c>
      <c r="X1216" s="3">
        <v>1.0998403E7</v>
      </c>
      <c r="Y1216" s="3">
        <v>48358.0</v>
      </c>
      <c r="Z1216" s="3">
        <v>4.7720548E7</v>
      </c>
      <c r="AA1216" s="3">
        <v>1242490.0</v>
      </c>
      <c r="AB1216" s="3">
        <v>0.0</v>
      </c>
      <c r="AC1216" s="3">
        <v>1.0</v>
      </c>
      <c r="AD1216" s="3">
        <v>1.531392851E9</v>
      </c>
      <c r="AE1216" s="3">
        <v>1.598747108E9</v>
      </c>
      <c r="AF1216" s="3">
        <v>5.0162348E7</v>
      </c>
      <c r="AG1216" s="3">
        <v>9.97054E8</v>
      </c>
      <c r="AH1216" s="3">
        <v>2.81104757E8</v>
      </c>
      <c r="AI1216" s="3">
        <v>2.94175268E8</v>
      </c>
      <c r="AJ1216" s="3">
        <v>106.0</v>
      </c>
      <c r="AK1216" s="3">
        <v>710015.0</v>
      </c>
      <c r="AL1216" s="3">
        <v>1.1046761E7</v>
      </c>
      <c r="AM1216" s="3">
        <v>1244363.0</v>
      </c>
    </row>
    <row r="1217" ht="14.25" customHeight="1">
      <c r="A1217" s="1" t="s">
        <v>3588</v>
      </c>
      <c r="B1217" s="1" t="s">
        <v>3589</v>
      </c>
      <c r="C1217" s="1" t="s">
        <v>2559</v>
      </c>
      <c r="D1217" s="2">
        <v>44421.0</v>
      </c>
      <c r="E1217" s="1" t="s">
        <v>3590</v>
      </c>
      <c r="F1217" s="3">
        <v>1210.0</v>
      </c>
      <c r="G1217" s="1">
        <v>43.0</v>
      </c>
      <c r="H1217" s="3">
        <v>3.47218974E8</v>
      </c>
      <c r="I1217" s="3">
        <v>34933.0</v>
      </c>
      <c r="J1217" s="3">
        <v>1.6279085E7</v>
      </c>
      <c r="K1217" s="3">
        <v>57.0</v>
      </c>
      <c r="L1217" s="3">
        <v>6.62346628E8</v>
      </c>
      <c r="M1217" s="3">
        <v>2983631.0</v>
      </c>
      <c r="N1217" s="3">
        <v>163723.0</v>
      </c>
      <c r="O1217" s="3">
        <v>3.1953097E7</v>
      </c>
      <c r="P1217" s="3">
        <v>3.94751759E8</v>
      </c>
      <c r="Q1217" s="3">
        <v>5.9180203E7</v>
      </c>
      <c r="R1217" s="3">
        <v>23.0</v>
      </c>
      <c r="S1217" s="3">
        <v>9924.0</v>
      </c>
      <c r="T1217" s="3">
        <v>312.0</v>
      </c>
      <c r="U1217" s="3">
        <v>2.0</v>
      </c>
      <c r="V1217" s="3">
        <v>6546.0</v>
      </c>
      <c r="W1217" s="3">
        <v>38.0</v>
      </c>
      <c r="X1217" s="3">
        <v>7.6029663E7</v>
      </c>
      <c r="Y1217" s="3">
        <v>61601.0</v>
      </c>
      <c r="Z1217" s="3">
        <v>0.0</v>
      </c>
      <c r="AA1217" s="3">
        <v>1337426.0</v>
      </c>
      <c r="AB1217" s="3">
        <v>0.0</v>
      </c>
      <c r="AC1217" s="3">
        <v>0.0</v>
      </c>
      <c r="AD1217" s="3">
        <v>1.480347024E9</v>
      </c>
      <c r="AE1217" s="3">
        <v>1.576078271E9</v>
      </c>
      <c r="AF1217" s="3">
        <v>7.5500828E7</v>
      </c>
      <c r="AG1217" s="3">
        <v>3.63533049E8</v>
      </c>
      <c r="AH1217" s="3">
        <v>7.24510462E8</v>
      </c>
      <c r="AI1217" s="3">
        <v>4.26868579E8</v>
      </c>
      <c r="AJ1217" s="3">
        <v>23.0</v>
      </c>
      <c r="AK1217" s="3">
        <v>6548.0</v>
      </c>
      <c r="AL1217" s="3">
        <v>7.6091264E7</v>
      </c>
      <c r="AM1217" s="3">
        <v>1347700.0</v>
      </c>
    </row>
    <row r="1218" ht="14.25" customHeight="1">
      <c r="A1218" s="1" t="s">
        <v>3591</v>
      </c>
      <c r="B1218" s="1" t="s">
        <v>3591</v>
      </c>
      <c r="C1218" s="1" t="s">
        <v>48</v>
      </c>
      <c r="D1218" s="2">
        <v>45223.0</v>
      </c>
      <c r="E1218" s="1" t="s">
        <v>3592</v>
      </c>
      <c r="F1218" s="3">
        <v>1212.0</v>
      </c>
      <c r="G1218" s="1">
        <v>43.0</v>
      </c>
      <c r="H1218" s="3">
        <v>2.19995278E8</v>
      </c>
      <c r="I1218" s="3">
        <v>26538.0</v>
      </c>
      <c r="J1218" s="3">
        <v>1.7112526E7</v>
      </c>
      <c r="K1218" s="3">
        <v>78.0</v>
      </c>
      <c r="L1218" s="3">
        <v>2.5556375E7</v>
      </c>
      <c r="M1218" s="3">
        <v>392029.0</v>
      </c>
      <c r="N1218" s="3">
        <v>277500.0</v>
      </c>
      <c r="O1218" s="3">
        <v>8.3793501E7</v>
      </c>
      <c r="P1218" s="3">
        <v>5.61266399E8</v>
      </c>
      <c r="Q1218" s="3">
        <v>1.745477E7</v>
      </c>
      <c r="R1218" s="3">
        <v>18.0</v>
      </c>
      <c r="S1218" s="3">
        <v>1072.0</v>
      </c>
      <c r="T1218" s="3">
        <v>42.0</v>
      </c>
      <c r="U1218" s="3">
        <v>12.0</v>
      </c>
      <c r="V1218" s="3">
        <v>129691.0</v>
      </c>
      <c r="W1218" s="3">
        <v>10.0</v>
      </c>
      <c r="X1218" s="3">
        <v>284934.0</v>
      </c>
      <c r="Y1218" s="3">
        <v>750.0</v>
      </c>
      <c r="Z1218" s="3">
        <v>0.0</v>
      </c>
      <c r="AA1218" s="3">
        <v>757462.0</v>
      </c>
      <c r="AB1218" s="3">
        <v>0.0</v>
      </c>
      <c r="AC1218" s="3">
        <v>1.0</v>
      </c>
      <c r="AD1218" s="3">
        <v>8.07102986E8</v>
      </c>
      <c r="AE1218" s="3">
        <v>9.09936461E8</v>
      </c>
      <c r="AF1218" s="3">
        <v>3.4723553E7</v>
      </c>
      <c r="AG1218" s="3">
        <v>2.3713442E8</v>
      </c>
      <c r="AH1218" s="3">
        <v>4.3403174E7</v>
      </c>
      <c r="AI1218" s="3">
        <v>6.453374E8</v>
      </c>
      <c r="AJ1218" s="3">
        <v>18.0</v>
      </c>
      <c r="AK1218" s="3">
        <v>129703.0</v>
      </c>
      <c r="AL1218" s="3">
        <v>285684.0</v>
      </c>
      <c r="AM1218" s="3">
        <v>758586.0</v>
      </c>
    </row>
    <row r="1219" ht="14.25" customHeight="1">
      <c r="A1219" s="1" t="s">
        <v>3593</v>
      </c>
      <c r="B1219" s="1" t="s">
        <v>3593</v>
      </c>
      <c r="C1219" s="1" t="s">
        <v>2479</v>
      </c>
      <c r="D1219" s="2">
        <v>44939.0</v>
      </c>
      <c r="E1219" s="1" t="s">
        <v>3594</v>
      </c>
      <c r="F1219" s="3">
        <v>1211.0</v>
      </c>
      <c r="G1219" s="1">
        <v>43.0</v>
      </c>
      <c r="H1219" s="3">
        <v>5.68846143E8</v>
      </c>
      <c r="I1219" s="3">
        <v>38126.0</v>
      </c>
      <c r="J1219" s="3">
        <v>1.8723665E7</v>
      </c>
      <c r="K1219" s="3">
        <v>76.0</v>
      </c>
      <c r="L1219" s="3">
        <v>2.0920408E8</v>
      </c>
      <c r="M1219" s="3">
        <v>876672.0</v>
      </c>
      <c r="N1219" s="3">
        <v>4469.0</v>
      </c>
      <c r="O1219" s="3">
        <v>2225214.0</v>
      </c>
      <c r="P1219" s="3">
        <v>1.9351144E7</v>
      </c>
      <c r="Q1219" s="3">
        <v>0.0</v>
      </c>
      <c r="R1219" s="3">
        <v>25.0</v>
      </c>
      <c r="S1219" s="3">
        <v>275.0</v>
      </c>
      <c r="T1219" s="3">
        <v>0.0</v>
      </c>
      <c r="U1219" s="3">
        <v>4.0</v>
      </c>
      <c r="V1219" s="3">
        <v>1270150.0</v>
      </c>
      <c r="W1219" s="3">
        <v>8.0</v>
      </c>
      <c r="X1219" s="3">
        <v>2.6957938E7</v>
      </c>
      <c r="Y1219" s="3">
        <v>5256.0</v>
      </c>
      <c r="Z1219" s="3">
        <v>2173263.0</v>
      </c>
      <c r="AA1219" s="3">
        <v>896673.0</v>
      </c>
      <c r="AB1219" s="3">
        <v>0.0</v>
      </c>
      <c r="AC1219" s="3">
        <v>0.0</v>
      </c>
      <c r="AD1219" s="3">
        <v>8.26532568E8</v>
      </c>
      <c r="AE1219" s="3">
        <v>8.31849559E8</v>
      </c>
      <c r="AF1219" s="3">
        <v>2.0031974E7</v>
      </c>
      <c r="AG1219" s="3">
        <v>5.8760801E8</v>
      </c>
      <c r="AH1219" s="3">
        <v>2.10080752E8</v>
      </c>
      <c r="AI1219" s="3">
        <v>2.1580827E7</v>
      </c>
      <c r="AJ1219" s="3">
        <v>25.0</v>
      </c>
      <c r="AK1219" s="3">
        <v>1270154.0</v>
      </c>
      <c r="AL1219" s="3">
        <v>2.6963194E7</v>
      </c>
      <c r="AM1219" s="3">
        <v>896956.0</v>
      </c>
    </row>
    <row r="1220" ht="14.25" customHeight="1">
      <c r="A1220" s="1" t="s">
        <v>3595</v>
      </c>
      <c r="B1220" s="1" t="s">
        <v>2182</v>
      </c>
      <c r="C1220" s="1" t="s">
        <v>1441</v>
      </c>
      <c r="D1220" s="2">
        <v>45267.0</v>
      </c>
      <c r="E1220" s="1" t="s">
        <v>3596</v>
      </c>
      <c r="F1220" s="3">
        <v>1209.0</v>
      </c>
      <c r="G1220" s="1">
        <v>43.0</v>
      </c>
      <c r="H1220" s="3">
        <v>1.14947522E8</v>
      </c>
      <c r="I1220" s="3">
        <v>1384.0</v>
      </c>
      <c r="J1220" s="3">
        <v>280996.0</v>
      </c>
      <c r="K1220" s="3">
        <v>0.0</v>
      </c>
      <c r="L1220" s="3">
        <v>0.0</v>
      </c>
      <c r="M1220" s="3">
        <v>0.0</v>
      </c>
      <c r="N1220" s="3">
        <v>0.0</v>
      </c>
      <c r="O1220" s="3">
        <v>0.0</v>
      </c>
      <c r="P1220" s="3">
        <v>0.0</v>
      </c>
      <c r="Q1220" s="3">
        <v>0.0</v>
      </c>
      <c r="R1220" s="3">
        <v>10.0</v>
      </c>
      <c r="S1220" s="3">
        <v>172988.0</v>
      </c>
      <c r="T1220" s="3">
        <v>0.0</v>
      </c>
      <c r="U1220" s="3">
        <v>0.0</v>
      </c>
      <c r="V1220" s="3">
        <v>0.0</v>
      </c>
      <c r="W1220" s="3">
        <v>0.0</v>
      </c>
      <c r="X1220" s="3">
        <v>0.0</v>
      </c>
      <c r="Y1220" s="3">
        <v>0.0</v>
      </c>
      <c r="Z1220" s="3">
        <v>0.0</v>
      </c>
      <c r="AA1220" s="3">
        <v>0.0</v>
      </c>
      <c r="AB1220" s="3">
        <v>0.0</v>
      </c>
      <c r="AC1220" s="3">
        <v>0.0</v>
      </c>
      <c r="AD1220" s="3">
        <v>1.14947522E8</v>
      </c>
      <c r="AE1220" s="3">
        <v>1.15121947E8</v>
      </c>
      <c r="AF1220" s="3">
        <v>282390.0</v>
      </c>
      <c r="AG1220" s="3">
        <v>1.15229902E8</v>
      </c>
      <c r="AH1220" s="3">
        <v>0.0</v>
      </c>
      <c r="AI1220" s="3">
        <v>0.0</v>
      </c>
      <c r="AJ1220" s="3">
        <v>10.0</v>
      </c>
      <c r="AK1220" s="3">
        <v>0.0</v>
      </c>
      <c r="AL1220" s="3">
        <v>0.0</v>
      </c>
      <c r="AM1220" s="3">
        <v>172988.0</v>
      </c>
    </row>
    <row r="1221" ht="14.25" customHeight="1">
      <c r="A1221" s="1" t="s">
        <v>3597</v>
      </c>
      <c r="B1221" s="1" t="s">
        <v>3598</v>
      </c>
      <c r="C1221" s="1" t="s">
        <v>3599</v>
      </c>
      <c r="D1221" s="2">
        <v>42881.0</v>
      </c>
      <c r="E1221" s="1" t="s">
        <v>3600</v>
      </c>
      <c r="F1221" s="3">
        <v>1215.0</v>
      </c>
      <c r="G1221" s="1">
        <v>42.0</v>
      </c>
      <c r="H1221" s="3">
        <v>0.0</v>
      </c>
      <c r="I1221" s="3">
        <v>0.0</v>
      </c>
      <c r="J1221" s="3">
        <v>0.0</v>
      </c>
      <c r="K1221" s="3">
        <v>0.0</v>
      </c>
      <c r="L1221" s="3">
        <v>0.0</v>
      </c>
      <c r="M1221" s="3">
        <v>0.0</v>
      </c>
      <c r="N1221" s="3">
        <v>0.0</v>
      </c>
      <c r="O1221" s="3">
        <v>0.0</v>
      </c>
      <c r="P1221" s="3">
        <v>0.0</v>
      </c>
      <c r="Q1221" s="3">
        <v>0.0</v>
      </c>
      <c r="R1221" s="3">
        <v>0.0</v>
      </c>
      <c r="S1221" s="3">
        <v>0.0</v>
      </c>
      <c r="T1221" s="3">
        <v>0.0</v>
      </c>
      <c r="U1221" s="3">
        <v>0.0</v>
      </c>
      <c r="V1221" s="3">
        <v>0.0</v>
      </c>
      <c r="W1221" s="3">
        <v>0.0</v>
      </c>
      <c r="X1221" s="3">
        <v>0.0</v>
      </c>
      <c r="Y1221" s="3">
        <v>0.0</v>
      </c>
      <c r="Z1221" s="3">
        <v>0.0</v>
      </c>
      <c r="AA1221" s="3">
        <v>1.71902E8</v>
      </c>
      <c r="AB1221" s="3">
        <v>0.0</v>
      </c>
      <c r="AC1221" s="3">
        <v>0.0</v>
      </c>
      <c r="AD1221" s="3">
        <v>0.0</v>
      </c>
      <c r="AE1221" s="3">
        <v>1.71902042E8</v>
      </c>
      <c r="AF1221" s="3">
        <v>0.0</v>
      </c>
      <c r="AG1221" s="3">
        <v>0.0</v>
      </c>
      <c r="AH1221" s="3">
        <v>0.0</v>
      </c>
      <c r="AI1221" s="3">
        <v>0.0</v>
      </c>
      <c r="AJ1221" s="3">
        <v>0.0</v>
      </c>
      <c r="AK1221" s="3">
        <v>0.0</v>
      </c>
      <c r="AL1221" s="3">
        <v>0.0</v>
      </c>
      <c r="AM1221" s="3">
        <v>1.71902E8</v>
      </c>
    </row>
    <row r="1222" ht="14.25" customHeight="1">
      <c r="A1222" s="1" t="s">
        <v>3601</v>
      </c>
      <c r="B1222" s="1" t="s">
        <v>3602</v>
      </c>
      <c r="C1222" s="1" t="s">
        <v>595</v>
      </c>
      <c r="D1222" s="2">
        <v>43805.0</v>
      </c>
      <c r="E1222" s="1" t="s">
        <v>3603</v>
      </c>
      <c r="F1222" s="3">
        <v>1218.0</v>
      </c>
      <c r="G1222" s="1">
        <v>42.0</v>
      </c>
      <c r="H1222" s="3">
        <v>7.03865912E8</v>
      </c>
      <c r="I1222" s="3">
        <v>78873.0</v>
      </c>
      <c r="J1222" s="3">
        <v>2.3552368E7</v>
      </c>
      <c r="K1222" s="3">
        <v>68.0</v>
      </c>
      <c r="L1222" s="3">
        <v>3.44504691E8</v>
      </c>
      <c r="M1222" s="3">
        <v>5473016.0</v>
      </c>
      <c r="N1222" s="3">
        <v>1434048.0</v>
      </c>
      <c r="O1222" s="3">
        <v>2.88727576E8</v>
      </c>
      <c r="P1222" s="3">
        <v>2.29879008E9</v>
      </c>
      <c r="Q1222" s="3">
        <v>2.6293483E8</v>
      </c>
      <c r="R1222" s="3">
        <v>74.0</v>
      </c>
      <c r="S1222" s="3">
        <v>243345.0</v>
      </c>
      <c r="T1222" s="3">
        <v>170.0</v>
      </c>
      <c r="U1222" s="3">
        <v>41.0</v>
      </c>
      <c r="V1222" s="3">
        <v>101125.0</v>
      </c>
      <c r="W1222" s="3">
        <v>21.0</v>
      </c>
      <c r="X1222" s="3">
        <v>1.36780685E8</v>
      </c>
      <c r="Y1222" s="3">
        <v>92037.0</v>
      </c>
      <c r="Z1222" s="3">
        <v>1.6327957E7</v>
      </c>
      <c r="AA1222" s="3">
        <v>3703911.0</v>
      </c>
      <c r="AB1222" s="3">
        <v>0.0</v>
      </c>
      <c r="AC1222" s="3">
        <v>0.0</v>
      </c>
      <c r="AD1222" s="3">
        <v>3.500269325E9</v>
      </c>
      <c r="AE1222" s="3">
        <v>4.063058332E9</v>
      </c>
      <c r="AF1222" s="3">
        <v>2.86667291E8</v>
      </c>
      <c r="AG1222" s="3">
        <v>7.27497221E8</v>
      </c>
      <c r="AH1222" s="3">
        <v>6.12912537E8</v>
      </c>
      <c r="AI1222" s="3">
        <v>2.588951704E9</v>
      </c>
      <c r="AJ1222" s="3">
        <v>74.0</v>
      </c>
      <c r="AK1222" s="3">
        <v>101166.0</v>
      </c>
      <c r="AL1222" s="3">
        <v>1.36872722E8</v>
      </c>
      <c r="AM1222" s="3">
        <v>3947447.0</v>
      </c>
    </row>
    <row r="1223" ht="14.25" customHeight="1">
      <c r="A1223" s="1" t="s">
        <v>3604</v>
      </c>
      <c r="B1223" s="1" t="s">
        <v>3605</v>
      </c>
      <c r="C1223" s="1" t="s">
        <v>393</v>
      </c>
      <c r="D1223" s="2">
        <v>44127.0</v>
      </c>
      <c r="E1223" s="1" t="s">
        <v>3606</v>
      </c>
      <c r="F1223" s="3">
        <v>1217.0</v>
      </c>
      <c r="G1223" s="1">
        <v>42.0</v>
      </c>
      <c r="H1223" s="3">
        <v>4.72886929E8</v>
      </c>
      <c r="I1223" s="3">
        <v>66543.0</v>
      </c>
      <c r="J1223" s="3">
        <v>1.4596512E7</v>
      </c>
      <c r="K1223" s="3">
        <v>70.0</v>
      </c>
      <c r="L1223" s="3">
        <v>2.47466941E8</v>
      </c>
      <c r="M1223" s="3">
        <v>1347724.0</v>
      </c>
      <c r="N1223" s="3">
        <v>412458.0</v>
      </c>
      <c r="O1223" s="3">
        <v>5.3390196E7</v>
      </c>
      <c r="P1223" s="3">
        <v>4.54676514E8</v>
      </c>
      <c r="Q1223" s="3">
        <v>5.23499656E8</v>
      </c>
      <c r="R1223" s="3">
        <v>71.0</v>
      </c>
      <c r="S1223" s="3">
        <v>272994.0</v>
      </c>
      <c r="T1223" s="3">
        <v>35.0</v>
      </c>
      <c r="U1223" s="3">
        <v>9.0</v>
      </c>
      <c r="V1223" s="3">
        <v>18449.0</v>
      </c>
      <c r="W1223" s="3">
        <v>22.0</v>
      </c>
      <c r="X1223" s="3">
        <v>3.3682201E8</v>
      </c>
      <c r="Y1223" s="3">
        <v>60046.0</v>
      </c>
      <c r="Z1223" s="3">
        <v>0.0</v>
      </c>
      <c r="AA1223" s="3">
        <v>1332172.0</v>
      </c>
      <c r="AB1223" s="3">
        <v>0.0</v>
      </c>
      <c r="AC1223" s="3">
        <v>0.0</v>
      </c>
      <c r="AD1223" s="3">
        <v>1.511852394E9</v>
      </c>
      <c r="AE1223" s="3">
        <v>2.092252846E9</v>
      </c>
      <c r="AF1223" s="3">
        <v>5.38181253E8</v>
      </c>
      <c r="AG1223" s="3">
        <v>4.87550054E8</v>
      </c>
      <c r="AH1223" s="3">
        <v>7.72314321E8</v>
      </c>
      <c r="AI1223" s="3">
        <v>5.08479168E8</v>
      </c>
      <c r="AJ1223" s="3">
        <v>71.0</v>
      </c>
      <c r="AK1223" s="3">
        <v>18458.0</v>
      </c>
      <c r="AL1223" s="3">
        <v>3.36882056E8</v>
      </c>
      <c r="AM1223" s="3">
        <v>1605223.0</v>
      </c>
    </row>
    <row r="1224" ht="14.25" customHeight="1">
      <c r="A1224" s="1" t="s">
        <v>3607</v>
      </c>
      <c r="B1224" s="1" t="s">
        <v>85</v>
      </c>
      <c r="C1224" s="1" t="s">
        <v>86</v>
      </c>
      <c r="D1224" s="2">
        <v>45373.0</v>
      </c>
      <c r="E1224" s="1" t="s">
        <v>3608</v>
      </c>
      <c r="F1224" s="3">
        <v>1216.0</v>
      </c>
      <c r="G1224" s="1">
        <v>42.0</v>
      </c>
      <c r="H1224" s="3">
        <v>3.3224742E7</v>
      </c>
      <c r="I1224" s="3">
        <v>8465.0</v>
      </c>
      <c r="J1224" s="3">
        <v>1.2808538E7</v>
      </c>
      <c r="K1224" s="3">
        <v>0.0</v>
      </c>
      <c r="L1224" s="3">
        <v>6259257.0</v>
      </c>
      <c r="M1224" s="3">
        <v>65528.0</v>
      </c>
      <c r="N1224" s="3">
        <v>0.0</v>
      </c>
      <c r="O1224" s="3">
        <v>0.0</v>
      </c>
      <c r="P1224" s="3">
        <v>0.0</v>
      </c>
      <c r="Q1224" s="3">
        <v>1.25856157E8</v>
      </c>
      <c r="R1224" s="3">
        <v>8.0</v>
      </c>
      <c r="S1224" s="3">
        <v>483.0</v>
      </c>
      <c r="T1224" s="3">
        <v>0.0</v>
      </c>
      <c r="U1224" s="3">
        <v>1.0</v>
      </c>
      <c r="V1224" s="3">
        <v>83.0</v>
      </c>
      <c r="W1224" s="3">
        <v>8.0</v>
      </c>
      <c r="X1224" s="3">
        <v>456992.0</v>
      </c>
      <c r="Y1224" s="3">
        <v>1445.0</v>
      </c>
      <c r="Z1224" s="3">
        <v>2864129.0</v>
      </c>
      <c r="AA1224" s="3">
        <v>232391.0</v>
      </c>
      <c r="AB1224" s="3">
        <v>0.0</v>
      </c>
      <c r="AC1224" s="3">
        <v>1.0</v>
      </c>
      <c r="AD1224" s="3">
        <v>4.280512E7</v>
      </c>
      <c r="AE1224" s="3">
        <v>1.68969732E8</v>
      </c>
      <c r="AF1224" s="3">
        <v>1.38673259E8</v>
      </c>
      <c r="AG1224" s="3">
        <v>4.6041745E7</v>
      </c>
      <c r="AH1224" s="3">
        <v>1.32180942E8</v>
      </c>
      <c r="AI1224" s="3">
        <v>0.0</v>
      </c>
      <c r="AJ1224" s="3">
        <v>8.0</v>
      </c>
      <c r="AK1224" s="3">
        <v>84.0</v>
      </c>
      <c r="AL1224" s="3">
        <v>458437.0</v>
      </c>
      <c r="AM1224" s="3">
        <v>232882.0</v>
      </c>
    </row>
    <row r="1225" ht="14.25" customHeight="1">
      <c r="A1225" s="1" t="s">
        <v>3609</v>
      </c>
      <c r="B1225" s="1" t="s">
        <v>3609</v>
      </c>
      <c r="C1225" s="1" t="s">
        <v>846</v>
      </c>
      <c r="D1225" s="2">
        <v>43761.0</v>
      </c>
      <c r="E1225" s="1" t="s">
        <v>3610</v>
      </c>
      <c r="F1225" s="3">
        <v>1214.0</v>
      </c>
      <c r="G1225" s="1">
        <v>42.0</v>
      </c>
      <c r="H1225" s="3">
        <v>628692.0</v>
      </c>
      <c r="I1225" s="3">
        <v>98.0</v>
      </c>
      <c r="J1225" s="3">
        <v>14910.0</v>
      </c>
      <c r="K1225" s="3">
        <v>23.0</v>
      </c>
      <c r="L1225" s="3">
        <v>1.754170433E9</v>
      </c>
      <c r="M1225" s="3">
        <v>3004414.0</v>
      </c>
      <c r="N1225" s="3">
        <v>458.0</v>
      </c>
      <c r="O1225" s="3">
        <v>12632.0</v>
      </c>
      <c r="P1225" s="3">
        <v>669921.0</v>
      </c>
      <c r="Q1225" s="3">
        <v>0.0</v>
      </c>
      <c r="R1225" s="3">
        <v>0.0</v>
      </c>
      <c r="S1225" s="3">
        <v>0.0</v>
      </c>
      <c r="T1225" s="3">
        <v>0.0</v>
      </c>
      <c r="U1225" s="3">
        <v>0.0</v>
      </c>
      <c r="V1225" s="3">
        <v>0.0</v>
      </c>
      <c r="W1225" s="3">
        <v>0.0</v>
      </c>
      <c r="X1225" s="3">
        <v>0.0</v>
      </c>
      <c r="Y1225" s="3">
        <v>0.0</v>
      </c>
      <c r="Z1225" s="3">
        <v>0.0</v>
      </c>
      <c r="AA1225" s="3">
        <v>9438.0</v>
      </c>
      <c r="AB1225" s="3">
        <v>0.0</v>
      </c>
      <c r="AC1225" s="3">
        <v>0.0</v>
      </c>
      <c r="AD1225" s="3">
        <v>1.755469046E9</v>
      </c>
      <c r="AE1225" s="3">
        <v>1.758496151E9</v>
      </c>
      <c r="AF1225" s="3">
        <v>15008.0</v>
      </c>
      <c r="AG1225" s="3">
        <v>643723.0</v>
      </c>
      <c r="AH1225" s="3">
        <v>1.757174847E9</v>
      </c>
      <c r="AI1225" s="3">
        <v>683011.0</v>
      </c>
      <c r="AJ1225" s="3">
        <v>0.0</v>
      </c>
      <c r="AK1225" s="3">
        <v>0.0</v>
      </c>
      <c r="AL1225" s="3">
        <v>0.0</v>
      </c>
      <c r="AM1225" s="3">
        <v>9438.0</v>
      </c>
    </row>
    <row r="1226" ht="14.25" customHeight="1">
      <c r="A1226" s="1" t="s">
        <v>3611</v>
      </c>
      <c r="B1226" s="1" t="s">
        <v>3612</v>
      </c>
      <c r="C1226" s="1" t="s">
        <v>643</v>
      </c>
      <c r="D1226" s="2">
        <v>44032.0</v>
      </c>
      <c r="E1226" s="1" t="s">
        <v>3613</v>
      </c>
      <c r="F1226" s="3">
        <v>1213.0</v>
      </c>
      <c r="G1226" s="1">
        <v>42.0</v>
      </c>
      <c r="H1226" s="3">
        <v>5.78061816E8</v>
      </c>
      <c r="I1226" s="3">
        <v>190490.0</v>
      </c>
      <c r="J1226" s="3">
        <v>2.6875379E7</v>
      </c>
      <c r="K1226" s="3">
        <v>67.0</v>
      </c>
      <c r="L1226" s="3">
        <v>2.61251373E8</v>
      </c>
      <c r="M1226" s="3">
        <v>2123833.0</v>
      </c>
      <c r="N1226" s="3">
        <v>180506.0</v>
      </c>
      <c r="O1226" s="3">
        <v>2.5346506E7</v>
      </c>
      <c r="P1226" s="3">
        <v>2.59813719E8</v>
      </c>
      <c r="Q1226" s="3">
        <v>4811371.0</v>
      </c>
      <c r="R1226" s="3">
        <v>28.0</v>
      </c>
      <c r="S1226" s="3">
        <v>34512.0</v>
      </c>
      <c r="T1226" s="3">
        <v>121.0</v>
      </c>
      <c r="U1226" s="3">
        <v>10.0</v>
      </c>
      <c r="V1226" s="3">
        <v>7293.0</v>
      </c>
      <c r="W1226" s="3">
        <v>0.0</v>
      </c>
      <c r="X1226" s="3">
        <v>1.11230354E8</v>
      </c>
      <c r="Y1226" s="3">
        <v>29805.0</v>
      </c>
      <c r="Z1226" s="3">
        <v>0.0</v>
      </c>
      <c r="AA1226" s="3">
        <v>2481910.0</v>
      </c>
      <c r="AB1226" s="3">
        <v>0.0</v>
      </c>
      <c r="AC1226" s="3">
        <v>1.0</v>
      </c>
      <c r="AD1226" s="3">
        <v>1.210357262E9</v>
      </c>
      <c r="AE1226" s="3">
        <v>1.245563636E9</v>
      </c>
      <c r="AF1226" s="3">
        <v>3.1884561E7</v>
      </c>
      <c r="AG1226" s="3">
        <v>6.05127752E8</v>
      </c>
      <c r="AH1226" s="3">
        <v>2.68186577E8</v>
      </c>
      <c r="AI1226" s="3">
        <v>2.85340731E8</v>
      </c>
      <c r="AJ1226" s="3">
        <v>28.0</v>
      </c>
      <c r="AK1226" s="3">
        <v>7303.0</v>
      </c>
      <c r="AL1226" s="3">
        <v>1.11260159E8</v>
      </c>
      <c r="AM1226" s="3">
        <v>2516543.0</v>
      </c>
    </row>
    <row r="1227" ht="14.25" customHeight="1">
      <c r="A1227" s="1" t="s">
        <v>3614</v>
      </c>
      <c r="B1227" s="1" t="s">
        <v>3614</v>
      </c>
      <c r="C1227" s="1" t="s">
        <v>950</v>
      </c>
      <c r="D1227" s="2">
        <v>44722.0</v>
      </c>
      <c r="E1227" s="1" t="s">
        <v>3615</v>
      </c>
      <c r="F1227" s="3">
        <v>1219.0</v>
      </c>
      <c r="G1227" s="1">
        <v>42.0</v>
      </c>
      <c r="H1227" s="3">
        <v>4.01066217E8</v>
      </c>
      <c r="I1227" s="3">
        <v>70661.0</v>
      </c>
      <c r="J1227" s="3">
        <v>5.192016E7</v>
      </c>
      <c r="K1227" s="3">
        <v>69.0</v>
      </c>
      <c r="L1227" s="3">
        <v>5.4641192E7</v>
      </c>
      <c r="M1227" s="3">
        <v>657641.0</v>
      </c>
      <c r="N1227" s="3">
        <v>420.0</v>
      </c>
      <c r="O1227" s="3">
        <v>8253.0</v>
      </c>
      <c r="P1227" s="3">
        <v>172191.0</v>
      </c>
      <c r="Q1227" s="3">
        <v>2.605082758E9</v>
      </c>
      <c r="R1227" s="3">
        <v>79.0</v>
      </c>
      <c r="S1227" s="3">
        <v>196397.0</v>
      </c>
      <c r="T1227" s="3">
        <v>0.0</v>
      </c>
      <c r="U1227" s="3">
        <v>51.0</v>
      </c>
      <c r="V1227" s="3">
        <v>1008113.0</v>
      </c>
      <c r="W1227" s="3">
        <v>59.0</v>
      </c>
      <c r="X1227" s="3">
        <v>6.8018763E7</v>
      </c>
      <c r="Y1227" s="3">
        <v>12536.0</v>
      </c>
      <c r="Z1227" s="3">
        <v>1226486.0</v>
      </c>
      <c r="AA1227" s="3">
        <v>2292241.0</v>
      </c>
      <c r="AB1227" s="3">
        <v>0.0</v>
      </c>
      <c r="AC1227" s="3">
        <v>0.0</v>
      </c>
      <c r="AD1227" s="3">
        <v>5.25124849E8</v>
      </c>
      <c r="AE1227" s="3">
        <v>3.134454169E9</v>
      </c>
      <c r="AF1227" s="3">
        <v>2.65808183E9</v>
      </c>
      <c r="AG1227" s="3">
        <v>4.53057107E8</v>
      </c>
      <c r="AH1227" s="3">
        <v>2.660381591E9</v>
      </c>
      <c r="AI1227" s="3">
        <v>180864.0</v>
      </c>
      <c r="AJ1227" s="3">
        <v>79.0</v>
      </c>
      <c r="AK1227" s="3">
        <v>1008164.0</v>
      </c>
      <c r="AL1227" s="3">
        <v>6.8031299E7</v>
      </c>
      <c r="AM1227" s="3">
        <v>2488697.0</v>
      </c>
    </row>
    <row r="1228" ht="14.25" customHeight="1">
      <c r="A1228" s="1" t="s">
        <v>3616</v>
      </c>
      <c r="B1228" s="1" t="s">
        <v>3617</v>
      </c>
      <c r="C1228" s="1" t="s">
        <v>3618</v>
      </c>
      <c r="D1228" s="2">
        <v>45080.0</v>
      </c>
      <c r="E1228" s="1" t="s">
        <v>3619</v>
      </c>
      <c r="F1228" s="3">
        <v>1222.0</v>
      </c>
      <c r="G1228" s="1">
        <v>42.0</v>
      </c>
      <c r="H1228" s="3">
        <v>2.7444985E7</v>
      </c>
      <c r="I1228" s="3">
        <v>8182.0</v>
      </c>
      <c r="J1228" s="3">
        <v>3092737.0</v>
      </c>
      <c r="K1228" s="3">
        <v>56.0</v>
      </c>
      <c r="L1228" s="3">
        <v>3.0407112E7</v>
      </c>
      <c r="M1228" s="3">
        <v>269687.0</v>
      </c>
      <c r="N1228" s="3">
        <v>2000000.0</v>
      </c>
      <c r="O1228" s="3">
        <v>3.606912E7</v>
      </c>
      <c r="P1228" s="3">
        <v>6.19648663E8</v>
      </c>
      <c r="Q1228" s="3">
        <v>0.0</v>
      </c>
      <c r="R1228" s="3">
        <v>18.0</v>
      </c>
      <c r="S1228" s="3">
        <v>1210.0</v>
      </c>
      <c r="T1228" s="3">
        <v>11.0</v>
      </c>
      <c r="U1228" s="3">
        <v>1.0</v>
      </c>
      <c r="V1228" s="3">
        <v>112183.0</v>
      </c>
      <c r="W1228" s="3">
        <v>4.0</v>
      </c>
      <c r="X1228" s="3">
        <v>331855.0</v>
      </c>
      <c r="Y1228" s="3">
        <v>165.0</v>
      </c>
      <c r="Z1228" s="3">
        <v>0.0</v>
      </c>
      <c r="AA1228" s="3">
        <v>1476897.0</v>
      </c>
      <c r="AB1228" s="3">
        <v>0.0</v>
      </c>
      <c r="AC1228" s="3">
        <v>0.0</v>
      </c>
      <c r="AD1228" s="3">
        <v>6.77832615E8</v>
      </c>
      <c r="AE1228" s="3">
        <v>7.1777018E8</v>
      </c>
      <c r="AF1228" s="3">
        <v>3213124.0</v>
      </c>
      <c r="AG1228" s="3">
        <v>3.054596E7</v>
      </c>
      <c r="AH1228" s="3">
        <v>3.0676799E7</v>
      </c>
      <c r="AI1228" s="3">
        <v>6.57717783E8</v>
      </c>
      <c r="AJ1228" s="3">
        <v>18.0</v>
      </c>
      <c r="AK1228" s="3">
        <v>112184.0</v>
      </c>
      <c r="AL1228" s="3">
        <v>332020.0</v>
      </c>
      <c r="AM1228" s="3">
        <v>1478122.0</v>
      </c>
    </row>
    <row r="1229" ht="14.25" customHeight="1">
      <c r="A1229" s="1" t="s">
        <v>3620</v>
      </c>
      <c r="B1229" s="1" t="s">
        <v>3620</v>
      </c>
      <c r="C1229" s="1" t="s">
        <v>3621</v>
      </c>
      <c r="D1229" s="2">
        <v>45002.0</v>
      </c>
      <c r="E1229" s="1" t="s">
        <v>3622</v>
      </c>
      <c r="F1229" s="3">
        <v>1220.0</v>
      </c>
      <c r="G1229" s="1">
        <v>42.0</v>
      </c>
      <c r="H1229" s="3">
        <v>2.28240866E8</v>
      </c>
      <c r="I1229" s="3">
        <v>33819.0</v>
      </c>
      <c r="J1229" s="3">
        <v>2.7729274E7</v>
      </c>
      <c r="K1229" s="3">
        <v>68.0</v>
      </c>
      <c r="L1229" s="3">
        <v>7.1928705E7</v>
      </c>
      <c r="M1229" s="3">
        <v>887392.0</v>
      </c>
      <c r="N1229" s="3">
        <v>431192.0</v>
      </c>
      <c r="O1229" s="3">
        <v>1.22679145E8</v>
      </c>
      <c r="P1229" s="3">
        <v>1.249845764E9</v>
      </c>
      <c r="Q1229" s="3">
        <v>5.01704711E8</v>
      </c>
      <c r="R1229" s="3">
        <v>37.0</v>
      </c>
      <c r="S1229" s="3">
        <v>90410.0</v>
      </c>
      <c r="T1229" s="3">
        <v>0.0</v>
      </c>
      <c r="U1229" s="3">
        <v>5.0</v>
      </c>
      <c r="V1229" s="3">
        <v>60728.0</v>
      </c>
      <c r="W1229" s="3">
        <v>33.0</v>
      </c>
      <c r="X1229" s="3">
        <v>1.6590391E7</v>
      </c>
      <c r="Y1229" s="3">
        <v>20001.0</v>
      </c>
      <c r="Z1229" s="3">
        <v>0.0</v>
      </c>
      <c r="AA1229" s="3">
        <v>1338659.0</v>
      </c>
      <c r="AB1229" s="3">
        <v>0.0</v>
      </c>
      <c r="AC1229" s="3">
        <v>1.0</v>
      </c>
      <c r="AD1229" s="3">
        <v>1.566605726E9</v>
      </c>
      <c r="AE1229" s="3">
        <v>2.193851969E9</v>
      </c>
      <c r="AF1229" s="3">
        <v>5.29528602E8</v>
      </c>
      <c r="AG1229" s="3">
        <v>2.56004027E8</v>
      </c>
      <c r="AH1229" s="3">
        <v>5.74520808E8</v>
      </c>
      <c r="AI1229" s="3">
        <v>1.372956101E9</v>
      </c>
      <c r="AJ1229" s="3">
        <v>37.0</v>
      </c>
      <c r="AK1229" s="3">
        <v>60733.0</v>
      </c>
      <c r="AL1229" s="3">
        <v>1.6610392E7</v>
      </c>
      <c r="AM1229" s="3">
        <v>1429102.0</v>
      </c>
    </row>
    <row r="1230" ht="14.25" customHeight="1">
      <c r="A1230" s="1" t="s">
        <v>3623</v>
      </c>
      <c r="B1230" s="1" t="s">
        <v>3624</v>
      </c>
      <c r="C1230" s="1" t="s">
        <v>3625</v>
      </c>
      <c r="D1230" s="2">
        <v>44496.0</v>
      </c>
      <c r="E1230" s="1" t="s">
        <v>3626</v>
      </c>
      <c r="F1230" s="3">
        <v>1224.0</v>
      </c>
      <c r="G1230" s="1">
        <v>42.0</v>
      </c>
      <c r="H1230" s="3">
        <v>4.52087681E8</v>
      </c>
      <c r="I1230" s="3">
        <v>66494.0</v>
      </c>
      <c r="J1230" s="3">
        <v>2.4042564E7</v>
      </c>
      <c r="K1230" s="3">
        <v>65.0</v>
      </c>
      <c r="L1230" s="3">
        <v>5.09694751E8</v>
      </c>
      <c r="M1230" s="3">
        <v>2049523.0</v>
      </c>
      <c r="N1230" s="3">
        <v>244300.0</v>
      </c>
      <c r="O1230" s="3">
        <v>5.9474554E7</v>
      </c>
      <c r="P1230" s="3">
        <v>7.54567803E8</v>
      </c>
      <c r="Q1230" s="3">
        <v>3.67804074E8</v>
      </c>
      <c r="R1230" s="3">
        <v>53.0</v>
      </c>
      <c r="S1230" s="3">
        <v>31265.0</v>
      </c>
      <c r="T1230" s="3">
        <v>145.0</v>
      </c>
      <c r="U1230" s="3">
        <v>13.0</v>
      </c>
      <c r="V1230" s="3">
        <v>1704398.0</v>
      </c>
      <c r="W1230" s="3">
        <v>13.0</v>
      </c>
      <c r="X1230" s="3">
        <v>5561332.0</v>
      </c>
      <c r="Y1230" s="3">
        <v>3809.0</v>
      </c>
      <c r="Z1230" s="3">
        <v>0.0</v>
      </c>
      <c r="AA1230" s="3">
        <v>1414880.0</v>
      </c>
      <c r="AB1230" s="3">
        <v>0.0</v>
      </c>
      <c r="AC1230" s="3">
        <v>1.0</v>
      </c>
      <c r="AD1230" s="3">
        <v>1.721911567E9</v>
      </c>
      <c r="AE1230" s="3">
        <v>2.154705051E9</v>
      </c>
      <c r="AF1230" s="3">
        <v>3.93617596E8</v>
      </c>
      <c r="AG1230" s="3">
        <v>4.76196804E8</v>
      </c>
      <c r="AH1230" s="3">
        <v>8.79548348E8</v>
      </c>
      <c r="AI1230" s="3">
        <v>8.14286657E8</v>
      </c>
      <c r="AJ1230" s="3">
        <v>53.0</v>
      </c>
      <c r="AK1230" s="3">
        <v>1704411.0</v>
      </c>
      <c r="AL1230" s="3">
        <v>5565141.0</v>
      </c>
      <c r="AM1230" s="3">
        <v>1446303.0</v>
      </c>
    </row>
    <row r="1231" ht="14.25" customHeight="1">
      <c r="A1231" s="1" t="s">
        <v>3627</v>
      </c>
      <c r="B1231" s="1" t="s">
        <v>3627</v>
      </c>
      <c r="C1231" s="1" t="s">
        <v>3628</v>
      </c>
      <c r="D1231" s="2">
        <v>44076.0</v>
      </c>
      <c r="E1231" s="1" t="s">
        <v>3629</v>
      </c>
      <c r="F1231" s="3">
        <v>1221.0</v>
      </c>
      <c r="G1231" s="1">
        <v>42.0</v>
      </c>
      <c r="H1231" s="3">
        <v>1.2933566E7</v>
      </c>
      <c r="I1231" s="3">
        <v>1887.0</v>
      </c>
      <c r="J1231" s="3">
        <v>331053.0</v>
      </c>
      <c r="K1231" s="3">
        <v>51.0</v>
      </c>
      <c r="L1231" s="3">
        <v>1.30632944E9</v>
      </c>
      <c r="M1231" s="3">
        <v>3311080.0</v>
      </c>
      <c r="N1231" s="3">
        <v>79148.0</v>
      </c>
      <c r="O1231" s="3">
        <v>1732260.0</v>
      </c>
      <c r="P1231" s="3">
        <v>4.0068889E7</v>
      </c>
      <c r="Q1231" s="3">
        <v>0.0</v>
      </c>
      <c r="R1231" s="3">
        <v>0.0</v>
      </c>
      <c r="S1231" s="3">
        <v>2.0</v>
      </c>
      <c r="T1231" s="3">
        <v>0.0</v>
      </c>
      <c r="U1231" s="3">
        <v>0.0</v>
      </c>
      <c r="V1231" s="3">
        <v>0.0</v>
      </c>
      <c r="W1231" s="3">
        <v>0.0</v>
      </c>
      <c r="X1231" s="3">
        <v>0.0</v>
      </c>
      <c r="Y1231" s="3">
        <v>0.0</v>
      </c>
      <c r="Z1231" s="3">
        <v>0.0</v>
      </c>
      <c r="AA1231" s="3">
        <v>0.0</v>
      </c>
      <c r="AB1231" s="3">
        <v>0.0</v>
      </c>
      <c r="AC1231" s="3">
        <v>0.0</v>
      </c>
      <c r="AD1231" s="3">
        <v>1.359331895E9</v>
      </c>
      <c r="AE1231" s="3">
        <v>1.364456365E9</v>
      </c>
      <c r="AF1231" s="3">
        <v>332940.0</v>
      </c>
      <c r="AG1231" s="3">
        <v>1.3266557E7</v>
      </c>
      <c r="AH1231" s="3">
        <v>1.30964052E9</v>
      </c>
      <c r="AI1231" s="3">
        <v>4.1880297E7</v>
      </c>
      <c r="AJ1231" s="3">
        <v>0.0</v>
      </c>
      <c r="AK1231" s="3">
        <v>0.0</v>
      </c>
      <c r="AL1231" s="3">
        <v>0.0</v>
      </c>
      <c r="AM1231" s="3">
        <v>2.0</v>
      </c>
    </row>
    <row r="1232" ht="14.25" customHeight="1">
      <c r="A1232" s="1" t="s">
        <v>3630</v>
      </c>
      <c r="B1232" s="1" t="s">
        <v>3631</v>
      </c>
      <c r="C1232" s="1" t="s">
        <v>3632</v>
      </c>
      <c r="D1232" s="2">
        <v>41275.0</v>
      </c>
      <c r="E1232" s="1" t="s">
        <v>3633</v>
      </c>
      <c r="F1232" s="3">
        <v>1223.0</v>
      </c>
      <c r="G1232" s="1">
        <v>42.0</v>
      </c>
      <c r="H1232" s="3">
        <v>2.541833602E9</v>
      </c>
      <c r="I1232" s="3">
        <v>369150.0</v>
      </c>
      <c r="J1232" s="3">
        <v>1.65607442E8</v>
      </c>
      <c r="K1232" s="3">
        <v>80.0</v>
      </c>
      <c r="L1232" s="3">
        <v>5.33440453E8</v>
      </c>
      <c r="M1232" s="3">
        <v>4627060.0</v>
      </c>
      <c r="N1232" s="3">
        <v>856131.0</v>
      </c>
      <c r="O1232" s="3">
        <v>3.83809767E8</v>
      </c>
      <c r="P1232" s="3">
        <v>3.108986398E9</v>
      </c>
      <c r="Q1232" s="3">
        <v>2161449.0</v>
      </c>
      <c r="R1232" s="3">
        <v>231.0</v>
      </c>
      <c r="S1232" s="3">
        <v>132498.0</v>
      </c>
      <c r="T1232" s="3">
        <v>171.0</v>
      </c>
      <c r="U1232" s="3">
        <v>91.0</v>
      </c>
      <c r="V1232" s="3">
        <v>540337.0</v>
      </c>
      <c r="W1232" s="3">
        <v>70.0</v>
      </c>
      <c r="X1232" s="3">
        <v>0.0</v>
      </c>
      <c r="Y1232" s="3">
        <v>0.0</v>
      </c>
      <c r="Z1232" s="3">
        <v>6.8063923E7</v>
      </c>
      <c r="AA1232" s="3">
        <v>1.6496792E7</v>
      </c>
      <c r="AB1232" s="3">
        <v>0.0</v>
      </c>
      <c r="AC1232" s="3">
        <v>0.0</v>
      </c>
      <c r="AD1232" s="3">
        <v>6.252324376E9</v>
      </c>
      <c r="AE1232" s="3">
        <v>6.661318074E9</v>
      </c>
      <c r="AF1232" s="3">
        <v>1.68678679E8</v>
      </c>
      <c r="AG1232" s="3">
        <v>2.707810274E9</v>
      </c>
      <c r="AH1232" s="3">
        <v>5.40228962E8</v>
      </c>
      <c r="AI1232" s="3">
        <v>3.493652296E9</v>
      </c>
      <c r="AJ1232" s="3">
        <v>231.0</v>
      </c>
      <c r="AK1232" s="3">
        <v>540428.0</v>
      </c>
      <c r="AL1232" s="3">
        <v>0.0</v>
      </c>
      <c r="AM1232" s="3">
        <v>1.6629531E7</v>
      </c>
    </row>
    <row r="1233" ht="14.25" customHeight="1">
      <c r="A1233" s="1" t="s">
        <v>3634</v>
      </c>
      <c r="B1233" s="1" t="s">
        <v>3634</v>
      </c>
      <c r="C1233" s="1" t="s">
        <v>954</v>
      </c>
      <c r="D1233" s="2">
        <v>44896.0</v>
      </c>
      <c r="E1233" s="1" t="s">
        <v>3635</v>
      </c>
      <c r="F1233" s="3">
        <v>1230.0</v>
      </c>
      <c r="G1233" s="1">
        <v>42.0</v>
      </c>
      <c r="H1233" s="3">
        <v>5.11421362E8</v>
      </c>
      <c r="I1233" s="3">
        <v>37923.0</v>
      </c>
      <c r="J1233" s="3">
        <v>1.7851037E7</v>
      </c>
      <c r="K1233" s="3">
        <v>75.0</v>
      </c>
      <c r="L1233" s="3">
        <v>2.65678775E8</v>
      </c>
      <c r="M1233" s="3">
        <v>844731.0</v>
      </c>
      <c r="N1233" s="3">
        <v>68003.0</v>
      </c>
      <c r="O1233" s="3">
        <v>1.7455943E7</v>
      </c>
      <c r="P1233" s="3">
        <v>2.04148897E8</v>
      </c>
      <c r="Q1233" s="3">
        <v>57.0</v>
      </c>
      <c r="R1233" s="3">
        <v>24.0</v>
      </c>
      <c r="S1233" s="3">
        <v>227.0</v>
      </c>
      <c r="T1233" s="3">
        <v>5.0</v>
      </c>
      <c r="U1233" s="3">
        <v>9.0</v>
      </c>
      <c r="V1233" s="3">
        <v>1456328.0</v>
      </c>
      <c r="W1233" s="3">
        <v>8.0</v>
      </c>
      <c r="X1233" s="3">
        <v>2.7745557E7</v>
      </c>
      <c r="Y1233" s="3">
        <v>3997.0</v>
      </c>
      <c r="Z1233" s="3">
        <v>0.0</v>
      </c>
      <c r="AA1233" s="3">
        <v>739587.0</v>
      </c>
      <c r="AB1233" s="3">
        <v>0.0</v>
      </c>
      <c r="AC1233" s="3">
        <v>1.0</v>
      </c>
      <c r="AD1233" s="3">
        <v>1.008994591E9</v>
      </c>
      <c r="AE1233" s="3">
        <v>1.029601546E9</v>
      </c>
      <c r="AF1233" s="3">
        <v>1.9345377E7</v>
      </c>
      <c r="AG1233" s="3">
        <v>5.29310397E8</v>
      </c>
      <c r="AH1233" s="3">
        <v>2.66523563E8</v>
      </c>
      <c r="AI1233" s="3">
        <v>2.21672843E8</v>
      </c>
      <c r="AJ1233" s="3">
        <v>24.0</v>
      </c>
      <c r="AK1233" s="3">
        <v>1456337.0</v>
      </c>
      <c r="AL1233" s="3">
        <v>2.7749554E7</v>
      </c>
      <c r="AM1233" s="3">
        <v>739827.0</v>
      </c>
    </row>
    <row r="1234" ht="14.25" customHeight="1">
      <c r="A1234" s="1" t="s">
        <v>3636</v>
      </c>
      <c r="B1234" s="1" t="s">
        <v>3636</v>
      </c>
      <c r="C1234" s="1" t="s">
        <v>3637</v>
      </c>
      <c r="D1234" s="2">
        <v>44932.0</v>
      </c>
      <c r="E1234" s="1" t="s">
        <v>3638</v>
      </c>
      <c r="F1234" s="3">
        <v>1234.0</v>
      </c>
      <c r="G1234" s="1">
        <v>42.0</v>
      </c>
      <c r="H1234" s="3">
        <v>1.9012659E8</v>
      </c>
      <c r="I1234" s="3">
        <v>39734.0</v>
      </c>
      <c r="J1234" s="3">
        <v>1.5519701E7</v>
      </c>
      <c r="K1234" s="3">
        <v>63.0</v>
      </c>
      <c r="L1234" s="3">
        <v>7.1742798E7</v>
      </c>
      <c r="M1234" s="3">
        <v>984809.0</v>
      </c>
      <c r="N1234" s="3">
        <v>924557.0</v>
      </c>
      <c r="O1234" s="3">
        <v>1.75869184E8</v>
      </c>
      <c r="P1234" s="3">
        <v>1.435693104E9</v>
      </c>
      <c r="Q1234" s="3">
        <v>4.4538105E7</v>
      </c>
      <c r="R1234" s="3">
        <v>47.0</v>
      </c>
      <c r="S1234" s="3">
        <v>94993.0</v>
      </c>
      <c r="T1234" s="3">
        <v>0.0</v>
      </c>
      <c r="U1234" s="3">
        <v>14.0</v>
      </c>
      <c r="V1234" s="3">
        <v>202602.0</v>
      </c>
      <c r="W1234" s="3">
        <v>36.0</v>
      </c>
      <c r="X1234" s="3">
        <v>7622027.0</v>
      </c>
      <c r="Y1234" s="3">
        <v>6229.0</v>
      </c>
      <c r="Z1234" s="3">
        <v>0.0</v>
      </c>
      <c r="AA1234" s="3">
        <v>1093911.0</v>
      </c>
      <c r="AB1234" s="3">
        <v>0.0</v>
      </c>
      <c r="AC1234" s="3">
        <v>1.0</v>
      </c>
      <c r="AD1234" s="3">
        <v>1.705184519E9</v>
      </c>
      <c r="AE1234" s="3">
        <v>1.928938846E9</v>
      </c>
      <c r="AF1234" s="3">
        <v>6.0300225E7</v>
      </c>
      <c r="AG1234" s="3">
        <v>2.05686088E8</v>
      </c>
      <c r="AH1234" s="3">
        <v>1.17265712E8</v>
      </c>
      <c r="AI1234" s="3">
        <v>1.612486845E9</v>
      </c>
      <c r="AJ1234" s="3">
        <v>47.0</v>
      </c>
      <c r="AK1234" s="3">
        <v>202616.0</v>
      </c>
      <c r="AL1234" s="3">
        <v>7628256.0</v>
      </c>
      <c r="AM1234" s="3">
        <v>1188940.0</v>
      </c>
    </row>
    <row r="1235" ht="14.25" customHeight="1">
      <c r="A1235" s="1" t="s">
        <v>3639</v>
      </c>
      <c r="B1235" s="1" t="s">
        <v>3639</v>
      </c>
      <c r="C1235" s="1" t="s">
        <v>281</v>
      </c>
      <c r="D1235" s="2">
        <v>45421.0</v>
      </c>
      <c r="E1235" s="1" t="s">
        <v>3640</v>
      </c>
      <c r="F1235" s="3">
        <v>1225.0</v>
      </c>
      <c r="G1235" s="1">
        <v>42.0</v>
      </c>
      <c r="H1235" s="3">
        <v>2.9906024E7</v>
      </c>
      <c r="I1235" s="3">
        <v>1596.0</v>
      </c>
      <c r="J1235" s="3">
        <v>4.6272988E7</v>
      </c>
      <c r="K1235" s="3">
        <v>76.0</v>
      </c>
      <c r="L1235" s="3">
        <v>1.7263028E7</v>
      </c>
      <c r="M1235" s="3">
        <v>241869.0</v>
      </c>
      <c r="N1235" s="3">
        <v>0.0</v>
      </c>
      <c r="O1235" s="3">
        <v>0.0</v>
      </c>
      <c r="P1235" s="3">
        <v>0.0</v>
      </c>
      <c r="Q1235" s="3">
        <v>5110923.0</v>
      </c>
      <c r="R1235" s="3">
        <v>14.0</v>
      </c>
      <c r="S1235" s="3">
        <v>985.0</v>
      </c>
      <c r="T1235" s="3">
        <v>0.0</v>
      </c>
      <c r="U1235" s="3">
        <v>9.0</v>
      </c>
      <c r="V1235" s="3">
        <v>2186605.0</v>
      </c>
      <c r="W1235" s="3">
        <v>23.0</v>
      </c>
      <c r="X1235" s="3">
        <v>3921881.0</v>
      </c>
      <c r="Y1235" s="3">
        <v>273.0</v>
      </c>
      <c r="Z1235" s="3">
        <v>0.0</v>
      </c>
      <c r="AA1235" s="3">
        <v>151296.0</v>
      </c>
      <c r="AB1235" s="3">
        <v>0.0</v>
      </c>
      <c r="AC1235" s="3">
        <v>0.0</v>
      </c>
      <c r="AD1235" s="3">
        <v>5.1090933E7</v>
      </c>
      <c r="AE1235" s="3">
        <v>5.8784644E7</v>
      </c>
      <c r="AF1235" s="3">
        <v>5.3572149E7</v>
      </c>
      <c r="AG1235" s="3">
        <v>7.6180684E7</v>
      </c>
      <c r="AH1235" s="3">
        <v>2.261582E7</v>
      </c>
      <c r="AI1235" s="3">
        <v>0.0</v>
      </c>
      <c r="AJ1235" s="3">
        <v>14.0</v>
      </c>
      <c r="AK1235" s="3">
        <v>2186614.0</v>
      </c>
      <c r="AL1235" s="3">
        <v>3922154.0</v>
      </c>
      <c r="AM1235" s="3">
        <v>152304.0</v>
      </c>
    </row>
    <row r="1236" ht="14.25" customHeight="1">
      <c r="A1236" s="1" t="s">
        <v>3641</v>
      </c>
      <c r="B1236" s="1" t="s">
        <v>3642</v>
      </c>
      <c r="C1236" s="1" t="s">
        <v>3643</v>
      </c>
      <c r="D1236" s="2">
        <v>44750.0</v>
      </c>
      <c r="E1236" s="1" t="s">
        <v>3644</v>
      </c>
      <c r="F1236" s="3">
        <v>1232.0</v>
      </c>
      <c r="G1236" s="1">
        <v>42.0</v>
      </c>
      <c r="H1236" s="3">
        <v>3.15014005E8</v>
      </c>
      <c r="I1236" s="3">
        <v>61987.0</v>
      </c>
      <c r="J1236" s="3">
        <v>2.2567278E7</v>
      </c>
      <c r="K1236" s="3">
        <v>71.0</v>
      </c>
      <c r="L1236" s="3">
        <v>7.7564375E7</v>
      </c>
      <c r="M1236" s="3">
        <v>661614.0</v>
      </c>
      <c r="N1236" s="3">
        <v>129260.0</v>
      </c>
      <c r="O1236" s="3">
        <v>5.1356427E7</v>
      </c>
      <c r="P1236" s="3">
        <v>3.6612392E8</v>
      </c>
      <c r="Q1236" s="3">
        <v>5.7858388E7</v>
      </c>
      <c r="R1236" s="3">
        <v>27.0</v>
      </c>
      <c r="S1236" s="3">
        <v>101865.0</v>
      </c>
      <c r="T1236" s="3">
        <v>21.0</v>
      </c>
      <c r="U1236" s="3">
        <v>3.0</v>
      </c>
      <c r="V1236" s="3">
        <v>28284.0</v>
      </c>
      <c r="W1236" s="3">
        <v>23.0</v>
      </c>
      <c r="X1236" s="3">
        <v>2.145234E7</v>
      </c>
      <c r="Y1236" s="3">
        <v>16317.0</v>
      </c>
      <c r="Z1236" s="3">
        <v>1.3608463E7</v>
      </c>
      <c r="AA1236" s="3">
        <v>1112722.0</v>
      </c>
      <c r="AB1236" s="3">
        <v>0.0</v>
      </c>
      <c r="AC1236" s="3">
        <v>1.0</v>
      </c>
      <c r="AD1236" s="3">
        <v>7.93763103E8</v>
      </c>
      <c r="AE1236" s="3">
        <v>9.05090134E8</v>
      </c>
      <c r="AF1236" s="3">
        <v>8.0515987E7</v>
      </c>
      <c r="AG1236" s="3">
        <v>3.37643341E8</v>
      </c>
      <c r="AH1236" s="3">
        <v>1.36084377E8</v>
      </c>
      <c r="AI1236" s="3">
        <v>4.17609607E8</v>
      </c>
      <c r="AJ1236" s="3">
        <v>27.0</v>
      </c>
      <c r="AK1236" s="3">
        <v>28287.0</v>
      </c>
      <c r="AL1236" s="3">
        <v>2.1468657E7</v>
      </c>
      <c r="AM1236" s="3">
        <v>1214631.0</v>
      </c>
    </row>
    <row r="1237" ht="14.25" customHeight="1">
      <c r="A1237" s="1" t="s">
        <v>3645</v>
      </c>
      <c r="B1237" s="1" t="s">
        <v>2330</v>
      </c>
      <c r="C1237" s="1" t="s">
        <v>515</v>
      </c>
      <c r="D1237" s="2">
        <v>43647.0</v>
      </c>
      <c r="E1237" s="1" t="s">
        <v>3646</v>
      </c>
      <c r="F1237" s="3">
        <v>1231.0</v>
      </c>
      <c r="G1237" s="1">
        <v>42.0</v>
      </c>
      <c r="H1237" s="3">
        <v>5.03584339E8</v>
      </c>
      <c r="I1237" s="3">
        <v>126610.0</v>
      </c>
      <c r="J1237" s="3">
        <v>1.5066503E7</v>
      </c>
      <c r="K1237" s="3">
        <v>72.0</v>
      </c>
      <c r="L1237" s="3">
        <v>1.25086953E8</v>
      </c>
      <c r="M1237" s="3">
        <v>1299743.0</v>
      </c>
      <c r="N1237" s="3">
        <v>204105.0</v>
      </c>
      <c r="O1237" s="3">
        <v>2.2035785E7</v>
      </c>
      <c r="P1237" s="3">
        <v>1.26546185E8</v>
      </c>
      <c r="Q1237" s="3">
        <v>5351849.0</v>
      </c>
      <c r="R1237" s="3">
        <v>14.0</v>
      </c>
      <c r="S1237" s="3">
        <v>9.0</v>
      </c>
      <c r="T1237" s="3">
        <v>0.0</v>
      </c>
      <c r="U1237" s="3">
        <v>5.0</v>
      </c>
      <c r="V1237" s="3">
        <v>64314.0</v>
      </c>
      <c r="W1237" s="3">
        <v>2.0</v>
      </c>
      <c r="X1237" s="3">
        <v>1.5467818E7</v>
      </c>
      <c r="Y1237" s="3">
        <v>30501.0</v>
      </c>
      <c r="Z1237" s="3">
        <v>9.4025613E7</v>
      </c>
      <c r="AA1237" s="3">
        <v>1953038.0</v>
      </c>
      <c r="AB1237" s="3">
        <v>0.0</v>
      </c>
      <c r="AC1237" s="3">
        <v>1.0</v>
      </c>
      <c r="AD1237" s="3">
        <v>8.64710908E8</v>
      </c>
      <c r="AE1237" s="3">
        <v>8.95776998E8</v>
      </c>
      <c r="AF1237" s="3">
        <v>2.0609292E7</v>
      </c>
      <c r="AG1237" s="3">
        <v>5.18777524E8</v>
      </c>
      <c r="AH1237" s="3">
        <v>1.31738545E8</v>
      </c>
      <c r="AI1237" s="3">
        <v>1.48786075E8</v>
      </c>
      <c r="AJ1237" s="3">
        <v>14.0</v>
      </c>
      <c r="AK1237" s="3">
        <v>64319.0</v>
      </c>
      <c r="AL1237" s="3">
        <v>1.5498319E7</v>
      </c>
      <c r="AM1237" s="3">
        <v>1953049.0</v>
      </c>
    </row>
    <row r="1238" ht="14.25" customHeight="1">
      <c r="A1238" s="1" t="s">
        <v>3647</v>
      </c>
      <c r="B1238" s="1" t="s">
        <v>3647</v>
      </c>
      <c r="C1238" s="1" t="s">
        <v>3648</v>
      </c>
      <c r="D1238" s="2">
        <v>42044.0</v>
      </c>
      <c r="E1238" s="1" t="s">
        <v>3649</v>
      </c>
      <c r="F1238" s="3">
        <v>1226.0</v>
      </c>
      <c r="G1238" s="1">
        <v>42.0</v>
      </c>
      <c r="H1238" s="3">
        <v>2.097181065E9</v>
      </c>
      <c r="I1238" s="3">
        <v>286668.0</v>
      </c>
      <c r="J1238" s="3">
        <v>1.2321149E8</v>
      </c>
      <c r="K1238" s="3">
        <v>84.0</v>
      </c>
      <c r="L1238" s="3">
        <v>8.0767269E8</v>
      </c>
      <c r="M1238" s="3">
        <v>8866507.0</v>
      </c>
      <c r="N1238" s="3">
        <v>451668.0</v>
      </c>
      <c r="O1238" s="3">
        <v>2.39330349E8</v>
      </c>
      <c r="P1238" s="3">
        <v>1.722597041E9</v>
      </c>
      <c r="Q1238" s="3">
        <v>7770380.0</v>
      </c>
      <c r="R1238" s="3">
        <v>78.0</v>
      </c>
      <c r="S1238" s="3">
        <v>11224.0</v>
      </c>
      <c r="T1238" s="3">
        <v>43.0</v>
      </c>
      <c r="U1238" s="3">
        <v>49.0</v>
      </c>
      <c r="V1238" s="3">
        <v>1101868.0</v>
      </c>
      <c r="W1238" s="3">
        <v>44.0</v>
      </c>
      <c r="X1238" s="3">
        <v>2.88302729E8</v>
      </c>
      <c r="Y1238" s="3">
        <v>147940.0</v>
      </c>
      <c r="Z1238" s="3">
        <v>2601964.0</v>
      </c>
      <c r="AA1238" s="3">
        <v>8832956.0</v>
      </c>
      <c r="AB1238" s="3">
        <v>0.0</v>
      </c>
      <c r="AC1238" s="3">
        <v>0.0</v>
      </c>
      <c r="AD1238" s="3">
        <v>4.918355489E9</v>
      </c>
      <c r="AE1238" s="3">
        <v>5.185155346E9</v>
      </c>
      <c r="AF1238" s="3">
        <v>1.32370528E8</v>
      </c>
      <c r="AG1238" s="3">
        <v>2.220679307E9</v>
      </c>
      <c r="AH1238" s="3">
        <v>8.24309577E8</v>
      </c>
      <c r="AI1238" s="3">
        <v>1.962379058E9</v>
      </c>
      <c r="AJ1238" s="3">
        <v>78.0</v>
      </c>
      <c r="AK1238" s="3">
        <v>1101917.0</v>
      </c>
      <c r="AL1238" s="3">
        <v>2.88450669E8</v>
      </c>
      <c r="AM1238" s="3">
        <v>8844267.0</v>
      </c>
    </row>
    <row r="1239" ht="14.25" customHeight="1">
      <c r="A1239" s="1" t="s">
        <v>3650</v>
      </c>
      <c r="B1239" s="1" t="s">
        <v>3651</v>
      </c>
      <c r="C1239" s="1" t="s">
        <v>691</v>
      </c>
      <c r="D1239" s="2">
        <v>44910.0</v>
      </c>
      <c r="E1239" s="1" t="s">
        <v>3652</v>
      </c>
      <c r="F1239" s="3">
        <v>1227.0</v>
      </c>
      <c r="G1239" s="1">
        <v>42.0</v>
      </c>
      <c r="H1239" s="3">
        <v>3.47558532E8</v>
      </c>
      <c r="I1239" s="3">
        <v>68744.0</v>
      </c>
      <c r="J1239" s="3">
        <v>3.4228107E7</v>
      </c>
      <c r="K1239" s="3">
        <v>67.0</v>
      </c>
      <c r="L1239" s="3">
        <v>1.51166424E8</v>
      </c>
      <c r="M1239" s="3">
        <v>705558.0</v>
      </c>
      <c r="N1239" s="3">
        <v>99164.0</v>
      </c>
      <c r="O1239" s="3">
        <v>1.4984269E7</v>
      </c>
      <c r="P1239" s="3">
        <v>3.23188246E8</v>
      </c>
      <c r="Q1239" s="3">
        <v>6739337.0</v>
      </c>
      <c r="R1239" s="3">
        <v>18.0</v>
      </c>
      <c r="S1239" s="3">
        <v>18093.0</v>
      </c>
      <c r="T1239" s="3">
        <v>9.0</v>
      </c>
      <c r="U1239" s="3">
        <v>19.0</v>
      </c>
      <c r="V1239" s="3">
        <v>264043.0</v>
      </c>
      <c r="W1239" s="3">
        <v>27.0</v>
      </c>
      <c r="X1239" s="3">
        <v>503289.0</v>
      </c>
      <c r="Y1239" s="3">
        <v>244.0</v>
      </c>
      <c r="Z1239" s="3">
        <v>90739.0</v>
      </c>
      <c r="AA1239" s="3">
        <v>687719.0</v>
      </c>
      <c r="AB1239" s="3">
        <v>0.0</v>
      </c>
      <c r="AC1239" s="3">
        <v>0.0</v>
      </c>
      <c r="AD1239" s="3">
        <v>8.2250723E8</v>
      </c>
      <c r="AE1239" s="3">
        <v>8.46074574E8</v>
      </c>
      <c r="AF1239" s="3">
        <v>4.1300276E7</v>
      </c>
      <c r="AG1239" s="3">
        <v>3.8185545E8</v>
      </c>
      <c r="AH1239" s="3">
        <v>1.58611319E8</v>
      </c>
      <c r="AI1239" s="3">
        <v>3.38271679E8</v>
      </c>
      <c r="AJ1239" s="3">
        <v>18.0</v>
      </c>
      <c r="AK1239" s="3">
        <v>264062.0</v>
      </c>
      <c r="AL1239" s="3">
        <v>503533.0</v>
      </c>
      <c r="AM1239" s="3">
        <v>705848.0</v>
      </c>
    </row>
    <row r="1240" ht="14.25" customHeight="1">
      <c r="A1240" s="1" t="s">
        <v>3653</v>
      </c>
      <c r="B1240" s="1" t="s">
        <v>3653</v>
      </c>
      <c r="C1240" s="1" t="s">
        <v>3654</v>
      </c>
      <c r="D1240" s="2">
        <v>45009.0</v>
      </c>
      <c r="E1240" s="1" t="s">
        <v>3655</v>
      </c>
      <c r="F1240" s="3">
        <v>1233.0</v>
      </c>
      <c r="G1240" s="1">
        <v>42.0</v>
      </c>
      <c r="H1240" s="3">
        <v>29649.0</v>
      </c>
      <c r="I1240" s="3">
        <v>41.0</v>
      </c>
      <c r="J1240" s="3">
        <v>1972.0</v>
      </c>
      <c r="K1240" s="3">
        <v>3.0</v>
      </c>
      <c r="L1240" s="3">
        <v>4.63192119E8</v>
      </c>
      <c r="M1240" s="3">
        <v>1356721.0</v>
      </c>
      <c r="N1240" s="3">
        <v>0.0</v>
      </c>
      <c r="O1240" s="3">
        <v>0.0</v>
      </c>
      <c r="P1240" s="3">
        <v>0.0</v>
      </c>
      <c r="Q1240" s="3">
        <v>0.0</v>
      </c>
      <c r="R1240" s="3">
        <v>0.0</v>
      </c>
      <c r="S1240" s="3">
        <v>28.0</v>
      </c>
      <c r="T1240" s="3">
        <v>0.0</v>
      </c>
      <c r="U1240" s="3">
        <v>0.0</v>
      </c>
      <c r="V1240" s="3">
        <v>0.0</v>
      </c>
      <c r="W1240" s="3">
        <v>0.0</v>
      </c>
      <c r="X1240" s="3">
        <v>0.0</v>
      </c>
      <c r="Y1240" s="3">
        <v>0.0</v>
      </c>
      <c r="Z1240" s="3">
        <v>0.0</v>
      </c>
      <c r="AA1240" s="3">
        <v>1847.0</v>
      </c>
      <c r="AB1240" s="3">
        <v>0.0</v>
      </c>
      <c r="AC1240" s="3">
        <v>0.0</v>
      </c>
      <c r="AD1240" s="3">
        <v>4.63221768E8</v>
      </c>
      <c r="AE1240" s="3">
        <v>4.6458045E8</v>
      </c>
      <c r="AF1240" s="3">
        <v>2013.0</v>
      </c>
      <c r="AG1240" s="3">
        <v>31665.0</v>
      </c>
      <c r="AH1240" s="3">
        <v>4.6454884E8</v>
      </c>
      <c r="AI1240" s="3">
        <v>0.0</v>
      </c>
      <c r="AJ1240" s="3">
        <v>0.0</v>
      </c>
      <c r="AK1240" s="3">
        <v>0.0</v>
      </c>
      <c r="AL1240" s="3">
        <v>0.0</v>
      </c>
      <c r="AM1240" s="3">
        <v>1875.0</v>
      </c>
    </row>
    <row r="1241" ht="14.25" customHeight="1">
      <c r="A1241" s="1" t="s">
        <v>3656</v>
      </c>
      <c r="B1241" s="1" t="s">
        <v>3656</v>
      </c>
      <c r="C1241" s="1" t="s">
        <v>2157</v>
      </c>
      <c r="D1241" s="2">
        <v>45443.0</v>
      </c>
      <c r="E1241" s="1" t="s">
        <v>3657</v>
      </c>
      <c r="F1241" s="3">
        <v>1228.0</v>
      </c>
      <c r="G1241" s="1">
        <v>42.0</v>
      </c>
      <c r="H1241" s="3">
        <v>8981282.0</v>
      </c>
      <c r="I1241" s="3">
        <v>873.0</v>
      </c>
      <c r="J1241" s="3">
        <v>4.0161269E7</v>
      </c>
      <c r="K1241" s="3">
        <v>70.0</v>
      </c>
      <c r="L1241" s="3">
        <v>1.0058975E7</v>
      </c>
      <c r="M1241" s="3">
        <v>233142.0</v>
      </c>
      <c r="N1241" s="3">
        <v>0.0</v>
      </c>
      <c r="O1241" s="3">
        <v>0.0</v>
      </c>
      <c r="P1241" s="3">
        <v>0.0</v>
      </c>
      <c r="Q1241" s="3">
        <v>1.8880887E7</v>
      </c>
      <c r="R1241" s="3">
        <v>14.0</v>
      </c>
      <c r="S1241" s="3">
        <v>493.0</v>
      </c>
      <c r="T1241" s="3">
        <v>0.0</v>
      </c>
      <c r="U1241" s="3">
        <v>29.0</v>
      </c>
      <c r="V1241" s="3">
        <v>398272.0</v>
      </c>
      <c r="W1241" s="3">
        <v>11.0</v>
      </c>
      <c r="X1241" s="3">
        <v>23748.0</v>
      </c>
      <c r="Y1241" s="3">
        <v>9.0</v>
      </c>
      <c r="Z1241" s="3">
        <v>27.0</v>
      </c>
      <c r="AA1241" s="3">
        <v>17326.0</v>
      </c>
      <c r="AB1241" s="3">
        <v>0.0</v>
      </c>
      <c r="AC1241" s="3">
        <v>0.0</v>
      </c>
      <c r="AD1241" s="3">
        <v>1.9064032E7</v>
      </c>
      <c r="AE1241" s="3">
        <v>3.85952E7</v>
      </c>
      <c r="AF1241" s="3">
        <v>5.9441326E7</v>
      </c>
      <c r="AG1241" s="3">
        <v>4.9143494E7</v>
      </c>
      <c r="AH1241" s="3">
        <v>2.9173004E7</v>
      </c>
      <c r="AI1241" s="3">
        <v>0.0</v>
      </c>
      <c r="AJ1241" s="3">
        <v>14.0</v>
      </c>
      <c r="AK1241" s="3">
        <v>398301.0</v>
      </c>
      <c r="AL1241" s="3">
        <v>23757.0</v>
      </c>
      <c r="AM1241" s="3">
        <v>17830.0</v>
      </c>
    </row>
    <row r="1242" ht="14.25" customHeight="1">
      <c r="A1242" s="1" t="s">
        <v>3192</v>
      </c>
      <c r="B1242" s="1" t="s">
        <v>3192</v>
      </c>
      <c r="C1242" s="1" t="s">
        <v>1395</v>
      </c>
      <c r="D1242" s="2">
        <v>44806.0</v>
      </c>
      <c r="E1242" s="1" t="s">
        <v>3658</v>
      </c>
      <c r="F1242" s="3">
        <v>1229.0</v>
      </c>
      <c r="G1242" s="1">
        <v>42.0</v>
      </c>
      <c r="H1242" s="3">
        <v>2.42057987E8</v>
      </c>
      <c r="I1242" s="3">
        <v>77898.0</v>
      </c>
      <c r="J1242" s="3">
        <v>8717113.0</v>
      </c>
      <c r="K1242" s="3">
        <v>67.0</v>
      </c>
      <c r="L1242" s="3">
        <v>3.9581789E7</v>
      </c>
      <c r="M1242" s="3">
        <v>457747.0</v>
      </c>
      <c r="N1242" s="3">
        <v>46710.0</v>
      </c>
      <c r="O1242" s="3">
        <v>1.3919189E7</v>
      </c>
      <c r="P1242" s="3">
        <v>1.09453452E8</v>
      </c>
      <c r="Q1242" s="3">
        <v>92497.0</v>
      </c>
      <c r="R1242" s="3">
        <v>10.0</v>
      </c>
      <c r="S1242" s="3">
        <v>127.0</v>
      </c>
      <c r="T1242" s="3">
        <v>7.0</v>
      </c>
      <c r="U1242" s="3">
        <v>1.0</v>
      </c>
      <c r="V1242" s="3">
        <v>4435.0</v>
      </c>
      <c r="W1242" s="3">
        <v>11.0</v>
      </c>
      <c r="X1242" s="3">
        <v>1216305.0</v>
      </c>
      <c r="Y1242" s="3">
        <v>3164.0</v>
      </c>
      <c r="Z1242" s="3">
        <v>2.1272944E7</v>
      </c>
      <c r="AA1242" s="3">
        <v>999699.0</v>
      </c>
      <c r="AB1242" s="3">
        <v>0.0</v>
      </c>
      <c r="AC1242" s="3">
        <v>1.0</v>
      </c>
      <c r="AD1242" s="3">
        <v>4.13582477E8</v>
      </c>
      <c r="AE1242" s="3">
        <v>4.29184075E8</v>
      </c>
      <c r="AF1242" s="3">
        <v>8891964.0</v>
      </c>
      <c r="AG1242" s="3">
        <v>2.50853065E8</v>
      </c>
      <c r="AH1242" s="3">
        <v>4.0132033E7</v>
      </c>
      <c r="AI1242" s="3">
        <v>1.23419351E8</v>
      </c>
      <c r="AJ1242" s="3">
        <v>10.0</v>
      </c>
      <c r="AK1242" s="3">
        <v>4436.0</v>
      </c>
      <c r="AL1242" s="3">
        <v>1219469.0</v>
      </c>
      <c r="AM1242" s="3">
        <v>999844.0</v>
      </c>
    </row>
    <row r="1243" ht="14.25" customHeight="1">
      <c r="A1243" s="1" t="s">
        <v>3659</v>
      </c>
      <c r="B1243" s="1" t="s">
        <v>3659</v>
      </c>
      <c r="C1243" s="1" t="s">
        <v>3660</v>
      </c>
      <c r="D1243" s="2">
        <v>45232.0</v>
      </c>
      <c r="E1243" s="1" t="s">
        <v>3661</v>
      </c>
      <c r="F1243" s="3">
        <v>1235.0</v>
      </c>
      <c r="G1243" s="1">
        <v>42.0</v>
      </c>
      <c r="H1243" s="3">
        <v>6.6843778E7</v>
      </c>
      <c r="I1243" s="3">
        <v>23455.0</v>
      </c>
      <c r="J1243" s="3">
        <v>1.3808666E7</v>
      </c>
      <c r="K1243" s="3">
        <v>0.0</v>
      </c>
      <c r="L1243" s="3">
        <v>5.2809148E7</v>
      </c>
      <c r="M1243" s="3">
        <v>1252936.0</v>
      </c>
      <c r="N1243" s="3">
        <v>10600.0</v>
      </c>
      <c r="O1243" s="3">
        <v>7478172.0</v>
      </c>
      <c r="P1243" s="3">
        <v>1.5151176E8</v>
      </c>
      <c r="Q1243" s="3">
        <v>1.532321384E9</v>
      </c>
      <c r="R1243" s="3">
        <v>36.0</v>
      </c>
      <c r="S1243" s="3">
        <v>37800.0</v>
      </c>
      <c r="T1243" s="3">
        <v>5.0</v>
      </c>
      <c r="U1243" s="3">
        <v>34.0</v>
      </c>
      <c r="V1243" s="3">
        <v>2915839.0</v>
      </c>
      <c r="W1243" s="3">
        <v>38.0</v>
      </c>
      <c r="X1243" s="3">
        <v>5217426.0</v>
      </c>
      <c r="Y1243" s="3">
        <v>4549.0</v>
      </c>
      <c r="Z1243" s="3">
        <v>0.0</v>
      </c>
      <c r="AA1243" s="3">
        <v>808129.0</v>
      </c>
      <c r="AB1243" s="3">
        <v>0.0</v>
      </c>
      <c r="AC1243" s="3">
        <v>0.0</v>
      </c>
      <c r="AD1243" s="3">
        <v>2.76382112E8</v>
      </c>
      <c r="AE1243" s="3">
        <v>1.821235126E9</v>
      </c>
      <c r="AF1243" s="3">
        <v>1.549069418E9</v>
      </c>
      <c r="AG1243" s="3">
        <v>8.0675899E7</v>
      </c>
      <c r="AH1243" s="3">
        <v>1.586383468E9</v>
      </c>
      <c r="AI1243" s="3">
        <v>1.59000532E8</v>
      </c>
      <c r="AJ1243" s="3">
        <v>36.0</v>
      </c>
      <c r="AK1243" s="3">
        <v>2915873.0</v>
      </c>
      <c r="AL1243" s="3">
        <v>5221975.0</v>
      </c>
      <c r="AM1243" s="3">
        <v>845972.0</v>
      </c>
    </row>
    <row r="1244" ht="14.25" customHeight="1">
      <c r="A1244" s="1" t="s">
        <v>3662</v>
      </c>
      <c r="B1244" s="1" t="s">
        <v>3662</v>
      </c>
      <c r="C1244" s="1" t="s">
        <v>3663</v>
      </c>
      <c r="D1244" s="2">
        <v>45014.0</v>
      </c>
      <c r="E1244" s="1" t="s">
        <v>3664</v>
      </c>
      <c r="F1244" s="3">
        <v>1236.0</v>
      </c>
      <c r="G1244" s="1">
        <v>42.0</v>
      </c>
      <c r="H1244" s="3">
        <v>0.0</v>
      </c>
      <c r="I1244" s="3">
        <v>4.0</v>
      </c>
      <c r="J1244" s="3">
        <v>267.0</v>
      </c>
      <c r="K1244" s="3">
        <v>0.0</v>
      </c>
      <c r="L1244" s="3">
        <v>4.66723346E8</v>
      </c>
      <c r="M1244" s="3">
        <v>563068.0</v>
      </c>
      <c r="N1244" s="3">
        <v>0.0</v>
      </c>
      <c r="O1244" s="3">
        <v>0.0</v>
      </c>
      <c r="P1244" s="3">
        <v>0.0</v>
      </c>
      <c r="Q1244" s="3">
        <v>0.0</v>
      </c>
      <c r="R1244" s="3">
        <v>0.0</v>
      </c>
      <c r="S1244" s="3">
        <v>5.0</v>
      </c>
      <c r="T1244" s="3">
        <v>0.0</v>
      </c>
      <c r="U1244" s="3">
        <v>0.0</v>
      </c>
      <c r="V1244" s="3">
        <v>0.0</v>
      </c>
      <c r="W1244" s="3">
        <v>0.0</v>
      </c>
      <c r="X1244" s="3">
        <v>0.0</v>
      </c>
      <c r="Y1244" s="3">
        <v>0.0</v>
      </c>
      <c r="Z1244" s="3">
        <v>0.0</v>
      </c>
      <c r="AA1244" s="3">
        <v>7.0</v>
      </c>
      <c r="AB1244" s="3">
        <v>0.0</v>
      </c>
      <c r="AC1244" s="3">
        <v>0.0</v>
      </c>
      <c r="AD1244" s="3">
        <v>4.66723346E8</v>
      </c>
      <c r="AE1244" s="3">
        <v>4.67286472E8</v>
      </c>
      <c r="AF1244" s="3">
        <v>271.0</v>
      </c>
      <c r="AG1244" s="3">
        <v>271.0</v>
      </c>
      <c r="AH1244" s="3">
        <v>4.67286414E8</v>
      </c>
      <c r="AI1244" s="3">
        <v>0.0</v>
      </c>
      <c r="AJ1244" s="3">
        <v>0.0</v>
      </c>
      <c r="AK1244" s="3">
        <v>0.0</v>
      </c>
      <c r="AL1244" s="3">
        <v>0.0</v>
      </c>
      <c r="AM1244" s="3">
        <v>12.0</v>
      </c>
    </row>
    <row r="1245" ht="14.25" customHeight="1">
      <c r="A1245" s="1" t="s">
        <v>3665</v>
      </c>
      <c r="B1245" s="1" t="s">
        <v>3665</v>
      </c>
      <c r="C1245" s="1" t="s">
        <v>651</v>
      </c>
      <c r="D1245" s="2">
        <v>45401.0</v>
      </c>
      <c r="E1245" s="1" t="s">
        <v>3666</v>
      </c>
      <c r="F1245" s="3">
        <v>1240.0</v>
      </c>
      <c r="G1245" s="1">
        <v>42.0</v>
      </c>
      <c r="H1245" s="3">
        <v>3.6844307E7</v>
      </c>
      <c r="I1245" s="3">
        <v>4216.0</v>
      </c>
      <c r="J1245" s="3">
        <v>9.0998184E7</v>
      </c>
      <c r="K1245" s="3">
        <v>76.0</v>
      </c>
      <c r="L1245" s="3">
        <v>314701.0</v>
      </c>
      <c r="M1245" s="3">
        <v>7535.0</v>
      </c>
      <c r="N1245" s="3">
        <v>0.0</v>
      </c>
      <c r="O1245" s="3">
        <v>0.0</v>
      </c>
      <c r="P1245" s="3">
        <v>0.0</v>
      </c>
      <c r="Q1245" s="3">
        <v>0.0</v>
      </c>
      <c r="R1245" s="3">
        <v>71.0</v>
      </c>
      <c r="S1245" s="3">
        <v>26695.0</v>
      </c>
      <c r="T1245" s="3">
        <v>27.0</v>
      </c>
      <c r="U1245" s="3">
        <v>71.0</v>
      </c>
      <c r="V1245" s="3">
        <v>1.4633006E7</v>
      </c>
      <c r="W1245" s="3">
        <v>27.0</v>
      </c>
      <c r="X1245" s="3">
        <v>671662.0</v>
      </c>
      <c r="Y1245" s="3">
        <v>83.0</v>
      </c>
      <c r="Z1245" s="3">
        <v>0.0</v>
      </c>
      <c r="AA1245" s="3">
        <v>226744.0</v>
      </c>
      <c r="AB1245" s="3">
        <v>0.0</v>
      </c>
      <c r="AC1245" s="3">
        <v>0.0</v>
      </c>
      <c r="AD1245" s="3">
        <v>3.783067E7</v>
      </c>
      <c r="AE1245" s="3">
        <v>5.2729236E7</v>
      </c>
      <c r="AF1245" s="3">
        <v>1.05635504E8</v>
      </c>
      <c r="AG1245" s="3">
        <v>1.27846783E8</v>
      </c>
      <c r="AH1245" s="3">
        <v>322236.0</v>
      </c>
      <c r="AI1245" s="3">
        <v>0.0</v>
      </c>
      <c r="AJ1245" s="3">
        <v>71.0</v>
      </c>
      <c r="AK1245" s="3">
        <v>1.4633077E7</v>
      </c>
      <c r="AL1245" s="3">
        <v>671745.0</v>
      </c>
      <c r="AM1245" s="3">
        <v>253493.0</v>
      </c>
    </row>
    <row r="1246" ht="14.25" customHeight="1">
      <c r="A1246" s="1" t="s">
        <v>3667</v>
      </c>
      <c r="B1246" s="1" t="s">
        <v>3667</v>
      </c>
      <c r="C1246" s="1" t="s">
        <v>3668</v>
      </c>
      <c r="D1246" s="2">
        <v>45061.0</v>
      </c>
      <c r="E1246" s="1" t="s">
        <v>3669</v>
      </c>
      <c r="F1246" s="3">
        <v>1238.0</v>
      </c>
      <c r="G1246" s="1">
        <v>42.0</v>
      </c>
      <c r="H1246" s="3">
        <v>8.9701636E7</v>
      </c>
      <c r="I1246" s="3">
        <v>2561.0</v>
      </c>
      <c r="J1246" s="3">
        <v>1939449.0</v>
      </c>
      <c r="K1246" s="3">
        <v>57.0</v>
      </c>
      <c r="L1246" s="3">
        <v>3.75460772E8</v>
      </c>
      <c r="M1246" s="3">
        <v>3277504.0</v>
      </c>
      <c r="N1246" s="3">
        <v>22300.0</v>
      </c>
      <c r="O1246" s="3">
        <v>649330.0</v>
      </c>
      <c r="P1246" s="3">
        <v>1.5339768E7</v>
      </c>
      <c r="Q1246" s="3">
        <v>8.5756632E7</v>
      </c>
      <c r="R1246" s="3">
        <v>3.0</v>
      </c>
      <c r="S1246" s="3">
        <v>272.0</v>
      </c>
      <c r="T1246" s="3">
        <v>0.0</v>
      </c>
      <c r="U1246" s="3">
        <v>0.0</v>
      </c>
      <c r="V1246" s="3">
        <v>0.0</v>
      </c>
      <c r="W1246" s="3">
        <v>5.0</v>
      </c>
      <c r="X1246" s="3">
        <v>720.0</v>
      </c>
      <c r="Y1246" s="3">
        <v>0.0</v>
      </c>
      <c r="Z1246" s="3">
        <v>0.0</v>
      </c>
      <c r="AA1246" s="3">
        <v>104287.0</v>
      </c>
      <c r="AB1246" s="3">
        <v>0.0</v>
      </c>
      <c r="AC1246" s="3">
        <v>0.0</v>
      </c>
      <c r="AD1246" s="3">
        <v>4.80502896E8</v>
      </c>
      <c r="AE1246" s="3">
        <v>5.70315889E8</v>
      </c>
      <c r="AF1246" s="3">
        <v>8.769865E7</v>
      </c>
      <c r="AG1246" s="3">
        <v>9.1643703E7</v>
      </c>
      <c r="AH1246" s="3">
        <v>4.64494908E8</v>
      </c>
      <c r="AI1246" s="3">
        <v>1.6011398E7</v>
      </c>
      <c r="AJ1246" s="3">
        <v>3.0</v>
      </c>
      <c r="AK1246" s="3">
        <v>0.0</v>
      </c>
      <c r="AL1246" s="3">
        <v>720.0</v>
      </c>
      <c r="AM1246" s="3">
        <v>104564.0</v>
      </c>
    </row>
    <row r="1247" ht="14.25" customHeight="1">
      <c r="A1247" s="1" t="s">
        <v>3670</v>
      </c>
      <c r="B1247" s="1" t="s">
        <v>3671</v>
      </c>
      <c r="C1247" s="1" t="s">
        <v>814</v>
      </c>
      <c r="D1247" s="2">
        <v>44848.0</v>
      </c>
      <c r="E1247" s="1" t="s">
        <v>3672</v>
      </c>
      <c r="F1247" s="3">
        <v>1237.0</v>
      </c>
      <c r="G1247" s="1">
        <v>42.0</v>
      </c>
      <c r="H1247" s="3">
        <v>1.16994951E8</v>
      </c>
      <c r="I1247" s="3">
        <v>45626.0</v>
      </c>
      <c r="J1247" s="3">
        <v>8408366.0</v>
      </c>
      <c r="K1247" s="3">
        <v>61.0</v>
      </c>
      <c r="L1247" s="3">
        <v>1.52685892E8</v>
      </c>
      <c r="M1247" s="3">
        <v>733891.0</v>
      </c>
      <c r="N1247" s="3">
        <v>0.0</v>
      </c>
      <c r="O1247" s="3">
        <v>0.0</v>
      </c>
      <c r="P1247" s="3">
        <v>0.0</v>
      </c>
      <c r="Q1247" s="3">
        <v>2.10645964E8</v>
      </c>
      <c r="R1247" s="3">
        <v>44.0</v>
      </c>
      <c r="S1247" s="3">
        <v>4710.0</v>
      </c>
      <c r="T1247" s="3">
        <v>200.0</v>
      </c>
      <c r="U1247" s="3">
        <v>5.0</v>
      </c>
      <c r="V1247" s="3">
        <v>90714.0</v>
      </c>
      <c r="W1247" s="3">
        <v>1.0</v>
      </c>
      <c r="X1247" s="3">
        <v>4.4593072E7</v>
      </c>
      <c r="Y1247" s="3">
        <v>13300.0</v>
      </c>
      <c r="Z1247" s="3">
        <v>1.7609055E7</v>
      </c>
      <c r="AA1247" s="3">
        <v>671214.0</v>
      </c>
      <c r="AB1247" s="3">
        <v>0.0</v>
      </c>
      <c r="AC1247" s="3">
        <v>1.0</v>
      </c>
      <c r="AD1247" s="3">
        <v>3.3188297E8</v>
      </c>
      <c r="AE1247" s="3">
        <v>5.44088543E8</v>
      </c>
      <c r="AF1247" s="3">
        <v>2.19190715E8</v>
      </c>
      <c r="AG1247" s="3">
        <v>1.25449004E8</v>
      </c>
      <c r="AH1247" s="3">
        <v>3.64065747E8</v>
      </c>
      <c r="AI1247" s="3">
        <v>0.0</v>
      </c>
      <c r="AJ1247" s="3">
        <v>44.0</v>
      </c>
      <c r="AK1247" s="3">
        <v>90719.0</v>
      </c>
      <c r="AL1247" s="3">
        <v>4.4606372E7</v>
      </c>
      <c r="AM1247" s="3">
        <v>676125.0</v>
      </c>
    </row>
    <row r="1248" ht="14.25" customHeight="1">
      <c r="A1248" s="1" t="s">
        <v>3673</v>
      </c>
      <c r="B1248" s="1" t="s">
        <v>2306</v>
      </c>
      <c r="C1248" s="1" t="s">
        <v>526</v>
      </c>
      <c r="D1248" s="2">
        <v>43280.0</v>
      </c>
      <c r="E1248" s="1" t="s">
        <v>3674</v>
      </c>
      <c r="F1248" s="3">
        <v>1239.0</v>
      </c>
      <c r="G1248" s="1">
        <v>42.0</v>
      </c>
      <c r="H1248" s="3">
        <v>1.118459427E9</v>
      </c>
      <c r="I1248" s="3">
        <v>175188.0</v>
      </c>
      <c r="J1248" s="3">
        <v>5.1548109E7</v>
      </c>
      <c r="K1248" s="3">
        <v>71.0</v>
      </c>
      <c r="L1248" s="3">
        <v>4.09939539E8</v>
      </c>
      <c r="M1248" s="3">
        <v>3134200.0</v>
      </c>
      <c r="N1248" s="3">
        <v>1703073.0</v>
      </c>
      <c r="O1248" s="3">
        <v>2.23929731E8</v>
      </c>
      <c r="P1248" s="3">
        <v>2.167216619E9</v>
      </c>
      <c r="Q1248" s="3">
        <v>2107447.0</v>
      </c>
      <c r="R1248" s="3">
        <v>147.0</v>
      </c>
      <c r="S1248" s="3">
        <v>242.0</v>
      </c>
      <c r="T1248" s="3">
        <v>107.0</v>
      </c>
      <c r="U1248" s="3">
        <v>28.0</v>
      </c>
      <c r="V1248" s="3">
        <v>228758.0</v>
      </c>
      <c r="W1248" s="3">
        <v>30.0</v>
      </c>
      <c r="X1248" s="3">
        <v>2.83709268E8</v>
      </c>
      <c r="Y1248" s="3">
        <v>193608.0</v>
      </c>
      <c r="Z1248" s="3">
        <v>6347238.0</v>
      </c>
      <c r="AA1248" s="3">
        <v>4021390.0</v>
      </c>
      <c r="AB1248" s="3">
        <v>0.0</v>
      </c>
      <c r="AC1248" s="3">
        <v>1.0</v>
      </c>
      <c r="AD1248" s="3">
        <v>3.985672091E9</v>
      </c>
      <c r="AE1248" s="3">
        <v>4.221166047E9</v>
      </c>
      <c r="AF1248" s="3">
        <v>5.4059679E7</v>
      </c>
      <c r="AG1248" s="3">
        <v>1.170182795E9</v>
      </c>
      <c r="AH1248" s="3">
        <v>4.15181186E8</v>
      </c>
      <c r="AI1248" s="3">
        <v>2.392849423E9</v>
      </c>
      <c r="AJ1248" s="3">
        <v>147.0</v>
      </c>
      <c r="AK1248" s="3">
        <v>228786.0</v>
      </c>
      <c r="AL1248" s="3">
        <v>2.83902876E8</v>
      </c>
      <c r="AM1248" s="3">
        <v>4021769.0</v>
      </c>
    </row>
    <row r="1249" ht="14.25" customHeight="1">
      <c r="A1249" s="1" t="s">
        <v>3675</v>
      </c>
      <c r="B1249" s="1" t="s">
        <v>3675</v>
      </c>
      <c r="C1249" s="1" t="s">
        <v>1740</v>
      </c>
      <c r="D1249" s="2">
        <v>44656.0</v>
      </c>
      <c r="E1249" s="1" t="s">
        <v>3676</v>
      </c>
      <c r="F1249" s="3">
        <v>1243.0</v>
      </c>
      <c r="G1249" s="1">
        <v>42.0</v>
      </c>
      <c r="H1249" s="3">
        <v>3.9798877E8</v>
      </c>
      <c r="I1249" s="3">
        <v>28165.0</v>
      </c>
      <c r="J1249" s="3">
        <v>1.1131897E7</v>
      </c>
      <c r="K1249" s="3">
        <v>69.0</v>
      </c>
      <c r="L1249" s="3">
        <v>5.83304882E8</v>
      </c>
      <c r="M1249" s="3">
        <v>4759365.0</v>
      </c>
      <c r="N1249" s="3">
        <v>204227.0</v>
      </c>
      <c r="O1249" s="3">
        <v>2.19351151E8</v>
      </c>
      <c r="P1249" s="3">
        <v>1.878718115E9</v>
      </c>
      <c r="Q1249" s="3">
        <v>1.89613465E8</v>
      </c>
      <c r="R1249" s="3">
        <v>31.0</v>
      </c>
      <c r="S1249" s="3">
        <v>3065.0</v>
      </c>
      <c r="T1249" s="3">
        <v>78.0</v>
      </c>
      <c r="U1249" s="3">
        <v>7.0</v>
      </c>
      <c r="V1249" s="3">
        <v>42644.0</v>
      </c>
      <c r="W1249" s="3">
        <v>10.0</v>
      </c>
      <c r="X1249" s="3">
        <v>731310.0</v>
      </c>
      <c r="Y1249" s="3">
        <v>1474.0</v>
      </c>
      <c r="Z1249" s="3">
        <v>0.0</v>
      </c>
      <c r="AA1249" s="3">
        <v>468601.0</v>
      </c>
      <c r="AB1249" s="3">
        <v>0.0</v>
      </c>
      <c r="AC1249" s="3">
        <v>0.0</v>
      </c>
      <c r="AD1249" s="3">
        <v>2.860743077E9</v>
      </c>
      <c r="AE1249" s="3">
        <v>3.275215393E9</v>
      </c>
      <c r="AF1249" s="3">
        <v>2.00816212E8</v>
      </c>
      <c r="AG1249" s="3">
        <v>4.09148901E8</v>
      </c>
      <c r="AH1249" s="3">
        <v>7.77677712E8</v>
      </c>
      <c r="AI1249" s="3">
        <v>2.098273493E9</v>
      </c>
      <c r="AJ1249" s="3">
        <v>31.0</v>
      </c>
      <c r="AK1249" s="3">
        <v>42651.0</v>
      </c>
      <c r="AL1249" s="3">
        <v>732784.0</v>
      </c>
      <c r="AM1249" s="3">
        <v>471754.0</v>
      </c>
    </row>
    <row r="1250" ht="14.25" customHeight="1">
      <c r="A1250" s="1" t="s">
        <v>3677</v>
      </c>
      <c r="B1250" s="1" t="s">
        <v>3677</v>
      </c>
      <c r="C1250" s="1" t="s">
        <v>3678</v>
      </c>
      <c r="D1250" s="2">
        <v>45247.0</v>
      </c>
      <c r="E1250" s="1" t="s">
        <v>3679</v>
      </c>
      <c r="F1250" s="3">
        <v>1242.0</v>
      </c>
      <c r="G1250" s="1">
        <v>42.0</v>
      </c>
      <c r="H1250" s="3">
        <v>2.07103587E8</v>
      </c>
      <c r="I1250" s="3">
        <v>16933.0</v>
      </c>
      <c r="J1250" s="3">
        <v>2.582557E7</v>
      </c>
      <c r="K1250" s="3">
        <v>0.0</v>
      </c>
      <c r="L1250" s="3">
        <v>8.5555081E7</v>
      </c>
      <c r="M1250" s="3">
        <v>727436.0</v>
      </c>
      <c r="N1250" s="3">
        <v>0.0</v>
      </c>
      <c r="O1250" s="3">
        <v>0.0</v>
      </c>
      <c r="P1250" s="3">
        <v>0.0</v>
      </c>
      <c r="Q1250" s="3">
        <v>8.3238337E7</v>
      </c>
      <c r="R1250" s="3">
        <v>14.0</v>
      </c>
      <c r="S1250" s="3">
        <v>3573.0</v>
      </c>
      <c r="T1250" s="3">
        <v>5.0</v>
      </c>
      <c r="U1250" s="3">
        <v>26.0</v>
      </c>
      <c r="V1250" s="3">
        <v>9087254.0</v>
      </c>
      <c r="W1250" s="3">
        <v>3.0</v>
      </c>
      <c r="X1250" s="3">
        <v>1748090.0</v>
      </c>
      <c r="Y1250" s="3">
        <v>2815.0</v>
      </c>
      <c r="Z1250" s="3">
        <v>0.0</v>
      </c>
      <c r="AA1250" s="3">
        <v>705754.0</v>
      </c>
      <c r="AB1250" s="3">
        <v>0.0</v>
      </c>
      <c r="AC1250" s="3">
        <v>1.0</v>
      </c>
      <c r="AD1250" s="3">
        <v>2.94406758E8</v>
      </c>
      <c r="AE1250" s="3">
        <v>3.88188946E8</v>
      </c>
      <c r="AF1250" s="3">
        <v>1.18168111E8</v>
      </c>
      <c r="AG1250" s="3">
        <v>2.3294609E8</v>
      </c>
      <c r="AH1250" s="3">
        <v>1.69520854E8</v>
      </c>
      <c r="AI1250" s="3">
        <v>0.0</v>
      </c>
      <c r="AJ1250" s="3">
        <v>14.0</v>
      </c>
      <c r="AK1250" s="3">
        <v>9087280.0</v>
      </c>
      <c r="AL1250" s="3">
        <v>1750905.0</v>
      </c>
      <c r="AM1250" s="3">
        <v>709335.0</v>
      </c>
    </row>
    <row r="1251" ht="14.25" customHeight="1">
      <c r="A1251" s="1" t="s">
        <v>3680</v>
      </c>
      <c r="B1251" s="1" t="s">
        <v>3680</v>
      </c>
      <c r="C1251" s="1" t="s">
        <v>1459</v>
      </c>
      <c r="D1251" s="2">
        <v>43875.0</v>
      </c>
      <c r="E1251" s="1" t="s">
        <v>3681</v>
      </c>
      <c r="F1251" s="3">
        <v>1241.0</v>
      </c>
      <c r="G1251" s="1">
        <v>42.0</v>
      </c>
      <c r="H1251" s="3">
        <v>4.16388749E8</v>
      </c>
      <c r="I1251" s="3">
        <v>112485.0</v>
      </c>
      <c r="J1251" s="3">
        <v>2.1170575E7</v>
      </c>
      <c r="K1251" s="3">
        <v>69.0</v>
      </c>
      <c r="L1251" s="3">
        <v>1.22253253E8</v>
      </c>
      <c r="M1251" s="3">
        <v>1631776.0</v>
      </c>
      <c r="N1251" s="3">
        <v>248954.0</v>
      </c>
      <c r="O1251" s="3">
        <v>1.51447909E8</v>
      </c>
      <c r="P1251" s="3">
        <v>9.4033342E8</v>
      </c>
      <c r="Q1251" s="3">
        <v>7278941.0</v>
      </c>
      <c r="R1251" s="3">
        <v>27.0</v>
      </c>
      <c r="S1251" s="3">
        <v>9098.0</v>
      </c>
      <c r="T1251" s="3">
        <v>125.0</v>
      </c>
      <c r="U1251" s="3">
        <v>11.0</v>
      </c>
      <c r="V1251" s="3">
        <v>24022.0</v>
      </c>
      <c r="W1251" s="3">
        <v>11.0</v>
      </c>
      <c r="X1251" s="3">
        <v>1.8692714E7</v>
      </c>
      <c r="Y1251" s="3">
        <v>21103.0</v>
      </c>
      <c r="Z1251" s="3">
        <v>8.0439766E7</v>
      </c>
      <c r="AA1251" s="3">
        <v>1046790.0</v>
      </c>
      <c r="AB1251" s="3">
        <v>0.0</v>
      </c>
      <c r="AC1251" s="3">
        <v>1.0</v>
      </c>
      <c r="AD1251" s="3">
        <v>1.578107902E9</v>
      </c>
      <c r="AE1251" s="3">
        <v>1.739929141E9</v>
      </c>
      <c r="AF1251" s="3">
        <v>2.8586061E7</v>
      </c>
      <c r="AG1251" s="3">
        <v>4.37671878E8</v>
      </c>
      <c r="AH1251" s="3">
        <v>1.3116397E8</v>
      </c>
      <c r="AI1251" s="3">
        <v>1.092030283E9</v>
      </c>
      <c r="AJ1251" s="3">
        <v>27.0</v>
      </c>
      <c r="AK1251" s="3">
        <v>24033.0</v>
      </c>
      <c r="AL1251" s="3">
        <v>1.8713817E7</v>
      </c>
      <c r="AM1251" s="3">
        <v>1056024.0</v>
      </c>
    </row>
    <row r="1252" ht="14.25" customHeight="1">
      <c r="A1252" s="1" t="s">
        <v>3682</v>
      </c>
      <c r="B1252" s="1" t="s">
        <v>3682</v>
      </c>
      <c r="C1252" s="1" t="s">
        <v>3683</v>
      </c>
      <c r="D1252" s="2">
        <v>44029.0</v>
      </c>
      <c r="E1252" s="1" t="s">
        <v>3684</v>
      </c>
      <c r="F1252" s="3">
        <v>1247.0</v>
      </c>
      <c r="G1252" s="1">
        <v>42.0</v>
      </c>
      <c r="H1252" s="3">
        <v>7.12664065E8</v>
      </c>
      <c r="I1252" s="3">
        <v>165234.0</v>
      </c>
      <c r="J1252" s="3">
        <v>3.5485186E7</v>
      </c>
      <c r="K1252" s="3">
        <v>63.0</v>
      </c>
      <c r="L1252" s="3">
        <v>3.84597914E8</v>
      </c>
      <c r="M1252" s="3">
        <v>4775085.0</v>
      </c>
      <c r="N1252" s="3">
        <v>257346.0</v>
      </c>
      <c r="O1252" s="3">
        <v>2.8205851E7</v>
      </c>
      <c r="P1252" s="3">
        <v>2.47613041E8</v>
      </c>
      <c r="Q1252" s="3">
        <v>2.79342315E8</v>
      </c>
      <c r="R1252" s="3">
        <v>183.0</v>
      </c>
      <c r="S1252" s="3">
        <v>93.0</v>
      </c>
      <c r="T1252" s="3">
        <v>259.0</v>
      </c>
      <c r="U1252" s="3">
        <v>50.0</v>
      </c>
      <c r="V1252" s="3">
        <v>80760.0</v>
      </c>
      <c r="W1252" s="3">
        <v>42.0</v>
      </c>
      <c r="X1252" s="3">
        <v>7.669189E7</v>
      </c>
      <c r="Y1252" s="3">
        <v>33455.0</v>
      </c>
      <c r="Z1252" s="3">
        <v>0.0</v>
      </c>
      <c r="AA1252" s="3">
        <v>3773076.0</v>
      </c>
      <c r="AB1252" s="3">
        <v>0.0</v>
      </c>
      <c r="AC1252" s="3">
        <v>1.0</v>
      </c>
      <c r="AD1252" s="3">
        <v>1.42156691E9</v>
      </c>
      <c r="AE1252" s="3">
        <v>1.738200506E9</v>
      </c>
      <c r="AF1252" s="3">
        <v>3.1507372E8</v>
      </c>
      <c r="AG1252" s="3">
        <v>7.48314548E8</v>
      </c>
      <c r="AH1252" s="3">
        <v>6.68715314E8</v>
      </c>
      <c r="AI1252" s="3">
        <v>2.76076238E8</v>
      </c>
      <c r="AJ1252" s="3">
        <v>183.0</v>
      </c>
      <c r="AK1252" s="3">
        <v>80810.0</v>
      </c>
      <c r="AL1252" s="3">
        <v>7.6725345E7</v>
      </c>
      <c r="AM1252" s="3">
        <v>3773470.0</v>
      </c>
    </row>
    <row r="1253" ht="14.25" customHeight="1">
      <c r="A1253" s="1" t="s">
        <v>3685</v>
      </c>
      <c r="B1253" s="1" t="s">
        <v>3686</v>
      </c>
      <c r="C1253" s="1" t="s">
        <v>3687</v>
      </c>
      <c r="D1253" s="2">
        <v>45351.0</v>
      </c>
      <c r="E1253" s="1" t="s">
        <v>3688</v>
      </c>
      <c r="F1253" s="3">
        <v>1244.0</v>
      </c>
      <c r="G1253" s="1">
        <v>42.0</v>
      </c>
      <c r="H1253" s="3">
        <v>7.1586678E7</v>
      </c>
      <c r="I1253" s="3">
        <v>6088.0</v>
      </c>
      <c r="J1253" s="3">
        <v>1.2104937E7</v>
      </c>
      <c r="K1253" s="3">
        <v>73.0</v>
      </c>
      <c r="L1253" s="3">
        <v>6.8170959E7</v>
      </c>
      <c r="M1253" s="3">
        <v>616414.0</v>
      </c>
      <c r="N1253" s="3">
        <v>0.0</v>
      </c>
      <c r="O1253" s="3">
        <v>0.0</v>
      </c>
      <c r="P1253" s="3">
        <v>0.0</v>
      </c>
      <c r="Q1253" s="3">
        <v>1.96516221E8</v>
      </c>
      <c r="R1253" s="3">
        <v>17.0</v>
      </c>
      <c r="S1253" s="3">
        <v>15.0</v>
      </c>
      <c r="T1253" s="3">
        <v>0.0</v>
      </c>
      <c r="U1253" s="3">
        <v>36.0</v>
      </c>
      <c r="V1253" s="3">
        <v>7534674.0</v>
      </c>
      <c r="W1253" s="3">
        <v>23.0</v>
      </c>
      <c r="X1253" s="3">
        <v>0.0</v>
      </c>
      <c r="Y1253" s="3">
        <v>0.0</v>
      </c>
      <c r="Z1253" s="3">
        <v>0.0</v>
      </c>
      <c r="AA1253" s="3">
        <v>0.0</v>
      </c>
      <c r="AB1253" s="3">
        <v>0.0</v>
      </c>
      <c r="AC1253" s="3">
        <v>1.0</v>
      </c>
      <c r="AD1253" s="3">
        <v>1.39757637E8</v>
      </c>
      <c r="AE1253" s="3">
        <v>3.44431241E8</v>
      </c>
      <c r="AF1253" s="3">
        <v>2.1616196E8</v>
      </c>
      <c r="AG1253" s="3">
        <v>8.3697776E7</v>
      </c>
      <c r="AH1253" s="3">
        <v>2.65303594E8</v>
      </c>
      <c r="AI1253" s="3">
        <v>0.0</v>
      </c>
      <c r="AJ1253" s="3">
        <v>17.0</v>
      </c>
      <c r="AK1253" s="3">
        <v>7534710.0</v>
      </c>
      <c r="AL1253" s="3">
        <v>0.0</v>
      </c>
      <c r="AM1253" s="3">
        <v>38.0</v>
      </c>
    </row>
    <row r="1254" ht="14.25" customHeight="1">
      <c r="A1254" s="1" t="s">
        <v>3689</v>
      </c>
      <c r="B1254" s="1" t="s">
        <v>3690</v>
      </c>
      <c r="C1254" s="1" t="s">
        <v>705</v>
      </c>
      <c r="D1254" s="2">
        <v>44106.0</v>
      </c>
      <c r="E1254" s="1" t="s">
        <v>3691</v>
      </c>
      <c r="F1254" s="3">
        <v>1248.0</v>
      </c>
      <c r="G1254" s="1">
        <v>42.0</v>
      </c>
      <c r="H1254" s="3">
        <v>5.61712007E8</v>
      </c>
      <c r="I1254" s="3">
        <v>40766.0</v>
      </c>
      <c r="J1254" s="3">
        <v>1.436355E7</v>
      </c>
      <c r="K1254" s="3">
        <v>65.0</v>
      </c>
      <c r="L1254" s="3">
        <v>9.59285337E8</v>
      </c>
      <c r="M1254" s="3">
        <v>1.6946156E7</v>
      </c>
      <c r="N1254" s="3">
        <v>578093.0</v>
      </c>
      <c r="O1254" s="3">
        <v>9.5381031E7</v>
      </c>
      <c r="P1254" s="3">
        <v>6.9436755E8</v>
      </c>
      <c r="Q1254" s="3">
        <v>1.79751718E8</v>
      </c>
      <c r="R1254" s="3">
        <v>55.0</v>
      </c>
      <c r="S1254" s="3">
        <v>23131.0</v>
      </c>
      <c r="T1254" s="3">
        <v>9.0</v>
      </c>
      <c r="U1254" s="3">
        <v>16.0</v>
      </c>
      <c r="V1254" s="3">
        <v>106541.0</v>
      </c>
      <c r="W1254" s="3">
        <v>14.0</v>
      </c>
      <c r="X1254" s="3">
        <v>3443241.0</v>
      </c>
      <c r="Y1254" s="3">
        <v>5033.0</v>
      </c>
      <c r="Z1254" s="3">
        <v>0.0</v>
      </c>
      <c r="AA1254" s="3">
        <v>977988.0</v>
      </c>
      <c r="AB1254" s="3">
        <v>0.0</v>
      </c>
      <c r="AC1254" s="3">
        <v>0.0</v>
      </c>
      <c r="AD1254" s="3">
        <v>2.218808135E9</v>
      </c>
      <c r="AE1254" s="3">
        <v>2.512618784E9</v>
      </c>
      <c r="AF1254" s="3">
        <v>1.94262644E8</v>
      </c>
      <c r="AG1254" s="3">
        <v>5.76116388E8</v>
      </c>
      <c r="AH1254" s="3">
        <v>1.155983211E9</v>
      </c>
      <c r="AI1254" s="3">
        <v>7.90326674E8</v>
      </c>
      <c r="AJ1254" s="3">
        <v>55.0</v>
      </c>
      <c r="AK1254" s="3">
        <v>106557.0</v>
      </c>
      <c r="AL1254" s="3">
        <v>3448274.0</v>
      </c>
      <c r="AM1254" s="3">
        <v>1001142.0</v>
      </c>
    </row>
    <row r="1255" ht="14.25" customHeight="1">
      <c r="A1255" s="1" t="s">
        <v>3692</v>
      </c>
      <c r="B1255" s="1" t="s">
        <v>3692</v>
      </c>
      <c r="C1255" s="1" t="s">
        <v>980</v>
      </c>
      <c r="D1255" s="2">
        <v>43237.0</v>
      </c>
      <c r="E1255" s="1" t="s">
        <v>3693</v>
      </c>
      <c r="F1255" s="3">
        <v>1246.0</v>
      </c>
      <c r="G1255" s="1">
        <v>42.0</v>
      </c>
      <c r="H1255" s="3">
        <v>1.042065058E9</v>
      </c>
      <c r="I1255" s="3">
        <v>114049.0</v>
      </c>
      <c r="J1255" s="3">
        <v>3.0877323E7</v>
      </c>
      <c r="K1255" s="3">
        <v>64.0</v>
      </c>
      <c r="L1255" s="3">
        <v>9.0354845E7</v>
      </c>
      <c r="M1255" s="3">
        <v>1452644.0</v>
      </c>
      <c r="N1255" s="3">
        <v>7280799.0</v>
      </c>
      <c r="O1255" s="3">
        <v>2.17591835E8</v>
      </c>
      <c r="P1255" s="3">
        <v>3.2836909E9</v>
      </c>
      <c r="Q1255" s="3">
        <v>0.0</v>
      </c>
      <c r="R1255" s="3">
        <v>126.0</v>
      </c>
      <c r="S1255" s="3">
        <v>94478.0</v>
      </c>
      <c r="T1255" s="3">
        <v>0.0</v>
      </c>
      <c r="U1255" s="3">
        <v>110.0</v>
      </c>
      <c r="V1255" s="3">
        <v>433384.0</v>
      </c>
      <c r="W1255" s="3">
        <v>54.0</v>
      </c>
      <c r="X1255" s="3">
        <v>4.7638322E7</v>
      </c>
      <c r="Y1255" s="3">
        <v>44602.0</v>
      </c>
      <c r="Z1255" s="3">
        <v>0.0</v>
      </c>
      <c r="AA1255" s="3">
        <v>1.4928007E7</v>
      </c>
      <c r="AB1255" s="3">
        <v>0.0</v>
      </c>
      <c r="AC1255" s="3">
        <v>0.0</v>
      </c>
      <c r="AD1255" s="3">
        <v>4.463749125E9</v>
      </c>
      <c r="AE1255" s="3">
        <v>4.705689319E9</v>
      </c>
      <c r="AF1255" s="3">
        <v>3.1424936E7</v>
      </c>
      <c r="AG1255" s="3">
        <v>1.073056494E9</v>
      </c>
      <c r="AH1255" s="3">
        <v>9.1807489E7</v>
      </c>
      <c r="AI1255" s="3">
        <v>3.508563534E9</v>
      </c>
      <c r="AJ1255" s="3">
        <v>126.0</v>
      </c>
      <c r="AK1255" s="3">
        <v>433494.0</v>
      </c>
      <c r="AL1255" s="3">
        <v>4.7682924E7</v>
      </c>
      <c r="AM1255" s="3">
        <v>1.5022539E7</v>
      </c>
    </row>
    <row r="1256" ht="14.25" customHeight="1">
      <c r="A1256" s="1" t="s">
        <v>3694</v>
      </c>
      <c r="B1256" s="1" t="s">
        <v>3694</v>
      </c>
      <c r="C1256" s="1" t="s">
        <v>2300</v>
      </c>
      <c r="D1256" s="2">
        <v>45384.0</v>
      </c>
      <c r="E1256" s="1" t="s">
        <v>3695</v>
      </c>
      <c r="F1256" s="3">
        <v>1249.0</v>
      </c>
      <c r="G1256" s="1">
        <v>42.0</v>
      </c>
      <c r="H1256" s="3">
        <v>5.0955386E7</v>
      </c>
      <c r="I1256" s="3">
        <v>2952.0</v>
      </c>
      <c r="J1256" s="3">
        <v>4.7126163E7</v>
      </c>
      <c r="K1256" s="3">
        <v>81.0</v>
      </c>
      <c r="L1256" s="3">
        <v>4.0003695E7</v>
      </c>
      <c r="M1256" s="3">
        <v>294012.0</v>
      </c>
      <c r="N1256" s="3">
        <v>11400.0</v>
      </c>
      <c r="O1256" s="3">
        <v>3726119.0</v>
      </c>
      <c r="P1256" s="3">
        <v>4.0019764E7</v>
      </c>
      <c r="Q1256" s="3">
        <v>3.0907986E7</v>
      </c>
      <c r="R1256" s="3">
        <v>40.0</v>
      </c>
      <c r="S1256" s="3">
        <v>4576.0</v>
      </c>
      <c r="T1256" s="3">
        <v>0.0</v>
      </c>
      <c r="U1256" s="3">
        <v>42.0</v>
      </c>
      <c r="V1256" s="3">
        <v>3315443.0</v>
      </c>
      <c r="W1256" s="3">
        <v>19.0</v>
      </c>
      <c r="X1256" s="3">
        <v>845380.0</v>
      </c>
      <c r="Y1256" s="3">
        <v>344.0</v>
      </c>
      <c r="Z1256" s="3">
        <v>0.0</v>
      </c>
      <c r="AA1256" s="3">
        <v>217303.0</v>
      </c>
      <c r="AB1256" s="3">
        <v>0.0</v>
      </c>
      <c r="AC1256" s="3">
        <v>0.0</v>
      </c>
      <c r="AD1256" s="3">
        <v>1.31824225E8</v>
      </c>
      <c r="AE1256" s="3">
        <v>1.70304584E8</v>
      </c>
      <c r="AF1256" s="3">
        <v>8.1352603E7</v>
      </c>
      <c r="AG1256" s="3">
        <v>9.8084582E7</v>
      </c>
      <c r="AH1256" s="3">
        <v>7.1205693E7</v>
      </c>
      <c r="AI1256" s="3">
        <v>4.3757283E7</v>
      </c>
      <c r="AJ1256" s="3">
        <v>40.0</v>
      </c>
      <c r="AK1256" s="3">
        <v>3315485.0</v>
      </c>
      <c r="AL1256" s="3">
        <v>845724.0</v>
      </c>
      <c r="AM1256" s="3">
        <v>221898.0</v>
      </c>
    </row>
    <row r="1257" ht="14.25" customHeight="1">
      <c r="A1257" s="1" t="s">
        <v>3696</v>
      </c>
      <c r="B1257" s="1" t="s">
        <v>3696</v>
      </c>
      <c r="C1257" s="1" t="s">
        <v>3697</v>
      </c>
      <c r="D1257" s="2">
        <v>43882.0</v>
      </c>
      <c r="E1257" s="1" t="s">
        <v>3698</v>
      </c>
      <c r="F1257" s="3">
        <v>1245.0</v>
      </c>
      <c r="G1257" s="1">
        <v>42.0</v>
      </c>
      <c r="H1257" s="3">
        <v>5.4104852E7</v>
      </c>
      <c r="I1257" s="3">
        <v>14464.0</v>
      </c>
      <c r="J1257" s="3">
        <v>2212197.0</v>
      </c>
      <c r="K1257" s="3">
        <v>50.0</v>
      </c>
      <c r="L1257" s="3">
        <v>0.0</v>
      </c>
      <c r="M1257" s="3">
        <v>0.0</v>
      </c>
      <c r="N1257" s="3">
        <v>1.0501056E7</v>
      </c>
      <c r="O1257" s="3">
        <v>2.714697966E9</v>
      </c>
      <c r="P1257" s="3">
        <v>2.2902123485E10</v>
      </c>
      <c r="Q1257" s="3">
        <v>0.0</v>
      </c>
      <c r="R1257" s="3">
        <v>5.0</v>
      </c>
      <c r="S1257" s="3">
        <v>33.0</v>
      </c>
      <c r="T1257" s="3">
        <v>0.0</v>
      </c>
      <c r="U1257" s="3">
        <v>2.0</v>
      </c>
      <c r="V1257" s="3">
        <v>287.0</v>
      </c>
      <c r="W1257" s="3">
        <v>0.0</v>
      </c>
      <c r="X1257" s="3">
        <v>126291.0</v>
      </c>
      <c r="Y1257" s="3">
        <v>698.0</v>
      </c>
      <c r="Z1257" s="3">
        <v>0.0</v>
      </c>
      <c r="AA1257" s="3">
        <v>503200.0</v>
      </c>
      <c r="AB1257" s="3">
        <v>0.0</v>
      </c>
      <c r="AC1257" s="3">
        <v>0.0</v>
      </c>
      <c r="AD1257" s="3">
        <v>2.2956354628E10</v>
      </c>
      <c r="AE1257" s="3">
        <v>2.5682072431E10</v>
      </c>
      <c r="AF1257" s="3">
        <v>2226953.0</v>
      </c>
      <c r="AG1257" s="3">
        <v>5.6331563E7</v>
      </c>
      <c r="AH1257" s="3">
        <v>0.0</v>
      </c>
      <c r="AI1257" s="3">
        <v>2.5627322507E10</v>
      </c>
      <c r="AJ1257" s="3">
        <v>5.0</v>
      </c>
      <c r="AK1257" s="3">
        <v>289.0</v>
      </c>
      <c r="AL1257" s="3">
        <v>126989.0</v>
      </c>
      <c r="AM1257" s="3">
        <v>503233.0</v>
      </c>
    </row>
    <row r="1258" ht="14.25" customHeight="1">
      <c r="A1258" s="1" t="s">
        <v>3699</v>
      </c>
      <c r="B1258" s="1" t="s">
        <v>3699</v>
      </c>
      <c r="C1258" s="1" t="s">
        <v>3398</v>
      </c>
      <c r="D1258" s="2">
        <v>45443.0</v>
      </c>
      <c r="E1258" s="1" t="s">
        <v>3700</v>
      </c>
      <c r="F1258" s="3">
        <v>1250.0</v>
      </c>
      <c r="G1258" s="1">
        <v>42.0</v>
      </c>
      <c r="H1258" s="3">
        <v>1.1581454E7</v>
      </c>
      <c r="I1258" s="3">
        <v>2277.0</v>
      </c>
      <c r="J1258" s="3">
        <v>4.0816159E7</v>
      </c>
      <c r="K1258" s="3">
        <v>73.0</v>
      </c>
      <c r="L1258" s="3">
        <v>443994.0</v>
      </c>
      <c r="M1258" s="3">
        <v>16154.0</v>
      </c>
      <c r="N1258" s="3">
        <v>0.0</v>
      </c>
      <c r="O1258" s="3">
        <v>0.0</v>
      </c>
      <c r="P1258" s="3">
        <v>0.0</v>
      </c>
      <c r="Q1258" s="3">
        <v>4330498.0</v>
      </c>
      <c r="R1258" s="3">
        <v>51.0</v>
      </c>
      <c r="S1258" s="3">
        <v>1187.0</v>
      </c>
      <c r="T1258" s="3">
        <v>1.0</v>
      </c>
      <c r="U1258" s="3">
        <v>29.0</v>
      </c>
      <c r="V1258" s="3">
        <v>929803.0</v>
      </c>
      <c r="W1258" s="3">
        <v>47.0</v>
      </c>
      <c r="X1258" s="3">
        <v>35871.0</v>
      </c>
      <c r="Y1258" s="3">
        <v>34.0</v>
      </c>
      <c r="Z1258" s="3">
        <v>148032.0</v>
      </c>
      <c r="AA1258" s="3">
        <v>48101.0</v>
      </c>
      <c r="AB1258" s="3">
        <v>0.0</v>
      </c>
      <c r="AC1258" s="3">
        <v>1.0</v>
      </c>
      <c r="AD1258" s="3">
        <v>1.2209351E7</v>
      </c>
      <c r="AE1258" s="3">
        <v>1.7537648E7</v>
      </c>
      <c r="AF1258" s="3">
        <v>4.6078835E7</v>
      </c>
      <c r="AG1258" s="3">
        <v>5.2399963E7</v>
      </c>
      <c r="AH1258" s="3">
        <v>4790646.0</v>
      </c>
      <c r="AI1258" s="3">
        <v>0.0</v>
      </c>
      <c r="AJ1258" s="3">
        <v>51.0</v>
      </c>
      <c r="AK1258" s="3">
        <v>929832.0</v>
      </c>
      <c r="AL1258" s="3">
        <v>35905.0</v>
      </c>
      <c r="AM1258" s="3">
        <v>49336.0</v>
      </c>
    </row>
    <row r="1259" ht="14.25" customHeight="1">
      <c r="A1259" s="1" t="s">
        <v>3701</v>
      </c>
      <c r="B1259" s="1" t="s">
        <v>3701</v>
      </c>
      <c r="C1259" s="1" t="s">
        <v>3702</v>
      </c>
      <c r="D1259" s="2">
        <v>45197.0</v>
      </c>
      <c r="E1259" s="1" t="s">
        <v>3703</v>
      </c>
      <c r="F1259" s="3">
        <v>1254.0</v>
      </c>
      <c r="G1259" s="1">
        <v>42.0</v>
      </c>
      <c r="H1259" s="3">
        <v>1.23776123E8</v>
      </c>
      <c r="I1259" s="3">
        <v>11830.0</v>
      </c>
      <c r="J1259" s="3">
        <v>2.2722898E7</v>
      </c>
      <c r="K1259" s="3">
        <v>0.0</v>
      </c>
      <c r="L1259" s="3">
        <v>1.44081808E8</v>
      </c>
      <c r="M1259" s="3">
        <v>854410.0</v>
      </c>
      <c r="N1259" s="3">
        <v>135600.0</v>
      </c>
      <c r="O1259" s="3">
        <v>3931596.0</v>
      </c>
      <c r="P1259" s="3">
        <v>8.0775271E7</v>
      </c>
      <c r="Q1259" s="3">
        <v>2.58781688E8</v>
      </c>
      <c r="R1259" s="3">
        <v>36.0</v>
      </c>
      <c r="S1259" s="3">
        <v>2.0</v>
      </c>
      <c r="T1259" s="3">
        <v>0.0</v>
      </c>
      <c r="U1259" s="3">
        <v>34.0</v>
      </c>
      <c r="V1259" s="3">
        <v>1435593.0</v>
      </c>
      <c r="W1259" s="3">
        <v>27.0</v>
      </c>
      <c r="X1259" s="3">
        <v>5728517.0</v>
      </c>
      <c r="Y1259" s="3">
        <v>1038.0</v>
      </c>
      <c r="Z1259" s="3">
        <v>0.0</v>
      </c>
      <c r="AA1259" s="3">
        <v>985508.0</v>
      </c>
      <c r="AB1259" s="3">
        <v>0.0</v>
      </c>
      <c r="AC1259" s="3">
        <v>0.0</v>
      </c>
      <c r="AD1259" s="3">
        <v>3.54361719E8</v>
      </c>
      <c r="AE1259" s="3">
        <v>6.20499123E8</v>
      </c>
      <c r="AF1259" s="3">
        <v>2.82952072E8</v>
      </c>
      <c r="AG1259" s="3">
        <v>1.46510851E8</v>
      </c>
      <c r="AH1259" s="3">
        <v>4.03717906E8</v>
      </c>
      <c r="AI1259" s="3">
        <v>8.4842467E7</v>
      </c>
      <c r="AJ1259" s="3">
        <v>36.0</v>
      </c>
      <c r="AK1259" s="3">
        <v>1435627.0</v>
      </c>
      <c r="AL1259" s="3">
        <v>5729555.0</v>
      </c>
      <c r="AM1259" s="3">
        <v>985537.0</v>
      </c>
    </row>
    <row r="1260" ht="14.25" customHeight="1">
      <c r="A1260" s="1" t="s">
        <v>3704</v>
      </c>
      <c r="B1260" s="1" t="s">
        <v>3704</v>
      </c>
      <c r="C1260" s="1" t="s">
        <v>607</v>
      </c>
      <c r="D1260" s="2">
        <v>43042.0</v>
      </c>
      <c r="E1260" s="1" t="s">
        <v>3705</v>
      </c>
      <c r="F1260" s="3">
        <v>1251.0</v>
      </c>
      <c r="G1260" s="1">
        <v>42.0</v>
      </c>
      <c r="H1260" s="3">
        <v>5.98040653E8</v>
      </c>
      <c r="I1260" s="3">
        <v>52952.0</v>
      </c>
      <c r="J1260" s="3">
        <v>1.5758764E7</v>
      </c>
      <c r="K1260" s="3">
        <v>64.0</v>
      </c>
      <c r="L1260" s="3">
        <v>1.871767126E9</v>
      </c>
      <c r="M1260" s="3">
        <v>7019685.0</v>
      </c>
      <c r="N1260" s="3">
        <v>37943.0</v>
      </c>
      <c r="O1260" s="3">
        <v>1.1651047E7</v>
      </c>
      <c r="P1260" s="3">
        <v>4.4176203E7</v>
      </c>
      <c r="Q1260" s="3">
        <v>3.34146897E8</v>
      </c>
      <c r="R1260" s="3">
        <v>38.0</v>
      </c>
      <c r="S1260" s="3">
        <v>19241.0</v>
      </c>
      <c r="T1260" s="3">
        <v>176.0</v>
      </c>
      <c r="U1260" s="3">
        <v>31.0</v>
      </c>
      <c r="V1260" s="3">
        <v>141022.0</v>
      </c>
      <c r="W1260" s="3">
        <v>17.0</v>
      </c>
      <c r="X1260" s="3">
        <v>1.46563344E8</v>
      </c>
      <c r="Y1260" s="3">
        <v>38361.0</v>
      </c>
      <c r="Z1260" s="3">
        <v>0.0</v>
      </c>
      <c r="AA1260" s="3">
        <v>3689896.0</v>
      </c>
      <c r="AB1260" s="3">
        <v>0.0</v>
      </c>
      <c r="AC1260" s="3">
        <v>0.0</v>
      </c>
      <c r="AD1260" s="3">
        <v>2.660547326E9</v>
      </c>
      <c r="AE1260" s="3">
        <v>3.017344562E9</v>
      </c>
      <c r="AF1260" s="3">
        <v>3.5009969E8</v>
      </c>
      <c r="AG1260" s="3">
        <v>6.13852433E8</v>
      </c>
      <c r="AH1260" s="3">
        <v>2.212933708E9</v>
      </c>
      <c r="AI1260" s="3">
        <v>5.5865193E7</v>
      </c>
      <c r="AJ1260" s="3">
        <v>38.0</v>
      </c>
      <c r="AK1260" s="3">
        <v>141053.0</v>
      </c>
      <c r="AL1260" s="3">
        <v>1.46601705E8</v>
      </c>
      <c r="AM1260" s="3">
        <v>3709330.0</v>
      </c>
    </row>
    <row r="1261" ht="14.25" customHeight="1">
      <c r="A1261" s="1" t="s">
        <v>3706</v>
      </c>
      <c r="B1261" s="1" t="s">
        <v>3706</v>
      </c>
      <c r="C1261" s="1" t="s">
        <v>2479</v>
      </c>
      <c r="D1261" s="2">
        <v>45280.0</v>
      </c>
      <c r="E1261" s="1" t="s">
        <v>3707</v>
      </c>
      <c r="F1261" s="3">
        <v>1255.0</v>
      </c>
      <c r="G1261" s="1">
        <v>42.0</v>
      </c>
      <c r="H1261" s="3">
        <v>1.83146334E8</v>
      </c>
      <c r="I1261" s="3">
        <v>8183.0</v>
      </c>
      <c r="J1261" s="3">
        <v>4.7711465E7</v>
      </c>
      <c r="K1261" s="3">
        <v>81.0</v>
      </c>
      <c r="L1261" s="3">
        <v>9.7178744E7</v>
      </c>
      <c r="M1261" s="3">
        <v>465269.0</v>
      </c>
      <c r="N1261" s="3">
        <v>0.0</v>
      </c>
      <c r="O1261" s="3">
        <v>0.0</v>
      </c>
      <c r="P1261" s="3">
        <v>0.0</v>
      </c>
      <c r="Q1261" s="3">
        <v>1.252418051E9</v>
      </c>
      <c r="R1261" s="3">
        <v>13.0</v>
      </c>
      <c r="S1261" s="3">
        <v>0.0</v>
      </c>
      <c r="T1261" s="3">
        <v>0.0</v>
      </c>
      <c r="U1261" s="3">
        <v>10.0</v>
      </c>
      <c r="V1261" s="3">
        <v>2291939.0</v>
      </c>
      <c r="W1261" s="3">
        <v>19.0</v>
      </c>
      <c r="X1261" s="3">
        <v>1762919.0</v>
      </c>
      <c r="Y1261" s="3">
        <v>1461.0</v>
      </c>
      <c r="Z1261" s="3">
        <v>0.0</v>
      </c>
      <c r="AA1261" s="3">
        <v>382419.0</v>
      </c>
      <c r="AB1261" s="3">
        <v>0.0</v>
      </c>
      <c r="AC1261" s="3">
        <v>1.0</v>
      </c>
      <c r="AD1261" s="3">
        <v>2.82087997E8</v>
      </c>
      <c r="AE1261" s="3">
        <v>1.537655485E9</v>
      </c>
      <c r="AF1261" s="3">
        <v>1.30242967E9</v>
      </c>
      <c r="AG1261" s="3">
        <v>2.30866063E8</v>
      </c>
      <c r="AH1261" s="3">
        <v>1.350062064E9</v>
      </c>
      <c r="AI1261" s="3">
        <v>0.0</v>
      </c>
      <c r="AJ1261" s="3">
        <v>13.0</v>
      </c>
      <c r="AK1261" s="3">
        <v>2291949.0</v>
      </c>
      <c r="AL1261" s="3">
        <v>1764380.0</v>
      </c>
      <c r="AM1261" s="3">
        <v>382438.0</v>
      </c>
    </row>
    <row r="1262" ht="14.25" customHeight="1">
      <c r="A1262" s="1" t="s">
        <v>3708</v>
      </c>
      <c r="B1262" s="1" t="s">
        <v>3708</v>
      </c>
      <c r="C1262" s="1" t="s">
        <v>805</v>
      </c>
      <c r="D1262" s="2">
        <v>43706.0</v>
      </c>
      <c r="E1262" s="1" t="s">
        <v>3709</v>
      </c>
      <c r="F1262" s="3">
        <v>1253.0</v>
      </c>
      <c r="G1262" s="1">
        <v>42.0</v>
      </c>
      <c r="H1262" s="3">
        <v>6.63578551E8</v>
      </c>
      <c r="I1262" s="3">
        <v>76919.0</v>
      </c>
      <c r="J1262" s="3">
        <v>2.4789585E7</v>
      </c>
      <c r="K1262" s="3">
        <v>67.0</v>
      </c>
      <c r="L1262" s="3">
        <v>1.120507756E9</v>
      </c>
      <c r="M1262" s="3">
        <v>4714790.0</v>
      </c>
      <c r="N1262" s="3">
        <v>264337.0</v>
      </c>
      <c r="O1262" s="3">
        <v>1.4860378E7</v>
      </c>
      <c r="P1262" s="3">
        <v>1.21300058E8</v>
      </c>
      <c r="Q1262" s="3">
        <v>4.814048E7</v>
      </c>
      <c r="R1262" s="3">
        <v>60.0</v>
      </c>
      <c r="S1262" s="3">
        <v>18961.0</v>
      </c>
      <c r="T1262" s="3">
        <v>53.0</v>
      </c>
      <c r="U1262" s="3">
        <v>23.0</v>
      </c>
      <c r="V1262" s="3">
        <v>251089.0</v>
      </c>
      <c r="W1262" s="3">
        <v>36.0</v>
      </c>
      <c r="X1262" s="3">
        <v>5.3117205E7</v>
      </c>
      <c r="Y1262" s="3">
        <v>9900.0</v>
      </c>
      <c r="Z1262" s="3">
        <v>7834351.0</v>
      </c>
      <c r="AA1262" s="3">
        <v>1795507.0</v>
      </c>
      <c r="AB1262" s="3">
        <v>0.0</v>
      </c>
      <c r="AC1262" s="3">
        <v>0.0</v>
      </c>
      <c r="AD1262" s="3">
        <v>1.966337921E9</v>
      </c>
      <c r="AE1262" s="3">
        <v>2.03647051E9</v>
      </c>
      <c r="AF1262" s="3">
        <v>7.3258169E7</v>
      </c>
      <c r="AG1262" s="3">
        <v>6.88445122E8</v>
      </c>
      <c r="AH1262" s="3">
        <v>1.173363026E9</v>
      </c>
      <c r="AI1262" s="3">
        <v>1.36424773E8</v>
      </c>
      <c r="AJ1262" s="3">
        <v>60.0</v>
      </c>
      <c r="AK1262" s="3">
        <v>251112.0</v>
      </c>
      <c r="AL1262" s="3">
        <v>5.3127105E7</v>
      </c>
      <c r="AM1262" s="3">
        <v>1814557.0</v>
      </c>
    </row>
    <row r="1263" ht="14.25" customHeight="1">
      <c r="A1263" s="1" t="s">
        <v>3710</v>
      </c>
      <c r="B1263" s="1" t="s">
        <v>3710</v>
      </c>
      <c r="C1263" s="1" t="s">
        <v>464</v>
      </c>
      <c r="D1263" s="2">
        <v>45189.0</v>
      </c>
      <c r="E1263" s="1" t="s">
        <v>3711</v>
      </c>
      <c r="F1263" s="3">
        <v>1252.0</v>
      </c>
      <c r="G1263" s="1">
        <v>42.0</v>
      </c>
      <c r="H1263" s="3">
        <v>1.22882453E8</v>
      </c>
      <c r="I1263" s="3">
        <v>11838.0</v>
      </c>
      <c r="J1263" s="3">
        <v>1.0617531E7</v>
      </c>
      <c r="K1263" s="3">
        <v>0.0</v>
      </c>
      <c r="L1263" s="3">
        <v>1.64469434E8</v>
      </c>
      <c r="M1263" s="3">
        <v>2120071.0</v>
      </c>
      <c r="N1263" s="3">
        <v>1.0</v>
      </c>
      <c r="O1263" s="3">
        <v>8480.0</v>
      </c>
      <c r="P1263" s="3">
        <v>72400.0</v>
      </c>
      <c r="Q1263" s="3">
        <v>1.135159E7</v>
      </c>
      <c r="R1263" s="3">
        <v>8.0</v>
      </c>
      <c r="S1263" s="3">
        <v>16284.0</v>
      </c>
      <c r="T1263" s="3">
        <v>162.0</v>
      </c>
      <c r="U1263" s="3">
        <v>23.0</v>
      </c>
      <c r="V1263" s="3">
        <v>340362.0</v>
      </c>
      <c r="W1263" s="3">
        <v>14.0</v>
      </c>
      <c r="X1263" s="3">
        <v>9108491.0</v>
      </c>
      <c r="Y1263" s="3">
        <v>4377.0</v>
      </c>
      <c r="Z1263" s="3">
        <v>37878.0</v>
      </c>
      <c r="AA1263" s="3">
        <v>481428.0</v>
      </c>
      <c r="AB1263" s="3">
        <v>0.0</v>
      </c>
      <c r="AC1263" s="3">
        <v>1.0</v>
      </c>
      <c r="AD1263" s="3">
        <v>2.96570656E8</v>
      </c>
      <c r="AE1263" s="3">
        <v>3.10905175E8</v>
      </c>
      <c r="AF1263" s="3">
        <v>2.2321343E7</v>
      </c>
      <c r="AG1263" s="3">
        <v>1.33511822E8</v>
      </c>
      <c r="AH1263" s="3">
        <v>1.77941095E8</v>
      </c>
      <c r="AI1263" s="3">
        <v>80881.0</v>
      </c>
      <c r="AJ1263" s="3">
        <v>8.0</v>
      </c>
      <c r="AK1263" s="3">
        <v>340385.0</v>
      </c>
      <c r="AL1263" s="3">
        <v>9112868.0</v>
      </c>
      <c r="AM1263" s="3">
        <v>497888.0</v>
      </c>
    </row>
    <row r="1264" ht="14.25" customHeight="1">
      <c r="A1264" s="1" t="s">
        <v>3712</v>
      </c>
      <c r="B1264" s="1" t="s">
        <v>3713</v>
      </c>
      <c r="C1264" s="1" t="s">
        <v>1916</v>
      </c>
      <c r="D1264" s="2">
        <v>44224.0</v>
      </c>
      <c r="E1264" s="1" t="s">
        <v>3714</v>
      </c>
      <c r="F1264" s="3">
        <v>1257.0</v>
      </c>
      <c r="G1264" s="1">
        <v>42.0</v>
      </c>
      <c r="H1264" s="3">
        <v>3.61357607E8</v>
      </c>
      <c r="I1264" s="3">
        <v>70546.0</v>
      </c>
      <c r="J1264" s="3">
        <v>1.114381E7</v>
      </c>
      <c r="K1264" s="3">
        <v>57.0</v>
      </c>
      <c r="L1264" s="3">
        <v>6.68095711E8</v>
      </c>
      <c r="M1264" s="3">
        <v>3934415.0</v>
      </c>
      <c r="N1264" s="3">
        <v>1100094.0</v>
      </c>
      <c r="O1264" s="3">
        <v>1.23820134E8</v>
      </c>
      <c r="P1264" s="3">
        <v>1.087148231E9</v>
      </c>
      <c r="Q1264" s="3">
        <v>5.7766471E7</v>
      </c>
      <c r="R1264" s="3">
        <v>27.0</v>
      </c>
      <c r="S1264" s="3">
        <v>12106.0</v>
      </c>
      <c r="T1264" s="3">
        <v>25.0</v>
      </c>
      <c r="U1264" s="3">
        <v>11.0</v>
      </c>
      <c r="V1264" s="3">
        <v>1615617.0</v>
      </c>
      <c r="W1264" s="3">
        <v>7.0</v>
      </c>
      <c r="X1264" s="3">
        <v>2.188854E7</v>
      </c>
      <c r="Y1264" s="3">
        <v>3685.0</v>
      </c>
      <c r="Z1264" s="3">
        <v>0.0</v>
      </c>
      <c r="AA1264" s="3">
        <v>767913.0</v>
      </c>
      <c r="AB1264" s="3">
        <v>0.0</v>
      </c>
      <c r="AC1264" s="3">
        <v>1.0</v>
      </c>
      <c r="AD1264" s="3">
        <v>2.138490089E9</v>
      </c>
      <c r="AE1264" s="3">
        <v>2.327581215E9</v>
      </c>
      <c r="AF1264" s="3">
        <v>7.0596478E7</v>
      </c>
      <c r="AG1264" s="3">
        <v>3.7257202E8</v>
      </c>
      <c r="AH1264" s="3">
        <v>7.29796597E8</v>
      </c>
      <c r="AI1264" s="3">
        <v>1.212068459E9</v>
      </c>
      <c r="AJ1264" s="3">
        <v>27.0</v>
      </c>
      <c r="AK1264" s="3">
        <v>1615628.0</v>
      </c>
      <c r="AL1264" s="3">
        <v>2.1892225E7</v>
      </c>
      <c r="AM1264" s="3">
        <v>780051.0</v>
      </c>
    </row>
    <row r="1265" ht="14.25" customHeight="1">
      <c r="A1265" s="1" t="s">
        <v>3715</v>
      </c>
      <c r="B1265" s="1" t="s">
        <v>3715</v>
      </c>
      <c r="C1265" s="1" t="s">
        <v>3716</v>
      </c>
      <c r="D1265" s="2">
        <v>45134.0</v>
      </c>
      <c r="E1265" s="1" t="s">
        <v>3717</v>
      </c>
      <c r="F1265" s="3">
        <v>1258.0</v>
      </c>
      <c r="G1265" s="1">
        <v>42.0</v>
      </c>
      <c r="H1265" s="3">
        <v>1.69162533E8</v>
      </c>
      <c r="I1265" s="3">
        <v>9016.0</v>
      </c>
      <c r="J1265" s="3">
        <v>8885567.0</v>
      </c>
      <c r="K1265" s="3">
        <v>73.0</v>
      </c>
      <c r="L1265" s="3">
        <v>2.10403837E8</v>
      </c>
      <c r="M1265" s="3">
        <v>848450.0</v>
      </c>
      <c r="N1265" s="3">
        <v>30483.0</v>
      </c>
      <c r="O1265" s="3">
        <v>1140777.0</v>
      </c>
      <c r="P1265" s="3">
        <v>2.2480064E7</v>
      </c>
      <c r="Q1265" s="3">
        <v>7.49855362E8</v>
      </c>
      <c r="R1265" s="3">
        <v>14.0</v>
      </c>
      <c r="S1265" s="3">
        <v>9599.0</v>
      </c>
      <c r="T1265" s="3">
        <v>0.0</v>
      </c>
      <c r="U1265" s="3">
        <v>22.0</v>
      </c>
      <c r="V1265" s="3">
        <v>3911259.0</v>
      </c>
      <c r="W1265" s="3">
        <v>3.0</v>
      </c>
      <c r="X1265" s="3">
        <v>1.1103615E7</v>
      </c>
      <c r="Y1265" s="3">
        <v>2348.0</v>
      </c>
      <c r="Z1265" s="3">
        <v>0.0</v>
      </c>
      <c r="AA1265" s="3">
        <v>623417.0</v>
      </c>
      <c r="AB1265" s="3">
        <v>0.0</v>
      </c>
      <c r="AC1265" s="3">
        <v>0.0</v>
      </c>
      <c r="AD1265" s="3">
        <v>4.13150049E8</v>
      </c>
      <c r="AE1265" s="3">
        <v>1.169580914E9</v>
      </c>
      <c r="AF1265" s="3">
        <v>7.62661221E8</v>
      </c>
      <c r="AG1265" s="3">
        <v>1.78057189E8</v>
      </c>
      <c r="AH1265" s="3">
        <v>9.61107649E8</v>
      </c>
      <c r="AI1265" s="3">
        <v>2.3651324E7</v>
      </c>
      <c r="AJ1265" s="3">
        <v>14.0</v>
      </c>
      <c r="AK1265" s="3">
        <v>3911281.0</v>
      </c>
      <c r="AL1265" s="3">
        <v>1.1105963E7</v>
      </c>
      <c r="AM1265" s="3">
        <v>633019.0</v>
      </c>
    </row>
    <row r="1266" ht="14.25" customHeight="1">
      <c r="A1266" s="1" t="s">
        <v>3718</v>
      </c>
      <c r="B1266" s="1" t="s">
        <v>3718</v>
      </c>
      <c r="C1266" s="1" t="s">
        <v>3719</v>
      </c>
      <c r="D1266" s="2">
        <v>45085.0</v>
      </c>
      <c r="E1266" s="1" t="s">
        <v>3720</v>
      </c>
      <c r="F1266" s="3">
        <v>1260.0</v>
      </c>
      <c r="G1266" s="1">
        <v>42.0</v>
      </c>
      <c r="H1266" s="3">
        <v>1.48677837E8</v>
      </c>
      <c r="I1266" s="3">
        <v>17100.0</v>
      </c>
      <c r="J1266" s="3">
        <v>7456228.0</v>
      </c>
      <c r="K1266" s="3">
        <v>65.0</v>
      </c>
      <c r="L1266" s="3">
        <v>2.54704259E8</v>
      </c>
      <c r="M1266" s="3">
        <v>1938875.0</v>
      </c>
      <c r="N1266" s="3">
        <v>1567.0</v>
      </c>
      <c r="O1266" s="3">
        <v>35439.0</v>
      </c>
      <c r="P1266" s="3">
        <v>724569.0</v>
      </c>
      <c r="Q1266" s="3">
        <v>1.2152639E7</v>
      </c>
      <c r="R1266" s="3">
        <v>21.0</v>
      </c>
      <c r="S1266" s="3">
        <v>3440.0</v>
      </c>
      <c r="T1266" s="3">
        <v>2.0</v>
      </c>
      <c r="U1266" s="3">
        <v>4.0</v>
      </c>
      <c r="V1266" s="3">
        <v>30339.0</v>
      </c>
      <c r="W1266" s="3">
        <v>6.0</v>
      </c>
      <c r="X1266" s="3">
        <v>7824927.0</v>
      </c>
      <c r="Y1266" s="3">
        <v>3804.0</v>
      </c>
      <c r="Z1266" s="3">
        <v>0.0</v>
      </c>
      <c r="AA1266" s="3">
        <v>405352.0</v>
      </c>
      <c r="AB1266" s="3">
        <v>0.0</v>
      </c>
      <c r="AC1266" s="3">
        <v>0.0</v>
      </c>
      <c r="AD1266" s="3">
        <v>4.11931592E8</v>
      </c>
      <c r="AE1266" s="3">
        <v>4.26520285E8</v>
      </c>
      <c r="AF1266" s="3">
        <v>1.9656333E7</v>
      </c>
      <c r="AG1266" s="3">
        <v>1.5615123E8</v>
      </c>
      <c r="AH1266" s="3">
        <v>2.68795773E8</v>
      </c>
      <c r="AI1266" s="3">
        <v>761575.0</v>
      </c>
      <c r="AJ1266" s="3">
        <v>21.0</v>
      </c>
      <c r="AK1266" s="3">
        <v>30343.0</v>
      </c>
      <c r="AL1266" s="3">
        <v>7828731.0</v>
      </c>
      <c r="AM1266" s="3">
        <v>408800.0</v>
      </c>
    </row>
    <row r="1267" ht="14.25" customHeight="1">
      <c r="A1267" s="1" t="s">
        <v>66</v>
      </c>
      <c r="B1267" s="1" t="s">
        <v>3721</v>
      </c>
      <c r="C1267" s="1" t="s">
        <v>68</v>
      </c>
      <c r="D1267" s="2">
        <v>45240.0</v>
      </c>
      <c r="E1267" s="1" t="s">
        <v>3722</v>
      </c>
      <c r="F1267" s="3">
        <v>1261.0</v>
      </c>
      <c r="G1267" s="1">
        <v>42.0</v>
      </c>
      <c r="H1267" s="3">
        <v>1.65160629E9</v>
      </c>
      <c r="I1267" s="3">
        <v>6.0</v>
      </c>
      <c r="J1267" s="3">
        <v>66.0</v>
      </c>
      <c r="K1267" s="3">
        <v>0.0</v>
      </c>
      <c r="L1267" s="3">
        <v>0.0</v>
      </c>
      <c r="M1267" s="3">
        <v>0.0</v>
      </c>
      <c r="N1267" s="3">
        <v>0.0</v>
      </c>
      <c r="O1267" s="3">
        <v>0.0</v>
      </c>
      <c r="P1267" s="3">
        <v>0.0</v>
      </c>
      <c r="Q1267" s="3">
        <v>0.0</v>
      </c>
      <c r="R1267" s="3">
        <v>0.0</v>
      </c>
      <c r="S1267" s="3">
        <v>0.0</v>
      </c>
      <c r="T1267" s="3">
        <v>0.0</v>
      </c>
      <c r="U1267" s="3">
        <v>0.0</v>
      </c>
      <c r="V1267" s="3">
        <v>0.0</v>
      </c>
      <c r="W1267" s="3">
        <v>0.0</v>
      </c>
      <c r="X1267" s="3">
        <v>0.0</v>
      </c>
      <c r="Y1267" s="3">
        <v>0.0</v>
      </c>
      <c r="Z1267" s="3">
        <v>0.0</v>
      </c>
      <c r="AA1267" s="3">
        <v>0.0</v>
      </c>
      <c r="AB1267" s="3">
        <v>0.0</v>
      </c>
      <c r="AC1267" s="3">
        <v>1.0</v>
      </c>
      <c r="AD1267" s="3">
        <v>1.65160629E9</v>
      </c>
      <c r="AE1267" s="3">
        <v>1.651606339E9</v>
      </c>
      <c r="AF1267" s="3">
        <v>72.0</v>
      </c>
      <c r="AG1267" s="3">
        <v>1.651606362E9</v>
      </c>
      <c r="AH1267" s="3">
        <v>0.0</v>
      </c>
      <c r="AI1267" s="3">
        <v>0.0</v>
      </c>
      <c r="AJ1267" s="3">
        <v>0.0</v>
      </c>
      <c r="AK1267" s="3">
        <v>0.0</v>
      </c>
      <c r="AL1267" s="3">
        <v>0.0</v>
      </c>
      <c r="AM1267" s="3">
        <v>0.0</v>
      </c>
    </row>
    <row r="1268" ht="14.25" customHeight="1">
      <c r="A1268" s="1" t="s">
        <v>3723</v>
      </c>
      <c r="B1268" s="1" t="s">
        <v>3723</v>
      </c>
      <c r="C1268" s="1" t="s">
        <v>3398</v>
      </c>
      <c r="D1268" s="2">
        <v>44249.0</v>
      </c>
      <c r="E1268" s="1" t="s">
        <v>3724</v>
      </c>
      <c r="F1268" s="3">
        <v>1259.0</v>
      </c>
      <c r="G1268" s="1">
        <v>42.0</v>
      </c>
      <c r="H1268" s="3">
        <v>3.3694372E8</v>
      </c>
      <c r="I1268" s="3">
        <v>191372.0</v>
      </c>
      <c r="J1268" s="3">
        <v>2.9642267E7</v>
      </c>
      <c r="K1268" s="3">
        <v>71.0</v>
      </c>
      <c r="L1268" s="3">
        <v>3.1888669E7</v>
      </c>
      <c r="M1268" s="3">
        <v>286044.0</v>
      </c>
      <c r="N1268" s="3">
        <v>31989.0</v>
      </c>
      <c r="O1268" s="3">
        <v>1.1683008E7</v>
      </c>
      <c r="P1268" s="3">
        <v>1.55341425E8</v>
      </c>
      <c r="Q1268" s="3">
        <v>6032497.0</v>
      </c>
      <c r="R1268" s="3">
        <v>91.0</v>
      </c>
      <c r="S1268" s="3">
        <v>61528.0</v>
      </c>
      <c r="T1268" s="3">
        <v>27.0</v>
      </c>
      <c r="U1268" s="3">
        <v>38.0</v>
      </c>
      <c r="V1268" s="3">
        <v>184585.0</v>
      </c>
      <c r="W1268" s="3">
        <v>27.0</v>
      </c>
      <c r="X1268" s="3">
        <v>1787403.0</v>
      </c>
      <c r="Y1268" s="3">
        <v>1430.0</v>
      </c>
      <c r="Z1268" s="3">
        <v>6270623.0</v>
      </c>
      <c r="AA1268" s="3">
        <v>5947514.0</v>
      </c>
      <c r="AB1268" s="3">
        <v>0.0</v>
      </c>
      <c r="AC1268" s="3">
        <v>0.0</v>
      </c>
      <c r="AD1268" s="3">
        <v>5.3223184E8</v>
      </c>
      <c r="AE1268" s="3">
        <v>5.56652076E8</v>
      </c>
      <c r="AF1268" s="3">
        <v>3.6050839E7</v>
      </c>
      <c r="AG1268" s="3">
        <v>3.6677743E8</v>
      </c>
      <c r="AH1268" s="3">
        <v>3.820721E7</v>
      </c>
      <c r="AI1268" s="3">
        <v>1.67056422E8</v>
      </c>
      <c r="AJ1268" s="3">
        <v>91.0</v>
      </c>
      <c r="AK1268" s="3">
        <v>184623.0</v>
      </c>
      <c r="AL1268" s="3">
        <v>1788833.0</v>
      </c>
      <c r="AM1268" s="3">
        <v>6009096.0</v>
      </c>
    </row>
    <row r="1269" ht="14.25" customHeight="1">
      <c r="A1269" s="1" t="s">
        <v>3725</v>
      </c>
      <c r="B1269" s="1" t="s">
        <v>3725</v>
      </c>
      <c r="C1269" s="1" t="s">
        <v>1328</v>
      </c>
      <c r="D1269" s="2">
        <v>44603.0</v>
      </c>
      <c r="E1269" s="1" t="s">
        <v>3726</v>
      </c>
      <c r="F1269" s="3">
        <v>1262.0</v>
      </c>
      <c r="G1269" s="1">
        <v>42.0</v>
      </c>
      <c r="H1269" s="3">
        <v>2.62185115E8</v>
      </c>
      <c r="I1269" s="3">
        <v>47288.0</v>
      </c>
      <c r="J1269" s="3">
        <v>6430525.0</v>
      </c>
      <c r="K1269" s="3">
        <v>71.0</v>
      </c>
      <c r="L1269" s="3">
        <v>1.21592933E8</v>
      </c>
      <c r="M1269" s="3">
        <v>606455.0</v>
      </c>
      <c r="N1269" s="3">
        <v>47803.0</v>
      </c>
      <c r="O1269" s="3">
        <v>1.4280562E7</v>
      </c>
      <c r="P1269" s="3">
        <v>1.49251921E8</v>
      </c>
      <c r="Q1269" s="3">
        <v>3.78953464E8</v>
      </c>
      <c r="R1269" s="3">
        <v>25.0</v>
      </c>
      <c r="S1269" s="3">
        <v>187078.0</v>
      </c>
      <c r="T1269" s="3">
        <v>123.0</v>
      </c>
      <c r="U1269" s="3">
        <v>3.0</v>
      </c>
      <c r="V1269" s="3">
        <v>95430.0</v>
      </c>
      <c r="W1269" s="3">
        <v>23.0</v>
      </c>
      <c r="X1269" s="3">
        <v>1.77097668E8</v>
      </c>
      <c r="Y1269" s="3">
        <v>19788.0</v>
      </c>
      <c r="Z1269" s="3">
        <v>7478229.0</v>
      </c>
      <c r="AA1269" s="3">
        <v>1389636.0</v>
      </c>
      <c r="AB1269" s="3">
        <v>0.0</v>
      </c>
      <c r="AC1269" s="3">
        <v>0.0</v>
      </c>
      <c r="AD1269" s="3">
        <v>7.17605866E8</v>
      </c>
      <c r="AE1269" s="3">
        <v>1.113233534E9</v>
      </c>
      <c r="AF1269" s="3">
        <v>3.85526755E8</v>
      </c>
      <c r="AG1269" s="3">
        <v>2.68662999E8</v>
      </c>
      <c r="AH1269" s="3">
        <v>5.01152852E8</v>
      </c>
      <c r="AI1269" s="3">
        <v>1.63580286E8</v>
      </c>
      <c r="AJ1269" s="3">
        <v>25.0</v>
      </c>
      <c r="AK1269" s="3">
        <v>95433.0</v>
      </c>
      <c r="AL1269" s="3">
        <v>1.77117456E8</v>
      </c>
      <c r="AM1269" s="3">
        <v>1576860.0</v>
      </c>
    </row>
    <row r="1270" ht="14.25" customHeight="1">
      <c r="A1270" s="1" t="s">
        <v>3727</v>
      </c>
      <c r="B1270" s="1" t="s">
        <v>739</v>
      </c>
      <c r="C1270" s="1" t="s">
        <v>740</v>
      </c>
      <c r="D1270" s="2">
        <v>44981.0</v>
      </c>
      <c r="E1270" s="1" t="s">
        <v>3728</v>
      </c>
      <c r="F1270" s="3">
        <v>1256.0</v>
      </c>
      <c r="G1270" s="1">
        <v>42.0</v>
      </c>
      <c r="H1270" s="3">
        <v>2.1208499E8</v>
      </c>
      <c r="I1270" s="3">
        <v>34632.0</v>
      </c>
      <c r="J1270" s="3">
        <v>4625072.0</v>
      </c>
      <c r="K1270" s="3">
        <v>37.0</v>
      </c>
      <c r="L1270" s="3">
        <v>1.91028847E8</v>
      </c>
      <c r="M1270" s="3">
        <v>3745346.0</v>
      </c>
      <c r="N1270" s="3">
        <v>159346.0</v>
      </c>
      <c r="O1270" s="3">
        <v>6.6491755E7</v>
      </c>
      <c r="P1270" s="3">
        <v>5.43360467E8</v>
      </c>
      <c r="Q1270" s="3">
        <v>5.4875497E7</v>
      </c>
      <c r="R1270" s="3">
        <v>15.0</v>
      </c>
      <c r="S1270" s="3">
        <v>41846.0</v>
      </c>
      <c r="T1270" s="3">
        <v>809.0</v>
      </c>
      <c r="U1270" s="3">
        <v>0.0</v>
      </c>
      <c r="V1270" s="3">
        <v>0.0</v>
      </c>
      <c r="W1270" s="3">
        <v>4.0</v>
      </c>
      <c r="X1270" s="3">
        <v>2219997.0</v>
      </c>
      <c r="Y1270" s="3">
        <v>17467.0</v>
      </c>
      <c r="Z1270" s="3">
        <v>0.0</v>
      </c>
      <c r="AA1270" s="3">
        <v>1249929.0</v>
      </c>
      <c r="AB1270" s="3">
        <v>0.0</v>
      </c>
      <c r="AC1270" s="3">
        <v>0.0</v>
      </c>
      <c r="AD1270" s="3">
        <v>9.48694301E8</v>
      </c>
      <c r="AE1270" s="3">
        <v>1.075310217E9</v>
      </c>
      <c r="AF1270" s="3">
        <v>5.953522E7</v>
      </c>
      <c r="AG1270" s="3">
        <v>2.16744731E8</v>
      </c>
      <c r="AH1270" s="3">
        <v>2.4964969E8</v>
      </c>
      <c r="AI1270" s="3">
        <v>6.10011568E8</v>
      </c>
      <c r="AJ1270" s="3">
        <v>15.0</v>
      </c>
      <c r="AK1270" s="3">
        <v>0.0</v>
      </c>
      <c r="AL1270" s="3">
        <v>2237464.0</v>
      </c>
      <c r="AM1270" s="3">
        <v>1292588.0</v>
      </c>
    </row>
    <row r="1271" ht="14.25" customHeight="1">
      <c r="A1271" s="1" t="s">
        <v>3729</v>
      </c>
      <c r="B1271" s="1" t="s">
        <v>3729</v>
      </c>
      <c r="C1271" s="1" t="s">
        <v>3730</v>
      </c>
      <c r="D1271" s="2">
        <v>44832.0</v>
      </c>
      <c r="E1271" s="1" t="s">
        <v>3731</v>
      </c>
      <c r="F1271" s="3">
        <v>1265.0</v>
      </c>
      <c r="G1271" s="1">
        <v>42.0</v>
      </c>
      <c r="H1271" s="3">
        <v>32014.0</v>
      </c>
      <c r="I1271" s="3">
        <v>7.0</v>
      </c>
      <c r="J1271" s="3">
        <v>10.0</v>
      </c>
      <c r="K1271" s="3">
        <v>0.0</v>
      </c>
      <c r="L1271" s="3">
        <v>68945.0</v>
      </c>
      <c r="M1271" s="3">
        <v>653.0</v>
      </c>
      <c r="N1271" s="3">
        <v>4500000.0</v>
      </c>
      <c r="O1271" s="3">
        <v>2.7946393E7</v>
      </c>
      <c r="P1271" s="3">
        <v>5.33737667E8</v>
      </c>
      <c r="Q1271" s="3">
        <v>0.0</v>
      </c>
      <c r="R1271" s="3">
        <v>0.0</v>
      </c>
      <c r="S1271" s="3">
        <v>0.0</v>
      </c>
      <c r="T1271" s="3">
        <v>0.0</v>
      </c>
      <c r="U1271" s="3">
        <v>0.0</v>
      </c>
      <c r="V1271" s="3">
        <v>0.0</v>
      </c>
      <c r="W1271" s="3">
        <v>0.0</v>
      </c>
      <c r="X1271" s="3">
        <v>0.0</v>
      </c>
      <c r="Y1271" s="3">
        <v>0.0</v>
      </c>
      <c r="Z1271" s="3">
        <v>0.0</v>
      </c>
      <c r="AA1271" s="3">
        <v>3942.0</v>
      </c>
      <c r="AB1271" s="3">
        <v>0.0</v>
      </c>
      <c r="AC1271" s="3">
        <v>0.0</v>
      </c>
      <c r="AD1271" s="3">
        <v>5.33838626E8</v>
      </c>
      <c r="AE1271" s="3">
        <v>5.66289663E8</v>
      </c>
      <c r="AF1271" s="3">
        <v>17.0</v>
      </c>
      <c r="AG1271" s="3">
        <v>32031.0</v>
      </c>
      <c r="AH1271" s="3">
        <v>69598.0</v>
      </c>
      <c r="AI1271" s="3">
        <v>5.6618406E8</v>
      </c>
      <c r="AJ1271" s="3">
        <v>0.0</v>
      </c>
      <c r="AK1271" s="3">
        <v>0.0</v>
      </c>
      <c r="AL1271" s="3">
        <v>0.0</v>
      </c>
      <c r="AM1271" s="3">
        <v>3942.0</v>
      </c>
    </row>
    <row r="1272" ht="14.25" customHeight="1">
      <c r="A1272" s="1" t="s">
        <v>3732</v>
      </c>
      <c r="B1272" s="1" t="s">
        <v>96</v>
      </c>
      <c r="C1272" s="1" t="s">
        <v>97</v>
      </c>
      <c r="D1272" s="2">
        <v>45400.0</v>
      </c>
      <c r="E1272" s="1" t="s">
        <v>3733</v>
      </c>
      <c r="F1272" s="3">
        <v>1264.0</v>
      </c>
      <c r="G1272" s="1">
        <v>42.0</v>
      </c>
      <c r="H1272" s="3">
        <v>1.65611453E8</v>
      </c>
      <c r="I1272" s="3">
        <v>4418.0</v>
      </c>
      <c r="J1272" s="3">
        <v>2.1928475E7</v>
      </c>
      <c r="K1272" s="3">
        <v>78.0</v>
      </c>
      <c r="L1272" s="3">
        <v>9873283.0</v>
      </c>
      <c r="M1272" s="3">
        <v>96083.0</v>
      </c>
      <c r="N1272" s="3">
        <v>0.0</v>
      </c>
      <c r="O1272" s="3">
        <v>774900.0</v>
      </c>
      <c r="P1272" s="3">
        <v>6383500.0</v>
      </c>
      <c r="Q1272" s="3">
        <v>0.0</v>
      </c>
      <c r="R1272" s="3">
        <v>34.0</v>
      </c>
      <c r="S1272" s="3">
        <v>323.0</v>
      </c>
      <c r="T1272" s="3">
        <v>0.0</v>
      </c>
      <c r="U1272" s="3">
        <v>7.0</v>
      </c>
      <c r="V1272" s="3">
        <v>79183.0</v>
      </c>
      <c r="W1272" s="3">
        <v>54.0</v>
      </c>
      <c r="X1272" s="3">
        <v>1431013.0</v>
      </c>
      <c r="Y1272" s="3">
        <v>1158.0</v>
      </c>
      <c r="Z1272" s="3">
        <v>0.0</v>
      </c>
      <c r="AA1272" s="3">
        <v>79964.0</v>
      </c>
      <c r="AB1272" s="3">
        <v>0.0</v>
      </c>
      <c r="AC1272" s="3">
        <v>0.0</v>
      </c>
      <c r="AD1272" s="3">
        <v>1.83299249E8</v>
      </c>
      <c r="AE1272" s="3">
        <v>1.84335493E8</v>
      </c>
      <c r="AF1272" s="3">
        <v>2.2012164E7</v>
      </c>
      <c r="AG1272" s="3">
        <v>1.87544424E8</v>
      </c>
      <c r="AH1272" s="3">
        <v>9969366.0</v>
      </c>
      <c r="AI1272" s="3">
        <v>7158400.0</v>
      </c>
      <c r="AJ1272" s="3">
        <v>34.0</v>
      </c>
      <c r="AK1272" s="3">
        <v>79190.0</v>
      </c>
      <c r="AL1272" s="3">
        <v>1432171.0</v>
      </c>
      <c r="AM1272" s="3">
        <v>80341.0</v>
      </c>
    </row>
    <row r="1273" ht="14.25" customHeight="1">
      <c r="A1273" s="1" t="s">
        <v>3734</v>
      </c>
      <c r="B1273" s="1" t="s">
        <v>3735</v>
      </c>
      <c r="C1273" s="1" t="s">
        <v>1348</v>
      </c>
      <c r="D1273" s="2">
        <v>42005.0</v>
      </c>
      <c r="E1273" s="1" t="s">
        <v>3736</v>
      </c>
      <c r="F1273" s="3">
        <v>1263.0</v>
      </c>
      <c r="G1273" s="1">
        <v>42.0</v>
      </c>
      <c r="H1273" s="3">
        <v>1.397975653E9</v>
      </c>
      <c r="I1273" s="3">
        <v>205128.0</v>
      </c>
      <c r="J1273" s="3">
        <v>6.2368816E7</v>
      </c>
      <c r="K1273" s="3">
        <v>74.0</v>
      </c>
      <c r="L1273" s="3">
        <v>1.701608739E9</v>
      </c>
      <c r="M1273" s="3">
        <v>1.3598875E7</v>
      </c>
      <c r="N1273" s="3">
        <v>1175137.0</v>
      </c>
      <c r="O1273" s="3">
        <v>1.9503025E7</v>
      </c>
      <c r="P1273" s="3">
        <v>1.54837616E8</v>
      </c>
      <c r="Q1273" s="3">
        <v>1.80189999E8</v>
      </c>
      <c r="R1273" s="3">
        <v>130.0</v>
      </c>
      <c r="S1273" s="3">
        <v>56643.0</v>
      </c>
      <c r="T1273" s="3">
        <v>0.0</v>
      </c>
      <c r="U1273" s="3">
        <v>69.0</v>
      </c>
      <c r="V1273" s="3">
        <v>344319.0</v>
      </c>
      <c r="W1273" s="3">
        <v>23.0</v>
      </c>
      <c r="X1273" s="3">
        <v>3.5406623E7</v>
      </c>
      <c r="Y1273" s="3">
        <v>22105.0</v>
      </c>
      <c r="Z1273" s="3">
        <v>0.0</v>
      </c>
      <c r="AA1273" s="3">
        <v>1.0834953E7</v>
      </c>
      <c r="AB1273" s="3">
        <v>0.0</v>
      </c>
      <c r="AC1273" s="3">
        <v>0.0</v>
      </c>
      <c r="AD1273" s="3">
        <v>3.289828631E9</v>
      </c>
      <c r="AE1273" s="3">
        <v>3.515759153E9</v>
      </c>
      <c r="AF1273" s="3">
        <v>2.43108415E8</v>
      </c>
      <c r="AG1273" s="3">
        <v>1.460549671E9</v>
      </c>
      <c r="AH1273" s="3">
        <v>1.895397613E9</v>
      </c>
      <c r="AI1273" s="3">
        <v>1.75515778E8</v>
      </c>
      <c r="AJ1273" s="3">
        <v>130.0</v>
      </c>
      <c r="AK1273" s="3">
        <v>344388.0</v>
      </c>
      <c r="AL1273" s="3">
        <v>3.5428728E7</v>
      </c>
      <c r="AM1273" s="3">
        <v>1.0891619E7</v>
      </c>
    </row>
    <row r="1274" ht="14.25" customHeight="1">
      <c r="A1274" s="1" t="s">
        <v>3737</v>
      </c>
      <c r="B1274" s="1" t="s">
        <v>3738</v>
      </c>
      <c r="C1274" s="1" t="s">
        <v>755</v>
      </c>
      <c r="D1274" s="2">
        <v>44645.0</v>
      </c>
      <c r="E1274" s="1" t="s">
        <v>3739</v>
      </c>
      <c r="F1274" s="3">
        <v>1272.0</v>
      </c>
      <c r="G1274" s="1">
        <v>42.0</v>
      </c>
      <c r="H1274" s="3">
        <v>1.29335327E8</v>
      </c>
      <c r="I1274" s="3">
        <v>27681.0</v>
      </c>
      <c r="J1274" s="3">
        <v>6391085.0</v>
      </c>
      <c r="K1274" s="3">
        <v>60.0</v>
      </c>
      <c r="L1274" s="3">
        <v>2.15778342E8</v>
      </c>
      <c r="M1274" s="3">
        <v>1548240.0</v>
      </c>
      <c r="N1274" s="3">
        <v>2800000.0</v>
      </c>
      <c r="O1274" s="3">
        <v>2.11713881E8</v>
      </c>
      <c r="P1274" s="3">
        <v>2.692316483E9</v>
      </c>
      <c r="Q1274" s="3">
        <v>2785686.0</v>
      </c>
      <c r="R1274" s="3">
        <v>10.0</v>
      </c>
      <c r="S1274" s="3">
        <v>15812.0</v>
      </c>
      <c r="T1274" s="3">
        <v>62.0</v>
      </c>
      <c r="U1274" s="3">
        <v>13.0</v>
      </c>
      <c r="V1274" s="3">
        <v>79203.0</v>
      </c>
      <c r="W1274" s="3">
        <v>2.0</v>
      </c>
      <c r="X1274" s="3">
        <v>1.2393972E7</v>
      </c>
      <c r="Y1274" s="3">
        <v>2820.0</v>
      </c>
      <c r="Z1274" s="3">
        <v>439602.0</v>
      </c>
      <c r="AA1274" s="3">
        <v>914770.0</v>
      </c>
      <c r="AB1274" s="3">
        <v>0.0</v>
      </c>
      <c r="AC1274" s="3">
        <v>1.0</v>
      </c>
      <c r="AD1274" s="3">
        <v>3.050263726E9</v>
      </c>
      <c r="AE1274" s="3">
        <v>3.270151947E9</v>
      </c>
      <c r="AF1274" s="3">
        <v>9283667.0</v>
      </c>
      <c r="AG1274" s="3">
        <v>1.35754153E8</v>
      </c>
      <c r="AH1274" s="3">
        <v>2.20112268E8</v>
      </c>
      <c r="AI1274" s="3">
        <v>2.906830364E9</v>
      </c>
      <c r="AJ1274" s="3">
        <v>10.0</v>
      </c>
      <c r="AK1274" s="3">
        <v>79216.0</v>
      </c>
      <c r="AL1274" s="3">
        <v>1.2396792E7</v>
      </c>
      <c r="AM1274" s="3">
        <v>930646.0</v>
      </c>
    </row>
    <row r="1275" ht="14.25" customHeight="1">
      <c r="A1275" s="1" t="s">
        <v>3512</v>
      </c>
      <c r="B1275" s="1" t="s">
        <v>3512</v>
      </c>
      <c r="C1275" s="1" t="s">
        <v>3740</v>
      </c>
      <c r="D1275" s="2">
        <v>42342.0</v>
      </c>
      <c r="E1275" s="1" t="s">
        <v>3741</v>
      </c>
      <c r="F1275" s="3">
        <v>1268.0</v>
      </c>
      <c r="G1275" s="1">
        <v>42.0</v>
      </c>
      <c r="H1275" s="3">
        <v>3531.0</v>
      </c>
      <c r="I1275" s="3">
        <v>2.0</v>
      </c>
      <c r="J1275" s="3">
        <v>4.0</v>
      </c>
      <c r="K1275" s="3">
        <v>0.0</v>
      </c>
      <c r="L1275" s="3">
        <v>3.250879013E9</v>
      </c>
      <c r="M1275" s="3">
        <v>1.9819631E7</v>
      </c>
      <c r="N1275" s="3">
        <v>0.0</v>
      </c>
      <c r="O1275" s="3">
        <v>0.0</v>
      </c>
      <c r="P1275" s="3">
        <v>0.0</v>
      </c>
      <c r="Q1275" s="3">
        <v>2.025160205E9</v>
      </c>
      <c r="R1275" s="3">
        <v>0.0</v>
      </c>
      <c r="S1275" s="3">
        <v>0.0</v>
      </c>
      <c r="T1275" s="3">
        <v>0.0</v>
      </c>
      <c r="U1275" s="3">
        <v>0.0</v>
      </c>
      <c r="V1275" s="3">
        <v>0.0</v>
      </c>
      <c r="W1275" s="3">
        <v>0.0</v>
      </c>
      <c r="X1275" s="3">
        <v>0.0</v>
      </c>
      <c r="Y1275" s="3">
        <v>0.0</v>
      </c>
      <c r="Z1275" s="3">
        <v>0.0</v>
      </c>
      <c r="AA1275" s="3">
        <v>0.0</v>
      </c>
      <c r="AB1275" s="3">
        <v>0.0</v>
      </c>
      <c r="AC1275" s="3">
        <v>0.0</v>
      </c>
      <c r="AD1275" s="3">
        <v>3.250882544E9</v>
      </c>
      <c r="AE1275" s="3">
        <v>5.295862424E9</v>
      </c>
      <c r="AF1275" s="3">
        <v>2.025160211E9</v>
      </c>
      <c r="AG1275" s="3">
        <v>3537.0</v>
      </c>
      <c r="AH1275" s="3">
        <v>5.295858849E9</v>
      </c>
      <c r="AI1275" s="3">
        <v>0.0</v>
      </c>
      <c r="AJ1275" s="3">
        <v>0.0</v>
      </c>
      <c r="AK1275" s="3">
        <v>0.0</v>
      </c>
      <c r="AL1275" s="3">
        <v>0.0</v>
      </c>
      <c r="AM1275" s="3">
        <v>0.0</v>
      </c>
    </row>
    <row r="1276" ht="14.25" customHeight="1">
      <c r="A1276" s="1" t="s">
        <v>3742</v>
      </c>
      <c r="B1276" s="1" t="s">
        <v>3743</v>
      </c>
      <c r="C1276" s="1" t="s">
        <v>3683</v>
      </c>
      <c r="D1276" s="2">
        <v>44316.0</v>
      </c>
      <c r="E1276" s="1" t="s">
        <v>3744</v>
      </c>
      <c r="F1276" s="3">
        <v>1271.0</v>
      </c>
      <c r="G1276" s="1">
        <v>42.0</v>
      </c>
      <c r="H1276" s="3">
        <v>3.52955079E8</v>
      </c>
      <c r="I1276" s="3">
        <v>108705.0</v>
      </c>
      <c r="J1276" s="3">
        <v>2.4218793E7</v>
      </c>
      <c r="K1276" s="3">
        <v>68.0</v>
      </c>
      <c r="L1276" s="3">
        <v>2.8574183E8</v>
      </c>
      <c r="M1276" s="3">
        <v>1939019.0</v>
      </c>
      <c r="N1276" s="3">
        <v>39265.0</v>
      </c>
      <c r="O1276" s="3">
        <v>2.1216408E7</v>
      </c>
      <c r="P1276" s="3">
        <v>1.77512619E8</v>
      </c>
      <c r="Q1276" s="3">
        <v>4.2187695E7</v>
      </c>
      <c r="R1276" s="3">
        <v>73.0</v>
      </c>
      <c r="S1276" s="3">
        <v>84880.0</v>
      </c>
      <c r="T1276" s="3">
        <v>114.0</v>
      </c>
      <c r="U1276" s="3">
        <v>8.0</v>
      </c>
      <c r="V1276" s="3">
        <v>85919.0</v>
      </c>
      <c r="W1276" s="3">
        <v>30.0</v>
      </c>
      <c r="X1276" s="3">
        <v>1.58532295E8</v>
      </c>
      <c r="Y1276" s="3">
        <v>29915.0</v>
      </c>
      <c r="Z1276" s="3">
        <v>0.0</v>
      </c>
      <c r="AA1276" s="3">
        <v>2091659.0</v>
      </c>
      <c r="AB1276" s="3">
        <v>0.0</v>
      </c>
      <c r="AC1276" s="3">
        <v>1.0</v>
      </c>
      <c r="AD1276" s="3">
        <v>9.74741823E8</v>
      </c>
      <c r="AE1276" s="3">
        <v>1.04252551E9</v>
      </c>
      <c r="AF1276" s="3">
        <v>6.6601215E7</v>
      </c>
      <c r="AG1276" s="3">
        <v>3.77282645E8</v>
      </c>
      <c r="AH1276" s="3">
        <v>3.29868544E8</v>
      </c>
      <c r="AI1276" s="3">
        <v>1.98768292E8</v>
      </c>
      <c r="AJ1276" s="3">
        <v>73.0</v>
      </c>
      <c r="AK1276" s="3">
        <v>85927.0</v>
      </c>
      <c r="AL1276" s="3">
        <v>1.5856221E8</v>
      </c>
      <c r="AM1276" s="3">
        <v>2176683.0</v>
      </c>
    </row>
    <row r="1277" ht="14.25" customHeight="1">
      <c r="A1277" s="1" t="s">
        <v>3745</v>
      </c>
      <c r="B1277" s="1" t="s">
        <v>3745</v>
      </c>
      <c r="C1277" s="1" t="s">
        <v>3746</v>
      </c>
      <c r="D1277" s="2">
        <v>42997.0</v>
      </c>
      <c r="E1277" s="1" t="s">
        <v>3747</v>
      </c>
      <c r="F1277" s="3">
        <v>1266.0</v>
      </c>
      <c r="G1277" s="1">
        <v>42.0</v>
      </c>
      <c r="H1277" s="3">
        <v>1.05634689E9</v>
      </c>
      <c r="I1277" s="3">
        <v>198581.0</v>
      </c>
      <c r="J1277" s="3">
        <v>3.8436526E7</v>
      </c>
      <c r="K1277" s="3">
        <v>71.0</v>
      </c>
      <c r="L1277" s="3">
        <v>4.98454408E8</v>
      </c>
      <c r="M1277" s="3">
        <v>5874304.0</v>
      </c>
      <c r="N1277" s="3">
        <v>1043308.0</v>
      </c>
      <c r="O1277" s="3">
        <v>8.6359858E7</v>
      </c>
      <c r="P1277" s="3">
        <v>1.247183383E9</v>
      </c>
      <c r="Q1277" s="3">
        <v>3.0421918E7</v>
      </c>
      <c r="R1277" s="3">
        <v>74.0</v>
      </c>
      <c r="S1277" s="3">
        <v>32288.0</v>
      </c>
      <c r="T1277" s="3">
        <v>40.0</v>
      </c>
      <c r="U1277" s="3">
        <v>26.0</v>
      </c>
      <c r="V1277" s="3">
        <v>182979.0</v>
      </c>
      <c r="W1277" s="3">
        <v>5.0</v>
      </c>
      <c r="X1277" s="3">
        <v>1.06799012E8</v>
      </c>
      <c r="Y1277" s="3">
        <v>511514.0</v>
      </c>
      <c r="Z1277" s="3">
        <v>0.0</v>
      </c>
      <c r="AA1277" s="3">
        <v>6159848.0</v>
      </c>
      <c r="AB1277" s="3">
        <v>0.0</v>
      </c>
      <c r="AC1277" s="3">
        <v>1.0</v>
      </c>
      <c r="AD1277" s="3">
        <v>2.908783693E9</v>
      </c>
      <c r="AE1277" s="3">
        <v>3.03956851E9</v>
      </c>
      <c r="AF1277" s="3">
        <v>6.9240083E7</v>
      </c>
      <c r="AG1277" s="3">
        <v>1.094982068E9</v>
      </c>
      <c r="AH1277" s="3">
        <v>5.3475063E8</v>
      </c>
      <c r="AI1277" s="3">
        <v>1.334586549E9</v>
      </c>
      <c r="AJ1277" s="3">
        <v>74.0</v>
      </c>
      <c r="AK1277" s="3">
        <v>183005.0</v>
      </c>
      <c r="AL1277" s="3">
        <v>1.07310526E8</v>
      </c>
      <c r="AM1277" s="3">
        <v>6192181.0</v>
      </c>
    </row>
    <row r="1278" ht="14.25" customHeight="1">
      <c r="A1278" s="1" t="s">
        <v>3748</v>
      </c>
      <c r="B1278" s="1" t="s">
        <v>3749</v>
      </c>
      <c r="C1278" s="1" t="s">
        <v>318</v>
      </c>
      <c r="D1278" s="2">
        <v>42922.0</v>
      </c>
      <c r="E1278" s="1" t="s">
        <v>3750</v>
      </c>
      <c r="F1278" s="3">
        <v>1267.0</v>
      </c>
      <c r="G1278" s="1">
        <v>42.0</v>
      </c>
      <c r="H1278" s="3">
        <v>1.150653471E9</v>
      </c>
      <c r="I1278" s="3">
        <v>195032.0</v>
      </c>
      <c r="J1278" s="3">
        <v>3.110118E7</v>
      </c>
      <c r="K1278" s="3">
        <v>70.0</v>
      </c>
      <c r="L1278" s="3">
        <v>8.22892668E8</v>
      </c>
      <c r="M1278" s="3">
        <v>6651112.0</v>
      </c>
      <c r="N1278" s="3">
        <v>909432.0</v>
      </c>
      <c r="O1278" s="3">
        <v>9.1295431E7</v>
      </c>
      <c r="P1278" s="3">
        <v>8.12215684E8</v>
      </c>
      <c r="Q1278" s="3">
        <v>4.9508355E7</v>
      </c>
      <c r="R1278" s="3">
        <v>112.0</v>
      </c>
      <c r="S1278" s="3">
        <v>61.0</v>
      </c>
      <c r="T1278" s="3">
        <v>35.0</v>
      </c>
      <c r="U1278" s="3">
        <v>45.0</v>
      </c>
      <c r="V1278" s="3">
        <v>159480.0</v>
      </c>
      <c r="W1278" s="3">
        <v>20.0</v>
      </c>
      <c r="X1278" s="3">
        <v>2.52331684E8</v>
      </c>
      <c r="Y1278" s="3">
        <v>206623.0</v>
      </c>
      <c r="Z1278" s="3">
        <v>0.0</v>
      </c>
      <c r="AA1278" s="3">
        <v>4014637.0</v>
      </c>
      <c r="AB1278" s="3">
        <v>0.0</v>
      </c>
      <c r="AC1278" s="3">
        <v>1.0</v>
      </c>
      <c r="AD1278" s="3">
        <v>3.038093507E9</v>
      </c>
      <c r="AE1278" s="3">
        <v>3.19103396E9</v>
      </c>
      <c r="AF1278" s="3">
        <v>8.0964179E7</v>
      </c>
      <c r="AG1278" s="3">
        <v>1.181949753E9</v>
      </c>
      <c r="AH1278" s="3">
        <v>8.79052135E8</v>
      </c>
      <c r="AI1278" s="3">
        <v>9.04420547E8</v>
      </c>
      <c r="AJ1278" s="3">
        <v>112.0</v>
      </c>
      <c r="AK1278" s="3">
        <v>159525.0</v>
      </c>
      <c r="AL1278" s="3">
        <v>2.52538307E8</v>
      </c>
      <c r="AM1278" s="3">
        <v>4014753.0</v>
      </c>
    </row>
    <row r="1279" ht="14.25" customHeight="1">
      <c r="A1279" s="1" t="s">
        <v>3751</v>
      </c>
      <c r="B1279" s="1" t="s">
        <v>3138</v>
      </c>
      <c r="C1279" s="1" t="s">
        <v>216</v>
      </c>
      <c r="D1279" s="2">
        <v>44232.0</v>
      </c>
      <c r="E1279" s="1" t="s">
        <v>3752</v>
      </c>
      <c r="F1279" s="3">
        <v>1269.0</v>
      </c>
      <c r="G1279" s="1">
        <v>42.0</v>
      </c>
      <c r="H1279" s="3">
        <v>9.39627795E8</v>
      </c>
      <c r="I1279" s="3">
        <v>67381.0</v>
      </c>
      <c r="J1279" s="3">
        <v>1.27728248E8</v>
      </c>
      <c r="K1279" s="3">
        <v>87.0</v>
      </c>
      <c r="L1279" s="3">
        <v>3.71522364E8</v>
      </c>
      <c r="M1279" s="3">
        <v>3979062.0</v>
      </c>
      <c r="N1279" s="3">
        <v>47277.0</v>
      </c>
      <c r="O1279" s="3">
        <v>4.2074581E7</v>
      </c>
      <c r="P1279" s="3">
        <v>2.6518657E8</v>
      </c>
      <c r="Q1279" s="3">
        <v>5.96597973E8</v>
      </c>
      <c r="R1279" s="3">
        <v>61.0</v>
      </c>
      <c r="S1279" s="3">
        <v>26883.0</v>
      </c>
      <c r="T1279" s="3">
        <v>216.0</v>
      </c>
      <c r="U1279" s="3">
        <v>65.0</v>
      </c>
      <c r="V1279" s="3">
        <v>1.0250543E7</v>
      </c>
      <c r="W1279" s="3">
        <v>23.0</v>
      </c>
      <c r="X1279" s="3">
        <v>6907370.0</v>
      </c>
      <c r="Y1279" s="3">
        <v>4533.0</v>
      </c>
      <c r="Z1279" s="3">
        <v>6332660.0</v>
      </c>
      <c r="AA1279" s="3">
        <v>4254554.0</v>
      </c>
      <c r="AB1279" s="3">
        <v>0.0</v>
      </c>
      <c r="AC1279" s="3">
        <v>0.0</v>
      </c>
      <c r="AD1279" s="3">
        <v>1.589576759E9</v>
      </c>
      <c r="AE1279" s="3">
        <v>2.246879824E9</v>
      </c>
      <c r="AF1279" s="3">
        <v>7.34644229E8</v>
      </c>
      <c r="AG1279" s="3">
        <v>1.067423511E9</v>
      </c>
      <c r="AH1279" s="3">
        <v>9.72099399E8</v>
      </c>
      <c r="AI1279" s="3">
        <v>3.07308428E8</v>
      </c>
      <c r="AJ1279" s="3">
        <v>61.0</v>
      </c>
      <c r="AK1279" s="3">
        <v>1.0250608E7</v>
      </c>
      <c r="AL1279" s="3">
        <v>6911903.0</v>
      </c>
      <c r="AM1279" s="3">
        <v>4281676.0</v>
      </c>
    </row>
    <row r="1280" ht="14.25" customHeight="1">
      <c r="A1280" s="1" t="s">
        <v>3753</v>
      </c>
      <c r="B1280" s="1" t="s">
        <v>3753</v>
      </c>
      <c r="C1280" s="1" t="s">
        <v>2440</v>
      </c>
      <c r="D1280" s="2">
        <v>43381.0</v>
      </c>
      <c r="E1280" s="1" t="s">
        <v>3754</v>
      </c>
      <c r="F1280" s="3">
        <v>1270.0</v>
      </c>
      <c r="G1280" s="1">
        <v>42.0</v>
      </c>
      <c r="H1280" s="3">
        <v>1.02043575E9</v>
      </c>
      <c r="I1280" s="3">
        <v>157944.0</v>
      </c>
      <c r="J1280" s="3">
        <v>4.2123948E7</v>
      </c>
      <c r="K1280" s="3">
        <v>69.0</v>
      </c>
      <c r="L1280" s="3">
        <v>1.99282045E8</v>
      </c>
      <c r="M1280" s="3">
        <v>3250046.0</v>
      </c>
      <c r="N1280" s="3">
        <v>4868621.0</v>
      </c>
      <c r="O1280" s="3">
        <v>2.193688729E9</v>
      </c>
      <c r="P1280" s="3">
        <v>2.1650351404E10</v>
      </c>
      <c r="Q1280" s="3">
        <v>2.0366285E7</v>
      </c>
      <c r="R1280" s="3">
        <v>70.0</v>
      </c>
      <c r="S1280" s="3">
        <v>2225.0</v>
      </c>
      <c r="T1280" s="3">
        <v>95.0</v>
      </c>
      <c r="U1280" s="3">
        <v>51.0</v>
      </c>
      <c r="V1280" s="3">
        <v>819864.0</v>
      </c>
      <c r="W1280" s="3">
        <v>13.0</v>
      </c>
      <c r="X1280" s="3">
        <v>9.1698638E7</v>
      </c>
      <c r="Y1280" s="3">
        <v>75258.0</v>
      </c>
      <c r="Z1280" s="3">
        <v>958439.0</v>
      </c>
      <c r="AA1280" s="3">
        <v>7130025.0</v>
      </c>
      <c r="AB1280" s="3">
        <v>0.0</v>
      </c>
      <c r="AC1280" s="3">
        <v>0.0</v>
      </c>
      <c r="AD1280" s="3">
        <v>2.2962726276E10</v>
      </c>
      <c r="AE1280" s="3">
        <v>2.5193085518E10</v>
      </c>
      <c r="AF1280" s="3">
        <v>6.3468124E7</v>
      </c>
      <c r="AG1280" s="3">
        <v>1.062717711E9</v>
      </c>
      <c r="AH1280" s="3">
        <v>2.22898376E8</v>
      </c>
      <c r="AI1280" s="3">
        <v>2.3848908754E10</v>
      </c>
      <c r="AJ1280" s="3">
        <v>70.0</v>
      </c>
      <c r="AK1280" s="3">
        <v>819915.0</v>
      </c>
      <c r="AL1280" s="3">
        <v>9.1773896E7</v>
      </c>
      <c r="AM1280" s="3">
        <v>7132358.0</v>
      </c>
    </row>
    <row r="1281" ht="14.25" customHeight="1">
      <c r="A1281" s="1" t="s">
        <v>3755</v>
      </c>
      <c r="B1281" s="1" t="s">
        <v>3755</v>
      </c>
      <c r="C1281" s="1" t="s">
        <v>3756</v>
      </c>
      <c r="D1281" s="2">
        <v>45023.0</v>
      </c>
      <c r="E1281" s="1" t="s">
        <v>3757</v>
      </c>
      <c r="F1281" s="3">
        <v>1275.0</v>
      </c>
      <c r="G1281" s="1">
        <v>41.0</v>
      </c>
      <c r="H1281" s="3">
        <v>2.69669185E8</v>
      </c>
      <c r="I1281" s="3">
        <v>44019.0</v>
      </c>
      <c r="J1281" s="3">
        <v>2.1429823E7</v>
      </c>
      <c r="K1281" s="3">
        <v>67.0</v>
      </c>
      <c r="L1281" s="3">
        <v>2.9035288E7</v>
      </c>
      <c r="M1281" s="3">
        <v>608532.0</v>
      </c>
      <c r="N1281" s="3">
        <v>581320.0</v>
      </c>
      <c r="O1281" s="3">
        <v>7.1546908E7</v>
      </c>
      <c r="P1281" s="3">
        <v>5.31883271E8</v>
      </c>
      <c r="Q1281" s="3">
        <v>3.10252051E8</v>
      </c>
      <c r="R1281" s="3">
        <v>43.0</v>
      </c>
      <c r="S1281" s="3">
        <v>10042.0</v>
      </c>
      <c r="T1281" s="3">
        <v>444.0</v>
      </c>
      <c r="U1281" s="3">
        <v>23.0</v>
      </c>
      <c r="V1281" s="3">
        <v>268315.0</v>
      </c>
      <c r="W1281" s="3">
        <v>11.0</v>
      </c>
      <c r="X1281" s="3">
        <v>5505845.0</v>
      </c>
      <c r="Y1281" s="3">
        <v>2665.0</v>
      </c>
      <c r="Z1281" s="3">
        <v>3725738.0</v>
      </c>
      <c r="AA1281" s="3">
        <v>1595888.0</v>
      </c>
      <c r="AB1281" s="3">
        <v>0.0</v>
      </c>
      <c r="AC1281" s="3">
        <v>0.0</v>
      </c>
      <c r="AD1281" s="3">
        <v>8.39819327E8</v>
      </c>
      <c r="AE1281" s="3">
        <v>1.224729252E9</v>
      </c>
      <c r="AF1281" s="3">
        <v>3.31994262E8</v>
      </c>
      <c r="AG1281" s="3">
        <v>2.91143094E8</v>
      </c>
      <c r="AH1281" s="3">
        <v>3.39895871E8</v>
      </c>
      <c r="AI1281" s="3">
        <v>6.04011499E8</v>
      </c>
      <c r="AJ1281" s="3">
        <v>43.0</v>
      </c>
      <c r="AK1281" s="3">
        <v>268338.0</v>
      </c>
      <c r="AL1281" s="3">
        <v>5508510.0</v>
      </c>
      <c r="AM1281" s="3">
        <v>1606385.0</v>
      </c>
    </row>
    <row r="1282" ht="14.25" customHeight="1">
      <c r="A1282" s="1" t="s">
        <v>3758</v>
      </c>
      <c r="B1282" s="1" t="s">
        <v>3758</v>
      </c>
      <c r="C1282" s="1" t="s">
        <v>3759</v>
      </c>
      <c r="D1282" s="2">
        <v>45198.0</v>
      </c>
      <c r="E1282" s="1" t="s">
        <v>3760</v>
      </c>
      <c r="F1282" s="3">
        <v>1273.0</v>
      </c>
      <c r="G1282" s="1">
        <v>41.0</v>
      </c>
      <c r="H1282" s="3">
        <v>1.55915718E8</v>
      </c>
      <c r="I1282" s="3">
        <v>26646.0</v>
      </c>
      <c r="J1282" s="3">
        <v>2.4127645E7</v>
      </c>
      <c r="K1282" s="3">
        <v>0.0</v>
      </c>
      <c r="L1282" s="3">
        <v>7.6324065E7</v>
      </c>
      <c r="M1282" s="3">
        <v>717892.0</v>
      </c>
      <c r="N1282" s="3">
        <v>0.0</v>
      </c>
      <c r="O1282" s="3">
        <v>0.0</v>
      </c>
      <c r="P1282" s="3">
        <v>0.0</v>
      </c>
      <c r="Q1282" s="3">
        <v>9259796.0</v>
      </c>
      <c r="R1282" s="3">
        <v>9.0</v>
      </c>
      <c r="S1282" s="3">
        <v>23.0</v>
      </c>
      <c r="T1282" s="3">
        <v>0.0</v>
      </c>
      <c r="U1282" s="3">
        <v>28.0</v>
      </c>
      <c r="V1282" s="3">
        <v>3171686.0</v>
      </c>
      <c r="W1282" s="3">
        <v>15.0</v>
      </c>
      <c r="X1282" s="3">
        <v>0.0</v>
      </c>
      <c r="Y1282" s="3">
        <v>0.0</v>
      </c>
      <c r="Z1282" s="3">
        <v>3639158.0</v>
      </c>
      <c r="AA1282" s="3">
        <v>315593.0</v>
      </c>
      <c r="AB1282" s="3">
        <v>0.0</v>
      </c>
      <c r="AC1282" s="3">
        <v>1.0</v>
      </c>
      <c r="AD1282" s="3">
        <v>2.35878941E8</v>
      </c>
      <c r="AE1282" s="3">
        <v>2.49370671E8</v>
      </c>
      <c r="AF1282" s="3">
        <v>3.6585797E7</v>
      </c>
      <c r="AG1282" s="3">
        <v>1.80070009E8</v>
      </c>
      <c r="AH1282" s="3">
        <v>8.6301753E7</v>
      </c>
      <c r="AI1282" s="3">
        <v>0.0</v>
      </c>
      <c r="AJ1282" s="3">
        <v>9.0</v>
      </c>
      <c r="AK1282" s="3">
        <v>3171714.0</v>
      </c>
      <c r="AL1282" s="3">
        <v>0.0</v>
      </c>
      <c r="AM1282" s="3">
        <v>315631.0</v>
      </c>
    </row>
    <row r="1283" ht="14.25" customHeight="1">
      <c r="A1283" s="1" t="s">
        <v>3761</v>
      </c>
      <c r="B1283" s="1" t="s">
        <v>3762</v>
      </c>
      <c r="C1283" s="1" t="s">
        <v>3763</v>
      </c>
      <c r="D1283" s="2">
        <v>45407.0</v>
      </c>
      <c r="E1283" s="1" t="s">
        <v>3764</v>
      </c>
      <c r="F1283" s="3">
        <v>1274.0</v>
      </c>
      <c r="G1283" s="1">
        <v>41.0</v>
      </c>
      <c r="H1283" s="3">
        <v>3.4621656E7</v>
      </c>
      <c r="I1283" s="3">
        <v>4787.0</v>
      </c>
      <c r="J1283" s="3">
        <v>5.3092639E7</v>
      </c>
      <c r="K1283" s="3">
        <v>76.0</v>
      </c>
      <c r="L1283" s="3">
        <v>8346529.0</v>
      </c>
      <c r="M1283" s="3">
        <v>193964.0</v>
      </c>
      <c r="N1283" s="3">
        <v>0.0</v>
      </c>
      <c r="O1283" s="3">
        <v>1315.0</v>
      </c>
      <c r="P1283" s="3">
        <v>9450.0</v>
      </c>
      <c r="Q1283" s="3">
        <v>777.0</v>
      </c>
      <c r="R1283" s="3">
        <v>104.0</v>
      </c>
      <c r="S1283" s="3">
        <v>8241.0</v>
      </c>
      <c r="T1283" s="3">
        <v>41.0</v>
      </c>
      <c r="U1283" s="3">
        <v>34.0</v>
      </c>
      <c r="V1283" s="3">
        <v>563039.0</v>
      </c>
      <c r="W1283" s="3">
        <v>83.0</v>
      </c>
      <c r="X1283" s="3">
        <v>1495398.0</v>
      </c>
      <c r="Y1283" s="3">
        <v>339.0</v>
      </c>
      <c r="Z1283" s="3">
        <v>0.0</v>
      </c>
      <c r="AA1283" s="3">
        <v>251413.0</v>
      </c>
      <c r="AB1283" s="3">
        <v>0.0</v>
      </c>
      <c r="AC1283" s="3">
        <v>0.0</v>
      </c>
      <c r="AD1283" s="3">
        <v>4.4473033E7</v>
      </c>
      <c r="AE1283" s="3">
        <v>4.5497246E7</v>
      </c>
      <c r="AF1283" s="3">
        <v>5.3661429E7</v>
      </c>
      <c r="AG1283" s="3">
        <v>8.7719158E7</v>
      </c>
      <c r="AH1283" s="3">
        <v>8541270.0</v>
      </c>
      <c r="AI1283" s="3">
        <v>10765.0</v>
      </c>
      <c r="AJ1283" s="3">
        <v>104.0</v>
      </c>
      <c r="AK1283" s="3">
        <v>563073.0</v>
      </c>
      <c r="AL1283" s="3">
        <v>1495737.0</v>
      </c>
      <c r="AM1283" s="3">
        <v>259778.0</v>
      </c>
    </row>
    <row r="1284" ht="14.25" customHeight="1">
      <c r="A1284" s="1" t="s">
        <v>3765</v>
      </c>
      <c r="B1284" s="1" t="s">
        <v>3766</v>
      </c>
      <c r="C1284" s="1" t="s">
        <v>3767</v>
      </c>
      <c r="D1284" s="2">
        <v>43910.0</v>
      </c>
      <c r="E1284" s="1" t="s">
        <v>3768</v>
      </c>
      <c r="F1284" s="3">
        <v>1276.0</v>
      </c>
      <c r="G1284" s="1">
        <v>41.0</v>
      </c>
      <c r="H1284" s="3">
        <v>1.675083208E9</v>
      </c>
      <c r="I1284" s="3">
        <v>191604.0</v>
      </c>
      <c r="J1284" s="3">
        <v>1.23682546E8</v>
      </c>
      <c r="K1284" s="3">
        <v>80.0</v>
      </c>
      <c r="L1284" s="3">
        <v>1.38807824E8</v>
      </c>
      <c r="M1284" s="3">
        <v>3143644.0</v>
      </c>
      <c r="N1284" s="3">
        <v>564728.0</v>
      </c>
      <c r="O1284" s="3">
        <v>1.42804065E8</v>
      </c>
      <c r="P1284" s="3">
        <v>7.55895289E8</v>
      </c>
      <c r="Q1284" s="3">
        <v>2.2941276E7</v>
      </c>
      <c r="R1284" s="3">
        <v>105.0</v>
      </c>
      <c r="S1284" s="3">
        <v>36474.0</v>
      </c>
      <c r="T1284" s="3">
        <v>10.0</v>
      </c>
      <c r="U1284" s="3">
        <v>42.0</v>
      </c>
      <c r="V1284" s="3">
        <v>628449.0</v>
      </c>
      <c r="W1284" s="3">
        <v>29.0</v>
      </c>
      <c r="X1284" s="3">
        <v>2.5061083E7</v>
      </c>
      <c r="Y1284" s="3">
        <v>81558.0</v>
      </c>
      <c r="Z1284" s="3">
        <v>0.0</v>
      </c>
      <c r="AA1284" s="3">
        <v>2614466.0</v>
      </c>
      <c r="AB1284" s="3">
        <v>0.0</v>
      </c>
      <c r="AC1284" s="3">
        <v>0.0</v>
      </c>
      <c r="AD1284" s="3">
        <v>2.594847404E9</v>
      </c>
      <c r="AE1284" s="3">
        <v>2.767853965E9</v>
      </c>
      <c r="AF1284" s="3">
        <v>1.47444009E8</v>
      </c>
      <c r="AG1284" s="3">
        <v>1.798957438E9</v>
      </c>
      <c r="AH1284" s="3">
        <v>1.64892744E8</v>
      </c>
      <c r="AI1284" s="3">
        <v>8.99264082E8</v>
      </c>
      <c r="AJ1284" s="3">
        <v>105.0</v>
      </c>
      <c r="AK1284" s="3">
        <v>628491.0</v>
      </c>
      <c r="AL1284" s="3">
        <v>2.5142641E7</v>
      </c>
      <c r="AM1284" s="3">
        <v>2650979.0</v>
      </c>
    </row>
    <row r="1285" ht="14.25" customHeight="1">
      <c r="A1285" s="1" t="s">
        <v>3769</v>
      </c>
      <c r="B1285" s="1" t="s">
        <v>3769</v>
      </c>
      <c r="C1285" s="1" t="s">
        <v>515</v>
      </c>
      <c r="D1285" s="2">
        <v>44021.0</v>
      </c>
      <c r="E1285" s="1" t="s">
        <v>3770</v>
      </c>
      <c r="F1285" s="3">
        <v>1277.0</v>
      </c>
      <c r="G1285" s="1">
        <v>41.0</v>
      </c>
      <c r="H1285" s="3">
        <v>9.59313617E8</v>
      </c>
      <c r="I1285" s="3">
        <v>180366.0</v>
      </c>
      <c r="J1285" s="3">
        <v>2.5884639E7</v>
      </c>
      <c r="K1285" s="3">
        <v>71.0</v>
      </c>
      <c r="L1285" s="3">
        <v>1.3589338E8</v>
      </c>
      <c r="M1285" s="3">
        <v>1681113.0</v>
      </c>
      <c r="N1285" s="3">
        <v>162507.0</v>
      </c>
      <c r="O1285" s="3">
        <v>9358347.0</v>
      </c>
      <c r="P1285" s="3">
        <v>3.7813204E7</v>
      </c>
      <c r="Q1285" s="3">
        <v>1.32565766E8</v>
      </c>
      <c r="R1285" s="3">
        <v>55.0</v>
      </c>
      <c r="S1285" s="3">
        <v>87770.0</v>
      </c>
      <c r="T1285" s="3">
        <v>23.0</v>
      </c>
      <c r="U1285" s="3">
        <v>18.0</v>
      </c>
      <c r="V1285" s="3">
        <v>72159.0</v>
      </c>
      <c r="W1285" s="3">
        <v>30.0</v>
      </c>
      <c r="X1285" s="3">
        <v>1.04188774E8</v>
      </c>
      <c r="Y1285" s="3">
        <v>65410.0</v>
      </c>
      <c r="Z1285" s="3">
        <v>0.0</v>
      </c>
      <c r="AA1285" s="3">
        <v>3451067.0</v>
      </c>
      <c r="AB1285" s="3">
        <v>0.0</v>
      </c>
      <c r="AC1285" s="3">
        <v>1.0</v>
      </c>
      <c r="AD1285" s="3">
        <v>1.237208975E9</v>
      </c>
      <c r="AE1285" s="3">
        <v>1.384833696E9</v>
      </c>
      <c r="AF1285" s="3">
        <v>1.58703015E8</v>
      </c>
      <c r="AG1285" s="3">
        <v>9.85378693E8</v>
      </c>
      <c r="AH1285" s="3">
        <v>2.70140259E8</v>
      </c>
      <c r="AI1285" s="3">
        <v>4.7334058E7</v>
      </c>
      <c r="AJ1285" s="3">
        <v>55.0</v>
      </c>
      <c r="AK1285" s="3">
        <v>72177.0</v>
      </c>
      <c r="AL1285" s="3">
        <v>1.04254184E8</v>
      </c>
      <c r="AM1285" s="3">
        <v>3538890.0</v>
      </c>
    </row>
    <row r="1286" ht="14.25" customHeight="1">
      <c r="A1286" s="1" t="s">
        <v>3771</v>
      </c>
      <c r="B1286" s="1" t="s">
        <v>3771</v>
      </c>
      <c r="C1286" s="1" t="s">
        <v>1161</v>
      </c>
      <c r="D1286" s="2">
        <v>44987.0</v>
      </c>
      <c r="E1286" s="1" t="s">
        <v>3772</v>
      </c>
      <c r="F1286" s="3">
        <v>1278.0</v>
      </c>
      <c r="G1286" s="1">
        <v>41.0</v>
      </c>
      <c r="H1286" s="3">
        <v>2.56112908E8</v>
      </c>
      <c r="I1286" s="3">
        <v>34370.0</v>
      </c>
      <c r="J1286" s="3">
        <v>1.8181647E7</v>
      </c>
      <c r="K1286" s="3">
        <v>67.0</v>
      </c>
      <c r="L1286" s="3">
        <v>2.45635362E8</v>
      </c>
      <c r="M1286" s="3">
        <v>1493703.0</v>
      </c>
      <c r="N1286" s="3">
        <v>0.0</v>
      </c>
      <c r="O1286" s="3">
        <v>0.0</v>
      </c>
      <c r="P1286" s="3">
        <v>0.0</v>
      </c>
      <c r="Q1286" s="3">
        <v>7.1623054E7</v>
      </c>
      <c r="R1286" s="3">
        <v>18.0</v>
      </c>
      <c r="S1286" s="3">
        <v>14967.0</v>
      </c>
      <c r="T1286" s="3">
        <v>122.0</v>
      </c>
      <c r="U1286" s="3">
        <v>5.0</v>
      </c>
      <c r="V1286" s="3">
        <v>132180.0</v>
      </c>
      <c r="W1286" s="3">
        <v>15.0</v>
      </c>
      <c r="X1286" s="3">
        <v>4994796.0</v>
      </c>
      <c r="Y1286" s="3">
        <v>1116.0</v>
      </c>
      <c r="Z1286" s="3">
        <v>0.0</v>
      </c>
      <c r="AA1286" s="3">
        <v>542476.0</v>
      </c>
      <c r="AB1286" s="3">
        <v>0.0</v>
      </c>
      <c r="AC1286" s="3">
        <v>1.0</v>
      </c>
      <c r="AD1286" s="3">
        <v>5.06743066E8</v>
      </c>
      <c r="AE1286" s="3">
        <v>5.80585079E8</v>
      </c>
      <c r="AF1286" s="3">
        <v>8.9971284E7</v>
      </c>
      <c r="AG1286" s="3">
        <v>2.74328992E8</v>
      </c>
      <c r="AH1286" s="3">
        <v>3.18752119E8</v>
      </c>
      <c r="AI1286" s="3">
        <v>0.0</v>
      </c>
      <c r="AJ1286" s="3">
        <v>18.0</v>
      </c>
      <c r="AK1286" s="3">
        <v>132185.0</v>
      </c>
      <c r="AL1286" s="3">
        <v>4995912.0</v>
      </c>
      <c r="AM1286" s="3">
        <v>557580.0</v>
      </c>
    </row>
    <row r="1287" ht="14.25" customHeight="1">
      <c r="A1287" s="1" t="s">
        <v>3773</v>
      </c>
      <c r="B1287" s="1" t="s">
        <v>616</v>
      </c>
      <c r="C1287" s="1" t="s">
        <v>188</v>
      </c>
      <c r="D1287" s="2">
        <v>43917.0</v>
      </c>
      <c r="E1287" s="1" t="s">
        <v>3774</v>
      </c>
      <c r="F1287" s="3">
        <v>1279.0</v>
      </c>
      <c r="G1287" s="1">
        <v>41.0</v>
      </c>
      <c r="H1287" s="3">
        <v>6.65464734E8</v>
      </c>
      <c r="I1287" s="3">
        <v>90805.0</v>
      </c>
      <c r="J1287" s="3">
        <v>1.9218236E7</v>
      </c>
      <c r="K1287" s="3">
        <v>67.0</v>
      </c>
      <c r="L1287" s="3">
        <v>4.19361718E8</v>
      </c>
      <c r="M1287" s="3">
        <v>3354831.0</v>
      </c>
      <c r="N1287" s="3">
        <v>100817.0</v>
      </c>
      <c r="O1287" s="3">
        <v>2.9557917E7</v>
      </c>
      <c r="P1287" s="3">
        <v>2.96169569E8</v>
      </c>
      <c r="Q1287" s="3">
        <v>2.170415568E9</v>
      </c>
      <c r="R1287" s="3">
        <v>104.0</v>
      </c>
      <c r="S1287" s="3">
        <v>381613.0</v>
      </c>
      <c r="T1287" s="3">
        <v>593.0</v>
      </c>
      <c r="U1287" s="3">
        <v>46.0</v>
      </c>
      <c r="V1287" s="3">
        <v>572047.0</v>
      </c>
      <c r="W1287" s="3">
        <v>6.0</v>
      </c>
      <c r="X1287" s="3">
        <v>7.5309642E7</v>
      </c>
      <c r="Y1287" s="3">
        <v>14292.0</v>
      </c>
      <c r="Z1287" s="3">
        <v>0.0</v>
      </c>
      <c r="AA1287" s="3">
        <v>6223371.0</v>
      </c>
      <c r="AB1287" s="3">
        <v>0.0</v>
      </c>
      <c r="AC1287" s="3">
        <v>0.0</v>
      </c>
      <c r="AD1287" s="3">
        <v>1.456305663E9</v>
      </c>
      <c r="AE1287" s="3">
        <v>3.667017188E9</v>
      </c>
      <c r="AF1287" s="3">
        <v>2.190296766E9</v>
      </c>
      <c r="AG1287" s="3">
        <v>6.84773842E8</v>
      </c>
      <c r="AH1287" s="3">
        <v>2.593132117E9</v>
      </c>
      <c r="AI1287" s="3">
        <v>3.25828303E8</v>
      </c>
      <c r="AJ1287" s="3">
        <v>104.0</v>
      </c>
      <c r="AK1287" s="3">
        <v>572093.0</v>
      </c>
      <c r="AL1287" s="3">
        <v>7.5323934E7</v>
      </c>
      <c r="AM1287" s="3">
        <v>6605583.0</v>
      </c>
    </row>
    <row r="1288" ht="14.25" customHeight="1">
      <c r="A1288" s="1" t="s">
        <v>3775</v>
      </c>
      <c r="B1288" s="1" t="s">
        <v>3776</v>
      </c>
      <c r="C1288" s="1" t="s">
        <v>3777</v>
      </c>
      <c r="D1288" s="2">
        <v>45078.0</v>
      </c>
      <c r="E1288" s="1" t="s">
        <v>3778</v>
      </c>
      <c r="F1288" s="3">
        <v>1280.0</v>
      </c>
      <c r="G1288" s="1">
        <v>41.0</v>
      </c>
      <c r="H1288" s="3">
        <v>1.20595666E8</v>
      </c>
      <c r="I1288" s="3">
        <v>37922.0</v>
      </c>
      <c r="J1288" s="3">
        <v>4374053.0</v>
      </c>
      <c r="K1288" s="3">
        <v>69.0</v>
      </c>
      <c r="L1288" s="3">
        <v>7.3217073E7</v>
      </c>
      <c r="M1288" s="3">
        <v>1365919.0</v>
      </c>
      <c r="N1288" s="3">
        <v>19000.0</v>
      </c>
      <c r="O1288" s="3">
        <v>9.8120656E7</v>
      </c>
      <c r="P1288" s="3">
        <v>7.30008954E8</v>
      </c>
      <c r="Q1288" s="3">
        <v>7.3349188E7</v>
      </c>
      <c r="R1288" s="3">
        <v>22.0</v>
      </c>
      <c r="S1288" s="3">
        <v>7444.0</v>
      </c>
      <c r="T1288" s="3">
        <v>0.0</v>
      </c>
      <c r="U1288" s="3">
        <v>6.0</v>
      </c>
      <c r="V1288" s="3">
        <v>175058.0</v>
      </c>
      <c r="W1288" s="3">
        <v>1.0</v>
      </c>
      <c r="X1288" s="3">
        <v>99951.0</v>
      </c>
      <c r="Y1288" s="3">
        <v>539.0</v>
      </c>
      <c r="Z1288" s="3">
        <v>4548785.0</v>
      </c>
      <c r="AA1288" s="3">
        <v>3106294.0</v>
      </c>
      <c r="AB1288" s="3">
        <v>0.0</v>
      </c>
      <c r="AC1288" s="3">
        <v>1.0</v>
      </c>
      <c r="AD1288" s="3">
        <v>9.28470429E8</v>
      </c>
      <c r="AE1288" s="3">
        <v>1.104652589E9</v>
      </c>
      <c r="AF1288" s="3">
        <v>7.7936244E7</v>
      </c>
      <c r="AG1288" s="3">
        <v>1.2500771E8</v>
      </c>
      <c r="AH1288" s="3">
        <v>1.4793218E8</v>
      </c>
      <c r="AI1288" s="3">
        <v>8.2814861E8</v>
      </c>
      <c r="AJ1288" s="3">
        <v>22.0</v>
      </c>
      <c r="AK1288" s="3">
        <v>175064.0</v>
      </c>
      <c r="AL1288" s="3">
        <v>100490.0</v>
      </c>
      <c r="AM1288" s="3">
        <v>3113739.0</v>
      </c>
    </row>
    <row r="1289" ht="14.25" customHeight="1">
      <c r="A1289" s="1" t="s">
        <v>3779</v>
      </c>
      <c r="B1289" s="1" t="s">
        <v>317</v>
      </c>
      <c r="C1289" s="1" t="s">
        <v>318</v>
      </c>
      <c r="D1289" s="2">
        <v>45303.0</v>
      </c>
      <c r="E1289" s="1" t="s">
        <v>3780</v>
      </c>
      <c r="F1289" s="3">
        <v>1283.0</v>
      </c>
      <c r="G1289" s="1">
        <v>41.0</v>
      </c>
      <c r="H1289" s="3">
        <v>8.7111207E7</v>
      </c>
      <c r="I1289" s="3">
        <v>20380.0</v>
      </c>
      <c r="J1289" s="3">
        <v>2.9657028E7</v>
      </c>
      <c r="K1289" s="3">
        <v>0.0</v>
      </c>
      <c r="L1289" s="3">
        <v>4705879.0</v>
      </c>
      <c r="M1289" s="3">
        <v>71296.0</v>
      </c>
      <c r="N1289" s="3">
        <v>0.0</v>
      </c>
      <c r="O1289" s="3">
        <v>0.0</v>
      </c>
      <c r="P1289" s="3">
        <v>0.0</v>
      </c>
      <c r="Q1289" s="3">
        <v>18111.0</v>
      </c>
      <c r="R1289" s="3">
        <v>7.0</v>
      </c>
      <c r="S1289" s="3">
        <v>60.0</v>
      </c>
      <c r="T1289" s="3">
        <v>2.0</v>
      </c>
      <c r="U1289" s="3">
        <v>6.0</v>
      </c>
      <c r="V1289" s="3">
        <v>76615.0</v>
      </c>
      <c r="W1289" s="3">
        <v>7.0</v>
      </c>
      <c r="X1289" s="3">
        <v>2375480.0</v>
      </c>
      <c r="Y1289" s="3">
        <v>751.0</v>
      </c>
      <c r="Z1289" s="3">
        <v>3544659.0</v>
      </c>
      <c r="AA1289" s="3">
        <v>125463.0</v>
      </c>
      <c r="AB1289" s="3">
        <v>0.0</v>
      </c>
      <c r="AC1289" s="3">
        <v>1.0</v>
      </c>
      <c r="AD1289" s="3">
        <v>9.7737225E7</v>
      </c>
      <c r="AE1289" s="3">
        <v>9.8049963E7</v>
      </c>
      <c r="AF1289" s="3">
        <v>2.9772148E7</v>
      </c>
      <c r="AG1289" s="3">
        <v>1.16788615E8</v>
      </c>
      <c r="AH1289" s="3">
        <v>4795286.0</v>
      </c>
      <c r="AI1289" s="3">
        <v>0.0</v>
      </c>
      <c r="AJ1289" s="3">
        <v>7.0</v>
      </c>
      <c r="AK1289" s="3">
        <v>76621.0</v>
      </c>
      <c r="AL1289" s="3">
        <v>2376231.0</v>
      </c>
      <c r="AM1289" s="3">
        <v>125532.0</v>
      </c>
    </row>
    <row r="1290" ht="14.25" customHeight="1">
      <c r="A1290" s="1" t="s">
        <v>3781</v>
      </c>
      <c r="B1290" s="1" t="s">
        <v>3781</v>
      </c>
      <c r="C1290" s="1" t="s">
        <v>3782</v>
      </c>
      <c r="D1290" s="2">
        <v>44995.0</v>
      </c>
      <c r="E1290" s="1" t="s">
        <v>3783</v>
      </c>
      <c r="F1290" s="3">
        <v>1284.0</v>
      </c>
      <c r="G1290" s="1">
        <v>41.0</v>
      </c>
      <c r="H1290" s="3">
        <v>1.50463218E8</v>
      </c>
      <c r="I1290" s="3">
        <v>44298.0</v>
      </c>
      <c r="J1290" s="3">
        <v>3.7322737E7</v>
      </c>
      <c r="K1290" s="3">
        <v>67.0</v>
      </c>
      <c r="L1290" s="3">
        <v>5.71919E7</v>
      </c>
      <c r="M1290" s="3">
        <v>289311.0</v>
      </c>
      <c r="N1290" s="3">
        <v>98700.0</v>
      </c>
      <c r="O1290" s="3">
        <v>1.9724036E7</v>
      </c>
      <c r="P1290" s="3">
        <v>2.75361521E8</v>
      </c>
      <c r="Q1290" s="3">
        <v>1.09250442E8</v>
      </c>
      <c r="R1290" s="3">
        <v>55.0</v>
      </c>
      <c r="S1290" s="3">
        <v>55943.0</v>
      </c>
      <c r="T1290" s="3">
        <v>250.0</v>
      </c>
      <c r="U1290" s="3">
        <v>27.0</v>
      </c>
      <c r="V1290" s="3">
        <v>1088411.0</v>
      </c>
      <c r="W1290" s="3">
        <v>17.0</v>
      </c>
      <c r="X1290" s="3">
        <v>31188.0</v>
      </c>
      <c r="Y1290" s="3">
        <v>365.0</v>
      </c>
      <c r="Z1290" s="3">
        <v>8850596.0</v>
      </c>
      <c r="AA1290" s="3">
        <v>1009861.0</v>
      </c>
      <c r="AB1290" s="3">
        <v>0.0</v>
      </c>
      <c r="AC1290" s="3">
        <v>0.0</v>
      </c>
      <c r="AD1290" s="3">
        <v>4.91898423E8</v>
      </c>
      <c r="AE1290" s="3">
        <v>6.23459997E8</v>
      </c>
      <c r="AF1290" s="3">
        <v>1.4770596E8</v>
      </c>
      <c r="AG1290" s="3">
        <v>1.8783032E8</v>
      </c>
      <c r="AH1290" s="3">
        <v>1.66731653E8</v>
      </c>
      <c r="AI1290" s="3">
        <v>2.95184257E8</v>
      </c>
      <c r="AJ1290" s="3">
        <v>55.0</v>
      </c>
      <c r="AK1290" s="3">
        <v>1088438.0</v>
      </c>
      <c r="AL1290" s="3">
        <v>31553.0</v>
      </c>
      <c r="AM1290" s="3">
        <v>1066071.0</v>
      </c>
    </row>
    <row r="1291" ht="14.25" customHeight="1">
      <c r="A1291" s="1" t="s">
        <v>3784</v>
      </c>
      <c r="B1291" s="1" t="s">
        <v>3784</v>
      </c>
      <c r="C1291" s="1" t="s">
        <v>1509</v>
      </c>
      <c r="D1291" s="2">
        <v>45434.0</v>
      </c>
      <c r="E1291" s="1" t="s">
        <v>3785</v>
      </c>
      <c r="F1291" s="3">
        <v>1281.0</v>
      </c>
      <c r="G1291" s="1">
        <v>41.0</v>
      </c>
      <c r="H1291" s="3">
        <v>1.4204736E7</v>
      </c>
      <c r="I1291" s="3">
        <v>2162.0</v>
      </c>
      <c r="J1291" s="3">
        <v>4.1453309E7</v>
      </c>
      <c r="K1291" s="3">
        <v>0.0</v>
      </c>
      <c r="L1291" s="3">
        <v>4045474.0</v>
      </c>
      <c r="M1291" s="3">
        <v>77878.0</v>
      </c>
      <c r="N1291" s="3">
        <v>0.0</v>
      </c>
      <c r="O1291" s="3">
        <v>0.0</v>
      </c>
      <c r="P1291" s="3">
        <v>0.0</v>
      </c>
      <c r="Q1291" s="3">
        <v>1.9998473E7</v>
      </c>
      <c r="R1291" s="3">
        <v>25.0</v>
      </c>
      <c r="S1291" s="3">
        <v>1129.0</v>
      </c>
      <c r="T1291" s="3">
        <v>13.0</v>
      </c>
      <c r="U1291" s="3">
        <v>10.0</v>
      </c>
      <c r="V1291" s="3">
        <v>1427143.0</v>
      </c>
      <c r="W1291" s="3">
        <v>38.0</v>
      </c>
      <c r="X1291" s="3">
        <v>824554.0</v>
      </c>
      <c r="Y1291" s="3">
        <v>166.0</v>
      </c>
      <c r="Z1291" s="3">
        <v>730562.0</v>
      </c>
      <c r="AA1291" s="3">
        <v>0.0</v>
      </c>
      <c r="AB1291" s="3">
        <v>0.0</v>
      </c>
      <c r="AC1291" s="3">
        <v>1.0</v>
      </c>
      <c r="AD1291" s="3">
        <v>1.9805326E7</v>
      </c>
      <c r="AE1291" s="3">
        <v>4.1312392E7</v>
      </c>
      <c r="AF1291" s="3">
        <v>6.288115E7</v>
      </c>
      <c r="AG1291" s="3">
        <v>5.5660207E7</v>
      </c>
      <c r="AH1291" s="3">
        <v>2.4121825E7</v>
      </c>
      <c r="AI1291" s="3">
        <v>0.0</v>
      </c>
      <c r="AJ1291" s="3">
        <v>25.0</v>
      </c>
      <c r="AK1291" s="3">
        <v>1427153.0</v>
      </c>
      <c r="AL1291" s="3">
        <v>824720.0</v>
      </c>
      <c r="AM1291" s="3">
        <v>1180.0</v>
      </c>
    </row>
    <row r="1292" ht="14.25" customHeight="1">
      <c r="A1292" s="1" t="s">
        <v>3786</v>
      </c>
      <c r="B1292" s="1" t="s">
        <v>821</v>
      </c>
      <c r="C1292" s="1" t="s">
        <v>510</v>
      </c>
      <c r="D1292" s="2">
        <v>40867.0</v>
      </c>
      <c r="E1292" s="1" t="s">
        <v>3787</v>
      </c>
      <c r="F1292" s="3">
        <v>1282.0</v>
      </c>
      <c r="G1292" s="1">
        <v>41.0</v>
      </c>
      <c r="H1292" s="3">
        <v>1.599742798E9</v>
      </c>
      <c r="I1292" s="3">
        <v>137106.0</v>
      </c>
      <c r="J1292" s="3">
        <v>5.4447816E7</v>
      </c>
      <c r="K1292" s="3">
        <v>74.0</v>
      </c>
      <c r="L1292" s="3">
        <v>2.719936771E9</v>
      </c>
      <c r="M1292" s="3">
        <v>1.4654354E7</v>
      </c>
      <c r="N1292" s="3">
        <v>52164.0</v>
      </c>
      <c r="O1292" s="3">
        <v>2.13255E7</v>
      </c>
      <c r="P1292" s="3">
        <v>1.55713369E8</v>
      </c>
      <c r="Q1292" s="3">
        <v>5.42692288E8</v>
      </c>
      <c r="R1292" s="3">
        <v>272.0</v>
      </c>
      <c r="S1292" s="3">
        <v>83466.0</v>
      </c>
      <c r="T1292" s="3">
        <v>246.0</v>
      </c>
      <c r="U1292" s="3">
        <v>102.0</v>
      </c>
      <c r="V1292" s="3">
        <v>802236.0</v>
      </c>
      <c r="W1292" s="3">
        <v>50.0</v>
      </c>
      <c r="X1292" s="3">
        <v>3.83946248E8</v>
      </c>
      <c r="Y1292" s="3">
        <v>288504.0</v>
      </c>
      <c r="Z1292" s="3">
        <v>346764.0</v>
      </c>
      <c r="AA1292" s="3">
        <v>6038700.0</v>
      </c>
      <c r="AB1292" s="3">
        <v>0.0</v>
      </c>
      <c r="AC1292" s="3">
        <v>0.0</v>
      </c>
      <c r="AD1292" s="3">
        <v>4.85968595E9</v>
      </c>
      <c r="AE1292" s="3">
        <v>5.445760807E9</v>
      </c>
      <c r="AF1292" s="3">
        <v>5.98079768E8</v>
      </c>
      <c r="AG1292" s="3">
        <v>1.654327794E9</v>
      </c>
      <c r="AH1292" s="3">
        <v>3.277283413E9</v>
      </c>
      <c r="AI1292" s="3">
        <v>1.77091033E8</v>
      </c>
      <c r="AJ1292" s="3">
        <v>272.0</v>
      </c>
      <c r="AK1292" s="3">
        <v>802338.0</v>
      </c>
      <c r="AL1292" s="3">
        <v>3.84234752E8</v>
      </c>
      <c r="AM1292" s="3">
        <v>6122462.0</v>
      </c>
    </row>
    <row r="1293" ht="14.25" customHeight="1">
      <c r="A1293" s="1" t="s">
        <v>3788</v>
      </c>
      <c r="B1293" s="1" t="s">
        <v>3789</v>
      </c>
      <c r="C1293" s="1" t="s">
        <v>3702</v>
      </c>
      <c r="D1293" s="2">
        <v>41640.0</v>
      </c>
      <c r="E1293" s="1" t="s">
        <v>3790</v>
      </c>
      <c r="F1293" s="3">
        <v>1289.0</v>
      </c>
      <c r="G1293" s="1">
        <v>41.0</v>
      </c>
      <c r="H1293" s="3">
        <v>2.182059E8</v>
      </c>
      <c r="I1293" s="3">
        <v>28233.0</v>
      </c>
      <c r="J1293" s="3">
        <v>7288674.0</v>
      </c>
      <c r="K1293" s="3">
        <v>50.0</v>
      </c>
      <c r="L1293" s="3">
        <v>3.559338569E9</v>
      </c>
      <c r="M1293" s="3">
        <v>1.128975E7</v>
      </c>
      <c r="N1293" s="3">
        <v>15933.0</v>
      </c>
      <c r="O1293" s="3">
        <v>7120449.0</v>
      </c>
      <c r="P1293" s="3">
        <v>8.1433215E7</v>
      </c>
      <c r="Q1293" s="3">
        <v>4.14560765E8</v>
      </c>
      <c r="R1293" s="3">
        <v>23.0</v>
      </c>
      <c r="S1293" s="3">
        <v>617.0</v>
      </c>
      <c r="T1293" s="3">
        <v>0.0</v>
      </c>
      <c r="U1293" s="3">
        <v>15.0</v>
      </c>
      <c r="V1293" s="3">
        <v>105771.0</v>
      </c>
      <c r="W1293" s="3">
        <v>13.0</v>
      </c>
      <c r="X1293" s="3">
        <v>0.0</v>
      </c>
      <c r="Y1293" s="3">
        <v>0.0</v>
      </c>
      <c r="Z1293" s="3">
        <v>0.0</v>
      </c>
      <c r="AA1293" s="3">
        <v>1719741.0</v>
      </c>
      <c r="AB1293" s="3">
        <v>0.0</v>
      </c>
      <c r="AC1293" s="3">
        <v>1.0</v>
      </c>
      <c r="AD1293" s="3">
        <v>3.858977684E9</v>
      </c>
      <c r="AE1293" s="3">
        <v>4.293819086E9</v>
      </c>
      <c r="AF1293" s="3">
        <v>4.21983479E8</v>
      </c>
      <c r="AG1293" s="3">
        <v>2.25522857E8</v>
      </c>
      <c r="AH1293" s="3">
        <v>3.985189084E9</v>
      </c>
      <c r="AI1293" s="3">
        <v>8.8569597E7</v>
      </c>
      <c r="AJ1293" s="3">
        <v>23.0</v>
      </c>
      <c r="AK1293" s="3">
        <v>105786.0</v>
      </c>
      <c r="AL1293" s="3">
        <v>0.0</v>
      </c>
      <c r="AM1293" s="3">
        <v>1720371.0</v>
      </c>
    </row>
    <row r="1294" ht="14.25" customHeight="1">
      <c r="A1294" s="1" t="s">
        <v>3791</v>
      </c>
      <c r="B1294" s="1" t="s">
        <v>3792</v>
      </c>
      <c r="C1294" s="1" t="s">
        <v>3793</v>
      </c>
      <c r="D1294" s="2">
        <v>45352.0</v>
      </c>
      <c r="E1294" s="1" t="s">
        <v>3794</v>
      </c>
      <c r="F1294" s="3">
        <v>1287.0</v>
      </c>
      <c r="G1294" s="1">
        <v>41.0</v>
      </c>
      <c r="H1294" s="3">
        <v>2902263.0</v>
      </c>
      <c r="I1294" s="3">
        <v>968.0</v>
      </c>
      <c r="J1294" s="3">
        <v>474517.0</v>
      </c>
      <c r="K1294" s="3">
        <v>56.0</v>
      </c>
      <c r="L1294" s="3">
        <v>7.7405121E7</v>
      </c>
      <c r="M1294" s="3">
        <v>532621.0</v>
      </c>
      <c r="N1294" s="3">
        <v>0.0</v>
      </c>
      <c r="O1294" s="3">
        <v>304392.0</v>
      </c>
      <c r="P1294" s="3">
        <v>1.03025E7</v>
      </c>
      <c r="Q1294" s="3">
        <v>0.0</v>
      </c>
      <c r="R1294" s="3">
        <v>11.0</v>
      </c>
      <c r="S1294" s="3">
        <v>8.0</v>
      </c>
      <c r="T1294" s="3">
        <v>0.0</v>
      </c>
      <c r="U1294" s="3">
        <v>0.0</v>
      </c>
      <c r="V1294" s="3">
        <v>0.0</v>
      </c>
      <c r="W1294" s="3">
        <v>0.0</v>
      </c>
      <c r="X1294" s="3">
        <v>0.0</v>
      </c>
      <c r="Y1294" s="3">
        <v>0.0</v>
      </c>
      <c r="Z1294" s="3">
        <v>0.0</v>
      </c>
      <c r="AA1294" s="3">
        <v>904938.0</v>
      </c>
      <c r="AB1294" s="3">
        <v>0.0</v>
      </c>
      <c r="AC1294" s="3">
        <v>0.0</v>
      </c>
      <c r="AD1294" s="3">
        <v>9.0609884E7</v>
      </c>
      <c r="AE1294" s="3">
        <v>9.2352919E7</v>
      </c>
      <c r="AF1294" s="3">
        <v>475496.0</v>
      </c>
      <c r="AG1294" s="3">
        <v>3377804.0</v>
      </c>
      <c r="AH1294" s="3">
        <v>7.7937742E7</v>
      </c>
      <c r="AI1294" s="3">
        <v>1.0606892E7</v>
      </c>
      <c r="AJ1294" s="3">
        <v>11.0</v>
      </c>
      <c r="AK1294" s="3">
        <v>0.0</v>
      </c>
      <c r="AL1294" s="3">
        <v>0.0</v>
      </c>
      <c r="AM1294" s="3">
        <v>904946.0</v>
      </c>
    </row>
    <row r="1295" ht="14.25" customHeight="1">
      <c r="A1295" s="1" t="s">
        <v>3795</v>
      </c>
      <c r="B1295" s="1" t="s">
        <v>3796</v>
      </c>
      <c r="C1295" s="1" t="s">
        <v>82</v>
      </c>
      <c r="D1295" s="2">
        <v>44763.0</v>
      </c>
      <c r="E1295" s="1" t="s">
        <v>3797</v>
      </c>
      <c r="F1295" s="3">
        <v>1285.0</v>
      </c>
      <c r="G1295" s="1">
        <v>41.0</v>
      </c>
      <c r="H1295" s="3">
        <v>5.72602278E8</v>
      </c>
      <c r="I1295" s="3">
        <v>80064.0</v>
      </c>
      <c r="J1295" s="3">
        <v>3.9873526E7</v>
      </c>
      <c r="K1295" s="3">
        <v>76.0</v>
      </c>
      <c r="L1295" s="3">
        <v>1.15201405E8</v>
      </c>
      <c r="M1295" s="3">
        <v>1469402.0</v>
      </c>
      <c r="N1295" s="3">
        <v>11434.0</v>
      </c>
      <c r="O1295" s="3">
        <v>1.7523049E7</v>
      </c>
      <c r="P1295" s="3">
        <v>1.0484327E8</v>
      </c>
      <c r="Q1295" s="3">
        <v>2.13927064E9</v>
      </c>
      <c r="R1295" s="3">
        <v>53.0</v>
      </c>
      <c r="S1295" s="3">
        <v>5214.0</v>
      </c>
      <c r="T1295" s="3">
        <v>33.0</v>
      </c>
      <c r="U1295" s="3">
        <v>33.0</v>
      </c>
      <c r="V1295" s="3">
        <v>1444349.0</v>
      </c>
      <c r="W1295" s="3">
        <v>14.0</v>
      </c>
      <c r="X1295" s="3">
        <v>4031121.0</v>
      </c>
      <c r="Y1295" s="3">
        <v>8582.0</v>
      </c>
      <c r="Z1295" s="3">
        <v>7208492.0</v>
      </c>
      <c r="AA1295" s="3">
        <v>1521109.0</v>
      </c>
      <c r="AB1295" s="3">
        <v>0.0</v>
      </c>
      <c r="AC1295" s="3">
        <v>0.0</v>
      </c>
      <c r="AD1295" s="3">
        <v>8.03886566E8</v>
      </c>
      <c r="AE1295" s="3">
        <v>2.965220626E9</v>
      </c>
      <c r="AF1295" s="3">
        <v>2.180668646E9</v>
      </c>
      <c r="AG1295" s="3">
        <v>6.12555944E8</v>
      </c>
      <c r="AH1295" s="3">
        <v>2.255941447E9</v>
      </c>
      <c r="AI1295" s="3">
        <v>1.22377753E8</v>
      </c>
      <c r="AJ1295" s="3">
        <v>53.0</v>
      </c>
      <c r="AK1295" s="3">
        <v>1444382.0</v>
      </c>
      <c r="AL1295" s="3">
        <v>4039703.0</v>
      </c>
      <c r="AM1295" s="3">
        <v>1526370.0</v>
      </c>
    </row>
    <row r="1296" ht="14.25" customHeight="1">
      <c r="A1296" s="1" t="s">
        <v>3798</v>
      </c>
      <c r="B1296" s="1" t="s">
        <v>96</v>
      </c>
      <c r="C1296" s="1" t="s">
        <v>97</v>
      </c>
      <c r="D1296" s="2">
        <v>45400.0</v>
      </c>
      <c r="E1296" s="1" t="s">
        <v>3799</v>
      </c>
      <c r="F1296" s="3">
        <v>1286.0</v>
      </c>
      <c r="G1296" s="1">
        <v>41.0</v>
      </c>
      <c r="H1296" s="3">
        <v>1.54819909E8</v>
      </c>
      <c r="I1296" s="3">
        <v>3535.0</v>
      </c>
      <c r="J1296" s="3">
        <v>2.1565868E7</v>
      </c>
      <c r="K1296" s="3">
        <v>76.0</v>
      </c>
      <c r="L1296" s="3">
        <v>1.0014516E7</v>
      </c>
      <c r="M1296" s="3">
        <v>120378.0</v>
      </c>
      <c r="N1296" s="3">
        <v>0.0</v>
      </c>
      <c r="O1296" s="3">
        <v>0.0</v>
      </c>
      <c r="P1296" s="3">
        <v>0.0</v>
      </c>
      <c r="Q1296" s="3">
        <v>0.0</v>
      </c>
      <c r="R1296" s="3">
        <v>41.0</v>
      </c>
      <c r="S1296" s="3">
        <v>0.0</v>
      </c>
      <c r="T1296" s="3">
        <v>0.0</v>
      </c>
      <c r="U1296" s="3">
        <v>5.0</v>
      </c>
      <c r="V1296" s="3">
        <v>52934.0</v>
      </c>
      <c r="W1296" s="3">
        <v>59.0</v>
      </c>
      <c r="X1296" s="3">
        <v>4441601.0</v>
      </c>
      <c r="Y1296" s="3">
        <v>3123.0</v>
      </c>
      <c r="Z1296" s="3">
        <v>97074.0</v>
      </c>
      <c r="AA1296" s="3">
        <v>67086.0</v>
      </c>
      <c r="AB1296" s="3">
        <v>0.0</v>
      </c>
      <c r="AC1296" s="3">
        <v>1.0</v>
      </c>
      <c r="AD1296" s="3">
        <v>1.693731E8</v>
      </c>
      <c r="AE1296" s="3">
        <v>1.69620379E8</v>
      </c>
      <c r="AF1296" s="3">
        <v>2.1622437E7</v>
      </c>
      <c r="AG1296" s="3">
        <v>1.76389388E8</v>
      </c>
      <c r="AH1296" s="3">
        <v>1.0134894E7</v>
      </c>
      <c r="AI1296" s="3">
        <v>0.0</v>
      </c>
      <c r="AJ1296" s="3">
        <v>41.0</v>
      </c>
      <c r="AK1296" s="3">
        <v>52939.0</v>
      </c>
      <c r="AL1296" s="3">
        <v>4444724.0</v>
      </c>
      <c r="AM1296" s="3">
        <v>67145.0</v>
      </c>
    </row>
    <row r="1297" ht="14.25" customHeight="1">
      <c r="A1297" s="1" t="s">
        <v>3800</v>
      </c>
      <c r="B1297" s="1" t="s">
        <v>3801</v>
      </c>
      <c r="C1297" s="1" t="s">
        <v>3802</v>
      </c>
      <c r="D1297" s="2">
        <v>44287.0</v>
      </c>
      <c r="E1297" s="1" t="s">
        <v>3803</v>
      </c>
      <c r="F1297" s="3">
        <v>1288.0</v>
      </c>
      <c r="G1297" s="1">
        <v>41.0</v>
      </c>
      <c r="H1297" s="3">
        <v>6.54941874E8</v>
      </c>
      <c r="I1297" s="3">
        <v>83163.0</v>
      </c>
      <c r="J1297" s="3">
        <v>2.9637614E7</v>
      </c>
      <c r="K1297" s="3">
        <v>75.0</v>
      </c>
      <c r="L1297" s="3">
        <v>5.5640706E8</v>
      </c>
      <c r="M1297" s="3">
        <v>2672779.0</v>
      </c>
      <c r="N1297" s="3">
        <v>97077.0</v>
      </c>
      <c r="O1297" s="3">
        <v>1.7542951E7</v>
      </c>
      <c r="P1297" s="3">
        <v>1.87609192E8</v>
      </c>
      <c r="Q1297" s="3">
        <v>1.9169168E7</v>
      </c>
      <c r="R1297" s="3">
        <v>65.0</v>
      </c>
      <c r="S1297" s="3">
        <v>26498.0</v>
      </c>
      <c r="T1297" s="3">
        <v>15.0</v>
      </c>
      <c r="U1297" s="3">
        <v>34.0</v>
      </c>
      <c r="V1297" s="3">
        <v>347762.0</v>
      </c>
      <c r="W1297" s="3">
        <v>22.0</v>
      </c>
      <c r="X1297" s="3">
        <v>335231.0</v>
      </c>
      <c r="Y1297" s="3">
        <v>2375.0</v>
      </c>
      <c r="Z1297" s="3">
        <v>457443.0</v>
      </c>
      <c r="AA1297" s="3">
        <v>2646335.0</v>
      </c>
      <c r="AB1297" s="3">
        <v>0.0</v>
      </c>
      <c r="AC1297" s="3">
        <v>0.0</v>
      </c>
      <c r="AD1297" s="3">
        <v>1.3997508E9</v>
      </c>
      <c r="AE1297" s="3">
        <v>1.442339145E9</v>
      </c>
      <c r="AF1297" s="3">
        <v>4.9237794E7</v>
      </c>
      <c r="AG1297" s="3">
        <v>6.84662726E8</v>
      </c>
      <c r="AH1297" s="3">
        <v>5.78249007E8</v>
      </c>
      <c r="AI1297" s="3">
        <v>2.0524922E8</v>
      </c>
      <c r="AJ1297" s="3">
        <v>65.0</v>
      </c>
      <c r="AK1297" s="3">
        <v>347796.0</v>
      </c>
      <c r="AL1297" s="3">
        <v>337606.0</v>
      </c>
      <c r="AM1297" s="3">
        <v>2672870.0</v>
      </c>
    </row>
    <row r="1298" ht="14.25" customHeight="1">
      <c r="A1298" s="1" t="s">
        <v>3804</v>
      </c>
      <c r="B1298" s="1" t="s">
        <v>3805</v>
      </c>
      <c r="C1298" s="1" t="s">
        <v>165</v>
      </c>
      <c r="D1298" s="2">
        <v>44568.0</v>
      </c>
      <c r="E1298" s="1" t="s">
        <v>3806</v>
      </c>
      <c r="F1298" s="3">
        <v>1291.0</v>
      </c>
      <c r="G1298" s="1">
        <v>41.0</v>
      </c>
      <c r="H1298" s="3">
        <v>3.68155242E8</v>
      </c>
      <c r="I1298" s="3">
        <v>125521.0</v>
      </c>
      <c r="J1298" s="3">
        <v>2.5605777E7</v>
      </c>
      <c r="K1298" s="3">
        <v>65.0</v>
      </c>
      <c r="L1298" s="3">
        <v>9.9364654E7</v>
      </c>
      <c r="M1298" s="3">
        <v>1057381.0</v>
      </c>
      <c r="N1298" s="3">
        <v>3477.0</v>
      </c>
      <c r="O1298" s="3">
        <v>2277982.0</v>
      </c>
      <c r="P1298" s="3">
        <v>1.7698609E7</v>
      </c>
      <c r="Q1298" s="3">
        <v>2.34160263E8</v>
      </c>
      <c r="R1298" s="3">
        <v>59.0</v>
      </c>
      <c r="S1298" s="3">
        <v>94466.0</v>
      </c>
      <c r="T1298" s="3">
        <v>0.0</v>
      </c>
      <c r="U1298" s="3">
        <v>25.0</v>
      </c>
      <c r="V1298" s="3">
        <v>560118.0</v>
      </c>
      <c r="W1298" s="3">
        <v>32.0</v>
      </c>
      <c r="X1298" s="3">
        <v>3.2428873E7</v>
      </c>
      <c r="Y1298" s="3">
        <v>18612.0</v>
      </c>
      <c r="Z1298" s="3">
        <v>0.0</v>
      </c>
      <c r="AA1298" s="3">
        <v>652382.0</v>
      </c>
      <c r="AB1298" s="3">
        <v>0.0</v>
      </c>
      <c r="AC1298" s="3">
        <v>1.0</v>
      </c>
      <c r="AD1298" s="3">
        <v>5.17647378E8</v>
      </c>
      <c r="AE1298" s="3">
        <v>7.56597803E8</v>
      </c>
      <c r="AF1298" s="3">
        <v>2.6045177E8</v>
      </c>
      <c r="AG1298" s="3">
        <v>3.93886605E8</v>
      </c>
      <c r="AH1298" s="3">
        <v>3.34582298E8</v>
      </c>
      <c r="AI1298" s="3">
        <v>1.9980068E7</v>
      </c>
      <c r="AJ1298" s="3">
        <v>59.0</v>
      </c>
      <c r="AK1298" s="3">
        <v>560143.0</v>
      </c>
      <c r="AL1298" s="3">
        <v>3.2447485E7</v>
      </c>
      <c r="AM1298" s="3">
        <v>746880.0</v>
      </c>
    </row>
    <row r="1299" ht="14.25" customHeight="1">
      <c r="A1299" s="1" t="s">
        <v>3807</v>
      </c>
      <c r="B1299" s="1" t="s">
        <v>3808</v>
      </c>
      <c r="C1299" s="1" t="s">
        <v>153</v>
      </c>
      <c r="D1299" s="2">
        <v>41533.0</v>
      </c>
      <c r="E1299" s="1" t="s">
        <v>3809</v>
      </c>
      <c r="F1299" s="3">
        <v>1293.0</v>
      </c>
      <c r="G1299" s="1">
        <v>41.0</v>
      </c>
      <c r="H1299" s="3">
        <v>2.54448995E9</v>
      </c>
      <c r="I1299" s="3">
        <v>238611.0</v>
      </c>
      <c r="J1299" s="3">
        <v>6.969357E7</v>
      </c>
      <c r="K1299" s="3">
        <v>78.0</v>
      </c>
      <c r="L1299" s="3">
        <v>1.69034249E9</v>
      </c>
      <c r="M1299" s="3">
        <v>1.6798785E7</v>
      </c>
      <c r="N1299" s="3">
        <v>107362.0</v>
      </c>
      <c r="O1299" s="3">
        <v>3.5030283E7</v>
      </c>
      <c r="P1299" s="3">
        <v>2.61203495E8</v>
      </c>
      <c r="Q1299" s="3">
        <v>3.19369976E8</v>
      </c>
      <c r="R1299" s="3">
        <v>172.0</v>
      </c>
      <c r="S1299" s="3">
        <v>282.0</v>
      </c>
      <c r="T1299" s="3">
        <v>148.0</v>
      </c>
      <c r="U1299" s="3">
        <v>116.0</v>
      </c>
      <c r="V1299" s="3">
        <v>2848734.0</v>
      </c>
      <c r="W1299" s="3">
        <v>24.0</v>
      </c>
      <c r="X1299" s="3">
        <v>0.0</v>
      </c>
      <c r="Y1299" s="3">
        <v>0.0</v>
      </c>
      <c r="Z1299" s="3">
        <v>277623.0</v>
      </c>
      <c r="AA1299" s="3">
        <v>2.9306436E7</v>
      </c>
      <c r="AB1299" s="3">
        <v>0.0</v>
      </c>
      <c r="AC1299" s="3">
        <v>0.0</v>
      </c>
      <c r="AD1299" s="3">
        <v>4.496313558E9</v>
      </c>
      <c r="AE1299" s="3">
        <v>4.900014458E9</v>
      </c>
      <c r="AF1299" s="3">
        <v>3.92151087E8</v>
      </c>
      <c r="AG1299" s="3">
        <v>2.614422209E9</v>
      </c>
      <c r="AH1299" s="3">
        <v>2.026511251E9</v>
      </c>
      <c r="AI1299" s="3">
        <v>2.9634114E8</v>
      </c>
      <c r="AJ1299" s="3">
        <v>172.0</v>
      </c>
      <c r="AK1299" s="3">
        <v>2848850.0</v>
      </c>
      <c r="AL1299" s="3">
        <v>0.0</v>
      </c>
      <c r="AM1299" s="3">
        <v>2.930689E7</v>
      </c>
    </row>
    <row r="1300" ht="14.25" customHeight="1">
      <c r="A1300" s="1" t="s">
        <v>3810</v>
      </c>
      <c r="B1300" s="1" t="s">
        <v>3810</v>
      </c>
      <c r="C1300" s="1" t="s">
        <v>3811</v>
      </c>
      <c r="D1300" s="2">
        <v>43630.0</v>
      </c>
      <c r="E1300" s="1" t="s">
        <v>3812</v>
      </c>
      <c r="F1300" s="3">
        <v>1292.0</v>
      </c>
      <c r="G1300" s="1">
        <v>41.0</v>
      </c>
      <c r="H1300" s="3">
        <v>1.123039235E9</v>
      </c>
      <c r="I1300" s="3">
        <v>140766.0</v>
      </c>
      <c r="J1300" s="3">
        <v>2.9272883E7</v>
      </c>
      <c r="K1300" s="3">
        <v>72.0</v>
      </c>
      <c r="L1300" s="3">
        <v>7.6362089E8</v>
      </c>
      <c r="M1300" s="3">
        <v>9727420.0</v>
      </c>
      <c r="N1300" s="3">
        <v>653947.0</v>
      </c>
      <c r="O1300" s="3">
        <v>8.1833797E7</v>
      </c>
      <c r="P1300" s="3">
        <v>5.90573342E8</v>
      </c>
      <c r="Q1300" s="3">
        <v>5.08662069E8</v>
      </c>
      <c r="R1300" s="3">
        <v>67.0</v>
      </c>
      <c r="S1300" s="3">
        <v>28821.0</v>
      </c>
      <c r="T1300" s="3">
        <v>175.0</v>
      </c>
      <c r="U1300" s="3">
        <v>38.0</v>
      </c>
      <c r="V1300" s="3">
        <v>622944.0</v>
      </c>
      <c r="W1300" s="3">
        <v>17.0</v>
      </c>
      <c r="X1300" s="3">
        <v>0.0</v>
      </c>
      <c r="Y1300" s="3">
        <v>0.0</v>
      </c>
      <c r="Z1300" s="3">
        <v>1882234.0</v>
      </c>
      <c r="AA1300" s="3">
        <v>4561219.0</v>
      </c>
      <c r="AB1300" s="3">
        <v>0.0</v>
      </c>
      <c r="AC1300" s="3">
        <v>0.0</v>
      </c>
      <c r="AD1300" s="3">
        <v>2.479115701E9</v>
      </c>
      <c r="AE1300" s="3">
        <v>3.085346919E9</v>
      </c>
      <c r="AF1300" s="3">
        <v>5.38698746E8</v>
      </c>
      <c r="AG1300" s="3">
        <v>1.152452956E9</v>
      </c>
      <c r="AH1300" s="3">
        <v>1.282010379E9</v>
      </c>
      <c r="AI1300" s="3">
        <v>6.73061086E8</v>
      </c>
      <c r="AJ1300" s="3">
        <v>67.0</v>
      </c>
      <c r="AK1300" s="3">
        <v>622982.0</v>
      </c>
      <c r="AL1300" s="3">
        <v>0.0</v>
      </c>
      <c r="AM1300" s="3">
        <v>4590232.0</v>
      </c>
    </row>
    <row r="1301" ht="14.25" customHeight="1">
      <c r="A1301" s="1" t="s">
        <v>3813</v>
      </c>
      <c r="B1301" s="1" t="s">
        <v>3813</v>
      </c>
      <c r="C1301" s="1" t="s">
        <v>3814</v>
      </c>
      <c r="D1301" s="2">
        <v>45159.0</v>
      </c>
      <c r="E1301" s="1" t="s">
        <v>3815</v>
      </c>
      <c r="F1301" s="3">
        <v>1294.0</v>
      </c>
      <c r="G1301" s="1">
        <v>41.0</v>
      </c>
      <c r="H1301" s="3">
        <v>7.2468277E7</v>
      </c>
      <c r="I1301" s="3">
        <v>10736.0</v>
      </c>
      <c r="J1301" s="3">
        <v>4247248.0</v>
      </c>
      <c r="K1301" s="3">
        <v>65.0</v>
      </c>
      <c r="L1301" s="3">
        <v>1.4344662E8</v>
      </c>
      <c r="M1301" s="3">
        <v>1074996.0</v>
      </c>
      <c r="N1301" s="3">
        <v>578162.0</v>
      </c>
      <c r="O1301" s="3">
        <v>1.05772835E8</v>
      </c>
      <c r="P1301" s="3">
        <v>1.060502179E9</v>
      </c>
      <c r="Q1301" s="3">
        <v>5.64698812E8</v>
      </c>
      <c r="R1301" s="3">
        <v>10.0</v>
      </c>
      <c r="S1301" s="3">
        <v>2373.0</v>
      </c>
      <c r="T1301" s="3">
        <v>0.0</v>
      </c>
      <c r="U1301" s="3">
        <v>2.0</v>
      </c>
      <c r="V1301" s="3">
        <v>211572.0</v>
      </c>
      <c r="W1301" s="3">
        <v>18.0</v>
      </c>
      <c r="X1301" s="3">
        <v>18149.0</v>
      </c>
      <c r="Y1301" s="3">
        <v>94.0</v>
      </c>
      <c r="Z1301" s="3">
        <v>0.0</v>
      </c>
      <c r="AA1301" s="3">
        <v>257725.0</v>
      </c>
      <c r="AB1301" s="3">
        <v>0.0</v>
      </c>
      <c r="AC1301" s="3">
        <v>0.0</v>
      </c>
      <c r="AD1301" s="3">
        <v>1.276435225E9</v>
      </c>
      <c r="AE1301" s="3">
        <v>1.949042666E9</v>
      </c>
      <c r="AF1301" s="3">
        <v>5.69168396E8</v>
      </c>
      <c r="AG1301" s="3">
        <v>7.6726326E7</v>
      </c>
      <c r="AH1301" s="3">
        <v>7.09220428E8</v>
      </c>
      <c r="AI1301" s="3">
        <v>1.166853176E9</v>
      </c>
      <c r="AJ1301" s="3">
        <v>10.0</v>
      </c>
      <c r="AK1301" s="3">
        <v>211574.0</v>
      </c>
      <c r="AL1301" s="3">
        <v>18243.0</v>
      </c>
      <c r="AM1301" s="3">
        <v>260116.0</v>
      </c>
    </row>
    <row r="1302" ht="14.25" customHeight="1">
      <c r="A1302" s="1" t="s">
        <v>3816</v>
      </c>
      <c r="B1302" s="1" t="s">
        <v>3817</v>
      </c>
      <c r="C1302" s="1" t="s">
        <v>146</v>
      </c>
      <c r="D1302" s="2">
        <v>45352.0</v>
      </c>
      <c r="E1302" s="1" t="s">
        <v>3818</v>
      </c>
      <c r="F1302" s="3">
        <v>1295.0</v>
      </c>
      <c r="G1302" s="1">
        <v>41.0</v>
      </c>
      <c r="H1302" s="3">
        <v>9.5341415E7</v>
      </c>
      <c r="I1302" s="3">
        <v>10243.0</v>
      </c>
      <c r="J1302" s="3">
        <v>1.23617533E8</v>
      </c>
      <c r="K1302" s="3">
        <v>77.0</v>
      </c>
      <c r="L1302" s="3">
        <v>1.0759752E7</v>
      </c>
      <c r="M1302" s="3">
        <v>345092.0</v>
      </c>
      <c r="N1302" s="3">
        <v>0.0</v>
      </c>
      <c r="O1302" s="3">
        <v>0.0</v>
      </c>
      <c r="P1302" s="3">
        <v>0.0</v>
      </c>
      <c r="Q1302" s="3">
        <v>1.93314741E8</v>
      </c>
      <c r="R1302" s="3">
        <v>83.0</v>
      </c>
      <c r="S1302" s="3">
        <v>13371.0</v>
      </c>
      <c r="T1302" s="3">
        <v>181.0</v>
      </c>
      <c r="U1302" s="3">
        <v>61.0</v>
      </c>
      <c r="V1302" s="3">
        <v>2010236.0</v>
      </c>
      <c r="W1302" s="3">
        <v>85.0</v>
      </c>
      <c r="X1302" s="3">
        <v>1121337.0</v>
      </c>
      <c r="Y1302" s="3">
        <v>1297.0</v>
      </c>
      <c r="Z1302" s="3">
        <v>0.0</v>
      </c>
      <c r="AA1302" s="3">
        <v>640594.0</v>
      </c>
      <c r="AB1302" s="3">
        <v>0.0</v>
      </c>
      <c r="AC1302" s="3">
        <v>0.0</v>
      </c>
      <c r="AD1302" s="3">
        <v>1.07222504E8</v>
      </c>
      <c r="AE1302" s="3">
        <v>3.03558425E8</v>
      </c>
      <c r="AF1302" s="3">
        <v>3.18952921E8</v>
      </c>
      <c r="AG1302" s="3">
        <v>2.18969268E8</v>
      </c>
      <c r="AH1302" s="3">
        <v>2.04419585E8</v>
      </c>
      <c r="AI1302" s="3">
        <v>0.0</v>
      </c>
      <c r="AJ1302" s="3">
        <v>83.0</v>
      </c>
      <c r="AK1302" s="3">
        <v>2010297.0</v>
      </c>
      <c r="AL1302" s="3">
        <v>1122634.0</v>
      </c>
      <c r="AM1302" s="3">
        <v>654231.0</v>
      </c>
    </row>
    <row r="1303" ht="14.25" customHeight="1">
      <c r="A1303" s="1" t="s">
        <v>3819</v>
      </c>
      <c r="B1303" s="1" t="s">
        <v>3820</v>
      </c>
      <c r="C1303" s="1" t="s">
        <v>55</v>
      </c>
      <c r="D1303" s="2">
        <v>43343.0</v>
      </c>
      <c r="E1303" s="1" t="s">
        <v>3821</v>
      </c>
      <c r="F1303" s="3">
        <v>1290.0</v>
      </c>
      <c r="G1303" s="1">
        <v>41.0</v>
      </c>
      <c r="H1303" s="3">
        <v>7.88282679E8</v>
      </c>
      <c r="I1303" s="3">
        <v>139716.0</v>
      </c>
      <c r="J1303" s="3">
        <v>2.460149E7</v>
      </c>
      <c r="K1303" s="3">
        <v>68.0</v>
      </c>
      <c r="L1303" s="3">
        <v>8.72454191E8</v>
      </c>
      <c r="M1303" s="3">
        <v>1.1385109E7</v>
      </c>
      <c r="N1303" s="3">
        <v>979801.0</v>
      </c>
      <c r="O1303" s="3">
        <v>5.66011362E8</v>
      </c>
      <c r="P1303" s="3">
        <v>5.580305533E9</v>
      </c>
      <c r="Q1303" s="3">
        <v>5.4163882E7</v>
      </c>
      <c r="R1303" s="3">
        <v>17.0</v>
      </c>
      <c r="S1303" s="3">
        <v>486.0</v>
      </c>
      <c r="T1303" s="3">
        <v>0.0</v>
      </c>
      <c r="U1303" s="3">
        <v>8.0</v>
      </c>
      <c r="V1303" s="3">
        <v>245877.0</v>
      </c>
      <c r="W1303" s="3">
        <v>7.0</v>
      </c>
      <c r="X1303" s="3">
        <v>8.1227283E7</v>
      </c>
      <c r="Y1303" s="3">
        <v>135394.0</v>
      </c>
      <c r="Z1303" s="3">
        <v>2158019.0</v>
      </c>
      <c r="AA1303" s="3">
        <v>4124065.0</v>
      </c>
      <c r="AB1303" s="3">
        <v>0.0</v>
      </c>
      <c r="AC1303" s="3">
        <v>1.0</v>
      </c>
      <c r="AD1303" s="3">
        <v>7.324427705E9</v>
      </c>
      <c r="AE1303" s="3">
        <v>7.961613539E9</v>
      </c>
      <c r="AF1303" s="3">
        <v>7.9150989E7</v>
      </c>
      <c r="AG1303" s="3">
        <v>8.13023953E8</v>
      </c>
      <c r="AH1303" s="3">
        <v>9.38003182E8</v>
      </c>
      <c r="AI1303" s="3">
        <v>6.147296696E9</v>
      </c>
      <c r="AJ1303" s="3">
        <v>17.0</v>
      </c>
      <c r="AK1303" s="3">
        <v>245885.0</v>
      </c>
      <c r="AL1303" s="3">
        <v>8.1362677E7</v>
      </c>
      <c r="AM1303" s="3">
        <v>4124558.0</v>
      </c>
    </row>
    <row r="1304" ht="14.25" customHeight="1">
      <c r="A1304" s="1" t="s">
        <v>3822</v>
      </c>
      <c r="B1304" s="1" t="s">
        <v>3823</v>
      </c>
      <c r="C1304" s="1" t="s">
        <v>3824</v>
      </c>
      <c r="D1304" s="2">
        <v>45250.0</v>
      </c>
      <c r="E1304" s="1" t="s">
        <v>3825</v>
      </c>
      <c r="F1304" s="3">
        <v>1296.0</v>
      </c>
      <c r="G1304" s="1">
        <v>41.0</v>
      </c>
      <c r="H1304" s="3">
        <v>8.8072335E7</v>
      </c>
      <c r="I1304" s="3">
        <v>6388.0</v>
      </c>
      <c r="J1304" s="3">
        <v>1.071184E7</v>
      </c>
      <c r="K1304" s="3">
        <v>0.0</v>
      </c>
      <c r="L1304" s="3">
        <v>7.0685035E7</v>
      </c>
      <c r="M1304" s="3">
        <v>1063539.0</v>
      </c>
      <c r="N1304" s="3">
        <v>434100.0</v>
      </c>
      <c r="O1304" s="3">
        <v>1.01185703E8</v>
      </c>
      <c r="P1304" s="3">
        <v>8.25658316E8</v>
      </c>
      <c r="Q1304" s="3">
        <v>1.73954035E8</v>
      </c>
      <c r="R1304" s="3">
        <v>14.0</v>
      </c>
      <c r="S1304" s="3">
        <v>207.0</v>
      </c>
      <c r="T1304" s="3">
        <v>0.0</v>
      </c>
      <c r="U1304" s="3">
        <v>15.0</v>
      </c>
      <c r="V1304" s="3">
        <v>6092408.0</v>
      </c>
      <c r="W1304" s="3">
        <v>1.0</v>
      </c>
      <c r="X1304" s="3">
        <v>437481.0</v>
      </c>
      <c r="Y1304" s="3">
        <v>2105.0</v>
      </c>
      <c r="Z1304" s="3">
        <v>0.0</v>
      </c>
      <c r="AA1304" s="3">
        <v>859637.0</v>
      </c>
      <c r="AB1304" s="3">
        <v>0.0</v>
      </c>
      <c r="AC1304" s="3">
        <v>0.0</v>
      </c>
      <c r="AD1304" s="3">
        <v>9.84853167E8</v>
      </c>
      <c r="AE1304" s="3">
        <v>1.26845136E9</v>
      </c>
      <c r="AF1304" s="3">
        <v>1.90764686E8</v>
      </c>
      <c r="AG1304" s="3">
        <v>9.8790563E7</v>
      </c>
      <c r="AH1304" s="3">
        <v>2.45702609E8</v>
      </c>
      <c r="AI1304" s="3">
        <v>9.27278119E8</v>
      </c>
      <c r="AJ1304" s="3">
        <v>14.0</v>
      </c>
      <c r="AK1304" s="3">
        <v>6092423.0</v>
      </c>
      <c r="AL1304" s="3">
        <v>439586.0</v>
      </c>
      <c r="AM1304" s="3">
        <v>859845.0</v>
      </c>
    </row>
    <row r="1305" ht="14.25" customHeight="1">
      <c r="A1305" s="1" t="s">
        <v>3826</v>
      </c>
      <c r="B1305" s="1" t="s">
        <v>3826</v>
      </c>
      <c r="C1305" s="1" t="s">
        <v>3827</v>
      </c>
      <c r="D1305" s="2">
        <v>45142.0</v>
      </c>
      <c r="E1305" s="1" t="s">
        <v>3828</v>
      </c>
      <c r="F1305" s="3">
        <v>1299.0</v>
      </c>
      <c r="G1305" s="1">
        <v>41.0</v>
      </c>
      <c r="H1305" s="3">
        <v>5.7370965E7</v>
      </c>
      <c r="I1305" s="3">
        <v>7149.0</v>
      </c>
      <c r="J1305" s="3">
        <v>2238082.0</v>
      </c>
      <c r="K1305" s="3">
        <v>58.0</v>
      </c>
      <c r="L1305" s="3">
        <v>2.15435066E8</v>
      </c>
      <c r="M1305" s="3">
        <v>698761.0</v>
      </c>
      <c r="N1305" s="3">
        <v>203800.0</v>
      </c>
      <c r="O1305" s="3">
        <v>7122446.0</v>
      </c>
      <c r="P1305" s="3">
        <v>2.97307993E8</v>
      </c>
      <c r="Q1305" s="3">
        <v>2.92835488E8</v>
      </c>
      <c r="R1305" s="3">
        <v>8.0</v>
      </c>
      <c r="S1305" s="3">
        <v>10610.0</v>
      </c>
      <c r="T1305" s="3">
        <v>0.0</v>
      </c>
      <c r="U1305" s="3">
        <v>2.0</v>
      </c>
      <c r="V1305" s="3">
        <v>1567770.0</v>
      </c>
      <c r="W1305" s="3">
        <v>0.0</v>
      </c>
      <c r="X1305" s="3">
        <v>0.0</v>
      </c>
      <c r="Y1305" s="3">
        <v>0.0</v>
      </c>
      <c r="Z1305" s="3">
        <v>0.0</v>
      </c>
      <c r="AA1305" s="3">
        <v>714127.0</v>
      </c>
      <c r="AB1305" s="3">
        <v>0.0</v>
      </c>
      <c r="AC1305" s="3">
        <v>0.0</v>
      </c>
      <c r="AD1305" s="3">
        <v>5.70114024E8</v>
      </c>
      <c r="AE1305" s="3">
        <v>8.73274284E8</v>
      </c>
      <c r="AF1305" s="3">
        <v>2.96648497E8</v>
      </c>
      <c r="AG1305" s="3">
        <v>5.9616254E7</v>
      </c>
      <c r="AH1305" s="3">
        <v>5.08969315E8</v>
      </c>
      <c r="AI1305" s="3">
        <v>3.04634239E8</v>
      </c>
      <c r="AJ1305" s="3">
        <v>8.0</v>
      </c>
      <c r="AK1305" s="3">
        <v>1567772.0</v>
      </c>
      <c r="AL1305" s="3">
        <v>0.0</v>
      </c>
      <c r="AM1305" s="3">
        <v>724737.0</v>
      </c>
    </row>
    <row r="1306" ht="14.25" customHeight="1">
      <c r="A1306" s="1" t="s">
        <v>2168</v>
      </c>
      <c r="B1306" s="1" t="s">
        <v>329</v>
      </c>
      <c r="C1306" s="1" t="s">
        <v>97</v>
      </c>
      <c r="D1306" s="2">
        <v>44855.0</v>
      </c>
      <c r="E1306" s="1" t="s">
        <v>3829</v>
      </c>
      <c r="F1306" s="3">
        <v>1297.0</v>
      </c>
      <c r="G1306" s="1">
        <v>41.0</v>
      </c>
      <c r="H1306" s="3">
        <v>7.77305444E8</v>
      </c>
      <c r="I1306" s="3">
        <v>47435.0</v>
      </c>
      <c r="J1306" s="3">
        <v>4.5285568E7</v>
      </c>
      <c r="K1306" s="3">
        <v>75.0</v>
      </c>
      <c r="L1306" s="3">
        <v>9.7902815E7</v>
      </c>
      <c r="M1306" s="3">
        <v>1779726.0</v>
      </c>
      <c r="N1306" s="3">
        <v>219236.0</v>
      </c>
      <c r="O1306" s="3">
        <v>1.12157506E8</v>
      </c>
      <c r="P1306" s="3">
        <v>9.37766809E8</v>
      </c>
      <c r="Q1306" s="3">
        <v>5.47684661E8</v>
      </c>
      <c r="R1306" s="3">
        <v>63.0</v>
      </c>
      <c r="S1306" s="3">
        <v>31306.0</v>
      </c>
      <c r="T1306" s="3">
        <v>405.0</v>
      </c>
      <c r="U1306" s="3">
        <v>18.0</v>
      </c>
      <c r="V1306" s="3">
        <v>2515239.0</v>
      </c>
      <c r="W1306" s="3">
        <v>45.0</v>
      </c>
      <c r="X1306" s="3">
        <v>5.9480642E7</v>
      </c>
      <c r="Y1306" s="3">
        <v>30027.0</v>
      </c>
      <c r="Z1306" s="3">
        <v>187009.0</v>
      </c>
      <c r="AA1306" s="3">
        <v>1124725.0</v>
      </c>
      <c r="AB1306" s="3">
        <v>0.0</v>
      </c>
      <c r="AC1306" s="3">
        <v>1.0</v>
      </c>
      <c r="AD1306" s="3">
        <v>1.872642719E9</v>
      </c>
      <c r="AE1306" s="3">
        <v>2.538232823E9</v>
      </c>
      <c r="AF1306" s="3">
        <v>5.95533011E8</v>
      </c>
      <c r="AG1306" s="3">
        <v>8.22638522E8</v>
      </c>
      <c r="AH1306" s="3">
        <v>6.47367202E8</v>
      </c>
      <c r="AI1306" s="3">
        <v>1.050143551E9</v>
      </c>
      <c r="AJ1306" s="3">
        <v>63.0</v>
      </c>
      <c r="AK1306" s="3">
        <v>2515257.0</v>
      </c>
      <c r="AL1306" s="3">
        <v>5.9510669E7</v>
      </c>
      <c r="AM1306" s="3">
        <v>1156481.0</v>
      </c>
    </row>
    <row r="1307" ht="14.25" customHeight="1">
      <c r="A1307" s="1" t="s">
        <v>3830</v>
      </c>
      <c r="B1307" s="1" t="s">
        <v>3831</v>
      </c>
      <c r="C1307" s="1" t="s">
        <v>3832</v>
      </c>
      <c r="D1307" s="2">
        <v>45149.0</v>
      </c>
      <c r="E1307" s="1" t="s">
        <v>3833</v>
      </c>
      <c r="F1307" s="3">
        <v>1298.0</v>
      </c>
      <c r="G1307" s="1">
        <v>41.0</v>
      </c>
      <c r="H1307" s="3">
        <v>1.07754524E8</v>
      </c>
      <c r="I1307" s="3">
        <v>16004.0</v>
      </c>
      <c r="J1307" s="3">
        <v>1.9123002E7</v>
      </c>
      <c r="K1307" s="3">
        <v>66.0</v>
      </c>
      <c r="L1307" s="3">
        <v>1.157722E7</v>
      </c>
      <c r="M1307" s="3">
        <v>74756.0</v>
      </c>
      <c r="N1307" s="3">
        <v>52374.0</v>
      </c>
      <c r="O1307" s="3">
        <v>6216569.0</v>
      </c>
      <c r="P1307" s="3">
        <v>5.355426E7</v>
      </c>
      <c r="Q1307" s="3">
        <v>6.06141627E8</v>
      </c>
      <c r="R1307" s="3">
        <v>25.0</v>
      </c>
      <c r="S1307" s="3">
        <v>137184.0</v>
      </c>
      <c r="T1307" s="3">
        <v>6.0</v>
      </c>
      <c r="U1307" s="3">
        <v>4.0</v>
      </c>
      <c r="V1307" s="3">
        <v>89113.0</v>
      </c>
      <c r="W1307" s="3">
        <v>19.0</v>
      </c>
      <c r="X1307" s="3">
        <v>4.3933514E7</v>
      </c>
      <c r="Y1307" s="3">
        <v>4975.0</v>
      </c>
      <c r="Z1307" s="3">
        <v>670877.0</v>
      </c>
      <c r="AA1307" s="3">
        <v>332849.0</v>
      </c>
      <c r="AB1307" s="3">
        <v>0.0</v>
      </c>
      <c r="AC1307" s="3">
        <v>0.0</v>
      </c>
      <c r="AD1307" s="3">
        <v>2.17490395E8</v>
      </c>
      <c r="AE1307" s="3">
        <v>8.30556001E8</v>
      </c>
      <c r="AF1307" s="3">
        <v>6.2536979E8</v>
      </c>
      <c r="AG1307" s="3">
        <v>1.26893596E8</v>
      </c>
      <c r="AH1307" s="3">
        <v>6.17793603E8</v>
      </c>
      <c r="AI1307" s="3">
        <v>5.9823203E7</v>
      </c>
      <c r="AJ1307" s="3">
        <v>25.0</v>
      </c>
      <c r="AK1307" s="3">
        <v>89117.0</v>
      </c>
      <c r="AL1307" s="3">
        <v>4.3938489E7</v>
      </c>
      <c r="AM1307" s="3">
        <v>470058.0</v>
      </c>
    </row>
    <row r="1308" ht="14.25" customHeight="1">
      <c r="A1308" s="1" t="s">
        <v>3834</v>
      </c>
      <c r="B1308" s="1" t="s">
        <v>3834</v>
      </c>
      <c r="C1308" s="1" t="s">
        <v>3835</v>
      </c>
      <c r="D1308" s="2">
        <v>44883.0</v>
      </c>
      <c r="E1308" s="1" t="s">
        <v>3836</v>
      </c>
      <c r="F1308" s="3">
        <v>1300.0</v>
      </c>
      <c r="G1308" s="1">
        <v>41.0</v>
      </c>
      <c r="H1308" s="3">
        <v>41254.0</v>
      </c>
      <c r="I1308" s="3">
        <v>14.0</v>
      </c>
      <c r="J1308" s="3">
        <v>769.0</v>
      </c>
      <c r="K1308" s="3">
        <v>1.0</v>
      </c>
      <c r="L1308" s="3">
        <v>5.93750417E8</v>
      </c>
      <c r="M1308" s="3">
        <v>773861.0</v>
      </c>
      <c r="N1308" s="3">
        <v>0.0</v>
      </c>
      <c r="O1308" s="3">
        <v>0.0</v>
      </c>
      <c r="P1308" s="3">
        <v>0.0</v>
      </c>
      <c r="Q1308" s="3">
        <v>0.0</v>
      </c>
      <c r="R1308" s="3">
        <v>0.0</v>
      </c>
      <c r="S1308" s="3">
        <v>1.0</v>
      </c>
      <c r="T1308" s="3">
        <v>0.0</v>
      </c>
      <c r="U1308" s="3">
        <v>0.0</v>
      </c>
      <c r="V1308" s="3">
        <v>0.0</v>
      </c>
      <c r="W1308" s="3">
        <v>0.0</v>
      </c>
      <c r="X1308" s="3">
        <v>0.0</v>
      </c>
      <c r="Y1308" s="3">
        <v>0.0</v>
      </c>
      <c r="Z1308" s="3">
        <v>0.0</v>
      </c>
      <c r="AA1308" s="3">
        <v>0.0</v>
      </c>
      <c r="AB1308" s="3">
        <v>0.0</v>
      </c>
      <c r="AC1308" s="3">
        <v>0.0</v>
      </c>
      <c r="AD1308" s="3">
        <v>5.93791671E8</v>
      </c>
      <c r="AE1308" s="3">
        <v>5.94565589E8</v>
      </c>
      <c r="AF1308" s="3">
        <v>783.0</v>
      </c>
      <c r="AG1308" s="3">
        <v>42038.0</v>
      </c>
      <c r="AH1308" s="3">
        <v>5.94524278E8</v>
      </c>
      <c r="AI1308" s="3">
        <v>0.0</v>
      </c>
      <c r="AJ1308" s="3">
        <v>0.0</v>
      </c>
      <c r="AK1308" s="3">
        <v>0.0</v>
      </c>
      <c r="AL1308" s="3">
        <v>0.0</v>
      </c>
      <c r="AM1308" s="3">
        <v>1.0</v>
      </c>
    </row>
    <row r="1309" ht="14.25" customHeight="1">
      <c r="A1309" s="1" t="s">
        <v>3837</v>
      </c>
      <c r="B1309" s="1" t="s">
        <v>3837</v>
      </c>
      <c r="C1309" s="1" t="s">
        <v>3763</v>
      </c>
      <c r="D1309" s="2">
        <v>45204.0</v>
      </c>
      <c r="E1309" s="1" t="s">
        <v>3838</v>
      </c>
      <c r="F1309" s="3">
        <v>1306.0</v>
      </c>
      <c r="G1309" s="1">
        <v>41.0</v>
      </c>
      <c r="H1309" s="3">
        <v>1.00830964E8</v>
      </c>
      <c r="I1309" s="3">
        <v>24220.0</v>
      </c>
      <c r="J1309" s="3">
        <v>3.0274256E7</v>
      </c>
      <c r="K1309" s="3">
        <v>0.0</v>
      </c>
      <c r="L1309" s="3">
        <v>4.8323636E7</v>
      </c>
      <c r="M1309" s="3">
        <v>580854.0</v>
      </c>
      <c r="N1309" s="3">
        <v>1093.0</v>
      </c>
      <c r="O1309" s="3">
        <v>3894192.0</v>
      </c>
      <c r="P1309" s="3">
        <v>3.2857211E7</v>
      </c>
      <c r="Q1309" s="3">
        <v>4.7720229E7</v>
      </c>
      <c r="R1309" s="3">
        <v>79.0</v>
      </c>
      <c r="S1309" s="3">
        <v>45835.0</v>
      </c>
      <c r="T1309" s="3">
        <v>132.0</v>
      </c>
      <c r="U1309" s="3">
        <v>29.0</v>
      </c>
      <c r="V1309" s="3">
        <v>687850.0</v>
      </c>
      <c r="W1309" s="3">
        <v>85.0</v>
      </c>
      <c r="X1309" s="3">
        <v>8257582.0</v>
      </c>
      <c r="Y1309" s="3">
        <v>1714.0</v>
      </c>
      <c r="Z1309" s="3">
        <v>0.0</v>
      </c>
      <c r="AA1309" s="3">
        <v>1015276.0</v>
      </c>
      <c r="AB1309" s="3">
        <v>0.0</v>
      </c>
      <c r="AC1309" s="3">
        <v>0.0</v>
      </c>
      <c r="AD1309" s="3">
        <v>1.90269393E8</v>
      </c>
      <c r="AE1309" s="3">
        <v>2.4424089E8</v>
      </c>
      <c r="AF1309" s="3">
        <v>7.8706719E7</v>
      </c>
      <c r="AG1309" s="3">
        <v>1.3112944E8</v>
      </c>
      <c r="AH1309" s="3">
        <v>9.6624719E7</v>
      </c>
      <c r="AI1309" s="3">
        <v>3.6752496E7</v>
      </c>
      <c r="AJ1309" s="3">
        <v>79.0</v>
      </c>
      <c r="AK1309" s="3">
        <v>687879.0</v>
      </c>
      <c r="AL1309" s="3">
        <v>8259296.0</v>
      </c>
      <c r="AM1309" s="3">
        <v>1061328.0</v>
      </c>
    </row>
    <row r="1310" ht="14.25" customHeight="1">
      <c r="A1310" s="1" t="s">
        <v>3839</v>
      </c>
      <c r="B1310" s="1" t="s">
        <v>3839</v>
      </c>
      <c r="C1310" s="1" t="s">
        <v>691</v>
      </c>
      <c r="D1310" s="2">
        <v>44813.0</v>
      </c>
      <c r="E1310" s="1" t="s">
        <v>3840</v>
      </c>
      <c r="F1310" s="3">
        <v>1303.0</v>
      </c>
      <c r="G1310" s="1">
        <v>41.0</v>
      </c>
      <c r="H1310" s="3">
        <v>5.11726944E8</v>
      </c>
      <c r="I1310" s="3">
        <v>74845.0</v>
      </c>
      <c r="J1310" s="3">
        <v>2.3960314E7</v>
      </c>
      <c r="K1310" s="3">
        <v>68.0</v>
      </c>
      <c r="L1310" s="3">
        <v>1.82250623E8</v>
      </c>
      <c r="M1310" s="3">
        <v>931096.0</v>
      </c>
      <c r="N1310" s="3">
        <v>91068.0</v>
      </c>
      <c r="O1310" s="3">
        <v>1.432025E7</v>
      </c>
      <c r="P1310" s="3">
        <v>1.9390577E8</v>
      </c>
      <c r="Q1310" s="3">
        <v>632374.0</v>
      </c>
      <c r="R1310" s="3">
        <v>15.0</v>
      </c>
      <c r="S1310" s="3">
        <v>12969.0</v>
      </c>
      <c r="T1310" s="3">
        <v>0.0</v>
      </c>
      <c r="U1310" s="3">
        <v>15.0</v>
      </c>
      <c r="V1310" s="3">
        <v>49325.0</v>
      </c>
      <c r="W1310" s="3">
        <v>46.0</v>
      </c>
      <c r="X1310" s="3">
        <v>636907.0</v>
      </c>
      <c r="Y1310" s="3">
        <v>315.0</v>
      </c>
      <c r="Z1310" s="3">
        <v>0.0</v>
      </c>
      <c r="AA1310" s="3">
        <v>596476.0</v>
      </c>
      <c r="AB1310" s="3">
        <v>0.0</v>
      </c>
      <c r="AC1310" s="3">
        <v>0.0</v>
      </c>
      <c r="AD1310" s="3">
        <v>8.88520244E8</v>
      </c>
      <c r="AE1310" s="3">
        <v>9.05229147E8</v>
      </c>
      <c r="AF1310" s="3">
        <v>2.4716919E7</v>
      </c>
      <c r="AG1310" s="3">
        <v>5.35762171E8</v>
      </c>
      <c r="AH1310" s="3">
        <v>1.83814093E8</v>
      </c>
      <c r="AI1310" s="3">
        <v>2.08317088E8</v>
      </c>
      <c r="AJ1310" s="3">
        <v>15.0</v>
      </c>
      <c r="AK1310" s="3">
        <v>49340.0</v>
      </c>
      <c r="AL1310" s="3">
        <v>637222.0</v>
      </c>
      <c r="AM1310" s="3">
        <v>609491.0</v>
      </c>
    </row>
    <row r="1311" ht="14.25" customHeight="1">
      <c r="A1311" s="1" t="s">
        <v>3841</v>
      </c>
      <c r="B1311" s="1" t="s">
        <v>3841</v>
      </c>
      <c r="C1311" s="1" t="s">
        <v>3842</v>
      </c>
      <c r="D1311" s="2">
        <v>45415.0</v>
      </c>
      <c r="E1311" s="1" t="s">
        <v>3843</v>
      </c>
      <c r="F1311" s="3">
        <v>1301.0</v>
      </c>
      <c r="G1311" s="1">
        <v>41.0</v>
      </c>
      <c r="H1311" s="3">
        <v>3.5864342E7</v>
      </c>
      <c r="I1311" s="3">
        <v>3113.0</v>
      </c>
      <c r="J1311" s="3">
        <v>9735703.0</v>
      </c>
      <c r="K1311" s="3">
        <v>77.0</v>
      </c>
      <c r="L1311" s="3">
        <v>1.1599115E7</v>
      </c>
      <c r="M1311" s="3">
        <v>162098.0</v>
      </c>
      <c r="N1311" s="3">
        <v>0.0</v>
      </c>
      <c r="O1311" s="3">
        <v>0.0</v>
      </c>
      <c r="P1311" s="3">
        <v>0.0</v>
      </c>
      <c r="Q1311" s="3">
        <v>0.0</v>
      </c>
      <c r="R1311" s="3">
        <v>18.0</v>
      </c>
      <c r="S1311" s="3">
        <v>3813.0</v>
      </c>
      <c r="T1311" s="3">
        <v>0.0</v>
      </c>
      <c r="U1311" s="3">
        <v>26.0</v>
      </c>
      <c r="V1311" s="3">
        <v>1.8492883E7</v>
      </c>
      <c r="W1311" s="3">
        <v>5.0</v>
      </c>
      <c r="X1311" s="3">
        <v>0.0</v>
      </c>
      <c r="Y1311" s="3">
        <v>0.0</v>
      </c>
      <c r="Z1311" s="3">
        <v>0.0</v>
      </c>
      <c r="AA1311" s="3">
        <v>356367.0</v>
      </c>
      <c r="AB1311" s="3">
        <v>0.0</v>
      </c>
      <c r="AC1311" s="3">
        <v>0.0</v>
      </c>
      <c r="AD1311" s="3">
        <v>4.7463457E7</v>
      </c>
      <c r="AE1311" s="3">
        <v>6.6481898E7</v>
      </c>
      <c r="AF1311" s="3">
        <v>2.8231722E7</v>
      </c>
      <c r="AG1311" s="3">
        <v>4.5603235E7</v>
      </c>
      <c r="AH1311" s="3">
        <v>1.1761213E7</v>
      </c>
      <c r="AI1311" s="3">
        <v>0.0</v>
      </c>
      <c r="AJ1311" s="3">
        <v>18.0</v>
      </c>
      <c r="AK1311" s="3">
        <v>1.8492909E7</v>
      </c>
      <c r="AL1311" s="3">
        <v>0.0</v>
      </c>
      <c r="AM1311" s="3">
        <v>360185.0</v>
      </c>
    </row>
    <row r="1312" ht="14.25" customHeight="1">
      <c r="A1312" s="1" t="s">
        <v>3844</v>
      </c>
      <c r="B1312" s="1" t="s">
        <v>3844</v>
      </c>
      <c r="C1312" s="1" t="s">
        <v>44</v>
      </c>
      <c r="D1312" s="2">
        <v>43104.0</v>
      </c>
      <c r="E1312" s="1" t="s">
        <v>3845</v>
      </c>
      <c r="F1312" s="3">
        <v>1304.0</v>
      </c>
      <c r="G1312" s="1">
        <v>41.0</v>
      </c>
      <c r="H1312" s="3">
        <v>1.638529683E9</v>
      </c>
      <c r="I1312" s="3">
        <v>207686.0</v>
      </c>
      <c r="J1312" s="3">
        <v>6.6120497E7</v>
      </c>
      <c r="K1312" s="3">
        <v>82.0</v>
      </c>
      <c r="L1312" s="3">
        <v>6.33789787E8</v>
      </c>
      <c r="M1312" s="3">
        <v>5683859.0</v>
      </c>
      <c r="N1312" s="3">
        <v>39792.0</v>
      </c>
      <c r="O1312" s="3">
        <v>3.3196158E7</v>
      </c>
      <c r="P1312" s="3">
        <v>2.1187511E8</v>
      </c>
      <c r="Q1312" s="3">
        <v>7.559485E7</v>
      </c>
      <c r="R1312" s="3">
        <v>152.0</v>
      </c>
      <c r="S1312" s="3">
        <v>10256.0</v>
      </c>
      <c r="T1312" s="3">
        <v>39.0</v>
      </c>
      <c r="U1312" s="3">
        <v>73.0</v>
      </c>
      <c r="V1312" s="3">
        <v>194391.0</v>
      </c>
      <c r="W1312" s="3">
        <v>52.0</v>
      </c>
      <c r="X1312" s="3">
        <v>1.39392569E8</v>
      </c>
      <c r="Y1312" s="3">
        <v>70103.0</v>
      </c>
      <c r="Z1312" s="3">
        <v>0.0</v>
      </c>
      <c r="AA1312" s="3">
        <v>8746447.0</v>
      </c>
      <c r="AB1312" s="3">
        <v>0.0</v>
      </c>
      <c r="AC1312" s="3">
        <v>1.0</v>
      </c>
      <c r="AD1312" s="3">
        <v>2.623587149E9</v>
      </c>
      <c r="AE1312" s="3">
        <v>2.747331092E9</v>
      </c>
      <c r="AF1312" s="3">
        <v>1.42117628E8</v>
      </c>
      <c r="AG1312" s="3">
        <v>1.704857948E9</v>
      </c>
      <c r="AH1312" s="3">
        <v>7.15068496E8</v>
      </c>
      <c r="AI1312" s="3">
        <v>2.4511106E8</v>
      </c>
      <c r="AJ1312" s="3">
        <v>152.0</v>
      </c>
      <c r="AK1312" s="3">
        <v>194464.0</v>
      </c>
      <c r="AL1312" s="3">
        <v>1.39462672E8</v>
      </c>
      <c r="AM1312" s="3">
        <v>8756794.0</v>
      </c>
    </row>
    <row r="1313" ht="14.25" customHeight="1">
      <c r="A1313" s="1" t="s">
        <v>3846</v>
      </c>
      <c r="B1313" s="1" t="s">
        <v>3846</v>
      </c>
      <c r="C1313" s="1" t="s">
        <v>3847</v>
      </c>
      <c r="D1313" s="2">
        <v>43671.0</v>
      </c>
      <c r="E1313" s="1" t="s">
        <v>3848</v>
      </c>
      <c r="F1313" s="3">
        <v>1305.0</v>
      </c>
      <c r="G1313" s="1">
        <v>41.0</v>
      </c>
      <c r="H1313" s="3">
        <v>4.1063045E7</v>
      </c>
      <c r="I1313" s="3">
        <v>297.0</v>
      </c>
      <c r="J1313" s="3">
        <v>35247.0</v>
      </c>
      <c r="K1313" s="3">
        <v>0.0</v>
      </c>
      <c r="L1313" s="3">
        <v>1.741817091E9</v>
      </c>
      <c r="M1313" s="3">
        <v>1.2058286E7</v>
      </c>
      <c r="N1313" s="3">
        <v>3495.0</v>
      </c>
      <c r="O1313" s="3">
        <v>326094.0</v>
      </c>
      <c r="P1313" s="3">
        <v>7747330.0</v>
      </c>
      <c r="Q1313" s="3">
        <v>2.6897247E7</v>
      </c>
      <c r="R1313" s="3">
        <v>1.0</v>
      </c>
      <c r="S1313" s="3">
        <v>0.0</v>
      </c>
      <c r="T1313" s="3">
        <v>0.0</v>
      </c>
      <c r="U1313" s="3">
        <v>0.0</v>
      </c>
      <c r="V1313" s="3">
        <v>0.0</v>
      </c>
      <c r="W1313" s="3">
        <v>0.0</v>
      </c>
      <c r="X1313" s="3">
        <v>0.0</v>
      </c>
      <c r="Y1313" s="3">
        <v>0.0</v>
      </c>
      <c r="Z1313" s="3">
        <v>0.0</v>
      </c>
      <c r="AA1313" s="3">
        <v>0.0</v>
      </c>
      <c r="AB1313" s="3">
        <v>0.0</v>
      </c>
      <c r="AC1313" s="3">
        <v>0.0</v>
      </c>
      <c r="AD1313" s="3">
        <v>1.790627466E9</v>
      </c>
      <c r="AE1313" s="3">
        <v>1.829912927E9</v>
      </c>
      <c r="AF1313" s="3">
        <v>2.6932792E7</v>
      </c>
      <c r="AG1313" s="3">
        <v>4.1098589E7</v>
      </c>
      <c r="AH1313" s="3">
        <v>1.780772624E9</v>
      </c>
      <c r="AI1313" s="3">
        <v>8076919.0</v>
      </c>
      <c r="AJ1313" s="3">
        <v>1.0</v>
      </c>
      <c r="AK1313" s="3">
        <v>0.0</v>
      </c>
      <c r="AL1313" s="3">
        <v>0.0</v>
      </c>
      <c r="AM1313" s="3">
        <v>0.0</v>
      </c>
    </row>
    <row r="1314" ht="14.25" customHeight="1">
      <c r="A1314" s="1" t="s">
        <v>3849</v>
      </c>
      <c r="B1314" s="1" t="s">
        <v>3850</v>
      </c>
      <c r="C1314" s="1" t="s">
        <v>318</v>
      </c>
      <c r="D1314" s="2">
        <v>42566.0</v>
      </c>
      <c r="E1314" s="1" t="s">
        <v>3851</v>
      </c>
      <c r="F1314" s="3">
        <v>1302.0</v>
      </c>
      <c r="G1314" s="1">
        <v>41.0</v>
      </c>
      <c r="H1314" s="3">
        <v>5.81220786E8</v>
      </c>
      <c r="I1314" s="3">
        <v>115125.0</v>
      </c>
      <c r="J1314" s="3">
        <v>2.0776088E7</v>
      </c>
      <c r="K1314" s="3">
        <v>65.0</v>
      </c>
      <c r="L1314" s="3">
        <v>3.6567854E8</v>
      </c>
      <c r="M1314" s="3">
        <v>2841760.0</v>
      </c>
      <c r="N1314" s="3">
        <v>80.0</v>
      </c>
      <c r="O1314" s="3">
        <v>4912.0</v>
      </c>
      <c r="P1314" s="3">
        <v>98210.0</v>
      </c>
      <c r="Q1314" s="3">
        <v>1771108.0</v>
      </c>
      <c r="R1314" s="3">
        <v>94.0</v>
      </c>
      <c r="S1314" s="3">
        <v>1992.0</v>
      </c>
      <c r="T1314" s="3">
        <v>17.0</v>
      </c>
      <c r="U1314" s="3">
        <v>16.0</v>
      </c>
      <c r="V1314" s="3">
        <v>78389.0</v>
      </c>
      <c r="W1314" s="3">
        <v>19.0</v>
      </c>
      <c r="X1314" s="3">
        <v>2.67465925E8</v>
      </c>
      <c r="Y1314" s="3">
        <v>32765.0</v>
      </c>
      <c r="Z1314" s="3">
        <v>1.59665164E8</v>
      </c>
      <c r="AA1314" s="3">
        <v>1739069.0</v>
      </c>
      <c r="AB1314" s="3">
        <v>0.0</v>
      </c>
      <c r="AC1314" s="3">
        <v>1.0</v>
      </c>
      <c r="AD1314" s="3">
        <v>1.374128625E9</v>
      </c>
      <c r="AE1314" s="3">
        <v>1.380714061E9</v>
      </c>
      <c r="AF1314" s="3">
        <v>2.2740823E7</v>
      </c>
      <c r="AG1314" s="3">
        <v>6.02112064E8</v>
      </c>
      <c r="AH1314" s="3">
        <v>3.70291408E8</v>
      </c>
      <c r="AI1314" s="3">
        <v>103202.0</v>
      </c>
      <c r="AJ1314" s="3">
        <v>94.0</v>
      </c>
      <c r="AK1314" s="3">
        <v>78405.0</v>
      </c>
      <c r="AL1314" s="3">
        <v>2.6749869E8</v>
      </c>
      <c r="AM1314" s="3">
        <v>1741097.0</v>
      </c>
    </row>
    <row r="1315" ht="14.25" customHeight="1">
      <c r="A1315" s="1" t="s">
        <v>3852</v>
      </c>
      <c r="B1315" s="1" t="s">
        <v>3853</v>
      </c>
      <c r="C1315" s="1" t="s">
        <v>954</v>
      </c>
      <c r="D1315" s="2">
        <v>45219.0</v>
      </c>
      <c r="E1315" s="1" t="s">
        <v>3854</v>
      </c>
      <c r="F1315" s="3">
        <v>1314.0</v>
      </c>
      <c r="G1315" s="1">
        <v>41.0</v>
      </c>
      <c r="H1315" s="3">
        <v>2.02633616E8</v>
      </c>
      <c r="I1315" s="3">
        <v>12683.0</v>
      </c>
      <c r="J1315" s="3">
        <v>1.8918954E7</v>
      </c>
      <c r="K1315" s="3">
        <v>78.0</v>
      </c>
      <c r="L1315" s="3">
        <v>1.17472301E8</v>
      </c>
      <c r="M1315" s="3">
        <v>623131.0</v>
      </c>
      <c r="N1315" s="3">
        <v>0.0</v>
      </c>
      <c r="O1315" s="3">
        <v>172878.0</v>
      </c>
      <c r="P1315" s="3">
        <v>1541896.0</v>
      </c>
      <c r="Q1315" s="3">
        <v>8.4907151E7</v>
      </c>
      <c r="R1315" s="3">
        <v>11.0</v>
      </c>
      <c r="S1315" s="3">
        <v>19.0</v>
      </c>
      <c r="T1315" s="3">
        <v>0.0</v>
      </c>
      <c r="U1315" s="3">
        <v>14.0</v>
      </c>
      <c r="V1315" s="3">
        <v>1870596.0</v>
      </c>
      <c r="W1315" s="3">
        <v>7.0</v>
      </c>
      <c r="X1315" s="3">
        <v>8147122.0</v>
      </c>
      <c r="Y1315" s="3">
        <v>2211.0</v>
      </c>
      <c r="Z1315" s="3">
        <v>0.0</v>
      </c>
      <c r="AA1315" s="3">
        <v>564296.0</v>
      </c>
      <c r="AB1315" s="3">
        <v>0.0</v>
      </c>
      <c r="AC1315" s="3">
        <v>1.0</v>
      </c>
      <c r="AD1315" s="3">
        <v>3.29794935E8</v>
      </c>
      <c r="AE1315" s="3">
        <v>4.17948052E8</v>
      </c>
      <c r="AF1315" s="3">
        <v>1.05709402E8</v>
      </c>
      <c r="AG1315" s="3">
        <v>2.21565331E8</v>
      </c>
      <c r="AH1315" s="3">
        <v>2.03002583E8</v>
      </c>
      <c r="AI1315" s="3">
        <v>1714774.0</v>
      </c>
      <c r="AJ1315" s="3">
        <v>11.0</v>
      </c>
      <c r="AK1315" s="3">
        <v>1870610.0</v>
      </c>
      <c r="AL1315" s="3">
        <v>8149333.0</v>
      </c>
      <c r="AM1315" s="3">
        <v>564322.0</v>
      </c>
    </row>
    <row r="1316" ht="14.25" customHeight="1">
      <c r="A1316" s="1" t="s">
        <v>3855</v>
      </c>
      <c r="B1316" s="1" t="s">
        <v>3856</v>
      </c>
      <c r="C1316" s="1" t="s">
        <v>526</v>
      </c>
      <c r="D1316" s="2">
        <v>42812.0</v>
      </c>
      <c r="E1316" s="1" t="s">
        <v>3857</v>
      </c>
      <c r="F1316" s="3">
        <v>1309.0</v>
      </c>
      <c r="G1316" s="1">
        <v>41.0</v>
      </c>
      <c r="H1316" s="3">
        <v>1.625307365E9</v>
      </c>
      <c r="I1316" s="3">
        <v>288559.0</v>
      </c>
      <c r="J1316" s="3">
        <v>7.2837714E7</v>
      </c>
      <c r="K1316" s="3">
        <v>77.0</v>
      </c>
      <c r="L1316" s="3">
        <v>4.10329826E8</v>
      </c>
      <c r="M1316" s="3">
        <v>2747230.0</v>
      </c>
      <c r="N1316" s="3">
        <v>185316.0</v>
      </c>
      <c r="O1316" s="3">
        <v>1.44066647E8</v>
      </c>
      <c r="P1316" s="3">
        <v>9.07498533E8</v>
      </c>
      <c r="Q1316" s="3">
        <v>2327344.0</v>
      </c>
      <c r="R1316" s="3">
        <v>241.0</v>
      </c>
      <c r="S1316" s="3">
        <v>26825.0</v>
      </c>
      <c r="T1316" s="3">
        <v>51.0</v>
      </c>
      <c r="U1316" s="3">
        <v>76.0</v>
      </c>
      <c r="V1316" s="3">
        <v>401696.0</v>
      </c>
      <c r="W1316" s="3">
        <v>28.0</v>
      </c>
      <c r="X1316" s="3">
        <v>1.7673939E8</v>
      </c>
      <c r="Y1316" s="3">
        <v>142939.0</v>
      </c>
      <c r="Z1316" s="3">
        <v>7711539.0</v>
      </c>
      <c r="AA1316" s="3">
        <v>5160420.0</v>
      </c>
      <c r="AB1316" s="3">
        <v>0.0</v>
      </c>
      <c r="AC1316" s="3">
        <v>0.0</v>
      </c>
      <c r="AD1316" s="3">
        <v>3.127586653E9</v>
      </c>
      <c r="AE1316" s="3">
        <v>3.282934092E9</v>
      </c>
      <c r="AF1316" s="3">
        <v>7.5855582E7</v>
      </c>
      <c r="AG1316" s="3">
        <v>1.698433715E9</v>
      </c>
      <c r="AH1316" s="3">
        <v>4.154044E8</v>
      </c>
      <c r="AI1316" s="3">
        <v>1.051750496E9</v>
      </c>
      <c r="AJ1316" s="3">
        <v>241.0</v>
      </c>
      <c r="AK1316" s="3">
        <v>401772.0</v>
      </c>
      <c r="AL1316" s="3">
        <v>1.76882329E8</v>
      </c>
      <c r="AM1316" s="3">
        <v>5187324.0</v>
      </c>
    </row>
    <row r="1317" ht="14.25" customHeight="1">
      <c r="A1317" s="1" t="s">
        <v>3858</v>
      </c>
      <c r="B1317" s="1" t="s">
        <v>3859</v>
      </c>
      <c r="C1317" s="1" t="s">
        <v>3860</v>
      </c>
      <c r="D1317" s="2">
        <v>45009.0</v>
      </c>
      <c r="E1317" s="1" t="s">
        <v>3861</v>
      </c>
      <c r="F1317" s="3">
        <v>1308.0</v>
      </c>
      <c r="G1317" s="1">
        <v>41.0</v>
      </c>
      <c r="H1317" s="3">
        <v>1.165398518E9</v>
      </c>
      <c r="I1317" s="3">
        <v>16425.0</v>
      </c>
      <c r="J1317" s="3">
        <v>2.2818507E7</v>
      </c>
      <c r="K1317" s="3">
        <v>84.0</v>
      </c>
      <c r="L1317" s="3">
        <v>1.39608215E8</v>
      </c>
      <c r="M1317" s="3">
        <v>4239579.0</v>
      </c>
      <c r="N1317" s="3">
        <v>20340.0</v>
      </c>
      <c r="O1317" s="3">
        <v>5827931.0</v>
      </c>
      <c r="P1317" s="3">
        <v>2.5133495E7</v>
      </c>
      <c r="Q1317" s="3">
        <v>2.52370542E8</v>
      </c>
      <c r="R1317" s="3">
        <v>20.0</v>
      </c>
      <c r="S1317" s="3">
        <v>7682.0</v>
      </c>
      <c r="T1317" s="3">
        <v>12.0</v>
      </c>
      <c r="U1317" s="3">
        <v>38.0</v>
      </c>
      <c r="V1317" s="3">
        <v>1.0012693E7</v>
      </c>
      <c r="W1317" s="3">
        <v>2.0</v>
      </c>
      <c r="X1317" s="3">
        <v>3.4061208E7</v>
      </c>
      <c r="Y1317" s="3">
        <v>1010.0</v>
      </c>
      <c r="Z1317" s="3">
        <v>0.0</v>
      </c>
      <c r="AA1317" s="3">
        <v>830091.0</v>
      </c>
      <c r="AB1317" s="3">
        <v>0.0</v>
      </c>
      <c r="AC1317" s="3">
        <v>0.0</v>
      </c>
      <c r="AD1317" s="3">
        <v>1.364201436E9</v>
      </c>
      <c r="AE1317" s="3">
        <v>1.637527914E9</v>
      </c>
      <c r="AF1317" s="3">
        <v>2.85218189E8</v>
      </c>
      <c r="AG1317" s="3">
        <v>1.188233534E9</v>
      </c>
      <c r="AH1317" s="3">
        <v>3.96218336E8</v>
      </c>
      <c r="AI1317" s="3">
        <v>3.0981766E7</v>
      </c>
      <c r="AJ1317" s="3">
        <v>20.0</v>
      </c>
      <c r="AK1317" s="3">
        <v>1.0012731E7</v>
      </c>
      <c r="AL1317" s="3">
        <v>3.4062218E7</v>
      </c>
      <c r="AM1317" s="3">
        <v>837787.0</v>
      </c>
    </row>
    <row r="1318" ht="14.25" customHeight="1">
      <c r="A1318" s="1" t="s">
        <v>3862</v>
      </c>
      <c r="B1318" s="1" t="s">
        <v>3862</v>
      </c>
      <c r="C1318" s="1" t="s">
        <v>3314</v>
      </c>
      <c r="D1318" s="2">
        <v>42713.0</v>
      </c>
      <c r="E1318" s="1" t="s">
        <v>3863</v>
      </c>
      <c r="F1318" s="3">
        <v>1312.0</v>
      </c>
      <c r="G1318" s="1">
        <v>41.0</v>
      </c>
      <c r="H1318" s="3">
        <v>1.662288901E9</v>
      </c>
      <c r="I1318" s="3">
        <v>129306.0</v>
      </c>
      <c r="J1318" s="3">
        <v>5.4219735E7</v>
      </c>
      <c r="K1318" s="3">
        <v>75.0</v>
      </c>
      <c r="L1318" s="3">
        <v>1.04965988E9</v>
      </c>
      <c r="M1318" s="3">
        <v>9224750.0</v>
      </c>
      <c r="N1318" s="3">
        <v>171618.0</v>
      </c>
      <c r="O1318" s="3">
        <v>1982231.0</v>
      </c>
      <c r="P1318" s="3">
        <v>6028763.0</v>
      </c>
      <c r="Q1318" s="3">
        <v>5.08689201E8</v>
      </c>
      <c r="R1318" s="3">
        <v>130.0</v>
      </c>
      <c r="S1318" s="3">
        <v>33652.0</v>
      </c>
      <c r="T1318" s="3">
        <v>22.0</v>
      </c>
      <c r="U1318" s="3">
        <v>72.0</v>
      </c>
      <c r="V1318" s="3">
        <v>721612.0</v>
      </c>
      <c r="W1318" s="3">
        <v>29.0</v>
      </c>
      <c r="X1318" s="3">
        <v>3.05499151E8</v>
      </c>
      <c r="Y1318" s="3">
        <v>225474.0</v>
      </c>
      <c r="Z1318" s="3">
        <v>1739764.0</v>
      </c>
      <c r="AA1318" s="3">
        <v>1.1706559E7</v>
      </c>
      <c r="AB1318" s="3">
        <v>0.0</v>
      </c>
      <c r="AC1318" s="3">
        <v>0.0</v>
      </c>
      <c r="AD1318" s="3">
        <v>3.025216459E9</v>
      </c>
      <c r="AE1318" s="3">
        <v>3.558101209E9</v>
      </c>
      <c r="AF1318" s="3">
        <v>5.63760013E8</v>
      </c>
      <c r="AG1318" s="3">
        <v>1.716638017E9</v>
      </c>
      <c r="AH1318" s="3">
        <v>1.567573831E9</v>
      </c>
      <c r="AI1318" s="3">
        <v>8182612.0</v>
      </c>
      <c r="AJ1318" s="3">
        <v>130.0</v>
      </c>
      <c r="AK1318" s="3">
        <v>721684.0</v>
      </c>
      <c r="AL1318" s="3">
        <v>3.05724625E8</v>
      </c>
      <c r="AM1318" s="3">
        <v>1.1740262E7</v>
      </c>
    </row>
    <row r="1319" ht="14.25" customHeight="1">
      <c r="A1319" s="1" t="s">
        <v>3864</v>
      </c>
      <c r="B1319" s="1" t="s">
        <v>726</v>
      </c>
      <c r="C1319" s="1" t="s">
        <v>727</v>
      </c>
      <c r="D1319" s="2">
        <v>45002.0</v>
      </c>
      <c r="E1319" s="1" t="s">
        <v>3865</v>
      </c>
      <c r="F1319" s="3">
        <v>1311.0</v>
      </c>
      <c r="G1319" s="1">
        <v>41.0</v>
      </c>
      <c r="H1319" s="3">
        <v>3.08738277E8</v>
      </c>
      <c r="I1319" s="3">
        <v>38674.0</v>
      </c>
      <c r="J1319" s="3">
        <v>3.666722E7</v>
      </c>
      <c r="K1319" s="3">
        <v>70.0</v>
      </c>
      <c r="L1319" s="3">
        <v>7.7532151E7</v>
      </c>
      <c r="M1319" s="3">
        <v>1140208.0</v>
      </c>
      <c r="N1319" s="3">
        <v>772763.0</v>
      </c>
      <c r="O1319" s="3">
        <v>1.0398702E8</v>
      </c>
      <c r="P1319" s="3">
        <v>1.174579945E9</v>
      </c>
      <c r="Q1319" s="3">
        <v>1724519.0</v>
      </c>
      <c r="R1319" s="3">
        <v>29.0</v>
      </c>
      <c r="S1319" s="3">
        <v>1879.0</v>
      </c>
      <c r="T1319" s="3">
        <v>0.0</v>
      </c>
      <c r="U1319" s="3">
        <v>13.0</v>
      </c>
      <c r="V1319" s="3">
        <v>238695.0</v>
      </c>
      <c r="W1319" s="3">
        <v>25.0</v>
      </c>
      <c r="X1319" s="3">
        <v>2.0407479E7</v>
      </c>
      <c r="Y1319" s="3">
        <v>2818.0</v>
      </c>
      <c r="Z1319" s="3">
        <v>0.0</v>
      </c>
      <c r="AA1319" s="3">
        <v>759382.0</v>
      </c>
      <c r="AB1319" s="3">
        <v>0.0</v>
      </c>
      <c r="AC1319" s="3">
        <v>1.0</v>
      </c>
      <c r="AD1319" s="3">
        <v>1.581257852E9</v>
      </c>
      <c r="AE1319" s="3">
        <v>1.689923989E9</v>
      </c>
      <c r="AF1319" s="3">
        <v>3.8669162E7</v>
      </c>
      <c r="AG1319" s="3">
        <v>3.45444241E8</v>
      </c>
      <c r="AH1319" s="3">
        <v>8.0396878E7</v>
      </c>
      <c r="AI1319" s="3">
        <v>1.279339728E9</v>
      </c>
      <c r="AJ1319" s="3">
        <v>29.0</v>
      </c>
      <c r="AK1319" s="3">
        <v>238708.0</v>
      </c>
      <c r="AL1319" s="3">
        <v>2.0410297E7</v>
      </c>
      <c r="AM1319" s="3">
        <v>761286.0</v>
      </c>
    </row>
    <row r="1320" ht="14.25" customHeight="1">
      <c r="A1320" s="1" t="s">
        <v>3866</v>
      </c>
      <c r="B1320" s="1" t="s">
        <v>3867</v>
      </c>
      <c r="C1320" s="1" t="s">
        <v>3868</v>
      </c>
      <c r="D1320" s="2">
        <v>42671.0</v>
      </c>
      <c r="E1320" s="1" t="s">
        <v>3869</v>
      </c>
      <c r="F1320" s="3">
        <v>1307.0</v>
      </c>
      <c r="G1320" s="1">
        <v>41.0</v>
      </c>
      <c r="H1320" s="3">
        <v>9.36450891E8</v>
      </c>
      <c r="I1320" s="3">
        <v>173279.0</v>
      </c>
      <c r="J1320" s="3">
        <v>2.9410941E7</v>
      </c>
      <c r="K1320" s="3">
        <v>66.0</v>
      </c>
      <c r="L1320" s="3">
        <v>5.9661695E7</v>
      </c>
      <c r="M1320" s="3">
        <v>602296.0</v>
      </c>
      <c r="N1320" s="3">
        <v>2682279.0</v>
      </c>
      <c r="O1320" s="3">
        <v>4.5438518E7</v>
      </c>
      <c r="P1320" s="3">
        <v>2.88759827E8</v>
      </c>
      <c r="Q1320" s="3">
        <v>4489.0</v>
      </c>
      <c r="R1320" s="3">
        <v>194.0</v>
      </c>
      <c r="S1320" s="3">
        <v>13967.0</v>
      </c>
      <c r="T1320" s="3">
        <v>18.0</v>
      </c>
      <c r="U1320" s="3">
        <v>36.0</v>
      </c>
      <c r="V1320" s="3">
        <v>153558.0</v>
      </c>
      <c r="W1320" s="3">
        <v>34.0</v>
      </c>
      <c r="X1320" s="3">
        <v>5.45450796E8</v>
      </c>
      <c r="Y1320" s="3">
        <v>753193.0</v>
      </c>
      <c r="Z1320" s="3">
        <v>0.0</v>
      </c>
      <c r="AA1320" s="3">
        <v>6813172.0</v>
      </c>
      <c r="AB1320" s="3">
        <v>0.0</v>
      </c>
      <c r="AC1320" s="3">
        <v>1.0</v>
      </c>
      <c r="AD1320" s="3">
        <v>1.830323209E9</v>
      </c>
      <c r="AE1320" s="3">
        <v>1.886958332E9</v>
      </c>
      <c r="AF1320" s="3">
        <v>2.9742495E7</v>
      </c>
      <c r="AG1320" s="3">
        <v>9.66035177E8</v>
      </c>
      <c r="AH1320" s="3">
        <v>6.026848E7</v>
      </c>
      <c r="AI1320" s="3">
        <v>3.36880624E8</v>
      </c>
      <c r="AJ1320" s="3">
        <v>194.0</v>
      </c>
      <c r="AK1320" s="3">
        <v>153594.0</v>
      </c>
      <c r="AL1320" s="3">
        <v>5.46203989E8</v>
      </c>
      <c r="AM1320" s="3">
        <v>6827191.0</v>
      </c>
    </row>
    <row r="1321" ht="14.25" customHeight="1">
      <c r="A1321" s="1" t="s">
        <v>3870</v>
      </c>
      <c r="B1321" s="1" t="s">
        <v>3871</v>
      </c>
      <c r="C1321" s="1" t="s">
        <v>3702</v>
      </c>
      <c r="D1321" s="2">
        <v>42790.0</v>
      </c>
      <c r="E1321" s="1" t="s">
        <v>3872</v>
      </c>
      <c r="F1321" s="3">
        <v>1313.0</v>
      </c>
      <c r="G1321" s="1">
        <v>41.0</v>
      </c>
      <c r="H1321" s="3">
        <v>7.06158416E8</v>
      </c>
      <c r="I1321" s="3">
        <v>87667.0</v>
      </c>
      <c r="J1321" s="3">
        <v>2.4084151E7</v>
      </c>
      <c r="K1321" s="3">
        <v>65.0</v>
      </c>
      <c r="L1321" s="3">
        <v>1.601099483E9</v>
      </c>
      <c r="M1321" s="3">
        <v>7360323.0</v>
      </c>
      <c r="N1321" s="3">
        <v>1069767.0</v>
      </c>
      <c r="O1321" s="3">
        <v>2.8595817E7</v>
      </c>
      <c r="P1321" s="3">
        <v>2.33419445E8</v>
      </c>
      <c r="Q1321" s="3">
        <v>3.48204812E8</v>
      </c>
      <c r="R1321" s="3">
        <v>76.0</v>
      </c>
      <c r="S1321" s="3">
        <v>67073.0</v>
      </c>
      <c r="T1321" s="3">
        <v>69.0</v>
      </c>
      <c r="U1321" s="3">
        <v>57.0</v>
      </c>
      <c r="V1321" s="3">
        <v>239183.0</v>
      </c>
      <c r="W1321" s="3">
        <v>39.0</v>
      </c>
      <c r="X1321" s="3">
        <v>1.07237615E8</v>
      </c>
      <c r="Y1321" s="3">
        <v>37694.0</v>
      </c>
      <c r="Z1321" s="3">
        <v>446194.0</v>
      </c>
      <c r="AA1321" s="3">
        <v>7039145.0</v>
      </c>
      <c r="AB1321" s="3">
        <v>0.0</v>
      </c>
      <c r="AC1321" s="3">
        <v>0.0</v>
      </c>
      <c r="AD1321" s="3">
        <v>2.648361153E9</v>
      </c>
      <c r="AE1321" s="3">
        <v>3.041062912E9</v>
      </c>
      <c r="AF1321" s="3">
        <v>3.72615928E8</v>
      </c>
      <c r="AG1321" s="3">
        <v>7.30330299E8</v>
      </c>
      <c r="AH1321" s="3">
        <v>1.956664618E9</v>
      </c>
      <c r="AI1321" s="3">
        <v>2.63085029E8</v>
      </c>
      <c r="AJ1321" s="3">
        <v>76.0</v>
      </c>
      <c r="AK1321" s="3">
        <v>239240.0</v>
      </c>
      <c r="AL1321" s="3">
        <v>1.07275309E8</v>
      </c>
      <c r="AM1321" s="3">
        <v>7106326.0</v>
      </c>
    </row>
    <row r="1322" ht="14.25" customHeight="1">
      <c r="A1322" s="1" t="s">
        <v>3873</v>
      </c>
      <c r="B1322" s="1" t="s">
        <v>3873</v>
      </c>
      <c r="C1322" s="1" t="s">
        <v>3874</v>
      </c>
      <c r="D1322" s="2">
        <v>45080.0</v>
      </c>
      <c r="E1322" s="1" t="s">
        <v>3875</v>
      </c>
      <c r="F1322" s="3">
        <v>1310.0</v>
      </c>
      <c r="G1322" s="1">
        <v>41.0</v>
      </c>
      <c r="H1322" s="3">
        <v>1.28855739E8</v>
      </c>
      <c r="I1322" s="3">
        <v>26723.0</v>
      </c>
      <c r="J1322" s="3">
        <v>2.6216067E7</v>
      </c>
      <c r="K1322" s="3">
        <v>65.0</v>
      </c>
      <c r="L1322" s="3">
        <v>1.7779741E7</v>
      </c>
      <c r="M1322" s="3">
        <v>246939.0</v>
      </c>
      <c r="N1322" s="3">
        <v>599910.0</v>
      </c>
      <c r="O1322" s="3">
        <v>1.59054107E8</v>
      </c>
      <c r="P1322" s="3">
        <v>1.598512701E9</v>
      </c>
      <c r="Q1322" s="3">
        <v>2.83635839E8</v>
      </c>
      <c r="R1322" s="3">
        <v>14.0</v>
      </c>
      <c r="S1322" s="3">
        <v>1318.0</v>
      </c>
      <c r="T1322" s="3">
        <v>0.0</v>
      </c>
      <c r="U1322" s="3">
        <v>3.0</v>
      </c>
      <c r="V1322" s="3">
        <v>909981.0</v>
      </c>
      <c r="W1322" s="3">
        <v>14.0</v>
      </c>
      <c r="X1322" s="3">
        <v>1.2625658E7</v>
      </c>
      <c r="Y1322" s="3">
        <v>6542.0</v>
      </c>
      <c r="Z1322" s="3">
        <v>6657861.0</v>
      </c>
      <c r="AA1322" s="3">
        <v>2066168.0</v>
      </c>
      <c r="AB1322" s="3">
        <v>0.0</v>
      </c>
      <c r="AC1322" s="3">
        <v>1.0</v>
      </c>
      <c r="AD1322" s="3">
        <v>1.7644317E9</v>
      </c>
      <c r="AE1322" s="3">
        <v>2.210979365E9</v>
      </c>
      <c r="AF1322" s="3">
        <v>3.10788638E8</v>
      </c>
      <c r="AG1322" s="3">
        <v>1.55098594E8</v>
      </c>
      <c r="AH1322" s="3">
        <v>3.01662519E8</v>
      </c>
      <c r="AI1322" s="3">
        <v>1.758166718E9</v>
      </c>
      <c r="AJ1322" s="3">
        <v>14.0</v>
      </c>
      <c r="AK1322" s="3">
        <v>909984.0</v>
      </c>
      <c r="AL1322" s="3">
        <v>1.26322E7</v>
      </c>
      <c r="AM1322" s="3">
        <v>2067500.0</v>
      </c>
    </row>
    <row r="1323" ht="14.25" customHeight="1">
      <c r="A1323" s="1" t="s">
        <v>3876</v>
      </c>
      <c r="B1323" s="1" t="s">
        <v>642</v>
      </c>
      <c r="C1323" s="1" t="s">
        <v>643</v>
      </c>
      <c r="D1323" s="2">
        <v>44015.0</v>
      </c>
      <c r="E1323" s="1" t="s">
        <v>3877</v>
      </c>
      <c r="F1323" s="3">
        <v>1319.0</v>
      </c>
      <c r="G1323" s="1">
        <v>41.0</v>
      </c>
      <c r="H1323" s="3">
        <v>5.60691819E8</v>
      </c>
      <c r="I1323" s="3">
        <v>166545.0</v>
      </c>
      <c r="J1323" s="3">
        <v>2.6349705E7</v>
      </c>
      <c r="K1323" s="3">
        <v>65.0</v>
      </c>
      <c r="L1323" s="3">
        <v>3.03897464E8</v>
      </c>
      <c r="M1323" s="3">
        <v>2717884.0</v>
      </c>
      <c r="N1323" s="3">
        <v>28912.0</v>
      </c>
      <c r="O1323" s="3">
        <v>1.1579283E7</v>
      </c>
      <c r="P1323" s="3">
        <v>7.9349687E7</v>
      </c>
      <c r="Q1323" s="3">
        <v>1.3529762E7</v>
      </c>
      <c r="R1323" s="3">
        <v>74.0</v>
      </c>
      <c r="S1323" s="3">
        <v>141789.0</v>
      </c>
      <c r="T1323" s="3">
        <v>103.0</v>
      </c>
      <c r="U1323" s="3">
        <v>18.0</v>
      </c>
      <c r="V1323" s="3">
        <v>130497.0</v>
      </c>
      <c r="W1323" s="3">
        <v>7.0</v>
      </c>
      <c r="X1323" s="3">
        <v>6.0873202E7</v>
      </c>
      <c r="Y1323" s="3">
        <v>28297.0</v>
      </c>
      <c r="Z1323" s="3">
        <v>0.0</v>
      </c>
      <c r="AA1323" s="3">
        <v>1879880.0</v>
      </c>
      <c r="AB1323" s="3">
        <v>0.0</v>
      </c>
      <c r="AC1323" s="3">
        <v>1.0</v>
      </c>
      <c r="AD1323" s="3">
        <v>1.004812172E9</v>
      </c>
      <c r="AE1323" s="3">
        <v>1.035015227E9</v>
      </c>
      <c r="AF1323" s="3">
        <v>4.017659E7</v>
      </c>
      <c r="AG1323" s="3">
        <v>5.87208134E8</v>
      </c>
      <c r="AH1323" s="3">
        <v>3.2014511E8</v>
      </c>
      <c r="AI1323" s="3">
        <v>9.0957882E7</v>
      </c>
      <c r="AJ1323" s="3">
        <v>74.0</v>
      </c>
      <c r="AK1323" s="3">
        <v>130515.0</v>
      </c>
      <c r="AL1323" s="3">
        <v>6.0901499E7</v>
      </c>
      <c r="AM1323" s="3">
        <v>2021779.0</v>
      </c>
    </row>
    <row r="1324" ht="14.25" customHeight="1">
      <c r="A1324" s="1" t="s">
        <v>660</v>
      </c>
      <c r="B1324" s="1" t="s">
        <v>660</v>
      </c>
      <c r="C1324" s="1" t="s">
        <v>132</v>
      </c>
      <c r="D1324" s="2">
        <v>45303.0</v>
      </c>
      <c r="E1324" s="1" t="s">
        <v>3878</v>
      </c>
      <c r="F1324" s="3">
        <v>1320.0</v>
      </c>
      <c r="G1324" s="1">
        <v>41.0</v>
      </c>
      <c r="H1324" s="3">
        <v>4.16813996E8</v>
      </c>
      <c r="I1324" s="3">
        <v>2906.0</v>
      </c>
      <c r="J1324" s="3">
        <v>4683812.0</v>
      </c>
      <c r="K1324" s="3">
        <v>0.0</v>
      </c>
      <c r="L1324" s="3">
        <v>0.0</v>
      </c>
      <c r="M1324" s="3">
        <v>0.0</v>
      </c>
      <c r="N1324" s="3">
        <v>0.0</v>
      </c>
      <c r="O1324" s="3">
        <v>0.0</v>
      </c>
      <c r="P1324" s="3">
        <v>0.0</v>
      </c>
      <c r="Q1324" s="3">
        <v>0.0</v>
      </c>
      <c r="R1324" s="3">
        <v>47.0</v>
      </c>
      <c r="S1324" s="3">
        <v>81358.0</v>
      </c>
      <c r="T1324" s="3">
        <v>0.0</v>
      </c>
      <c r="U1324" s="3">
        <v>8.0</v>
      </c>
      <c r="V1324" s="3">
        <v>4878007.0</v>
      </c>
      <c r="W1324" s="3">
        <v>0.0</v>
      </c>
      <c r="X1324" s="3">
        <v>0.0</v>
      </c>
      <c r="Y1324" s="3">
        <v>0.0</v>
      </c>
      <c r="Z1324" s="3">
        <v>0.0</v>
      </c>
      <c r="AA1324" s="3">
        <v>0.0</v>
      </c>
      <c r="AB1324" s="3">
        <v>0.0</v>
      </c>
      <c r="AC1324" s="3">
        <v>0.0</v>
      </c>
      <c r="AD1324" s="3">
        <v>4.16813996E8</v>
      </c>
      <c r="AE1324" s="3">
        <v>4.21776363E8</v>
      </c>
      <c r="AF1324" s="3">
        <v>9564772.0</v>
      </c>
      <c r="AG1324" s="3">
        <v>4.21500714E8</v>
      </c>
      <c r="AH1324" s="3">
        <v>0.0</v>
      </c>
      <c r="AI1324" s="3">
        <v>0.0</v>
      </c>
      <c r="AJ1324" s="3">
        <v>47.0</v>
      </c>
      <c r="AK1324" s="3">
        <v>4878015.0</v>
      </c>
      <c r="AL1324" s="3">
        <v>0.0</v>
      </c>
      <c r="AM1324" s="3">
        <v>81358.0</v>
      </c>
    </row>
    <row r="1325" ht="14.25" customHeight="1">
      <c r="A1325" s="1" t="s">
        <v>3879</v>
      </c>
      <c r="B1325" s="1" t="s">
        <v>3880</v>
      </c>
      <c r="C1325" s="1" t="s">
        <v>3881</v>
      </c>
      <c r="D1325" s="2">
        <v>41779.0</v>
      </c>
      <c r="E1325" s="1" t="s">
        <v>3882</v>
      </c>
      <c r="F1325" s="3">
        <v>1318.0</v>
      </c>
      <c r="G1325" s="1">
        <v>41.0</v>
      </c>
      <c r="H1325" s="3">
        <v>1.663491433E9</v>
      </c>
      <c r="I1325" s="3">
        <v>49556.0</v>
      </c>
      <c r="J1325" s="3">
        <v>9366950.0</v>
      </c>
      <c r="K1325" s="3">
        <v>52.0</v>
      </c>
      <c r="L1325" s="3">
        <v>1.569239627E9</v>
      </c>
      <c r="M1325" s="3">
        <v>8709566.0</v>
      </c>
      <c r="N1325" s="3">
        <v>21605.0</v>
      </c>
      <c r="O1325" s="3">
        <v>7776168.0</v>
      </c>
      <c r="P1325" s="3">
        <v>6.0584088E7</v>
      </c>
      <c r="Q1325" s="3">
        <v>2.82669797E8</v>
      </c>
      <c r="R1325" s="3">
        <v>267.0</v>
      </c>
      <c r="S1325" s="3">
        <v>16437.0</v>
      </c>
      <c r="T1325" s="3">
        <v>0.0</v>
      </c>
      <c r="U1325" s="3">
        <v>142.0</v>
      </c>
      <c r="V1325" s="3">
        <v>1215325.0</v>
      </c>
      <c r="W1325" s="3">
        <v>42.0</v>
      </c>
      <c r="X1325" s="3">
        <v>4.66323984E8</v>
      </c>
      <c r="Y1325" s="3">
        <v>730086.0</v>
      </c>
      <c r="Z1325" s="3">
        <v>0.0</v>
      </c>
      <c r="AA1325" s="3">
        <v>2.3811147E7</v>
      </c>
      <c r="AB1325" s="3">
        <v>0.0</v>
      </c>
      <c r="AC1325" s="3">
        <v>0.0</v>
      </c>
      <c r="AD1325" s="3">
        <v>3.759639132E9</v>
      </c>
      <c r="AE1325" s="3">
        <v>4.084639363E9</v>
      </c>
      <c r="AF1325" s="3">
        <v>2.93301937E8</v>
      </c>
      <c r="AG1325" s="3">
        <v>1.672907991E9</v>
      </c>
      <c r="AH1325" s="3">
        <v>1.86061899E9</v>
      </c>
      <c r="AI1325" s="3">
        <v>6.8381861E7</v>
      </c>
      <c r="AJ1325" s="3">
        <v>267.0</v>
      </c>
      <c r="AK1325" s="3">
        <v>1215467.0</v>
      </c>
      <c r="AL1325" s="3">
        <v>4.6705407E8</v>
      </c>
      <c r="AM1325" s="3">
        <v>2.3827626E7</v>
      </c>
    </row>
    <row r="1326" ht="14.25" customHeight="1">
      <c r="A1326" s="1" t="s">
        <v>3883</v>
      </c>
      <c r="B1326" s="1" t="s">
        <v>3884</v>
      </c>
      <c r="C1326" s="1" t="s">
        <v>3885</v>
      </c>
      <c r="D1326" s="2">
        <v>43553.0</v>
      </c>
      <c r="E1326" s="1" t="s">
        <v>3886</v>
      </c>
      <c r="F1326" s="3">
        <v>1315.0</v>
      </c>
      <c r="G1326" s="1">
        <v>41.0</v>
      </c>
      <c r="H1326" s="3">
        <v>9.2985109E7</v>
      </c>
      <c r="I1326" s="3">
        <v>21725.0</v>
      </c>
      <c r="J1326" s="3">
        <v>3265269.0</v>
      </c>
      <c r="K1326" s="3">
        <v>45.0</v>
      </c>
      <c r="L1326" s="3">
        <v>1.66739538E8</v>
      </c>
      <c r="M1326" s="3">
        <v>2648737.0</v>
      </c>
      <c r="N1326" s="3">
        <v>1.064641E7</v>
      </c>
      <c r="O1326" s="3">
        <v>8.2981845E8</v>
      </c>
      <c r="P1326" s="3">
        <v>9.27376402E9</v>
      </c>
      <c r="Q1326" s="3">
        <v>2811433.0</v>
      </c>
      <c r="R1326" s="3">
        <v>11.0</v>
      </c>
      <c r="S1326" s="3">
        <v>0.0</v>
      </c>
      <c r="T1326" s="3">
        <v>37.0</v>
      </c>
      <c r="U1326" s="3">
        <v>4.0</v>
      </c>
      <c r="V1326" s="3">
        <v>54214.0</v>
      </c>
      <c r="W1326" s="3">
        <v>3.0</v>
      </c>
      <c r="X1326" s="3">
        <v>3098187.0</v>
      </c>
      <c r="Y1326" s="3">
        <v>8732.0</v>
      </c>
      <c r="Z1326" s="3">
        <v>123199.0</v>
      </c>
      <c r="AA1326" s="3">
        <v>2419836.0</v>
      </c>
      <c r="AB1326" s="3">
        <v>0.0</v>
      </c>
      <c r="AC1326" s="3">
        <v>1.0</v>
      </c>
      <c r="AD1326" s="3">
        <v>9.536710053E9</v>
      </c>
      <c r="AE1326" s="3">
        <v>1.0385139695E10</v>
      </c>
      <c r="AF1326" s="3">
        <v>6152655.0</v>
      </c>
      <c r="AG1326" s="3">
        <v>9.6272148E7</v>
      </c>
      <c r="AH1326" s="3">
        <v>1.72199708E8</v>
      </c>
      <c r="AI1326" s="3">
        <v>1.011422888E10</v>
      </c>
      <c r="AJ1326" s="3">
        <v>11.0</v>
      </c>
      <c r="AK1326" s="3">
        <v>54218.0</v>
      </c>
      <c r="AL1326" s="3">
        <v>3106919.0</v>
      </c>
      <c r="AM1326" s="3">
        <v>2419876.0</v>
      </c>
    </row>
    <row r="1327" ht="14.25" customHeight="1">
      <c r="A1327" s="1" t="s">
        <v>3094</v>
      </c>
      <c r="B1327" s="1" t="s">
        <v>2273</v>
      </c>
      <c r="C1327" s="1" t="s">
        <v>1912</v>
      </c>
      <c r="D1327" s="2">
        <v>45338.0</v>
      </c>
      <c r="E1327" s="1" t="s">
        <v>3887</v>
      </c>
      <c r="F1327" s="3">
        <v>1317.0</v>
      </c>
      <c r="G1327" s="1">
        <v>41.0</v>
      </c>
      <c r="H1327" s="3">
        <v>0.0</v>
      </c>
      <c r="I1327" s="3">
        <v>0.0</v>
      </c>
      <c r="J1327" s="3">
        <v>0.0</v>
      </c>
      <c r="K1327" s="3">
        <v>0.0</v>
      </c>
      <c r="L1327" s="3">
        <v>0.0</v>
      </c>
      <c r="M1327" s="3">
        <v>0.0</v>
      </c>
      <c r="N1327" s="3">
        <v>0.0</v>
      </c>
      <c r="O1327" s="3">
        <v>0.0</v>
      </c>
      <c r="P1327" s="3">
        <v>0.0</v>
      </c>
      <c r="Q1327" s="3">
        <v>0.0</v>
      </c>
      <c r="R1327" s="3">
        <v>1.0</v>
      </c>
      <c r="S1327" s="3">
        <v>0.0</v>
      </c>
      <c r="T1327" s="3">
        <v>0.0</v>
      </c>
      <c r="U1327" s="3">
        <v>0.0</v>
      </c>
      <c r="V1327" s="3">
        <v>0.0</v>
      </c>
      <c r="W1327" s="3">
        <v>1.0</v>
      </c>
      <c r="X1327" s="3">
        <v>0.0</v>
      </c>
      <c r="Y1327" s="3">
        <v>0.0</v>
      </c>
      <c r="Z1327" s="3">
        <v>0.0</v>
      </c>
      <c r="AA1327" s="3">
        <v>7637698.0</v>
      </c>
      <c r="AB1327" s="3">
        <v>0.0</v>
      </c>
      <c r="AC1327" s="3">
        <v>0.0</v>
      </c>
      <c r="AD1327" s="3">
        <v>0.0</v>
      </c>
      <c r="AE1327" s="3">
        <v>7637741.0</v>
      </c>
      <c r="AF1327" s="3">
        <v>2.0</v>
      </c>
      <c r="AG1327" s="3">
        <v>0.0</v>
      </c>
      <c r="AH1327" s="3">
        <v>0.0</v>
      </c>
      <c r="AI1327" s="3">
        <v>0.0</v>
      </c>
      <c r="AJ1327" s="3">
        <v>1.0</v>
      </c>
      <c r="AK1327" s="3">
        <v>0.0</v>
      </c>
      <c r="AL1327" s="3">
        <v>0.0</v>
      </c>
      <c r="AM1327" s="3">
        <v>7637699.0</v>
      </c>
    </row>
    <row r="1328" ht="14.25" customHeight="1">
      <c r="A1328" s="1" t="s">
        <v>3888</v>
      </c>
      <c r="B1328" s="1" t="s">
        <v>1471</v>
      </c>
      <c r="C1328" s="1" t="s">
        <v>52</v>
      </c>
      <c r="D1328" s="2">
        <v>41275.0</v>
      </c>
      <c r="E1328" s="1" t="s">
        <v>3889</v>
      </c>
      <c r="F1328" s="3">
        <v>1316.0</v>
      </c>
      <c r="G1328" s="1">
        <v>41.0</v>
      </c>
      <c r="H1328" s="3">
        <v>9.30004605E8</v>
      </c>
      <c r="I1328" s="3">
        <v>113036.0</v>
      </c>
      <c r="J1328" s="3">
        <v>7.3538856E7</v>
      </c>
      <c r="K1328" s="3">
        <v>73.0</v>
      </c>
      <c r="L1328" s="3">
        <v>1.694450676E9</v>
      </c>
      <c r="M1328" s="3">
        <v>1.154362E7</v>
      </c>
      <c r="N1328" s="3">
        <v>735137.0</v>
      </c>
      <c r="O1328" s="3">
        <v>1.10364036E8</v>
      </c>
      <c r="P1328" s="3">
        <v>1.460975398E9</v>
      </c>
      <c r="Q1328" s="3">
        <v>5.53346151E8</v>
      </c>
      <c r="R1328" s="3">
        <v>168.0</v>
      </c>
      <c r="S1328" s="3">
        <v>91227.0</v>
      </c>
      <c r="T1328" s="3">
        <v>101.0</v>
      </c>
      <c r="U1328" s="3">
        <v>99.0</v>
      </c>
      <c r="V1328" s="3">
        <v>530866.0</v>
      </c>
      <c r="W1328" s="3">
        <v>88.0</v>
      </c>
      <c r="X1328" s="3">
        <v>4.49482152E8</v>
      </c>
      <c r="Y1328" s="3">
        <v>959495.0</v>
      </c>
      <c r="Z1328" s="3">
        <v>0.0</v>
      </c>
      <c r="AA1328" s="3">
        <v>1.001123E7</v>
      </c>
      <c r="AB1328" s="3">
        <v>0.0</v>
      </c>
      <c r="AC1328" s="3">
        <v>0.0</v>
      </c>
      <c r="AD1328" s="3">
        <v>4.534912831E9</v>
      </c>
      <c r="AE1328" s="3">
        <v>5.222608098E9</v>
      </c>
      <c r="AF1328" s="3">
        <v>6.27529165E8</v>
      </c>
      <c r="AG1328" s="3">
        <v>1.00365657E9</v>
      </c>
      <c r="AH1328" s="3">
        <v>2.259340447E9</v>
      </c>
      <c r="AI1328" s="3">
        <v>1.572074571E9</v>
      </c>
      <c r="AJ1328" s="3">
        <v>168.0</v>
      </c>
      <c r="AK1328" s="3">
        <v>530965.0</v>
      </c>
      <c r="AL1328" s="3">
        <v>4.50441647E8</v>
      </c>
      <c r="AM1328" s="3">
        <v>1.0102646E7</v>
      </c>
    </row>
    <row r="1329" ht="14.25" customHeight="1">
      <c r="A1329" s="1" t="s">
        <v>3890</v>
      </c>
      <c r="B1329" s="1" t="s">
        <v>3891</v>
      </c>
      <c r="C1329" s="1" t="s">
        <v>3892</v>
      </c>
      <c r="D1329" s="2">
        <v>45412.0</v>
      </c>
      <c r="E1329" s="1" t="s">
        <v>3893</v>
      </c>
      <c r="F1329" s="3">
        <v>1322.0</v>
      </c>
      <c r="G1329" s="1">
        <v>40.0</v>
      </c>
      <c r="H1329" s="3">
        <v>3.48676476E8</v>
      </c>
      <c r="I1329" s="3">
        <v>4.0</v>
      </c>
      <c r="J1329" s="3">
        <v>7.0</v>
      </c>
      <c r="K1329" s="3">
        <v>0.0</v>
      </c>
      <c r="L1329" s="3">
        <v>0.0</v>
      </c>
      <c r="M1329" s="3">
        <v>0.0</v>
      </c>
      <c r="N1329" s="3">
        <v>0.0</v>
      </c>
      <c r="O1329" s="3">
        <v>0.0</v>
      </c>
      <c r="P1329" s="3">
        <v>0.0</v>
      </c>
      <c r="Q1329" s="3">
        <v>0.0</v>
      </c>
      <c r="R1329" s="3">
        <v>0.0</v>
      </c>
      <c r="S1329" s="3">
        <v>0.0</v>
      </c>
      <c r="T1329" s="3">
        <v>0.0</v>
      </c>
      <c r="U1329" s="3">
        <v>0.0</v>
      </c>
      <c r="V1329" s="3">
        <v>0.0</v>
      </c>
      <c r="W1329" s="3">
        <v>0.0</v>
      </c>
      <c r="X1329" s="3">
        <v>0.0</v>
      </c>
      <c r="Y1329" s="3">
        <v>0.0</v>
      </c>
      <c r="Z1329" s="3">
        <v>0.0</v>
      </c>
      <c r="AA1329" s="3">
        <v>0.0</v>
      </c>
      <c r="AB1329" s="3">
        <v>0.0</v>
      </c>
      <c r="AC1329" s="3">
        <v>1.0</v>
      </c>
      <c r="AD1329" s="3">
        <v>3.48676476E8</v>
      </c>
      <c r="AE1329" s="3">
        <v>3.48676521E8</v>
      </c>
      <c r="AF1329" s="3">
        <v>11.0</v>
      </c>
      <c r="AG1329" s="3">
        <v>3.48676487E8</v>
      </c>
      <c r="AH1329" s="3">
        <v>0.0</v>
      </c>
      <c r="AI1329" s="3">
        <v>0.0</v>
      </c>
      <c r="AJ1329" s="3">
        <v>0.0</v>
      </c>
      <c r="AK1329" s="3">
        <v>0.0</v>
      </c>
      <c r="AL1329" s="3">
        <v>0.0</v>
      </c>
      <c r="AM1329" s="3">
        <v>0.0</v>
      </c>
    </row>
    <row r="1330" ht="14.25" customHeight="1">
      <c r="A1330" s="1" t="s">
        <v>3894</v>
      </c>
      <c r="B1330" s="1" t="s">
        <v>3895</v>
      </c>
      <c r="C1330" s="1" t="s">
        <v>132</v>
      </c>
      <c r="D1330" s="2">
        <v>43959.0</v>
      </c>
      <c r="E1330" s="1" t="s">
        <v>3896</v>
      </c>
      <c r="F1330" s="3">
        <v>1321.0</v>
      </c>
      <c r="G1330" s="1">
        <v>40.0</v>
      </c>
      <c r="H1330" s="3">
        <v>1.120501187E9</v>
      </c>
      <c r="I1330" s="3">
        <v>116269.0</v>
      </c>
      <c r="J1330" s="3">
        <v>5.6772519E7</v>
      </c>
      <c r="K1330" s="3">
        <v>73.0</v>
      </c>
      <c r="L1330" s="3">
        <v>4.33277837E8</v>
      </c>
      <c r="M1330" s="3">
        <v>6197761.0</v>
      </c>
      <c r="N1330" s="3">
        <v>273464.0</v>
      </c>
      <c r="O1330" s="3">
        <v>8.490672E7</v>
      </c>
      <c r="P1330" s="3">
        <v>5.6142188E8</v>
      </c>
      <c r="Q1330" s="3">
        <v>5.06930449E8</v>
      </c>
      <c r="R1330" s="3">
        <v>154.0</v>
      </c>
      <c r="S1330" s="3">
        <v>124491.0</v>
      </c>
      <c r="T1330" s="3">
        <v>0.0</v>
      </c>
      <c r="U1330" s="3">
        <v>65.0</v>
      </c>
      <c r="V1330" s="3">
        <v>657287.0</v>
      </c>
      <c r="W1330" s="3">
        <v>33.0</v>
      </c>
      <c r="X1330" s="3">
        <v>7.0398511E7</v>
      </c>
      <c r="Y1330" s="3">
        <v>27283.0</v>
      </c>
      <c r="Z1330" s="3">
        <v>478672.0</v>
      </c>
      <c r="AA1330" s="3">
        <v>4103756.0</v>
      </c>
      <c r="AB1330" s="3">
        <v>0.0</v>
      </c>
      <c r="AC1330" s="3">
        <v>0.0</v>
      </c>
      <c r="AD1330" s="3">
        <v>2.186078087E9</v>
      </c>
      <c r="AE1330" s="3">
        <v>2.789415932E9</v>
      </c>
      <c r="AF1330" s="3">
        <v>5.64476711E8</v>
      </c>
      <c r="AG1330" s="3">
        <v>1.177390048E9</v>
      </c>
      <c r="AH1330" s="3">
        <v>9.46406047E8</v>
      </c>
      <c r="AI1330" s="3">
        <v>6.46602064E8</v>
      </c>
      <c r="AJ1330" s="3">
        <v>154.0</v>
      </c>
      <c r="AK1330" s="3">
        <v>657352.0</v>
      </c>
      <c r="AL1330" s="3">
        <v>7.0425794E7</v>
      </c>
      <c r="AM1330" s="3">
        <v>4228280.0</v>
      </c>
    </row>
    <row r="1331" ht="14.25" customHeight="1">
      <c r="A1331" s="1" t="s">
        <v>3897</v>
      </c>
      <c r="B1331" s="1" t="s">
        <v>3897</v>
      </c>
      <c r="C1331" s="1" t="s">
        <v>100</v>
      </c>
      <c r="D1331" s="2">
        <v>44596.0</v>
      </c>
      <c r="E1331" s="1" t="s">
        <v>3898</v>
      </c>
      <c r="F1331" s="3">
        <v>1324.0</v>
      </c>
      <c r="G1331" s="1">
        <v>40.0</v>
      </c>
      <c r="H1331" s="3">
        <v>4.52628341E8</v>
      </c>
      <c r="I1331" s="3">
        <v>58658.0</v>
      </c>
      <c r="J1331" s="3">
        <v>1.8026092E7</v>
      </c>
      <c r="K1331" s="3">
        <v>71.0</v>
      </c>
      <c r="L1331" s="3">
        <v>1.07628561E8</v>
      </c>
      <c r="M1331" s="3">
        <v>1112016.0</v>
      </c>
      <c r="N1331" s="3">
        <v>47261.0</v>
      </c>
      <c r="O1331" s="3">
        <v>2.7518167E7</v>
      </c>
      <c r="P1331" s="3">
        <v>2.30696336E8</v>
      </c>
      <c r="Q1331" s="3">
        <v>3.056489157E9</v>
      </c>
      <c r="R1331" s="3">
        <v>90.0</v>
      </c>
      <c r="S1331" s="3">
        <v>288272.0</v>
      </c>
      <c r="T1331" s="3">
        <v>671.0</v>
      </c>
      <c r="U1331" s="3">
        <v>21.0</v>
      </c>
      <c r="V1331" s="3">
        <v>636104.0</v>
      </c>
      <c r="W1331" s="3">
        <v>42.0</v>
      </c>
      <c r="X1331" s="3">
        <v>5.7361268E7</v>
      </c>
      <c r="Y1331" s="3">
        <v>9352.0</v>
      </c>
      <c r="Z1331" s="3">
        <v>0.0</v>
      </c>
      <c r="AA1331" s="3">
        <v>2526560.0</v>
      </c>
      <c r="AB1331" s="3">
        <v>0.0</v>
      </c>
      <c r="AC1331" s="3">
        <v>0.0</v>
      </c>
      <c r="AD1331" s="3">
        <v>8.48314506E8</v>
      </c>
      <c r="AE1331" s="3">
        <v>3.937000317E9</v>
      </c>
      <c r="AF1331" s="3">
        <v>3.075210143E9</v>
      </c>
      <c r="AG1331" s="3">
        <v>4.70713162E8</v>
      </c>
      <c r="AH1331" s="3">
        <v>3.165229734E9</v>
      </c>
      <c r="AI1331" s="3">
        <v>2.58261764E8</v>
      </c>
      <c r="AJ1331" s="3">
        <v>90.0</v>
      </c>
      <c r="AK1331" s="3">
        <v>636125.0</v>
      </c>
      <c r="AL1331" s="3">
        <v>5.737062E7</v>
      </c>
      <c r="AM1331" s="3">
        <v>2815545.0</v>
      </c>
    </row>
    <row r="1332" ht="14.25" customHeight="1">
      <c r="A1332" s="1" t="s">
        <v>3899</v>
      </c>
      <c r="B1332" s="1">
        <v>30.0</v>
      </c>
      <c r="C1332" s="1" t="s">
        <v>321</v>
      </c>
      <c r="D1332" s="2">
        <v>44519.0</v>
      </c>
      <c r="E1332" s="1" t="s">
        <v>3900</v>
      </c>
      <c r="F1332" s="3">
        <v>1327.0</v>
      </c>
      <c r="G1332" s="1">
        <v>40.0</v>
      </c>
      <c r="H1332" s="3">
        <v>5.6220039E8</v>
      </c>
      <c r="I1332" s="3">
        <v>66469.0</v>
      </c>
      <c r="J1332" s="3">
        <v>2.7321505E7</v>
      </c>
      <c r="K1332" s="3">
        <v>68.0</v>
      </c>
      <c r="L1332" s="3">
        <v>1.75552661E8</v>
      </c>
      <c r="M1332" s="3">
        <v>2085739.0</v>
      </c>
      <c r="N1332" s="3">
        <v>53453.0</v>
      </c>
      <c r="O1332" s="3">
        <v>2.8692207E7</v>
      </c>
      <c r="P1332" s="3">
        <v>3.24045421E8</v>
      </c>
      <c r="Q1332" s="3">
        <v>3.501820871E9</v>
      </c>
      <c r="R1332" s="3">
        <v>143.0</v>
      </c>
      <c r="S1332" s="3">
        <v>203961.0</v>
      </c>
      <c r="T1332" s="3">
        <v>150.0</v>
      </c>
      <c r="U1332" s="3">
        <v>36.0</v>
      </c>
      <c r="V1332" s="3">
        <v>1269793.0</v>
      </c>
      <c r="W1332" s="3">
        <v>35.0</v>
      </c>
      <c r="X1332" s="3">
        <v>6.9857344E7</v>
      </c>
      <c r="Y1332" s="3">
        <v>26946.0</v>
      </c>
      <c r="Z1332" s="3">
        <v>0.0</v>
      </c>
      <c r="AA1332" s="3">
        <v>3418829.0</v>
      </c>
      <c r="AB1332" s="3">
        <v>0.0</v>
      </c>
      <c r="AC1332" s="3">
        <v>0.0</v>
      </c>
      <c r="AD1332" s="3">
        <v>1.131655816E9</v>
      </c>
      <c r="AE1332" s="3">
        <v>4.669294406E9</v>
      </c>
      <c r="AF1332" s="3">
        <v>3.530478816E9</v>
      </c>
      <c r="AG1332" s="3">
        <v>5.89588432E8</v>
      </c>
      <c r="AH1332" s="3">
        <v>3.679459271E9</v>
      </c>
      <c r="AI1332" s="3">
        <v>3.52791081E8</v>
      </c>
      <c r="AJ1332" s="3">
        <v>143.0</v>
      </c>
      <c r="AK1332" s="3">
        <v>1269829.0</v>
      </c>
      <c r="AL1332" s="3">
        <v>6.988429E7</v>
      </c>
      <c r="AM1332" s="3">
        <v>3622975.0</v>
      </c>
    </row>
    <row r="1333" ht="14.25" customHeight="1">
      <c r="A1333" s="1" t="s">
        <v>3901</v>
      </c>
      <c r="B1333" s="1" t="s">
        <v>135</v>
      </c>
      <c r="C1333" s="1" t="s">
        <v>268</v>
      </c>
      <c r="D1333" s="2">
        <v>45394.0</v>
      </c>
      <c r="E1333" s="1" t="s">
        <v>3902</v>
      </c>
      <c r="F1333" s="3">
        <v>1329.0</v>
      </c>
      <c r="G1333" s="1">
        <v>40.0</v>
      </c>
      <c r="H1333" s="3">
        <v>2.70590102E8</v>
      </c>
      <c r="I1333" s="3">
        <v>4.0</v>
      </c>
      <c r="J1333" s="3">
        <v>4.0</v>
      </c>
      <c r="K1333" s="3">
        <v>0.0</v>
      </c>
      <c r="L1333" s="3">
        <v>0.0</v>
      </c>
      <c r="M1333" s="3">
        <v>0.0</v>
      </c>
      <c r="N1333" s="3">
        <v>0.0</v>
      </c>
      <c r="O1333" s="3">
        <v>0.0</v>
      </c>
      <c r="P1333" s="3">
        <v>0.0</v>
      </c>
      <c r="Q1333" s="3">
        <v>0.0</v>
      </c>
      <c r="R1333" s="3">
        <v>0.0</v>
      </c>
      <c r="S1333" s="3">
        <v>0.0</v>
      </c>
      <c r="T1333" s="3">
        <v>0.0</v>
      </c>
      <c r="U1333" s="3">
        <v>0.0</v>
      </c>
      <c r="V1333" s="3">
        <v>0.0</v>
      </c>
      <c r="W1333" s="3">
        <v>0.0</v>
      </c>
      <c r="X1333" s="3">
        <v>0.0</v>
      </c>
      <c r="Y1333" s="3">
        <v>0.0</v>
      </c>
      <c r="Z1333" s="3">
        <v>0.0</v>
      </c>
      <c r="AA1333" s="3">
        <v>1782705.0</v>
      </c>
      <c r="AB1333" s="3">
        <v>0.0</v>
      </c>
      <c r="AC1333" s="3">
        <v>0.0</v>
      </c>
      <c r="AD1333" s="3">
        <v>2.70590102E8</v>
      </c>
      <c r="AE1333" s="3">
        <v>2.72372851E8</v>
      </c>
      <c r="AF1333" s="3">
        <v>8.0</v>
      </c>
      <c r="AG1333" s="3">
        <v>2.7059011E8</v>
      </c>
      <c r="AH1333" s="3">
        <v>0.0</v>
      </c>
      <c r="AI1333" s="3">
        <v>0.0</v>
      </c>
      <c r="AJ1333" s="3">
        <v>0.0</v>
      </c>
      <c r="AK1333" s="3">
        <v>0.0</v>
      </c>
      <c r="AL1333" s="3">
        <v>0.0</v>
      </c>
      <c r="AM1333" s="3">
        <v>1782705.0</v>
      </c>
    </row>
    <row r="1334" ht="14.25" customHeight="1">
      <c r="A1334" s="1" t="s">
        <v>3903</v>
      </c>
      <c r="B1334" s="1" t="s">
        <v>3903</v>
      </c>
      <c r="C1334" s="1" t="s">
        <v>3904</v>
      </c>
      <c r="D1334" s="2">
        <v>42706.0</v>
      </c>
      <c r="E1334" s="1" t="s">
        <v>3905</v>
      </c>
      <c r="F1334" s="3">
        <v>1325.0</v>
      </c>
      <c r="G1334" s="1">
        <v>40.0</v>
      </c>
      <c r="H1334" s="3">
        <v>9.60430911E8</v>
      </c>
      <c r="I1334" s="3">
        <v>121478.0</v>
      </c>
      <c r="J1334" s="3">
        <v>1.7895084E7</v>
      </c>
      <c r="K1334" s="3">
        <v>64.0</v>
      </c>
      <c r="L1334" s="3">
        <v>6.86017624E8</v>
      </c>
      <c r="M1334" s="3">
        <v>5762838.0</v>
      </c>
      <c r="N1334" s="3">
        <v>3216574.0</v>
      </c>
      <c r="O1334" s="3">
        <v>4.9211923E7</v>
      </c>
      <c r="P1334" s="3">
        <v>3.18342595E8</v>
      </c>
      <c r="Q1334" s="3">
        <v>2.59650688E8</v>
      </c>
      <c r="R1334" s="3">
        <v>61.0</v>
      </c>
      <c r="S1334" s="3">
        <v>5.0</v>
      </c>
      <c r="T1334" s="3">
        <v>34.0</v>
      </c>
      <c r="U1334" s="3">
        <v>9.0</v>
      </c>
      <c r="V1334" s="3">
        <v>1475.0</v>
      </c>
      <c r="W1334" s="3">
        <v>0.0</v>
      </c>
      <c r="X1334" s="3">
        <v>2.92163419E8</v>
      </c>
      <c r="Y1334" s="3">
        <v>497013.0</v>
      </c>
      <c r="Z1334" s="3">
        <v>0.0</v>
      </c>
      <c r="AA1334" s="3">
        <v>4583248.0</v>
      </c>
      <c r="AB1334" s="3">
        <v>0.0</v>
      </c>
      <c r="AC1334" s="3">
        <v>1.0</v>
      </c>
      <c r="AD1334" s="3">
        <v>2.256954549E9</v>
      </c>
      <c r="AE1334" s="3">
        <v>2.579999966E9</v>
      </c>
      <c r="AF1334" s="3">
        <v>2.77668786E8</v>
      </c>
      <c r="AG1334" s="3">
        <v>9.78447537E8</v>
      </c>
      <c r="AH1334" s="3">
        <v>9.5143115E8</v>
      </c>
      <c r="AI1334" s="3">
        <v>3.70771092E8</v>
      </c>
      <c r="AJ1334" s="3">
        <v>61.0</v>
      </c>
      <c r="AK1334" s="3">
        <v>1484.0</v>
      </c>
      <c r="AL1334" s="3">
        <v>2.92660432E8</v>
      </c>
      <c r="AM1334" s="3">
        <v>4583287.0</v>
      </c>
    </row>
    <row r="1335" ht="14.25" customHeight="1">
      <c r="A1335" s="1" t="s">
        <v>3906</v>
      </c>
      <c r="B1335" s="1" t="s">
        <v>3907</v>
      </c>
      <c r="C1335" s="1" t="s">
        <v>1740</v>
      </c>
      <c r="D1335" s="2">
        <v>45026.0</v>
      </c>
      <c r="E1335" s="1" t="s">
        <v>3908</v>
      </c>
      <c r="F1335" s="3">
        <v>1326.0</v>
      </c>
      <c r="G1335" s="1">
        <v>40.0</v>
      </c>
      <c r="H1335" s="3">
        <v>2.6906789E8</v>
      </c>
      <c r="I1335" s="3">
        <v>20356.0</v>
      </c>
      <c r="J1335" s="3">
        <v>8290715.0</v>
      </c>
      <c r="K1335" s="3">
        <v>71.0</v>
      </c>
      <c r="L1335" s="3">
        <v>2.56133933E8</v>
      </c>
      <c r="M1335" s="3">
        <v>2369761.0</v>
      </c>
      <c r="N1335" s="3">
        <v>103447.0</v>
      </c>
      <c r="O1335" s="3">
        <v>5.3293582E7</v>
      </c>
      <c r="P1335" s="3">
        <v>4.73159481E8</v>
      </c>
      <c r="Q1335" s="3">
        <v>5.76651305E8</v>
      </c>
      <c r="R1335" s="3">
        <v>34.0</v>
      </c>
      <c r="S1335" s="3">
        <v>4050.0</v>
      </c>
      <c r="T1335" s="3">
        <v>30.0</v>
      </c>
      <c r="U1335" s="3">
        <v>2.0</v>
      </c>
      <c r="V1335" s="3">
        <v>4892.0</v>
      </c>
      <c r="W1335" s="3">
        <v>25.0</v>
      </c>
      <c r="X1335" s="3">
        <v>498947.0</v>
      </c>
      <c r="Y1335" s="3">
        <v>2286.0</v>
      </c>
      <c r="Z1335" s="3">
        <v>0.0</v>
      </c>
      <c r="AA1335" s="3">
        <v>523507.0</v>
      </c>
      <c r="AB1335" s="3">
        <v>0.0</v>
      </c>
      <c r="AC1335" s="3">
        <v>0.0</v>
      </c>
      <c r="AD1335" s="3">
        <v>9.98860251E8</v>
      </c>
      <c r="AE1335" s="3">
        <v>1.631833609E9</v>
      </c>
      <c r="AF1335" s="3">
        <v>5.84967327E8</v>
      </c>
      <c r="AG1335" s="3">
        <v>2.77379032E8</v>
      </c>
      <c r="AH1335" s="3">
        <v>8.35154999E8</v>
      </c>
      <c r="AI1335" s="3">
        <v>5.2655651E8</v>
      </c>
      <c r="AJ1335" s="3">
        <v>34.0</v>
      </c>
      <c r="AK1335" s="3">
        <v>4894.0</v>
      </c>
      <c r="AL1335" s="3">
        <v>501233.0</v>
      </c>
      <c r="AM1335" s="3">
        <v>527612.0</v>
      </c>
    </row>
    <row r="1336" ht="14.25" customHeight="1">
      <c r="A1336" s="1" t="s">
        <v>3909</v>
      </c>
      <c r="B1336" s="1" t="s">
        <v>3909</v>
      </c>
      <c r="C1336" s="1" t="s">
        <v>52</v>
      </c>
      <c r="D1336" s="2">
        <v>44057.0</v>
      </c>
      <c r="E1336" s="1" t="s">
        <v>3910</v>
      </c>
      <c r="F1336" s="3">
        <v>1323.0</v>
      </c>
      <c r="G1336" s="1">
        <v>40.0</v>
      </c>
      <c r="H1336" s="3">
        <v>6.2937224E8</v>
      </c>
      <c r="I1336" s="3">
        <v>86326.0</v>
      </c>
      <c r="J1336" s="3">
        <v>1.9484618E7</v>
      </c>
      <c r="K1336" s="3">
        <v>66.0</v>
      </c>
      <c r="L1336" s="3">
        <v>3.01362454E8</v>
      </c>
      <c r="M1336" s="3">
        <v>2670514.0</v>
      </c>
      <c r="N1336" s="3">
        <v>59565.0</v>
      </c>
      <c r="O1336" s="3">
        <v>3.3434126E7</v>
      </c>
      <c r="P1336" s="3">
        <v>2.86126363E8</v>
      </c>
      <c r="Q1336" s="3">
        <v>3.7277534E7</v>
      </c>
      <c r="R1336" s="3">
        <v>199.0</v>
      </c>
      <c r="S1336" s="3">
        <v>431736.0</v>
      </c>
      <c r="T1336" s="3">
        <v>130.0</v>
      </c>
      <c r="U1336" s="3">
        <v>76.0</v>
      </c>
      <c r="V1336" s="3">
        <v>497102.0</v>
      </c>
      <c r="W1336" s="3">
        <v>66.0</v>
      </c>
      <c r="X1336" s="3">
        <v>4.6663846E7</v>
      </c>
      <c r="Y1336" s="3">
        <v>18489.0</v>
      </c>
      <c r="Z1336" s="3">
        <v>0.0</v>
      </c>
      <c r="AA1336" s="3">
        <v>4783852.0</v>
      </c>
      <c r="AB1336" s="3">
        <v>0.0</v>
      </c>
      <c r="AC1336" s="3">
        <v>0.0</v>
      </c>
      <c r="AD1336" s="3">
        <v>1.263524903E9</v>
      </c>
      <c r="AE1336" s="3">
        <v>1.342784594E9</v>
      </c>
      <c r="AF1336" s="3">
        <v>5.7345845E7</v>
      </c>
      <c r="AG1336" s="3">
        <v>6.4894325E8</v>
      </c>
      <c r="AH1336" s="3">
        <v>3.41310502E8</v>
      </c>
      <c r="AI1336" s="3">
        <v>3.19620054E8</v>
      </c>
      <c r="AJ1336" s="3">
        <v>199.0</v>
      </c>
      <c r="AK1336" s="3">
        <v>497178.0</v>
      </c>
      <c r="AL1336" s="3">
        <v>4.6682335E7</v>
      </c>
      <c r="AM1336" s="3">
        <v>5215784.0</v>
      </c>
    </row>
    <row r="1337" ht="14.25" customHeight="1">
      <c r="A1337" s="1" t="s">
        <v>3911</v>
      </c>
      <c r="B1337" s="1" t="s">
        <v>3912</v>
      </c>
      <c r="C1337" s="1" t="s">
        <v>3913</v>
      </c>
      <c r="D1337" s="2">
        <v>45397.0</v>
      </c>
      <c r="E1337" s="1" t="s">
        <v>3914</v>
      </c>
      <c r="F1337" s="3">
        <v>1328.0</v>
      </c>
      <c r="G1337" s="1">
        <v>40.0</v>
      </c>
      <c r="H1337" s="3">
        <v>1.54344E7</v>
      </c>
      <c r="I1337" s="3">
        <v>1054.0</v>
      </c>
      <c r="J1337" s="3">
        <v>1.0955415E7</v>
      </c>
      <c r="K1337" s="3">
        <v>0.0</v>
      </c>
      <c r="L1337" s="3">
        <v>5.159338E7</v>
      </c>
      <c r="M1337" s="3">
        <v>370143.0</v>
      </c>
      <c r="N1337" s="3">
        <v>0.0</v>
      </c>
      <c r="O1337" s="3">
        <v>983067.0</v>
      </c>
      <c r="P1337" s="3">
        <v>4691841.0</v>
      </c>
      <c r="Q1337" s="3">
        <v>948223.0</v>
      </c>
      <c r="R1337" s="3">
        <v>10.0</v>
      </c>
      <c r="S1337" s="3">
        <v>232.0</v>
      </c>
      <c r="T1337" s="3">
        <v>0.0</v>
      </c>
      <c r="U1337" s="3">
        <v>4.0</v>
      </c>
      <c r="V1337" s="3">
        <v>21804.0</v>
      </c>
      <c r="W1337" s="3">
        <v>26.0</v>
      </c>
      <c r="X1337" s="3">
        <v>9197.0</v>
      </c>
      <c r="Y1337" s="3">
        <v>71.0</v>
      </c>
      <c r="Z1337" s="3">
        <v>0.0</v>
      </c>
      <c r="AA1337" s="3">
        <v>39073.0</v>
      </c>
      <c r="AB1337" s="3">
        <v>0.0</v>
      </c>
      <c r="AC1337" s="3">
        <v>0.0</v>
      </c>
      <c r="AD1337" s="3">
        <v>7.1728818E7</v>
      </c>
      <c r="AE1337" s="3">
        <v>7.4092565E7</v>
      </c>
      <c r="AF1337" s="3">
        <v>1.1926532E7</v>
      </c>
      <c r="AG1337" s="3">
        <v>2.6390869E7</v>
      </c>
      <c r="AH1337" s="3">
        <v>5.2911746E7</v>
      </c>
      <c r="AI1337" s="3">
        <v>5674908.0</v>
      </c>
      <c r="AJ1337" s="3">
        <v>10.0</v>
      </c>
      <c r="AK1337" s="3">
        <v>21808.0</v>
      </c>
      <c r="AL1337" s="3">
        <v>9268.0</v>
      </c>
      <c r="AM1337" s="3">
        <v>39331.0</v>
      </c>
    </row>
    <row r="1338" ht="14.25" customHeight="1">
      <c r="A1338" s="1" t="s">
        <v>3915</v>
      </c>
      <c r="B1338" s="1" t="s">
        <v>241</v>
      </c>
      <c r="C1338" s="1" t="s">
        <v>242</v>
      </c>
      <c r="D1338" s="2">
        <v>44687.0</v>
      </c>
      <c r="E1338" s="1" t="s">
        <v>3916</v>
      </c>
      <c r="F1338" s="3">
        <v>1335.0</v>
      </c>
      <c r="G1338" s="1">
        <v>40.0</v>
      </c>
      <c r="H1338" s="3">
        <v>4.32885913E8</v>
      </c>
      <c r="I1338" s="3">
        <v>51912.0</v>
      </c>
      <c r="J1338" s="3">
        <v>1.2241438E7</v>
      </c>
      <c r="K1338" s="3">
        <v>71.0</v>
      </c>
      <c r="L1338" s="3">
        <v>3.21888868E8</v>
      </c>
      <c r="M1338" s="3">
        <v>1818193.0</v>
      </c>
      <c r="N1338" s="3">
        <v>575000.0</v>
      </c>
      <c r="O1338" s="3">
        <v>1.52132878E8</v>
      </c>
      <c r="P1338" s="3">
        <v>1.232405599E9</v>
      </c>
      <c r="Q1338" s="3">
        <v>2.0330597E7</v>
      </c>
      <c r="R1338" s="3">
        <v>14.0</v>
      </c>
      <c r="S1338" s="3">
        <v>2673.0</v>
      </c>
      <c r="T1338" s="3">
        <v>42.0</v>
      </c>
      <c r="U1338" s="3">
        <v>2.0</v>
      </c>
      <c r="V1338" s="3">
        <v>200870.0</v>
      </c>
      <c r="W1338" s="3">
        <v>6.0</v>
      </c>
      <c r="X1338" s="3">
        <v>1.7790574E7</v>
      </c>
      <c r="Y1338" s="3">
        <v>5179.0</v>
      </c>
      <c r="Z1338" s="3">
        <v>0.0</v>
      </c>
      <c r="AA1338" s="3">
        <v>901897.0</v>
      </c>
      <c r="AB1338" s="3">
        <v>0.0</v>
      </c>
      <c r="AC1338" s="3">
        <v>1.0</v>
      </c>
      <c r="AD1338" s="3">
        <v>2.004970954E9</v>
      </c>
      <c r="AE1338" s="3">
        <v>2.180990287E9</v>
      </c>
      <c r="AF1338" s="3">
        <v>3.2824837E7</v>
      </c>
      <c r="AG1338" s="3">
        <v>4.45179334E8</v>
      </c>
      <c r="AH1338" s="3">
        <v>3.44037658E8</v>
      </c>
      <c r="AI1338" s="3">
        <v>1.385113477E9</v>
      </c>
      <c r="AJ1338" s="3">
        <v>14.0</v>
      </c>
      <c r="AK1338" s="3">
        <v>200872.0</v>
      </c>
      <c r="AL1338" s="3">
        <v>1.7795753E7</v>
      </c>
      <c r="AM1338" s="3">
        <v>904618.0</v>
      </c>
    </row>
    <row r="1339" ht="14.25" customHeight="1">
      <c r="A1339" s="1" t="s">
        <v>3917</v>
      </c>
      <c r="B1339" s="1" t="s">
        <v>3918</v>
      </c>
      <c r="C1339" s="1" t="s">
        <v>3142</v>
      </c>
      <c r="D1339" s="2">
        <v>43038.0</v>
      </c>
      <c r="E1339" s="1" t="s">
        <v>3919</v>
      </c>
      <c r="F1339" s="3">
        <v>1338.0</v>
      </c>
      <c r="G1339" s="1">
        <v>40.0</v>
      </c>
      <c r="H1339" s="3">
        <v>1.506766477E9</v>
      </c>
      <c r="I1339" s="3">
        <v>257640.0</v>
      </c>
      <c r="J1339" s="3">
        <v>6.3705857E7</v>
      </c>
      <c r="K1339" s="3">
        <v>80.0</v>
      </c>
      <c r="L1339" s="3">
        <v>3.92508024E8</v>
      </c>
      <c r="M1339" s="3">
        <v>2837908.0</v>
      </c>
      <c r="N1339" s="3">
        <v>29826.0</v>
      </c>
      <c r="O1339" s="3">
        <v>1.6735833E7</v>
      </c>
      <c r="P1339" s="3">
        <v>1.27112835E8</v>
      </c>
      <c r="Q1339" s="3">
        <v>1.01100834E8</v>
      </c>
      <c r="R1339" s="3">
        <v>93.0</v>
      </c>
      <c r="S1339" s="3">
        <v>1543.0</v>
      </c>
      <c r="T1339" s="3">
        <v>81.0</v>
      </c>
      <c r="U1339" s="3">
        <v>38.0</v>
      </c>
      <c r="V1339" s="3">
        <v>646064.0</v>
      </c>
      <c r="W1339" s="3">
        <v>29.0</v>
      </c>
      <c r="X1339" s="3">
        <v>2.89409198E8</v>
      </c>
      <c r="Y1339" s="3">
        <v>149446.0</v>
      </c>
      <c r="Z1339" s="3">
        <v>0.0</v>
      </c>
      <c r="AA1339" s="3">
        <v>3628434.0</v>
      </c>
      <c r="AB1339" s="3">
        <v>0.0</v>
      </c>
      <c r="AC1339" s="3">
        <v>1.0</v>
      </c>
      <c r="AD1339" s="3">
        <v>2.315796534E9</v>
      </c>
      <c r="AE1339" s="3">
        <v>2.441184343E9</v>
      </c>
      <c r="AF1339" s="3">
        <v>1.65710517E8</v>
      </c>
      <c r="AG1339" s="3">
        <v>1.570730054E9</v>
      </c>
      <c r="AH1339" s="3">
        <v>4.96446766E8</v>
      </c>
      <c r="AI1339" s="3">
        <v>1.43878494E8</v>
      </c>
      <c r="AJ1339" s="3">
        <v>93.0</v>
      </c>
      <c r="AK1339" s="3">
        <v>646102.0</v>
      </c>
      <c r="AL1339" s="3">
        <v>2.89558644E8</v>
      </c>
      <c r="AM1339" s="3">
        <v>3630087.0</v>
      </c>
    </row>
    <row r="1340" ht="14.25" customHeight="1">
      <c r="A1340" s="1" t="s">
        <v>3920</v>
      </c>
      <c r="B1340" s="1" t="s">
        <v>3920</v>
      </c>
      <c r="C1340" s="1" t="s">
        <v>3921</v>
      </c>
      <c r="D1340" s="2">
        <v>45007.0</v>
      </c>
      <c r="E1340" s="1" t="s">
        <v>3922</v>
      </c>
      <c r="F1340" s="3">
        <v>1332.0</v>
      </c>
      <c r="G1340" s="1">
        <v>40.0</v>
      </c>
      <c r="H1340" s="3">
        <v>1.25289731E8</v>
      </c>
      <c r="I1340" s="3">
        <v>25929.0</v>
      </c>
      <c r="J1340" s="3">
        <v>2777533.0</v>
      </c>
      <c r="K1340" s="3">
        <v>65.0</v>
      </c>
      <c r="L1340" s="3">
        <v>1.50869846E8</v>
      </c>
      <c r="M1340" s="3">
        <v>2405158.0</v>
      </c>
      <c r="N1340" s="3">
        <v>311288.0</v>
      </c>
      <c r="O1340" s="3">
        <v>6.9237529E7</v>
      </c>
      <c r="P1340" s="3">
        <v>8.5567998E8</v>
      </c>
      <c r="Q1340" s="3">
        <v>2968009.0</v>
      </c>
      <c r="R1340" s="3">
        <v>20.0</v>
      </c>
      <c r="S1340" s="3">
        <v>1302.0</v>
      </c>
      <c r="T1340" s="3">
        <v>0.0</v>
      </c>
      <c r="U1340" s="3">
        <v>5.0</v>
      </c>
      <c r="V1340" s="3">
        <v>2700.0</v>
      </c>
      <c r="W1340" s="3">
        <v>0.0</v>
      </c>
      <c r="X1340" s="3">
        <v>0.0</v>
      </c>
      <c r="Y1340" s="3">
        <v>0.0</v>
      </c>
      <c r="Z1340" s="3">
        <v>0.0</v>
      </c>
      <c r="AA1340" s="3">
        <v>6583285.0</v>
      </c>
      <c r="AB1340" s="3">
        <v>0.0</v>
      </c>
      <c r="AC1340" s="3">
        <v>0.0</v>
      </c>
      <c r="AD1340" s="3">
        <v>1.131839557E9</v>
      </c>
      <c r="AE1340" s="3">
        <v>1.213374887E9</v>
      </c>
      <c r="AF1340" s="3">
        <v>5774191.0</v>
      </c>
      <c r="AG1340" s="3">
        <v>1.28093258E8</v>
      </c>
      <c r="AH1340" s="3">
        <v>1.56243013E8</v>
      </c>
      <c r="AI1340" s="3">
        <v>9.25228797E8</v>
      </c>
      <c r="AJ1340" s="3">
        <v>20.0</v>
      </c>
      <c r="AK1340" s="3">
        <v>2705.0</v>
      </c>
      <c r="AL1340" s="3">
        <v>0.0</v>
      </c>
      <c r="AM1340" s="3">
        <v>6584587.0</v>
      </c>
    </row>
    <row r="1341" ht="14.25" customHeight="1">
      <c r="A1341" s="1" t="s">
        <v>3923</v>
      </c>
      <c r="B1341" s="1" t="s">
        <v>3924</v>
      </c>
      <c r="C1341" s="1" t="s">
        <v>3925</v>
      </c>
      <c r="D1341" s="2">
        <v>43434.0</v>
      </c>
      <c r="E1341" s="1" t="s">
        <v>3926</v>
      </c>
      <c r="F1341" s="3">
        <v>1330.0</v>
      </c>
      <c r="G1341" s="1">
        <v>40.0</v>
      </c>
      <c r="H1341" s="3">
        <v>1.189579197E9</v>
      </c>
      <c r="I1341" s="3">
        <v>190095.0</v>
      </c>
      <c r="J1341" s="3">
        <v>4.7916138E7</v>
      </c>
      <c r="K1341" s="3">
        <v>73.0</v>
      </c>
      <c r="L1341" s="3">
        <v>3.39988703E8</v>
      </c>
      <c r="M1341" s="3">
        <v>2979918.0</v>
      </c>
      <c r="N1341" s="3">
        <v>270611.0</v>
      </c>
      <c r="O1341" s="3">
        <v>1.5029986E8</v>
      </c>
      <c r="P1341" s="3">
        <v>1.545417106E9</v>
      </c>
      <c r="Q1341" s="3">
        <v>4.8719736E7</v>
      </c>
      <c r="R1341" s="3">
        <v>0.0</v>
      </c>
      <c r="S1341" s="3">
        <v>110814.0</v>
      </c>
      <c r="T1341" s="3">
        <v>495.0</v>
      </c>
      <c r="U1341" s="3">
        <v>37.0</v>
      </c>
      <c r="V1341" s="3">
        <v>45505.0</v>
      </c>
      <c r="W1341" s="3">
        <v>36.0</v>
      </c>
      <c r="X1341" s="3">
        <v>3.37354602E8</v>
      </c>
      <c r="Y1341" s="3">
        <v>100373.0</v>
      </c>
      <c r="Z1341" s="3">
        <v>0.0</v>
      </c>
      <c r="AA1341" s="3">
        <v>0.0</v>
      </c>
      <c r="AB1341" s="3">
        <v>0.0</v>
      </c>
      <c r="AC1341" s="3">
        <v>1.0</v>
      </c>
      <c r="AD1341" s="3">
        <v>3.412339608E9</v>
      </c>
      <c r="AE1341" s="3">
        <v>3.615056707E9</v>
      </c>
      <c r="AF1341" s="3">
        <v>9.687151E7</v>
      </c>
      <c r="AG1341" s="3">
        <v>1.237685503E9</v>
      </c>
      <c r="AH1341" s="3">
        <v>3.91688357E8</v>
      </c>
      <c r="AI1341" s="3">
        <v>1.695987577E9</v>
      </c>
      <c r="AJ1341" s="3">
        <v>0.0</v>
      </c>
      <c r="AK1341" s="3">
        <v>45542.0</v>
      </c>
      <c r="AL1341" s="3">
        <v>3.37454975E8</v>
      </c>
      <c r="AM1341" s="3">
        <v>111345.0</v>
      </c>
    </row>
    <row r="1342" ht="14.25" customHeight="1">
      <c r="A1342" s="1" t="s">
        <v>3927</v>
      </c>
      <c r="B1342" s="1" t="s">
        <v>3928</v>
      </c>
      <c r="C1342" s="1" t="s">
        <v>3929</v>
      </c>
      <c r="D1342" s="2">
        <v>45259.0</v>
      </c>
      <c r="E1342" s="1" t="s">
        <v>3930</v>
      </c>
      <c r="F1342" s="3">
        <v>1334.0</v>
      </c>
      <c r="G1342" s="1">
        <v>40.0</v>
      </c>
      <c r="H1342" s="3">
        <v>1.1140888E8</v>
      </c>
      <c r="I1342" s="3">
        <v>17345.0</v>
      </c>
      <c r="J1342" s="3">
        <v>1.1402769E7</v>
      </c>
      <c r="K1342" s="3">
        <v>0.0</v>
      </c>
      <c r="L1342" s="3">
        <v>9.2538511E7</v>
      </c>
      <c r="M1342" s="3">
        <v>602552.0</v>
      </c>
      <c r="N1342" s="3">
        <v>0.0</v>
      </c>
      <c r="O1342" s="3">
        <v>0.0</v>
      </c>
      <c r="P1342" s="3">
        <v>0.0</v>
      </c>
      <c r="Q1342" s="3">
        <v>4.4864427E8</v>
      </c>
      <c r="R1342" s="3">
        <v>13.0</v>
      </c>
      <c r="S1342" s="3">
        <v>10.0</v>
      </c>
      <c r="T1342" s="3">
        <v>0.0</v>
      </c>
      <c r="U1342" s="3">
        <v>20.0</v>
      </c>
      <c r="V1342" s="3">
        <v>593174.0</v>
      </c>
      <c r="W1342" s="3">
        <v>13.0</v>
      </c>
      <c r="X1342" s="3">
        <v>463.0</v>
      </c>
      <c r="Y1342" s="3">
        <v>0.0</v>
      </c>
      <c r="Z1342" s="3">
        <v>0.0</v>
      </c>
      <c r="AA1342" s="3">
        <v>234008.0</v>
      </c>
      <c r="AB1342" s="3">
        <v>0.0</v>
      </c>
      <c r="AC1342" s="3">
        <v>1.0</v>
      </c>
      <c r="AD1342" s="3">
        <v>2.03947854E8</v>
      </c>
      <c r="AE1342" s="3">
        <v>6.540393E8</v>
      </c>
      <c r="AF1342" s="3">
        <v>4.60657584E8</v>
      </c>
      <c r="AG1342" s="3">
        <v>1.22828994E8</v>
      </c>
      <c r="AH1342" s="3">
        <v>5.41785333E8</v>
      </c>
      <c r="AI1342" s="3">
        <v>0.0</v>
      </c>
      <c r="AJ1342" s="3">
        <v>13.0</v>
      </c>
      <c r="AK1342" s="3">
        <v>593194.0</v>
      </c>
      <c r="AL1342" s="3">
        <v>463.0</v>
      </c>
      <c r="AM1342" s="3">
        <v>234031.0</v>
      </c>
    </row>
    <row r="1343" ht="14.25" customHeight="1">
      <c r="A1343" s="1" t="s">
        <v>3931</v>
      </c>
      <c r="B1343" s="1" t="s">
        <v>3931</v>
      </c>
      <c r="C1343" s="1" t="s">
        <v>3932</v>
      </c>
      <c r="D1343" s="2">
        <v>45408.0</v>
      </c>
      <c r="E1343" s="1" t="s">
        <v>3933</v>
      </c>
      <c r="F1343" s="3">
        <v>1336.0</v>
      </c>
      <c r="G1343" s="1">
        <v>40.0</v>
      </c>
      <c r="H1343" s="3">
        <v>4.7364546E7</v>
      </c>
      <c r="I1343" s="3">
        <v>3863.0</v>
      </c>
      <c r="J1343" s="3">
        <v>1.5268731E7</v>
      </c>
      <c r="K1343" s="3">
        <v>77.0</v>
      </c>
      <c r="L1343" s="3">
        <v>1.1650472E7</v>
      </c>
      <c r="M1343" s="3">
        <v>163940.0</v>
      </c>
      <c r="N1343" s="3">
        <v>0.0</v>
      </c>
      <c r="O1343" s="3">
        <v>0.0</v>
      </c>
      <c r="P1343" s="3">
        <v>0.0</v>
      </c>
      <c r="Q1343" s="3">
        <v>3.1086179E7</v>
      </c>
      <c r="R1343" s="3">
        <v>20.0</v>
      </c>
      <c r="S1343" s="3">
        <v>7361.0</v>
      </c>
      <c r="T1343" s="3">
        <v>0.0</v>
      </c>
      <c r="U1343" s="3">
        <v>15.0</v>
      </c>
      <c r="V1343" s="3">
        <v>9170707.0</v>
      </c>
      <c r="W1343" s="3">
        <v>32.0</v>
      </c>
      <c r="X1343" s="3">
        <v>0.0</v>
      </c>
      <c r="Y1343" s="3">
        <v>0.0</v>
      </c>
      <c r="Z1343" s="3">
        <v>0.0</v>
      </c>
      <c r="AA1343" s="3">
        <v>223239.0</v>
      </c>
      <c r="AB1343" s="3">
        <v>0.0</v>
      </c>
      <c r="AC1343" s="3">
        <v>1.0</v>
      </c>
      <c r="AD1343" s="3">
        <v>5.9015018E7</v>
      </c>
      <c r="AE1343" s="3">
        <v>9.9670492E7</v>
      </c>
      <c r="AF1343" s="3">
        <v>5.5529532E7</v>
      </c>
      <c r="AG1343" s="3">
        <v>6.2637217E7</v>
      </c>
      <c r="AH1343" s="3">
        <v>4.2900591E7</v>
      </c>
      <c r="AI1343" s="3">
        <v>0.0</v>
      </c>
      <c r="AJ1343" s="3">
        <v>20.0</v>
      </c>
      <c r="AK1343" s="3">
        <v>9170722.0</v>
      </c>
      <c r="AL1343" s="3">
        <v>0.0</v>
      </c>
      <c r="AM1343" s="3">
        <v>230632.0</v>
      </c>
    </row>
    <row r="1344" ht="14.25" customHeight="1">
      <c r="A1344" s="1" t="s">
        <v>3934</v>
      </c>
      <c r="B1344" s="1" t="s">
        <v>3086</v>
      </c>
      <c r="C1344" s="1" t="s">
        <v>242</v>
      </c>
      <c r="D1344" s="2">
        <v>43890.0</v>
      </c>
      <c r="E1344" s="1" t="s">
        <v>3935</v>
      </c>
      <c r="F1344" s="3">
        <v>1331.0</v>
      </c>
      <c r="G1344" s="1">
        <v>40.0</v>
      </c>
      <c r="H1344" s="3">
        <v>8.6874469E8</v>
      </c>
      <c r="I1344" s="3">
        <v>116275.0</v>
      </c>
      <c r="J1344" s="3">
        <v>3.1273843E7</v>
      </c>
      <c r="K1344" s="3">
        <v>70.0</v>
      </c>
      <c r="L1344" s="3">
        <v>4.91413241E8</v>
      </c>
      <c r="M1344" s="3">
        <v>3414196.0</v>
      </c>
      <c r="N1344" s="3">
        <v>1386728.0</v>
      </c>
      <c r="O1344" s="3">
        <v>1.12367323E8</v>
      </c>
      <c r="P1344" s="3">
        <v>9.89597627E8</v>
      </c>
      <c r="Q1344" s="3">
        <v>1.29404102E8</v>
      </c>
      <c r="R1344" s="3">
        <v>125.0</v>
      </c>
      <c r="S1344" s="3">
        <v>20107.0</v>
      </c>
      <c r="T1344" s="3">
        <v>11.0</v>
      </c>
      <c r="U1344" s="3">
        <v>67.0</v>
      </c>
      <c r="V1344" s="3">
        <v>496043.0</v>
      </c>
      <c r="W1344" s="3">
        <v>25.0</v>
      </c>
      <c r="X1344" s="3">
        <v>7.3353572E7</v>
      </c>
      <c r="Y1344" s="3">
        <v>44045.0</v>
      </c>
      <c r="Z1344" s="3">
        <v>0.0</v>
      </c>
      <c r="AA1344" s="3">
        <v>2268804.0</v>
      </c>
      <c r="AB1344" s="3">
        <v>0.0</v>
      </c>
      <c r="AC1344" s="3">
        <v>1.0</v>
      </c>
      <c r="AD1344" s="3">
        <v>2.42310913E9</v>
      </c>
      <c r="AE1344" s="3">
        <v>2.672627081E9</v>
      </c>
      <c r="AF1344" s="3">
        <v>1.61290413E8</v>
      </c>
      <c r="AG1344" s="3">
        <v>9.00134878E8</v>
      </c>
      <c r="AH1344" s="3">
        <v>6.24231539E8</v>
      </c>
      <c r="AI1344" s="3">
        <v>1.103351678E9</v>
      </c>
      <c r="AJ1344" s="3">
        <v>125.0</v>
      </c>
      <c r="AK1344" s="3">
        <v>496110.0</v>
      </c>
      <c r="AL1344" s="3">
        <v>7.3397617E7</v>
      </c>
      <c r="AM1344" s="3">
        <v>2288947.0</v>
      </c>
    </row>
    <row r="1345" ht="14.25" customHeight="1">
      <c r="A1345" s="1" t="s">
        <v>3936</v>
      </c>
      <c r="B1345" s="1" t="s">
        <v>3937</v>
      </c>
      <c r="C1345" s="1" t="s">
        <v>510</v>
      </c>
      <c r="D1345" s="2">
        <v>40179.0</v>
      </c>
      <c r="E1345" s="1" t="s">
        <v>3938</v>
      </c>
      <c r="F1345" s="3">
        <v>1337.0</v>
      </c>
      <c r="G1345" s="1">
        <v>40.0</v>
      </c>
      <c r="H1345" s="3">
        <v>9.52635214E8</v>
      </c>
      <c r="I1345" s="3">
        <v>136655.0</v>
      </c>
      <c r="J1345" s="3">
        <v>7.6732478E7</v>
      </c>
      <c r="K1345" s="3">
        <v>76.0</v>
      </c>
      <c r="L1345" s="3">
        <v>3.312260344E9</v>
      </c>
      <c r="M1345" s="3">
        <v>2.6679549E7</v>
      </c>
      <c r="N1345" s="3">
        <v>247185.0</v>
      </c>
      <c r="O1345" s="3">
        <v>1.31384412E8</v>
      </c>
      <c r="P1345" s="3">
        <v>1.174409085E9</v>
      </c>
      <c r="Q1345" s="3">
        <v>8.63841137E8</v>
      </c>
      <c r="R1345" s="3">
        <v>90.0</v>
      </c>
      <c r="S1345" s="3">
        <v>15322.0</v>
      </c>
      <c r="T1345" s="3">
        <v>41.0</v>
      </c>
      <c r="U1345" s="3">
        <v>38.0</v>
      </c>
      <c r="V1345" s="3">
        <v>517808.0</v>
      </c>
      <c r="W1345" s="3">
        <v>24.0</v>
      </c>
      <c r="X1345" s="3">
        <v>9.0568001E7</v>
      </c>
      <c r="Y1345" s="3">
        <v>759376.0</v>
      </c>
      <c r="Z1345" s="3">
        <v>0.0</v>
      </c>
      <c r="AA1345" s="3">
        <v>4413818.0</v>
      </c>
      <c r="AB1345" s="3">
        <v>0.0</v>
      </c>
      <c r="AC1345" s="3">
        <v>0.0</v>
      </c>
      <c r="AD1345" s="3">
        <v>5.529872644E9</v>
      </c>
      <c r="AE1345" s="3">
        <v>6.557868174E9</v>
      </c>
      <c r="AF1345" s="3">
        <v>9.41228192E8</v>
      </c>
      <c r="AG1345" s="3">
        <v>1.029504423E9</v>
      </c>
      <c r="AH1345" s="3">
        <v>4.20278103E9</v>
      </c>
      <c r="AI1345" s="3">
        <v>1.306040682E9</v>
      </c>
      <c r="AJ1345" s="3">
        <v>90.0</v>
      </c>
      <c r="AK1345" s="3">
        <v>517846.0</v>
      </c>
      <c r="AL1345" s="3">
        <v>9.1327377E7</v>
      </c>
      <c r="AM1345" s="3">
        <v>4429205.0</v>
      </c>
    </row>
    <row r="1346" ht="14.25" customHeight="1">
      <c r="A1346" s="1" t="s">
        <v>3939</v>
      </c>
      <c r="B1346" s="1" t="s">
        <v>1012</v>
      </c>
      <c r="C1346" s="1" t="s">
        <v>526</v>
      </c>
      <c r="D1346" s="2">
        <v>44869.0</v>
      </c>
      <c r="E1346" s="1" t="s">
        <v>3940</v>
      </c>
      <c r="F1346" s="3">
        <v>1333.0</v>
      </c>
      <c r="G1346" s="1">
        <v>40.0</v>
      </c>
      <c r="H1346" s="3">
        <v>2.53540951E8</v>
      </c>
      <c r="I1346" s="3">
        <v>82934.0</v>
      </c>
      <c r="J1346" s="3">
        <v>1.7735363E7</v>
      </c>
      <c r="K1346" s="3">
        <v>67.0</v>
      </c>
      <c r="L1346" s="3">
        <v>2.2665894E7</v>
      </c>
      <c r="M1346" s="3">
        <v>368326.0</v>
      </c>
      <c r="N1346" s="3">
        <v>144311.0</v>
      </c>
      <c r="O1346" s="3">
        <v>7.2901216E7</v>
      </c>
      <c r="P1346" s="3">
        <v>4.94336128E8</v>
      </c>
      <c r="Q1346" s="3">
        <v>24050.0</v>
      </c>
      <c r="R1346" s="3">
        <v>17.0</v>
      </c>
      <c r="S1346" s="3">
        <v>1.0</v>
      </c>
      <c r="T1346" s="3">
        <v>25.0</v>
      </c>
      <c r="U1346" s="3">
        <v>2.0</v>
      </c>
      <c r="V1346" s="3">
        <v>136913.0</v>
      </c>
      <c r="W1346" s="3">
        <v>18.0</v>
      </c>
      <c r="X1346" s="3">
        <v>1.3857732E7</v>
      </c>
      <c r="Y1346" s="3">
        <v>3847.0</v>
      </c>
      <c r="Z1346" s="3">
        <v>9123989.0</v>
      </c>
      <c r="AA1346" s="3">
        <v>508529.0</v>
      </c>
      <c r="AB1346" s="3">
        <v>0.0</v>
      </c>
      <c r="AC1346" s="3">
        <v>1.0</v>
      </c>
      <c r="AD1346" s="3">
        <v>7.93524694E8</v>
      </c>
      <c r="AE1346" s="3">
        <v>8.67694966E8</v>
      </c>
      <c r="AF1346" s="3">
        <v>1.7979295E7</v>
      </c>
      <c r="AG1346" s="3">
        <v>2.71359315E8</v>
      </c>
      <c r="AH1346" s="3">
        <v>2.305827E7</v>
      </c>
      <c r="AI1346" s="3">
        <v>5.67381655E8</v>
      </c>
      <c r="AJ1346" s="3">
        <v>17.0</v>
      </c>
      <c r="AK1346" s="3">
        <v>136915.0</v>
      </c>
      <c r="AL1346" s="3">
        <v>1.3861579E7</v>
      </c>
      <c r="AM1346" s="3">
        <v>508573.0</v>
      </c>
    </row>
    <row r="1347" ht="14.25" customHeight="1">
      <c r="A1347" s="1" t="s">
        <v>3941</v>
      </c>
      <c r="B1347" s="1" t="s">
        <v>3942</v>
      </c>
      <c r="C1347" s="1">
        <v>0.0</v>
      </c>
      <c r="D1347" s="2">
        <v>45450.0</v>
      </c>
      <c r="E1347" s="1" t="s">
        <v>3943</v>
      </c>
      <c r="F1347" s="3">
        <v>1343.0</v>
      </c>
      <c r="G1347" s="1">
        <v>40.0</v>
      </c>
      <c r="H1347" s="3">
        <v>0.0</v>
      </c>
      <c r="I1347" s="3">
        <v>0.0</v>
      </c>
      <c r="J1347" s="3">
        <v>0.0</v>
      </c>
      <c r="K1347" s="3">
        <v>0.0</v>
      </c>
      <c r="L1347" s="3">
        <v>0.0</v>
      </c>
      <c r="M1347" s="3">
        <v>0.0</v>
      </c>
      <c r="N1347" s="3">
        <v>0.0</v>
      </c>
      <c r="O1347" s="3">
        <v>0.0</v>
      </c>
      <c r="P1347" s="3">
        <v>0.0</v>
      </c>
      <c r="Q1347" s="3">
        <v>0.0</v>
      </c>
      <c r="R1347" s="3">
        <v>0.0</v>
      </c>
      <c r="S1347" s="3">
        <v>0.0</v>
      </c>
      <c r="T1347" s="3">
        <v>0.0</v>
      </c>
      <c r="U1347" s="3">
        <v>0.0</v>
      </c>
      <c r="V1347" s="3">
        <v>0.0</v>
      </c>
      <c r="W1347" s="3">
        <v>0.0</v>
      </c>
      <c r="X1347" s="3">
        <v>0.0</v>
      </c>
      <c r="Y1347" s="3">
        <v>0.0</v>
      </c>
      <c r="Z1347" s="3">
        <v>0.0</v>
      </c>
      <c r="AA1347" s="3">
        <v>504979.0</v>
      </c>
      <c r="AB1347" s="3">
        <v>0.0</v>
      </c>
      <c r="AC1347" s="3">
        <v>0.0</v>
      </c>
      <c r="AD1347" s="3">
        <v>0.0</v>
      </c>
      <c r="AE1347" s="3">
        <v>505019.0</v>
      </c>
      <c r="AF1347" s="3">
        <v>0.0</v>
      </c>
      <c r="AG1347" s="3">
        <v>0.0</v>
      </c>
      <c r="AH1347" s="3">
        <v>0.0</v>
      </c>
      <c r="AI1347" s="3">
        <v>0.0</v>
      </c>
      <c r="AJ1347" s="3">
        <v>0.0</v>
      </c>
      <c r="AK1347" s="3">
        <v>0.0</v>
      </c>
      <c r="AL1347" s="3">
        <v>0.0</v>
      </c>
      <c r="AM1347" s="3">
        <v>504979.0</v>
      </c>
    </row>
    <row r="1348" ht="14.25" customHeight="1">
      <c r="A1348" s="1" t="s">
        <v>3773</v>
      </c>
      <c r="B1348" s="1" t="s">
        <v>3773</v>
      </c>
      <c r="C1348" s="1" t="s">
        <v>124</v>
      </c>
      <c r="D1348" s="2">
        <v>44953.0</v>
      </c>
      <c r="E1348" s="1" t="s">
        <v>3944</v>
      </c>
      <c r="F1348" s="3">
        <v>1342.0</v>
      </c>
      <c r="G1348" s="1">
        <v>40.0</v>
      </c>
      <c r="H1348" s="3">
        <v>2.15466975E8</v>
      </c>
      <c r="I1348" s="3">
        <v>44476.0</v>
      </c>
      <c r="J1348" s="3">
        <v>1.2164093E7</v>
      </c>
      <c r="K1348" s="3">
        <v>62.0</v>
      </c>
      <c r="L1348" s="3">
        <v>2.8993149E7</v>
      </c>
      <c r="M1348" s="3">
        <v>455224.0</v>
      </c>
      <c r="N1348" s="3">
        <v>21208.0</v>
      </c>
      <c r="O1348" s="3">
        <v>3567265.0</v>
      </c>
      <c r="P1348" s="3">
        <v>6.5897455E7</v>
      </c>
      <c r="Q1348" s="3">
        <v>1.5043035E7</v>
      </c>
      <c r="R1348" s="3">
        <v>44.0</v>
      </c>
      <c r="S1348" s="3">
        <v>140425.0</v>
      </c>
      <c r="T1348" s="3">
        <v>0.0</v>
      </c>
      <c r="U1348" s="3">
        <v>22.0</v>
      </c>
      <c r="V1348" s="3">
        <v>107491.0</v>
      </c>
      <c r="W1348" s="3">
        <v>11.0</v>
      </c>
      <c r="X1348" s="3">
        <v>1.8081156E7</v>
      </c>
      <c r="Y1348" s="3">
        <v>11986.0</v>
      </c>
      <c r="Z1348" s="3">
        <v>4201807.0</v>
      </c>
      <c r="AA1348" s="3">
        <v>982555.0</v>
      </c>
      <c r="AB1348" s="3">
        <v>0.0</v>
      </c>
      <c r="AC1348" s="3">
        <v>0.0</v>
      </c>
      <c r="AD1348" s="3">
        <v>3.32640542E8</v>
      </c>
      <c r="AE1348" s="3">
        <v>3.53014386E8</v>
      </c>
      <c r="AF1348" s="3">
        <v>2.735915E7</v>
      </c>
      <c r="AG1348" s="3">
        <v>2.27675606E8</v>
      </c>
      <c r="AH1348" s="3">
        <v>4.4491408E7</v>
      </c>
      <c r="AI1348" s="3">
        <v>6.9485928E7</v>
      </c>
      <c r="AJ1348" s="3">
        <v>44.0</v>
      </c>
      <c r="AK1348" s="3">
        <v>107513.0</v>
      </c>
      <c r="AL1348" s="3">
        <v>1.8093142E7</v>
      </c>
      <c r="AM1348" s="3">
        <v>1122991.0</v>
      </c>
    </row>
    <row r="1349" ht="14.25" customHeight="1">
      <c r="A1349" s="1" t="s">
        <v>3945</v>
      </c>
      <c r="B1349" s="1" t="s">
        <v>3945</v>
      </c>
      <c r="C1349" s="1" t="s">
        <v>352</v>
      </c>
      <c r="D1349" s="2">
        <v>45099.0</v>
      </c>
      <c r="E1349" s="1" t="s">
        <v>3946</v>
      </c>
      <c r="F1349" s="3">
        <v>1339.0</v>
      </c>
      <c r="G1349" s="1">
        <v>40.0</v>
      </c>
      <c r="H1349" s="3">
        <v>3.0139608E8</v>
      </c>
      <c r="I1349" s="3">
        <v>23886.0</v>
      </c>
      <c r="J1349" s="3">
        <v>6601410.0</v>
      </c>
      <c r="K1349" s="3">
        <v>74.0</v>
      </c>
      <c r="L1349" s="3">
        <v>8.5636375E7</v>
      </c>
      <c r="M1349" s="3">
        <v>455525.0</v>
      </c>
      <c r="N1349" s="3">
        <v>133500.0</v>
      </c>
      <c r="O1349" s="3">
        <v>2.9951984E7</v>
      </c>
      <c r="P1349" s="3">
        <v>2.32731548E8</v>
      </c>
      <c r="Q1349" s="3">
        <v>0.0</v>
      </c>
      <c r="R1349" s="3">
        <v>7.0</v>
      </c>
      <c r="S1349" s="3">
        <v>66.0</v>
      </c>
      <c r="T1349" s="3">
        <v>0.0</v>
      </c>
      <c r="U1349" s="3">
        <v>4.0</v>
      </c>
      <c r="V1349" s="3">
        <v>1187237.0</v>
      </c>
      <c r="W1349" s="3">
        <v>2.0</v>
      </c>
      <c r="X1349" s="3">
        <v>8892991.0</v>
      </c>
      <c r="Y1349" s="3">
        <v>5881.0</v>
      </c>
      <c r="Z1349" s="3">
        <v>6255854.0</v>
      </c>
      <c r="AA1349" s="3">
        <v>728319.0</v>
      </c>
      <c r="AB1349" s="3">
        <v>0.0</v>
      </c>
      <c r="AC1349" s="3">
        <v>1.0</v>
      </c>
      <c r="AD1349" s="3">
        <v>6.34912848E8</v>
      </c>
      <c r="AE1349" s="3">
        <v>6.67399374E8</v>
      </c>
      <c r="AF1349" s="3">
        <v>7812542.0</v>
      </c>
      <c r="AG1349" s="3">
        <v>3.0802145E8</v>
      </c>
      <c r="AH1349" s="3">
        <v>8.60919E7</v>
      </c>
      <c r="AI1349" s="3">
        <v>2.62817032E8</v>
      </c>
      <c r="AJ1349" s="3">
        <v>7.0</v>
      </c>
      <c r="AK1349" s="3">
        <v>1187241.0</v>
      </c>
      <c r="AL1349" s="3">
        <v>8898872.0</v>
      </c>
      <c r="AM1349" s="3">
        <v>728387.0</v>
      </c>
    </row>
    <row r="1350" ht="14.25" customHeight="1">
      <c r="A1350" s="1" t="s">
        <v>3947</v>
      </c>
      <c r="B1350" s="1" t="s">
        <v>3947</v>
      </c>
      <c r="C1350" s="1" t="s">
        <v>3948</v>
      </c>
      <c r="D1350" s="2">
        <v>45183.0</v>
      </c>
      <c r="E1350" s="1" t="s">
        <v>3949</v>
      </c>
      <c r="F1350" s="3">
        <v>1344.0</v>
      </c>
      <c r="G1350" s="1">
        <v>40.0</v>
      </c>
      <c r="H1350" s="3">
        <v>1.5401893E8</v>
      </c>
      <c r="I1350" s="3">
        <v>23281.0</v>
      </c>
      <c r="J1350" s="3">
        <v>1.241868E7</v>
      </c>
      <c r="K1350" s="3">
        <v>73.0</v>
      </c>
      <c r="L1350" s="3">
        <v>1.07103779E8</v>
      </c>
      <c r="M1350" s="3">
        <v>554779.0</v>
      </c>
      <c r="N1350" s="3">
        <v>116800.0</v>
      </c>
      <c r="O1350" s="3">
        <v>2.3928767E7</v>
      </c>
      <c r="P1350" s="3">
        <v>2.07698391E8</v>
      </c>
      <c r="Q1350" s="3">
        <v>2.32597558E8</v>
      </c>
      <c r="R1350" s="3">
        <v>13.0</v>
      </c>
      <c r="S1350" s="3">
        <v>63.0</v>
      </c>
      <c r="T1350" s="3">
        <v>0.0</v>
      </c>
      <c r="U1350" s="3">
        <v>6.0</v>
      </c>
      <c r="V1350" s="3">
        <v>57221.0</v>
      </c>
      <c r="W1350" s="3">
        <v>1.0</v>
      </c>
      <c r="X1350" s="3">
        <v>730651.0</v>
      </c>
      <c r="Y1350" s="3">
        <v>611.0</v>
      </c>
      <c r="Z1350" s="3">
        <v>0.0</v>
      </c>
      <c r="AA1350" s="3">
        <v>477640.0</v>
      </c>
      <c r="AB1350" s="3">
        <v>0.0</v>
      </c>
      <c r="AC1350" s="3">
        <v>1.0</v>
      </c>
      <c r="AD1350" s="3">
        <v>4.69551751E8</v>
      </c>
      <c r="AE1350" s="3">
        <v>7.27308605E8</v>
      </c>
      <c r="AF1350" s="3">
        <v>2.45096754E8</v>
      </c>
      <c r="AG1350" s="3">
        <v>1.66460964E8</v>
      </c>
      <c r="AH1350" s="3">
        <v>3.40256116E8</v>
      </c>
      <c r="AI1350" s="3">
        <v>2.31743958E8</v>
      </c>
      <c r="AJ1350" s="3">
        <v>13.0</v>
      </c>
      <c r="AK1350" s="3">
        <v>57227.0</v>
      </c>
      <c r="AL1350" s="3">
        <v>731262.0</v>
      </c>
      <c r="AM1350" s="3">
        <v>477704.0</v>
      </c>
    </row>
    <row r="1351" ht="14.25" customHeight="1">
      <c r="A1351" s="1" t="s">
        <v>3950</v>
      </c>
      <c r="B1351" s="1" t="s">
        <v>3951</v>
      </c>
      <c r="C1351" s="1" t="s">
        <v>3952</v>
      </c>
      <c r="D1351" s="2">
        <v>45272.0</v>
      </c>
      <c r="E1351" s="1" t="s">
        <v>3953</v>
      </c>
      <c r="F1351" s="3">
        <v>1341.0</v>
      </c>
      <c r="G1351" s="1">
        <v>40.0</v>
      </c>
      <c r="H1351" s="3">
        <v>9.9086405E7</v>
      </c>
      <c r="I1351" s="3">
        <v>7282.0</v>
      </c>
      <c r="J1351" s="3">
        <v>1.2667815E7</v>
      </c>
      <c r="K1351" s="3">
        <v>0.0</v>
      </c>
      <c r="L1351" s="3">
        <v>1.28889809E8</v>
      </c>
      <c r="M1351" s="3">
        <v>1469572.0</v>
      </c>
      <c r="N1351" s="3">
        <v>0.0</v>
      </c>
      <c r="O1351" s="3">
        <v>533.0</v>
      </c>
      <c r="P1351" s="3">
        <v>7595.0</v>
      </c>
      <c r="Q1351" s="3">
        <v>2.020559168E9</v>
      </c>
      <c r="R1351" s="3">
        <v>3.0</v>
      </c>
      <c r="S1351" s="3">
        <v>323.0</v>
      </c>
      <c r="T1351" s="3">
        <v>259.0</v>
      </c>
      <c r="U1351" s="3">
        <v>2.0</v>
      </c>
      <c r="V1351" s="3">
        <v>46085.0</v>
      </c>
      <c r="W1351" s="3">
        <v>4.0</v>
      </c>
      <c r="X1351" s="3">
        <v>0.0</v>
      </c>
      <c r="Y1351" s="3">
        <v>0.0</v>
      </c>
      <c r="Z1351" s="3">
        <v>0.0</v>
      </c>
      <c r="AA1351" s="3">
        <v>230815.0</v>
      </c>
      <c r="AB1351" s="3">
        <v>0.0</v>
      </c>
      <c r="AC1351" s="3">
        <v>1.0</v>
      </c>
      <c r="AD1351" s="3">
        <v>2.27983809E8</v>
      </c>
      <c r="AE1351" s="3">
        <v>2.250297637E9</v>
      </c>
      <c r="AF1351" s="3">
        <v>2.033280357E9</v>
      </c>
      <c r="AG1351" s="3">
        <v>1.11761502E8</v>
      </c>
      <c r="AH1351" s="3">
        <v>2.150918549E9</v>
      </c>
      <c r="AI1351" s="3">
        <v>8128.0</v>
      </c>
      <c r="AJ1351" s="3">
        <v>3.0</v>
      </c>
      <c r="AK1351" s="3">
        <v>46087.0</v>
      </c>
      <c r="AL1351" s="3">
        <v>0.0</v>
      </c>
      <c r="AM1351" s="3">
        <v>231401.0</v>
      </c>
    </row>
    <row r="1352" ht="14.25" customHeight="1">
      <c r="A1352" s="1" t="s">
        <v>1175</v>
      </c>
      <c r="B1352" s="1" t="s">
        <v>1175</v>
      </c>
      <c r="C1352" s="1" t="s">
        <v>546</v>
      </c>
      <c r="D1352" s="2">
        <v>42650.0</v>
      </c>
      <c r="E1352" s="1" t="s">
        <v>3954</v>
      </c>
      <c r="F1352" s="3">
        <v>1340.0</v>
      </c>
      <c r="G1352" s="1">
        <v>40.0</v>
      </c>
      <c r="H1352" s="3">
        <v>1.425996809E9</v>
      </c>
      <c r="I1352" s="3">
        <v>175419.0</v>
      </c>
      <c r="J1352" s="3">
        <v>6.308796E7</v>
      </c>
      <c r="K1352" s="3">
        <v>77.0</v>
      </c>
      <c r="L1352" s="3">
        <v>1.81151693E8</v>
      </c>
      <c r="M1352" s="3">
        <v>1671253.0</v>
      </c>
      <c r="N1352" s="3">
        <v>3667431.0</v>
      </c>
      <c r="O1352" s="3">
        <v>1.1571232E8</v>
      </c>
      <c r="P1352" s="3">
        <v>9.68641395E8</v>
      </c>
      <c r="Q1352" s="3">
        <v>1465245.0</v>
      </c>
      <c r="R1352" s="3">
        <v>238.0</v>
      </c>
      <c r="S1352" s="3">
        <v>240328.0</v>
      </c>
      <c r="T1352" s="3">
        <v>368.0</v>
      </c>
      <c r="U1352" s="3">
        <v>153.0</v>
      </c>
      <c r="V1352" s="3">
        <v>1257927.0</v>
      </c>
      <c r="W1352" s="3">
        <v>46.0</v>
      </c>
      <c r="X1352" s="3">
        <v>3.01404498E8</v>
      </c>
      <c r="Y1352" s="3">
        <v>407873.0</v>
      </c>
      <c r="Z1352" s="3">
        <v>0.0</v>
      </c>
      <c r="AA1352" s="3">
        <v>0.0</v>
      </c>
      <c r="AB1352" s="3">
        <v>0.0</v>
      </c>
      <c r="AC1352" s="3">
        <v>0.0</v>
      </c>
      <c r="AD1352" s="3">
        <v>2.877194395E9</v>
      </c>
      <c r="AE1352" s="3">
        <v>3.001792745E9</v>
      </c>
      <c r="AF1352" s="3">
        <v>6.5986835E7</v>
      </c>
      <c r="AG1352" s="3">
        <v>1.489260265E9</v>
      </c>
      <c r="AH1352" s="3">
        <v>1.84288191E8</v>
      </c>
      <c r="AI1352" s="3">
        <v>1.088021146E9</v>
      </c>
      <c r="AJ1352" s="3">
        <v>238.0</v>
      </c>
      <c r="AK1352" s="3">
        <v>1258080.0</v>
      </c>
      <c r="AL1352" s="3">
        <v>3.01812371E8</v>
      </c>
      <c r="AM1352" s="3">
        <v>240742.0</v>
      </c>
    </row>
    <row r="1353" ht="14.25" customHeight="1">
      <c r="A1353" s="1" t="s">
        <v>3955</v>
      </c>
      <c r="B1353" s="1" t="s">
        <v>3955</v>
      </c>
      <c r="C1353" s="1" t="s">
        <v>3956</v>
      </c>
      <c r="D1353" s="2">
        <v>44470.0</v>
      </c>
      <c r="E1353" s="1" t="s">
        <v>3957</v>
      </c>
      <c r="F1353" s="3">
        <v>1346.0</v>
      </c>
      <c r="G1353" s="1">
        <v>40.0</v>
      </c>
      <c r="H1353" s="3">
        <v>4.3163833E8</v>
      </c>
      <c r="I1353" s="3">
        <v>43727.0</v>
      </c>
      <c r="J1353" s="3">
        <v>1.0543105E7</v>
      </c>
      <c r="K1353" s="3">
        <v>66.0</v>
      </c>
      <c r="L1353" s="3">
        <v>5.64641494E8</v>
      </c>
      <c r="M1353" s="3">
        <v>7674539.0</v>
      </c>
      <c r="N1353" s="3">
        <v>641703.0</v>
      </c>
      <c r="O1353" s="3">
        <v>3.51794036E8</v>
      </c>
      <c r="P1353" s="3">
        <v>2.323894242E9</v>
      </c>
      <c r="Q1353" s="3">
        <v>9.1545454E7</v>
      </c>
      <c r="R1353" s="3">
        <v>33.0</v>
      </c>
      <c r="S1353" s="3">
        <v>10156.0</v>
      </c>
      <c r="T1353" s="3">
        <v>174.0</v>
      </c>
      <c r="U1353" s="3">
        <v>7.0</v>
      </c>
      <c r="V1353" s="3">
        <v>164797.0</v>
      </c>
      <c r="W1353" s="3">
        <v>37.0</v>
      </c>
      <c r="X1353" s="3">
        <v>2078193.0</v>
      </c>
      <c r="Y1353" s="3">
        <v>4119.0</v>
      </c>
      <c r="Z1353" s="3">
        <v>0.0</v>
      </c>
      <c r="AA1353" s="3">
        <v>910474.0</v>
      </c>
      <c r="AB1353" s="3">
        <v>0.0</v>
      </c>
      <c r="AC1353" s="3">
        <v>0.0</v>
      </c>
      <c r="AD1353" s="3">
        <v>3.322252259E9</v>
      </c>
      <c r="AE1353" s="3">
        <v>3.775041447E9</v>
      </c>
      <c r="AF1353" s="3">
        <v>1.02297153E8</v>
      </c>
      <c r="AG1353" s="3">
        <v>4.42225228E8</v>
      </c>
      <c r="AH1353" s="3">
        <v>6.63861487E8</v>
      </c>
      <c r="AI1353" s="3">
        <v>2.676329981E9</v>
      </c>
      <c r="AJ1353" s="3">
        <v>33.0</v>
      </c>
      <c r="AK1353" s="3">
        <v>164804.0</v>
      </c>
      <c r="AL1353" s="3">
        <v>2082312.0</v>
      </c>
      <c r="AM1353" s="3">
        <v>920841.0</v>
      </c>
    </row>
    <row r="1354" ht="14.25" customHeight="1">
      <c r="A1354" s="1" t="s">
        <v>3958</v>
      </c>
      <c r="B1354" s="1" t="s">
        <v>3959</v>
      </c>
      <c r="C1354" s="1" t="s">
        <v>321</v>
      </c>
      <c r="D1354" s="2">
        <v>40561.0</v>
      </c>
      <c r="E1354" s="1" t="s">
        <v>3960</v>
      </c>
      <c r="F1354" s="3">
        <v>1345.0</v>
      </c>
      <c r="G1354" s="1">
        <v>40.0</v>
      </c>
      <c r="H1354" s="3">
        <v>1.925879064E9</v>
      </c>
      <c r="I1354" s="3">
        <v>211527.0</v>
      </c>
      <c r="J1354" s="3">
        <v>8.0288449E7</v>
      </c>
      <c r="K1354" s="3">
        <v>75.0</v>
      </c>
      <c r="L1354" s="3">
        <v>7.59564393E8</v>
      </c>
      <c r="M1354" s="3">
        <v>4034527.0</v>
      </c>
      <c r="N1354" s="3">
        <v>102404.0</v>
      </c>
      <c r="O1354" s="3">
        <v>4.6563916E7</v>
      </c>
      <c r="P1354" s="3">
        <v>4.01049702E8</v>
      </c>
      <c r="Q1354" s="3">
        <v>1.88798506E8</v>
      </c>
      <c r="R1354" s="3">
        <v>249.0</v>
      </c>
      <c r="S1354" s="3">
        <v>56055.0</v>
      </c>
      <c r="T1354" s="3">
        <v>118.0</v>
      </c>
      <c r="U1354" s="3">
        <v>121.0</v>
      </c>
      <c r="V1354" s="3">
        <v>819281.0</v>
      </c>
      <c r="W1354" s="3">
        <v>90.0</v>
      </c>
      <c r="X1354" s="3">
        <v>1.114782026E9</v>
      </c>
      <c r="Y1354" s="3">
        <v>1198407.0</v>
      </c>
      <c r="Z1354" s="3">
        <v>0.0</v>
      </c>
      <c r="AA1354" s="3">
        <v>1.4474611E7</v>
      </c>
      <c r="AB1354" s="3">
        <v>0.0</v>
      </c>
      <c r="AC1354" s="3">
        <v>0.0</v>
      </c>
      <c r="AD1354" s="3">
        <v>4.201275185E9</v>
      </c>
      <c r="AE1354" s="3">
        <v>4.457534994E9</v>
      </c>
      <c r="AF1354" s="3">
        <v>2.70118102E8</v>
      </c>
      <c r="AG1354" s="3">
        <v>2.006379115E9</v>
      </c>
      <c r="AH1354" s="3">
        <v>9.52397426E8</v>
      </c>
      <c r="AI1354" s="3">
        <v>4.47716022E8</v>
      </c>
      <c r="AJ1354" s="3">
        <v>249.0</v>
      </c>
      <c r="AK1354" s="3">
        <v>819402.0</v>
      </c>
      <c r="AL1354" s="3">
        <v>1.115980433E9</v>
      </c>
      <c r="AM1354" s="3">
        <v>1.4530874E7</v>
      </c>
    </row>
    <row r="1355" ht="14.25" customHeight="1">
      <c r="A1355" s="1" t="s">
        <v>3961</v>
      </c>
      <c r="B1355" s="1" t="s">
        <v>3962</v>
      </c>
      <c r="C1355" s="1" t="s">
        <v>1271</v>
      </c>
      <c r="D1355" s="2">
        <v>45100.0</v>
      </c>
      <c r="E1355" s="1" t="s">
        <v>3963</v>
      </c>
      <c r="F1355" s="3">
        <v>1347.0</v>
      </c>
      <c r="G1355" s="1">
        <v>40.0</v>
      </c>
      <c r="H1355" s="3">
        <v>1.12624663E8</v>
      </c>
      <c r="I1355" s="3">
        <v>43943.0</v>
      </c>
      <c r="J1355" s="3">
        <v>2.2872664E7</v>
      </c>
      <c r="K1355" s="3">
        <v>64.0</v>
      </c>
      <c r="L1355" s="3">
        <v>2.3464236E7</v>
      </c>
      <c r="M1355" s="3">
        <v>338591.0</v>
      </c>
      <c r="N1355" s="3">
        <v>6483.0</v>
      </c>
      <c r="O1355" s="3">
        <v>3366841.0</v>
      </c>
      <c r="P1355" s="3">
        <v>3.9562107E7</v>
      </c>
      <c r="Q1355" s="3">
        <v>1.76394247E8</v>
      </c>
      <c r="R1355" s="3">
        <v>53.0</v>
      </c>
      <c r="S1355" s="3">
        <v>75872.0</v>
      </c>
      <c r="T1355" s="3">
        <v>261.0</v>
      </c>
      <c r="U1355" s="3">
        <v>6.0</v>
      </c>
      <c r="V1355" s="3">
        <v>106128.0</v>
      </c>
      <c r="W1355" s="3">
        <v>18.0</v>
      </c>
      <c r="X1355" s="3">
        <v>1.5955132E7</v>
      </c>
      <c r="Y1355" s="3">
        <v>2233.0</v>
      </c>
      <c r="Z1355" s="3">
        <v>0.0</v>
      </c>
      <c r="AA1355" s="3">
        <v>781033.0</v>
      </c>
      <c r="AB1355" s="3">
        <v>0.0</v>
      </c>
      <c r="AC1355" s="3">
        <v>1.0</v>
      </c>
      <c r="AD1355" s="3">
        <v>1.91606138E8</v>
      </c>
      <c r="AE1355" s="3">
        <v>3.72721691E8</v>
      </c>
      <c r="AF1355" s="3">
        <v>1.99417053E8</v>
      </c>
      <c r="AG1355" s="3">
        <v>1.35541334E8</v>
      </c>
      <c r="AH1355" s="3">
        <v>2.00197074E8</v>
      </c>
      <c r="AI1355" s="3">
        <v>4.2935431E7</v>
      </c>
      <c r="AJ1355" s="3">
        <v>53.0</v>
      </c>
      <c r="AK1355" s="3">
        <v>106134.0</v>
      </c>
      <c r="AL1355" s="3">
        <v>1.5957365E7</v>
      </c>
      <c r="AM1355" s="3">
        <v>857184.0</v>
      </c>
    </row>
    <row r="1356" ht="14.25" customHeight="1">
      <c r="A1356" s="1" t="s">
        <v>3964</v>
      </c>
      <c r="B1356" s="1" t="s">
        <v>3965</v>
      </c>
      <c r="C1356" s="1" t="s">
        <v>3966</v>
      </c>
      <c r="D1356" s="2">
        <v>45181.0</v>
      </c>
      <c r="E1356" s="1" t="s">
        <v>3967</v>
      </c>
      <c r="F1356" s="3">
        <v>1348.0</v>
      </c>
      <c r="G1356" s="1">
        <v>40.0</v>
      </c>
      <c r="H1356" s="3">
        <v>8163960.0</v>
      </c>
      <c r="I1356" s="3">
        <v>3228.0</v>
      </c>
      <c r="J1356" s="3">
        <v>1162003.0</v>
      </c>
      <c r="K1356" s="3">
        <v>0.0</v>
      </c>
      <c r="L1356" s="3">
        <v>1.5456128E7</v>
      </c>
      <c r="M1356" s="3">
        <v>110317.0</v>
      </c>
      <c r="N1356" s="3">
        <v>1609250.0</v>
      </c>
      <c r="O1356" s="3">
        <v>6.6774561E7</v>
      </c>
      <c r="P1356" s="3">
        <v>6.51176298E8</v>
      </c>
      <c r="Q1356" s="3">
        <v>0.0</v>
      </c>
      <c r="R1356" s="3">
        <v>2.0</v>
      </c>
      <c r="S1356" s="3">
        <v>941.0</v>
      </c>
      <c r="T1356" s="3">
        <v>0.0</v>
      </c>
      <c r="U1356" s="3">
        <v>0.0</v>
      </c>
      <c r="V1356" s="3">
        <v>0.0</v>
      </c>
      <c r="W1356" s="3">
        <v>0.0</v>
      </c>
      <c r="X1356" s="3">
        <v>1118.0</v>
      </c>
      <c r="Y1356" s="3">
        <v>0.0</v>
      </c>
      <c r="Z1356" s="3">
        <v>0.0</v>
      </c>
      <c r="AA1356" s="3">
        <v>163568.0</v>
      </c>
      <c r="AB1356" s="3">
        <v>0.0</v>
      </c>
      <c r="AC1356" s="3">
        <v>0.0</v>
      </c>
      <c r="AD1356" s="3">
        <v>6.74797504E8</v>
      </c>
      <c r="AE1356" s="3">
        <v>7.43459411E8</v>
      </c>
      <c r="AF1356" s="3">
        <v>1165233.0</v>
      </c>
      <c r="AG1356" s="3">
        <v>9329191.0</v>
      </c>
      <c r="AH1356" s="3">
        <v>1.5566445E7</v>
      </c>
      <c r="AI1356" s="3">
        <v>7.19560109E8</v>
      </c>
      <c r="AJ1356" s="3">
        <v>2.0</v>
      </c>
      <c r="AK1356" s="3">
        <v>0.0</v>
      </c>
      <c r="AL1356" s="3">
        <v>1118.0</v>
      </c>
      <c r="AM1356" s="3">
        <v>164509.0</v>
      </c>
    </row>
    <row r="1357" ht="14.25" customHeight="1">
      <c r="A1357" s="1" t="s">
        <v>3968</v>
      </c>
      <c r="B1357" s="1" t="s">
        <v>3969</v>
      </c>
      <c r="C1357" s="1" t="s">
        <v>3576</v>
      </c>
      <c r="D1357" s="2">
        <v>45331.0</v>
      </c>
      <c r="E1357" s="1" t="s">
        <v>3970</v>
      </c>
      <c r="F1357" s="3">
        <v>1349.0</v>
      </c>
      <c r="G1357" s="1">
        <v>40.0</v>
      </c>
      <c r="H1357" s="3">
        <v>1.47150985E8</v>
      </c>
      <c r="I1357" s="3">
        <v>20185.0</v>
      </c>
      <c r="J1357" s="3">
        <v>6611833.0</v>
      </c>
      <c r="K1357" s="3">
        <v>0.0</v>
      </c>
      <c r="L1357" s="3">
        <v>3917468.0</v>
      </c>
      <c r="M1357" s="3">
        <v>41465.0</v>
      </c>
      <c r="N1357" s="3">
        <v>0.0</v>
      </c>
      <c r="O1357" s="3">
        <v>0.0</v>
      </c>
      <c r="P1357" s="3">
        <v>0.0</v>
      </c>
      <c r="Q1357" s="3">
        <v>0.0</v>
      </c>
      <c r="R1357" s="3">
        <v>6.0</v>
      </c>
      <c r="S1357" s="3">
        <v>2138.0</v>
      </c>
      <c r="T1357" s="3">
        <v>0.0</v>
      </c>
      <c r="U1357" s="3">
        <v>4.0</v>
      </c>
      <c r="V1357" s="3">
        <v>32135.0</v>
      </c>
      <c r="W1357" s="3">
        <v>2.0</v>
      </c>
      <c r="X1357" s="3">
        <v>0.0</v>
      </c>
      <c r="Y1357" s="3">
        <v>0.0</v>
      </c>
      <c r="Z1357" s="3">
        <v>0.0</v>
      </c>
      <c r="AA1357" s="3">
        <v>46704.0</v>
      </c>
      <c r="AB1357" s="3">
        <v>0.0</v>
      </c>
      <c r="AC1357" s="3">
        <v>1.0</v>
      </c>
      <c r="AD1357" s="3">
        <v>1.51068453E8</v>
      </c>
      <c r="AE1357" s="3">
        <v>1.51211133E8</v>
      </c>
      <c r="AF1357" s="3">
        <v>6664161.0</v>
      </c>
      <c r="AG1357" s="3">
        <v>1.53783003E8</v>
      </c>
      <c r="AH1357" s="3">
        <v>3958933.0</v>
      </c>
      <c r="AI1357" s="3">
        <v>0.0</v>
      </c>
      <c r="AJ1357" s="3">
        <v>6.0</v>
      </c>
      <c r="AK1357" s="3">
        <v>32139.0</v>
      </c>
      <c r="AL1357" s="3">
        <v>0.0</v>
      </c>
      <c r="AM1357" s="3">
        <v>48844.0</v>
      </c>
    </row>
    <row r="1358" ht="14.25" customHeight="1">
      <c r="A1358" s="1" t="s">
        <v>3971</v>
      </c>
      <c r="B1358" s="1" t="s">
        <v>382</v>
      </c>
      <c r="C1358" s="1" t="s">
        <v>383</v>
      </c>
      <c r="D1358" s="2">
        <v>43805.0</v>
      </c>
      <c r="E1358" s="1" t="s">
        <v>3972</v>
      </c>
      <c r="F1358" s="3">
        <v>1351.0</v>
      </c>
      <c r="G1358" s="1">
        <v>40.0</v>
      </c>
      <c r="H1358" s="3">
        <v>5.38059363E8</v>
      </c>
      <c r="I1358" s="3">
        <v>113736.0</v>
      </c>
      <c r="J1358" s="3">
        <v>1.6354487E7</v>
      </c>
      <c r="K1358" s="3">
        <v>65.0</v>
      </c>
      <c r="L1358" s="3">
        <v>2.15454028E8</v>
      </c>
      <c r="M1358" s="3">
        <v>1626950.0</v>
      </c>
      <c r="N1358" s="3">
        <v>2182462.0</v>
      </c>
      <c r="O1358" s="3">
        <v>1.75055656E8</v>
      </c>
      <c r="P1358" s="3">
        <v>1.413496668E9</v>
      </c>
      <c r="Q1358" s="3">
        <v>538784.0</v>
      </c>
      <c r="R1358" s="3">
        <v>85.0</v>
      </c>
      <c r="S1358" s="3">
        <v>225193.0</v>
      </c>
      <c r="T1358" s="3">
        <v>89.0</v>
      </c>
      <c r="U1358" s="3">
        <v>13.0</v>
      </c>
      <c r="V1358" s="3">
        <v>38765.0</v>
      </c>
      <c r="W1358" s="3">
        <v>1.0</v>
      </c>
      <c r="X1358" s="3">
        <v>8.1818704E7</v>
      </c>
      <c r="Y1358" s="3">
        <v>114898.0</v>
      </c>
      <c r="Z1358" s="3">
        <v>0.0</v>
      </c>
      <c r="AA1358" s="3">
        <v>2942911.0</v>
      </c>
      <c r="AB1358" s="3">
        <v>0.0</v>
      </c>
      <c r="AC1358" s="3">
        <v>1.0</v>
      </c>
      <c r="AD1358" s="3">
        <v>2.248828763E9</v>
      </c>
      <c r="AE1358" s="3">
        <v>2.431668323E9</v>
      </c>
      <c r="AF1358" s="3">
        <v>1.7045858E7</v>
      </c>
      <c r="AG1358" s="3">
        <v>5.54527651E8</v>
      </c>
      <c r="AH1358" s="3">
        <v>2.17619762E8</v>
      </c>
      <c r="AI1358" s="3">
        <v>1.590734786E9</v>
      </c>
      <c r="AJ1358" s="3">
        <v>85.0</v>
      </c>
      <c r="AK1358" s="3">
        <v>38778.0</v>
      </c>
      <c r="AL1358" s="3">
        <v>8.1933602E7</v>
      </c>
      <c r="AM1358" s="3">
        <v>3168194.0</v>
      </c>
    </row>
    <row r="1359" ht="14.25" customHeight="1">
      <c r="A1359" s="1" t="s">
        <v>3973</v>
      </c>
      <c r="B1359" s="1" t="s">
        <v>3973</v>
      </c>
      <c r="C1359" s="1" t="s">
        <v>3974</v>
      </c>
      <c r="D1359" s="2">
        <v>45419.0</v>
      </c>
      <c r="E1359" s="1" t="s">
        <v>3975</v>
      </c>
      <c r="F1359" s="3">
        <v>1357.0</v>
      </c>
      <c r="G1359" s="1">
        <v>40.0</v>
      </c>
      <c r="H1359" s="3">
        <v>1.7589316E7</v>
      </c>
      <c r="I1359" s="3">
        <v>3463.0</v>
      </c>
      <c r="J1359" s="3">
        <v>4194033.0</v>
      </c>
      <c r="K1359" s="3">
        <v>72.0</v>
      </c>
      <c r="L1359" s="3">
        <v>1.1826358E7</v>
      </c>
      <c r="M1359" s="3">
        <v>390500.0</v>
      </c>
      <c r="N1359" s="3">
        <v>0.0</v>
      </c>
      <c r="O1359" s="3">
        <v>0.0</v>
      </c>
      <c r="P1359" s="3">
        <v>0.0</v>
      </c>
      <c r="Q1359" s="3">
        <v>1.1245138E7</v>
      </c>
      <c r="R1359" s="3">
        <v>9.0</v>
      </c>
      <c r="S1359" s="3">
        <v>355.0</v>
      </c>
      <c r="T1359" s="3">
        <v>2.0</v>
      </c>
      <c r="U1359" s="3">
        <v>11.0</v>
      </c>
      <c r="V1359" s="3">
        <v>342056.0</v>
      </c>
      <c r="W1359" s="3">
        <v>15.0</v>
      </c>
      <c r="X1359" s="3">
        <v>982836.0</v>
      </c>
      <c r="Y1359" s="3">
        <v>1163.0</v>
      </c>
      <c r="Z1359" s="3">
        <v>129734.0</v>
      </c>
      <c r="AA1359" s="3">
        <v>168164.0</v>
      </c>
      <c r="AB1359" s="3">
        <v>0.0</v>
      </c>
      <c r="AC1359" s="3">
        <v>1.0</v>
      </c>
      <c r="AD1359" s="3">
        <v>3.0528244E7</v>
      </c>
      <c r="AE1359" s="3">
        <v>4.2679231E7</v>
      </c>
      <c r="AF1359" s="3">
        <v>1.5784714E7</v>
      </c>
      <c r="AG1359" s="3">
        <v>2.1786884E7</v>
      </c>
      <c r="AH1359" s="3">
        <v>2.3461996E7</v>
      </c>
      <c r="AI1359" s="3">
        <v>0.0</v>
      </c>
      <c r="AJ1359" s="3">
        <v>9.0</v>
      </c>
      <c r="AK1359" s="3">
        <v>342067.0</v>
      </c>
      <c r="AL1359" s="3">
        <v>983999.0</v>
      </c>
      <c r="AM1359" s="3">
        <v>168536.0</v>
      </c>
    </row>
    <row r="1360" ht="14.25" customHeight="1">
      <c r="A1360" s="1" t="s">
        <v>3976</v>
      </c>
      <c r="B1360" s="1" t="s">
        <v>3977</v>
      </c>
      <c r="C1360" s="1" t="s">
        <v>814</v>
      </c>
      <c r="D1360" s="2">
        <v>43889.0</v>
      </c>
      <c r="E1360" s="1" t="s">
        <v>3978</v>
      </c>
      <c r="F1360" s="3">
        <v>1353.0</v>
      </c>
      <c r="G1360" s="1">
        <v>40.0</v>
      </c>
      <c r="H1360" s="3">
        <v>4.17634388E8</v>
      </c>
      <c r="I1360" s="3">
        <v>128536.0</v>
      </c>
      <c r="J1360" s="3">
        <v>2.0047619E7</v>
      </c>
      <c r="K1360" s="3">
        <v>68.0</v>
      </c>
      <c r="L1360" s="3">
        <v>5.07681327E8</v>
      </c>
      <c r="M1360" s="3">
        <v>3069325.0</v>
      </c>
      <c r="N1360" s="3">
        <v>122679.0</v>
      </c>
      <c r="O1360" s="3">
        <v>2.4869947E7</v>
      </c>
      <c r="P1360" s="3">
        <v>1.74604275E8</v>
      </c>
      <c r="Q1360" s="3">
        <v>2.0898684E7</v>
      </c>
      <c r="R1360" s="3">
        <v>73.0</v>
      </c>
      <c r="S1360" s="3">
        <v>93187.0</v>
      </c>
      <c r="T1360" s="3">
        <v>70.0</v>
      </c>
      <c r="U1360" s="3">
        <v>10.0</v>
      </c>
      <c r="V1360" s="3">
        <v>68910.0</v>
      </c>
      <c r="W1360" s="3">
        <v>9.0</v>
      </c>
      <c r="X1360" s="3">
        <v>1.28483847E8</v>
      </c>
      <c r="Y1360" s="3">
        <v>72446.0</v>
      </c>
      <c r="Z1360" s="3">
        <v>0.0</v>
      </c>
      <c r="AA1360" s="3">
        <v>1966892.0</v>
      </c>
      <c r="AB1360" s="3">
        <v>0.0</v>
      </c>
      <c r="AC1360" s="3">
        <v>1.0</v>
      </c>
      <c r="AD1360" s="3">
        <v>1.228403837E9</v>
      </c>
      <c r="AE1360" s="3">
        <v>1.279694644E9</v>
      </c>
      <c r="AF1360" s="3">
        <v>4.1143831E7</v>
      </c>
      <c r="AG1360" s="3">
        <v>4.37810611E8</v>
      </c>
      <c r="AH1360" s="3">
        <v>5.31649336E8</v>
      </c>
      <c r="AI1360" s="3">
        <v>1.99596901E8</v>
      </c>
      <c r="AJ1360" s="3">
        <v>73.0</v>
      </c>
      <c r="AK1360" s="3">
        <v>68920.0</v>
      </c>
      <c r="AL1360" s="3">
        <v>1.28556293E8</v>
      </c>
      <c r="AM1360" s="3">
        <v>2060158.0</v>
      </c>
    </row>
    <row r="1361" ht="14.25" customHeight="1">
      <c r="A1361" s="1" t="s">
        <v>3979</v>
      </c>
      <c r="B1361" s="1" t="s">
        <v>3979</v>
      </c>
      <c r="C1361" s="1" t="s">
        <v>108</v>
      </c>
      <c r="D1361" s="2">
        <v>43853.0</v>
      </c>
      <c r="E1361" s="1" t="s">
        <v>3980</v>
      </c>
      <c r="F1361" s="3">
        <v>1352.0</v>
      </c>
      <c r="G1361" s="1">
        <v>40.0</v>
      </c>
      <c r="H1361" s="3">
        <v>8.78349171E8</v>
      </c>
      <c r="I1361" s="3">
        <v>126275.0</v>
      </c>
      <c r="J1361" s="3">
        <v>4.7587177E7</v>
      </c>
      <c r="K1361" s="3">
        <v>70.0</v>
      </c>
      <c r="L1361" s="3">
        <v>5.22643821E8</v>
      </c>
      <c r="M1361" s="3">
        <v>6171768.0</v>
      </c>
      <c r="N1361" s="3">
        <v>1243962.0</v>
      </c>
      <c r="O1361" s="3">
        <v>4.97520292E8</v>
      </c>
      <c r="P1361" s="3">
        <v>3.582425112E9</v>
      </c>
      <c r="Q1361" s="3">
        <v>3.4643382E7</v>
      </c>
      <c r="R1361" s="3">
        <v>107.0</v>
      </c>
      <c r="S1361" s="3">
        <v>12503.0</v>
      </c>
      <c r="T1361" s="3">
        <v>0.0</v>
      </c>
      <c r="U1361" s="3">
        <v>90.0</v>
      </c>
      <c r="V1361" s="3">
        <v>708790.0</v>
      </c>
      <c r="W1361" s="3">
        <v>21.0</v>
      </c>
      <c r="X1361" s="3">
        <v>2.1139093E7</v>
      </c>
      <c r="Y1361" s="3">
        <v>36644.0</v>
      </c>
      <c r="Z1361" s="3">
        <v>0.0</v>
      </c>
      <c r="AA1361" s="3">
        <v>3613901.0</v>
      </c>
      <c r="AB1361" s="3">
        <v>0.0</v>
      </c>
      <c r="AC1361" s="3">
        <v>0.0</v>
      </c>
      <c r="AD1361" s="3">
        <v>5.004557197E9</v>
      </c>
      <c r="AE1361" s="3">
        <v>5.548635042E9</v>
      </c>
      <c r="AF1361" s="3">
        <v>8.3065752E7</v>
      </c>
      <c r="AG1361" s="3">
        <v>9.26062693E8</v>
      </c>
      <c r="AH1361" s="3">
        <v>5.63458971E8</v>
      </c>
      <c r="AI1361" s="3">
        <v>4.081189366E9</v>
      </c>
      <c r="AJ1361" s="3">
        <v>107.0</v>
      </c>
      <c r="AK1361" s="3">
        <v>708880.0</v>
      </c>
      <c r="AL1361" s="3">
        <v>2.1175737E7</v>
      </c>
      <c r="AM1361" s="3">
        <v>3626425.0</v>
      </c>
    </row>
    <row r="1362" ht="14.25" customHeight="1">
      <c r="A1362" s="1" t="s">
        <v>3981</v>
      </c>
      <c r="B1362" s="1" t="s">
        <v>3981</v>
      </c>
      <c r="C1362" s="1" t="s">
        <v>3982</v>
      </c>
      <c r="D1362" s="2">
        <v>45120.0</v>
      </c>
      <c r="E1362" s="1" t="s">
        <v>3983</v>
      </c>
      <c r="F1362" s="3">
        <v>1354.0</v>
      </c>
      <c r="G1362" s="1">
        <v>40.0</v>
      </c>
      <c r="H1362" s="3">
        <v>1.74583156E8</v>
      </c>
      <c r="I1362" s="3">
        <v>28303.0</v>
      </c>
      <c r="J1362" s="3">
        <v>9617276.0</v>
      </c>
      <c r="K1362" s="3">
        <v>66.0</v>
      </c>
      <c r="L1362" s="3">
        <v>1.60585664E8</v>
      </c>
      <c r="M1362" s="3">
        <v>1054820.0</v>
      </c>
      <c r="N1362" s="3">
        <v>40600.0</v>
      </c>
      <c r="O1362" s="3">
        <v>1.4352909E7</v>
      </c>
      <c r="P1362" s="3">
        <v>1.81541988E8</v>
      </c>
      <c r="Q1362" s="3">
        <v>7893205.0</v>
      </c>
      <c r="R1362" s="3">
        <v>20.0</v>
      </c>
      <c r="S1362" s="3">
        <v>17.0</v>
      </c>
      <c r="T1362" s="3">
        <v>0.0</v>
      </c>
      <c r="U1362" s="3">
        <v>23.0</v>
      </c>
      <c r="V1362" s="3">
        <v>288762.0</v>
      </c>
      <c r="W1362" s="3">
        <v>15.0</v>
      </c>
      <c r="X1362" s="3">
        <v>0.0</v>
      </c>
      <c r="Y1362" s="3">
        <v>0.0</v>
      </c>
      <c r="Z1362" s="3">
        <v>0.0</v>
      </c>
      <c r="AA1362" s="3">
        <v>183816.0</v>
      </c>
      <c r="AB1362" s="3">
        <v>0.0</v>
      </c>
      <c r="AC1362" s="3">
        <v>0.0</v>
      </c>
      <c r="AD1362" s="3">
        <v>5.16710808E8</v>
      </c>
      <c r="AE1362" s="3">
        <v>5.40553404E8</v>
      </c>
      <c r="AF1362" s="3">
        <v>1.7827581E7</v>
      </c>
      <c r="AG1362" s="3">
        <v>1.84228801E8</v>
      </c>
      <c r="AH1362" s="3">
        <v>1.69533689E8</v>
      </c>
      <c r="AI1362" s="3">
        <v>1.95935497E8</v>
      </c>
      <c r="AJ1362" s="3">
        <v>20.0</v>
      </c>
      <c r="AK1362" s="3">
        <v>288785.0</v>
      </c>
      <c r="AL1362" s="3">
        <v>0.0</v>
      </c>
      <c r="AM1362" s="3">
        <v>183848.0</v>
      </c>
    </row>
    <row r="1363" ht="14.25" customHeight="1">
      <c r="A1363" s="1" t="s">
        <v>2495</v>
      </c>
      <c r="B1363" s="1" t="s">
        <v>2496</v>
      </c>
      <c r="C1363" s="1" t="s">
        <v>165</v>
      </c>
      <c r="D1363" s="2">
        <v>45422.0</v>
      </c>
      <c r="E1363" s="1" t="s">
        <v>3984</v>
      </c>
      <c r="F1363" s="3">
        <v>1356.0</v>
      </c>
      <c r="G1363" s="1">
        <v>40.0</v>
      </c>
      <c r="H1363" s="3">
        <v>0.0</v>
      </c>
      <c r="I1363" s="3">
        <v>0.0</v>
      </c>
      <c r="J1363" s="3">
        <v>0.0</v>
      </c>
      <c r="K1363" s="3">
        <v>0.0</v>
      </c>
      <c r="L1363" s="3">
        <v>0.0</v>
      </c>
      <c r="M1363" s="3">
        <v>0.0</v>
      </c>
      <c r="N1363" s="3">
        <v>0.0</v>
      </c>
      <c r="O1363" s="3">
        <v>0.0</v>
      </c>
      <c r="P1363" s="3">
        <v>0.0</v>
      </c>
      <c r="Q1363" s="3">
        <v>0.0</v>
      </c>
      <c r="R1363" s="3">
        <v>75.0</v>
      </c>
      <c r="S1363" s="3">
        <v>33.0</v>
      </c>
      <c r="T1363" s="3">
        <v>0.0</v>
      </c>
      <c r="U1363" s="3">
        <v>11.0</v>
      </c>
      <c r="V1363" s="3">
        <v>1437678.0</v>
      </c>
      <c r="W1363" s="3">
        <v>25.0</v>
      </c>
      <c r="X1363" s="3">
        <v>3744132.0</v>
      </c>
      <c r="Y1363" s="3">
        <v>573.0</v>
      </c>
      <c r="Z1363" s="3">
        <v>2742491.0</v>
      </c>
      <c r="AA1363" s="3">
        <v>172720.0</v>
      </c>
      <c r="AB1363" s="3">
        <v>0.0</v>
      </c>
      <c r="AC1363" s="3">
        <v>0.0</v>
      </c>
      <c r="AD1363" s="3">
        <v>6486623.0</v>
      </c>
      <c r="AE1363" s="3">
        <v>8097778.0</v>
      </c>
      <c r="AF1363" s="3">
        <v>1437778.0</v>
      </c>
      <c r="AG1363" s="3">
        <v>0.0</v>
      </c>
      <c r="AH1363" s="3">
        <v>0.0</v>
      </c>
      <c r="AI1363" s="3">
        <v>0.0</v>
      </c>
      <c r="AJ1363" s="3">
        <v>75.0</v>
      </c>
      <c r="AK1363" s="3">
        <v>1437689.0</v>
      </c>
      <c r="AL1363" s="3">
        <v>3744705.0</v>
      </c>
      <c r="AM1363" s="3">
        <v>172778.0</v>
      </c>
    </row>
    <row r="1364" ht="14.25" customHeight="1">
      <c r="A1364" s="1" t="s">
        <v>3985</v>
      </c>
      <c r="B1364" s="1" t="s">
        <v>3986</v>
      </c>
      <c r="C1364" s="1" t="s">
        <v>3987</v>
      </c>
      <c r="D1364" s="2">
        <v>42184.0</v>
      </c>
      <c r="E1364" s="1" t="s">
        <v>3988</v>
      </c>
      <c r="F1364" s="3">
        <v>1355.0</v>
      </c>
      <c r="G1364" s="1">
        <v>40.0</v>
      </c>
      <c r="H1364" s="3">
        <v>9.90518773E8</v>
      </c>
      <c r="I1364" s="3">
        <v>143056.0</v>
      </c>
      <c r="J1364" s="3">
        <v>4.8490958E7</v>
      </c>
      <c r="K1364" s="3">
        <v>75.0</v>
      </c>
      <c r="L1364" s="3">
        <v>1.273135552E9</v>
      </c>
      <c r="M1364" s="3">
        <v>7854653.0</v>
      </c>
      <c r="N1364" s="3">
        <v>222164.0</v>
      </c>
      <c r="O1364" s="3">
        <v>4.8742043E7</v>
      </c>
      <c r="P1364" s="3">
        <v>3.48767238E8</v>
      </c>
      <c r="Q1364" s="3">
        <v>1.667819767E9</v>
      </c>
      <c r="R1364" s="3">
        <v>101.0</v>
      </c>
      <c r="S1364" s="3">
        <v>65547.0</v>
      </c>
      <c r="T1364" s="3">
        <v>30.0</v>
      </c>
      <c r="U1364" s="3">
        <v>34.0</v>
      </c>
      <c r="V1364" s="3">
        <v>99938.0</v>
      </c>
      <c r="W1364" s="3">
        <v>6.0</v>
      </c>
      <c r="X1364" s="3">
        <v>5.55577156E8</v>
      </c>
      <c r="Y1364" s="3">
        <v>100262.0</v>
      </c>
      <c r="Z1364" s="3">
        <v>0.0</v>
      </c>
      <c r="AA1364" s="3">
        <v>1.7627794E7</v>
      </c>
      <c r="AB1364" s="3">
        <v>0.0</v>
      </c>
      <c r="AC1364" s="3">
        <v>0.0</v>
      </c>
      <c r="AD1364" s="3">
        <v>3.167998719E9</v>
      </c>
      <c r="AE1364" s="3">
        <v>4.910674199E9</v>
      </c>
      <c r="AF1364" s="3">
        <v>1.716553826E9</v>
      </c>
      <c r="AG1364" s="3">
        <v>1.039152862E9</v>
      </c>
      <c r="AH1364" s="3">
        <v>2.948809972E9</v>
      </c>
      <c r="AI1364" s="3">
        <v>3.97731445E8</v>
      </c>
      <c r="AJ1364" s="3">
        <v>101.0</v>
      </c>
      <c r="AK1364" s="3">
        <v>99972.0</v>
      </c>
      <c r="AL1364" s="3">
        <v>5.55677418E8</v>
      </c>
      <c r="AM1364" s="3">
        <v>1.7693377E7</v>
      </c>
    </row>
    <row r="1365" ht="14.25" customHeight="1">
      <c r="A1365" s="1" t="s">
        <v>3989</v>
      </c>
      <c r="B1365" s="1" t="s">
        <v>3989</v>
      </c>
      <c r="C1365" s="1" t="s">
        <v>3990</v>
      </c>
      <c r="D1365" s="2">
        <v>43558.0</v>
      </c>
      <c r="E1365" s="1" t="s">
        <v>3991</v>
      </c>
      <c r="F1365" s="3">
        <v>1350.0</v>
      </c>
      <c r="G1365" s="1">
        <v>40.0</v>
      </c>
      <c r="H1365" s="3">
        <v>7.51585271E8</v>
      </c>
      <c r="I1365" s="3">
        <v>75691.0</v>
      </c>
      <c r="J1365" s="3">
        <v>2.1188829E7</v>
      </c>
      <c r="K1365" s="3">
        <v>67.0</v>
      </c>
      <c r="L1365" s="3">
        <v>1.245024291E9</v>
      </c>
      <c r="M1365" s="3">
        <v>7965155.0</v>
      </c>
      <c r="N1365" s="3">
        <v>445243.0</v>
      </c>
      <c r="O1365" s="3">
        <v>2.3744405E7</v>
      </c>
      <c r="P1365" s="3">
        <v>1.73903141E8</v>
      </c>
      <c r="Q1365" s="3">
        <v>1.64749104E8</v>
      </c>
      <c r="R1365" s="3">
        <v>28.0</v>
      </c>
      <c r="S1365" s="3">
        <v>7496.0</v>
      </c>
      <c r="T1365" s="3">
        <v>0.0</v>
      </c>
      <c r="U1365" s="3">
        <v>22.0</v>
      </c>
      <c r="V1365" s="3">
        <v>75714.0</v>
      </c>
      <c r="W1365" s="3">
        <v>19.0</v>
      </c>
      <c r="X1365" s="3">
        <v>2097634.0</v>
      </c>
      <c r="Y1365" s="3">
        <v>3306.0</v>
      </c>
      <c r="Z1365" s="3">
        <v>0.0</v>
      </c>
      <c r="AA1365" s="3">
        <v>1591441.0</v>
      </c>
      <c r="AB1365" s="3">
        <v>0.0</v>
      </c>
      <c r="AC1365" s="3">
        <v>0.0</v>
      </c>
      <c r="AD1365" s="3">
        <v>2.172610337E9</v>
      </c>
      <c r="AE1365" s="3">
        <v>2.371268068E9</v>
      </c>
      <c r="AF1365" s="3">
        <v>1.86089385E8</v>
      </c>
      <c r="AG1365" s="3">
        <v>7.72849858E8</v>
      </c>
      <c r="AH1365" s="3">
        <v>1.41773855E9</v>
      </c>
      <c r="AI1365" s="3">
        <v>1.98092789E8</v>
      </c>
      <c r="AJ1365" s="3">
        <v>28.0</v>
      </c>
      <c r="AK1365" s="3">
        <v>75736.0</v>
      </c>
      <c r="AL1365" s="3">
        <v>2100940.0</v>
      </c>
      <c r="AM1365" s="3">
        <v>1598956.0</v>
      </c>
    </row>
    <row r="1366" ht="14.25" customHeight="1">
      <c r="A1366" s="1" t="s">
        <v>3992</v>
      </c>
      <c r="B1366" s="1" t="s">
        <v>1167</v>
      </c>
      <c r="C1366" s="1" t="s">
        <v>921</v>
      </c>
      <c r="D1366" s="2">
        <v>43175.0</v>
      </c>
      <c r="E1366" s="1" t="s">
        <v>3993</v>
      </c>
      <c r="F1366" s="3">
        <v>1359.0</v>
      </c>
      <c r="G1366" s="1">
        <v>40.0</v>
      </c>
      <c r="H1366" s="3">
        <v>9.59078765E8</v>
      </c>
      <c r="I1366" s="3">
        <v>142939.0</v>
      </c>
      <c r="J1366" s="3">
        <v>2.5725853E7</v>
      </c>
      <c r="K1366" s="3">
        <v>69.0</v>
      </c>
      <c r="L1366" s="3">
        <v>4.0258222E8</v>
      </c>
      <c r="M1366" s="3">
        <v>5401876.0</v>
      </c>
      <c r="N1366" s="3">
        <v>1310523.0</v>
      </c>
      <c r="O1366" s="3">
        <v>9.6702547E7</v>
      </c>
      <c r="P1366" s="3">
        <v>9.5537053E8</v>
      </c>
      <c r="Q1366" s="3">
        <v>493918.0</v>
      </c>
      <c r="R1366" s="3">
        <v>23.0</v>
      </c>
      <c r="S1366" s="3">
        <v>24.0</v>
      </c>
      <c r="T1366" s="3">
        <v>0.0</v>
      </c>
      <c r="U1366" s="3">
        <v>10.0</v>
      </c>
      <c r="V1366" s="3">
        <v>139377.0</v>
      </c>
      <c r="W1366" s="3">
        <v>5.0</v>
      </c>
      <c r="X1366" s="3">
        <v>9.0709369E7</v>
      </c>
      <c r="Y1366" s="3">
        <v>48115.0</v>
      </c>
      <c r="Z1366" s="3">
        <v>5.9947745E7</v>
      </c>
      <c r="AA1366" s="3">
        <v>3685380.0</v>
      </c>
      <c r="AB1366" s="3">
        <v>0.0</v>
      </c>
      <c r="AC1366" s="3">
        <v>1.0</v>
      </c>
      <c r="AD1366" s="3">
        <v>2.467688629E9</v>
      </c>
      <c r="AE1366" s="3">
        <v>2.575613476E9</v>
      </c>
      <c r="AF1366" s="3">
        <v>2.6502115E7</v>
      </c>
      <c r="AG1366" s="3">
        <v>9.84947626E8</v>
      </c>
      <c r="AH1366" s="3">
        <v>4.08478014E8</v>
      </c>
      <c r="AI1366" s="3">
        <v>1.0533836E9</v>
      </c>
      <c r="AJ1366" s="3">
        <v>23.0</v>
      </c>
      <c r="AK1366" s="3">
        <v>139387.0</v>
      </c>
      <c r="AL1366" s="3">
        <v>9.0757484E7</v>
      </c>
      <c r="AM1366" s="3">
        <v>3685409.0</v>
      </c>
    </row>
    <row r="1367" ht="14.25" customHeight="1">
      <c r="A1367" s="1" t="s">
        <v>3994</v>
      </c>
      <c r="B1367" s="1" t="s">
        <v>3994</v>
      </c>
      <c r="C1367" s="1" t="s">
        <v>646</v>
      </c>
      <c r="D1367" s="2">
        <v>44258.0</v>
      </c>
      <c r="E1367" s="1" t="s">
        <v>3995</v>
      </c>
      <c r="F1367" s="3">
        <v>1362.0</v>
      </c>
      <c r="G1367" s="1">
        <v>40.0</v>
      </c>
      <c r="H1367" s="3">
        <v>7.30200775E8</v>
      </c>
      <c r="I1367" s="3">
        <v>93856.0</v>
      </c>
      <c r="J1367" s="3">
        <v>2.851121E7</v>
      </c>
      <c r="K1367" s="3">
        <v>71.0</v>
      </c>
      <c r="L1367" s="3">
        <v>3.13682727E8</v>
      </c>
      <c r="M1367" s="3">
        <v>2530483.0</v>
      </c>
      <c r="N1367" s="3">
        <v>41956.0</v>
      </c>
      <c r="O1367" s="3">
        <v>7430636.0</v>
      </c>
      <c r="P1367" s="3">
        <v>7.9067338E7</v>
      </c>
      <c r="Q1367" s="3">
        <v>7.71573964E8</v>
      </c>
      <c r="R1367" s="3">
        <v>156.0</v>
      </c>
      <c r="S1367" s="3">
        <v>2388.0</v>
      </c>
      <c r="T1367" s="3">
        <v>150.0</v>
      </c>
      <c r="U1367" s="3">
        <v>31.0</v>
      </c>
      <c r="V1367" s="3">
        <v>194403.0</v>
      </c>
      <c r="W1367" s="3">
        <v>53.0</v>
      </c>
      <c r="X1367" s="3">
        <v>1.89021941E8</v>
      </c>
      <c r="Y1367" s="3">
        <v>41851.0</v>
      </c>
      <c r="Z1367" s="3">
        <v>0.0</v>
      </c>
      <c r="AA1367" s="3">
        <v>4208553.0</v>
      </c>
      <c r="AB1367" s="3">
        <v>0.0</v>
      </c>
      <c r="AC1367" s="3">
        <v>0.0</v>
      </c>
      <c r="AD1367" s="3">
        <v>1.311972781E9</v>
      </c>
      <c r="AE1367" s="3">
        <v>2.098091222E9</v>
      </c>
      <c r="AF1367" s="3">
        <v>8.00373642E8</v>
      </c>
      <c r="AG1367" s="3">
        <v>7.58805912E8</v>
      </c>
      <c r="AH1367" s="3">
        <v>1.087787174E9</v>
      </c>
      <c r="AI1367" s="3">
        <v>8.653993E7</v>
      </c>
      <c r="AJ1367" s="3">
        <v>156.0</v>
      </c>
      <c r="AK1367" s="3">
        <v>194434.0</v>
      </c>
      <c r="AL1367" s="3">
        <v>1.89063792E8</v>
      </c>
      <c r="AM1367" s="3">
        <v>4211144.0</v>
      </c>
    </row>
    <row r="1368" ht="14.25" customHeight="1">
      <c r="A1368" s="1" t="s">
        <v>3996</v>
      </c>
      <c r="B1368" s="1" t="s">
        <v>3996</v>
      </c>
      <c r="C1368" s="1" t="s">
        <v>3997</v>
      </c>
      <c r="D1368" s="2">
        <v>45107.0</v>
      </c>
      <c r="E1368" s="1" t="s">
        <v>3998</v>
      </c>
      <c r="F1368" s="3">
        <v>1363.0</v>
      </c>
      <c r="G1368" s="1">
        <v>40.0</v>
      </c>
      <c r="H1368" s="3">
        <v>1.12737954E8</v>
      </c>
      <c r="I1368" s="3">
        <v>20339.0</v>
      </c>
      <c r="J1368" s="3">
        <v>4.7189903E7</v>
      </c>
      <c r="K1368" s="3">
        <v>41.0</v>
      </c>
      <c r="L1368" s="3">
        <v>3.7013758E7</v>
      </c>
      <c r="M1368" s="3">
        <v>255685.0</v>
      </c>
      <c r="N1368" s="3">
        <v>1691.0</v>
      </c>
      <c r="O1368" s="3">
        <v>12949.0</v>
      </c>
      <c r="P1368" s="3">
        <v>119315.0</v>
      </c>
      <c r="Q1368" s="3">
        <v>7.7922145E7</v>
      </c>
      <c r="R1368" s="3">
        <v>26.0</v>
      </c>
      <c r="S1368" s="3">
        <v>154407.0</v>
      </c>
      <c r="T1368" s="3">
        <v>38.0</v>
      </c>
      <c r="U1368" s="3">
        <v>43.0</v>
      </c>
      <c r="V1368" s="3">
        <v>1568135.0</v>
      </c>
      <c r="W1368" s="3">
        <v>24.0</v>
      </c>
      <c r="X1368" s="3">
        <v>1933.0</v>
      </c>
      <c r="Y1368" s="3">
        <v>8.0</v>
      </c>
      <c r="Z1368" s="3">
        <v>0.0</v>
      </c>
      <c r="AA1368" s="3">
        <v>1934390.0</v>
      </c>
      <c r="AB1368" s="3">
        <v>0.0</v>
      </c>
      <c r="AC1368" s="3">
        <v>0.0</v>
      </c>
      <c r="AD1368" s="3">
        <v>1.4987296E8</v>
      </c>
      <c r="AE1368" s="3">
        <v>2.31742883E8</v>
      </c>
      <c r="AF1368" s="3">
        <v>1.26700572E8</v>
      </c>
      <c r="AG1368" s="3">
        <v>1.59948237E8</v>
      </c>
      <c r="AH1368" s="3">
        <v>1.15191588E8</v>
      </c>
      <c r="AI1368" s="3">
        <v>133955.0</v>
      </c>
      <c r="AJ1368" s="3">
        <v>26.0</v>
      </c>
      <c r="AK1368" s="3">
        <v>1568178.0</v>
      </c>
      <c r="AL1368" s="3">
        <v>1941.0</v>
      </c>
      <c r="AM1368" s="3">
        <v>2088859.0</v>
      </c>
    </row>
    <row r="1369" ht="14.25" customHeight="1">
      <c r="A1369" s="1" t="s">
        <v>3999</v>
      </c>
      <c r="B1369" s="1" t="s">
        <v>3999</v>
      </c>
      <c r="C1369" s="1" t="s">
        <v>4000</v>
      </c>
      <c r="D1369" s="2">
        <v>45387.0</v>
      </c>
      <c r="E1369" s="1" t="s">
        <v>4001</v>
      </c>
      <c r="F1369" s="3">
        <v>1360.0</v>
      </c>
      <c r="G1369" s="1">
        <v>40.0</v>
      </c>
      <c r="H1369" s="3">
        <v>5.756232E7</v>
      </c>
      <c r="I1369" s="3">
        <v>9301.0</v>
      </c>
      <c r="J1369" s="3">
        <v>8.4272492E7</v>
      </c>
      <c r="K1369" s="3">
        <v>78.0</v>
      </c>
      <c r="L1369" s="3">
        <v>2769869.0</v>
      </c>
      <c r="M1369" s="3">
        <v>33766.0</v>
      </c>
      <c r="N1369" s="3">
        <v>0.0</v>
      </c>
      <c r="O1369" s="3">
        <v>0.0</v>
      </c>
      <c r="P1369" s="3">
        <v>0.0</v>
      </c>
      <c r="Q1369" s="3">
        <v>0.0</v>
      </c>
      <c r="R1369" s="3">
        <v>50.0</v>
      </c>
      <c r="S1369" s="3">
        <v>6714.0</v>
      </c>
      <c r="T1369" s="3">
        <v>0.0</v>
      </c>
      <c r="U1369" s="3">
        <v>47.0</v>
      </c>
      <c r="V1369" s="3">
        <v>1691813.0</v>
      </c>
      <c r="W1369" s="3">
        <v>44.0</v>
      </c>
      <c r="X1369" s="3">
        <v>67746.0</v>
      </c>
      <c r="Y1369" s="3">
        <v>193.0</v>
      </c>
      <c r="Z1369" s="3">
        <v>16520.0</v>
      </c>
      <c r="AA1369" s="3">
        <v>314122.0</v>
      </c>
      <c r="AB1369" s="3">
        <v>0.0</v>
      </c>
      <c r="AC1369" s="3">
        <v>0.0</v>
      </c>
      <c r="AD1369" s="3">
        <v>6.0416455E7</v>
      </c>
      <c r="AE1369" s="3">
        <v>6.2472623E7</v>
      </c>
      <c r="AF1369" s="3">
        <v>8.59737E7</v>
      </c>
      <c r="AG1369" s="3">
        <v>1.41844191E8</v>
      </c>
      <c r="AH1369" s="3">
        <v>2803635.0</v>
      </c>
      <c r="AI1369" s="3">
        <v>0.0</v>
      </c>
      <c r="AJ1369" s="3">
        <v>50.0</v>
      </c>
      <c r="AK1369" s="3">
        <v>1691860.0</v>
      </c>
      <c r="AL1369" s="3">
        <v>67939.0</v>
      </c>
      <c r="AM1369" s="3">
        <v>320880.0</v>
      </c>
    </row>
    <row r="1370" ht="14.25" customHeight="1">
      <c r="A1370" s="1" t="s">
        <v>4002</v>
      </c>
      <c r="B1370" s="1" t="s">
        <v>4002</v>
      </c>
      <c r="C1370" s="1" t="s">
        <v>4003</v>
      </c>
      <c r="D1370" s="2">
        <v>42944.0</v>
      </c>
      <c r="E1370" s="1" t="s">
        <v>4004</v>
      </c>
      <c r="F1370" s="3">
        <v>1361.0</v>
      </c>
      <c r="G1370" s="1">
        <v>40.0</v>
      </c>
      <c r="H1370" s="3">
        <v>6.5822556E8</v>
      </c>
      <c r="I1370" s="3">
        <v>53101.0</v>
      </c>
      <c r="J1370" s="3">
        <v>2.3936663E7</v>
      </c>
      <c r="K1370" s="3">
        <v>72.0</v>
      </c>
      <c r="L1370" s="3">
        <v>1.85254749E9</v>
      </c>
      <c r="M1370" s="3">
        <v>5711737.0</v>
      </c>
      <c r="N1370" s="3">
        <v>77800.0</v>
      </c>
      <c r="O1370" s="3">
        <v>7565426.0</v>
      </c>
      <c r="P1370" s="3">
        <v>7.9388652E7</v>
      </c>
      <c r="Q1370" s="3">
        <v>2.6734894E8</v>
      </c>
      <c r="R1370" s="3">
        <v>47.0</v>
      </c>
      <c r="S1370" s="3">
        <v>16167.0</v>
      </c>
      <c r="T1370" s="3">
        <v>122.0</v>
      </c>
      <c r="U1370" s="3">
        <v>51.0</v>
      </c>
      <c r="V1370" s="3">
        <v>344462.0</v>
      </c>
      <c r="W1370" s="3">
        <v>47.0</v>
      </c>
      <c r="X1370" s="3">
        <v>6.5265415E7</v>
      </c>
      <c r="Y1370" s="3">
        <v>23975.0</v>
      </c>
      <c r="Z1370" s="3">
        <v>0.0</v>
      </c>
      <c r="AA1370" s="3">
        <v>2853977.0</v>
      </c>
      <c r="AB1370" s="3">
        <v>0.0</v>
      </c>
      <c r="AC1370" s="3">
        <v>0.0</v>
      </c>
      <c r="AD1370" s="3">
        <v>2.655427117E9</v>
      </c>
      <c r="AE1370" s="3">
        <v>2.939422959E9</v>
      </c>
      <c r="AF1370" s="3">
        <v>2.9168326E8</v>
      </c>
      <c r="AG1370" s="3">
        <v>6.82215396E8</v>
      </c>
      <c r="AH1370" s="3">
        <v>2.125608167E9</v>
      </c>
      <c r="AI1370" s="3">
        <v>8.7031878E7</v>
      </c>
      <c r="AJ1370" s="3">
        <v>47.0</v>
      </c>
      <c r="AK1370" s="3">
        <v>344513.0</v>
      </c>
      <c r="AL1370" s="3">
        <v>6.528939E7</v>
      </c>
      <c r="AM1370" s="3">
        <v>2870313.0</v>
      </c>
    </row>
    <row r="1371" ht="14.25" customHeight="1">
      <c r="A1371" s="1" t="s">
        <v>4005</v>
      </c>
      <c r="B1371" s="1" t="s">
        <v>4005</v>
      </c>
      <c r="C1371" s="1" t="s">
        <v>4006</v>
      </c>
      <c r="D1371" s="2">
        <v>44903.0</v>
      </c>
      <c r="E1371" s="1" t="s">
        <v>4007</v>
      </c>
      <c r="F1371" s="3">
        <v>1358.0</v>
      </c>
      <c r="G1371" s="1">
        <v>40.0</v>
      </c>
      <c r="H1371" s="3">
        <v>1.05604106E8</v>
      </c>
      <c r="I1371" s="3">
        <v>20571.0</v>
      </c>
      <c r="J1371" s="3">
        <v>4824421.0</v>
      </c>
      <c r="K1371" s="3">
        <v>56.0</v>
      </c>
      <c r="L1371" s="3">
        <v>1.617452E8</v>
      </c>
      <c r="M1371" s="3">
        <v>938841.0</v>
      </c>
      <c r="N1371" s="3">
        <v>1776600.0</v>
      </c>
      <c r="O1371" s="3">
        <v>1.45856351E8</v>
      </c>
      <c r="P1371" s="3">
        <v>1.721191403E9</v>
      </c>
      <c r="Q1371" s="3">
        <v>774814.0</v>
      </c>
      <c r="R1371" s="3">
        <v>0.0</v>
      </c>
      <c r="S1371" s="3">
        <v>178.0</v>
      </c>
      <c r="T1371" s="3">
        <v>0.0</v>
      </c>
      <c r="U1371" s="3">
        <v>3.0</v>
      </c>
      <c r="V1371" s="3">
        <v>3434.0</v>
      </c>
      <c r="W1371" s="3">
        <v>1.0</v>
      </c>
      <c r="X1371" s="3">
        <v>0.0</v>
      </c>
      <c r="Y1371" s="3">
        <v>0.0</v>
      </c>
      <c r="Z1371" s="3">
        <v>0.0</v>
      </c>
      <c r="AA1371" s="3">
        <v>329440.0</v>
      </c>
      <c r="AB1371" s="3">
        <v>0.0</v>
      </c>
      <c r="AC1371" s="3">
        <v>1.0</v>
      </c>
      <c r="AD1371" s="3">
        <v>1.988540709E9</v>
      </c>
      <c r="AE1371" s="3">
        <v>2.138241039E9</v>
      </c>
      <c r="AF1371" s="3">
        <v>5623241.0</v>
      </c>
      <c r="AG1371" s="3">
        <v>1.10449154E8</v>
      </c>
      <c r="AH1371" s="3">
        <v>1.63458855E8</v>
      </c>
      <c r="AI1371" s="3">
        <v>1.868824354E9</v>
      </c>
      <c r="AJ1371" s="3">
        <v>0.0</v>
      </c>
      <c r="AK1371" s="3">
        <v>3437.0</v>
      </c>
      <c r="AL1371" s="3">
        <v>0.0</v>
      </c>
      <c r="AM1371" s="3">
        <v>329619.0</v>
      </c>
    </row>
    <row r="1372" ht="14.25" customHeight="1">
      <c r="A1372" s="1" t="s">
        <v>4008</v>
      </c>
      <c r="B1372" s="1" t="s">
        <v>4009</v>
      </c>
      <c r="C1372" s="1" t="s">
        <v>1084</v>
      </c>
      <c r="D1372" s="2">
        <v>44743.0</v>
      </c>
      <c r="E1372" s="1" t="s">
        <v>4010</v>
      </c>
      <c r="F1372" s="3">
        <v>1366.0</v>
      </c>
      <c r="G1372" s="1">
        <v>40.0</v>
      </c>
      <c r="H1372" s="3">
        <v>2.64048274E8</v>
      </c>
      <c r="I1372" s="3">
        <v>62386.0</v>
      </c>
      <c r="J1372" s="3">
        <v>2.9271052E7</v>
      </c>
      <c r="K1372" s="3">
        <v>65.0</v>
      </c>
      <c r="L1372" s="3">
        <v>1.70657868E8</v>
      </c>
      <c r="M1372" s="3">
        <v>1096724.0</v>
      </c>
      <c r="N1372" s="3">
        <v>730640.0</v>
      </c>
      <c r="O1372" s="3">
        <v>2.129458E7</v>
      </c>
      <c r="P1372" s="3">
        <v>3.77028109E8</v>
      </c>
      <c r="Q1372" s="3">
        <v>5.777003369E9</v>
      </c>
      <c r="R1372" s="3">
        <v>89.0</v>
      </c>
      <c r="S1372" s="3">
        <v>30156.0</v>
      </c>
      <c r="T1372" s="3">
        <v>0.0</v>
      </c>
      <c r="U1372" s="3">
        <v>13.0</v>
      </c>
      <c r="V1372" s="3">
        <v>83804.0</v>
      </c>
      <c r="W1372" s="3">
        <v>27.0</v>
      </c>
      <c r="X1372" s="3">
        <v>5182492.0</v>
      </c>
      <c r="Y1372" s="3">
        <v>1615.0</v>
      </c>
      <c r="Z1372" s="3">
        <v>0.0</v>
      </c>
      <c r="AA1372" s="3">
        <v>2763102.0</v>
      </c>
      <c r="AB1372" s="3">
        <v>0.0</v>
      </c>
      <c r="AC1372" s="3">
        <v>0.0</v>
      </c>
      <c r="AD1372" s="3">
        <v>8.16916743E8</v>
      </c>
      <c r="AE1372" s="3">
        <v>6.619983353E9</v>
      </c>
      <c r="AF1372" s="3">
        <v>5.806420727E9</v>
      </c>
      <c r="AG1372" s="3">
        <v>2.93381777E8</v>
      </c>
      <c r="AH1372" s="3">
        <v>5.948757961E9</v>
      </c>
      <c r="AI1372" s="3">
        <v>3.99053329E8</v>
      </c>
      <c r="AJ1372" s="3">
        <v>89.0</v>
      </c>
      <c r="AK1372" s="3">
        <v>83817.0</v>
      </c>
      <c r="AL1372" s="3">
        <v>5184107.0</v>
      </c>
      <c r="AM1372" s="3">
        <v>2793285.0</v>
      </c>
    </row>
    <row r="1373" ht="14.25" customHeight="1">
      <c r="A1373" s="1" t="s">
        <v>4011</v>
      </c>
      <c r="B1373" s="1" t="s">
        <v>1103</v>
      </c>
      <c r="C1373" s="1" t="s">
        <v>538</v>
      </c>
      <c r="D1373" s="2">
        <v>44988.0</v>
      </c>
      <c r="E1373" s="1" t="s">
        <v>4012</v>
      </c>
      <c r="F1373" s="3">
        <v>1371.0</v>
      </c>
      <c r="G1373" s="1">
        <v>40.0</v>
      </c>
      <c r="H1373" s="3">
        <v>2.66560481E8</v>
      </c>
      <c r="I1373" s="3">
        <v>31680.0</v>
      </c>
      <c r="J1373" s="3">
        <v>2.7441895E7</v>
      </c>
      <c r="K1373" s="3">
        <v>81.0</v>
      </c>
      <c r="L1373" s="3">
        <v>4.0534712E7</v>
      </c>
      <c r="M1373" s="3">
        <v>139755.0</v>
      </c>
      <c r="N1373" s="3">
        <v>47800.0</v>
      </c>
      <c r="O1373" s="3">
        <v>8320521.0</v>
      </c>
      <c r="P1373" s="3">
        <v>1.03569548E8</v>
      </c>
      <c r="Q1373" s="3">
        <v>6.130368E8</v>
      </c>
      <c r="R1373" s="3">
        <v>26.0</v>
      </c>
      <c r="S1373" s="3">
        <v>31216.0</v>
      </c>
      <c r="T1373" s="3">
        <v>24.0</v>
      </c>
      <c r="U1373" s="3">
        <v>15.0</v>
      </c>
      <c r="V1373" s="3">
        <v>7631939.0</v>
      </c>
      <c r="W1373" s="3">
        <v>48.0</v>
      </c>
      <c r="X1373" s="3">
        <v>8.289674E7</v>
      </c>
      <c r="Y1373" s="3">
        <v>25969.0</v>
      </c>
      <c r="Z1373" s="3">
        <v>4342886.0</v>
      </c>
      <c r="AA1373" s="3">
        <v>357979.0</v>
      </c>
      <c r="AB1373" s="3">
        <v>0.0</v>
      </c>
      <c r="AC1373" s="3">
        <v>0.0</v>
      </c>
      <c r="AD1373" s="3">
        <v>4.97904367E8</v>
      </c>
      <c r="AE1373" s="3">
        <v>1.127528236E9</v>
      </c>
      <c r="AF1373" s="3">
        <v>6.48142388E8</v>
      </c>
      <c r="AG1373" s="3">
        <v>2.94034137E8</v>
      </c>
      <c r="AH1373" s="3">
        <v>6.53711267E8</v>
      </c>
      <c r="AI1373" s="3">
        <v>1.11937869E8</v>
      </c>
      <c r="AJ1373" s="3">
        <v>26.0</v>
      </c>
      <c r="AK1373" s="3">
        <v>7631954.0</v>
      </c>
      <c r="AL1373" s="3">
        <v>8.2922709E7</v>
      </c>
      <c r="AM1373" s="3">
        <v>389267.0</v>
      </c>
    </row>
    <row r="1374" ht="14.25" customHeight="1">
      <c r="A1374" s="1" t="s">
        <v>4013</v>
      </c>
      <c r="B1374" s="1" t="s">
        <v>4014</v>
      </c>
      <c r="C1374" s="1" t="s">
        <v>3832</v>
      </c>
      <c r="D1374" s="2">
        <v>44358.0</v>
      </c>
      <c r="E1374" s="1" t="s">
        <v>4015</v>
      </c>
      <c r="F1374" s="3">
        <v>1364.0</v>
      </c>
      <c r="G1374" s="1">
        <v>40.0</v>
      </c>
      <c r="H1374" s="3">
        <v>2.58769609E8</v>
      </c>
      <c r="I1374" s="3">
        <v>48619.0</v>
      </c>
      <c r="J1374" s="3">
        <v>1.2448112E7</v>
      </c>
      <c r="K1374" s="3">
        <v>68.0</v>
      </c>
      <c r="L1374" s="3">
        <v>1.452244E8</v>
      </c>
      <c r="M1374" s="3">
        <v>822234.0</v>
      </c>
      <c r="N1374" s="3">
        <v>91112.0</v>
      </c>
      <c r="O1374" s="3">
        <v>1.1065564E7</v>
      </c>
      <c r="P1374" s="3">
        <v>1.16117655E8</v>
      </c>
      <c r="Q1374" s="3">
        <v>6.29045388E8</v>
      </c>
      <c r="R1374" s="3">
        <v>37.0</v>
      </c>
      <c r="S1374" s="3">
        <v>332754.0</v>
      </c>
      <c r="T1374" s="3">
        <v>146.0</v>
      </c>
      <c r="U1374" s="3">
        <v>2.0</v>
      </c>
      <c r="V1374" s="3">
        <v>0.0</v>
      </c>
      <c r="W1374" s="3">
        <v>29.0</v>
      </c>
      <c r="X1374" s="3">
        <v>1.77004719E8</v>
      </c>
      <c r="Y1374" s="3">
        <v>37010.0</v>
      </c>
      <c r="Z1374" s="3">
        <v>5157422.0</v>
      </c>
      <c r="AA1374" s="3">
        <v>1449353.0</v>
      </c>
      <c r="AB1374" s="3">
        <v>0.0</v>
      </c>
      <c r="AC1374" s="3">
        <v>0.0</v>
      </c>
      <c r="AD1374" s="3">
        <v>7.02273805E8</v>
      </c>
      <c r="AE1374" s="3">
        <v>1.345166015E9</v>
      </c>
      <c r="AF1374" s="3">
        <v>6.41542185E8</v>
      </c>
      <c r="AG1374" s="3">
        <v>2.71266408E8</v>
      </c>
      <c r="AH1374" s="3">
        <v>7.75092022E8</v>
      </c>
      <c r="AI1374" s="3">
        <v>1.27274331E8</v>
      </c>
      <c r="AJ1374" s="3">
        <v>37.0</v>
      </c>
      <c r="AK1374" s="3">
        <v>2.0</v>
      </c>
      <c r="AL1374" s="3">
        <v>1.77041729E8</v>
      </c>
      <c r="AM1374" s="3">
        <v>1782282.0</v>
      </c>
    </row>
    <row r="1375" ht="14.25" customHeight="1">
      <c r="A1375" s="1" t="s">
        <v>4016</v>
      </c>
      <c r="B1375" s="1" t="s">
        <v>4017</v>
      </c>
      <c r="C1375" s="1" t="s">
        <v>4018</v>
      </c>
      <c r="D1375" s="2">
        <v>41842.0</v>
      </c>
      <c r="E1375" s="1" t="s">
        <v>4019</v>
      </c>
      <c r="F1375" s="3">
        <v>1368.0</v>
      </c>
      <c r="G1375" s="1">
        <v>40.0</v>
      </c>
      <c r="H1375" s="3">
        <v>0.0</v>
      </c>
      <c r="I1375" s="3">
        <v>42.0</v>
      </c>
      <c r="J1375" s="3">
        <v>3735.0</v>
      </c>
      <c r="K1375" s="3">
        <v>0.0</v>
      </c>
      <c r="L1375" s="3">
        <v>0.0</v>
      </c>
      <c r="M1375" s="3">
        <v>0.0</v>
      </c>
      <c r="N1375" s="3">
        <v>0.0</v>
      </c>
      <c r="O1375" s="3">
        <v>0.0</v>
      </c>
      <c r="P1375" s="3">
        <v>0.0</v>
      </c>
      <c r="Q1375" s="3">
        <v>0.0</v>
      </c>
      <c r="R1375" s="3">
        <v>0.0</v>
      </c>
      <c r="S1375" s="3">
        <v>0.0</v>
      </c>
      <c r="T1375" s="3">
        <v>0.0</v>
      </c>
      <c r="U1375" s="3">
        <v>0.0</v>
      </c>
      <c r="V1375" s="3">
        <v>0.0</v>
      </c>
      <c r="W1375" s="3">
        <v>0.0</v>
      </c>
      <c r="X1375" s="3">
        <v>4.2819628E7</v>
      </c>
      <c r="Y1375" s="3">
        <v>3780513.0</v>
      </c>
      <c r="Z1375" s="3">
        <v>0.0</v>
      </c>
      <c r="AA1375" s="3">
        <v>0.0</v>
      </c>
      <c r="AB1375" s="3">
        <v>0.0</v>
      </c>
      <c r="AC1375" s="3">
        <v>0.0</v>
      </c>
      <c r="AD1375" s="3">
        <v>4.2819628E7</v>
      </c>
      <c r="AE1375" s="3">
        <v>4.6600223E7</v>
      </c>
      <c r="AF1375" s="3">
        <v>3777.0</v>
      </c>
      <c r="AG1375" s="3">
        <v>3777.0</v>
      </c>
      <c r="AH1375" s="3">
        <v>0.0</v>
      </c>
      <c r="AI1375" s="3">
        <v>0.0</v>
      </c>
      <c r="AJ1375" s="3">
        <v>0.0</v>
      </c>
      <c r="AK1375" s="3">
        <v>0.0</v>
      </c>
      <c r="AL1375" s="3">
        <v>4.6600141E7</v>
      </c>
      <c r="AM1375" s="3">
        <v>0.0</v>
      </c>
    </row>
    <row r="1376" ht="14.25" customHeight="1">
      <c r="A1376" s="1" t="s">
        <v>4020</v>
      </c>
      <c r="B1376" s="1" t="s">
        <v>4021</v>
      </c>
      <c r="C1376" s="1" t="s">
        <v>871</v>
      </c>
      <c r="D1376" s="2">
        <v>41605.0</v>
      </c>
      <c r="E1376" s="1" t="s">
        <v>4022</v>
      </c>
      <c r="F1376" s="3">
        <v>1369.0</v>
      </c>
      <c r="G1376" s="1">
        <v>40.0</v>
      </c>
      <c r="H1376" s="3">
        <v>0.0</v>
      </c>
      <c r="I1376" s="3">
        <v>8.0</v>
      </c>
      <c r="J1376" s="3">
        <v>22.0</v>
      </c>
      <c r="K1376" s="3">
        <v>0.0</v>
      </c>
      <c r="L1376" s="3">
        <v>3.738385281E9</v>
      </c>
      <c r="M1376" s="3">
        <v>1.768573E7</v>
      </c>
      <c r="N1376" s="3">
        <v>0.0</v>
      </c>
      <c r="O1376" s="3">
        <v>0.0</v>
      </c>
      <c r="P1376" s="3">
        <v>0.0</v>
      </c>
      <c r="Q1376" s="3">
        <v>1.847342985E9</v>
      </c>
      <c r="R1376" s="3">
        <v>0.0</v>
      </c>
      <c r="S1376" s="3">
        <v>0.0</v>
      </c>
      <c r="T1376" s="3">
        <v>0.0</v>
      </c>
      <c r="U1376" s="3">
        <v>0.0</v>
      </c>
      <c r="V1376" s="3">
        <v>0.0</v>
      </c>
      <c r="W1376" s="3">
        <v>0.0</v>
      </c>
      <c r="X1376" s="3">
        <v>0.0</v>
      </c>
      <c r="Y1376" s="3">
        <v>0.0</v>
      </c>
      <c r="Z1376" s="3">
        <v>0.0</v>
      </c>
      <c r="AA1376" s="3">
        <v>0.0</v>
      </c>
      <c r="AB1376" s="3">
        <v>0.0</v>
      </c>
      <c r="AC1376" s="3">
        <v>0.0</v>
      </c>
      <c r="AD1376" s="3">
        <v>3.738385281E9</v>
      </c>
      <c r="AE1376" s="3">
        <v>5.603414044E9</v>
      </c>
      <c r="AF1376" s="3">
        <v>1.847343015E9</v>
      </c>
      <c r="AG1376" s="3">
        <v>30.0</v>
      </c>
      <c r="AH1376" s="3">
        <v>5.603413996E9</v>
      </c>
      <c r="AI1376" s="3">
        <v>0.0</v>
      </c>
      <c r="AJ1376" s="3">
        <v>0.0</v>
      </c>
      <c r="AK1376" s="3">
        <v>0.0</v>
      </c>
      <c r="AL1376" s="3">
        <v>0.0</v>
      </c>
      <c r="AM1376" s="3">
        <v>0.0</v>
      </c>
    </row>
    <row r="1377" ht="14.25" customHeight="1">
      <c r="A1377" s="1" t="s">
        <v>4023</v>
      </c>
      <c r="B1377" s="1" t="s">
        <v>4024</v>
      </c>
      <c r="C1377" s="1" t="s">
        <v>2997</v>
      </c>
      <c r="D1377" s="2">
        <v>45226.0</v>
      </c>
      <c r="E1377" s="1" t="s">
        <v>4025</v>
      </c>
      <c r="F1377" s="3">
        <v>1370.0</v>
      </c>
      <c r="G1377" s="1">
        <v>40.0</v>
      </c>
      <c r="H1377" s="3">
        <v>1.06514756E8</v>
      </c>
      <c r="I1377" s="3">
        <v>10191.0</v>
      </c>
      <c r="J1377" s="3">
        <v>8686387.0</v>
      </c>
      <c r="K1377" s="3">
        <v>70.0</v>
      </c>
      <c r="L1377" s="3">
        <v>1.48785957E8</v>
      </c>
      <c r="M1377" s="3">
        <v>1400528.0</v>
      </c>
      <c r="N1377" s="3">
        <v>0.0</v>
      </c>
      <c r="O1377" s="3">
        <v>982.0</v>
      </c>
      <c r="P1377" s="3">
        <v>15940.0</v>
      </c>
      <c r="Q1377" s="3">
        <v>2.52982308E8</v>
      </c>
      <c r="R1377" s="3">
        <v>13.0</v>
      </c>
      <c r="S1377" s="3">
        <v>2009.0</v>
      </c>
      <c r="T1377" s="3">
        <v>0.0</v>
      </c>
      <c r="U1377" s="3">
        <v>2.0</v>
      </c>
      <c r="V1377" s="3">
        <v>10573.0</v>
      </c>
      <c r="W1377" s="3">
        <v>37.0</v>
      </c>
      <c r="X1377" s="3">
        <v>0.0</v>
      </c>
      <c r="Y1377" s="3">
        <v>0.0</v>
      </c>
      <c r="Z1377" s="3">
        <v>0.0</v>
      </c>
      <c r="AA1377" s="3">
        <v>289631.0</v>
      </c>
      <c r="AB1377" s="3">
        <v>0.0</v>
      </c>
      <c r="AC1377" s="3">
        <v>0.0</v>
      </c>
      <c r="AD1377" s="3">
        <v>2.55316653E8</v>
      </c>
      <c r="AE1377" s="3">
        <v>5.10013037E8</v>
      </c>
      <c r="AF1377" s="3">
        <v>2.61689509E8</v>
      </c>
      <c r="AG1377" s="3">
        <v>1.15211404E8</v>
      </c>
      <c r="AH1377" s="3">
        <v>4.03168793E8</v>
      </c>
      <c r="AI1377" s="3">
        <v>16922.0</v>
      </c>
      <c r="AJ1377" s="3">
        <v>13.0</v>
      </c>
      <c r="AK1377" s="3">
        <v>10575.0</v>
      </c>
      <c r="AL1377" s="3">
        <v>0.0</v>
      </c>
      <c r="AM1377" s="3">
        <v>291677.0</v>
      </c>
    </row>
    <row r="1378" ht="14.25" customHeight="1">
      <c r="A1378" s="1" t="s">
        <v>4026</v>
      </c>
      <c r="B1378" s="1" t="s">
        <v>4026</v>
      </c>
      <c r="C1378" s="1" t="s">
        <v>4027</v>
      </c>
      <c r="D1378" s="2">
        <v>43896.0</v>
      </c>
      <c r="E1378" s="1" t="s">
        <v>4028</v>
      </c>
      <c r="F1378" s="3">
        <v>1367.0</v>
      </c>
      <c r="G1378" s="1">
        <v>40.0</v>
      </c>
      <c r="H1378" s="3">
        <v>3.78584974E8</v>
      </c>
      <c r="I1378" s="3">
        <v>56415.0</v>
      </c>
      <c r="J1378" s="3">
        <v>7671267.0</v>
      </c>
      <c r="K1378" s="3">
        <v>64.0</v>
      </c>
      <c r="L1378" s="3">
        <v>1.16036942E8</v>
      </c>
      <c r="M1378" s="3">
        <v>1608398.0</v>
      </c>
      <c r="N1378" s="3">
        <v>6285147.0</v>
      </c>
      <c r="O1378" s="3">
        <v>6.63072442E8</v>
      </c>
      <c r="P1378" s="3">
        <v>5.56844589E9</v>
      </c>
      <c r="Q1378" s="3">
        <v>8056027.0</v>
      </c>
      <c r="R1378" s="3">
        <v>24.0</v>
      </c>
      <c r="S1378" s="3">
        <v>511.0</v>
      </c>
      <c r="T1378" s="3">
        <v>188.0</v>
      </c>
      <c r="U1378" s="3">
        <v>1.0</v>
      </c>
      <c r="V1378" s="3">
        <v>469.0</v>
      </c>
      <c r="W1378" s="3">
        <v>11.0</v>
      </c>
      <c r="X1378" s="3">
        <v>8.5306463E7</v>
      </c>
      <c r="Y1378" s="3">
        <v>40301.0</v>
      </c>
      <c r="Z1378" s="3">
        <v>0.0</v>
      </c>
      <c r="AA1378" s="3">
        <v>2143649.0</v>
      </c>
      <c r="AB1378" s="3">
        <v>0.0</v>
      </c>
      <c r="AC1378" s="3">
        <v>1.0</v>
      </c>
      <c r="AD1378" s="3">
        <v>6.148374269E9</v>
      </c>
      <c r="AE1378" s="3">
        <v>6.829637769E9</v>
      </c>
      <c r="AF1378" s="3">
        <v>1.5784213E7</v>
      </c>
      <c r="AG1378" s="3">
        <v>3.8631272E8</v>
      </c>
      <c r="AH1378" s="3">
        <v>1.25701367E8</v>
      </c>
      <c r="AI1378" s="3">
        <v>6.237803479E9</v>
      </c>
      <c r="AJ1378" s="3">
        <v>24.0</v>
      </c>
      <c r="AK1378" s="3">
        <v>470.0</v>
      </c>
      <c r="AL1378" s="3">
        <v>8.5346764E7</v>
      </c>
      <c r="AM1378" s="3">
        <v>2144359.0</v>
      </c>
    </row>
    <row r="1379" ht="14.25" customHeight="1">
      <c r="A1379" s="1" t="s">
        <v>4029</v>
      </c>
      <c r="B1379" s="1" t="s">
        <v>4029</v>
      </c>
      <c r="C1379" s="1" t="s">
        <v>4030</v>
      </c>
      <c r="D1379" s="2">
        <v>44800.0</v>
      </c>
      <c r="E1379" s="1" t="s">
        <v>4031</v>
      </c>
      <c r="F1379" s="3">
        <v>1365.0</v>
      </c>
      <c r="G1379" s="1">
        <v>40.0</v>
      </c>
      <c r="H1379" s="3">
        <v>3.7027643E7</v>
      </c>
      <c r="I1379" s="3">
        <v>5646.0</v>
      </c>
      <c r="J1379" s="3">
        <v>1050088.0</v>
      </c>
      <c r="K1379" s="3">
        <v>57.0</v>
      </c>
      <c r="L1379" s="3">
        <v>5.92859063E8</v>
      </c>
      <c r="M1379" s="3">
        <v>1724454.0</v>
      </c>
      <c r="N1379" s="3">
        <v>74737.0</v>
      </c>
      <c r="O1379" s="3">
        <v>5398232.0</v>
      </c>
      <c r="P1379" s="3">
        <v>7.0116244E7</v>
      </c>
      <c r="Q1379" s="3">
        <v>1.1009395E7</v>
      </c>
      <c r="R1379" s="3">
        <v>1.0</v>
      </c>
      <c r="S1379" s="3">
        <v>0.0</v>
      </c>
      <c r="T1379" s="3">
        <v>0.0</v>
      </c>
      <c r="U1379" s="3">
        <v>0.0</v>
      </c>
      <c r="V1379" s="3">
        <v>0.0</v>
      </c>
      <c r="W1379" s="3">
        <v>0.0</v>
      </c>
      <c r="X1379" s="3">
        <v>0.0</v>
      </c>
      <c r="Y1379" s="3">
        <v>0.0</v>
      </c>
      <c r="Z1379" s="3">
        <v>0.0</v>
      </c>
      <c r="AA1379" s="3">
        <v>44360.0</v>
      </c>
      <c r="AB1379" s="3">
        <v>0.0</v>
      </c>
      <c r="AC1379" s="3">
        <v>0.0</v>
      </c>
      <c r="AD1379" s="3">
        <v>7.0000295E8</v>
      </c>
      <c r="AE1379" s="3">
        <v>7.18259872E8</v>
      </c>
      <c r="AF1379" s="3">
        <v>1.206513E7</v>
      </c>
      <c r="AG1379" s="3">
        <v>3.8083434E7</v>
      </c>
      <c r="AH1379" s="3">
        <v>6.05592912E8</v>
      </c>
      <c r="AI1379" s="3">
        <v>7.5589213E7</v>
      </c>
      <c r="AJ1379" s="3">
        <v>1.0</v>
      </c>
      <c r="AK1379" s="3">
        <v>0.0</v>
      </c>
      <c r="AL1379" s="3">
        <v>0.0</v>
      </c>
      <c r="AM1379" s="3">
        <v>44360.0</v>
      </c>
    </row>
    <row r="1380" ht="14.25" customHeight="1">
      <c r="A1380" s="1" t="s">
        <v>4032</v>
      </c>
      <c r="B1380" s="1" t="s">
        <v>4032</v>
      </c>
      <c r="C1380" s="1" t="s">
        <v>4033</v>
      </c>
      <c r="D1380" s="2">
        <v>45113.0</v>
      </c>
      <c r="E1380" s="1" t="s">
        <v>4034</v>
      </c>
      <c r="F1380" s="3">
        <v>1373.0</v>
      </c>
      <c r="G1380" s="1">
        <v>40.0</v>
      </c>
      <c r="H1380" s="3">
        <v>9.451821E7</v>
      </c>
      <c r="I1380" s="3">
        <v>5151.0</v>
      </c>
      <c r="J1380" s="3">
        <v>4767067.0</v>
      </c>
      <c r="K1380" s="3">
        <v>61.0</v>
      </c>
      <c r="L1380" s="3">
        <v>2.80887419E8</v>
      </c>
      <c r="M1380" s="3">
        <v>2258912.0</v>
      </c>
      <c r="N1380" s="3">
        <v>85339.0</v>
      </c>
      <c r="O1380" s="3">
        <v>4825083.0</v>
      </c>
      <c r="P1380" s="3">
        <v>1.00368952E8</v>
      </c>
      <c r="Q1380" s="3">
        <v>274693.0</v>
      </c>
      <c r="R1380" s="3">
        <v>6.0</v>
      </c>
      <c r="S1380" s="3">
        <v>301.0</v>
      </c>
      <c r="T1380" s="3">
        <v>0.0</v>
      </c>
      <c r="U1380" s="3">
        <v>0.0</v>
      </c>
      <c r="V1380" s="3">
        <v>0.0</v>
      </c>
      <c r="W1380" s="3">
        <v>16.0</v>
      </c>
      <c r="X1380" s="3">
        <v>838.0</v>
      </c>
      <c r="Y1380" s="3">
        <v>0.0</v>
      </c>
      <c r="Z1380" s="3">
        <v>0.0</v>
      </c>
      <c r="AA1380" s="3">
        <v>185739.0</v>
      </c>
      <c r="AB1380" s="3">
        <v>0.0</v>
      </c>
      <c r="AC1380" s="3">
        <v>0.0</v>
      </c>
      <c r="AD1380" s="3">
        <v>4.75775419E8</v>
      </c>
      <c r="AE1380" s="3">
        <v>4.8341076E8</v>
      </c>
      <c r="AF1380" s="3">
        <v>5046933.0</v>
      </c>
      <c r="AG1380" s="3">
        <v>9.9290489E7</v>
      </c>
      <c r="AH1380" s="3">
        <v>2.83421024E8</v>
      </c>
      <c r="AI1380" s="3">
        <v>1.05279374E8</v>
      </c>
      <c r="AJ1380" s="3">
        <v>6.0</v>
      </c>
      <c r="AK1380" s="3">
        <v>0.0</v>
      </c>
      <c r="AL1380" s="3">
        <v>838.0</v>
      </c>
      <c r="AM1380" s="3">
        <v>186056.0</v>
      </c>
    </row>
    <row r="1381" ht="14.25" customHeight="1">
      <c r="A1381" s="1" t="s">
        <v>4035</v>
      </c>
      <c r="B1381" s="1" t="s">
        <v>4036</v>
      </c>
      <c r="C1381" s="1" t="s">
        <v>2102</v>
      </c>
      <c r="D1381" s="2">
        <v>44529.0</v>
      </c>
      <c r="E1381" s="1" t="s">
        <v>4037</v>
      </c>
      <c r="F1381" s="3">
        <v>1374.0</v>
      </c>
      <c r="G1381" s="1">
        <v>40.0</v>
      </c>
      <c r="H1381" s="3">
        <v>1.69074195E8</v>
      </c>
      <c r="I1381" s="3">
        <v>77071.0</v>
      </c>
      <c r="J1381" s="3">
        <v>7941140.0</v>
      </c>
      <c r="K1381" s="3">
        <v>59.0</v>
      </c>
      <c r="L1381" s="3">
        <v>1.21560768E8</v>
      </c>
      <c r="M1381" s="3">
        <v>904837.0</v>
      </c>
      <c r="N1381" s="3">
        <v>79231.0</v>
      </c>
      <c r="O1381" s="3">
        <v>2.8448143E7</v>
      </c>
      <c r="P1381" s="3">
        <v>2.14484764E8</v>
      </c>
      <c r="Q1381" s="3">
        <v>4.25940516E8</v>
      </c>
      <c r="R1381" s="3">
        <v>27.0</v>
      </c>
      <c r="S1381" s="3">
        <v>68575.0</v>
      </c>
      <c r="T1381" s="3">
        <v>96.0</v>
      </c>
      <c r="U1381" s="3">
        <v>8.0</v>
      </c>
      <c r="V1381" s="3">
        <v>443521.0</v>
      </c>
      <c r="W1381" s="3">
        <v>9.0</v>
      </c>
      <c r="X1381" s="3">
        <v>4.4007637E7</v>
      </c>
      <c r="Y1381" s="3">
        <v>10221.0</v>
      </c>
      <c r="Z1381" s="3">
        <v>2.4502125E7</v>
      </c>
      <c r="AA1381" s="3">
        <v>1161965.0</v>
      </c>
      <c r="AB1381" s="3">
        <v>0.0</v>
      </c>
      <c r="AC1381" s="3">
        <v>1.0</v>
      </c>
      <c r="AD1381" s="3">
        <v>5.73629489E8</v>
      </c>
      <c r="AE1381" s="3">
        <v>1.030763713E9</v>
      </c>
      <c r="AF1381" s="3">
        <v>4.34402284E8</v>
      </c>
      <c r="AG1381" s="3">
        <v>1.77092465E8</v>
      </c>
      <c r="AH1381" s="3">
        <v>5.48406121E8</v>
      </c>
      <c r="AI1381" s="3">
        <v>2.43012138E8</v>
      </c>
      <c r="AJ1381" s="3">
        <v>27.0</v>
      </c>
      <c r="AK1381" s="3">
        <v>443529.0</v>
      </c>
      <c r="AL1381" s="3">
        <v>4.4017858E7</v>
      </c>
      <c r="AM1381" s="3">
        <v>1230645.0</v>
      </c>
    </row>
    <row r="1382" ht="14.25" customHeight="1">
      <c r="A1382" s="1" t="s">
        <v>4038</v>
      </c>
      <c r="B1382" s="1" t="s">
        <v>4039</v>
      </c>
      <c r="C1382" s="1" t="s">
        <v>4040</v>
      </c>
      <c r="D1382" s="2">
        <v>42692.0</v>
      </c>
      <c r="E1382" s="1" t="s">
        <v>4041</v>
      </c>
      <c r="F1382" s="3">
        <v>1372.0</v>
      </c>
      <c r="G1382" s="1">
        <v>40.0</v>
      </c>
      <c r="H1382" s="3">
        <v>5.51115166E8</v>
      </c>
      <c r="I1382" s="3">
        <v>57721.0</v>
      </c>
      <c r="J1382" s="3">
        <v>1.8005001E7</v>
      </c>
      <c r="K1382" s="3">
        <v>66.0</v>
      </c>
      <c r="L1382" s="3">
        <v>1.771543816E9</v>
      </c>
      <c r="M1382" s="3">
        <v>5769300.0</v>
      </c>
      <c r="N1382" s="3">
        <v>111892.0</v>
      </c>
      <c r="O1382" s="3">
        <v>4.9656709E7</v>
      </c>
      <c r="P1382" s="3">
        <v>3.92249223E8</v>
      </c>
      <c r="Q1382" s="3">
        <v>1.97196114E8</v>
      </c>
      <c r="R1382" s="3">
        <v>66.0</v>
      </c>
      <c r="S1382" s="3">
        <v>1063.0</v>
      </c>
      <c r="T1382" s="3">
        <v>343.0</v>
      </c>
      <c r="U1382" s="3">
        <v>6.0</v>
      </c>
      <c r="V1382" s="3">
        <v>87438.0</v>
      </c>
      <c r="W1382" s="3">
        <v>18.0</v>
      </c>
      <c r="X1382" s="3">
        <v>2.25519413E8</v>
      </c>
      <c r="Y1382" s="3">
        <v>249685.0</v>
      </c>
      <c r="Z1382" s="3">
        <v>185473.0</v>
      </c>
      <c r="AA1382" s="3">
        <v>884422.0</v>
      </c>
      <c r="AB1382" s="3">
        <v>0.0</v>
      </c>
      <c r="AC1382" s="3">
        <v>0.0</v>
      </c>
      <c r="AD1382" s="3">
        <v>2.940613091E9</v>
      </c>
      <c r="AE1382" s="3">
        <v>3.194627631E9</v>
      </c>
      <c r="AF1382" s="3">
        <v>2.15346358E8</v>
      </c>
      <c r="AG1382" s="3">
        <v>5.69177954E8</v>
      </c>
      <c r="AH1382" s="3">
        <v>1.97450923E9</v>
      </c>
      <c r="AI1382" s="3">
        <v>4.42017824E8</v>
      </c>
      <c r="AJ1382" s="3">
        <v>66.0</v>
      </c>
      <c r="AK1382" s="3">
        <v>87444.0</v>
      </c>
      <c r="AL1382" s="3">
        <v>2.25769098E8</v>
      </c>
      <c r="AM1382" s="3">
        <v>885846.0</v>
      </c>
    </row>
    <row r="1383" ht="14.25" customHeight="1">
      <c r="A1383" s="1" t="s">
        <v>4042</v>
      </c>
      <c r="B1383" s="1" t="s">
        <v>4043</v>
      </c>
      <c r="C1383" s="1" t="s">
        <v>242</v>
      </c>
      <c r="D1383" s="2">
        <v>44162.0</v>
      </c>
      <c r="E1383" s="1" t="s">
        <v>4044</v>
      </c>
      <c r="F1383" s="3">
        <v>1376.0</v>
      </c>
      <c r="G1383" s="1">
        <v>39.0</v>
      </c>
      <c r="H1383" s="3">
        <v>9.90189999E8</v>
      </c>
      <c r="I1383" s="3">
        <v>120639.0</v>
      </c>
      <c r="J1383" s="3">
        <v>3.7168821E7</v>
      </c>
      <c r="K1383" s="3">
        <v>71.0</v>
      </c>
      <c r="L1383" s="3">
        <v>3.54318464E8</v>
      </c>
      <c r="M1383" s="3">
        <v>2521106.0</v>
      </c>
      <c r="N1383" s="3">
        <v>183400.0</v>
      </c>
      <c r="O1383" s="3">
        <v>2.7563213E7</v>
      </c>
      <c r="P1383" s="3">
        <v>2.29672086E8</v>
      </c>
      <c r="Q1383" s="3">
        <v>4102070.0</v>
      </c>
      <c r="R1383" s="3">
        <v>134.0</v>
      </c>
      <c r="S1383" s="3">
        <v>34273.0</v>
      </c>
      <c r="T1383" s="3">
        <v>81.0</v>
      </c>
      <c r="U1383" s="3">
        <v>71.0</v>
      </c>
      <c r="V1383" s="3">
        <v>2794787.0</v>
      </c>
      <c r="W1383" s="3">
        <v>49.0</v>
      </c>
      <c r="X1383" s="3">
        <v>8.7824752E7</v>
      </c>
      <c r="Y1383" s="3">
        <v>17737.0</v>
      </c>
      <c r="Z1383" s="3">
        <v>0.0</v>
      </c>
      <c r="AA1383" s="3">
        <v>1742777.0</v>
      </c>
      <c r="AB1383" s="3">
        <v>0.0</v>
      </c>
      <c r="AC1383" s="3">
        <v>0.0</v>
      </c>
      <c r="AD1383" s="3">
        <v>1.662005301E9</v>
      </c>
      <c r="AE1383" s="3">
        <v>1.701085667E9</v>
      </c>
      <c r="AF1383" s="3">
        <v>4.41865E7</v>
      </c>
      <c r="AG1383" s="3">
        <v>1.02747953E9</v>
      </c>
      <c r="AH1383" s="3">
        <v>3.6094164E8</v>
      </c>
      <c r="AI1383" s="3">
        <v>2.57418699E8</v>
      </c>
      <c r="AJ1383" s="3">
        <v>134.0</v>
      </c>
      <c r="AK1383" s="3">
        <v>2794858.0</v>
      </c>
      <c r="AL1383" s="3">
        <v>8.7842489E7</v>
      </c>
      <c r="AM1383" s="3">
        <v>1777180.0</v>
      </c>
    </row>
    <row r="1384" ht="14.25" customHeight="1">
      <c r="A1384" s="1" t="s">
        <v>4045</v>
      </c>
      <c r="B1384" s="1" t="s">
        <v>3969</v>
      </c>
      <c r="C1384" s="1" t="s">
        <v>3576</v>
      </c>
      <c r="D1384" s="2">
        <v>45331.0</v>
      </c>
      <c r="E1384" s="1" t="s">
        <v>4046</v>
      </c>
      <c r="F1384" s="3">
        <v>1375.0</v>
      </c>
      <c r="G1384" s="1">
        <v>39.0</v>
      </c>
      <c r="H1384" s="3">
        <v>1.20079689E8</v>
      </c>
      <c r="I1384" s="3">
        <v>21002.0</v>
      </c>
      <c r="J1384" s="3">
        <v>5.7426798E7</v>
      </c>
      <c r="K1384" s="3">
        <v>0.0</v>
      </c>
      <c r="L1384" s="3">
        <v>1915309.0</v>
      </c>
      <c r="M1384" s="3">
        <v>53533.0</v>
      </c>
      <c r="N1384" s="3">
        <v>0.0</v>
      </c>
      <c r="O1384" s="3">
        <v>1300000.0</v>
      </c>
      <c r="P1384" s="3">
        <v>7100000.0</v>
      </c>
      <c r="Q1384" s="3">
        <v>0.0</v>
      </c>
      <c r="R1384" s="3">
        <v>6.0</v>
      </c>
      <c r="S1384" s="3">
        <v>191.0</v>
      </c>
      <c r="T1384" s="3">
        <v>0.0</v>
      </c>
      <c r="U1384" s="3">
        <v>9.0</v>
      </c>
      <c r="V1384" s="3">
        <v>77600.0</v>
      </c>
      <c r="W1384" s="3">
        <v>0.0</v>
      </c>
      <c r="X1384" s="3">
        <v>0.0</v>
      </c>
      <c r="Y1384" s="3">
        <v>0.0</v>
      </c>
      <c r="Z1384" s="3">
        <v>0.0</v>
      </c>
      <c r="AA1384" s="3">
        <v>173216.0</v>
      </c>
      <c r="AB1384" s="3">
        <v>0.0</v>
      </c>
      <c r="AC1384" s="3">
        <v>1.0</v>
      </c>
      <c r="AD1384" s="3">
        <v>1.29094998E8</v>
      </c>
      <c r="AE1384" s="3">
        <v>1.30720595E8</v>
      </c>
      <c r="AF1384" s="3">
        <v>5.7525406E7</v>
      </c>
      <c r="AG1384" s="3">
        <v>1.77527489E8</v>
      </c>
      <c r="AH1384" s="3">
        <v>1968842.0</v>
      </c>
      <c r="AI1384" s="3">
        <v>8400000.0</v>
      </c>
      <c r="AJ1384" s="3">
        <v>6.0</v>
      </c>
      <c r="AK1384" s="3">
        <v>77609.0</v>
      </c>
      <c r="AL1384" s="3">
        <v>0.0</v>
      </c>
      <c r="AM1384" s="3">
        <v>173407.0</v>
      </c>
    </row>
    <row r="1385" ht="14.25" customHeight="1">
      <c r="A1385" s="1" t="s">
        <v>4047</v>
      </c>
      <c r="B1385" s="1" t="s">
        <v>4047</v>
      </c>
      <c r="C1385" s="1" t="s">
        <v>954</v>
      </c>
      <c r="D1385" s="2">
        <v>44775.0</v>
      </c>
      <c r="E1385" s="1" t="s">
        <v>4048</v>
      </c>
      <c r="F1385" s="3">
        <v>1377.0</v>
      </c>
      <c r="G1385" s="1">
        <v>39.0</v>
      </c>
      <c r="H1385" s="3">
        <v>3.09329645E8</v>
      </c>
      <c r="I1385" s="3">
        <v>30705.0</v>
      </c>
      <c r="J1385" s="3">
        <v>7109920.0</v>
      </c>
      <c r="K1385" s="3">
        <v>68.0</v>
      </c>
      <c r="L1385" s="3">
        <v>3.68079858E8</v>
      </c>
      <c r="M1385" s="3">
        <v>1155888.0</v>
      </c>
      <c r="N1385" s="3">
        <v>186700.0</v>
      </c>
      <c r="O1385" s="3">
        <v>3.6054151E7</v>
      </c>
      <c r="P1385" s="3">
        <v>3.75768071E8</v>
      </c>
      <c r="Q1385" s="3">
        <v>4170331.0</v>
      </c>
      <c r="R1385" s="3">
        <v>6.0</v>
      </c>
      <c r="S1385" s="3">
        <v>4.0</v>
      </c>
      <c r="T1385" s="3">
        <v>3.0</v>
      </c>
      <c r="U1385" s="3">
        <v>2.0</v>
      </c>
      <c r="V1385" s="3">
        <v>15037.0</v>
      </c>
      <c r="W1385" s="3">
        <v>8.0</v>
      </c>
      <c r="X1385" s="3">
        <v>3.2590362E7</v>
      </c>
      <c r="Y1385" s="3">
        <v>5354.0</v>
      </c>
      <c r="Z1385" s="3">
        <v>0.0</v>
      </c>
      <c r="AA1385" s="3">
        <v>1175463.0</v>
      </c>
      <c r="AB1385" s="3">
        <v>0.0</v>
      </c>
      <c r="AC1385" s="3">
        <v>0.0</v>
      </c>
      <c r="AD1385" s="3">
        <v>1.085767936E9</v>
      </c>
      <c r="AE1385" s="3">
        <v>1.128561692E9</v>
      </c>
      <c r="AF1385" s="3">
        <v>1.1326007E7</v>
      </c>
      <c r="AG1385" s="3">
        <v>3.16470338E8</v>
      </c>
      <c r="AH1385" s="3">
        <v>3.73406077E8</v>
      </c>
      <c r="AI1385" s="3">
        <v>4.12008922E8</v>
      </c>
      <c r="AJ1385" s="3">
        <v>6.0</v>
      </c>
      <c r="AK1385" s="3">
        <v>15039.0</v>
      </c>
      <c r="AL1385" s="3">
        <v>3.2595716E7</v>
      </c>
      <c r="AM1385" s="3">
        <v>1175478.0</v>
      </c>
    </row>
    <row r="1386" ht="14.25" customHeight="1">
      <c r="A1386" s="1" t="s">
        <v>4049</v>
      </c>
      <c r="B1386" s="1" t="s">
        <v>4050</v>
      </c>
      <c r="C1386" s="1" t="s">
        <v>4051</v>
      </c>
      <c r="D1386" s="2">
        <v>40909.0</v>
      </c>
      <c r="E1386" s="1" t="s">
        <v>4052</v>
      </c>
      <c r="F1386" s="3">
        <v>1386.0</v>
      </c>
      <c r="G1386" s="1">
        <v>39.0</v>
      </c>
      <c r="H1386" s="3">
        <v>1.232502989E9</v>
      </c>
      <c r="I1386" s="3">
        <v>163195.0</v>
      </c>
      <c r="J1386" s="3">
        <v>5.9733007E7</v>
      </c>
      <c r="K1386" s="3">
        <v>73.0</v>
      </c>
      <c r="L1386" s="3">
        <v>3.49747981E8</v>
      </c>
      <c r="M1386" s="3">
        <v>2670057.0</v>
      </c>
      <c r="N1386" s="3">
        <v>66399.0</v>
      </c>
      <c r="O1386" s="3">
        <v>2.126791E7</v>
      </c>
      <c r="P1386" s="3">
        <v>1.98680803E8</v>
      </c>
      <c r="Q1386" s="3">
        <v>1928028.0</v>
      </c>
      <c r="R1386" s="3">
        <v>195.0</v>
      </c>
      <c r="S1386" s="3">
        <v>202396.0</v>
      </c>
      <c r="T1386" s="3">
        <v>356.0</v>
      </c>
      <c r="U1386" s="3">
        <v>128.0</v>
      </c>
      <c r="V1386" s="3">
        <v>549211.0</v>
      </c>
      <c r="W1386" s="3">
        <v>74.0</v>
      </c>
      <c r="X1386" s="3">
        <v>9.6932843E8</v>
      </c>
      <c r="Y1386" s="3">
        <v>1394097.0</v>
      </c>
      <c r="Z1386" s="3">
        <v>1047111.0</v>
      </c>
      <c r="AA1386" s="3">
        <v>1.6239587E7</v>
      </c>
      <c r="AB1386" s="3">
        <v>0.0</v>
      </c>
      <c r="AC1386" s="3">
        <v>0.0</v>
      </c>
      <c r="AD1386" s="3">
        <v>2.751307314E9</v>
      </c>
      <c r="AE1386" s="3">
        <v>2.795788703E9</v>
      </c>
      <c r="AF1386" s="3">
        <v>6.237371E7</v>
      </c>
      <c r="AG1386" s="3">
        <v>1.292399264E9</v>
      </c>
      <c r="AH1386" s="3">
        <v>3.54346066E8</v>
      </c>
      <c r="AI1386" s="3">
        <v>2.20015112E8</v>
      </c>
      <c r="AJ1386" s="3">
        <v>195.0</v>
      </c>
      <c r="AK1386" s="3">
        <v>549339.0</v>
      </c>
      <c r="AL1386" s="3">
        <v>9.70722527E8</v>
      </c>
      <c r="AM1386" s="3">
        <v>1.6442413E7</v>
      </c>
    </row>
    <row r="1387" ht="14.25" customHeight="1">
      <c r="A1387" s="1" t="s">
        <v>4053</v>
      </c>
      <c r="B1387" s="1" t="s">
        <v>4054</v>
      </c>
      <c r="C1387" s="1" t="s">
        <v>206</v>
      </c>
      <c r="D1387" s="2">
        <v>45042.0</v>
      </c>
      <c r="E1387" s="1" t="s">
        <v>4055</v>
      </c>
      <c r="F1387" s="3">
        <v>1387.0</v>
      </c>
      <c r="G1387" s="1">
        <v>39.0</v>
      </c>
      <c r="H1387" s="3">
        <v>1.11124873E8</v>
      </c>
      <c r="I1387" s="3">
        <v>35929.0</v>
      </c>
      <c r="J1387" s="3">
        <v>7199181.0</v>
      </c>
      <c r="K1387" s="3">
        <v>65.0</v>
      </c>
      <c r="L1387" s="3">
        <v>1.03077029E8</v>
      </c>
      <c r="M1387" s="3">
        <v>789321.0</v>
      </c>
      <c r="N1387" s="3">
        <v>266204.0</v>
      </c>
      <c r="O1387" s="3">
        <v>2.4751762E7</v>
      </c>
      <c r="P1387" s="3">
        <v>2.91086E8</v>
      </c>
      <c r="Q1387" s="3">
        <v>3.8712452E7</v>
      </c>
      <c r="R1387" s="3">
        <v>64.0</v>
      </c>
      <c r="S1387" s="3">
        <v>9139.0</v>
      </c>
      <c r="T1387" s="3">
        <v>34.0</v>
      </c>
      <c r="U1387" s="3">
        <v>19.0</v>
      </c>
      <c r="V1387" s="3">
        <v>658689.0</v>
      </c>
      <c r="W1387" s="3">
        <v>20.0</v>
      </c>
      <c r="X1387" s="3">
        <v>638711.0</v>
      </c>
      <c r="Y1387" s="3">
        <v>837.0</v>
      </c>
      <c r="Z1387" s="3">
        <v>2455903.0</v>
      </c>
      <c r="AA1387" s="3">
        <v>2072597.0</v>
      </c>
      <c r="AB1387" s="3">
        <v>0.0</v>
      </c>
      <c r="AC1387" s="3">
        <v>1.0</v>
      </c>
      <c r="AD1387" s="3">
        <v>5.08382516E8</v>
      </c>
      <c r="AE1387" s="3">
        <v>5.75679654E8</v>
      </c>
      <c r="AF1387" s="3">
        <v>4.6606335E7</v>
      </c>
      <c r="AG1387" s="3">
        <v>1.18360048E8</v>
      </c>
      <c r="AH1387" s="3">
        <v>1.42578802E8</v>
      </c>
      <c r="AI1387" s="3">
        <v>3.16103966E8</v>
      </c>
      <c r="AJ1387" s="3">
        <v>64.0</v>
      </c>
      <c r="AK1387" s="3">
        <v>658708.0</v>
      </c>
      <c r="AL1387" s="3">
        <v>639548.0</v>
      </c>
      <c r="AM1387" s="3">
        <v>2081790.0</v>
      </c>
    </row>
    <row r="1388" ht="14.25" customHeight="1">
      <c r="A1388" s="1" t="s">
        <v>4056</v>
      </c>
      <c r="B1388" s="1" t="s">
        <v>4056</v>
      </c>
      <c r="C1388" s="1" t="s">
        <v>318</v>
      </c>
      <c r="D1388" s="2">
        <v>45301.0</v>
      </c>
      <c r="E1388" s="1" t="s">
        <v>4057</v>
      </c>
      <c r="F1388" s="3">
        <v>1388.0</v>
      </c>
      <c r="G1388" s="1">
        <v>39.0</v>
      </c>
      <c r="H1388" s="3">
        <v>8.8224186E7</v>
      </c>
      <c r="I1388" s="3">
        <v>19035.0</v>
      </c>
      <c r="J1388" s="3">
        <v>1.0935183E7</v>
      </c>
      <c r="K1388" s="3">
        <v>0.0</v>
      </c>
      <c r="L1388" s="3">
        <v>2.2896192E7</v>
      </c>
      <c r="M1388" s="3">
        <v>261389.0</v>
      </c>
      <c r="N1388" s="3">
        <v>0.0</v>
      </c>
      <c r="O1388" s="3">
        <v>1800000.0</v>
      </c>
      <c r="P1388" s="3">
        <v>9100000.0</v>
      </c>
      <c r="Q1388" s="3">
        <v>5677090.0</v>
      </c>
      <c r="R1388" s="3">
        <v>19.0</v>
      </c>
      <c r="S1388" s="3">
        <v>3251.0</v>
      </c>
      <c r="T1388" s="3">
        <v>31.0</v>
      </c>
      <c r="U1388" s="3">
        <v>5.0</v>
      </c>
      <c r="V1388" s="3">
        <v>207552.0</v>
      </c>
      <c r="W1388" s="3">
        <v>14.0</v>
      </c>
      <c r="X1388" s="3">
        <v>7411456.0</v>
      </c>
      <c r="Y1388" s="3">
        <v>3696.0</v>
      </c>
      <c r="Z1388" s="3">
        <v>0.0</v>
      </c>
      <c r="AA1388" s="3">
        <v>457732.0</v>
      </c>
      <c r="AB1388" s="3">
        <v>0.0</v>
      </c>
      <c r="AC1388" s="3">
        <v>1.0</v>
      </c>
      <c r="AD1388" s="3">
        <v>1.27631834E8</v>
      </c>
      <c r="AE1388" s="3">
        <v>1.36061657E8</v>
      </c>
      <c r="AF1388" s="3">
        <v>1.6838893E7</v>
      </c>
      <c r="AG1388" s="3">
        <v>9.9178404E7</v>
      </c>
      <c r="AH1388" s="3">
        <v>2.8834671E7</v>
      </c>
      <c r="AI1388" s="3">
        <v>1.09E7</v>
      </c>
      <c r="AJ1388" s="3">
        <v>19.0</v>
      </c>
      <c r="AK1388" s="3">
        <v>207557.0</v>
      </c>
      <c r="AL1388" s="3">
        <v>7415152.0</v>
      </c>
      <c r="AM1388" s="3">
        <v>461028.0</v>
      </c>
    </row>
    <row r="1389" ht="14.25" customHeight="1">
      <c r="A1389" s="1" t="s">
        <v>4058</v>
      </c>
      <c r="B1389" s="1" t="s">
        <v>4059</v>
      </c>
      <c r="C1389" s="1" t="s">
        <v>4060</v>
      </c>
      <c r="D1389" s="2">
        <v>44426.0</v>
      </c>
      <c r="E1389" s="1" t="s">
        <v>4061</v>
      </c>
      <c r="F1389" s="3">
        <v>1381.0</v>
      </c>
      <c r="G1389" s="1">
        <v>39.0</v>
      </c>
      <c r="H1389" s="3">
        <v>6.89939531E8</v>
      </c>
      <c r="I1389" s="3">
        <v>101479.0</v>
      </c>
      <c r="J1389" s="3">
        <v>3.1506074E7</v>
      </c>
      <c r="K1389" s="3">
        <v>72.0</v>
      </c>
      <c r="L1389" s="3">
        <v>8.3908765E7</v>
      </c>
      <c r="M1389" s="3">
        <v>706081.0</v>
      </c>
      <c r="N1389" s="3">
        <v>1267200.0</v>
      </c>
      <c r="O1389" s="3">
        <v>1.72282438E8</v>
      </c>
      <c r="P1389" s="3">
        <v>1.90351345E9</v>
      </c>
      <c r="Q1389" s="3">
        <v>169512.0</v>
      </c>
      <c r="R1389" s="3">
        <v>73.0</v>
      </c>
      <c r="S1389" s="3">
        <v>83176.0</v>
      </c>
      <c r="T1389" s="3">
        <v>0.0</v>
      </c>
      <c r="U1389" s="3">
        <v>28.0</v>
      </c>
      <c r="V1389" s="3">
        <v>591846.0</v>
      </c>
      <c r="W1389" s="3">
        <v>57.0</v>
      </c>
      <c r="X1389" s="3">
        <v>374811.0</v>
      </c>
      <c r="Y1389" s="3">
        <v>1837.0</v>
      </c>
      <c r="Z1389" s="3">
        <v>0.0</v>
      </c>
      <c r="AA1389" s="3">
        <v>3833227.0</v>
      </c>
      <c r="AB1389" s="3">
        <v>0.0</v>
      </c>
      <c r="AC1389" s="3">
        <v>0.0</v>
      </c>
      <c r="AD1389" s="3">
        <v>2.677736557E9</v>
      </c>
      <c r="AE1389" s="3">
        <v>2.856773622E9</v>
      </c>
      <c r="AF1389" s="3">
        <v>3.2369041E7</v>
      </c>
      <c r="AG1389" s="3">
        <v>7.21547156E8</v>
      </c>
      <c r="AH1389" s="3">
        <v>8.4784358E7</v>
      </c>
      <c r="AI1389" s="3">
        <v>2.077063088E9</v>
      </c>
      <c r="AJ1389" s="3">
        <v>73.0</v>
      </c>
      <c r="AK1389" s="3">
        <v>591874.0</v>
      </c>
      <c r="AL1389" s="3">
        <v>376648.0</v>
      </c>
      <c r="AM1389" s="3">
        <v>3916460.0</v>
      </c>
    </row>
    <row r="1390" ht="14.25" customHeight="1">
      <c r="A1390" s="1" t="s">
        <v>4062</v>
      </c>
      <c r="B1390" s="1" t="s">
        <v>4062</v>
      </c>
      <c r="C1390" s="1" t="s">
        <v>3990</v>
      </c>
      <c r="D1390" s="2">
        <v>43409.0</v>
      </c>
      <c r="E1390" s="1" t="s">
        <v>4063</v>
      </c>
      <c r="F1390" s="3">
        <v>1383.0</v>
      </c>
      <c r="G1390" s="1">
        <v>39.0</v>
      </c>
      <c r="H1390" s="3">
        <v>9.15772593E8</v>
      </c>
      <c r="I1390" s="3">
        <v>85897.0</v>
      </c>
      <c r="J1390" s="3">
        <v>2.4226776E7</v>
      </c>
      <c r="K1390" s="3">
        <v>70.0</v>
      </c>
      <c r="L1390" s="3">
        <v>1.320370692E9</v>
      </c>
      <c r="M1390" s="3">
        <v>7869990.0</v>
      </c>
      <c r="N1390" s="3">
        <v>405778.0</v>
      </c>
      <c r="O1390" s="3">
        <v>1.3302015E7</v>
      </c>
      <c r="P1390" s="3">
        <v>1.07834415E8</v>
      </c>
      <c r="Q1390" s="3">
        <v>2.78921137E8</v>
      </c>
      <c r="R1390" s="3">
        <v>45.0</v>
      </c>
      <c r="S1390" s="3">
        <v>10796.0</v>
      </c>
      <c r="T1390" s="3">
        <v>28.0</v>
      </c>
      <c r="U1390" s="3">
        <v>41.0</v>
      </c>
      <c r="V1390" s="3">
        <v>245201.0</v>
      </c>
      <c r="W1390" s="3">
        <v>24.0</v>
      </c>
      <c r="X1390" s="3">
        <v>3564174.0</v>
      </c>
      <c r="Y1390" s="3">
        <v>5042.0</v>
      </c>
      <c r="Z1390" s="3">
        <v>0.0</v>
      </c>
      <c r="AA1390" s="3">
        <v>2131758.0</v>
      </c>
      <c r="AB1390" s="3">
        <v>0.0</v>
      </c>
      <c r="AC1390" s="3">
        <v>0.0</v>
      </c>
      <c r="AD1390" s="3">
        <v>2.347541874E9</v>
      </c>
      <c r="AE1390" s="3">
        <v>2.650519707E9</v>
      </c>
      <c r="AF1390" s="3">
        <v>3.0347908E8</v>
      </c>
      <c r="AG1390" s="3">
        <v>9.40085336E8</v>
      </c>
      <c r="AH1390" s="3">
        <v>1.607161819E9</v>
      </c>
      <c r="AI1390" s="3">
        <v>1.21542208E8</v>
      </c>
      <c r="AJ1390" s="3">
        <v>45.0</v>
      </c>
      <c r="AK1390" s="3">
        <v>245242.0</v>
      </c>
      <c r="AL1390" s="3">
        <v>3569216.0</v>
      </c>
      <c r="AM1390" s="3">
        <v>2142606.0</v>
      </c>
    </row>
    <row r="1391" ht="14.25" customHeight="1">
      <c r="A1391" s="1" t="s">
        <v>4064</v>
      </c>
      <c r="B1391" s="1" t="s">
        <v>3046</v>
      </c>
      <c r="C1391" s="1" t="s">
        <v>4065</v>
      </c>
      <c r="D1391" s="2">
        <v>42005.0</v>
      </c>
      <c r="E1391" s="1" t="s">
        <v>4066</v>
      </c>
      <c r="F1391" s="3">
        <v>1384.0</v>
      </c>
      <c r="G1391" s="1">
        <v>39.0</v>
      </c>
      <c r="H1391" s="3">
        <v>1.162659862E9</v>
      </c>
      <c r="I1391" s="3">
        <v>180669.0</v>
      </c>
      <c r="J1391" s="3">
        <v>4.4962652E7</v>
      </c>
      <c r="K1391" s="3">
        <v>76.0</v>
      </c>
      <c r="L1391" s="3">
        <v>1.613180283E9</v>
      </c>
      <c r="M1391" s="3">
        <v>1.077552E7</v>
      </c>
      <c r="N1391" s="3">
        <v>1238811.0</v>
      </c>
      <c r="O1391" s="3">
        <v>1.18826179E8</v>
      </c>
      <c r="P1391" s="3">
        <v>1.580838186E9</v>
      </c>
      <c r="Q1391" s="3">
        <v>5.37164148E8</v>
      </c>
      <c r="R1391" s="3">
        <v>86.0</v>
      </c>
      <c r="S1391" s="3">
        <v>43960.0</v>
      </c>
      <c r="T1391" s="3">
        <v>15.0</v>
      </c>
      <c r="U1391" s="3">
        <v>58.0</v>
      </c>
      <c r="V1391" s="3">
        <v>333855.0</v>
      </c>
      <c r="W1391" s="3">
        <v>18.0</v>
      </c>
      <c r="X1391" s="3">
        <v>2.0537955E7</v>
      </c>
      <c r="Y1391" s="3">
        <v>19010.0</v>
      </c>
      <c r="Z1391" s="3">
        <v>987933.0</v>
      </c>
      <c r="AA1391" s="3">
        <v>1.3852674E7</v>
      </c>
      <c r="AB1391" s="3">
        <v>0.0</v>
      </c>
      <c r="AC1391" s="3">
        <v>0.0</v>
      </c>
      <c r="AD1391" s="3">
        <v>4.378204219E9</v>
      </c>
      <c r="AE1391" s="3">
        <v>5.060639322E9</v>
      </c>
      <c r="AF1391" s="3">
        <v>5.82641428E8</v>
      </c>
      <c r="AG1391" s="3">
        <v>1.207803259E9</v>
      </c>
      <c r="AH1391" s="3">
        <v>2.161119951E9</v>
      </c>
      <c r="AI1391" s="3">
        <v>1.700903176E9</v>
      </c>
      <c r="AJ1391" s="3">
        <v>86.0</v>
      </c>
      <c r="AK1391" s="3">
        <v>333913.0</v>
      </c>
      <c r="AL1391" s="3">
        <v>2.0556965E7</v>
      </c>
      <c r="AM1391" s="3">
        <v>1.3896667E7</v>
      </c>
    </row>
    <row r="1392" ht="14.25" customHeight="1">
      <c r="A1392" s="1" t="s">
        <v>4067</v>
      </c>
      <c r="B1392" s="1" t="s">
        <v>4067</v>
      </c>
      <c r="C1392" s="1" t="s">
        <v>4068</v>
      </c>
      <c r="D1392" s="2">
        <v>45062.0</v>
      </c>
      <c r="E1392" s="1" t="s">
        <v>4069</v>
      </c>
      <c r="F1392" s="3">
        <v>1379.0</v>
      </c>
      <c r="G1392" s="1">
        <v>39.0</v>
      </c>
      <c r="H1392" s="3">
        <v>2.26109929E8</v>
      </c>
      <c r="I1392" s="3">
        <v>11941.0</v>
      </c>
      <c r="J1392" s="3">
        <v>1.3056935E7</v>
      </c>
      <c r="K1392" s="3">
        <v>66.0</v>
      </c>
      <c r="L1392" s="3">
        <v>2.90394869E8</v>
      </c>
      <c r="M1392" s="3">
        <v>2663583.0</v>
      </c>
      <c r="N1392" s="3">
        <v>62.0</v>
      </c>
      <c r="O1392" s="3">
        <v>997.0</v>
      </c>
      <c r="P1392" s="3">
        <v>19132.0</v>
      </c>
      <c r="Q1392" s="3">
        <v>8.7239915E7</v>
      </c>
      <c r="R1392" s="3">
        <v>20.0</v>
      </c>
      <c r="S1392" s="3">
        <v>853.0</v>
      </c>
      <c r="T1392" s="3">
        <v>0.0</v>
      </c>
      <c r="U1392" s="3">
        <v>1.0</v>
      </c>
      <c r="V1392" s="3">
        <v>1097.0</v>
      </c>
      <c r="W1392" s="3">
        <v>11.0</v>
      </c>
      <c r="X1392" s="3">
        <v>0.0</v>
      </c>
      <c r="Y1392" s="3">
        <v>0.0</v>
      </c>
      <c r="Z1392" s="3">
        <v>0.0</v>
      </c>
      <c r="AA1392" s="3">
        <v>0.0</v>
      </c>
      <c r="AB1392" s="3">
        <v>0.0</v>
      </c>
      <c r="AC1392" s="3">
        <v>0.0</v>
      </c>
      <c r="AD1392" s="3">
        <v>5.1652393E8</v>
      </c>
      <c r="AE1392" s="3">
        <v>6.06442515E8</v>
      </c>
      <c r="AF1392" s="3">
        <v>1.00309919E8</v>
      </c>
      <c r="AG1392" s="3">
        <v>2.39178871E8</v>
      </c>
      <c r="AH1392" s="3">
        <v>3.80298367E8</v>
      </c>
      <c r="AI1392" s="3">
        <v>20191.0</v>
      </c>
      <c r="AJ1392" s="3">
        <v>20.0</v>
      </c>
      <c r="AK1392" s="3">
        <v>1098.0</v>
      </c>
      <c r="AL1392" s="3">
        <v>0.0</v>
      </c>
      <c r="AM1392" s="3">
        <v>864.0</v>
      </c>
    </row>
    <row r="1393" ht="14.25" customHeight="1">
      <c r="A1393" s="1" t="s">
        <v>4070</v>
      </c>
      <c r="B1393" s="1" t="s">
        <v>4070</v>
      </c>
      <c r="C1393" s="1" t="s">
        <v>4071</v>
      </c>
      <c r="D1393" s="2">
        <v>45253.0</v>
      </c>
      <c r="E1393" s="1" t="s">
        <v>4072</v>
      </c>
      <c r="F1393" s="3">
        <v>1380.0</v>
      </c>
      <c r="G1393" s="1">
        <v>39.0</v>
      </c>
      <c r="H1393" s="3">
        <v>9.2949075E7</v>
      </c>
      <c r="I1393" s="3">
        <v>13213.0</v>
      </c>
      <c r="J1393" s="3">
        <v>6225367.0</v>
      </c>
      <c r="K1393" s="3">
        <v>0.0</v>
      </c>
      <c r="L1393" s="3">
        <v>1.20775698E8</v>
      </c>
      <c r="M1393" s="3">
        <v>1007986.0</v>
      </c>
      <c r="N1393" s="3">
        <v>0.0</v>
      </c>
      <c r="O1393" s="3">
        <v>427521.0</v>
      </c>
      <c r="P1393" s="3">
        <v>2569410.0</v>
      </c>
      <c r="Q1393" s="3">
        <v>3.66109913E8</v>
      </c>
      <c r="R1393" s="3">
        <v>0.0</v>
      </c>
      <c r="S1393" s="3">
        <v>8.0</v>
      </c>
      <c r="T1393" s="3">
        <v>0.0</v>
      </c>
      <c r="U1393" s="3">
        <v>17.0</v>
      </c>
      <c r="V1393" s="3">
        <v>420366.0</v>
      </c>
      <c r="W1393" s="3">
        <v>14.0</v>
      </c>
      <c r="X1393" s="3">
        <v>0.0</v>
      </c>
      <c r="Y1393" s="3">
        <v>0.0</v>
      </c>
      <c r="Z1393" s="3">
        <v>0.0</v>
      </c>
      <c r="AA1393" s="3">
        <v>0.0</v>
      </c>
      <c r="AB1393" s="3">
        <v>0.0</v>
      </c>
      <c r="AC1393" s="3">
        <v>1.0</v>
      </c>
      <c r="AD1393" s="3">
        <v>2.16294183E8</v>
      </c>
      <c r="AE1393" s="3">
        <v>5.84273261E8</v>
      </c>
      <c r="AF1393" s="3">
        <v>3.72768873E8</v>
      </c>
      <c r="AG1393" s="3">
        <v>9.9187655E7</v>
      </c>
      <c r="AH1393" s="3">
        <v>4.87893597E8</v>
      </c>
      <c r="AI1393" s="3">
        <v>2996931.0</v>
      </c>
      <c r="AJ1393" s="3">
        <v>0.0</v>
      </c>
      <c r="AK1393" s="3">
        <v>420383.0</v>
      </c>
      <c r="AL1393" s="3">
        <v>0.0</v>
      </c>
      <c r="AM1393" s="3">
        <v>22.0</v>
      </c>
    </row>
    <row r="1394" ht="14.25" customHeight="1">
      <c r="A1394" s="1" t="s">
        <v>4073</v>
      </c>
      <c r="B1394" s="1" t="s">
        <v>4073</v>
      </c>
      <c r="C1394" s="1" t="s">
        <v>4074</v>
      </c>
      <c r="D1394" s="2">
        <v>44862.0</v>
      </c>
      <c r="E1394" s="1" t="s">
        <v>4075</v>
      </c>
      <c r="F1394" s="3">
        <v>1382.0</v>
      </c>
      <c r="G1394" s="1">
        <v>39.0</v>
      </c>
      <c r="H1394" s="3">
        <v>4.2218666E8</v>
      </c>
      <c r="I1394" s="3">
        <v>12509.0</v>
      </c>
      <c r="J1394" s="3">
        <v>1.965316E7</v>
      </c>
      <c r="K1394" s="3">
        <v>79.0</v>
      </c>
      <c r="L1394" s="3">
        <v>1.11977553E8</v>
      </c>
      <c r="M1394" s="3">
        <v>5607295.0</v>
      </c>
      <c r="N1394" s="3">
        <v>309947.0</v>
      </c>
      <c r="O1394" s="3">
        <v>6.075269E7</v>
      </c>
      <c r="P1394" s="3">
        <v>2.96725035E8</v>
      </c>
      <c r="Q1394" s="3">
        <v>2.4371484E8</v>
      </c>
      <c r="R1394" s="3">
        <v>10.0</v>
      </c>
      <c r="S1394" s="3">
        <v>17017.0</v>
      </c>
      <c r="T1394" s="3">
        <v>0.0</v>
      </c>
      <c r="U1394" s="3">
        <v>9.0</v>
      </c>
      <c r="V1394" s="3">
        <v>1696802.0</v>
      </c>
      <c r="W1394" s="3">
        <v>8.0</v>
      </c>
      <c r="X1394" s="3">
        <v>1642033.0</v>
      </c>
      <c r="Y1394" s="3">
        <v>622.0</v>
      </c>
      <c r="Z1394" s="3">
        <v>0.0</v>
      </c>
      <c r="AA1394" s="3">
        <v>1.6922782E7</v>
      </c>
      <c r="AB1394" s="3">
        <v>0.0</v>
      </c>
      <c r="AC1394" s="3">
        <v>0.0</v>
      </c>
      <c r="AD1394" s="3">
        <v>8.32531281E8</v>
      </c>
      <c r="AE1394" s="3">
        <v>1.16156593E9</v>
      </c>
      <c r="AF1394" s="3">
        <v>2.65077329E8</v>
      </c>
      <c r="AG1394" s="3">
        <v>4.41852408E8</v>
      </c>
      <c r="AH1394" s="3">
        <v>3.61299688E8</v>
      </c>
      <c r="AI1394" s="3">
        <v>3.57787672E8</v>
      </c>
      <c r="AJ1394" s="3">
        <v>10.0</v>
      </c>
      <c r="AK1394" s="3">
        <v>1696811.0</v>
      </c>
      <c r="AL1394" s="3">
        <v>1642655.0</v>
      </c>
      <c r="AM1394" s="3">
        <v>1.6939807E7</v>
      </c>
    </row>
    <row r="1395" ht="14.25" customHeight="1">
      <c r="A1395" s="1" t="s">
        <v>4076</v>
      </c>
      <c r="B1395" s="1" t="s">
        <v>4077</v>
      </c>
      <c r="C1395" s="1" t="s">
        <v>3719</v>
      </c>
      <c r="D1395" s="2">
        <v>44658.0</v>
      </c>
      <c r="E1395" s="1" t="s">
        <v>4078</v>
      </c>
      <c r="F1395" s="3">
        <v>1385.0</v>
      </c>
      <c r="G1395" s="1">
        <v>39.0</v>
      </c>
      <c r="H1395" s="3">
        <v>1.22568157E8</v>
      </c>
      <c r="I1395" s="3">
        <v>29662.0</v>
      </c>
      <c r="J1395" s="3">
        <v>6577251.0</v>
      </c>
      <c r="K1395" s="3">
        <v>64.0</v>
      </c>
      <c r="L1395" s="3">
        <v>2.08114605E8</v>
      </c>
      <c r="M1395" s="3">
        <v>1550438.0</v>
      </c>
      <c r="N1395" s="3">
        <v>2465021.0</v>
      </c>
      <c r="O1395" s="3">
        <v>8.1785892E8</v>
      </c>
      <c r="P1395" s="3">
        <v>9.097455103E9</v>
      </c>
      <c r="Q1395" s="3">
        <v>505317.0</v>
      </c>
      <c r="R1395" s="3">
        <v>7.0</v>
      </c>
      <c r="S1395" s="3">
        <v>4532.0</v>
      </c>
      <c r="T1395" s="3">
        <v>551.0</v>
      </c>
      <c r="U1395" s="3">
        <v>3.0</v>
      </c>
      <c r="V1395" s="3">
        <v>11224.0</v>
      </c>
      <c r="W1395" s="3">
        <v>18.0</v>
      </c>
      <c r="X1395" s="3">
        <v>1.0444115E7</v>
      </c>
      <c r="Y1395" s="3">
        <v>5832.0</v>
      </c>
      <c r="Z1395" s="3">
        <v>0.0</v>
      </c>
      <c r="AA1395" s="3">
        <v>1211590.0</v>
      </c>
      <c r="AB1395" s="3">
        <v>0.0</v>
      </c>
      <c r="AC1395" s="3">
        <v>1.0</v>
      </c>
      <c r="AD1395" s="3">
        <v>9.43858198E9</v>
      </c>
      <c r="AE1395" s="3">
        <v>1.0262224648E10</v>
      </c>
      <c r="AF1395" s="3">
        <v>7123479.0</v>
      </c>
      <c r="AG1395" s="3">
        <v>1.29175134E8</v>
      </c>
      <c r="AH1395" s="3">
        <v>2.1017036E8</v>
      </c>
      <c r="AI1395" s="3">
        <v>9.917779044E9</v>
      </c>
      <c r="AJ1395" s="3">
        <v>7.0</v>
      </c>
      <c r="AK1395" s="3">
        <v>11227.0</v>
      </c>
      <c r="AL1395" s="3">
        <v>1.0449947E7</v>
      </c>
      <c r="AM1395" s="3">
        <v>1216691.0</v>
      </c>
    </row>
    <row r="1396" ht="14.25" customHeight="1">
      <c r="A1396" s="1" t="s">
        <v>4079</v>
      </c>
      <c r="B1396" s="1" t="s">
        <v>4079</v>
      </c>
      <c r="C1396" s="1" t="s">
        <v>4080</v>
      </c>
      <c r="D1396" s="2">
        <v>44790.0</v>
      </c>
      <c r="E1396" s="1" t="s">
        <v>4081</v>
      </c>
      <c r="F1396" s="3">
        <v>1378.0</v>
      </c>
      <c r="G1396" s="1">
        <v>39.0</v>
      </c>
      <c r="H1396" s="3">
        <v>3.29763216E8</v>
      </c>
      <c r="I1396" s="3">
        <v>16110.0</v>
      </c>
      <c r="J1396" s="3">
        <v>3893973.0</v>
      </c>
      <c r="K1396" s="3">
        <v>70.0</v>
      </c>
      <c r="L1396" s="3">
        <v>9.8333231E7</v>
      </c>
      <c r="M1396" s="3">
        <v>661439.0</v>
      </c>
      <c r="N1396" s="3">
        <v>2849800.0</v>
      </c>
      <c r="O1396" s="3">
        <v>2.9398253E8</v>
      </c>
      <c r="P1396" s="3">
        <v>3.87005771E9</v>
      </c>
      <c r="Q1396" s="3">
        <v>0.0</v>
      </c>
      <c r="R1396" s="3">
        <v>7.0</v>
      </c>
      <c r="S1396" s="3">
        <v>3265.0</v>
      </c>
      <c r="T1396" s="3">
        <v>0.0</v>
      </c>
      <c r="U1396" s="3">
        <v>0.0</v>
      </c>
      <c r="V1396" s="3">
        <v>0.0</v>
      </c>
      <c r="W1396" s="3">
        <v>0.0</v>
      </c>
      <c r="X1396" s="3">
        <v>0.0</v>
      </c>
      <c r="Y1396" s="3">
        <v>0.0</v>
      </c>
      <c r="Z1396" s="3">
        <v>0.0</v>
      </c>
      <c r="AA1396" s="3">
        <v>108281.0</v>
      </c>
      <c r="AB1396" s="3">
        <v>0.0</v>
      </c>
      <c r="AC1396" s="3">
        <v>0.0</v>
      </c>
      <c r="AD1396" s="3">
        <v>4.298154157E9</v>
      </c>
      <c r="AE1396" s="3">
        <v>4.595775698E9</v>
      </c>
      <c r="AF1396" s="3">
        <v>3910090.0</v>
      </c>
      <c r="AG1396" s="3">
        <v>3.33673369E8</v>
      </c>
      <c r="AH1396" s="3">
        <v>9.899467E7</v>
      </c>
      <c r="AI1396" s="3">
        <v>4.16689004E9</v>
      </c>
      <c r="AJ1396" s="3">
        <v>7.0</v>
      </c>
      <c r="AK1396" s="3">
        <v>0.0</v>
      </c>
      <c r="AL1396" s="3">
        <v>0.0</v>
      </c>
      <c r="AM1396" s="3">
        <v>111546.0</v>
      </c>
    </row>
    <row r="1397" ht="14.25" customHeight="1">
      <c r="A1397" s="1" t="s">
        <v>4082</v>
      </c>
      <c r="B1397" s="1" t="s">
        <v>4082</v>
      </c>
      <c r="C1397" s="1" t="s">
        <v>1996</v>
      </c>
      <c r="D1397" s="2">
        <v>42993.0</v>
      </c>
      <c r="E1397" s="1" t="s">
        <v>4083</v>
      </c>
      <c r="F1397" s="3">
        <v>1395.0</v>
      </c>
      <c r="G1397" s="1">
        <v>39.0</v>
      </c>
      <c r="H1397" s="3">
        <v>4.28110164E8</v>
      </c>
      <c r="I1397" s="3">
        <v>67602.0</v>
      </c>
      <c r="J1397" s="3">
        <v>1.5209777E7</v>
      </c>
      <c r="K1397" s="3">
        <v>67.0</v>
      </c>
      <c r="L1397" s="3">
        <v>1.517036583E9</v>
      </c>
      <c r="M1397" s="3">
        <v>1.4141233E7</v>
      </c>
      <c r="N1397" s="3">
        <v>2369610.0</v>
      </c>
      <c r="O1397" s="3">
        <v>1.5749634E8</v>
      </c>
      <c r="P1397" s="3">
        <v>1.924971468E9</v>
      </c>
      <c r="Q1397" s="3">
        <v>3.4216418E8</v>
      </c>
      <c r="R1397" s="3">
        <v>25.0</v>
      </c>
      <c r="S1397" s="3">
        <v>8689.0</v>
      </c>
      <c r="T1397" s="3">
        <v>0.0</v>
      </c>
      <c r="U1397" s="3">
        <v>18.0</v>
      </c>
      <c r="V1397" s="3">
        <v>173266.0</v>
      </c>
      <c r="W1397" s="3">
        <v>18.0</v>
      </c>
      <c r="X1397" s="3">
        <v>2.4331598E7</v>
      </c>
      <c r="Y1397" s="3">
        <v>26516.0</v>
      </c>
      <c r="Z1397" s="3">
        <v>0.0</v>
      </c>
      <c r="AA1397" s="3">
        <v>3283494.0</v>
      </c>
      <c r="AB1397" s="3">
        <v>0.0</v>
      </c>
      <c r="AC1397" s="3">
        <v>0.0</v>
      </c>
      <c r="AD1397" s="3">
        <v>3.894449813E9</v>
      </c>
      <c r="AE1397" s="3">
        <v>4.41418091E9</v>
      </c>
      <c r="AF1397" s="3">
        <v>3.57614868E8</v>
      </c>
      <c r="AG1397" s="3">
        <v>4.4338761E8</v>
      </c>
      <c r="AH1397" s="3">
        <v>1.873341996E9</v>
      </c>
      <c r="AI1397" s="3">
        <v>2.084837418E9</v>
      </c>
      <c r="AJ1397" s="3">
        <v>25.0</v>
      </c>
      <c r="AK1397" s="3">
        <v>173284.0</v>
      </c>
      <c r="AL1397" s="3">
        <v>2.4358114E7</v>
      </c>
      <c r="AM1397" s="3">
        <v>3292201.0</v>
      </c>
    </row>
    <row r="1398" ht="14.25" customHeight="1">
      <c r="A1398" s="1" t="s">
        <v>4084</v>
      </c>
      <c r="B1398" s="1" t="s">
        <v>4085</v>
      </c>
      <c r="C1398" s="1" t="s">
        <v>4086</v>
      </c>
      <c r="D1398" s="2">
        <v>45388.0</v>
      </c>
      <c r="E1398" s="1" t="s">
        <v>4087</v>
      </c>
      <c r="F1398" s="3">
        <v>1393.0</v>
      </c>
      <c r="G1398" s="1">
        <v>39.0</v>
      </c>
      <c r="H1398" s="3">
        <v>4399533.0</v>
      </c>
      <c r="I1398" s="3">
        <v>337.0</v>
      </c>
      <c r="J1398" s="3">
        <v>177125.0</v>
      </c>
      <c r="K1398" s="3">
        <v>0.0</v>
      </c>
      <c r="L1398" s="3">
        <v>6.2161614E7</v>
      </c>
      <c r="M1398" s="3">
        <v>526409.0</v>
      </c>
      <c r="N1398" s="3">
        <v>0.0</v>
      </c>
      <c r="O1398" s="3">
        <v>0.0</v>
      </c>
      <c r="P1398" s="3">
        <v>0.0</v>
      </c>
      <c r="Q1398" s="3">
        <v>0.0</v>
      </c>
      <c r="R1398" s="3">
        <v>3.0</v>
      </c>
      <c r="S1398" s="3">
        <v>115.0</v>
      </c>
      <c r="T1398" s="3">
        <v>0.0</v>
      </c>
      <c r="U1398" s="3">
        <v>0.0</v>
      </c>
      <c r="V1398" s="3">
        <v>0.0</v>
      </c>
      <c r="W1398" s="3">
        <v>0.0</v>
      </c>
      <c r="X1398" s="3">
        <v>0.0</v>
      </c>
      <c r="Y1398" s="3">
        <v>0.0</v>
      </c>
      <c r="Z1398" s="3">
        <v>0.0</v>
      </c>
      <c r="AA1398" s="3">
        <v>15119.0</v>
      </c>
      <c r="AB1398" s="3">
        <v>0.0</v>
      </c>
      <c r="AC1398" s="3">
        <v>0.0</v>
      </c>
      <c r="AD1398" s="3">
        <v>6.6561147E7</v>
      </c>
      <c r="AE1398" s="3">
        <v>6.7103169E7</v>
      </c>
      <c r="AF1398" s="3">
        <v>177465.0</v>
      </c>
      <c r="AG1398" s="3">
        <v>4576995.0</v>
      </c>
      <c r="AH1398" s="3">
        <v>6.2688023E7</v>
      </c>
      <c r="AI1398" s="3">
        <v>0.0</v>
      </c>
      <c r="AJ1398" s="3">
        <v>3.0</v>
      </c>
      <c r="AK1398" s="3">
        <v>0.0</v>
      </c>
      <c r="AL1398" s="3">
        <v>0.0</v>
      </c>
      <c r="AM1398" s="3">
        <v>15234.0</v>
      </c>
    </row>
    <row r="1399" ht="14.25" customHeight="1">
      <c r="A1399" s="1" t="s">
        <v>4088</v>
      </c>
      <c r="B1399" s="1" t="s">
        <v>4089</v>
      </c>
      <c r="C1399" s="1" t="s">
        <v>702</v>
      </c>
      <c r="D1399" s="2">
        <v>44607.0</v>
      </c>
      <c r="E1399" s="1" t="s">
        <v>4090</v>
      </c>
      <c r="F1399" s="3">
        <v>1396.0</v>
      </c>
      <c r="G1399" s="1">
        <v>39.0</v>
      </c>
      <c r="H1399" s="3">
        <v>2.24285122E8</v>
      </c>
      <c r="I1399" s="3">
        <v>23891.0</v>
      </c>
      <c r="J1399" s="3">
        <v>5328396.0</v>
      </c>
      <c r="K1399" s="3">
        <v>63.0</v>
      </c>
      <c r="L1399" s="3">
        <v>1.7182174E8</v>
      </c>
      <c r="M1399" s="3">
        <v>3263544.0</v>
      </c>
      <c r="N1399" s="3">
        <v>3250466.0</v>
      </c>
      <c r="O1399" s="3">
        <v>1.81066454E8</v>
      </c>
      <c r="P1399" s="3">
        <v>1.82915841E9</v>
      </c>
      <c r="Q1399" s="3">
        <v>1.1752273E7</v>
      </c>
      <c r="R1399" s="3">
        <v>9.0</v>
      </c>
      <c r="S1399" s="3">
        <v>8636.0</v>
      </c>
      <c r="T1399" s="3">
        <v>23.0</v>
      </c>
      <c r="U1399" s="3">
        <v>0.0</v>
      </c>
      <c r="V1399" s="3">
        <v>0.0</v>
      </c>
      <c r="W1399" s="3">
        <v>8.0</v>
      </c>
      <c r="X1399" s="3">
        <v>75877.0</v>
      </c>
      <c r="Y1399" s="3">
        <v>144.0</v>
      </c>
      <c r="Z1399" s="3">
        <v>0.0</v>
      </c>
      <c r="AA1399" s="3">
        <v>869565.0</v>
      </c>
      <c r="AB1399" s="3">
        <v>0.0</v>
      </c>
      <c r="AC1399" s="3">
        <v>0.0</v>
      </c>
      <c r="AD1399" s="3">
        <v>2.225341149E9</v>
      </c>
      <c r="AE1399" s="3">
        <v>2.425576241E9</v>
      </c>
      <c r="AF1399" s="3">
        <v>1.7104577E7</v>
      </c>
      <c r="AG1399" s="3">
        <v>2.29637472E8</v>
      </c>
      <c r="AH1399" s="3">
        <v>1.86837557E8</v>
      </c>
      <c r="AI1399" s="3">
        <v>2.01347533E9</v>
      </c>
      <c r="AJ1399" s="3">
        <v>9.0</v>
      </c>
      <c r="AK1399" s="3">
        <v>0.0</v>
      </c>
      <c r="AL1399" s="3">
        <v>76021.0</v>
      </c>
      <c r="AM1399" s="3">
        <v>878232.0</v>
      </c>
    </row>
    <row r="1400" ht="14.25" customHeight="1">
      <c r="A1400" s="1" t="s">
        <v>4091</v>
      </c>
      <c r="B1400" s="1" t="s">
        <v>4091</v>
      </c>
      <c r="C1400" s="1" t="s">
        <v>599</v>
      </c>
      <c r="D1400" s="2">
        <v>44715.0</v>
      </c>
      <c r="E1400" s="1" t="s">
        <v>4092</v>
      </c>
      <c r="F1400" s="3">
        <v>1392.0</v>
      </c>
      <c r="G1400" s="1">
        <v>39.0</v>
      </c>
      <c r="H1400" s="3">
        <v>4.44613276E8</v>
      </c>
      <c r="I1400" s="3">
        <v>56678.0</v>
      </c>
      <c r="J1400" s="3">
        <v>1.7366565E7</v>
      </c>
      <c r="K1400" s="3">
        <v>73.0</v>
      </c>
      <c r="L1400" s="3">
        <v>3.28723503E8</v>
      </c>
      <c r="M1400" s="3">
        <v>1532631.0</v>
      </c>
      <c r="N1400" s="3">
        <v>115997.0</v>
      </c>
      <c r="O1400" s="3">
        <v>1.3349051E7</v>
      </c>
      <c r="P1400" s="3">
        <v>1.79088549E8</v>
      </c>
      <c r="Q1400" s="3">
        <v>3.79795695E8</v>
      </c>
      <c r="R1400" s="3">
        <v>29.0</v>
      </c>
      <c r="S1400" s="3">
        <v>10234.0</v>
      </c>
      <c r="T1400" s="3">
        <v>132.0</v>
      </c>
      <c r="U1400" s="3">
        <v>7.0</v>
      </c>
      <c r="V1400" s="3">
        <v>3362387.0</v>
      </c>
      <c r="W1400" s="3">
        <v>7.0</v>
      </c>
      <c r="X1400" s="3">
        <v>3312988.0</v>
      </c>
      <c r="Y1400" s="3">
        <v>3813.0</v>
      </c>
      <c r="Z1400" s="3">
        <v>0.0</v>
      </c>
      <c r="AA1400" s="3">
        <v>872227.0</v>
      </c>
      <c r="AB1400" s="3">
        <v>0.0</v>
      </c>
      <c r="AC1400" s="3">
        <v>0.0</v>
      </c>
      <c r="AD1400" s="3">
        <v>9.55738316E8</v>
      </c>
      <c r="AE1400" s="3">
        <v>1.354837184E9</v>
      </c>
      <c r="AF1400" s="3">
        <v>4.00581361E8</v>
      </c>
      <c r="AG1400" s="3">
        <v>4.62036592E8</v>
      </c>
      <c r="AH1400" s="3">
        <v>7.10051829E8</v>
      </c>
      <c r="AI1400" s="3">
        <v>1.92553597E8</v>
      </c>
      <c r="AJ1400" s="3">
        <v>29.0</v>
      </c>
      <c r="AK1400" s="3">
        <v>3362394.0</v>
      </c>
      <c r="AL1400" s="3">
        <v>3316801.0</v>
      </c>
      <c r="AM1400" s="3">
        <v>882600.0</v>
      </c>
    </row>
    <row r="1401" ht="14.25" customHeight="1">
      <c r="A1401" s="1" t="s">
        <v>4093</v>
      </c>
      <c r="B1401" s="1" t="s">
        <v>4093</v>
      </c>
      <c r="C1401" s="1" t="s">
        <v>4094</v>
      </c>
      <c r="D1401" s="2">
        <v>45275.0</v>
      </c>
      <c r="E1401" s="1" t="s">
        <v>4095</v>
      </c>
      <c r="F1401" s="3">
        <v>1394.0</v>
      </c>
      <c r="G1401" s="1">
        <v>39.0</v>
      </c>
      <c r="H1401" s="3">
        <v>1.38904532E8</v>
      </c>
      <c r="I1401" s="3">
        <v>20215.0</v>
      </c>
      <c r="J1401" s="3">
        <v>2.9032126E7</v>
      </c>
      <c r="K1401" s="3">
        <v>0.0</v>
      </c>
      <c r="L1401" s="3">
        <v>3.9976674E7</v>
      </c>
      <c r="M1401" s="3">
        <v>388349.0</v>
      </c>
      <c r="N1401" s="3">
        <v>0.0</v>
      </c>
      <c r="O1401" s="3">
        <v>11307.0</v>
      </c>
      <c r="P1401" s="3">
        <v>90800.0</v>
      </c>
      <c r="Q1401" s="3">
        <v>417363.0</v>
      </c>
      <c r="R1401" s="3">
        <v>13.0</v>
      </c>
      <c r="S1401" s="3">
        <v>5166.0</v>
      </c>
      <c r="T1401" s="3">
        <v>0.0</v>
      </c>
      <c r="U1401" s="3">
        <v>22.0</v>
      </c>
      <c r="V1401" s="3">
        <v>2585657.0</v>
      </c>
      <c r="W1401" s="3">
        <v>4.0</v>
      </c>
      <c r="X1401" s="3">
        <v>385632.0</v>
      </c>
      <c r="Y1401" s="3">
        <v>428.0</v>
      </c>
      <c r="Z1401" s="3">
        <v>420249.0</v>
      </c>
      <c r="AA1401" s="3">
        <v>540710.0</v>
      </c>
      <c r="AB1401" s="3">
        <v>0.0</v>
      </c>
      <c r="AC1401" s="3">
        <v>0.0</v>
      </c>
      <c r="AD1401" s="3">
        <v>1.79777887E8</v>
      </c>
      <c r="AE1401" s="3">
        <v>1.8374716E8</v>
      </c>
      <c r="AF1401" s="3">
        <v>3.2055378E7</v>
      </c>
      <c r="AG1401" s="3">
        <v>1.67956873E8</v>
      </c>
      <c r="AH1401" s="3">
        <v>4.0782386E7</v>
      </c>
      <c r="AI1401" s="3">
        <v>102107.0</v>
      </c>
      <c r="AJ1401" s="3">
        <v>13.0</v>
      </c>
      <c r="AK1401" s="3">
        <v>2585679.0</v>
      </c>
      <c r="AL1401" s="3">
        <v>386060.0</v>
      </c>
      <c r="AM1401" s="3">
        <v>545880.0</v>
      </c>
    </row>
    <row r="1402" ht="14.25" customHeight="1">
      <c r="A1402" s="1" t="s">
        <v>4096</v>
      </c>
      <c r="B1402" s="1" t="s">
        <v>4096</v>
      </c>
      <c r="C1402" s="1" t="s">
        <v>4097</v>
      </c>
      <c r="D1402" s="2">
        <v>44767.0</v>
      </c>
      <c r="E1402" s="1" t="s">
        <v>4098</v>
      </c>
      <c r="F1402" s="3">
        <v>1397.0</v>
      </c>
      <c r="G1402" s="1">
        <v>39.0</v>
      </c>
      <c r="H1402" s="3">
        <v>2030.0</v>
      </c>
      <c r="I1402" s="3">
        <v>5.0</v>
      </c>
      <c r="J1402" s="3">
        <v>33.0</v>
      </c>
      <c r="K1402" s="3">
        <v>2.0</v>
      </c>
      <c r="L1402" s="3">
        <v>6.79269509E8</v>
      </c>
      <c r="M1402" s="3">
        <v>4540153.0</v>
      </c>
      <c r="N1402" s="3">
        <v>0.0</v>
      </c>
      <c r="O1402" s="3">
        <v>0.0</v>
      </c>
      <c r="P1402" s="3">
        <v>0.0</v>
      </c>
      <c r="Q1402" s="3">
        <v>3.43047125E8</v>
      </c>
      <c r="R1402" s="3">
        <v>0.0</v>
      </c>
      <c r="S1402" s="3">
        <v>4.0</v>
      </c>
      <c r="T1402" s="3">
        <v>0.0</v>
      </c>
      <c r="U1402" s="3">
        <v>0.0</v>
      </c>
      <c r="V1402" s="3">
        <v>0.0</v>
      </c>
      <c r="W1402" s="3">
        <v>0.0</v>
      </c>
      <c r="X1402" s="3">
        <v>0.0</v>
      </c>
      <c r="Y1402" s="3">
        <v>0.0</v>
      </c>
      <c r="Z1402" s="3">
        <v>0.0</v>
      </c>
      <c r="AA1402" s="3">
        <v>5.0</v>
      </c>
      <c r="AB1402" s="3">
        <v>0.0</v>
      </c>
      <c r="AC1402" s="3">
        <v>0.0</v>
      </c>
      <c r="AD1402" s="3">
        <v>6.79271539E8</v>
      </c>
      <c r="AE1402" s="3">
        <v>1.026858872E9</v>
      </c>
      <c r="AF1402" s="3">
        <v>3.43047163E8</v>
      </c>
      <c r="AG1402" s="3">
        <v>2070.0</v>
      </c>
      <c r="AH1402" s="3">
        <v>1.026856787E9</v>
      </c>
      <c r="AI1402" s="3">
        <v>0.0</v>
      </c>
      <c r="AJ1402" s="3">
        <v>0.0</v>
      </c>
      <c r="AK1402" s="3">
        <v>0.0</v>
      </c>
      <c r="AL1402" s="3">
        <v>0.0</v>
      </c>
      <c r="AM1402" s="3">
        <v>9.0</v>
      </c>
    </row>
    <row r="1403" ht="14.25" customHeight="1">
      <c r="A1403" s="1" t="s">
        <v>4099</v>
      </c>
      <c r="B1403" s="1" t="s">
        <v>4100</v>
      </c>
      <c r="C1403" s="1" t="s">
        <v>1061</v>
      </c>
      <c r="D1403" s="2">
        <v>41640.0</v>
      </c>
      <c r="E1403" s="1" t="s">
        <v>4101</v>
      </c>
      <c r="F1403" s="3">
        <v>1390.0</v>
      </c>
      <c r="G1403" s="1">
        <v>39.0</v>
      </c>
      <c r="H1403" s="3">
        <v>8.09840469E8</v>
      </c>
      <c r="I1403" s="3">
        <v>110573.0</v>
      </c>
      <c r="J1403" s="3">
        <v>5.3838139E7</v>
      </c>
      <c r="K1403" s="3">
        <v>73.0</v>
      </c>
      <c r="L1403" s="3">
        <v>5.50108518E8</v>
      </c>
      <c r="M1403" s="3">
        <v>5249510.0</v>
      </c>
      <c r="N1403" s="3">
        <v>1.1713354E7</v>
      </c>
      <c r="O1403" s="3">
        <v>3.56438722E8</v>
      </c>
      <c r="P1403" s="3">
        <v>2.999189391E9</v>
      </c>
      <c r="Q1403" s="3">
        <v>1.47050306E8</v>
      </c>
      <c r="R1403" s="3">
        <v>57.0</v>
      </c>
      <c r="S1403" s="3">
        <v>3969.0</v>
      </c>
      <c r="T1403" s="3">
        <v>18.0</v>
      </c>
      <c r="U1403" s="3">
        <v>40.0</v>
      </c>
      <c r="V1403" s="3">
        <v>138495.0</v>
      </c>
      <c r="W1403" s="3">
        <v>14.0</v>
      </c>
      <c r="X1403" s="3">
        <v>2.58494423E8</v>
      </c>
      <c r="Y1403" s="3">
        <v>360627.0</v>
      </c>
      <c r="Z1403" s="3">
        <v>0.0</v>
      </c>
      <c r="AA1403" s="3">
        <v>5450599.0</v>
      </c>
      <c r="AB1403" s="3">
        <v>0.0</v>
      </c>
      <c r="AC1403" s="3">
        <v>0.0</v>
      </c>
      <c r="AD1403" s="3">
        <v>4.617632801E9</v>
      </c>
      <c r="AE1403" s="3">
        <v>5.144149179E9</v>
      </c>
      <c r="AF1403" s="3">
        <v>2.01137584E8</v>
      </c>
      <c r="AG1403" s="3">
        <v>8.63789254E8</v>
      </c>
      <c r="AH1403" s="3">
        <v>7.02408334E8</v>
      </c>
      <c r="AI1403" s="3">
        <v>3.367341467E9</v>
      </c>
      <c r="AJ1403" s="3">
        <v>57.0</v>
      </c>
      <c r="AK1403" s="3">
        <v>138535.0</v>
      </c>
      <c r="AL1403" s="3">
        <v>2.5885505E8</v>
      </c>
      <c r="AM1403" s="3">
        <v>5454600.0</v>
      </c>
    </row>
    <row r="1404" ht="14.25" customHeight="1">
      <c r="A1404" s="1" t="s">
        <v>4102</v>
      </c>
      <c r="B1404" s="1" t="s">
        <v>4103</v>
      </c>
      <c r="C1404" s="1" t="s">
        <v>4104</v>
      </c>
      <c r="D1404" s="2">
        <v>44727.0</v>
      </c>
      <c r="E1404" s="1" t="s">
        <v>4105</v>
      </c>
      <c r="F1404" s="3">
        <v>1389.0</v>
      </c>
      <c r="G1404" s="1">
        <v>39.0</v>
      </c>
      <c r="H1404" s="3">
        <v>3.25902688E8</v>
      </c>
      <c r="I1404" s="3">
        <v>119047.0</v>
      </c>
      <c r="J1404" s="3">
        <v>3.9606593E7</v>
      </c>
      <c r="K1404" s="3">
        <v>70.0</v>
      </c>
      <c r="L1404" s="3">
        <v>1958012.0</v>
      </c>
      <c r="M1404" s="3">
        <v>26829.0</v>
      </c>
      <c r="N1404" s="3">
        <v>72700.0</v>
      </c>
      <c r="O1404" s="3">
        <v>1.5284294E7</v>
      </c>
      <c r="P1404" s="3">
        <v>1.27015419E8</v>
      </c>
      <c r="Q1404" s="3">
        <v>9060.0</v>
      </c>
      <c r="R1404" s="3">
        <v>90.0</v>
      </c>
      <c r="S1404" s="3">
        <v>84205.0</v>
      </c>
      <c r="T1404" s="3">
        <v>0.0</v>
      </c>
      <c r="U1404" s="3">
        <v>45.0</v>
      </c>
      <c r="V1404" s="3">
        <v>328312.0</v>
      </c>
      <c r="W1404" s="3">
        <v>62.0</v>
      </c>
      <c r="X1404" s="3">
        <v>150099.0</v>
      </c>
      <c r="Y1404" s="3">
        <v>1128.0</v>
      </c>
      <c r="Z1404" s="3">
        <v>0.0</v>
      </c>
      <c r="AA1404" s="3">
        <v>0.0</v>
      </c>
      <c r="AB1404" s="3">
        <v>0.0</v>
      </c>
      <c r="AC1404" s="3">
        <v>0.0</v>
      </c>
      <c r="AD1404" s="3">
        <v>4.55026218E8</v>
      </c>
      <c r="AE1404" s="3">
        <v>4.70952099E8</v>
      </c>
      <c r="AF1404" s="3">
        <v>4.0063164E7</v>
      </c>
      <c r="AG1404" s="3">
        <v>3.65628398E8</v>
      </c>
      <c r="AH1404" s="3">
        <v>1993901.0</v>
      </c>
      <c r="AI1404" s="3">
        <v>1.42372413E8</v>
      </c>
      <c r="AJ1404" s="3">
        <v>90.0</v>
      </c>
      <c r="AK1404" s="3">
        <v>328357.0</v>
      </c>
      <c r="AL1404" s="3">
        <v>151227.0</v>
      </c>
      <c r="AM1404" s="3">
        <v>84267.0</v>
      </c>
    </row>
    <row r="1405" ht="14.25" customHeight="1">
      <c r="A1405" s="1" t="s">
        <v>4106</v>
      </c>
      <c r="B1405" s="1" t="s">
        <v>4106</v>
      </c>
      <c r="C1405" s="1" t="s">
        <v>2179</v>
      </c>
      <c r="D1405" s="2">
        <v>44184.0</v>
      </c>
      <c r="E1405" s="1" t="s">
        <v>4107</v>
      </c>
      <c r="F1405" s="3">
        <v>1391.0</v>
      </c>
      <c r="G1405" s="1">
        <v>39.0</v>
      </c>
      <c r="H1405" s="3">
        <v>2.4806E7</v>
      </c>
      <c r="I1405" s="3">
        <v>1588.0</v>
      </c>
      <c r="J1405" s="3">
        <v>347235.0</v>
      </c>
      <c r="K1405" s="3">
        <v>54.0</v>
      </c>
      <c r="L1405" s="3">
        <v>1.101262266E9</v>
      </c>
      <c r="M1405" s="3">
        <v>4034311.0</v>
      </c>
      <c r="N1405" s="3">
        <v>677800.0</v>
      </c>
      <c r="O1405" s="3">
        <v>3453758.0</v>
      </c>
      <c r="P1405" s="3">
        <v>9.5059447E7</v>
      </c>
      <c r="Q1405" s="3">
        <v>1919497.0</v>
      </c>
      <c r="R1405" s="3">
        <v>1.0</v>
      </c>
      <c r="S1405" s="3">
        <v>0.0</v>
      </c>
      <c r="T1405" s="3">
        <v>0.0</v>
      </c>
      <c r="U1405" s="3">
        <v>0.0</v>
      </c>
      <c r="V1405" s="3">
        <v>0.0</v>
      </c>
      <c r="W1405" s="3">
        <v>0.0</v>
      </c>
      <c r="X1405" s="3">
        <v>0.0</v>
      </c>
      <c r="Y1405" s="3">
        <v>0.0</v>
      </c>
      <c r="Z1405" s="3">
        <v>0.0</v>
      </c>
      <c r="AA1405" s="3">
        <v>54406.0</v>
      </c>
      <c r="AB1405" s="3">
        <v>0.0</v>
      </c>
      <c r="AC1405" s="3">
        <v>0.0</v>
      </c>
      <c r="AD1405" s="3">
        <v>1.221127713E9</v>
      </c>
      <c r="AE1405" s="3">
        <v>1.231269167E9</v>
      </c>
      <c r="AF1405" s="3">
        <v>2268321.0</v>
      </c>
      <c r="AG1405" s="3">
        <v>2.5154877E7</v>
      </c>
      <c r="AH1405" s="3">
        <v>1.107216074E9</v>
      </c>
      <c r="AI1405" s="3">
        <v>9.9191005E7</v>
      </c>
      <c r="AJ1405" s="3">
        <v>1.0</v>
      </c>
      <c r="AK1405" s="3">
        <v>0.0</v>
      </c>
      <c r="AL1405" s="3">
        <v>0.0</v>
      </c>
      <c r="AM1405" s="3">
        <v>54406.0</v>
      </c>
    </row>
    <row r="1406" ht="14.25" customHeight="1">
      <c r="A1406" s="1" t="s">
        <v>4108</v>
      </c>
      <c r="B1406" s="1" t="s">
        <v>4109</v>
      </c>
      <c r="C1406" s="1" t="s">
        <v>75</v>
      </c>
      <c r="D1406" s="2">
        <v>44693.0</v>
      </c>
      <c r="E1406" s="1" t="s">
        <v>4110</v>
      </c>
      <c r="F1406" s="3">
        <v>1401.0</v>
      </c>
      <c r="G1406" s="1">
        <v>39.0</v>
      </c>
      <c r="H1406" s="3">
        <v>3.27011836E8</v>
      </c>
      <c r="I1406" s="3">
        <v>76622.0</v>
      </c>
      <c r="J1406" s="3">
        <v>1.7496536E7</v>
      </c>
      <c r="K1406" s="3">
        <v>62.0</v>
      </c>
      <c r="L1406" s="3">
        <v>1.16596146E8</v>
      </c>
      <c r="M1406" s="3">
        <v>1210310.0</v>
      </c>
      <c r="N1406" s="3">
        <v>40813.0</v>
      </c>
      <c r="O1406" s="3">
        <v>1.7826536E7</v>
      </c>
      <c r="P1406" s="3">
        <v>2.58017332E8</v>
      </c>
      <c r="Q1406" s="3">
        <v>3.152743343E9</v>
      </c>
      <c r="R1406" s="3">
        <v>38.0</v>
      </c>
      <c r="S1406" s="3">
        <v>117371.0</v>
      </c>
      <c r="T1406" s="3">
        <v>718.0</v>
      </c>
      <c r="U1406" s="3">
        <v>10.0</v>
      </c>
      <c r="V1406" s="3">
        <v>159166.0</v>
      </c>
      <c r="W1406" s="3">
        <v>42.0</v>
      </c>
      <c r="X1406" s="3">
        <v>1.8866959E7</v>
      </c>
      <c r="Y1406" s="3">
        <v>7049.0</v>
      </c>
      <c r="Z1406" s="3">
        <v>4082380.0</v>
      </c>
      <c r="AA1406" s="3">
        <v>1443587.0</v>
      </c>
      <c r="AB1406" s="3">
        <v>0.0</v>
      </c>
      <c r="AC1406" s="3">
        <v>1.0</v>
      </c>
      <c r="AD1406" s="3">
        <v>7.24574653E8</v>
      </c>
      <c r="AE1406" s="3">
        <v>3.898199642E9</v>
      </c>
      <c r="AF1406" s="3">
        <v>3.170475747E9</v>
      </c>
      <c r="AG1406" s="3">
        <v>3.44585056E8</v>
      </c>
      <c r="AH1406" s="3">
        <v>3.270549799E9</v>
      </c>
      <c r="AI1406" s="3">
        <v>2.75884681E8</v>
      </c>
      <c r="AJ1406" s="3">
        <v>38.0</v>
      </c>
      <c r="AK1406" s="3">
        <v>159176.0</v>
      </c>
      <c r="AL1406" s="3">
        <v>1.8874008E7</v>
      </c>
      <c r="AM1406" s="3">
        <v>1561718.0</v>
      </c>
    </row>
    <row r="1407" ht="14.25" customHeight="1">
      <c r="A1407" s="1" t="s">
        <v>4111</v>
      </c>
      <c r="B1407" s="1" t="s">
        <v>4112</v>
      </c>
      <c r="C1407" s="1" t="s">
        <v>950</v>
      </c>
      <c r="D1407" s="2">
        <v>42005.0</v>
      </c>
      <c r="E1407" s="1" t="s">
        <v>4113</v>
      </c>
      <c r="F1407" s="3">
        <v>1399.0</v>
      </c>
      <c r="G1407" s="1">
        <v>39.0</v>
      </c>
      <c r="H1407" s="3">
        <v>1.436709386E9</v>
      </c>
      <c r="I1407" s="3">
        <v>148480.0</v>
      </c>
      <c r="J1407" s="3">
        <v>3.3658538E7</v>
      </c>
      <c r="K1407" s="3">
        <v>70.0</v>
      </c>
      <c r="L1407" s="3">
        <v>1.135381625E9</v>
      </c>
      <c r="M1407" s="3">
        <v>1.4015049E7</v>
      </c>
      <c r="N1407" s="3">
        <v>4146562.0</v>
      </c>
      <c r="O1407" s="3">
        <v>8.6991331E7</v>
      </c>
      <c r="P1407" s="3">
        <v>9.30637366E8</v>
      </c>
      <c r="Q1407" s="3">
        <v>2.019493544E9</v>
      </c>
      <c r="R1407" s="3">
        <v>121.0</v>
      </c>
      <c r="S1407" s="3">
        <v>20897.0</v>
      </c>
      <c r="T1407" s="3">
        <v>218.0</v>
      </c>
      <c r="U1407" s="3">
        <v>65.0</v>
      </c>
      <c r="V1407" s="3">
        <v>674117.0</v>
      </c>
      <c r="W1407" s="3">
        <v>26.0</v>
      </c>
      <c r="X1407" s="3">
        <v>2.11818278E8</v>
      </c>
      <c r="Y1407" s="3">
        <v>230433.0</v>
      </c>
      <c r="Z1407" s="3">
        <v>0.0</v>
      </c>
      <c r="AA1407" s="3">
        <v>1.1299124E7</v>
      </c>
      <c r="AB1407" s="3">
        <v>0.0</v>
      </c>
      <c r="AC1407" s="3">
        <v>1.0</v>
      </c>
      <c r="AD1407" s="3">
        <v>3.714546655E9</v>
      </c>
      <c r="AE1407" s="3">
        <v>5.851566514E9</v>
      </c>
      <c r="AF1407" s="3">
        <v>2.053974826E9</v>
      </c>
      <c r="AG1407" s="3">
        <v>1.470516474E9</v>
      </c>
      <c r="AH1407" s="3">
        <v>3.168890218E9</v>
      </c>
      <c r="AI1407" s="3">
        <v>1.021775259E9</v>
      </c>
      <c r="AJ1407" s="3">
        <v>121.0</v>
      </c>
      <c r="AK1407" s="3">
        <v>674182.0</v>
      </c>
      <c r="AL1407" s="3">
        <v>2.12048711E8</v>
      </c>
      <c r="AM1407" s="3">
        <v>1.1320265E7</v>
      </c>
    </row>
    <row r="1408" ht="14.25" customHeight="1">
      <c r="A1408" s="1" t="s">
        <v>4114</v>
      </c>
      <c r="B1408" s="1" t="s">
        <v>367</v>
      </c>
      <c r="C1408" s="1" t="s">
        <v>242</v>
      </c>
      <c r="D1408" s="2">
        <v>45212.0</v>
      </c>
      <c r="E1408" s="1" t="s">
        <v>4115</v>
      </c>
      <c r="F1408" s="3">
        <v>1398.0</v>
      </c>
      <c r="G1408" s="1">
        <v>39.0</v>
      </c>
      <c r="H1408" s="3">
        <v>2.26576178E8</v>
      </c>
      <c r="I1408" s="3">
        <v>32219.0</v>
      </c>
      <c r="J1408" s="3">
        <v>1.9829075E7</v>
      </c>
      <c r="K1408" s="3">
        <v>78.0</v>
      </c>
      <c r="L1408" s="3">
        <v>3.7510571E7</v>
      </c>
      <c r="M1408" s="3">
        <v>455214.0</v>
      </c>
      <c r="N1408" s="3">
        <v>4562.0</v>
      </c>
      <c r="O1408" s="3">
        <v>1.0845422E7</v>
      </c>
      <c r="P1408" s="3">
        <v>9.2737977E7</v>
      </c>
      <c r="Q1408" s="3">
        <v>29122.0</v>
      </c>
      <c r="R1408" s="3">
        <v>31.0</v>
      </c>
      <c r="S1408" s="3">
        <v>3898.0</v>
      </c>
      <c r="T1408" s="3">
        <v>67.0</v>
      </c>
      <c r="U1408" s="3">
        <v>13.0</v>
      </c>
      <c r="V1408" s="3">
        <v>661964.0</v>
      </c>
      <c r="W1408" s="3">
        <v>11.0</v>
      </c>
      <c r="X1408" s="3">
        <v>5226528.0</v>
      </c>
      <c r="Y1408" s="3">
        <v>1565.0</v>
      </c>
      <c r="Z1408" s="3">
        <v>0.0</v>
      </c>
      <c r="AA1408" s="3">
        <v>335905.0</v>
      </c>
      <c r="AB1408" s="3">
        <v>0.0</v>
      </c>
      <c r="AC1408" s="3">
        <v>1.0</v>
      </c>
      <c r="AD1408" s="3">
        <v>3.62051254E8</v>
      </c>
      <c r="AE1408" s="3">
        <v>3.74421298E8</v>
      </c>
      <c r="AF1408" s="3">
        <v>2.0552422E7</v>
      </c>
      <c r="AG1408" s="3">
        <v>2.4643755E8</v>
      </c>
      <c r="AH1408" s="3">
        <v>3.7994907E7</v>
      </c>
      <c r="AI1408" s="3">
        <v>1.03587961E8</v>
      </c>
      <c r="AJ1408" s="3">
        <v>31.0</v>
      </c>
      <c r="AK1408" s="3">
        <v>661977.0</v>
      </c>
      <c r="AL1408" s="3">
        <v>5228093.0</v>
      </c>
      <c r="AM1408" s="3">
        <v>339881.0</v>
      </c>
    </row>
    <row r="1409" ht="14.25" customHeight="1">
      <c r="A1409" s="1" t="s">
        <v>4116</v>
      </c>
      <c r="B1409" s="1" t="s">
        <v>4116</v>
      </c>
      <c r="C1409" s="1" t="s">
        <v>4117</v>
      </c>
      <c r="D1409" s="2">
        <v>45422.0</v>
      </c>
      <c r="E1409" s="1" t="s">
        <v>4118</v>
      </c>
      <c r="F1409" s="3">
        <v>1400.0</v>
      </c>
      <c r="G1409" s="1">
        <v>39.0</v>
      </c>
      <c r="H1409" s="3">
        <v>4.4991905E7</v>
      </c>
      <c r="I1409" s="3">
        <v>1389.0</v>
      </c>
      <c r="J1409" s="3">
        <v>2.4249059E7</v>
      </c>
      <c r="K1409" s="3">
        <v>84.0</v>
      </c>
      <c r="L1409" s="3">
        <v>1.4842438E7</v>
      </c>
      <c r="M1409" s="3">
        <v>2098992.0</v>
      </c>
      <c r="N1409" s="3">
        <v>31300.0</v>
      </c>
      <c r="O1409" s="3">
        <v>0.0</v>
      </c>
      <c r="P1409" s="3">
        <v>0.0</v>
      </c>
      <c r="Q1409" s="3">
        <v>1.24294603E8</v>
      </c>
      <c r="R1409" s="3">
        <v>16.0</v>
      </c>
      <c r="S1409" s="3">
        <v>393.0</v>
      </c>
      <c r="T1409" s="3">
        <v>0.0</v>
      </c>
      <c r="U1409" s="3">
        <v>15.0</v>
      </c>
      <c r="V1409" s="3">
        <v>621509.0</v>
      </c>
      <c r="W1409" s="3">
        <v>8.0</v>
      </c>
      <c r="X1409" s="3">
        <v>224802.0</v>
      </c>
      <c r="Y1409" s="3">
        <v>38.0</v>
      </c>
      <c r="Z1409" s="3">
        <v>0.0</v>
      </c>
      <c r="AA1409" s="3">
        <v>58013.0</v>
      </c>
      <c r="AB1409" s="3">
        <v>0.0</v>
      </c>
      <c r="AC1409" s="3">
        <v>0.0</v>
      </c>
      <c r="AD1409" s="3">
        <v>6.0059145E7</v>
      </c>
      <c r="AE1409" s="3">
        <v>1.87165544E8</v>
      </c>
      <c r="AF1409" s="3">
        <v>1.49166584E8</v>
      </c>
      <c r="AG1409" s="3">
        <v>6.9242437E7</v>
      </c>
      <c r="AH1409" s="3">
        <v>1.41236033E8</v>
      </c>
      <c r="AI1409" s="3">
        <v>31300.0</v>
      </c>
      <c r="AJ1409" s="3">
        <v>16.0</v>
      </c>
      <c r="AK1409" s="3">
        <v>621524.0</v>
      </c>
      <c r="AL1409" s="3">
        <v>224840.0</v>
      </c>
      <c r="AM1409" s="3">
        <v>58414.0</v>
      </c>
    </row>
    <row r="1410" ht="14.25" customHeight="1">
      <c r="A1410" s="1" t="s">
        <v>4119</v>
      </c>
      <c r="B1410" s="1" t="s">
        <v>4119</v>
      </c>
      <c r="C1410" s="1" t="s">
        <v>165</v>
      </c>
      <c r="D1410" s="2">
        <v>45415.0</v>
      </c>
      <c r="E1410" s="1" t="s">
        <v>4120</v>
      </c>
      <c r="F1410" s="3">
        <v>1404.0</v>
      </c>
      <c r="G1410" s="1">
        <v>39.0</v>
      </c>
      <c r="H1410" s="3">
        <v>2.0011325E7</v>
      </c>
      <c r="I1410" s="3">
        <v>3854.0</v>
      </c>
      <c r="J1410" s="3">
        <v>1.2725358E7</v>
      </c>
      <c r="K1410" s="3">
        <v>0.0</v>
      </c>
      <c r="L1410" s="3">
        <v>4032820.0</v>
      </c>
      <c r="M1410" s="3">
        <v>99526.0</v>
      </c>
      <c r="N1410" s="3">
        <v>0.0</v>
      </c>
      <c r="O1410" s="3">
        <v>426700.0</v>
      </c>
      <c r="P1410" s="3">
        <v>4100000.0</v>
      </c>
      <c r="Q1410" s="3">
        <v>1563442.0</v>
      </c>
      <c r="R1410" s="3">
        <v>24.0</v>
      </c>
      <c r="S1410" s="3">
        <v>159.0</v>
      </c>
      <c r="T1410" s="3">
        <v>19.0</v>
      </c>
      <c r="U1410" s="3">
        <v>9.0</v>
      </c>
      <c r="V1410" s="3">
        <v>1424126.0</v>
      </c>
      <c r="W1410" s="3">
        <v>26.0</v>
      </c>
      <c r="X1410" s="3">
        <v>410332.0</v>
      </c>
      <c r="Y1410" s="3">
        <v>91.0</v>
      </c>
      <c r="Z1410" s="3">
        <v>1363320.0</v>
      </c>
      <c r="AA1410" s="3">
        <v>44393.0</v>
      </c>
      <c r="AB1410" s="3">
        <v>0.0</v>
      </c>
      <c r="AC1410" s="3">
        <v>1.0</v>
      </c>
      <c r="AD1410" s="3">
        <v>2.9917797E7</v>
      </c>
      <c r="AE1410" s="3">
        <v>3.3480187E7</v>
      </c>
      <c r="AF1410" s="3">
        <v>1.571683E7</v>
      </c>
      <c r="AG1410" s="3">
        <v>3.2740537E7</v>
      </c>
      <c r="AH1410" s="3">
        <v>5695788.0</v>
      </c>
      <c r="AI1410" s="3">
        <v>4526700.0</v>
      </c>
      <c r="AJ1410" s="3">
        <v>24.0</v>
      </c>
      <c r="AK1410" s="3">
        <v>1424135.0</v>
      </c>
      <c r="AL1410" s="3">
        <v>410423.0</v>
      </c>
      <c r="AM1410" s="3">
        <v>44597.0</v>
      </c>
    </row>
    <row r="1411" ht="14.25" customHeight="1">
      <c r="A1411" s="1" t="s">
        <v>4121</v>
      </c>
      <c r="B1411" s="1" t="s">
        <v>4121</v>
      </c>
      <c r="C1411" s="1" t="s">
        <v>4122</v>
      </c>
      <c r="D1411" s="2">
        <v>44337.0</v>
      </c>
      <c r="E1411" s="1" t="s">
        <v>4123</v>
      </c>
      <c r="F1411" s="3">
        <v>1406.0</v>
      </c>
      <c r="G1411" s="1">
        <v>39.0</v>
      </c>
      <c r="H1411" s="3">
        <v>3.0351016E8</v>
      </c>
      <c r="I1411" s="3">
        <v>72865.0</v>
      </c>
      <c r="J1411" s="3">
        <v>7583638.0</v>
      </c>
      <c r="K1411" s="3">
        <v>72.0</v>
      </c>
      <c r="L1411" s="3">
        <v>1.53123397E8</v>
      </c>
      <c r="M1411" s="3">
        <v>1415230.0</v>
      </c>
      <c r="N1411" s="3">
        <v>2651150.0</v>
      </c>
      <c r="O1411" s="3">
        <v>2.08703319E8</v>
      </c>
      <c r="P1411" s="3">
        <v>2.457741991E9</v>
      </c>
      <c r="Q1411" s="3">
        <v>6126413.0</v>
      </c>
      <c r="R1411" s="3">
        <v>3.0</v>
      </c>
      <c r="S1411" s="3">
        <v>895.0</v>
      </c>
      <c r="T1411" s="3">
        <v>24.0</v>
      </c>
      <c r="U1411" s="3">
        <v>0.0</v>
      </c>
      <c r="V1411" s="3">
        <v>0.0</v>
      </c>
      <c r="W1411" s="3">
        <v>0.0</v>
      </c>
      <c r="X1411" s="3">
        <v>6227767.0</v>
      </c>
      <c r="Y1411" s="3">
        <v>8443.0</v>
      </c>
      <c r="Z1411" s="3">
        <v>8179979.0</v>
      </c>
      <c r="AA1411" s="3">
        <v>1253652.0</v>
      </c>
      <c r="AB1411" s="3">
        <v>0.0</v>
      </c>
      <c r="AC1411" s="3">
        <v>1.0</v>
      </c>
      <c r="AD1411" s="3">
        <v>2.928783294E9</v>
      </c>
      <c r="AE1411" s="3">
        <v>3.149015376E9</v>
      </c>
      <c r="AF1411" s="3">
        <v>1.3782919E7</v>
      </c>
      <c r="AG1411" s="3">
        <v>3.11166735E8</v>
      </c>
      <c r="AH1411" s="3">
        <v>1.6066504E8</v>
      </c>
      <c r="AI1411" s="3">
        <v>2.66909646E9</v>
      </c>
      <c r="AJ1411" s="3">
        <v>3.0</v>
      </c>
      <c r="AK1411" s="3">
        <v>0.0</v>
      </c>
      <c r="AL1411" s="3">
        <v>6236210.0</v>
      </c>
      <c r="AM1411" s="3">
        <v>1254571.0</v>
      </c>
    </row>
    <row r="1412" ht="14.25" customHeight="1">
      <c r="A1412" s="1" t="s">
        <v>4124</v>
      </c>
      <c r="B1412" s="1" t="s">
        <v>4125</v>
      </c>
      <c r="C1412" s="1" t="s">
        <v>3567</v>
      </c>
      <c r="D1412" s="2">
        <v>45149.0</v>
      </c>
      <c r="E1412" s="1" t="s">
        <v>4126</v>
      </c>
      <c r="F1412" s="3">
        <v>1402.0</v>
      </c>
      <c r="G1412" s="1">
        <v>39.0</v>
      </c>
      <c r="H1412" s="3">
        <v>6.26153696E8</v>
      </c>
      <c r="I1412" s="3">
        <v>13455.0</v>
      </c>
      <c r="J1412" s="3">
        <v>1.8636467E7</v>
      </c>
      <c r="K1412" s="3">
        <v>82.0</v>
      </c>
      <c r="L1412" s="3">
        <v>9.5442324E7</v>
      </c>
      <c r="M1412" s="3">
        <v>4491977.0</v>
      </c>
      <c r="N1412" s="3">
        <v>213624.0</v>
      </c>
      <c r="O1412" s="3">
        <v>5.497521E7</v>
      </c>
      <c r="P1412" s="3">
        <v>3.35526234E8</v>
      </c>
      <c r="Q1412" s="3">
        <v>1.66154392E8</v>
      </c>
      <c r="R1412" s="3">
        <v>7.0</v>
      </c>
      <c r="S1412" s="3">
        <v>3016.0</v>
      </c>
      <c r="T1412" s="3">
        <v>19.0</v>
      </c>
      <c r="U1412" s="3">
        <v>16.0</v>
      </c>
      <c r="V1412" s="3">
        <v>2070072.0</v>
      </c>
      <c r="W1412" s="3">
        <v>8.0</v>
      </c>
      <c r="X1412" s="3">
        <v>3209084.0</v>
      </c>
      <c r="Y1412" s="3">
        <v>366.0</v>
      </c>
      <c r="Z1412" s="3">
        <v>0.0</v>
      </c>
      <c r="AA1412" s="3">
        <v>377532.0</v>
      </c>
      <c r="AB1412" s="3">
        <v>0.0</v>
      </c>
      <c r="AC1412" s="3">
        <v>0.0</v>
      </c>
      <c r="AD1412" s="3">
        <v>1.060331338E9</v>
      </c>
      <c r="AE1412" s="3">
        <v>1.288631134E9</v>
      </c>
      <c r="AF1412" s="3">
        <v>1.86874401E8</v>
      </c>
      <c r="AG1412" s="3">
        <v>6.448037E8</v>
      </c>
      <c r="AH1412" s="3">
        <v>2.66088693E8</v>
      </c>
      <c r="AI1412" s="3">
        <v>3.90715068E8</v>
      </c>
      <c r="AJ1412" s="3">
        <v>7.0</v>
      </c>
      <c r="AK1412" s="3">
        <v>2070088.0</v>
      </c>
      <c r="AL1412" s="3">
        <v>3209450.0</v>
      </c>
      <c r="AM1412" s="3">
        <v>380575.0</v>
      </c>
    </row>
    <row r="1413" ht="14.25" customHeight="1">
      <c r="A1413" s="1" t="s">
        <v>4127</v>
      </c>
      <c r="B1413" s="1" t="s">
        <v>4128</v>
      </c>
      <c r="C1413" s="1" t="s">
        <v>4129</v>
      </c>
      <c r="D1413" s="2">
        <v>44519.0</v>
      </c>
      <c r="E1413" s="1" t="s">
        <v>4130</v>
      </c>
      <c r="F1413" s="3">
        <v>1403.0</v>
      </c>
      <c r="G1413" s="1">
        <v>39.0</v>
      </c>
      <c r="H1413" s="3">
        <v>3.15606874E8</v>
      </c>
      <c r="I1413" s="3">
        <v>125064.0</v>
      </c>
      <c r="J1413" s="3">
        <v>2.2299331E7</v>
      </c>
      <c r="K1413" s="3">
        <v>60.0</v>
      </c>
      <c r="L1413" s="3">
        <v>4.3371856E7</v>
      </c>
      <c r="M1413" s="3">
        <v>337831.0</v>
      </c>
      <c r="N1413" s="3">
        <v>138126.0</v>
      </c>
      <c r="O1413" s="3">
        <v>7.9193751E7</v>
      </c>
      <c r="P1413" s="3">
        <v>9.52538696E8</v>
      </c>
      <c r="Q1413" s="3">
        <v>1.16834392E8</v>
      </c>
      <c r="R1413" s="3">
        <v>53.0</v>
      </c>
      <c r="S1413" s="3">
        <v>39143.0</v>
      </c>
      <c r="T1413" s="3">
        <v>0.0</v>
      </c>
      <c r="U1413" s="3">
        <v>16.0</v>
      </c>
      <c r="V1413" s="3">
        <v>183454.0</v>
      </c>
      <c r="W1413" s="3">
        <v>28.0</v>
      </c>
      <c r="X1413" s="3">
        <v>312310.0</v>
      </c>
      <c r="Y1413" s="3">
        <v>577.0</v>
      </c>
      <c r="Z1413" s="3">
        <v>1.2535195E7</v>
      </c>
      <c r="AA1413" s="3">
        <v>2008349.0</v>
      </c>
      <c r="AB1413" s="3">
        <v>0.0</v>
      </c>
      <c r="AC1413" s="3">
        <v>0.0</v>
      </c>
      <c r="AD1413" s="3">
        <v>1.324364931E9</v>
      </c>
      <c r="AE1413" s="3">
        <v>1.523225814E9</v>
      </c>
      <c r="AF1413" s="3">
        <v>1.39442322E8</v>
      </c>
      <c r="AG1413" s="3">
        <v>3.38031329E8</v>
      </c>
      <c r="AH1413" s="3">
        <v>1.60544079E8</v>
      </c>
      <c r="AI1413" s="3">
        <v>1.031870573E9</v>
      </c>
      <c r="AJ1413" s="3">
        <v>53.0</v>
      </c>
      <c r="AK1413" s="3">
        <v>183470.0</v>
      </c>
      <c r="AL1413" s="3">
        <v>312887.0</v>
      </c>
      <c r="AM1413" s="3">
        <v>2047520.0</v>
      </c>
    </row>
    <row r="1414" ht="14.25" customHeight="1">
      <c r="A1414" s="1" t="s">
        <v>4131</v>
      </c>
      <c r="B1414" s="1" t="s">
        <v>970</v>
      </c>
      <c r="C1414" s="1" t="s">
        <v>108</v>
      </c>
      <c r="D1414" s="2">
        <v>43776.0</v>
      </c>
      <c r="E1414" s="1" t="s">
        <v>4132</v>
      </c>
      <c r="F1414" s="3">
        <v>1405.0</v>
      </c>
      <c r="G1414" s="1">
        <v>39.0</v>
      </c>
      <c r="H1414" s="3">
        <v>5.10302007E8</v>
      </c>
      <c r="I1414" s="3">
        <v>74416.0</v>
      </c>
      <c r="J1414" s="3">
        <v>1.9414789E7</v>
      </c>
      <c r="K1414" s="3">
        <v>66.0</v>
      </c>
      <c r="L1414" s="3">
        <v>4.59871445E8</v>
      </c>
      <c r="M1414" s="3">
        <v>4568451.0</v>
      </c>
      <c r="N1414" s="3">
        <v>2547877.0</v>
      </c>
      <c r="O1414" s="3">
        <v>2.36793401E8</v>
      </c>
      <c r="P1414" s="3">
        <v>1.918118365E9</v>
      </c>
      <c r="Q1414" s="3">
        <v>3.6132882E7</v>
      </c>
      <c r="R1414" s="3">
        <v>69.0</v>
      </c>
      <c r="S1414" s="3">
        <v>225.0</v>
      </c>
      <c r="T1414" s="3">
        <v>89.0</v>
      </c>
      <c r="U1414" s="3">
        <v>22.0</v>
      </c>
      <c r="V1414" s="3">
        <v>84411.0</v>
      </c>
      <c r="W1414" s="3">
        <v>11.0</v>
      </c>
      <c r="X1414" s="3">
        <v>6.2486526E7</v>
      </c>
      <c r="Y1414" s="3">
        <v>58814.0</v>
      </c>
      <c r="Z1414" s="3">
        <v>1.647948E7</v>
      </c>
      <c r="AA1414" s="3">
        <v>3413408.0</v>
      </c>
      <c r="AB1414" s="3">
        <v>0.0</v>
      </c>
      <c r="AC1414" s="3">
        <v>1.0</v>
      </c>
      <c r="AD1414" s="3">
        <v>2.967257823E9</v>
      </c>
      <c r="AE1414" s="3">
        <v>3.250931916E9</v>
      </c>
      <c r="AF1414" s="3">
        <v>5.5706578E7</v>
      </c>
      <c r="AG1414" s="3">
        <v>5.29791278E8</v>
      </c>
      <c r="AH1414" s="3">
        <v>5.00572778E8</v>
      </c>
      <c r="AI1414" s="3">
        <v>2.157459643E9</v>
      </c>
      <c r="AJ1414" s="3">
        <v>69.0</v>
      </c>
      <c r="AK1414" s="3">
        <v>84433.0</v>
      </c>
      <c r="AL1414" s="3">
        <v>6.254534E7</v>
      </c>
      <c r="AM1414" s="3">
        <v>3413733.0</v>
      </c>
    </row>
    <row r="1415" ht="14.25" customHeight="1">
      <c r="A1415" s="1" t="s">
        <v>4133</v>
      </c>
      <c r="B1415" s="1" t="s">
        <v>4133</v>
      </c>
      <c r="C1415" s="1" t="s">
        <v>4134</v>
      </c>
      <c r="D1415" s="2">
        <v>43903.0</v>
      </c>
      <c r="E1415" s="1" t="s">
        <v>4135</v>
      </c>
      <c r="F1415" s="3">
        <v>1407.0</v>
      </c>
      <c r="G1415" s="1">
        <v>39.0</v>
      </c>
      <c r="H1415" s="3">
        <v>4.57848626E8</v>
      </c>
      <c r="I1415" s="3">
        <v>81641.0</v>
      </c>
      <c r="J1415" s="3">
        <v>2.4075887E7</v>
      </c>
      <c r="K1415" s="3">
        <v>66.0</v>
      </c>
      <c r="L1415" s="3">
        <v>2.46089222E8</v>
      </c>
      <c r="M1415" s="3">
        <v>2528574.0</v>
      </c>
      <c r="N1415" s="3">
        <v>1084078.0</v>
      </c>
      <c r="O1415" s="3">
        <v>2.22895441E8</v>
      </c>
      <c r="P1415" s="3">
        <v>1.783816089E9</v>
      </c>
      <c r="Q1415" s="3">
        <v>2.47920172E8</v>
      </c>
      <c r="R1415" s="3">
        <v>52.0</v>
      </c>
      <c r="S1415" s="3">
        <v>180385.0</v>
      </c>
      <c r="T1415" s="3">
        <v>24.0</v>
      </c>
      <c r="U1415" s="3">
        <v>32.0</v>
      </c>
      <c r="V1415" s="3">
        <v>450565.0</v>
      </c>
      <c r="W1415" s="3">
        <v>13.0</v>
      </c>
      <c r="X1415" s="3">
        <v>6.2974334E7</v>
      </c>
      <c r="Y1415" s="3">
        <v>16964.0</v>
      </c>
      <c r="Z1415" s="3">
        <v>7465200.0</v>
      </c>
      <c r="AA1415" s="3">
        <v>6554675.0</v>
      </c>
      <c r="AB1415" s="3">
        <v>0.0</v>
      </c>
      <c r="AC1415" s="3">
        <v>0.0</v>
      </c>
      <c r="AD1415" s="3">
        <v>2.558193471E9</v>
      </c>
      <c r="AE1415" s="3">
        <v>3.039906168E9</v>
      </c>
      <c r="AF1415" s="3">
        <v>2.7252833E8</v>
      </c>
      <c r="AG1415" s="3">
        <v>4.8200622E8</v>
      </c>
      <c r="AH1415" s="3">
        <v>4.96537968E8</v>
      </c>
      <c r="AI1415" s="3">
        <v>2.007795608E9</v>
      </c>
      <c r="AJ1415" s="3">
        <v>52.0</v>
      </c>
      <c r="AK1415" s="3">
        <v>450597.0</v>
      </c>
      <c r="AL1415" s="3">
        <v>6.2991298E7</v>
      </c>
      <c r="AM1415" s="3">
        <v>6735097.0</v>
      </c>
    </row>
    <row r="1416" ht="14.25" customHeight="1">
      <c r="A1416" s="1" t="s">
        <v>4136</v>
      </c>
      <c r="B1416" s="1" t="s">
        <v>1360</v>
      </c>
      <c r="C1416" s="1" t="s">
        <v>1361</v>
      </c>
      <c r="D1416" s="2">
        <v>44916.0</v>
      </c>
      <c r="E1416" s="1" t="s">
        <v>4137</v>
      </c>
      <c r="F1416" s="3">
        <v>1409.0</v>
      </c>
      <c r="G1416" s="1">
        <v>39.0</v>
      </c>
      <c r="H1416" s="3">
        <v>8.3801298E7</v>
      </c>
      <c r="I1416" s="3">
        <v>78156.0</v>
      </c>
      <c r="J1416" s="3">
        <v>5245976.0</v>
      </c>
      <c r="K1416" s="3">
        <v>58.0</v>
      </c>
      <c r="L1416" s="3">
        <v>6012738.0</v>
      </c>
      <c r="M1416" s="3">
        <v>158095.0</v>
      </c>
      <c r="N1416" s="3">
        <v>28000.0</v>
      </c>
      <c r="O1416" s="3">
        <v>1.0568923E7</v>
      </c>
      <c r="P1416" s="3">
        <v>1.62010933E8</v>
      </c>
      <c r="Q1416" s="3">
        <v>0.0</v>
      </c>
      <c r="R1416" s="3">
        <v>18.0</v>
      </c>
      <c r="S1416" s="3">
        <v>6228.0</v>
      </c>
      <c r="T1416" s="3">
        <v>0.0</v>
      </c>
      <c r="U1416" s="3">
        <v>4.0</v>
      </c>
      <c r="V1416" s="3">
        <v>9555.0</v>
      </c>
      <c r="W1416" s="3">
        <v>0.0</v>
      </c>
      <c r="X1416" s="3">
        <v>45687.0</v>
      </c>
      <c r="Y1416" s="3">
        <v>491.0</v>
      </c>
      <c r="Z1416" s="3">
        <v>7986693.0</v>
      </c>
      <c r="AA1416" s="3">
        <v>2821192.0</v>
      </c>
      <c r="AB1416" s="3">
        <v>0.0</v>
      </c>
      <c r="AC1416" s="3">
        <v>0.0</v>
      </c>
      <c r="AD1416" s="3">
        <v>2.59857349E8</v>
      </c>
      <c r="AE1416" s="3">
        <v>2.73528108E8</v>
      </c>
      <c r="AF1416" s="3">
        <v>5333705.0</v>
      </c>
      <c r="AG1416" s="3">
        <v>8.9125488E7</v>
      </c>
      <c r="AH1416" s="3">
        <v>6170833.0</v>
      </c>
      <c r="AI1416" s="3">
        <v>1.72607856E8</v>
      </c>
      <c r="AJ1416" s="3">
        <v>18.0</v>
      </c>
      <c r="AK1416" s="3">
        <v>9559.0</v>
      </c>
      <c r="AL1416" s="3">
        <v>46178.0</v>
      </c>
      <c r="AM1416" s="3">
        <v>2827420.0</v>
      </c>
    </row>
    <row r="1417" ht="14.25" customHeight="1">
      <c r="A1417" s="1" t="s">
        <v>4138</v>
      </c>
      <c r="B1417" s="1" t="s">
        <v>4139</v>
      </c>
      <c r="C1417" s="1" t="s">
        <v>4140</v>
      </c>
      <c r="D1417" s="2">
        <v>45065.0</v>
      </c>
      <c r="E1417" s="1" t="s">
        <v>4141</v>
      </c>
      <c r="F1417" s="3">
        <v>1408.0</v>
      </c>
      <c r="G1417" s="1">
        <v>39.0</v>
      </c>
      <c r="H1417" s="3">
        <v>2.58439807E8</v>
      </c>
      <c r="I1417" s="3">
        <v>33493.0</v>
      </c>
      <c r="J1417" s="3">
        <v>8747668.0</v>
      </c>
      <c r="K1417" s="3">
        <v>69.0</v>
      </c>
      <c r="L1417" s="3">
        <v>1.75669334E8</v>
      </c>
      <c r="M1417" s="3">
        <v>1312815.0</v>
      </c>
      <c r="N1417" s="3">
        <v>0.0</v>
      </c>
      <c r="O1417" s="3">
        <v>0.0</v>
      </c>
      <c r="P1417" s="3">
        <v>0.0</v>
      </c>
      <c r="Q1417" s="3">
        <v>1.9051961E7</v>
      </c>
      <c r="R1417" s="3">
        <v>16.0</v>
      </c>
      <c r="S1417" s="3">
        <v>0.0</v>
      </c>
      <c r="T1417" s="3">
        <v>0.0</v>
      </c>
      <c r="U1417" s="3">
        <v>18.0</v>
      </c>
      <c r="V1417" s="3">
        <v>550977.0</v>
      </c>
      <c r="W1417" s="3">
        <v>18.0</v>
      </c>
      <c r="X1417" s="3">
        <v>0.0</v>
      </c>
      <c r="Y1417" s="3">
        <v>0.0</v>
      </c>
      <c r="Z1417" s="3">
        <v>0.0</v>
      </c>
      <c r="AA1417" s="3">
        <v>237669.0</v>
      </c>
      <c r="AB1417" s="3">
        <v>0.0</v>
      </c>
      <c r="AC1417" s="3">
        <v>1.0</v>
      </c>
      <c r="AD1417" s="3">
        <v>4.34109141E8</v>
      </c>
      <c r="AE1417" s="3">
        <v>4.55296217E8</v>
      </c>
      <c r="AF1417" s="3">
        <v>2.8384133E7</v>
      </c>
      <c r="AG1417" s="3">
        <v>2.67221037E8</v>
      </c>
      <c r="AH1417" s="3">
        <v>1.9603411E8</v>
      </c>
      <c r="AI1417" s="3">
        <v>0.0</v>
      </c>
      <c r="AJ1417" s="3">
        <v>16.0</v>
      </c>
      <c r="AK1417" s="3">
        <v>550995.0</v>
      </c>
      <c r="AL1417" s="3">
        <v>0.0</v>
      </c>
      <c r="AM1417" s="3">
        <v>237687.0</v>
      </c>
    </row>
    <row r="1418" ht="14.25" customHeight="1">
      <c r="A1418" s="1" t="s">
        <v>4142</v>
      </c>
      <c r="B1418" s="1" t="s">
        <v>4143</v>
      </c>
      <c r="C1418" s="1" t="s">
        <v>4144</v>
      </c>
      <c r="D1418" s="2">
        <v>41950.0</v>
      </c>
      <c r="E1418" s="1" t="s">
        <v>4145</v>
      </c>
      <c r="F1418" s="3">
        <v>1411.0</v>
      </c>
      <c r="G1418" s="1">
        <v>39.0</v>
      </c>
      <c r="H1418" s="3">
        <v>8.56908437E8</v>
      </c>
      <c r="I1418" s="3">
        <v>163911.0</v>
      </c>
      <c r="J1418" s="3">
        <v>3.2032973E7</v>
      </c>
      <c r="K1418" s="3">
        <v>71.0</v>
      </c>
      <c r="L1418" s="3">
        <v>9.37887038E8</v>
      </c>
      <c r="M1418" s="3">
        <v>8642499.0</v>
      </c>
      <c r="N1418" s="3">
        <v>588686.0</v>
      </c>
      <c r="O1418" s="3">
        <v>2.10711962E8</v>
      </c>
      <c r="P1418" s="3">
        <v>2.11632358E9</v>
      </c>
      <c r="Q1418" s="3">
        <v>1.04816466E8</v>
      </c>
      <c r="R1418" s="3">
        <v>73.0</v>
      </c>
      <c r="S1418" s="3">
        <v>12133.0</v>
      </c>
      <c r="T1418" s="3">
        <v>0.0</v>
      </c>
      <c r="U1418" s="3">
        <v>68.0</v>
      </c>
      <c r="V1418" s="3">
        <v>607320.0</v>
      </c>
      <c r="W1418" s="3">
        <v>20.0</v>
      </c>
      <c r="X1418" s="3">
        <v>9617789.0</v>
      </c>
      <c r="Y1418" s="3">
        <v>28638.0</v>
      </c>
      <c r="Z1418" s="3">
        <v>8.9898276E7</v>
      </c>
      <c r="AA1418" s="3">
        <v>2.0060916E7</v>
      </c>
      <c r="AB1418" s="3">
        <v>0.0</v>
      </c>
      <c r="AC1418" s="3">
        <v>0.0</v>
      </c>
      <c r="AD1418" s="3">
        <v>4.01063512E9</v>
      </c>
      <c r="AE1418" s="3">
        <v>4.356267922E9</v>
      </c>
      <c r="AF1418" s="3">
        <v>1.37620763E8</v>
      </c>
      <c r="AG1418" s="3">
        <v>8.89105392E8</v>
      </c>
      <c r="AH1418" s="3">
        <v>1.051346003E9</v>
      </c>
      <c r="AI1418" s="3">
        <v>2.327624228E9</v>
      </c>
      <c r="AJ1418" s="3">
        <v>73.0</v>
      </c>
      <c r="AK1418" s="3">
        <v>607388.0</v>
      </c>
      <c r="AL1418" s="3">
        <v>9646427.0</v>
      </c>
      <c r="AM1418" s="3">
        <v>2.0073069E7</v>
      </c>
    </row>
    <row r="1419" ht="14.25" customHeight="1">
      <c r="A1419" s="1" t="s">
        <v>4146</v>
      </c>
      <c r="B1419" s="1" t="s">
        <v>4147</v>
      </c>
      <c r="C1419" s="1" t="s">
        <v>421</v>
      </c>
      <c r="D1419" s="2">
        <v>44211.0</v>
      </c>
      <c r="E1419" s="1" t="s">
        <v>4148</v>
      </c>
      <c r="F1419" s="3">
        <v>1410.0</v>
      </c>
      <c r="G1419" s="1">
        <v>39.0</v>
      </c>
      <c r="H1419" s="3">
        <v>7.67502068E8</v>
      </c>
      <c r="I1419" s="3">
        <v>142094.0</v>
      </c>
      <c r="J1419" s="3">
        <v>6.5054729E7</v>
      </c>
      <c r="K1419" s="3">
        <v>70.0</v>
      </c>
      <c r="L1419" s="3">
        <v>1.44061936E8</v>
      </c>
      <c r="M1419" s="3">
        <v>1059407.0</v>
      </c>
      <c r="N1419" s="3">
        <v>176005.0</v>
      </c>
      <c r="O1419" s="3">
        <v>4.3689472E7</v>
      </c>
      <c r="P1419" s="3">
        <v>5.05442832E8</v>
      </c>
      <c r="Q1419" s="3">
        <v>9.7598122E7</v>
      </c>
      <c r="R1419" s="3">
        <v>169.0</v>
      </c>
      <c r="S1419" s="3">
        <v>175719.0</v>
      </c>
      <c r="T1419" s="3">
        <v>260.0</v>
      </c>
      <c r="U1419" s="3">
        <v>96.0</v>
      </c>
      <c r="V1419" s="3">
        <v>1602641.0</v>
      </c>
      <c r="W1419" s="3">
        <v>35.0</v>
      </c>
      <c r="X1419" s="3">
        <v>0.0</v>
      </c>
      <c r="Y1419" s="3">
        <v>0.0</v>
      </c>
      <c r="Z1419" s="3">
        <v>0.0</v>
      </c>
      <c r="AA1419" s="3">
        <v>4082559.0</v>
      </c>
      <c r="AB1419" s="3">
        <v>0.0</v>
      </c>
      <c r="AC1419" s="3">
        <v>1.0</v>
      </c>
      <c r="AD1419" s="3">
        <v>1.417006836E9</v>
      </c>
      <c r="AE1419" s="3">
        <v>1.565533265E9</v>
      </c>
      <c r="AF1419" s="3">
        <v>1.6439779E8</v>
      </c>
      <c r="AG1419" s="3">
        <v>8.32698961E8</v>
      </c>
      <c r="AH1419" s="3">
        <v>2.42719465E8</v>
      </c>
      <c r="AI1419" s="3">
        <v>5.49308309E8</v>
      </c>
      <c r="AJ1419" s="3">
        <v>169.0</v>
      </c>
      <c r="AK1419" s="3">
        <v>1602737.0</v>
      </c>
      <c r="AL1419" s="3">
        <v>0.0</v>
      </c>
      <c r="AM1419" s="3">
        <v>4258573.0</v>
      </c>
    </row>
    <row r="1420" ht="14.25" customHeight="1">
      <c r="A1420" s="1" t="s">
        <v>4149</v>
      </c>
      <c r="B1420" s="1" t="s">
        <v>4150</v>
      </c>
      <c r="C1420" s="1" t="s">
        <v>785</v>
      </c>
      <c r="D1420" s="2">
        <v>44869.0</v>
      </c>
      <c r="E1420" s="1" t="s">
        <v>4151</v>
      </c>
      <c r="F1420" s="3">
        <v>1412.0</v>
      </c>
      <c r="G1420" s="1">
        <v>39.0</v>
      </c>
      <c r="H1420" s="3">
        <v>3.63300065E8</v>
      </c>
      <c r="I1420" s="3">
        <v>74276.0</v>
      </c>
      <c r="J1420" s="3">
        <v>3.0821017E7</v>
      </c>
      <c r="K1420" s="3">
        <v>71.0</v>
      </c>
      <c r="L1420" s="3">
        <v>7.7291326E7</v>
      </c>
      <c r="M1420" s="3">
        <v>1109516.0</v>
      </c>
      <c r="N1420" s="3">
        <v>119854.0</v>
      </c>
      <c r="O1420" s="3">
        <v>4.119623E7</v>
      </c>
      <c r="P1420" s="3">
        <v>3.52701529E8</v>
      </c>
      <c r="Q1420" s="3">
        <v>6842555.0</v>
      </c>
      <c r="R1420" s="3">
        <v>36.0</v>
      </c>
      <c r="S1420" s="3">
        <v>20078.0</v>
      </c>
      <c r="T1420" s="3">
        <v>30.0</v>
      </c>
      <c r="U1420" s="3">
        <v>6.0</v>
      </c>
      <c r="V1420" s="3">
        <v>275763.0</v>
      </c>
      <c r="W1420" s="3">
        <v>13.0</v>
      </c>
      <c r="X1420" s="3">
        <v>2553943.0</v>
      </c>
      <c r="Y1420" s="3">
        <v>1561.0</v>
      </c>
      <c r="Z1420" s="3">
        <v>2916758.0</v>
      </c>
      <c r="AA1420" s="3">
        <v>601440.0</v>
      </c>
      <c r="AB1420" s="3">
        <v>0.0</v>
      </c>
      <c r="AC1420" s="3">
        <v>0.0</v>
      </c>
      <c r="AD1420" s="3">
        <v>7.98763621E8</v>
      </c>
      <c r="AE1420" s="3">
        <v>8.49005059E8</v>
      </c>
      <c r="AF1420" s="3">
        <v>3.801366E7</v>
      </c>
      <c r="AG1420" s="3">
        <v>3.94195429E8</v>
      </c>
      <c r="AH1420" s="3">
        <v>8.5243397E7</v>
      </c>
      <c r="AI1420" s="3">
        <v>3.94017613E8</v>
      </c>
      <c r="AJ1420" s="3">
        <v>36.0</v>
      </c>
      <c r="AK1420" s="3">
        <v>275769.0</v>
      </c>
      <c r="AL1420" s="3">
        <v>2555504.0</v>
      </c>
      <c r="AM1420" s="3">
        <v>621561.0</v>
      </c>
    </row>
    <row r="1421" ht="14.25" customHeight="1">
      <c r="A1421" s="1" t="s">
        <v>4152</v>
      </c>
      <c r="B1421" s="1" t="s">
        <v>4152</v>
      </c>
      <c r="C1421" s="1" t="s">
        <v>4153</v>
      </c>
      <c r="D1421" s="2">
        <v>45323.0</v>
      </c>
      <c r="E1421" s="1" t="s">
        <v>4154</v>
      </c>
      <c r="F1421" s="3">
        <v>1415.0</v>
      </c>
      <c r="G1421" s="1">
        <v>39.0</v>
      </c>
      <c r="H1421" s="3">
        <v>6.3296147E7</v>
      </c>
      <c r="I1421" s="3">
        <v>2994.0</v>
      </c>
      <c r="J1421" s="3">
        <v>1.2621491E7</v>
      </c>
      <c r="K1421" s="3">
        <v>64.0</v>
      </c>
      <c r="L1421" s="3">
        <v>5.7626164E7</v>
      </c>
      <c r="M1421" s="3">
        <v>476570.0</v>
      </c>
      <c r="N1421" s="3">
        <v>182100.0</v>
      </c>
      <c r="O1421" s="3">
        <v>1797826.0</v>
      </c>
      <c r="P1421" s="3">
        <v>1.9883744E7</v>
      </c>
      <c r="Q1421" s="3">
        <v>1.31556241E8</v>
      </c>
      <c r="R1421" s="3">
        <v>2.0</v>
      </c>
      <c r="S1421" s="3">
        <v>7.0</v>
      </c>
      <c r="T1421" s="3">
        <v>31.0</v>
      </c>
      <c r="U1421" s="3">
        <v>0.0</v>
      </c>
      <c r="V1421" s="3">
        <v>0.0</v>
      </c>
      <c r="W1421" s="3">
        <v>3.0</v>
      </c>
      <c r="X1421" s="3">
        <v>2824792.0</v>
      </c>
      <c r="Y1421" s="3">
        <v>2959.0</v>
      </c>
      <c r="Z1421" s="3">
        <v>24008.0</v>
      </c>
      <c r="AA1421" s="3">
        <v>472289.0</v>
      </c>
      <c r="AB1421" s="3">
        <v>0.0</v>
      </c>
      <c r="AC1421" s="3">
        <v>1.0</v>
      </c>
      <c r="AD1421" s="3">
        <v>1.43654855E8</v>
      </c>
      <c r="AE1421" s="3">
        <v>2.7814595E8</v>
      </c>
      <c r="AF1421" s="3">
        <v>1.44180731E8</v>
      </c>
      <c r="AG1421" s="3">
        <v>7.5920696E7</v>
      </c>
      <c r="AH1421" s="3">
        <v>1.89658975E8</v>
      </c>
      <c r="AI1421" s="3">
        <v>2.186367E7</v>
      </c>
      <c r="AJ1421" s="3">
        <v>2.0</v>
      </c>
      <c r="AK1421" s="3">
        <v>0.0</v>
      </c>
      <c r="AL1421" s="3">
        <v>2827751.0</v>
      </c>
      <c r="AM1421" s="3">
        <v>472330.0</v>
      </c>
    </row>
    <row r="1422" ht="14.25" customHeight="1">
      <c r="A1422" s="1" t="s">
        <v>4155</v>
      </c>
      <c r="B1422" s="1" t="s">
        <v>4156</v>
      </c>
      <c r="C1422" s="1" t="s">
        <v>4157</v>
      </c>
      <c r="D1422" s="2">
        <v>40806.0</v>
      </c>
      <c r="E1422" s="1" t="s">
        <v>4158</v>
      </c>
      <c r="F1422" s="3">
        <v>1414.0</v>
      </c>
      <c r="G1422" s="1">
        <v>39.0</v>
      </c>
      <c r="H1422" s="3">
        <v>1.143172586E9</v>
      </c>
      <c r="I1422" s="3">
        <v>216588.0</v>
      </c>
      <c r="J1422" s="3">
        <v>7.3069486E7</v>
      </c>
      <c r="K1422" s="3">
        <v>72.0</v>
      </c>
      <c r="L1422" s="3">
        <v>2.13210779E8</v>
      </c>
      <c r="M1422" s="3">
        <v>1991783.0</v>
      </c>
      <c r="N1422" s="3">
        <v>126524.0</v>
      </c>
      <c r="O1422" s="3">
        <v>4.0627736E7</v>
      </c>
      <c r="P1422" s="3">
        <v>3.02798025E8</v>
      </c>
      <c r="Q1422" s="3">
        <v>1.1536073E7</v>
      </c>
      <c r="R1422" s="3">
        <v>135.0</v>
      </c>
      <c r="S1422" s="3">
        <v>255508.0</v>
      </c>
      <c r="T1422" s="3">
        <v>218.0</v>
      </c>
      <c r="U1422" s="3">
        <v>88.0</v>
      </c>
      <c r="V1422" s="3">
        <v>336269.0</v>
      </c>
      <c r="W1422" s="3">
        <v>52.0</v>
      </c>
      <c r="X1422" s="3">
        <v>8.50730378E8</v>
      </c>
      <c r="Y1422" s="3">
        <v>1501832.0</v>
      </c>
      <c r="Z1422" s="3">
        <v>0.0</v>
      </c>
      <c r="AA1422" s="3">
        <v>1.8822823E7</v>
      </c>
      <c r="AB1422" s="3">
        <v>0.0</v>
      </c>
      <c r="AC1422" s="3">
        <v>0.0</v>
      </c>
      <c r="AD1422" s="3">
        <v>2.509911768E9</v>
      </c>
      <c r="AE1422" s="3">
        <v>2.58532729E9</v>
      </c>
      <c r="AF1422" s="3">
        <v>8.5158603E7</v>
      </c>
      <c r="AG1422" s="3">
        <v>1.216458732E9</v>
      </c>
      <c r="AH1422" s="3">
        <v>2.26738635E8</v>
      </c>
      <c r="AI1422" s="3">
        <v>3.43552285E8</v>
      </c>
      <c r="AJ1422" s="3">
        <v>135.0</v>
      </c>
      <c r="AK1422" s="3">
        <v>336357.0</v>
      </c>
      <c r="AL1422" s="3">
        <v>8.5223221E8</v>
      </c>
      <c r="AM1422" s="3">
        <v>1.9078601E7</v>
      </c>
    </row>
    <row r="1423" ht="14.25" customHeight="1">
      <c r="A1423" s="1" t="s">
        <v>4159</v>
      </c>
      <c r="B1423" s="1" t="s">
        <v>4160</v>
      </c>
      <c r="C1423" s="1" t="s">
        <v>1134</v>
      </c>
      <c r="D1423" s="2">
        <v>44092.0</v>
      </c>
      <c r="E1423" s="1" t="s">
        <v>4161</v>
      </c>
      <c r="F1423" s="3">
        <v>1413.0</v>
      </c>
      <c r="G1423" s="1">
        <v>39.0</v>
      </c>
      <c r="H1423" s="3">
        <v>5.18293446E8</v>
      </c>
      <c r="I1423" s="3">
        <v>72376.0</v>
      </c>
      <c r="J1423" s="3">
        <v>4.1025788E7</v>
      </c>
      <c r="K1423" s="3">
        <v>69.0</v>
      </c>
      <c r="L1423" s="3">
        <v>3.12305062E8</v>
      </c>
      <c r="M1423" s="3">
        <v>2892320.0</v>
      </c>
      <c r="N1423" s="3">
        <v>64895.0</v>
      </c>
      <c r="O1423" s="3">
        <v>9248105.0</v>
      </c>
      <c r="P1423" s="3">
        <v>7.6367154E7</v>
      </c>
      <c r="Q1423" s="3">
        <v>7.57898181E8</v>
      </c>
      <c r="R1423" s="3">
        <v>159.0</v>
      </c>
      <c r="S1423" s="3">
        <v>303037.0</v>
      </c>
      <c r="T1423" s="3">
        <v>593.0</v>
      </c>
      <c r="U1423" s="3">
        <v>56.0</v>
      </c>
      <c r="V1423" s="3">
        <v>680148.0</v>
      </c>
      <c r="W1423" s="3">
        <v>32.0</v>
      </c>
      <c r="X1423" s="3">
        <v>1.52082416E8</v>
      </c>
      <c r="Y1423" s="3">
        <v>17370.0</v>
      </c>
      <c r="Z1423" s="3">
        <v>0.0</v>
      </c>
      <c r="AA1423" s="3">
        <v>5212093.0</v>
      </c>
      <c r="AB1423" s="3">
        <v>0.0</v>
      </c>
      <c r="AC1423" s="3">
        <v>0.0</v>
      </c>
      <c r="AD1423" s="3">
        <v>1.059048078E9</v>
      </c>
      <c r="AE1423" s="3">
        <v>1.835436958E9</v>
      </c>
      <c r="AF1423" s="3">
        <v>7.99676684E8</v>
      </c>
      <c r="AG1423" s="3">
        <v>5.59391679E8</v>
      </c>
      <c r="AH1423" s="3">
        <v>1.073095563E9</v>
      </c>
      <c r="AI1423" s="3">
        <v>8.5680154E7</v>
      </c>
      <c r="AJ1423" s="3">
        <v>159.0</v>
      </c>
      <c r="AK1423" s="3">
        <v>680204.0</v>
      </c>
      <c r="AL1423" s="3">
        <v>1.52099786E8</v>
      </c>
      <c r="AM1423" s="3">
        <v>5515755.0</v>
      </c>
    </row>
    <row r="1424" ht="14.25" customHeight="1">
      <c r="A1424" s="1" t="s">
        <v>4162</v>
      </c>
      <c r="B1424" s="1" t="s">
        <v>1739</v>
      </c>
      <c r="C1424" s="1" t="s">
        <v>1740</v>
      </c>
      <c r="D1424" s="2">
        <v>45411.0</v>
      </c>
      <c r="E1424" s="1" t="s">
        <v>4163</v>
      </c>
      <c r="F1424" s="3">
        <v>1418.0</v>
      </c>
      <c r="G1424" s="1">
        <v>39.0</v>
      </c>
      <c r="H1424" s="3">
        <v>1.2367963E7</v>
      </c>
      <c r="I1424" s="3">
        <v>1027.0</v>
      </c>
      <c r="J1424" s="3">
        <v>749609.0</v>
      </c>
      <c r="K1424" s="3">
        <v>72.0</v>
      </c>
      <c r="L1424" s="3">
        <v>3.3432764E7</v>
      </c>
      <c r="M1424" s="3">
        <v>738560.0</v>
      </c>
      <c r="N1424" s="3">
        <v>0.0</v>
      </c>
      <c r="O1424" s="3">
        <v>0.0</v>
      </c>
      <c r="P1424" s="3">
        <v>0.0</v>
      </c>
      <c r="Q1424" s="3">
        <v>0.0</v>
      </c>
      <c r="R1424" s="3">
        <v>7.0</v>
      </c>
      <c r="S1424" s="3">
        <v>102.0</v>
      </c>
      <c r="T1424" s="3">
        <v>0.0</v>
      </c>
      <c r="U1424" s="3">
        <v>1.0</v>
      </c>
      <c r="V1424" s="3">
        <v>91.0</v>
      </c>
      <c r="W1424" s="3">
        <v>2.0</v>
      </c>
      <c r="X1424" s="3">
        <v>33910.0</v>
      </c>
      <c r="Y1424" s="3">
        <v>15.0</v>
      </c>
      <c r="Z1424" s="3">
        <v>51222.0</v>
      </c>
      <c r="AA1424" s="3">
        <v>30525.0</v>
      </c>
      <c r="AB1424" s="3">
        <v>0.0</v>
      </c>
      <c r="AC1424" s="3">
        <v>0.0</v>
      </c>
      <c r="AD1424" s="3">
        <v>4.5885859E7</v>
      </c>
      <c r="AE1424" s="3">
        <v>4.66563E7</v>
      </c>
      <c r="AF1424" s="3">
        <v>750736.0</v>
      </c>
      <c r="AG1424" s="3">
        <v>1.3118671E7</v>
      </c>
      <c r="AH1424" s="3">
        <v>3.4171324E7</v>
      </c>
      <c r="AI1424" s="3">
        <v>0.0</v>
      </c>
      <c r="AJ1424" s="3">
        <v>7.0</v>
      </c>
      <c r="AK1424" s="3">
        <v>92.0</v>
      </c>
      <c r="AL1424" s="3">
        <v>33925.0</v>
      </c>
      <c r="AM1424" s="3">
        <v>30629.0</v>
      </c>
    </row>
    <row r="1425" ht="14.25" customHeight="1">
      <c r="A1425" s="1" t="s">
        <v>4164</v>
      </c>
      <c r="B1425" s="1" t="s">
        <v>4164</v>
      </c>
      <c r="C1425" s="1" t="s">
        <v>4165</v>
      </c>
      <c r="D1425" s="2">
        <v>44043.0</v>
      </c>
      <c r="E1425" s="1" t="s">
        <v>4166</v>
      </c>
      <c r="F1425" s="3">
        <v>1417.0</v>
      </c>
      <c r="G1425" s="1">
        <v>39.0</v>
      </c>
      <c r="H1425" s="3">
        <v>2.77505E8</v>
      </c>
      <c r="I1425" s="3">
        <v>76388.0</v>
      </c>
      <c r="J1425" s="3">
        <v>9447547.0</v>
      </c>
      <c r="K1425" s="3">
        <v>56.0</v>
      </c>
      <c r="L1425" s="3">
        <v>1.26075119E8</v>
      </c>
      <c r="M1425" s="3">
        <v>2454637.0</v>
      </c>
      <c r="N1425" s="3">
        <v>4256904.0</v>
      </c>
      <c r="O1425" s="3">
        <v>3.32625712E8</v>
      </c>
      <c r="P1425" s="3">
        <v>3.120170735E9</v>
      </c>
      <c r="Q1425" s="3">
        <v>224234.0</v>
      </c>
      <c r="R1425" s="3">
        <v>108.0</v>
      </c>
      <c r="S1425" s="3">
        <v>48728.0</v>
      </c>
      <c r="T1425" s="3">
        <v>52.0</v>
      </c>
      <c r="U1425" s="3">
        <v>36.0</v>
      </c>
      <c r="V1425" s="3">
        <v>1529118.0</v>
      </c>
      <c r="W1425" s="3">
        <v>12.0</v>
      </c>
      <c r="X1425" s="3">
        <v>1.4909499E7</v>
      </c>
      <c r="Y1425" s="3">
        <v>10457.0</v>
      </c>
      <c r="Z1425" s="3">
        <v>0.0</v>
      </c>
      <c r="AA1425" s="3">
        <v>7454274.0</v>
      </c>
      <c r="AB1425" s="3">
        <v>0.0</v>
      </c>
      <c r="AC1425" s="3">
        <v>1.0</v>
      </c>
      <c r="AD1425" s="3">
        <v>3.538660353E9</v>
      </c>
      <c r="AE1425" s="3">
        <v>3.887341057E9</v>
      </c>
      <c r="AF1425" s="3">
        <v>1.1277407E7</v>
      </c>
      <c r="AG1425" s="3">
        <v>2.87028991E8</v>
      </c>
      <c r="AH1425" s="3">
        <v>1.2875399E8</v>
      </c>
      <c r="AI1425" s="3">
        <v>3.457053351E9</v>
      </c>
      <c r="AJ1425" s="3">
        <v>108.0</v>
      </c>
      <c r="AK1425" s="3">
        <v>1529154.0</v>
      </c>
      <c r="AL1425" s="3">
        <v>1.4919956E7</v>
      </c>
      <c r="AM1425" s="3">
        <v>7503066.0</v>
      </c>
    </row>
    <row r="1426" ht="14.25" customHeight="1">
      <c r="A1426" s="1" t="s">
        <v>4167</v>
      </c>
      <c r="B1426" s="1" t="s">
        <v>529</v>
      </c>
      <c r="C1426" s="1" t="s">
        <v>530</v>
      </c>
      <c r="D1426" s="2">
        <v>45452.0</v>
      </c>
      <c r="E1426" s="1" t="s">
        <v>4168</v>
      </c>
      <c r="F1426" s="3">
        <v>1419.0</v>
      </c>
      <c r="G1426" s="1">
        <v>39.0</v>
      </c>
      <c r="H1426" s="3">
        <v>4.349228E7</v>
      </c>
      <c r="I1426" s="3">
        <v>2.0</v>
      </c>
      <c r="J1426" s="3">
        <v>2190.0</v>
      </c>
      <c r="K1426" s="3">
        <v>4.0</v>
      </c>
      <c r="L1426" s="3">
        <v>0.0</v>
      </c>
      <c r="M1426" s="3">
        <v>0.0</v>
      </c>
      <c r="N1426" s="3">
        <v>0.0</v>
      </c>
      <c r="O1426" s="3">
        <v>0.0</v>
      </c>
      <c r="P1426" s="3">
        <v>0.0</v>
      </c>
      <c r="Q1426" s="3">
        <v>0.0</v>
      </c>
      <c r="R1426" s="3">
        <v>0.0</v>
      </c>
      <c r="S1426" s="3">
        <v>0.0</v>
      </c>
      <c r="T1426" s="3">
        <v>0.0</v>
      </c>
      <c r="U1426" s="3">
        <v>0.0</v>
      </c>
      <c r="V1426" s="3">
        <v>0.0</v>
      </c>
      <c r="W1426" s="3">
        <v>0.0</v>
      </c>
      <c r="X1426" s="3">
        <v>0.0</v>
      </c>
      <c r="Y1426" s="3">
        <v>0.0</v>
      </c>
      <c r="Z1426" s="3">
        <v>0.0</v>
      </c>
      <c r="AA1426" s="3">
        <v>0.0</v>
      </c>
      <c r="AB1426" s="3">
        <v>0.0</v>
      </c>
      <c r="AC1426" s="3">
        <v>0.0</v>
      </c>
      <c r="AD1426" s="3">
        <v>4.349228E7</v>
      </c>
      <c r="AE1426" s="3">
        <v>4.3492325E7</v>
      </c>
      <c r="AF1426" s="3">
        <v>2192.0</v>
      </c>
      <c r="AG1426" s="3">
        <v>4.3494476E7</v>
      </c>
      <c r="AH1426" s="3">
        <v>0.0</v>
      </c>
      <c r="AI1426" s="3">
        <v>0.0</v>
      </c>
      <c r="AJ1426" s="3">
        <v>0.0</v>
      </c>
      <c r="AK1426" s="3">
        <v>0.0</v>
      </c>
      <c r="AL1426" s="3">
        <v>0.0</v>
      </c>
      <c r="AM1426" s="3">
        <v>0.0</v>
      </c>
    </row>
    <row r="1427" ht="14.25" customHeight="1">
      <c r="A1427" s="1" t="s">
        <v>4169</v>
      </c>
      <c r="B1427" s="1" t="s">
        <v>4170</v>
      </c>
      <c r="C1427" s="1" t="s">
        <v>4171</v>
      </c>
      <c r="D1427" s="2">
        <v>44985.0</v>
      </c>
      <c r="E1427" s="1" t="s">
        <v>4172</v>
      </c>
      <c r="F1427" s="3">
        <v>1416.0</v>
      </c>
      <c r="G1427" s="1">
        <v>39.0</v>
      </c>
      <c r="H1427" s="3">
        <v>2109876.0</v>
      </c>
      <c r="I1427" s="3">
        <v>1764.0</v>
      </c>
      <c r="J1427" s="3">
        <v>32374.0</v>
      </c>
      <c r="K1427" s="3">
        <v>33.0</v>
      </c>
      <c r="L1427" s="3">
        <v>4.35442321E8</v>
      </c>
      <c r="M1427" s="3">
        <v>3682385.0</v>
      </c>
      <c r="N1427" s="3">
        <v>0.0</v>
      </c>
      <c r="O1427" s="3">
        <v>89.0</v>
      </c>
      <c r="P1427" s="3">
        <v>1239.0</v>
      </c>
      <c r="Q1427" s="3">
        <v>0.0</v>
      </c>
      <c r="R1427" s="3">
        <v>0.0</v>
      </c>
      <c r="S1427" s="3">
        <v>5.0</v>
      </c>
      <c r="T1427" s="3">
        <v>0.0</v>
      </c>
      <c r="U1427" s="3">
        <v>0.0</v>
      </c>
      <c r="V1427" s="3">
        <v>0.0</v>
      </c>
      <c r="W1427" s="3">
        <v>0.0</v>
      </c>
      <c r="X1427" s="3">
        <v>0.0</v>
      </c>
      <c r="Y1427" s="3">
        <v>0.0</v>
      </c>
      <c r="Z1427" s="3">
        <v>0.0</v>
      </c>
      <c r="AA1427" s="3">
        <v>0.0</v>
      </c>
      <c r="AB1427" s="3">
        <v>0.0</v>
      </c>
      <c r="AC1427" s="3">
        <v>1.0</v>
      </c>
      <c r="AD1427" s="3">
        <v>4.37553436E8</v>
      </c>
      <c r="AE1427" s="3">
        <v>4.41237752E8</v>
      </c>
      <c r="AF1427" s="3">
        <v>34138.0</v>
      </c>
      <c r="AG1427" s="3">
        <v>2144047.0</v>
      </c>
      <c r="AH1427" s="3">
        <v>4.39124706E8</v>
      </c>
      <c r="AI1427" s="3">
        <v>1328.0</v>
      </c>
      <c r="AJ1427" s="3">
        <v>0.0</v>
      </c>
      <c r="AK1427" s="3">
        <v>0.0</v>
      </c>
      <c r="AL1427" s="3">
        <v>0.0</v>
      </c>
      <c r="AM1427" s="3">
        <v>5.0</v>
      </c>
    </row>
    <row r="1428" ht="14.25" customHeight="1">
      <c r="A1428" s="1" t="s">
        <v>4173</v>
      </c>
      <c r="B1428" s="1" t="s">
        <v>4173</v>
      </c>
      <c r="C1428" s="1" t="s">
        <v>4174</v>
      </c>
      <c r="D1428" s="2">
        <v>45451.0</v>
      </c>
      <c r="E1428" s="1" t="s">
        <v>4175</v>
      </c>
      <c r="F1428" s="3">
        <v>1422.0</v>
      </c>
      <c r="G1428" s="1">
        <v>39.0</v>
      </c>
      <c r="H1428" s="3">
        <v>5.0652672E7</v>
      </c>
      <c r="I1428" s="3">
        <v>2.0</v>
      </c>
      <c r="J1428" s="3">
        <v>1670163.0</v>
      </c>
      <c r="K1428" s="3">
        <v>0.0</v>
      </c>
      <c r="L1428" s="3">
        <v>0.0</v>
      </c>
      <c r="M1428" s="3">
        <v>0.0</v>
      </c>
      <c r="N1428" s="3">
        <v>0.0</v>
      </c>
      <c r="O1428" s="3">
        <v>0.0</v>
      </c>
      <c r="P1428" s="3">
        <v>0.0</v>
      </c>
      <c r="Q1428" s="3">
        <v>0.0</v>
      </c>
      <c r="R1428" s="3">
        <v>0.0</v>
      </c>
      <c r="S1428" s="3">
        <v>0.0</v>
      </c>
      <c r="T1428" s="3">
        <v>0.0</v>
      </c>
      <c r="U1428" s="3">
        <v>0.0</v>
      </c>
      <c r="V1428" s="3">
        <v>0.0</v>
      </c>
      <c r="W1428" s="3">
        <v>0.0</v>
      </c>
      <c r="X1428" s="3">
        <v>0.0</v>
      </c>
      <c r="Y1428" s="3">
        <v>0.0</v>
      </c>
      <c r="Z1428" s="3">
        <v>0.0</v>
      </c>
      <c r="AA1428" s="3">
        <v>0.0</v>
      </c>
      <c r="AB1428" s="3">
        <v>0.0</v>
      </c>
      <c r="AC1428" s="3">
        <v>0.0</v>
      </c>
      <c r="AD1428" s="3">
        <v>5.0652672E7</v>
      </c>
      <c r="AE1428" s="3">
        <v>5.0652713E7</v>
      </c>
      <c r="AF1428" s="3">
        <v>1670165.0</v>
      </c>
      <c r="AG1428" s="3">
        <v>5.2322837E7</v>
      </c>
      <c r="AH1428" s="3">
        <v>0.0</v>
      </c>
      <c r="AI1428" s="3">
        <v>0.0</v>
      </c>
      <c r="AJ1428" s="3">
        <v>0.0</v>
      </c>
      <c r="AK1428" s="3">
        <v>0.0</v>
      </c>
      <c r="AL1428" s="3">
        <v>0.0</v>
      </c>
      <c r="AM1428" s="3">
        <v>0.0</v>
      </c>
    </row>
    <row r="1429" ht="14.25" customHeight="1">
      <c r="A1429" s="1" t="s">
        <v>4176</v>
      </c>
      <c r="B1429" s="1" t="s">
        <v>4177</v>
      </c>
      <c r="C1429" s="1" t="s">
        <v>1107</v>
      </c>
      <c r="D1429" s="2">
        <v>45107.0</v>
      </c>
      <c r="E1429" s="1" t="s">
        <v>4178</v>
      </c>
      <c r="F1429" s="3">
        <v>1421.0</v>
      </c>
      <c r="G1429" s="1">
        <v>39.0</v>
      </c>
      <c r="H1429" s="3">
        <v>3.4952253E8</v>
      </c>
      <c r="I1429" s="3">
        <v>23359.0</v>
      </c>
      <c r="J1429" s="3">
        <v>1.4819855E7</v>
      </c>
      <c r="K1429" s="3">
        <v>76.0</v>
      </c>
      <c r="L1429" s="3">
        <v>1.46063277E8</v>
      </c>
      <c r="M1429" s="3">
        <v>734128.0</v>
      </c>
      <c r="N1429" s="3">
        <v>8095.0</v>
      </c>
      <c r="O1429" s="3">
        <v>9061160.0</v>
      </c>
      <c r="P1429" s="3">
        <v>5.5484022E7</v>
      </c>
      <c r="Q1429" s="3">
        <v>2.42792313E8</v>
      </c>
      <c r="R1429" s="3">
        <v>19.0</v>
      </c>
      <c r="S1429" s="3">
        <v>1264.0</v>
      </c>
      <c r="T1429" s="3">
        <v>0.0</v>
      </c>
      <c r="U1429" s="3">
        <v>8.0</v>
      </c>
      <c r="V1429" s="3">
        <v>1485972.0</v>
      </c>
      <c r="W1429" s="3">
        <v>8.0</v>
      </c>
      <c r="X1429" s="3">
        <v>8057504.0</v>
      </c>
      <c r="Y1429" s="3">
        <v>3441.0</v>
      </c>
      <c r="Z1429" s="3">
        <v>0.0</v>
      </c>
      <c r="AA1429" s="3">
        <v>389913.0</v>
      </c>
      <c r="AB1429" s="3">
        <v>0.0</v>
      </c>
      <c r="AC1429" s="3">
        <v>1.0</v>
      </c>
      <c r="AD1429" s="3">
        <v>5.59127333E8</v>
      </c>
      <c r="AE1429" s="3">
        <v>8.13627129E8</v>
      </c>
      <c r="AF1429" s="3">
        <v>2.59121526E8</v>
      </c>
      <c r="AG1429" s="3">
        <v>3.6436582E8</v>
      </c>
      <c r="AH1429" s="3">
        <v>3.89589718E8</v>
      </c>
      <c r="AI1429" s="3">
        <v>6.4553277E7</v>
      </c>
      <c r="AJ1429" s="3">
        <v>19.0</v>
      </c>
      <c r="AK1429" s="3">
        <v>1485980.0</v>
      </c>
      <c r="AL1429" s="3">
        <v>8060945.0</v>
      </c>
      <c r="AM1429" s="3">
        <v>391185.0</v>
      </c>
    </row>
    <row r="1430" ht="14.25" customHeight="1">
      <c r="A1430" s="1" t="s">
        <v>4179</v>
      </c>
      <c r="B1430" s="1" t="s">
        <v>2925</v>
      </c>
      <c r="C1430" s="1" t="s">
        <v>2926</v>
      </c>
      <c r="D1430" s="2">
        <v>45184.0</v>
      </c>
      <c r="E1430" s="1" t="s">
        <v>4180</v>
      </c>
      <c r="F1430" s="3">
        <v>1420.0</v>
      </c>
      <c r="G1430" s="1">
        <v>39.0</v>
      </c>
      <c r="H1430" s="3">
        <v>7.9871904E7</v>
      </c>
      <c r="I1430" s="3">
        <v>18919.0</v>
      </c>
      <c r="J1430" s="3">
        <v>1.4210017E7</v>
      </c>
      <c r="K1430" s="3">
        <v>0.0</v>
      </c>
      <c r="L1430" s="3">
        <v>2.9393085E7</v>
      </c>
      <c r="M1430" s="3">
        <v>165299.0</v>
      </c>
      <c r="N1430" s="3">
        <v>262.0</v>
      </c>
      <c r="O1430" s="3">
        <v>2695609.0</v>
      </c>
      <c r="P1430" s="3">
        <v>1.2375164E7</v>
      </c>
      <c r="Q1430" s="3">
        <v>7.7039026E7</v>
      </c>
      <c r="R1430" s="3">
        <v>15.0</v>
      </c>
      <c r="S1430" s="3">
        <v>1844.0</v>
      </c>
      <c r="T1430" s="3">
        <v>30.0</v>
      </c>
      <c r="U1430" s="3">
        <v>12.0</v>
      </c>
      <c r="V1430" s="3">
        <v>58761.0</v>
      </c>
      <c r="W1430" s="3">
        <v>17.0</v>
      </c>
      <c r="X1430" s="3">
        <v>1.1360858E7</v>
      </c>
      <c r="Y1430" s="3">
        <v>10860.0</v>
      </c>
      <c r="Z1430" s="3">
        <v>1.0182081E7</v>
      </c>
      <c r="AA1430" s="3">
        <v>289309.0</v>
      </c>
      <c r="AB1430" s="3">
        <v>0.0</v>
      </c>
      <c r="AC1430" s="3">
        <v>1.0</v>
      </c>
      <c r="AD1430" s="3">
        <v>1.43183092E8</v>
      </c>
      <c r="AE1430" s="3">
        <v>2.23463065E8</v>
      </c>
      <c r="AF1430" s="3">
        <v>9.1326755E7</v>
      </c>
      <c r="AG1430" s="3">
        <v>9.410084E7</v>
      </c>
      <c r="AH1430" s="3">
        <v>1.0659741E8</v>
      </c>
      <c r="AI1430" s="3">
        <v>1.5071035E7</v>
      </c>
      <c r="AJ1430" s="3">
        <v>15.0</v>
      </c>
      <c r="AK1430" s="3">
        <v>58773.0</v>
      </c>
      <c r="AL1430" s="3">
        <v>1.1371718E7</v>
      </c>
      <c r="AM1430" s="3">
        <v>291200.0</v>
      </c>
    </row>
    <row r="1431" ht="14.25" customHeight="1">
      <c r="A1431" s="1" t="s">
        <v>4181</v>
      </c>
      <c r="B1431" s="1" t="s">
        <v>3086</v>
      </c>
      <c r="C1431" s="1" t="s">
        <v>242</v>
      </c>
      <c r="D1431" s="2">
        <v>43890.0</v>
      </c>
      <c r="E1431" s="1" t="s">
        <v>4182</v>
      </c>
      <c r="F1431" s="3">
        <v>1423.0</v>
      </c>
      <c r="G1431" s="1">
        <v>39.0</v>
      </c>
      <c r="H1431" s="3">
        <v>8.17199682E8</v>
      </c>
      <c r="I1431" s="3">
        <v>92013.0</v>
      </c>
      <c r="J1431" s="3">
        <v>1.8868123E7</v>
      </c>
      <c r="K1431" s="3">
        <v>70.0</v>
      </c>
      <c r="L1431" s="3">
        <v>7.41912041E8</v>
      </c>
      <c r="M1431" s="3">
        <v>6429361.0</v>
      </c>
      <c r="N1431" s="3">
        <v>260300.0</v>
      </c>
      <c r="O1431" s="3">
        <v>7.2202454E7</v>
      </c>
      <c r="P1431" s="3">
        <v>5.55577986E8</v>
      </c>
      <c r="Q1431" s="3">
        <v>1.6786223E7</v>
      </c>
      <c r="R1431" s="3">
        <v>50.0</v>
      </c>
      <c r="S1431" s="3">
        <v>13012.0</v>
      </c>
      <c r="T1431" s="3">
        <v>34.0</v>
      </c>
      <c r="U1431" s="3">
        <v>26.0</v>
      </c>
      <c r="V1431" s="3">
        <v>362333.0</v>
      </c>
      <c r="W1431" s="3">
        <v>24.0</v>
      </c>
      <c r="X1431" s="3">
        <v>7.5776057E7</v>
      </c>
      <c r="Y1431" s="3">
        <v>27755.0</v>
      </c>
      <c r="Z1431" s="3">
        <v>0.0</v>
      </c>
      <c r="AA1431" s="3">
        <v>1368659.0</v>
      </c>
      <c r="AB1431" s="3">
        <v>0.0</v>
      </c>
      <c r="AC1431" s="3">
        <v>0.0</v>
      </c>
      <c r="AD1431" s="3">
        <v>2.190465766E9</v>
      </c>
      <c r="AE1431" s="3">
        <v>2.288008085E9</v>
      </c>
      <c r="AF1431" s="3">
        <v>3.6108766E7</v>
      </c>
      <c r="AG1431" s="3">
        <v>8.36159888E8</v>
      </c>
      <c r="AH1431" s="3">
        <v>7.65127625E8</v>
      </c>
      <c r="AI1431" s="3">
        <v>6.2804074E8</v>
      </c>
      <c r="AJ1431" s="3">
        <v>50.0</v>
      </c>
      <c r="AK1431" s="3">
        <v>362359.0</v>
      </c>
      <c r="AL1431" s="3">
        <v>7.5803812E7</v>
      </c>
      <c r="AM1431" s="3">
        <v>1381729.0</v>
      </c>
    </row>
    <row r="1432" ht="14.25" customHeight="1">
      <c r="A1432" s="1" t="s">
        <v>4183</v>
      </c>
      <c r="B1432" s="1" t="s">
        <v>4183</v>
      </c>
      <c r="C1432" s="1" t="s">
        <v>4184</v>
      </c>
      <c r="D1432" s="2">
        <v>42853.0</v>
      </c>
      <c r="E1432" s="1" t="s">
        <v>4185</v>
      </c>
      <c r="F1432" s="3">
        <v>1427.0</v>
      </c>
      <c r="G1432" s="1">
        <v>39.0</v>
      </c>
      <c r="H1432" s="3">
        <v>1.332154389E9</v>
      </c>
      <c r="I1432" s="3">
        <v>155866.0</v>
      </c>
      <c r="J1432" s="3">
        <v>2.7988875E7</v>
      </c>
      <c r="K1432" s="3">
        <v>67.0</v>
      </c>
      <c r="L1432" s="3">
        <v>7.31296296E8</v>
      </c>
      <c r="M1432" s="3">
        <v>9138105.0</v>
      </c>
      <c r="N1432" s="3">
        <v>472428.0</v>
      </c>
      <c r="O1432" s="3">
        <v>2.634838E7</v>
      </c>
      <c r="P1432" s="3">
        <v>1.76473936E8</v>
      </c>
      <c r="Q1432" s="3">
        <v>1.50565249E8</v>
      </c>
      <c r="R1432" s="3">
        <v>114.0</v>
      </c>
      <c r="S1432" s="3">
        <v>286.0</v>
      </c>
      <c r="T1432" s="3">
        <v>8.0</v>
      </c>
      <c r="U1432" s="3">
        <v>32.0</v>
      </c>
      <c r="V1432" s="3">
        <v>229786.0</v>
      </c>
      <c r="W1432" s="3">
        <v>21.0</v>
      </c>
      <c r="X1432" s="3">
        <v>3.31251079E8</v>
      </c>
      <c r="Y1432" s="3">
        <v>299963.0</v>
      </c>
      <c r="Z1432" s="3">
        <v>0.0</v>
      </c>
      <c r="AA1432" s="3">
        <v>6612245.0</v>
      </c>
      <c r="AB1432" s="3">
        <v>0.0</v>
      </c>
      <c r="AC1432" s="3">
        <v>1.0</v>
      </c>
      <c r="AD1432" s="3">
        <v>2.5711757E9</v>
      </c>
      <c r="AE1432" s="3">
        <v>2.764998282E9</v>
      </c>
      <c r="AF1432" s="3">
        <v>1.78939911E8</v>
      </c>
      <c r="AG1432" s="3">
        <v>1.360299197E9</v>
      </c>
      <c r="AH1432" s="3">
        <v>8.9099965E8</v>
      </c>
      <c r="AI1432" s="3">
        <v>2.03294744E8</v>
      </c>
      <c r="AJ1432" s="3">
        <v>114.0</v>
      </c>
      <c r="AK1432" s="3">
        <v>229818.0</v>
      </c>
      <c r="AL1432" s="3">
        <v>3.31551042E8</v>
      </c>
      <c r="AM1432" s="3">
        <v>6612560.0</v>
      </c>
    </row>
    <row r="1433" ht="14.25" customHeight="1">
      <c r="A1433" s="1" t="s">
        <v>1153</v>
      </c>
      <c r="B1433" s="1" t="s">
        <v>1153</v>
      </c>
      <c r="C1433" s="1" t="s">
        <v>216</v>
      </c>
      <c r="D1433" s="2">
        <v>43880.0</v>
      </c>
      <c r="E1433" s="1" t="s">
        <v>4186</v>
      </c>
      <c r="F1433" s="3">
        <v>1424.0</v>
      </c>
      <c r="G1433" s="1">
        <v>39.0</v>
      </c>
      <c r="H1433" s="3">
        <v>9.42637026E8</v>
      </c>
      <c r="I1433" s="3">
        <v>146801.0</v>
      </c>
      <c r="J1433" s="3">
        <v>3.0163694E7</v>
      </c>
      <c r="K1433" s="3">
        <v>75.0</v>
      </c>
      <c r="L1433" s="3">
        <v>3.35729967E8</v>
      </c>
      <c r="M1433" s="3">
        <v>2785787.0</v>
      </c>
      <c r="N1433" s="3">
        <v>93883.0</v>
      </c>
      <c r="O1433" s="3">
        <v>6.5547896E7</v>
      </c>
      <c r="P1433" s="3">
        <v>6.63247978E8</v>
      </c>
      <c r="Q1433" s="3">
        <v>1.0397679E8</v>
      </c>
      <c r="R1433" s="3">
        <v>77.0</v>
      </c>
      <c r="S1433" s="3">
        <v>6999.0</v>
      </c>
      <c r="T1433" s="3">
        <v>0.0</v>
      </c>
      <c r="U1433" s="3">
        <v>25.0</v>
      </c>
      <c r="V1433" s="3">
        <v>380791.0</v>
      </c>
      <c r="W1433" s="3">
        <v>12.0</v>
      </c>
      <c r="X1433" s="3">
        <v>2.1963852E7</v>
      </c>
      <c r="Y1433" s="3">
        <v>20198.0</v>
      </c>
      <c r="Z1433" s="3">
        <v>1.1959953E7</v>
      </c>
      <c r="AA1433" s="3">
        <v>5916135.0</v>
      </c>
      <c r="AB1433" s="3">
        <v>0.0</v>
      </c>
      <c r="AC1433" s="3">
        <v>0.0</v>
      </c>
      <c r="AD1433" s="3">
        <v>1.975538776E9</v>
      </c>
      <c r="AE1433" s="3">
        <v>2.154414284E9</v>
      </c>
      <c r="AF1433" s="3">
        <v>1.34668165E8</v>
      </c>
      <c r="AG1433" s="3">
        <v>9.72947596E8</v>
      </c>
      <c r="AH1433" s="3">
        <v>4.42492544E8</v>
      </c>
      <c r="AI1433" s="3">
        <v>7.28889757E8</v>
      </c>
      <c r="AJ1433" s="3">
        <v>77.0</v>
      </c>
      <c r="AK1433" s="3">
        <v>380816.0</v>
      </c>
      <c r="AL1433" s="3">
        <v>2.198405E7</v>
      </c>
      <c r="AM1433" s="3">
        <v>5923146.0</v>
      </c>
    </row>
    <row r="1434" ht="14.25" customHeight="1">
      <c r="A1434" s="1" t="s">
        <v>4187</v>
      </c>
      <c r="B1434" s="1" t="s">
        <v>4188</v>
      </c>
      <c r="C1434" s="1" t="s">
        <v>4189</v>
      </c>
      <c r="D1434" s="2">
        <v>45303.0</v>
      </c>
      <c r="E1434" s="1" t="s">
        <v>4190</v>
      </c>
      <c r="F1434" s="3">
        <v>1426.0</v>
      </c>
      <c r="G1434" s="1">
        <v>39.0</v>
      </c>
      <c r="H1434" s="3">
        <v>7.809638E7</v>
      </c>
      <c r="I1434" s="3">
        <v>7999.0</v>
      </c>
      <c r="J1434" s="3">
        <v>7.6558923E7</v>
      </c>
      <c r="K1434" s="3">
        <v>0.0</v>
      </c>
      <c r="L1434" s="3">
        <v>7982763.0</v>
      </c>
      <c r="M1434" s="3">
        <v>75106.0</v>
      </c>
      <c r="N1434" s="3">
        <v>0.0</v>
      </c>
      <c r="O1434" s="3">
        <v>0.0</v>
      </c>
      <c r="P1434" s="3">
        <v>0.0</v>
      </c>
      <c r="Q1434" s="3">
        <v>1.32719358E8</v>
      </c>
      <c r="R1434" s="3">
        <v>56.0</v>
      </c>
      <c r="S1434" s="3">
        <v>67820.0</v>
      </c>
      <c r="T1434" s="3">
        <v>48.0</v>
      </c>
      <c r="U1434" s="3">
        <v>62.0</v>
      </c>
      <c r="V1434" s="3">
        <v>2.6160126E7</v>
      </c>
      <c r="W1434" s="3">
        <v>44.0</v>
      </c>
      <c r="X1434" s="3">
        <v>8273.0</v>
      </c>
      <c r="Y1434" s="3">
        <v>28.0</v>
      </c>
      <c r="Z1434" s="3">
        <v>0.0</v>
      </c>
      <c r="AA1434" s="3">
        <v>886709.0</v>
      </c>
      <c r="AB1434" s="3">
        <v>0.0</v>
      </c>
      <c r="AC1434" s="3">
        <v>0.0</v>
      </c>
      <c r="AD1434" s="3">
        <v>8.6087416E7</v>
      </c>
      <c r="AE1434" s="3">
        <v>2.46004763E8</v>
      </c>
      <c r="AF1434" s="3">
        <v>2.35446506E8</v>
      </c>
      <c r="AG1434" s="3">
        <v>1.54663302E8</v>
      </c>
      <c r="AH1434" s="3">
        <v>1.40777227E8</v>
      </c>
      <c r="AI1434" s="3">
        <v>0.0</v>
      </c>
      <c r="AJ1434" s="3">
        <v>56.0</v>
      </c>
      <c r="AK1434" s="3">
        <v>2.6160188E7</v>
      </c>
      <c r="AL1434" s="3">
        <v>8301.0</v>
      </c>
      <c r="AM1434" s="3">
        <v>954621.0</v>
      </c>
    </row>
    <row r="1435" ht="14.25" customHeight="1">
      <c r="A1435" s="1" t="s">
        <v>3595</v>
      </c>
      <c r="B1435" s="1" t="s">
        <v>2182</v>
      </c>
      <c r="C1435" s="1" t="s">
        <v>1441</v>
      </c>
      <c r="D1435" s="2">
        <v>45268.0</v>
      </c>
      <c r="E1435" s="1" t="s">
        <v>4191</v>
      </c>
      <c r="F1435" s="3">
        <v>1425.0</v>
      </c>
      <c r="G1435" s="1">
        <v>39.0</v>
      </c>
      <c r="H1435" s="3">
        <v>1.14947522E8</v>
      </c>
      <c r="I1435" s="3">
        <v>20245.0</v>
      </c>
      <c r="J1435" s="3">
        <v>3.6960349E7</v>
      </c>
      <c r="K1435" s="3">
        <v>0.0</v>
      </c>
      <c r="L1435" s="3">
        <v>1.6861339E7</v>
      </c>
      <c r="M1435" s="3">
        <v>252500.0</v>
      </c>
      <c r="N1435" s="3">
        <v>0.0</v>
      </c>
      <c r="O1435" s="3">
        <v>0.0</v>
      </c>
      <c r="P1435" s="3">
        <v>0.0</v>
      </c>
      <c r="Q1435" s="3">
        <v>1.73158285E8</v>
      </c>
      <c r="R1435" s="3">
        <v>24.0</v>
      </c>
      <c r="S1435" s="3">
        <v>22363.0</v>
      </c>
      <c r="T1435" s="3">
        <v>476.0</v>
      </c>
      <c r="U1435" s="3">
        <v>20.0</v>
      </c>
      <c r="V1435" s="3">
        <v>4484645.0</v>
      </c>
      <c r="W1435" s="3">
        <v>54.0</v>
      </c>
      <c r="X1435" s="3">
        <v>8366917.0</v>
      </c>
      <c r="Y1435" s="3">
        <v>8436.0</v>
      </c>
      <c r="Z1435" s="3">
        <v>0.0</v>
      </c>
      <c r="AA1435" s="3">
        <v>713489.0</v>
      </c>
      <c r="AB1435" s="3">
        <v>0.0</v>
      </c>
      <c r="AC1435" s="3">
        <v>1.0</v>
      </c>
      <c r="AD1435" s="3">
        <v>1.40175778E8</v>
      </c>
      <c r="AE1435" s="3">
        <v>3.18835879E8</v>
      </c>
      <c r="AF1435" s="3">
        <v>2.14623602E8</v>
      </c>
      <c r="AG1435" s="3">
        <v>1.51928116E8</v>
      </c>
      <c r="AH1435" s="3">
        <v>1.90272124E8</v>
      </c>
      <c r="AI1435" s="3">
        <v>0.0</v>
      </c>
      <c r="AJ1435" s="3">
        <v>24.0</v>
      </c>
      <c r="AK1435" s="3">
        <v>4484665.0</v>
      </c>
      <c r="AL1435" s="3">
        <v>8375353.0</v>
      </c>
      <c r="AM1435" s="3">
        <v>736382.0</v>
      </c>
    </row>
    <row r="1436" ht="14.25" customHeight="1">
      <c r="A1436" s="1" t="s">
        <v>4192</v>
      </c>
      <c r="B1436" s="1" t="s">
        <v>4192</v>
      </c>
      <c r="C1436" s="1" t="s">
        <v>595</v>
      </c>
      <c r="D1436" s="2">
        <v>45378.0</v>
      </c>
      <c r="E1436" s="1" t="s">
        <v>4193</v>
      </c>
      <c r="F1436" s="3">
        <v>1428.0</v>
      </c>
      <c r="G1436" s="1">
        <v>38.0</v>
      </c>
      <c r="H1436" s="3">
        <v>7.8537688E7</v>
      </c>
      <c r="I1436" s="3">
        <v>7391.0</v>
      </c>
      <c r="J1436" s="3">
        <v>2.3509446E7</v>
      </c>
      <c r="K1436" s="3">
        <v>0.0</v>
      </c>
      <c r="L1436" s="3">
        <v>1.5545498E7</v>
      </c>
      <c r="M1436" s="3">
        <v>390430.0</v>
      </c>
      <c r="N1436" s="3">
        <v>0.0</v>
      </c>
      <c r="O1436" s="3">
        <v>0.0</v>
      </c>
      <c r="P1436" s="3">
        <v>0.0</v>
      </c>
      <c r="Q1436" s="3">
        <v>1.78030387E8</v>
      </c>
      <c r="R1436" s="3">
        <v>56.0</v>
      </c>
      <c r="S1436" s="3">
        <v>5626.0</v>
      </c>
      <c r="T1436" s="3">
        <v>30.0</v>
      </c>
      <c r="U1436" s="3">
        <v>20.0</v>
      </c>
      <c r="V1436" s="3">
        <v>2216295.0</v>
      </c>
      <c r="W1436" s="3">
        <v>18.0</v>
      </c>
      <c r="X1436" s="3">
        <v>365178.0</v>
      </c>
      <c r="Y1436" s="3">
        <v>596.0</v>
      </c>
      <c r="Z1436" s="3">
        <v>0.0</v>
      </c>
      <c r="AA1436" s="3">
        <v>361969.0</v>
      </c>
      <c r="AB1436" s="3">
        <v>0.0</v>
      </c>
      <c r="AC1436" s="3">
        <v>1.0</v>
      </c>
      <c r="AD1436" s="3">
        <v>9.4448364E7</v>
      </c>
      <c r="AE1436" s="3">
        <v>2.75461191E8</v>
      </c>
      <c r="AF1436" s="3">
        <v>2.03763593E8</v>
      </c>
      <c r="AG1436" s="3">
        <v>1.02054525E8</v>
      </c>
      <c r="AH1436" s="3">
        <v>1.93966315E8</v>
      </c>
      <c r="AI1436" s="3">
        <v>0.0</v>
      </c>
      <c r="AJ1436" s="3">
        <v>56.0</v>
      </c>
      <c r="AK1436" s="3">
        <v>2216315.0</v>
      </c>
      <c r="AL1436" s="3">
        <v>365774.0</v>
      </c>
      <c r="AM1436" s="3">
        <v>367643.0</v>
      </c>
    </row>
    <row r="1437" ht="14.25" customHeight="1">
      <c r="A1437" s="1" t="s">
        <v>4194</v>
      </c>
      <c r="B1437" s="1" t="s">
        <v>4194</v>
      </c>
      <c r="C1437" s="1" t="s">
        <v>4195</v>
      </c>
      <c r="D1437" s="2">
        <v>43123.0</v>
      </c>
      <c r="E1437" s="1" t="s">
        <v>4196</v>
      </c>
      <c r="F1437" s="3">
        <v>1432.0</v>
      </c>
      <c r="G1437" s="1">
        <v>38.0</v>
      </c>
      <c r="H1437" s="3">
        <v>1.50326955E9</v>
      </c>
      <c r="I1437" s="3">
        <v>135666.0</v>
      </c>
      <c r="J1437" s="3">
        <v>6.54983E7</v>
      </c>
      <c r="K1437" s="3">
        <v>72.0</v>
      </c>
      <c r="L1437" s="3">
        <v>3.7747504E8</v>
      </c>
      <c r="M1437" s="3">
        <v>3036719.0</v>
      </c>
      <c r="N1437" s="3">
        <v>150455.0</v>
      </c>
      <c r="O1437" s="3">
        <v>1.1239779E7</v>
      </c>
      <c r="P1437" s="3">
        <v>9.2310567E7</v>
      </c>
      <c r="Q1437" s="3">
        <v>2.29524109E8</v>
      </c>
      <c r="R1437" s="3">
        <v>207.0</v>
      </c>
      <c r="S1437" s="3">
        <v>266988.0</v>
      </c>
      <c r="T1437" s="3">
        <v>229.0</v>
      </c>
      <c r="U1437" s="3">
        <v>188.0</v>
      </c>
      <c r="V1437" s="3">
        <v>371956.0</v>
      </c>
      <c r="W1437" s="3">
        <v>91.0</v>
      </c>
      <c r="X1437" s="3">
        <v>3.37132853E8</v>
      </c>
      <c r="Y1437" s="3">
        <v>193321.0</v>
      </c>
      <c r="Z1437" s="3">
        <v>0.0</v>
      </c>
      <c r="AA1437" s="3">
        <v>8500939.0</v>
      </c>
      <c r="AB1437" s="3">
        <v>0.0</v>
      </c>
      <c r="AC1437" s="3">
        <v>0.0</v>
      </c>
      <c r="AD1437" s="3">
        <v>2.31018801E9</v>
      </c>
      <c r="AE1437" s="3">
        <v>2.563608538E9</v>
      </c>
      <c r="AF1437" s="3">
        <v>2.95530329E8</v>
      </c>
      <c r="AG1437" s="3">
        <v>1.568903588E9</v>
      </c>
      <c r="AH1437" s="3">
        <v>6.10035868E8</v>
      </c>
      <c r="AI1437" s="3">
        <v>1.03700801E8</v>
      </c>
      <c r="AJ1437" s="3">
        <v>207.0</v>
      </c>
      <c r="AK1437" s="3">
        <v>372144.0</v>
      </c>
      <c r="AL1437" s="3">
        <v>3.37326174E8</v>
      </c>
      <c r="AM1437" s="3">
        <v>8768247.0</v>
      </c>
    </row>
    <row r="1438" ht="14.25" customHeight="1">
      <c r="A1438" s="1" t="s">
        <v>4197</v>
      </c>
      <c r="B1438" s="1" t="s">
        <v>4198</v>
      </c>
      <c r="C1438" s="1" t="s">
        <v>1472</v>
      </c>
      <c r="D1438" s="2">
        <v>45352.0</v>
      </c>
      <c r="E1438" s="1" t="s">
        <v>4199</v>
      </c>
      <c r="F1438" s="3">
        <v>1435.0</v>
      </c>
      <c r="G1438" s="1">
        <v>38.0</v>
      </c>
      <c r="H1438" s="3">
        <v>4.0447209E7</v>
      </c>
      <c r="I1438" s="3">
        <v>4358.0</v>
      </c>
      <c r="J1438" s="3">
        <v>1.4370644E7</v>
      </c>
      <c r="K1438" s="3">
        <v>0.0</v>
      </c>
      <c r="L1438" s="3">
        <v>2.01616E7</v>
      </c>
      <c r="M1438" s="3">
        <v>421776.0</v>
      </c>
      <c r="N1438" s="3">
        <v>0.0</v>
      </c>
      <c r="O1438" s="3">
        <v>215200.0</v>
      </c>
      <c r="P1438" s="3">
        <v>4614000.0</v>
      </c>
      <c r="Q1438" s="3">
        <v>3.30815319E8</v>
      </c>
      <c r="R1438" s="3">
        <v>54.0</v>
      </c>
      <c r="S1438" s="3">
        <v>44782.0</v>
      </c>
      <c r="T1438" s="3">
        <v>50.0</v>
      </c>
      <c r="U1438" s="3">
        <v>60.0</v>
      </c>
      <c r="V1438" s="3">
        <v>6620644.0</v>
      </c>
      <c r="W1438" s="3">
        <v>13.0</v>
      </c>
      <c r="X1438" s="3">
        <v>947387.0</v>
      </c>
      <c r="Y1438" s="3">
        <v>232.0</v>
      </c>
      <c r="Z1438" s="3">
        <v>0.0</v>
      </c>
      <c r="AA1438" s="3">
        <v>366242.0</v>
      </c>
      <c r="AB1438" s="3">
        <v>0.0</v>
      </c>
      <c r="AC1438" s="3">
        <v>0.0</v>
      </c>
      <c r="AD1438" s="3">
        <v>6.6170196E7</v>
      </c>
      <c r="AE1438" s="3">
        <v>4.04658914E8</v>
      </c>
      <c r="AF1438" s="3">
        <v>3.51811032E8</v>
      </c>
      <c r="AG1438" s="3">
        <v>5.4822211E7</v>
      </c>
      <c r="AH1438" s="3">
        <v>3.51398695E8</v>
      </c>
      <c r="AI1438" s="3">
        <v>4829200.0</v>
      </c>
      <c r="AJ1438" s="3">
        <v>54.0</v>
      </c>
      <c r="AK1438" s="3">
        <v>6620704.0</v>
      </c>
      <c r="AL1438" s="3">
        <v>947619.0</v>
      </c>
      <c r="AM1438" s="3">
        <v>411087.0</v>
      </c>
    </row>
    <row r="1439" ht="14.25" customHeight="1">
      <c r="A1439" s="1" t="s">
        <v>4200</v>
      </c>
      <c r="B1439" s="1" t="s">
        <v>4201</v>
      </c>
      <c r="C1439" s="1" t="s">
        <v>4202</v>
      </c>
      <c r="D1439" s="2">
        <v>41275.0</v>
      </c>
      <c r="E1439" s="1" t="s">
        <v>4203</v>
      </c>
      <c r="F1439" s="3">
        <v>1434.0</v>
      </c>
      <c r="G1439" s="1">
        <v>38.0</v>
      </c>
      <c r="H1439" s="3">
        <v>1.590278292E9</v>
      </c>
      <c r="I1439" s="3">
        <v>259895.0</v>
      </c>
      <c r="J1439" s="3">
        <v>6.5869505E7</v>
      </c>
      <c r="K1439" s="3">
        <v>71.0</v>
      </c>
      <c r="L1439" s="3">
        <v>8.92426661E8</v>
      </c>
      <c r="M1439" s="3">
        <v>6706344.0</v>
      </c>
      <c r="N1439" s="3">
        <v>228568.0</v>
      </c>
      <c r="O1439" s="3">
        <v>7.2385788E7</v>
      </c>
      <c r="P1439" s="3">
        <v>5.87669621E8</v>
      </c>
      <c r="Q1439" s="3">
        <v>2.02778447E8</v>
      </c>
      <c r="R1439" s="3">
        <v>153.0</v>
      </c>
      <c r="S1439" s="3">
        <v>146538.0</v>
      </c>
      <c r="T1439" s="3">
        <v>299.0</v>
      </c>
      <c r="U1439" s="3">
        <v>111.0</v>
      </c>
      <c r="V1439" s="3">
        <v>467038.0</v>
      </c>
      <c r="W1439" s="3">
        <v>77.0</v>
      </c>
      <c r="X1439" s="3">
        <v>5.36880285E8</v>
      </c>
      <c r="Y1439" s="3">
        <v>538789.0</v>
      </c>
      <c r="Z1439" s="3">
        <v>0.0</v>
      </c>
      <c r="AA1439" s="3">
        <v>1.400228E7</v>
      </c>
      <c r="AB1439" s="3">
        <v>0.0</v>
      </c>
      <c r="AC1439" s="3">
        <v>0.0</v>
      </c>
      <c r="AD1439" s="3">
        <v>3.607254859E9</v>
      </c>
      <c r="AE1439" s="3">
        <v>3.904768996E9</v>
      </c>
      <c r="AF1439" s="3">
        <v>2.69375115E8</v>
      </c>
      <c r="AG1439" s="3">
        <v>1.656407763E9</v>
      </c>
      <c r="AH1439" s="3">
        <v>1.101911452E9</v>
      </c>
      <c r="AI1439" s="3">
        <v>6.60283977E8</v>
      </c>
      <c r="AJ1439" s="3">
        <v>153.0</v>
      </c>
      <c r="AK1439" s="3">
        <v>467149.0</v>
      </c>
      <c r="AL1439" s="3">
        <v>5.37419074E8</v>
      </c>
      <c r="AM1439" s="3">
        <v>1.4149194E7</v>
      </c>
    </row>
    <row r="1440" ht="14.25" customHeight="1">
      <c r="A1440" s="1" t="s">
        <v>4204</v>
      </c>
      <c r="B1440" s="1" t="s">
        <v>4205</v>
      </c>
      <c r="C1440" s="1" t="s">
        <v>2096</v>
      </c>
      <c r="D1440" s="2">
        <v>42342.0</v>
      </c>
      <c r="E1440" s="1" t="s">
        <v>4206</v>
      </c>
      <c r="F1440" s="3">
        <v>1429.0</v>
      </c>
      <c r="G1440" s="1">
        <v>38.0</v>
      </c>
      <c r="H1440" s="3">
        <v>6.52636187E8</v>
      </c>
      <c r="I1440" s="3">
        <v>66904.0</v>
      </c>
      <c r="J1440" s="3">
        <v>1.3714193E7</v>
      </c>
      <c r="K1440" s="3">
        <v>62.0</v>
      </c>
      <c r="L1440" s="3">
        <v>2.311416671E9</v>
      </c>
      <c r="M1440" s="3">
        <v>1.7336274E7</v>
      </c>
      <c r="N1440" s="3">
        <v>63700.0</v>
      </c>
      <c r="O1440" s="3">
        <v>1.4723222E7</v>
      </c>
      <c r="P1440" s="3">
        <v>1.76024075E8</v>
      </c>
      <c r="Q1440" s="3">
        <v>3.67311169E8</v>
      </c>
      <c r="R1440" s="3">
        <v>64.0</v>
      </c>
      <c r="S1440" s="3">
        <v>11349.0</v>
      </c>
      <c r="T1440" s="3">
        <v>0.0</v>
      </c>
      <c r="U1440" s="3">
        <v>228.0</v>
      </c>
      <c r="V1440" s="3">
        <v>416578.0</v>
      </c>
      <c r="W1440" s="3">
        <v>1.0</v>
      </c>
      <c r="X1440" s="3">
        <v>6.5522469E7</v>
      </c>
      <c r="Y1440" s="3">
        <v>19539.0</v>
      </c>
      <c r="Z1440" s="3">
        <v>0.0</v>
      </c>
      <c r="AA1440" s="3">
        <v>2288631.0</v>
      </c>
      <c r="AB1440" s="3">
        <v>0.0</v>
      </c>
      <c r="AC1440" s="3">
        <v>0.0</v>
      </c>
      <c r="AD1440" s="3">
        <v>3.205599402E9</v>
      </c>
      <c r="AE1440" s="3">
        <v>3.607837161E9</v>
      </c>
      <c r="AF1440" s="3">
        <v>3.81508909E8</v>
      </c>
      <c r="AG1440" s="3">
        <v>6.66417346E8</v>
      </c>
      <c r="AH1440" s="3">
        <v>2.696064114E9</v>
      </c>
      <c r="AI1440" s="3">
        <v>1.90810997E8</v>
      </c>
      <c r="AJ1440" s="3">
        <v>64.0</v>
      </c>
      <c r="AK1440" s="3">
        <v>416806.0</v>
      </c>
      <c r="AL1440" s="3">
        <v>6.5542008E7</v>
      </c>
      <c r="AM1440" s="3">
        <v>2299981.0</v>
      </c>
    </row>
    <row r="1441" ht="14.25" customHeight="1">
      <c r="A1441" s="1" t="s">
        <v>4207</v>
      </c>
      <c r="B1441" s="1" t="s">
        <v>4207</v>
      </c>
      <c r="C1441" s="1" t="s">
        <v>510</v>
      </c>
      <c r="D1441" s="2">
        <v>44120.0</v>
      </c>
      <c r="E1441" s="1" t="s">
        <v>4208</v>
      </c>
      <c r="F1441" s="3">
        <v>1431.0</v>
      </c>
      <c r="G1441" s="1">
        <v>38.0</v>
      </c>
      <c r="H1441" s="3">
        <v>8.20172575E8</v>
      </c>
      <c r="I1441" s="3">
        <v>119464.0</v>
      </c>
      <c r="J1441" s="3">
        <v>3.542344E7</v>
      </c>
      <c r="K1441" s="3">
        <v>66.0</v>
      </c>
      <c r="L1441" s="3">
        <v>2.36628412E8</v>
      </c>
      <c r="M1441" s="3">
        <v>5627099.0</v>
      </c>
      <c r="N1441" s="3">
        <v>42444.0</v>
      </c>
      <c r="O1441" s="3">
        <v>2.6272592E7</v>
      </c>
      <c r="P1441" s="3">
        <v>2.61554607E8</v>
      </c>
      <c r="Q1441" s="3">
        <v>1.93665492E8</v>
      </c>
      <c r="R1441" s="3">
        <v>152.0</v>
      </c>
      <c r="S1441" s="3">
        <v>189979.0</v>
      </c>
      <c r="T1441" s="3">
        <v>246.0</v>
      </c>
      <c r="U1441" s="3">
        <v>40.0</v>
      </c>
      <c r="V1441" s="3">
        <v>1388976.0</v>
      </c>
      <c r="W1441" s="3">
        <v>38.0</v>
      </c>
      <c r="X1441" s="3">
        <v>4.8337267E7</v>
      </c>
      <c r="Y1441" s="3">
        <v>39809.0</v>
      </c>
      <c r="Z1441" s="3">
        <v>0.0</v>
      </c>
      <c r="AA1441" s="3">
        <v>3795632.0</v>
      </c>
      <c r="AB1441" s="3">
        <v>0.0</v>
      </c>
      <c r="AC1441" s="3">
        <v>1.0</v>
      </c>
      <c r="AD1441" s="3">
        <v>1.366692861E9</v>
      </c>
      <c r="AE1441" s="3">
        <v>1.597834683E9</v>
      </c>
      <c r="AF1441" s="3">
        <v>2.30597562E8</v>
      </c>
      <c r="AG1441" s="3">
        <v>8.55715545E8</v>
      </c>
      <c r="AH1441" s="3">
        <v>4.35921003E8</v>
      </c>
      <c r="AI1441" s="3">
        <v>2.87869643E8</v>
      </c>
      <c r="AJ1441" s="3">
        <v>152.0</v>
      </c>
      <c r="AK1441" s="3">
        <v>1389016.0</v>
      </c>
      <c r="AL1441" s="3">
        <v>4.8377076E7</v>
      </c>
      <c r="AM1441" s="3">
        <v>3985895.0</v>
      </c>
    </row>
    <row r="1442" ht="14.25" customHeight="1">
      <c r="A1442" s="1" t="s">
        <v>4209</v>
      </c>
      <c r="B1442" s="1" t="s">
        <v>4209</v>
      </c>
      <c r="C1442" s="1" t="s">
        <v>510</v>
      </c>
      <c r="D1442" s="2">
        <v>44260.0</v>
      </c>
      <c r="E1442" s="1" t="s">
        <v>4210</v>
      </c>
      <c r="F1442" s="3">
        <v>1433.0</v>
      </c>
      <c r="G1442" s="1">
        <v>38.0</v>
      </c>
      <c r="H1442" s="3">
        <v>7.49776475E8</v>
      </c>
      <c r="I1442" s="3">
        <v>98447.0</v>
      </c>
      <c r="J1442" s="3">
        <v>2.1788917E7</v>
      </c>
      <c r="K1442" s="3">
        <v>65.0</v>
      </c>
      <c r="L1442" s="3">
        <v>2.55815308E8</v>
      </c>
      <c r="M1442" s="3">
        <v>3672693.0</v>
      </c>
      <c r="N1442" s="3">
        <v>48025.0</v>
      </c>
      <c r="O1442" s="3">
        <v>2.7478023E7</v>
      </c>
      <c r="P1442" s="3">
        <v>2.50017692E8</v>
      </c>
      <c r="Q1442" s="3">
        <v>3.03917292E8</v>
      </c>
      <c r="R1442" s="3">
        <v>129.0</v>
      </c>
      <c r="S1442" s="3">
        <v>162314.0</v>
      </c>
      <c r="T1442" s="3">
        <v>32.0</v>
      </c>
      <c r="U1442" s="3">
        <v>225.0</v>
      </c>
      <c r="V1442" s="3">
        <v>458830.0</v>
      </c>
      <c r="W1442" s="3">
        <v>33.0</v>
      </c>
      <c r="X1442" s="3">
        <v>9.0646001E7</v>
      </c>
      <c r="Y1442" s="3">
        <v>13910.0</v>
      </c>
      <c r="Z1442" s="3">
        <v>0.0</v>
      </c>
      <c r="AA1442" s="3">
        <v>1953031.0</v>
      </c>
      <c r="AB1442" s="3">
        <v>0.0</v>
      </c>
      <c r="AC1442" s="3">
        <v>0.0</v>
      </c>
      <c r="AD1442" s="3">
        <v>1.346255476E9</v>
      </c>
      <c r="AE1442" s="3">
        <v>1.684058531E9</v>
      </c>
      <c r="AF1442" s="3">
        <v>3.26263648E8</v>
      </c>
      <c r="AG1442" s="3">
        <v>7.71663904E8</v>
      </c>
      <c r="AH1442" s="3">
        <v>5.63405293E8</v>
      </c>
      <c r="AI1442" s="3">
        <v>2.7754374E8</v>
      </c>
      <c r="AJ1442" s="3">
        <v>129.0</v>
      </c>
      <c r="AK1442" s="3">
        <v>459055.0</v>
      </c>
      <c r="AL1442" s="3">
        <v>9.0659911E7</v>
      </c>
      <c r="AM1442" s="3">
        <v>2115410.0</v>
      </c>
    </row>
    <row r="1443" ht="14.25" customHeight="1">
      <c r="A1443" s="1" t="s">
        <v>4211</v>
      </c>
      <c r="B1443" s="1" t="s">
        <v>4212</v>
      </c>
      <c r="C1443" s="1" t="s">
        <v>4213</v>
      </c>
      <c r="D1443" s="2">
        <v>41191.0</v>
      </c>
      <c r="E1443" s="1" t="s">
        <v>4214</v>
      </c>
      <c r="F1443" s="3">
        <v>1430.0</v>
      </c>
      <c r="G1443" s="1">
        <v>38.0</v>
      </c>
      <c r="H1443" s="3">
        <v>2.397109372E9</v>
      </c>
      <c r="I1443" s="3">
        <v>287524.0</v>
      </c>
      <c r="J1443" s="3">
        <v>8.3050639E7</v>
      </c>
      <c r="K1443" s="3">
        <v>74.0</v>
      </c>
      <c r="L1443" s="3">
        <v>1.554258622E9</v>
      </c>
      <c r="M1443" s="3">
        <v>1.1301317E7</v>
      </c>
      <c r="N1443" s="3">
        <v>202552.0</v>
      </c>
      <c r="O1443" s="3">
        <v>7.5080554E7</v>
      </c>
      <c r="P1443" s="3">
        <v>7.15739402E8</v>
      </c>
      <c r="Q1443" s="3">
        <v>1.8017799E8</v>
      </c>
      <c r="R1443" s="3">
        <v>23.0</v>
      </c>
      <c r="S1443" s="3">
        <v>0.0</v>
      </c>
      <c r="T1443" s="3">
        <v>185.0</v>
      </c>
      <c r="U1443" s="3">
        <v>29.0</v>
      </c>
      <c r="V1443" s="3">
        <v>149377.0</v>
      </c>
      <c r="W1443" s="3">
        <v>0.0</v>
      </c>
      <c r="X1443" s="3">
        <v>0.0</v>
      </c>
      <c r="Y1443" s="3">
        <v>0.0</v>
      </c>
      <c r="Z1443" s="3">
        <v>0.0</v>
      </c>
      <c r="AA1443" s="3">
        <v>2.9296074E7</v>
      </c>
      <c r="AB1443" s="3">
        <v>0.0</v>
      </c>
      <c r="AC1443" s="3">
        <v>0.0</v>
      </c>
      <c r="AD1443" s="3">
        <v>4.667107396E9</v>
      </c>
      <c r="AE1443" s="3">
        <v>4.963602948E9</v>
      </c>
      <c r="AF1443" s="3">
        <v>2.63665553E8</v>
      </c>
      <c r="AG1443" s="3">
        <v>2.480447609E9</v>
      </c>
      <c r="AH1443" s="3">
        <v>1.745737929E9</v>
      </c>
      <c r="AI1443" s="3">
        <v>7.91022508E8</v>
      </c>
      <c r="AJ1443" s="3">
        <v>23.0</v>
      </c>
      <c r="AK1443" s="3">
        <v>149406.0</v>
      </c>
      <c r="AL1443" s="3">
        <v>0.0</v>
      </c>
      <c r="AM1443" s="3">
        <v>2.9296259E7</v>
      </c>
    </row>
    <row r="1444" ht="14.25" customHeight="1">
      <c r="A1444" s="1" t="s">
        <v>4215</v>
      </c>
      <c r="B1444" s="1" t="s">
        <v>4216</v>
      </c>
      <c r="C1444" s="1" t="s">
        <v>520</v>
      </c>
      <c r="D1444" s="2">
        <v>43196.0</v>
      </c>
      <c r="E1444" s="1" t="s">
        <v>4217</v>
      </c>
      <c r="F1444" s="3">
        <v>1439.0</v>
      </c>
      <c r="G1444" s="1">
        <v>38.0</v>
      </c>
      <c r="H1444" s="3">
        <v>1.624314065E9</v>
      </c>
      <c r="I1444" s="3">
        <v>175421.0</v>
      </c>
      <c r="J1444" s="3">
        <v>7.742115E7</v>
      </c>
      <c r="K1444" s="3">
        <v>72.0</v>
      </c>
      <c r="L1444" s="3">
        <v>5.0292845E7</v>
      </c>
      <c r="M1444" s="3">
        <v>526148.0</v>
      </c>
      <c r="N1444" s="3">
        <v>1382427.0</v>
      </c>
      <c r="O1444" s="3">
        <v>1.03052825E8</v>
      </c>
      <c r="P1444" s="3">
        <v>1.060409911E9</v>
      </c>
      <c r="Q1444" s="3">
        <v>9.3415742E7</v>
      </c>
      <c r="R1444" s="3">
        <v>331.0</v>
      </c>
      <c r="S1444" s="3">
        <v>117778.0</v>
      </c>
      <c r="T1444" s="3">
        <v>7.0</v>
      </c>
      <c r="U1444" s="3">
        <v>152.0</v>
      </c>
      <c r="V1444" s="3">
        <v>1207198.0</v>
      </c>
      <c r="W1444" s="3">
        <v>83.0</v>
      </c>
      <c r="X1444" s="3">
        <v>3.90876857E8</v>
      </c>
      <c r="Y1444" s="3">
        <v>322758.0</v>
      </c>
      <c r="Z1444" s="3">
        <v>0.0</v>
      </c>
      <c r="AA1444" s="3">
        <v>53850.0</v>
      </c>
      <c r="AB1444" s="3">
        <v>0.0</v>
      </c>
      <c r="AC1444" s="3">
        <v>1.0</v>
      </c>
      <c r="AD1444" s="3">
        <v>3.125893678E9</v>
      </c>
      <c r="AE1444" s="3">
        <v>3.326148502E9</v>
      </c>
      <c r="AF1444" s="3">
        <v>1.72219925E8</v>
      </c>
      <c r="AG1444" s="3">
        <v>1.701910708E9</v>
      </c>
      <c r="AH1444" s="3">
        <v>1.44234735E8</v>
      </c>
      <c r="AI1444" s="3">
        <v>1.164845163E9</v>
      </c>
      <c r="AJ1444" s="3">
        <v>331.0</v>
      </c>
      <c r="AK1444" s="3">
        <v>1207350.0</v>
      </c>
      <c r="AL1444" s="3">
        <v>3.91199615E8</v>
      </c>
      <c r="AM1444" s="3">
        <v>171718.0</v>
      </c>
    </row>
    <row r="1445" ht="14.25" customHeight="1">
      <c r="A1445" s="1" t="s">
        <v>4218</v>
      </c>
      <c r="B1445" s="1" t="s">
        <v>4218</v>
      </c>
      <c r="C1445" s="1" t="s">
        <v>4219</v>
      </c>
      <c r="D1445" s="2">
        <v>43720.0</v>
      </c>
      <c r="E1445" s="1" t="s">
        <v>4220</v>
      </c>
      <c r="F1445" s="3">
        <v>1436.0</v>
      </c>
      <c r="G1445" s="1">
        <v>38.0</v>
      </c>
      <c r="H1445" s="3">
        <v>9.6829196E7</v>
      </c>
      <c r="I1445" s="3">
        <v>9383.0</v>
      </c>
      <c r="J1445" s="3">
        <v>1730849.0</v>
      </c>
      <c r="K1445" s="3">
        <v>58.0</v>
      </c>
      <c r="L1445" s="3">
        <v>1.05800053E9</v>
      </c>
      <c r="M1445" s="3">
        <v>6138968.0</v>
      </c>
      <c r="N1445" s="3">
        <v>3510631.0</v>
      </c>
      <c r="O1445" s="3">
        <v>5.6260142E7</v>
      </c>
      <c r="P1445" s="3">
        <v>8.40026921E8</v>
      </c>
      <c r="Q1445" s="3">
        <v>1.57188734E8</v>
      </c>
      <c r="R1445" s="3">
        <v>3.0</v>
      </c>
      <c r="S1445" s="3">
        <v>136.0</v>
      </c>
      <c r="T1445" s="3">
        <v>0.0</v>
      </c>
      <c r="U1445" s="3">
        <v>0.0</v>
      </c>
      <c r="V1445" s="3">
        <v>0.0</v>
      </c>
      <c r="W1445" s="3">
        <v>4.0</v>
      </c>
      <c r="X1445" s="3">
        <v>0.0</v>
      </c>
      <c r="Y1445" s="3">
        <v>0.0</v>
      </c>
      <c r="Z1445" s="3">
        <v>0.0</v>
      </c>
      <c r="AA1445" s="3">
        <v>242965.0</v>
      </c>
      <c r="AB1445" s="3">
        <v>0.0</v>
      </c>
      <c r="AC1445" s="3">
        <v>0.0</v>
      </c>
      <c r="AD1445" s="3">
        <v>1.994856647E9</v>
      </c>
      <c r="AE1445" s="3">
        <v>2.218207709E9</v>
      </c>
      <c r="AF1445" s="3">
        <v>1.58928973E8</v>
      </c>
      <c r="AG1445" s="3">
        <v>9.8569486E7</v>
      </c>
      <c r="AH1445" s="3">
        <v>1.221328232E9</v>
      </c>
      <c r="AI1445" s="3">
        <v>8.99797694E8</v>
      </c>
      <c r="AJ1445" s="3">
        <v>3.0</v>
      </c>
      <c r="AK1445" s="3">
        <v>0.0</v>
      </c>
      <c r="AL1445" s="3">
        <v>0.0</v>
      </c>
      <c r="AM1445" s="3">
        <v>243105.0</v>
      </c>
    </row>
    <row r="1446" ht="14.25" customHeight="1">
      <c r="A1446" s="1" t="s">
        <v>4221</v>
      </c>
      <c r="B1446" s="1" t="s">
        <v>4221</v>
      </c>
      <c r="C1446" s="1" t="s">
        <v>343</v>
      </c>
      <c r="D1446" s="2">
        <v>45227.0</v>
      </c>
      <c r="E1446" s="1" t="s">
        <v>4222</v>
      </c>
      <c r="F1446" s="3">
        <v>1437.0</v>
      </c>
      <c r="G1446" s="1">
        <v>38.0</v>
      </c>
      <c r="H1446" s="3">
        <v>1.86482379E8</v>
      </c>
      <c r="I1446" s="3">
        <v>11318.0</v>
      </c>
      <c r="J1446" s="3">
        <v>9655843.0</v>
      </c>
      <c r="K1446" s="3">
        <v>0.0</v>
      </c>
      <c r="L1446" s="3">
        <v>1.23373203E8</v>
      </c>
      <c r="M1446" s="3">
        <v>596064.0</v>
      </c>
      <c r="N1446" s="3">
        <v>0.0</v>
      </c>
      <c r="O1446" s="3">
        <v>0.0</v>
      </c>
      <c r="P1446" s="3">
        <v>0.0</v>
      </c>
      <c r="Q1446" s="3">
        <v>9.60027238E8</v>
      </c>
      <c r="R1446" s="3">
        <v>2.0</v>
      </c>
      <c r="S1446" s="3">
        <v>123.0</v>
      </c>
      <c r="T1446" s="3">
        <v>0.0</v>
      </c>
      <c r="U1446" s="3">
        <v>10.0</v>
      </c>
      <c r="V1446" s="3">
        <v>2327932.0</v>
      </c>
      <c r="W1446" s="3">
        <v>1.0</v>
      </c>
      <c r="X1446" s="3">
        <v>3940214.0</v>
      </c>
      <c r="Y1446" s="3">
        <v>1341.0</v>
      </c>
      <c r="Z1446" s="3">
        <v>0.0</v>
      </c>
      <c r="AA1446" s="3">
        <v>316408.0</v>
      </c>
      <c r="AB1446" s="3">
        <v>0.0</v>
      </c>
      <c r="AC1446" s="3">
        <v>1.0</v>
      </c>
      <c r="AD1446" s="3">
        <v>3.13795796E8</v>
      </c>
      <c r="AE1446" s="3">
        <v>1.277076272E9</v>
      </c>
      <c r="AF1446" s="3">
        <v>9.72022334E8</v>
      </c>
      <c r="AG1446" s="3">
        <v>1.9614954E8</v>
      </c>
      <c r="AH1446" s="3">
        <v>1.083996505E9</v>
      </c>
      <c r="AI1446" s="3">
        <v>0.0</v>
      </c>
      <c r="AJ1446" s="3">
        <v>2.0</v>
      </c>
      <c r="AK1446" s="3">
        <v>2327942.0</v>
      </c>
      <c r="AL1446" s="3">
        <v>3941555.0</v>
      </c>
      <c r="AM1446" s="3">
        <v>316532.0</v>
      </c>
    </row>
    <row r="1447" ht="14.25" customHeight="1">
      <c r="A1447" s="1" t="s">
        <v>4223</v>
      </c>
      <c r="B1447" s="1" t="s">
        <v>420</v>
      </c>
      <c r="C1447" s="1" t="s">
        <v>421</v>
      </c>
      <c r="D1447" s="2">
        <v>45135.0</v>
      </c>
      <c r="E1447" s="1" t="s">
        <v>4224</v>
      </c>
      <c r="F1447" s="3">
        <v>1440.0</v>
      </c>
      <c r="G1447" s="1">
        <v>38.0</v>
      </c>
      <c r="H1447" s="3">
        <v>1.59483318E8</v>
      </c>
      <c r="I1447" s="3">
        <v>53828.0</v>
      </c>
      <c r="J1447" s="3">
        <v>5159560.0</v>
      </c>
      <c r="K1447" s="3">
        <v>68.0</v>
      </c>
      <c r="L1447" s="3">
        <v>2.2293256E7</v>
      </c>
      <c r="M1447" s="3">
        <v>275511.0</v>
      </c>
      <c r="N1447" s="3">
        <v>2957.0</v>
      </c>
      <c r="O1447" s="3">
        <v>360654.0</v>
      </c>
      <c r="P1447" s="3">
        <v>3252732.0</v>
      </c>
      <c r="Q1447" s="3">
        <v>1602.0</v>
      </c>
      <c r="R1447" s="3">
        <v>14.0</v>
      </c>
      <c r="S1447" s="3">
        <v>160.0</v>
      </c>
      <c r="T1447" s="3">
        <v>0.0</v>
      </c>
      <c r="U1447" s="3">
        <v>3.0</v>
      </c>
      <c r="V1447" s="3">
        <v>67246.0</v>
      </c>
      <c r="W1447" s="3">
        <v>10.0</v>
      </c>
      <c r="X1447" s="3">
        <v>600074.0</v>
      </c>
      <c r="Y1447" s="3">
        <v>528.0</v>
      </c>
      <c r="Z1447" s="3">
        <v>0.0</v>
      </c>
      <c r="AA1447" s="3">
        <v>301658.0</v>
      </c>
      <c r="AB1447" s="3">
        <v>0.0</v>
      </c>
      <c r="AC1447" s="3">
        <v>1.0</v>
      </c>
      <c r="AD1447" s="3">
        <v>1.8562938E8</v>
      </c>
      <c r="AE1447" s="3">
        <v>1.86693658E8</v>
      </c>
      <c r="AF1447" s="3">
        <v>5282260.0</v>
      </c>
      <c r="AG1447" s="3">
        <v>1.64696774E8</v>
      </c>
      <c r="AH1447" s="3">
        <v>2.2570369E7</v>
      </c>
      <c r="AI1447" s="3">
        <v>3616343.0</v>
      </c>
      <c r="AJ1447" s="3">
        <v>14.0</v>
      </c>
      <c r="AK1447" s="3">
        <v>67249.0</v>
      </c>
      <c r="AL1447" s="3">
        <v>600602.0</v>
      </c>
      <c r="AM1447" s="3">
        <v>301828.0</v>
      </c>
    </row>
    <row r="1448" ht="14.25" customHeight="1">
      <c r="A1448" s="1" t="s">
        <v>2714</v>
      </c>
      <c r="B1448" s="1" t="s">
        <v>2714</v>
      </c>
      <c r="C1448" s="1" t="s">
        <v>4225</v>
      </c>
      <c r="D1448" s="2">
        <v>44120.0</v>
      </c>
      <c r="E1448" s="1" t="s">
        <v>4226</v>
      </c>
      <c r="F1448" s="3">
        <v>1441.0</v>
      </c>
      <c r="G1448" s="1">
        <v>38.0</v>
      </c>
      <c r="H1448" s="3">
        <v>3.82143321E8</v>
      </c>
      <c r="I1448" s="3">
        <v>98433.0</v>
      </c>
      <c r="J1448" s="3">
        <v>1.8158287E7</v>
      </c>
      <c r="K1448" s="3">
        <v>65.0</v>
      </c>
      <c r="L1448" s="3">
        <v>9.7046738E7</v>
      </c>
      <c r="M1448" s="3">
        <v>1206503.0</v>
      </c>
      <c r="N1448" s="3">
        <v>3427248.0</v>
      </c>
      <c r="O1448" s="3">
        <v>1.773657538E9</v>
      </c>
      <c r="P1448" s="3">
        <v>1.2626614888E10</v>
      </c>
      <c r="Q1448" s="3">
        <v>11006.0</v>
      </c>
      <c r="R1448" s="3">
        <v>7.0</v>
      </c>
      <c r="S1448" s="3">
        <v>116.0</v>
      </c>
      <c r="T1448" s="3">
        <v>176.0</v>
      </c>
      <c r="U1448" s="3">
        <v>5.0</v>
      </c>
      <c r="V1448" s="3">
        <v>100685.0</v>
      </c>
      <c r="W1448" s="3">
        <v>0.0</v>
      </c>
      <c r="X1448" s="3">
        <v>1117990.0</v>
      </c>
      <c r="Y1448" s="3">
        <v>2788.0</v>
      </c>
      <c r="Z1448" s="3">
        <v>6306655.0</v>
      </c>
      <c r="AA1448" s="3">
        <v>3370245.0</v>
      </c>
      <c r="AB1448" s="3">
        <v>0.0</v>
      </c>
      <c r="AC1448" s="3">
        <v>0.0</v>
      </c>
      <c r="AD1448" s="3">
        <v>1.3113229592E10</v>
      </c>
      <c r="AE1448" s="3">
        <v>1.4895104269E10</v>
      </c>
      <c r="AF1448" s="3">
        <v>1.8368418E7</v>
      </c>
      <c r="AG1448" s="3">
        <v>4.00400106E8</v>
      </c>
      <c r="AH1448" s="3">
        <v>9.8264247E7</v>
      </c>
      <c r="AI1448" s="3">
        <v>1.4403699674E10</v>
      </c>
      <c r="AJ1448" s="3">
        <v>7.0</v>
      </c>
      <c r="AK1448" s="3">
        <v>100690.0</v>
      </c>
      <c r="AL1448" s="3">
        <v>1120778.0</v>
      </c>
      <c r="AM1448" s="3">
        <v>3370537.0</v>
      </c>
    </row>
    <row r="1449" ht="14.25" customHeight="1">
      <c r="A1449" s="1" t="s">
        <v>4227</v>
      </c>
      <c r="B1449" s="1" t="s">
        <v>4227</v>
      </c>
      <c r="C1449" s="1" t="s">
        <v>1271</v>
      </c>
      <c r="D1449" s="2">
        <v>43608.0</v>
      </c>
      <c r="E1449" s="1" t="s">
        <v>4228</v>
      </c>
      <c r="F1449" s="3">
        <v>1438.0</v>
      </c>
      <c r="G1449" s="1">
        <v>38.0</v>
      </c>
      <c r="H1449" s="3">
        <v>7.2982568E8</v>
      </c>
      <c r="I1449" s="3">
        <v>155380.0</v>
      </c>
      <c r="J1449" s="3">
        <v>2.6351002E7</v>
      </c>
      <c r="K1449" s="3">
        <v>62.0</v>
      </c>
      <c r="L1449" s="3">
        <v>2.86183927E8</v>
      </c>
      <c r="M1449" s="3">
        <v>2353107.0</v>
      </c>
      <c r="N1449" s="3">
        <v>33462.0</v>
      </c>
      <c r="O1449" s="3">
        <v>5970654.0</v>
      </c>
      <c r="P1449" s="3">
        <v>6.3035109E7</v>
      </c>
      <c r="Q1449" s="3">
        <v>2.22320277E8</v>
      </c>
      <c r="R1449" s="3">
        <v>90.0</v>
      </c>
      <c r="S1449" s="3">
        <v>65842.0</v>
      </c>
      <c r="T1449" s="3">
        <v>101.0</v>
      </c>
      <c r="U1449" s="3">
        <v>37.0</v>
      </c>
      <c r="V1449" s="3">
        <v>721934.0</v>
      </c>
      <c r="W1449" s="3">
        <v>26.0</v>
      </c>
      <c r="X1449" s="3">
        <v>6.3014064E7</v>
      </c>
      <c r="Y1449" s="3">
        <v>21492.0</v>
      </c>
      <c r="Z1449" s="3">
        <v>4.0918654E7</v>
      </c>
      <c r="AA1449" s="3">
        <v>2792929.0</v>
      </c>
      <c r="AB1449" s="3">
        <v>0.0</v>
      </c>
      <c r="AC1449" s="3">
        <v>1.0</v>
      </c>
      <c r="AD1449" s="3">
        <v>1.182977434E9</v>
      </c>
      <c r="AE1449" s="3">
        <v>1.417412765E9</v>
      </c>
      <c r="AF1449" s="3">
        <v>2.49548709E8</v>
      </c>
      <c r="AG1449" s="3">
        <v>7.56332124E8</v>
      </c>
      <c r="AH1449" s="3">
        <v>5.10857311E8</v>
      </c>
      <c r="AI1449" s="3">
        <v>6.9039225E7</v>
      </c>
      <c r="AJ1449" s="3">
        <v>90.0</v>
      </c>
      <c r="AK1449" s="3">
        <v>721971.0</v>
      </c>
      <c r="AL1449" s="3">
        <v>6.3035556E7</v>
      </c>
      <c r="AM1449" s="3">
        <v>2858898.0</v>
      </c>
    </row>
    <row r="1450" ht="14.25" customHeight="1">
      <c r="A1450" s="1" t="s">
        <v>4229</v>
      </c>
      <c r="B1450" s="1" t="s">
        <v>4230</v>
      </c>
      <c r="C1450" s="1" t="s">
        <v>4231</v>
      </c>
      <c r="D1450" s="2">
        <v>43693.0</v>
      </c>
      <c r="E1450" s="1" t="s">
        <v>4232</v>
      </c>
      <c r="F1450" s="3">
        <v>1444.0</v>
      </c>
      <c r="G1450" s="1">
        <v>38.0</v>
      </c>
      <c r="H1450" s="3">
        <v>4.97062969E8</v>
      </c>
      <c r="I1450" s="3">
        <v>39746.0</v>
      </c>
      <c r="J1450" s="3">
        <v>2.1866121E7</v>
      </c>
      <c r="K1450" s="3">
        <v>69.0</v>
      </c>
      <c r="L1450" s="3">
        <v>1.0896141E9</v>
      </c>
      <c r="M1450" s="3">
        <v>3109366.0</v>
      </c>
      <c r="N1450" s="3">
        <v>666400.0</v>
      </c>
      <c r="O1450" s="3">
        <v>6.317071E7</v>
      </c>
      <c r="P1450" s="3">
        <v>7.74581354E8</v>
      </c>
      <c r="Q1450" s="3">
        <v>5.1691986E7</v>
      </c>
      <c r="R1450" s="3">
        <v>16.0</v>
      </c>
      <c r="S1450" s="3">
        <v>12701.0</v>
      </c>
      <c r="T1450" s="3">
        <v>72.0</v>
      </c>
      <c r="U1450" s="3">
        <v>14.0</v>
      </c>
      <c r="V1450" s="3">
        <v>1854950.0</v>
      </c>
      <c r="W1450" s="3">
        <v>36.0</v>
      </c>
      <c r="X1450" s="3">
        <v>7.3581243E7</v>
      </c>
      <c r="Y1450" s="3">
        <v>13494.0</v>
      </c>
      <c r="Z1450" s="3">
        <v>0.0</v>
      </c>
      <c r="AA1450" s="3">
        <v>1647173.0</v>
      </c>
      <c r="AB1450" s="3">
        <v>0.0</v>
      </c>
      <c r="AC1450" s="3">
        <v>0.0</v>
      </c>
      <c r="AD1450" s="3">
        <v>2.434839666E9</v>
      </c>
      <c r="AE1450" s="3">
        <v>2.557046365E9</v>
      </c>
      <c r="AF1450" s="3">
        <v>7.5452855E7</v>
      </c>
      <c r="AG1450" s="3">
        <v>5.18968905E8</v>
      </c>
      <c r="AH1450" s="3">
        <v>1.144415452E9</v>
      </c>
      <c r="AI1450" s="3">
        <v>8.38418464E8</v>
      </c>
      <c r="AJ1450" s="3">
        <v>16.0</v>
      </c>
      <c r="AK1450" s="3">
        <v>1854964.0</v>
      </c>
      <c r="AL1450" s="3">
        <v>7.3594737E7</v>
      </c>
      <c r="AM1450" s="3">
        <v>1659982.0</v>
      </c>
    </row>
    <row r="1451" ht="14.25" customHeight="1">
      <c r="A1451" s="1" t="s">
        <v>4233</v>
      </c>
      <c r="B1451" s="1" t="s">
        <v>4234</v>
      </c>
      <c r="C1451" s="1" t="s">
        <v>1704</v>
      </c>
      <c r="D1451" s="2">
        <v>45212.0</v>
      </c>
      <c r="E1451" s="1" t="s">
        <v>4235</v>
      </c>
      <c r="F1451" s="3">
        <v>1443.0</v>
      </c>
      <c r="G1451" s="1">
        <v>38.0</v>
      </c>
      <c r="H1451" s="3">
        <v>2.22373201E8</v>
      </c>
      <c r="I1451" s="3">
        <v>24491.0</v>
      </c>
      <c r="J1451" s="3">
        <v>3.8080713E7</v>
      </c>
      <c r="K1451" s="3">
        <v>0.0</v>
      </c>
      <c r="L1451" s="3">
        <v>3.1161634E7</v>
      </c>
      <c r="M1451" s="3">
        <v>637860.0</v>
      </c>
      <c r="N1451" s="3">
        <v>58124.0</v>
      </c>
      <c r="O1451" s="3">
        <v>6.3927414E7</v>
      </c>
      <c r="P1451" s="3">
        <v>5.68978171E8</v>
      </c>
      <c r="Q1451" s="3">
        <v>1.674766604E9</v>
      </c>
      <c r="R1451" s="3">
        <v>50.0</v>
      </c>
      <c r="S1451" s="3">
        <v>31410.0</v>
      </c>
      <c r="T1451" s="3">
        <v>144.0</v>
      </c>
      <c r="U1451" s="3">
        <v>36.0</v>
      </c>
      <c r="V1451" s="3">
        <v>1130992.0</v>
      </c>
      <c r="W1451" s="3">
        <v>37.0</v>
      </c>
      <c r="X1451" s="3">
        <v>553799.0</v>
      </c>
      <c r="Y1451" s="3">
        <v>1079.0</v>
      </c>
      <c r="Z1451" s="3">
        <v>0.0</v>
      </c>
      <c r="AA1451" s="3">
        <v>556768.0</v>
      </c>
      <c r="AB1451" s="3">
        <v>0.0</v>
      </c>
      <c r="AC1451" s="3">
        <v>0.0</v>
      </c>
      <c r="AD1451" s="3">
        <v>8.23066805E8</v>
      </c>
      <c r="AE1451" s="3">
        <v>2.564201708E9</v>
      </c>
      <c r="AF1451" s="3">
        <v>1.714002887E9</v>
      </c>
      <c r="AG1451" s="3">
        <v>2.60478405E8</v>
      </c>
      <c r="AH1451" s="3">
        <v>1.706566098E9</v>
      </c>
      <c r="AI1451" s="3">
        <v>6.32963709E8</v>
      </c>
      <c r="AJ1451" s="3">
        <v>50.0</v>
      </c>
      <c r="AK1451" s="3">
        <v>1131028.0</v>
      </c>
      <c r="AL1451" s="3">
        <v>554878.0</v>
      </c>
      <c r="AM1451" s="3">
        <v>588359.0</v>
      </c>
    </row>
    <row r="1452" ht="14.25" customHeight="1">
      <c r="A1452" s="1" t="s">
        <v>4236</v>
      </c>
      <c r="B1452" s="1" t="s">
        <v>4236</v>
      </c>
      <c r="C1452" s="1" t="s">
        <v>4237</v>
      </c>
      <c r="D1452" s="2">
        <v>44344.0</v>
      </c>
      <c r="E1452" s="1" t="s">
        <v>4238</v>
      </c>
      <c r="F1452" s="3">
        <v>1442.0</v>
      </c>
      <c r="G1452" s="1">
        <v>38.0</v>
      </c>
      <c r="H1452" s="3">
        <v>4.99262863E8</v>
      </c>
      <c r="I1452" s="3">
        <v>156928.0</v>
      </c>
      <c r="J1452" s="3">
        <v>2.0525072E7</v>
      </c>
      <c r="K1452" s="3">
        <v>70.0</v>
      </c>
      <c r="L1452" s="3">
        <v>1.31002845E8</v>
      </c>
      <c r="M1452" s="3">
        <v>1651190.0</v>
      </c>
      <c r="N1452" s="3">
        <v>210388.0</v>
      </c>
      <c r="O1452" s="3">
        <v>1.00113236E8</v>
      </c>
      <c r="P1452" s="3">
        <v>6.85647449E8</v>
      </c>
      <c r="Q1452" s="3">
        <v>1.6171132E7</v>
      </c>
      <c r="R1452" s="3">
        <v>22.0</v>
      </c>
      <c r="S1452" s="3">
        <v>272.0</v>
      </c>
      <c r="T1452" s="3">
        <v>53.0</v>
      </c>
      <c r="U1452" s="3">
        <v>7.0</v>
      </c>
      <c r="V1452" s="3">
        <v>67108.0</v>
      </c>
      <c r="W1452" s="3">
        <v>0.0</v>
      </c>
      <c r="X1452" s="3">
        <v>3380486.0</v>
      </c>
      <c r="Y1452" s="3">
        <v>9659.0</v>
      </c>
      <c r="Z1452" s="3">
        <v>0.0</v>
      </c>
      <c r="AA1452" s="3">
        <v>3065126.0</v>
      </c>
      <c r="AB1452" s="3">
        <v>0.0</v>
      </c>
      <c r="AC1452" s="3">
        <v>1.0</v>
      </c>
      <c r="AD1452" s="3">
        <v>1.319293643E9</v>
      </c>
      <c r="AE1452" s="3">
        <v>1.44073882E9</v>
      </c>
      <c r="AF1452" s="3">
        <v>3.6920262E7</v>
      </c>
      <c r="AG1452" s="3">
        <v>5.19944933E8</v>
      </c>
      <c r="AH1452" s="3">
        <v>1.48825167E8</v>
      </c>
      <c r="AI1452" s="3">
        <v>7.85971073E8</v>
      </c>
      <c r="AJ1452" s="3">
        <v>22.0</v>
      </c>
      <c r="AK1452" s="3">
        <v>67115.0</v>
      </c>
      <c r="AL1452" s="3">
        <v>3390145.0</v>
      </c>
      <c r="AM1452" s="3">
        <v>3065451.0</v>
      </c>
    </row>
    <row r="1453" ht="14.25" customHeight="1">
      <c r="A1453" s="1" t="s">
        <v>4239</v>
      </c>
      <c r="B1453" s="1" t="s">
        <v>4239</v>
      </c>
      <c r="C1453" s="1" t="s">
        <v>4240</v>
      </c>
      <c r="D1453" s="2">
        <v>44228.0</v>
      </c>
      <c r="E1453" s="1" t="s">
        <v>4241</v>
      </c>
      <c r="F1453" s="3">
        <v>1448.0</v>
      </c>
      <c r="G1453" s="1">
        <v>38.0</v>
      </c>
      <c r="H1453" s="3">
        <v>4.95840131E8</v>
      </c>
      <c r="I1453" s="3">
        <v>118862.0</v>
      </c>
      <c r="J1453" s="3">
        <v>3.2562324E7</v>
      </c>
      <c r="K1453" s="3">
        <v>70.0</v>
      </c>
      <c r="L1453" s="3">
        <v>3.87463291E8</v>
      </c>
      <c r="M1453" s="3">
        <v>5208321.0</v>
      </c>
      <c r="N1453" s="3">
        <v>449015.0</v>
      </c>
      <c r="O1453" s="3">
        <v>2.41463961E8</v>
      </c>
      <c r="P1453" s="3">
        <v>2.643309542E9</v>
      </c>
      <c r="Q1453" s="3">
        <v>2.9716281E7</v>
      </c>
      <c r="R1453" s="3">
        <v>27.0</v>
      </c>
      <c r="S1453" s="3">
        <v>1608.0</v>
      </c>
      <c r="T1453" s="3">
        <v>0.0</v>
      </c>
      <c r="U1453" s="3">
        <v>4.0</v>
      </c>
      <c r="V1453" s="3">
        <v>83840.0</v>
      </c>
      <c r="W1453" s="3">
        <v>2.0</v>
      </c>
      <c r="X1453" s="3">
        <v>5168428.0</v>
      </c>
      <c r="Y1453" s="3">
        <v>5733.0</v>
      </c>
      <c r="Z1453" s="3">
        <v>0.0</v>
      </c>
      <c r="AA1453" s="3">
        <v>3204964.0</v>
      </c>
      <c r="AB1453" s="3">
        <v>0.0</v>
      </c>
      <c r="AC1453" s="3">
        <v>1.0</v>
      </c>
      <c r="AD1453" s="3">
        <v>3.531781392E9</v>
      </c>
      <c r="AE1453" s="3">
        <v>3.812034119E9</v>
      </c>
      <c r="AF1453" s="3">
        <v>6.2481336E7</v>
      </c>
      <c r="AG1453" s="3">
        <v>5.28521387E8</v>
      </c>
      <c r="AH1453" s="3">
        <v>4.22387893E8</v>
      </c>
      <c r="AI1453" s="3">
        <v>2.885222518E9</v>
      </c>
      <c r="AJ1453" s="3">
        <v>27.0</v>
      </c>
      <c r="AK1453" s="3">
        <v>83844.0</v>
      </c>
      <c r="AL1453" s="3">
        <v>5174161.0</v>
      </c>
      <c r="AM1453" s="3">
        <v>3206574.0</v>
      </c>
    </row>
    <row r="1454" ht="14.25" customHeight="1">
      <c r="A1454" s="1" t="s">
        <v>4242</v>
      </c>
      <c r="B1454" s="1" t="s">
        <v>4243</v>
      </c>
      <c r="C1454" s="1" t="s">
        <v>2461</v>
      </c>
      <c r="D1454" s="2">
        <v>45345.0</v>
      </c>
      <c r="E1454" s="1" t="s">
        <v>4244</v>
      </c>
      <c r="F1454" s="3">
        <v>1446.0</v>
      </c>
      <c r="G1454" s="1">
        <v>38.0</v>
      </c>
      <c r="H1454" s="3">
        <v>1.9565712E7</v>
      </c>
      <c r="I1454" s="3">
        <v>3586.0</v>
      </c>
      <c r="J1454" s="3">
        <v>6501678.0</v>
      </c>
      <c r="K1454" s="3">
        <v>0.0</v>
      </c>
      <c r="L1454" s="3">
        <v>3.2474495E7</v>
      </c>
      <c r="M1454" s="3">
        <v>238892.0</v>
      </c>
      <c r="N1454" s="3">
        <v>0.0</v>
      </c>
      <c r="O1454" s="3">
        <v>7618281.0</v>
      </c>
      <c r="P1454" s="3">
        <v>5.15206E7</v>
      </c>
      <c r="Q1454" s="3">
        <v>1.89230651E8</v>
      </c>
      <c r="R1454" s="3">
        <v>16.0</v>
      </c>
      <c r="S1454" s="3">
        <v>26.0</v>
      </c>
      <c r="T1454" s="3">
        <v>128.0</v>
      </c>
      <c r="U1454" s="3">
        <v>5.0</v>
      </c>
      <c r="V1454" s="3">
        <v>129440.0</v>
      </c>
      <c r="W1454" s="3">
        <v>10.0</v>
      </c>
      <c r="X1454" s="3">
        <v>2831222.0</v>
      </c>
      <c r="Y1454" s="3">
        <v>2605.0</v>
      </c>
      <c r="Z1454" s="3">
        <v>3809282.0</v>
      </c>
      <c r="AA1454" s="3">
        <v>271898.0</v>
      </c>
      <c r="AB1454" s="3">
        <v>0.0</v>
      </c>
      <c r="AC1454" s="3">
        <v>1.0</v>
      </c>
      <c r="AD1454" s="3">
        <v>1.10201311E8</v>
      </c>
      <c r="AE1454" s="3">
        <v>3.0769676E8</v>
      </c>
      <c r="AF1454" s="3">
        <v>1.95865381E8</v>
      </c>
      <c r="AG1454" s="3">
        <v>2.6070976E7</v>
      </c>
      <c r="AH1454" s="3">
        <v>2.21944038E8</v>
      </c>
      <c r="AI1454" s="3">
        <v>5.9138881E7</v>
      </c>
      <c r="AJ1454" s="3">
        <v>16.0</v>
      </c>
      <c r="AK1454" s="3">
        <v>129445.0</v>
      </c>
      <c r="AL1454" s="3">
        <v>2833827.0</v>
      </c>
      <c r="AM1454" s="3">
        <v>272062.0</v>
      </c>
    </row>
    <row r="1455" ht="14.25" customHeight="1">
      <c r="A1455" s="1" t="s">
        <v>4245</v>
      </c>
      <c r="B1455" s="1" t="s">
        <v>4245</v>
      </c>
      <c r="C1455" s="1" t="s">
        <v>352</v>
      </c>
      <c r="D1455" s="2">
        <v>45421.0</v>
      </c>
      <c r="E1455" s="1" t="s">
        <v>4246</v>
      </c>
      <c r="F1455" s="3">
        <v>1447.0</v>
      </c>
      <c r="G1455" s="1">
        <v>38.0</v>
      </c>
      <c r="H1455" s="3">
        <v>4.2032763E7</v>
      </c>
      <c r="I1455" s="3">
        <v>2684.0</v>
      </c>
      <c r="J1455" s="3">
        <v>4.846722E7</v>
      </c>
      <c r="K1455" s="3">
        <v>79.0</v>
      </c>
      <c r="L1455" s="3">
        <v>1.2120768E7</v>
      </c>
      <c r="M1455" s="3">
        <v>209919.0</v>
      </c>
      <c r="N1455" s="3">
        <v>0.0</v>
      </c>
      <c r="O1455" s="3">
        <v>0.0</v>
      </c>
      <c r="P1455" s="3">
        <v>0.0</v>
      </c>
      <c r="Q1455" s="3">
        <v>2297932.0</v>
      </c>
      <c r="R1455" s="3">
        <v>28.0</v>
      </c>
      <c r="S1455" s="3">
        <v>17.0</v>
      </c>
      <c r="T1455" s="3">
        <v>0.0</v>
      </c>
      <c r="U1455" s="3">
        <v>7.0</v>
      </c>
      <c r="V1455" s="3">
        <v>1333180.0</v>
      </c>
      <c r="W1455" s="3">
        <v>25.0</v>
      </c>
      <c r="X1455" s="3">
        <v>1015922.0</v>
      </c>
      <c r="Y1455" s="3">
        <v>311.0</v>
      </c>
      <c r="Z1455" s="3">
        <v>0.0</v>
      </c>
      <c r="AA1455" s="3">
        <v>79826.0</v>
      </c>
      <c r="AB1455" s="3">
        <v>0.0</v>
      </c>
      <c r="AC1455" s="3">
        <v>1.0</v>
      </c>
      <c r="AD1455" s="3">
        <v>5.5169453E7</v>
      </c>
      <c r="AE1455" s="3">
        <v>5.90935E7</v>
      </c>
      <c r="AF1455" s="3">
        <v>5.2101069E7</v>
      </c>
      <c r="AG1455" s="3">
        <v>9.0502746E7</v>
      </c>
      <c r="AH1455" s="3">
        <v>1.4628619E7</v>
      </c>
      <c r="AI1455" s="3">
        <v>0.0</v>
      </c>
      <c r="AJ1455" s="3">
        <v>28.0</v>
      </c>
      <c r="AK1455" s="3">
        <v>1333187.0</v>
      </c>
      <c r="AL1455" s="3">
        <v>1016233.0</v>
      </c>
      <c r="AM1455" s="3">
        <v>79868.0</v>
      </c>
    </row>
    <row r="1456" ht="14.25" customHeight="1">
      <c r="A1456" s="1" t="s">
        <v>4247</v>
      </c>
      <c r="B1456" s="1" t="s">
        <v>4247</v>
      </c>
      <c r="C1456" s="1" t="s">
        <v>520</v>
      </c>
      <c r="D1456" s="2">
        <v>43511.0</v>
      </c>
      <c r="E1456" s="1" t="s">
        <v>4248</v>
      </c>
      <c r="F1456" s="3">
        <v>1449.0</v>
      </c>
      <c r="G1456" s="1">
        <v>38.0</v>
      </c>
      <c r="H1456" s="3">
        <v>5.51035247E8</v>
      </c>
      <c r="I1456" s="3">
        <v>58065.0</v>
      </c>
      <c r="J1456" s="3">
        <v>1.9199798E7</v>
      </c>
      <c r="K1456" s="3">
        <v>70.0</v>
      </c>
      <c r="L1456" s="3">
        <v>7.09288321E8</v>
      </c>
      <c r="M1456" s="3">
        <v>7563367.0</v>
      </c>
      <c r="N1456" s="3">
        <v>419566.0</v>
      </c>
      <c r="O1456" s="3">
        <v>3.8208611E7</v>
      </c>
      <c r="P1456" s="3">
        <v>2.44717002E8</v>
      </c>
      <c r="Q1456" s="3">
        <v>4.59597096E8</v>
      </c>
      <c r="R1456" s="3">
        <v>42.0</v>
      </c>
      <c r="S1456" s="3">
        <v>51761.0</v>
      </c>
      <c r="T1456" s="3">
        <v>33.0</v>
      </c>
      <c r="U1456" s="3">
        <v>35.0</v>
      </c>
      <c r="V1456" s="3">
        <v>348557.0</v>
      </c>
      <c r="W1456" s="3">
        <v>13.0</v>
      </c>
      <c r="X1456" s="3">
        <v>1.91472793E8</v>
      </c>
      <c r="Y1456" s="3">
        <v>129256.0</v>
      </c>
      <c r="Z1456" s="3">
        <v>2.5841765E7</v>
      </c>
      <c r="AA1456" s="3">
        <v>2677590.0</v>
      </c>
      <c r="AB1456" s="3">
        <v>0.0</v>
      </c>
      <c r="AC1456" s="3">
        <v>1.0</v>
      </c>
      <c r="AD1456" s="3">
        <v>1.722355128E9</v>
      </c>
      <c r="AE1456" s="3">
        <v>2.231409196E9</v>
      </c>
      <c r="AF1456" s="3">
        <v>4.79203571E8</v>
      </c>
      <c r="AG1456" s="3">
        <v>5.7029318E8</v>
      </c>
      <c r="AH1456" s="3">
        <v>1.176448784E9</v>
      </c>
      <c r="AI1456" s="3">
        <v>2.83345179E8</v>
      </c>
      <c r="AJ1456" s="3">
        <v>42.0</v>
      </c>
      <c r="AK1456" s="3">
        <v>348592.0</v>
      </c>
      <c r="AL1456" s="3">
        <v>1.91602049E8</v>
      </c>
      <c r="AM1456" s="3">
        <v>2729397.0</v>
      </c>
    </row>
    <row r="1457" ht="14.25" customHeight="1">
      <c r="A1457" s="1" t="s">
        <v>4249</v>
      </c>
      <c r="B1457" s="1" t="s">
        <v>4250</v>
      </c>
      <c r="C1457" s="1" t="s">
        <v>2084</v>
      </c>
      <c r="D1457" s="2">
        <v>44701.0</v>
      </c>
      <c r="E1457" s="1" t="s">
        <v>4251</v>
      </c>
      <c r="F1457" s="3">
        <v>1450.0</v>
      </c>
      <c r="G1457" s="1">
        <v>38.0</v>
      </c>
      <c r="H1457" s="3">
        <v>3.57445095E8</v>
      </c>
      <c r="I1457" s="3">
        <v>30881.0</v>
      </c>
      <c r="J1457" s="3">
        <v>1.9190261E7</v>
      </c>
      <c r="K1457" s="3">
        <v>71.0</v>
      </c>
      <c r="L1457" s="3">
        <v>4.02629804E8</v>
      </c>
      <c r="M1457" s="3">
        <v>1360903.0</v>
      </c>
      <c r="N1457" s="3">
        <v>237800.0</v>
      </c>
      <c r="O1457" s="3">
        <v>5.3362153E7</v>
      </c>
      <c r="P1457" s="3">
        <v>7.17809876E8</v>
      </c>
      <c r="Q1457" s="3">
        <v>7535944.0</v>
      </c>
      <c r="R1457" s="3">
        <v>6.0</v>
      </c>
      <c r="S1457" s="3">
        <v>10.0</v>
      </c>
      <c r="T1457" s="3">
        <v>0.0</v>
      </c>
      <c r="U1457" s="3">
        <v>4.0</v>
      </c>
      <c r="V1457" s="3">
        <v>155594.0</v>
      </c>
      <c r="W1457" s="3">
        <v>5.0</v>
      </c>
      <c r="X1457" s="3">
        <v>5916348.0</v>
      </c>
      <c r="Y1457" s="3">
        <v>4154.0</v>
      </c>
      <c r="Z1457" s="3">
        <v>2487805.0</v>
      </c>
      <c r="AA1457" s="3">
        <v>686504.0</v>
      </c>
      <c r="AB1457" s="3">
        <v>0.0</v>
      </c>
      <c r="AC1457" s="3">
        <v>1.0</v>
      </c>
      <c r="AD1457" s="3">
        <v>1.486288928E9</v>
      </c>
      <c r="AE1457" s="3">
        <v>1.549662996E9</v>
      </c>
      <c r="AF1457" s="3">
        <v>2.6912691E7</v>
      </c>
      <c r="AG1457" s="3">
        <v>3.76666308E8</v>
      </c>
      <c r="AH1457" s="3">
        <v>4.11526651E8</v>
      </c>
      <c r="AI1457" s="3">
        <v>7.71409829E8</v>
      </c>
      <c r="AJ1457" s="3">
        <v>6.0</v>
      </c>
      <c r="AK1457" s="3">
        <v>155598.0</v>
      </c>
      <c r="AL1457" s="3">
        <v>5920502.0</v>
      </c>
      <c r="AM1457" s="3">
        <v>686519.0</v>
      </c>
    </row>
    <row r="1458" ht="14.25" customHeight="1">
      <c r="A1458" s="1" t="s">
        <v>4252</v>
      </c>
      <c r="B1458" s="1" t="s">
        <v>4253</v>
      </c>
      <c r="C1458" s="1" t="s">
        <v>4254</v>
      </c>
      <c r="D1458" s="2">
        <v>41799.0</v>
      </c>
      <c r="E1458" s="1" t="s">
        <v>4255</v>
      </c>
      <c r="F1458" s="3">
        <v>1445.0</v>
      </c>
      <c r="G1458" s="1">
        <v>38.0</v>
      </c>
      <c r="H1458" s="3">
        <v>0.0</v>
      </c>
      <c r="I1458" s="3">
        <v>0.0</v>
      </c>
      <c r="J1458" s="3">
        <v>0.0</v>
      </c>
      <c r="K1458" s="3">
        <v>0.0</v>
      </c>
      <c r="L1458" s="3">
        <v>0.0</v>
      </c>
      <c r="M1458" s="3">
        <v>0.0</v>
      </c>
      <c r="N1458" s="3">
        <v>0.0</v>
      </c>
      <c r="O1458" s="3">
        <v>0.0</v>
      </c>
      <c r="P1458" s="3">
        <v>0.0</v>
      </c>
      <c r="Q1458" s="3">
        <v>0.0</v>
      </c>
      <c r="R1458" s="3">
        <v>0.0</v>
      </c>
      <c r="S1458" s="3">
        <v>0.0</v>
      </c>
      <c r="T1458" s="3">
        <v>0.0</v>
      </c>
      <c r="U1458" s="3">
        <v>0.0</v>
      </c>
      <c r="V1458" s="3">
        <v>0.0</v>
      </c>
      <c r="W1458" s="3">
        <v>0.0</v>
      </c>
      <c r="X1458" s="3">
        <v>0.0</v>
      </c>
      <c r="Y1458" s="3">
        <v>0.0</v>
      </c>
      <c r="Z1458" s="3">
        <v>0.0</v>
      </c>
      <c r="AA1458" s="3">
        <v>2.19794543E8</v>
      </c>
      <c r="AB1458" s="3">
        <v>0.0</v>
      </c>
      <c r="AC1458" s="3">
        <v>0.0</v>
      </c>
      <c r="AD1458" s="3">
        <v>0.0</v>
      </c>
      <c r="AE1458" s="3">
        <v>2.19794581E8</v>
      </c>
      <c r="AF1458" s="3">
        <v>0.0</v>
      </c>
      <c r="AG1458" s="3">
        <v>0.0</v>
      </c>
      <c r="AH1458" s="3">
        <v>0.0</v>
      </c>
      <c r="AI1458" s="3">
        <v>0.0</v>
      </c>
      <c r="AJ1458" s="3">
        <v>0.0</v>
      </c>
      <c r="AK1458" s="3">
        <v>0.0</v>
      </c>
      <c r="AL1458" s="3">
        <v>0.0</v>
      </c>
      <c r="AM1458" s="3">
        <v>2.19794543E8</v>
      </c>
    </row>
    <row r="1459" ht="14.25" customHeight="1">
      <c r="A1459" s="1" t="s">
        <v>4256</v>
      </c>
      <c r="B1459" s="1" t="s">
        <v>4257</v>
      </c>
      <c r="C1459" s="1" t="s">
        <v>562</v>
      </c>
      <c r="D1459" s="2">
        <v>44511.0</v>
      </c>
      <c r="E1459" s="1" t="s">
        <v>4258</v>
      </c>
      <c r="F1459" s="3">
        <v>1453.0</v>
      </c>
      <c r="G1459" s="1">
        <v>38.0</v>
      </c>
      <c r="H1459" s="3">
        <v>4.59476092E8</v>
      </c>
      <c r="I1459" s="3">
        <v>79169.0</v>
      </c>
      <c r="J1459" s="3">
        <v>2.0678333E7</v>
      </c>
      <c r="K1459" s="3">
        <v>69.0</v>
      </c>
      <c r="L1459" s="3">
        <v>3.01677718E8</v>
      </c>
      <c r="M1459" s="3">
        <v>2245842.0</v>
      </c>
      <c r="N1459" s="3">
        <v>55272.0</v>
      </c>
      <c r="O1459" s="3">
        <v>3.8358977E7</v>
      </c>
      <c r="P1459" s="3">
        <v>3.99821879E8</v>
      </c>
      <c r="Q1459" s="3">
        <v>4.62649059E8</v>
      </c>
      <c r="R1459" s="3">
        <v>87.0</v>
      </c>
      <c r="S1459" s="3">
        <v>63710.0</v>
      </c>
      <c r="T1459" s="3">
        <v>464.0</v>
      </c>
      <c r="U1459" s="3">
        <v>46.0</v>
      </c>
      <c r="V1459" s="3">
        <v>1485067.0</v>
      </c>
      <c r="W1459" s="3">
        <v>45.0</v>
      </c>
      <c r="X1459" s="3">
        <v>3528286.0</v>
      </c>
      <c r="Y1459" s="3">
        <v>5647.0</v>
      </c>
      <c r="Z1459" s="3">
        <v>0.0</v>
      </c>
      <c r="AA1459" s="3">
        <v>3574604.0</v>
      </c>
      <c r="AB1459" s="3">
        <v>0.0</v>
      </c>
      <c r="AC1459" s="3">
        <v>0.0</v>
      </c>
      <c r="AD1459" s="3">
        <v>1.164503975E9</v>
      </c>
      <c r="AE1459" s="3">
        <v>1.673021607E9</v>
      </c>
      <c r="AF1459" s="3">
        <v>4.8489176E8</v>
      </c>
      <c r="AG1459" s="3">
        <v>4.80233663E8</v>
      </c>
      <c r="AH1459" s="3">
        <v>7.66572619E8</v>
      </c>
      <c r="AI1459" s="3">
        <v>4.38236128E8</v>
      </c>
      <c r="AJ1459" s="3">
        <v>87.0</v>
      </c>
      <c r="AK1459" s="3">
        <v>1485113.0</v>
      </c>
      <c r="AL1459" s="3">
        <v>3533933.0</v>
      </c>
      <c r="AM1459" s="3">
        <v>3638823.0</v>
      </c>
    </row>
    <row r="1460" ht="14.25" customHeight="1">
      <c r="A1460" s="1" t="s">
        <v>4259</v>
      </c>
      <c r="B1460" s="1" t="s">
        <v>420</v>
      </c>
      <c r="C1460" s="1" t="s">
        <v>421</v>
      </c>
      <c r="D1460" s="2">
        <v>45135.0</v>
      </c>
      <c r="E1460" s="1" t="s">
        <v>4260</v>
      </c>
      <c r="F1460" s="3">
        <v>1451.0</v>
      </c>
      <c r="G1460" s="1">
        <v>38.0</v>
      </c>
      <c r="H1460" s="3">
        <v>1.33152051E8</v>
      </c>
      <c r="I1460" s="3">
        <v>55843.0</v>
      </c>
      <c r="J1460" s="3">
        <v>7668430.0</v>
      </c>
      <c r="K1460" s="3">
        <v>71.0</v>
      </c>
      <c r="L1460" s="3">
        <v>1.0008757E7</v>
      </c>
      <c r="M1460" s="3">
        <v>138349.0</v>
      </c>
      <c r="N1460" s="3">
        <v>2927.0</v>
      </c>
      <c r="O1460" s="3">
        <v>964979.0</v>
      </c>
      <c r="P1460" s="3">
        <v>7150381.0</v>
      </c>
      <c r="Q1460" s="3">
        <v>2984.0</v>
      </c>
      <c r="R1460" s="3">
        <v>8.0</v>
      </c>
      <c r="S1460" s="3">
        <v>41.0</v>
      </c>
      <c r="T1460" s="3">
        <v>0.0</v>
      </c>
      <c r="U1460" s="3">
        <v>4.0</v>
      </c>
      <c r="V1460" s="3">
        <v>113267.0</v>
      </c>
      <c r="W1460" s="3">
        <v>0.0</v>
      </c>
      <c r="X1460" s="3">
        <v>622713.0</v>
      </c>
      <c r="Y1460" s="3">
        <v>531.0</v>
      </c>
      <c r="Z1460" s="3">
        <v>0.0</v>
      </c>
      <c r="AA1460" s="3">
        <v>478358.0</v>
      </c>
      <c r="AB1460" s="3">
        <v>0.0</v>
      </c>
      <c r="AC1460" s="3">
        <v>1.0</v>
      </c>
      <c r="AD1460" s="3">
        <v>1.50933902E8</v>
      </c>
      <c r="AE1460" s="3">
        <v>1.52691303E8</v>
      </c>
      <c r="AF1460" s="3">
        <v>7840532.0</v>
      </c>
      <c r="AG1460" s="3">
        <v>1.40876395E8</v>
      </c>
      <c r="AH1460" s="3">
        <v>1.015009E7</v>
      </c>
      <c r="AI1460" s="3">
        <v>8118287.0</v>
      </c>
      <c r="AJ1460" s="3">
        <v>8.0</v>
      </c>
      <c r="AK1460" s="3">
        <v>113271.0</v>
      </c>
      <c r="AL1460" s="3">
        <v>623244.0</v>
      </c>
      <c r="AM1460" s="3">
        <v>478399.0</v>
      </c>
    </row>
    <row r="1461" ht="14.25" customHeight="1">
      <c r="A1461" s="1" t="s">
        <v>4261</v>
      </c>
      <c r="B1461" s="1" t="s">
        <v>4262</v>
      </c>
      <c r="C1461" s="1" t="s">
        <v>833</v>
      </c>
      <c r="D1461" s="2">
        <v>44365.0</v>
      </c>
      <c r="E1461" s="1" t="s">
        <v>4263</v>
      </c>
      <c r="F1461" s="3">
        <v>1454.0</v>
      </c>
      <c r="G1461" s="1">
        <v>38.0</v>
      </c>
      <c r="H1461" s="3">
        <v>3.47951927E8</v>
      </c>
      <c r="I1461" s="3">
        <v>60696.0</v>
      </c>
      <c r="J1461" s="3">
        <v>1.7980948E7</v>
      </c>
      <c r="K1461" s="3">
        <v>61.0</v>
      </c>
      <c r="L1461" s="3">
        <v>5.97413972E8</v>
      </c>
      <c r="M1461" s="3">
        <v>2596959.0</v>
      </c>
      <c r="N1461" s="3">
        <v>26000.0</v>
      </c>
      <c r="O1461" s="3">
        <v>6485132.0</v>
      </c>
      <c r="P1461" s="3">
        <v>9.1298035E7</v>
      </c>
      <c r="Q1461" s="3">
        <v>1.69301786E8</v>
      </c>
      <c r="R1461" s="3">
        <v>78.0</v>
      </c>
      <c r="S1461" s="3">
        <v>21323.0</v>
      </c>
      <c r="T1461" s="3">
        <v>9.0</v>
      </c>
      <c r="U1461" s="3">
        <v>17.0</v>
      </c>
      <c r="V1461" s="3">
        <v>1666687.0</v>
      </c>
      <c r="W1461" s="3">
        <v>29.0</v>
      </c>
      <c r="X1461" s="3">
        <v>3.1517568E7</v>
      </c>
      <c r="Y1461" s="3">
        <v>6884.0</v>
      </c>
      <c r="Z1461" s="3">
        <v>0.0</v>
      </c>
      <c r="AA1461" s="3">
        <v>1143010.0</v>
      </c>
      <c r="AB1461" s="3">
        <v>0.0</v>
      </c>
      <c r="AC1461" s="3">
        <v>0.0</v>
      </c>
      <c r="AD1461" s="3">
        <v>1.068181502E9</v>
      </c>
      <c r="AE1461" s="3">
        <v>1.249490202E9</v>
      </c>
      <c r="AF1461" s="3">
        <v>1.89010224E8</v>
      </c>
      <c r="AG1461" s="3">
        <v>3.65993632E8</v>
      </c>
      <c r="AH1461" s="3">
        <v>7.69312717E8</v>
      </c>
      <c r="AI1461" s="3">
        <v>9.7809167E7</v>
      </c>
      <c r="AJ1461" s="3">
        <v>78.0</v>
      </c>
      <c r="AK1461" s="3">
        <v>1666704.0</v>
      </c>
      <c r="AL1461" s="3">
        <v>3.1524452E7</v>
      </c>
      <c r="AM1461" s="3">
        <v>1164371.0</v>
      </c>
    </row>
    <row r="1462" ht="14.25" customHeight="1">
      <c r="A1462" s="1" t="s">
        <v>4264</v>
      </c>
      <c r="B1462" s="1" t="s">
        <v>4264</v>
      </c>
      <c r="C1462" s="1" t="s">
        <v>805</v>
      </c>
      <c r="D1462" s="2">
        <v>44767.0</v>
      </c>
      <c r="E1462" s="1" t="s">
        <v>4265</v>
      </c>
      <c r="F1462" s="3">
        <v>1452.0</v>
      </c>
      <c r="G1462" s="1">
        <v>38.0</v>
      </c>
      <c r="H1462" s="3">
        <v>6.56416971E8</v>
      </c>
      <c r="I1462" s="3">
        <v>74344.0</v>
      </c>
      <c r="J1462" s="3">
        <v>5.5382119E7</v>
      </c>
      <c r="K1462" s="3">
        <v>75.0</v>
      </c>
      <c r="L1462" s="3">
        <v>5.8769088E7</v>
      </c>
      <c r="M1462" s="3">
        <v>325798.0</v>
      </c>
      <c r="N1462" s="3">
        <v>293693.0</v>
      </c>
      <c r="O1462" s="3">
        <v>1.09562958E8</v>
      </c>
      <c r="P1462" s="3">
        <v>1.039707434E9</v>
      </c>
      <c r="Q1462" s="3">
        <v>0.0</v>
      </c>
      <c r="R1462" s="3">
        <v>75.0</v>
      </c>
      <c r="S1462" s="3">
        <v>35346.0</v>
      </c>
      <c r="T1462" s="3">
        <v>249.0</v>
      </c>
      <c r="U1462" s="3">
        <v>29.0</v>
      </c>
      <c r="V1462" s="3">
        <v>2015748.0</v>
      </c>
      <c r="W1462" s="3">
        <v>47.0</v>
      </c>
      <c r="X1462" s="3">
        <v>3.356691E7</v>
      </c>
      <c r="Y1462" s="3">
        <v>4454.0</v>
      </c>
      <c r="Z1462" s="3">
        <v>0.0</v>
      </c>
      <c r="AA1462" s="3">
        <v>1394827.0</v>
      </c>
      <c r="AB1462" s="3">
        <v>0.0</v>
      </c>
      <c r="AC1462" s="3">
        <v>1.0</v>
      </c>
      <c r="AD1462" s="3">
        <v>1.788460403E9</v>
      </c>
      <c r="AE1462" s="3">
        <v>1.902167836E9</v>
      </c>
      <c r="AF1462" s="3">
        <v>5.7472333E7</v>
      </c>
      <c r="AG1462" s="3">
        <v>7.11873509E8</v>
      </c>
      <c r="AH1462" s="3">
        <v>5.9094886E7</v>
      </c>
      <c r="AI1462" s="3">
        <v>1.149564085E9</v>
      </c>
      <c r="AJ1462" s="3">
        <v>75.0</v>
      </c>
      <c r="AK1462" s="3">
        <v>2015777.0</v>
      </c>
      <c r="AL1462" s="3">
        <v>3.3571364E7</v>
      </c>
      <c r="AM1462" s="3">
        <v>1430469.0</v>
      </c>
    </row>
    <row r="1463" ht="14.25" customHeight="1">
      <c r="A1463" s="1" t="s">
        <v>4266</v>
      </c>
      <c r="B1463" s="1" t="s">
        <v>4267</v>
      </c>
      <c r="C1463" s="1" t="s">
        <v>97</v>
      </c>
      <c r="D1463" s="2">
        <v>44036.0</v>
      </c>
      <c r="E1463" s="1" t="s">
        <v>4268</v>
      </c>
      <c r="F1463" s="3">
        <v>1458.0</v>
      </c>
      <c r="G1463" s="1">
        <v>38.0</v>
      </c>
      <c r="H1463" s="3">
        <v>1.307283069E9</v>
      </c>
      <c r="I1463" s="3">
        <v>94169.0</v>
      </c>
      <c r="J1463" s="3">
        <v>6.7796903E7</v>
      </c>
      <c r="K1463" s="3">
        <v>80.0</v>
      </c>
      <c r="L1463" s="3">
        <v>2.50157022E8</v>
      </c>
      <c r="M1463" s="3">
        <v>3792791.0</v>
      </c>
      <c r="N1463" s="3">
        <v>1470630.0</v>
      </c>
      <c r="O1463" s="3">
        <v>3.74412871E8</v>
      </c>
      <c r="P1463" s="3">
        <v>2.941268049E9</v>
      </c>
      <c r="Q1463" s="3">
        <v>2.80717147E8</v>
      </c>
      <c r="R1463" s="3">
        <v>131.0</v>
      </c>
      <c r="S1463" s="3">
        <v>54624.0</v>
      </c>
      <c r="T1463" s="3">
        <v>11.0</v>
      </c>
      <c r="U1463" s="3">
        <v>104.0</v>
      </c>
      <c r="V1463" s="3">
        <v>361732.0</v>
      </c>
      <c r="W1463" s="3">
        <v>85.0</v>
      </c>
      <c r="X1463" s="3">
        <v>2.1437551E7</v>
      </c>
      <c r="Y1463" s="3">
        <v>24674.0</v>
      </c>
      <c r="Z1463" s="3">
        <v>0.0</v>
      </c>
      <c r="AA1463" s="3">
        <v>4686324.0</v>
      </c>
      <c r="AB1463" s="3">
        <v>0.0</v>
      </c>
      <c r="AC1463" s="3">
        <v>0.0</v>
      </c>
      <c r="AD1463" s="3">
        <v>4.520145691E9</v>
      </c>
      <c r="AE1463" s="3">
        <v>5.185761091E9</v>
      </c>
      <c r="AF1463" s="3">
        <v>3.48970167E8</v>
      </c>
      <c r="AG1463" s="3">
        <v>1.375174221E9</v>
      </c>
      <c r="AH1463" s="3">
        <v>5.3466696E8</v>
      </c>
      <c r="AI1463" s="3">
        <v>3.31715155E9</v>
      </c>
      <c r="AJ1463" s="3">
        <v>131.0</v>
      </c>
      <c r="AK1463" s="3">
        <v>361836.0</v>
      </c>
      <c r="AL1463" s="3">
        <v>2.1462225E7</v>
      </c>
      <c r="AM1463" s="3">
        <v>4741044.0</v>
      </c>
    </row>
    <row r="1464" ht="14.25" customHeight="1">
      <c r="A1464" s="1" t="s">
        <v>4269</v>
      </c>
      <c r="B1464" s="1" t="s">
        <v>4270</v>
      </c>
      <c r="C1464" s="1" t="s">
        <v>3586</v>
      </c>
      <c r="D1464" s="2">
        <v>42937.0</v>
      </c>
      <c r="E1464" s="1" t="s">
        <v>4271</v>
      </c>
      <c r="F1464" s="3">
        <v>1456.0</v>
      </c>
      <c r="G1464" s="1">
        <v>38.0</v>
      </c>
      <c r="H1464" s="3">
        <v>1.610423351E9</v>
      </c>
      <c r="I1464" s="3">
        <v>283537.0</v>
      </c>
      <c r="J1464" s="3">
        <v>7.5314202E7</v>
      </c>
      <c r="K1464" s="3">
        <v>84.0</v>
      </c>
      <c r="L1464" s="3">
        <v>3.4597507E8</v>
      </c>
      <c r="M1464" s="3">
        <v>4492100.0</v>
      </c>
      <c r="N1464" s="3">
        <v>265876.0</v>
      </c>
      <c r="O1464" s="3">
        <v>1.53478678E8</v>
      </c>
      <c r="P1464" s="3">
        <v>8.32654007E8</v>
      </c>
      <c r="Q1464" s="3">
        <v>2.1871961E7</v>
      </c>
      <c r="R1464" s="3">
        <v>99.0</v>
      </c>
      <c r="S1464" s="3">
        <v>5055.0</v>
      </c>
      <c r="T1464" s="3">
        <v>180.0</v>
      </c>
      <c r="U1464" s="3">
        <v>57.0</v>
      </c>
      <c r="V1464" s="3">
        <v>714087.0</v>
      </c>
      <c r="W1464" s="3">
        <v>32.0</v>
      </c>
      <c r="X1464" s="3">
        <v>1.3113654E7</v>
      </c>
      <c r="Y1464" s="3">
        <v>43422.0</v>
      </c>
      <c r="Z1464" s="3">
        <v>3586900.0</v>
      </c>
      <c r="AA1464" s="3">
        <v>3197618.0</v>
      </c>
      <c r="AB1464" s="3">
        <v>0.0</v>
      </c>
      <c r="AC1464" s="3">
        <v>1.0</v>
      </c>
      <c r="AD1464" s="3">
        <v>2.805752982E9</v>
      </c>
      <c r="AE1464" s="3">
        <v>2.990105627E9</v>
      </c>
      <c r="AF1464" s="3">
        <v>9.8183918E7</v>
      </c>
      <c r="AG1464" s="3">
        <v>1.686021174E9</v>
      </c>
      <c r="AH1464" s="3">
        <v>3.72339131E8</v>
      </c>
      <c r="AI1464" s="3">
        <v>9.86398561E8</v>
      </c>
      <c r="AJ1464" s="3">
        <v>99.0</v>
      </c>
      <c r="AK1464" s="3">
        <v>714144.0</v>
      </c>
      <c r="AL1464" s="3">
        <v>1.3157076E7</v>
      </c>
      <c r="AM1464" s="3">
        <v>3202885.0</v>
      </c>
    </row>
    <row r="1465" ht="14.25" customHeight="1">
      <c r="A1465" s="1" t="s">
        <v>4272</v>
      </c>
      <c r="B1465" s="1" t="s">
        <v>4273</v>
      </c>
      <c r="C1465" s="1" t="s">
        <v>4274</v>
      </c>
      <c r="D1465" s="2">
        <v>44830.0</v>
      </c>
      <c r="E1465" s="1" t="s">
        <v>4275</v>
      </c>
      <c r="F1465" s="3">
        <v>1460.0</v>
      </c>
      <c r="G1465" s="1">
        <v>38.0</v>
      </c>
      <c r="H1465" s="3">
        <v>0.0</v>
      </c>
      <c r="I1465" s="3">
        <v>0.0</v>
      </c>
      <c r="J1465" s="3">
        <v>0.0</v>
      </c>
      <c r="K1465" s="3">
        <v>0.0</v>
      </c>
      <c r="L1465" s="3">
        <v>6.02334197E8</v>
      </c>
      <c r="M1465" s="3">
        <v>1211320.0</v>
      </c>
      <c r="N1465" s="3">
        <v>0.0</v>
      </c>
      <c r="O1465" s="3">
        <v>0.0</v>
      </c>
      <c r="P1465" s="3">
        <v>0.0</v>
      </c>
      <c r="Q1465" s="3">
        <v>0.0</v>
      </c>
      <c r="R1465" s="3">
        <v>0.0</v>
      </c>
      <c r="S1465" s="3">
        <v>1.0</v>
      </c>
      <c r="T1465" s="3">
        <v>0.0</v>
      </c>
      <c r="U1465" s="3">
        <v>0.0</v>
      </c>
      <c r="V1465" s="3">
        <v>0.0</v>
      </c>
      <c r="W1465" s="3">
        <v>0.0</v>
      </c>
      <c r="X1465" s="3">
        <v>0.0</v>
      </c>
      <c r="Y1465" s="3">
        <v>0.0</v>
      </c>
      <c r="Z1465" s="3">
        <v>0.0</v>
      </c>
      <c r="AA1465" s="3">
        <v>0.0</v>
      </c>
      <c r="AB1465" s="3">
        <v>0.0</v>
      </c>
      <c r="AC1465" s="3">
        <v>0.0</v>
      </c>
      <c r="AD1465" s="3">
        <v>6.02334197E8</v>
      </c>
      <c r="AE1465" s="3">
        <v>6.03545556E8</v>
      </c>
      <c r="AF1465" s="3">
        <v>0.0</v>
      </c>
      <c r="AG1465" s="3">
        <v>0.0</v>
      </c>
      <c r="AH1465" s="3">
        <v>6.03545517E8</v>
      </c>
      <c r="AI1465" s="3">
        <v>0.0</v>
      </c>
      <c r="AJ1465" s="3">
        <v>0.0</v>
      </c>
      <c r="AK1465" s="3">
        <v>0.0</v>
      </c>
      <c r="AL1465" s="3">
        <v>0.0</v>
      </c>
      <c r="AM1465" s="3">
        <v>1.0</v>
      </c>
    </row>
    <row r="1466" ht="14.25" customHeight="1">
      <c r="A1466" s="1" t="s">
        <v>4276</v>
      </c>
      <c r="B1466" s="1" t="s">
        <v>4276</v>
      </c>
      <c r="C1466" s="1" t="s">
        <v>1161</v>
      </c>
      <c r="D1466" s="2">
        <v>43448.0</v>
      </c>
      <c r="E1466" s="1" t="s">
        <v>4277</v>
      </c>
      <c r="F1466" s="3">
        <v>1457.0</v>
      </c>
      <c r="G1466" s="1">
        <v>38.0</v>
      </c>
      <c r="H1466" s="3">
        <v>7.84096553E8</v>
      </c>
      <c r="I1466" s="3">
        <v>80071.0</v>
      </c>
      <c r="J1466" s="3">
        <v>2.2684253E7</v>
      </c>
      <c r="K1466" s="3">
        <v>77.0</v>
      </c>
      <c r="L1466" s="3">
        <v>9.79304024E8</v>
      </c>
      <c r="M1466" s="3">
        <v>4295929.0</v>
      </c>
      <c r="N1466" s="3">
        <v>78500.0</v>
      </c>
      <c r="O1466" s="3">
        <v>8119129.0</v>
      </c>
      <c r="P1466" s="3">
        <v>9.8951834E7</v>
      </c>
      <c r="Q1466" s="3">
        <v>1.53169651E8</v>
      </c>
      <c r="R1466" s="3">
        <v>31.0</v>
      </c>
      <c r="S1466" s="3">
        <v>7211.0</v>
      </c>
      <c r="T1466" s="3">
        <v>26.0</v>
      </c>
      <c r="U1466" s="3">
        <v>8.0</v>
      </c>
      <c r="V1466" s="3">
        <v>63513.0</v>
      </c>
      <c r="W1466" s="3">
        <v>11.0</v>
      </c>
      <c r="X1466" s="3">
        <v>1.00876561E8</v>
      </c>
      <c r="Y1466" s="3">
        <v>12268.0</v>
      </c>
      <c r="Z1466" s="3">
        <v>1.7640877E7</v>
      </c>
      <c r="AA1466" s="3">
        <v>1503816.0</v>
      </c>
      <c r="AB1466" s="3">
        <v>0.0</v>
      </c>
      <c r="AC1466" s="3">
        <v>0.0</v>
      </c>
      <c r="AD1466" s="3">
        <v>1.980869849E9</v>
      </c>
      <c r="AE1466" s="3">
        <v>2.148200102E9</v>
      </c>
      <c r="AF1466" s="3">
        <v>1.7599753E8</v>
      </c>
      <c r="AG1466" s="3">
        <v>8.06860954E8</v>
      </c>
      <c r="AH1466" s="3">
        <v>1.136769604E9</v>
      </c>
      <c r="AI1466" s="3">
        <v>1.07149463E8</v>
      </c>
      <c r="AJ1466" s="3">
        <v>31.0</v>
      </c>
      <c r="AK1466" s="3">
        <v>63521.0</v>
      </c>
      <c r="AL1466" s="3">
        <v>1.00888829E8</v>
      </c>
      <c r="AM1466" s="3">
        <v>1511064.0</v>
      </c>
    </row>
    <row r="1467" ht="14.25" customHeight="1">
      <c r="A1467" s="1" t="s">
        <v>4278</v>
      </c>
      <c r="B1467" s="1" t="s">
        <v>4278</v>
      </c>
      <c r="C1467" s="1" t="s">
        <v>216</v>
      </c>
      <c r="D1467" s="2">
        <v>45344.0</v>
      </c>
      <c r="E1467" s="1" t="s">
        <v>4279</v>
      </c>
      <c r="F1467" s="3">
        <v>1459.0</v>
      </c>
      <c r="G1467" s="1">
        <v>38.0</v>
      </c>
      <c r="H1467" s="3">
        <v>8.11545581E8</v>
      </c>
      <c r="I1467" s="3">
        <v>1.0</v>
      </c>
      <c r="J1467" s="3">
        <v>65.0</v>
      </c>
      <c r="K1467" s="3">
        <v>0.0</v>
      </c>
      <c r="L1467" s="3">
        <v>0.0</v>
      </c>
      <c r="M1467" s="3">
        <v>0.0</v>
      </c>
      <c r="N1467" s="3">
        <v>0.0</v>
      </c>
      <c r="O1467" s="3">
        <v>0.0</v>
      </c>
      <c r="P1467" s="3">
        <v>0.0</v>
      </c>
      <c r="Q1467" s="3">
        <v>0.0</v>
      </c>
      <c r="R1467" s="3">
        <v>0.0</v>
      </c>
      <c r="S1467" s="3">
        <v>0.0</v>
      </c>
      <c r="T1467" s="3">
        <v>0.0</v>
      </c>
      <c r="U1467" s="3">
        <v>0.0</v>
      </c>
      <c r="V1467" s="3">
        <v>0.0</v>
      </c>
      <c r="W1467" s="3">
        <v>0.0</v>
      </c>
      <c r="X1467" s="3">
        <v>0.0</v>
      </c>
      <c r="Y1467" s="3">
        <v>0.0</v>
      </c>
      <c r="Z1467" s="3">
        <v>0.0</v>
      </c>
      <c r="AA1467" s="3">
        <v>0.0</v>
      </c>
      <c r="AB1467" s="3">
        <v>0.0</v>
      </c>
      <c r="AC1467" s="3">
        <v>1.0</v>
      </c>
      <c r="AD1467" s="3">
        <v>8.11545581E8</v>
      </c>
      <c r="AE1467" s="3">
        <v>8.11545621E8</v>
      </c>
      <c r="AF1467" s="3">
        <v>66.0</v>
      </c>
      <c r="AG1467" s="3">
        <v>8.11545647E8</v>
      </c>
      <c r="AH1467" s="3">
        <v>0.0</v>
      </c>
      <c r="AI1467" s="3">
        <v>0.0</v>
      </c>
      <c r="AJ1467" s="3">
        <v>0.0</v>
      </c>
      <c r="AK1467" s="3">
        <v>0.0</v>
      </c>
      <c r="AL1467" s="3">
        <v>0.0</v>
      </c>
      <c r="AM1467" s="3">
        <v>0.0</v>
      </c>
    </row>
    <row r="1468" ht="14.25" customHeight="1">
      <c r="A1468" s="1" t="s">
        <v>4280</v>
      </c>
      <c r="B1468" s="1" t="s">
        <v>4281</v>
      </c>
      <c r="C1468" s="1" t="s">
        <v>1768</v>
      </c>
      <c r="D1468" s="2">
        <v>45296.0</v>
      </c>
      <c r="E1468" s="1" t="s">
        <v>4282</v>
      </c>
      <c r="F1468" s="3">
        <v>1455.0</v>
      </c>
      <c r="G1468" s="1">
        <v>38.0</v>
      </c>
      <c r="H1468" s="3">
        <v>8.4030576E7</v>
      </c>
      <c r="I1468" s="3">
        <v>4988.0</v>
      </c>
      <c r="J1468" s="3">
        <v>9741006.0</v>
      </c>
      <c r="K1468" s="3">
        <v>71.0</v>
      </c>
      <c r="L1468" s="3">
        <v>1.07773139E8</v>
      </c>
      <c r="M1468" s="3">
        <v>1537321.0</v>
      </c>
      <c r="N1468" s="3">
        <v>0.0</v>
      </c>
      <c r="O1468" s="3">
        <v>0.0</v>
      </c>
      <c r="P1468" s="3">
        <v>0.0</v>
      </c>
      <c r="Q1468" s="3">
        <v>2.36248537E8</v>
      </c>
      <c r="R1468" s="3">
        <v>14.0</v>
      </c>
      <c r="S1468" s="3">
        <v>175.0</v>
      </c>
      <c r="T1468" s="3">
        <v>0.0</v>
      </c>
      <c r="U1468" s="3">
        <v>2.0</v>
      </c>
      <c r="V1468" s="3">
        <v>6948.0</v>
      </c>
      <c r="W1468" s="3">
        <v>11.0</v>
      </c>
      <c r="X1468" s="3">
        <v>31686.0</v>
      </c>
      <c r="Y1468" s="3">
        <v>27.0</v>
      </c>
      <c r="Z1468" s="3">
        <v>0.0</v>
      </c>
      <c r="AA1468" s="3">
        <v>205897.0</v>
      </c>
      <c r="AB1468" s="3">
        <v>0.0</v>
      </c>
      <c r="AC1468" s="3">
        <v>0.0</v>
      </c>
      <c r="AD1468" s="3">
        <v>1.91835401E8</v>
      </c>
      <c r="AE1468" s="3">
        <v>4.2983943E8</v>
      </c>
      <c r="AF1468" s="3">
        <v>2.46001504E8</v>
      </c>
      <c r="AG1468" s="3">
        <v>9.3776641E7</v>
      </c>
      <c r="AH1468" s="3">
        <v>3.45558997E8</v>
      </c>
      <c r="AI1468" s="3">
        <v>0.0</v>
      </c>
      <c r="AJ1468" s="3">
        <v>14.0</v>
      </c>
      <c r="AK1468" s="3">
        <v>6950.0</v>
      </c>
      <c r="AL1468" s="3">
        <v>31713.0</v>
      </c>
      <c r="AM1468" s="3">
        <v>206083.0</v>
      </c>
    </row>
    <row r="1469" ht="14.25" customHeight="1">
      <c r="A1469" s="1" t="s">
        <v>4283</v>
      </c>
      <c r="B1469" s="1" t="s">
        <v>4284</v>
      </c>
      <c r="C1469" s="1" t="s">
        <v>3135</v>
      </c>
      <c r="D1469" s="2">
        <v>44652.0</v>
      </c>
      <c r="E1469" s="1" t="s">
        <v>4285</v>
      </c>
      <c r="F1469" s="3">
        <v>1461.0</v>
      </c>
      <c r="G1469" s="1">
        <v>38.0</v>
      </c>
      <c r="H1469" s="3">
        <v>7.36983718E8</v>
      </c>
      <c r="I1469" s="3">
        <v>92256.0</v>
      </c>
      <c r="J1469" s="3">
        <v>3.8659924E7</v>
      </c>
      <c r="K1469" s="3">
        <v>76.0</v>
      </c>
      <c r="L1469" s="3">
        <v>9.7778011E7</v>
      </c>
      <c r="M1469" s="3">
        <v>619019.0</v>
      </c>
      <c r="N1469" s="3">
        <v>343800.0</v>
      </c>
      <c r="O1469" s="3">
        <v>7.4611902E7</v>
      </c>
      <c r="P1469" s="3">
        <v>5.59279404E8</v>
      </c>
      <c r="Q1469" s="3">
        <v>0.0</v>
      </c>
      <c r="R1469" s="3">
        <v>42.0</v>
      </c>
      <c r="S1469" s="3">
        <v>20516.0</v>
      </c>
      <c r="T1469" s="3">
        <v>48.0</v>
      </c>
      <c r="U1469" s="3">
        <v>21.0</v>
      </c>
      <c r="V1469" s="3">
        <v>1.0512345E7</v>
      </c>
      <c r="W1469" s="3">
        <v>36.0</v>
      </c>
      <c r="X1469" s="3">
        <v>2465152.0</v>
      </c>
      <c r="Y1469" s="3">
        <v>1503.0</v>
      </c>
      <c r="Z1469" s="3">
        <v>0.0</v>
      </c>
      <c r="AA1469" s="3">
        <v>1849683.0</v>
      </c>
      <c r="AB1469" s="3">
        <v>0.0</v>
      </c>
      <c r="AC1469" s="3">
        <v>1.0</v>
      </c>
      <c r="AD1469" s="3">
        <v>1.396506285E9</v>
      </c>
      <c r="AE1469" s="3">
        <v>1.484557523E9</v>
      </c>
      <c r="AF1469" s="3">
        <v>4.9264603E7</v>
      </c>
      <c r="AG1469" s="3">
        <v>7.75735974E8</v>
      </c>
      <c r="AH1469" s="3">
        <v>9.839703E7</v>
      </c>
      <c r="AI1469" s="3">
        <v>6.34235106E8</v>
      </c>
      <c r="AJ1469" s="3">
        <v>42.0</v>
      </c>
      <c r="AK1469" s="3">
        <v>1.0512366E7</v>
      </c>
      <c r="AL1469" s="3">
        <v>2466655.0</v>
      </c>
      <c r="AM1469" s="3">
        <v>1870283.0</v>
      </c>
    </row>
    <row r="1470" ht="14.25" customHeight="1">
      <c r="A1470" s="1" t="s">
        <v>4286</v>
      </c>
      <c r="B1470" s="1" t="s">
        <v>4287</v>
      </c>
      <c r="C1470" s="1" t="s">
        <v>526</v>
      </c>
      <c r="D1470" s="2">
        <v>43952.0</v>
      </c>
      <c r="E1470" s="1" t="s">
        <v>4288</v>
      </c>
      <c r="F1470" s="3">
        <v>1462.0</v>
      </c>
      <c r="G1470" s="1">
        <v>38.0</v>
      </c>
      <c r="H1470" s="3">
        <v>7.63384135E8</v>
      </c>
      <c r="I1470" s="3">
        <v>200270.0</v>
      </c>
      <c r="J1470" s="3">
        <v>3.2837352E7</v>
      </c>
      <c r="K1470" s="3">
        <v>72.0</v>
      </c>
      <c r="L1470" s="3">
        <v>1.82844852E8</v>
      </c>
      <c r="M1470" s="3">
        <v>1503848.0</v>
      </c>
      <c r="N1470" s="3">
        <v>1215.0</v>
      </c>
      <c r="O1470" s="3">
        <v>958715.0</v>
      </c>
      <c r="P1470" s="3">
        <v>5371997.0</v>
      </c>
      <c r="Q1470" s="3">
        <v>358952.0</v>
      </c>
      <c r="R1470" s="3">
        <v>61.0</v>
      </c>
      <c r="S1470" s="3">
        <v>146.0</v>
      </c>
      <c r="T1470" s="3">
        <v>14.0</v>
      </c>
      <c r="U1470" s="3">
        <v>25.0</v>
      </c>
      <c r="V1470" s="3">
        <v>174131.0</v>
      </c>
      <c r="W1470" s="3">
        <v>10.0</v>
      </c>
      <c r="X1470" s="3">
        <v>8.0929321E7</v>
      </c>
      <c r="Y1470" s="3">
        <v>36854.0</v>
      </c>
      <c r="Z1470" s="3">
        <v>0.0</v>
      </c>
      <c r="AA1470" s="3">
        <v>1880744.0</v>
      </c>
      <c r="AB1470" s="3">
        <v>0.0</v>
      </c>
      <c r="AC1470" s="3">
        <v>1.0</v>
      </c>
      <c r="AD1470" s="3">
        <v>1.032530305E9</v>
      </c>
      <c r="AE1470" s="3">
        <v>1.037645387E9</v>
      </c>
      <c r="AF1470" s="3">
        <v>3.3570776E7</v>
      </c>
      <c r="AG1470" s="3">
        <v>7.96421829E8</v>
      </c>
      <c r="AH1470" s="3">
        <v>1.84707652E8</v>
      </c>
      <c r="AI1470" s="3">
        <v>6331927.0</v>
      </c>
      <c r="AJ1470" s="3">
        <v>61.0</v>
      </c>
      <c r="AK1470" s="3">
        <v>174156.0</v>
      </c>
      <c r="AL1470" s="3">
        <v>8.0966175E7</v>
      </c>
      <c r="AM1470" s="3">
        <v>1880914.0</v>
      </c>
    </row>
    <row r="1471" ht="14.25" customHeight="1">
      <c r="A1471" s="1" t="s">
        <v>4289</v>
      </c>
      <c r="B1471" s="1" t="s">
        <v>4289</v>
      </c>
      <c r="C1471" s="1" t="s">
        <v>4290</v>
      </c>
      <c r="D1471" s="2">
        <v>45072.0</v>
      </c>
      <c r="E1471" s="1" t="s">
        <v>4291</v>
      </c>
      <c r="F1471" s="3">
        <v>1466.0</v>
      </c>
      <c r="G1471" s="1">
        <v>38.0</v>
      </c>
      <c r="H1471" s="3">
        <v>1.28049237E8</v>
      </c>
      <c r="I1471" s="3">
        <v>42334.0</v>
      </c>
      <c r="J1471" s="3">
        <v>1.6862073E7</v>
      </c>
      <c r="K1471" s="3">
        <v>68.0</v>
      </c>
      <c r="L1471" s="3">
        <v>6.6669093E7</v>
      </c>
      <c r="M1471" s="3">
        <v>735494.0</v>
      </c>
      <c r="N1471" s="3">
        <v>88738.0</v>
      </c>
      <c r="O1471" s="3">
        <v>1.9391143E7</v>
      </c>
      <c r="P1471" s="3">
        <v>1.84180412E8</v>
      </c>
      <c r="Q1471" s="3">
        <v>3.34108232E8</v>
      </c>
      <c r="R1471" s="3">
        <v>25.0</v>
      </c>
      <c r="S1471" s="3">
        <v>15193.0</v>
      </c>
      <c r="T1471" s="3">
        <v>45.0</v>
      </c>
      <c r="U1471" s="3">
        <v>1.0</v>
      </c>
      <c r="V1471" s="3">
        <v>5942.0</v>
      </c>
      <c r="W1471" s="3">
        <v>16.0</v>
      </c>
      <c r="X1471" s="3">
        <v>1.6468902E7</v>
      </c>
      <c r="Y1471" s="3">
        <v>11354.0</v>
      </c>
      <c r="Z1471" s="3">
        <v>0.0</v>
      </c>
      <c r="AA1471" s="3">
        <v>847635.0</v>
      </c>
      <c r="AB1471" s="3">
        <v>0.0</v>
      </c>
      <c r="AC1471" s="3">
        <v>1.0</v>
      </c>
      <c r="AD1471" s="3">
        <v>3.95367644E8</v>
      </c>
      <c r="AE1471" s="3">
        <v>7.50613858E8</v>
      </c>
      <c r="AF1471" s="3">
        <v>3.51018622E8</v>
      </c>
      <c r="AG1471" s="3">
        <v>1.44953712E8</v>
      </c>
      <c r="AH1471" s="3">
        <v>4.01512819E8</v>
      </c>
      <c r="AI1471" s="3">
        <v>2.03660293E8</v>
      </c>
      <c r="AJ1471" s="3">
        <v>25.0</v>
      </c>
      <c r="AK1471" s="3">
        <v>5943.0</v>
      </c>
      <c r="AL1471" s="3">
        <v>1.6480256E7</v>
      </c>
      <c r="AM1471" s="3">
        <v>862889.0</v>
      </c>
    </row>
    <row r="1472" ht="14.25" customHeight="1">
      <c r="A1472" s="1" t="s">
        <v>4292</v>
      </c>
      <c r="B1472" s="1" t="s">
        <v>4293</v>
      </c>
      <c r="C1472" s="1" t="s">
        <v>1410</v>
      </c>
      <c r="D1472" s="2">
        <v>45079.0</v>
      </c>
      <c r="E1472" s="1" t="s">
        <v>4294</v>
      </c>
      <c r="F1472" s="3">
        <v>1465.0</v>
      </c>
      <c r="G1472" s="1">
        <v>38.0</v>
      </c>
      <c r="H1472" s="3">
        <v>2.07857363E8</v>
      </c>
      <c r="I1472" s="3">
        <v>14268.0</v>
      </c>
      <c r="J1472" s="3">
        <v>6924859.0</v>
      </c>
      <c r="K1472" s="3">
        <v>70.0</v>
      </c>
      <c r="L1472" s="3">
        <v>2.02184485E8</v>
      </c>
      <c r="M1472" s="3">
        <v>3376954.0</v>
      </c>
      <c r="N1472" s="3">
        <v>237706.0</v>
      </c>
      <c r="O1472" s="3">
        <v>2.90304541E8</v>
      </c>
      <c r="P1472" s="3">
        <v>1.571240092E9</v>
      </c>
      <c r="Q1472" s="3">
        <v>8.4759058E7</v>
      </c>
      <c r="R1472" s="3">
        <v>20.0</v>
      </c>
      <c r="S1472" s="3">
        <v>1339.0</v>
      </c>
      <c r="T1472" s="3">
        <v>15.0</v>
      </c>
      <c r="U1472" s="3">
        <v>4.0</v>
      </c>
      <c r="V1472" s="3">
        <v>41620.0</v>
      </c>
      <c r="W1472" s="3">
        <v>32.0</v>
      </c>
      <c r="X1472" s="3">
        <v>1530163.0</v>
      </c>
      <c r="Y1472" s="3">
        <v>2801.0</v>
      </c>
      <c r="Z1472" s="3">
        <v>0.0</v>
      </c>
      <c r="AA1472" s="3">
        <v>452274.0</v>
      </c>
      <c r="AB1472" s="3">
        <v>0.0</v>
      </c>
      <c r="AC1472" s="3">
        <v>0.0</v>
      </c>
      <c r="AD1472" s="3">
        <v>1.982812103E9</v>
      </c>
      <c r="AE1472" s="3">
        <v>2.362002828E9</v>
      </c>
      <c r="AF1472" s="3">
        <v>9.1739857E7</v>
      </c>
      <c r="AG1472" s="3">
        <v>2.1479656E8</v>
      </c>
      <c r="AH1472" s="3">
        <v>2.90320497E8</v>
      </c>
      <c r="AI1472" s="3">
        <v>1.861782339E9</v>
      </c>
      <c r="AJ1472" s="3">
        <v>20.0</v>
      </c>
      <c r="AK1472" s="3">
        <v>41624.0</v>
      </c>
      <c r="AL1472" s="3">
        <v>1532964.0</v>
      </c>
      <c r="AM1472" s="3">
        <v>453660.0</v>
      </c>
    </row>
    <row r="1473" ht="14.25" customHeight="1">
      <c r="A1473" s="1" t="s">
        <v>4295</v>
      </c>
      <c r="B1473" s="1" t="s">
        <v>4295</v>
      </c>
      <c r="C1473" s="1" t="s">
        <v>4296</v>
      </c>
      <c r="D1473" s="2">
        <v>44665.0</v>
      </c>
      <c r="E1473" s="1" t="s">
        <v>4297</v>
      </c>
      <c r="F1473" s="3">
        <v>1463.0</v>
      </c>
      <c r="G1473" s="1">
        <v>38.0</v>
      </c>
      <c r="H1473" s="3">
        <v>1.7756452E7</v>
      </c>
      <c r="I1473" s="3">
        <v>8421.0</v>
      </c>
      <c r="J1473" s="3">
        <v>1500039.0</v>
      </c>
      <c r="K1473" s="3">
        <v>48.0</v>
      </c>
      <c r="L1473" s="3">
        <v>1602919.0</v>
      </c>
      <c r="M1473" s="3">
        <v>27727.0</v>
      </c>
      <c r="N1473" s="3">
        <v>4400171.0</v>
      </c>
      <c r="O1473" s="3">
        <v>2.60882262E8</v>
      </c>
      <c r="P1473" s="3">
        <v>5.068567775E9</v>
      </c>
      <c r="Q1473" s="3">
        <v>0.0</v>
      </c>
      <c r="R1473" s="3">
        <v>1.0</v>
      </c>
      <c r="S1473" s="3">
        <v>267.0</v>
      </c>
      <c r="T1473" s="3">
        <v>56.0</v>
      </c>
      <c r="U1473" s="3">
        <v>0.0</v>
      </c>
      <c r="V1473" s="3">
        <v>0.0</v>
      </c>
      <c r="W1473" s="3">
        <v>0.0</v>
      </c>
      <c r="X1473" s="3">
        <v>29804.0</v>
      </c>
      <c r="Y1473" s="3">
        <v>0.0</v>
      </c>
      <c r="Z1473" s="3">
        <v>0.0</v>
      </c>
      <c r="AA1473" s="3">
        <v>186114.0</v>
      </c>
      <c r="AB1473" s="3">
        <v>0.0</v>
      </c>
      <c r="AC1473" s="3">
        <v>1.0</v>
      </c>
      <c r="AD1473" s="3">
        <v>5.08795695E9</v>
      </c>
      <c r="AE1473" s="3">
        <v>5.353462E9</v>
      </c>
      <c r="AF1473" s="3">
        <v>1508461.0</v>
      </c>
      <c r="AG1473" s="3">
        <v>1.926496E7</v>
      </c>
      <c r="AH1473" s="3">
        <v>1630646.0</v>
      </c>
      <c r="AI1473" s="3">
        <v>5.333850208E9</v>
      </c>
      <c r="AJ1473" s="3">
        <v>1.0</v>
      </c>
      <c r="AK1473" s="3">
        <v>0.0</v>
      </c>
      <c r="AL1473" s="3">
        <v>29804.0</v>
      </c>
      <c r="AM1473" s="3">
        <v>186437.0</v>
      </c>
    </row>
    <row r="1474" ht="14.25" customHeight="1">
      <c r="A1474" s="1" t="s">
        <v>4298</v>
      </c>
      <c r="B1474" s="1" t="s">
        <v>4298</v>
      </c>
      <c r="C1474" s="1" t="s">
        <v>1505</v>
      </c>
      <c r="D1474" s="2">
        <v>44706.0</v>
      </c>
      <c r="E1474" s="1" t="s">
        <v>4299</v>
      </c>
      <c r="F1474" s="3">
        <v>1464.0</v>
      </c>
      <c r="G1474" s="1">
        <v>38.0</v>
      </c>
      <c r="H1474" s="3">
        <v>2.45406516E8</v>
      </c>
      <c r="I1474" s="3">
        <v>75951.0</v>
      </c>
      <c r="J1474" s="3">
        <v>9524862.0</v>
      </c>
      <c r="K1474" s="3">
        <v>60.0</v>
      </c>
      <c r="L1474" s="3">
        <v>5.3569545E7</v>
      </c>
      <c r="M1474" s="3">
        <v>636003.0</v>
      </c>
      <c r="N1474" s="3">
        <v>40000.0</v>
      </c>
      <c r="O1474" s="3">
        <v>1.1956224E7</v>
      </c>
      <c r="P1474" s="3">
        <v>8.500554E7</v>
      </c>
      <c r="Q1474" s="3">
        <v>2.85531054E8</v>
      </c>
      <c r="R1474" s="3">
        <v>12.0</v>
      </c>
      <c r="S1474" s="3">
        <v>4801.0</v>
      </c>
      <c r="T1474" s="3">
        <v>80.0</v>
      </c>
      <c r="U1474" s="3">
        <v>8.0</v>
      </c>
      <c r="V1474" s="3">
        <v>48742.0</v>
      </c>
      <c r="W1474" s="3">
        <v>3.0</v>
      </c>
      <c r="X1474" s="3">
        <v>2858516.0</v>
      </c>
      <c r="Y1474" s="3">
        <v>4884.0</v>
      </c>
      <c r="Z1474" s="3">
        <v>2.2301254E7</v>
      </c>
      <c r="AA1474" s="3">
        <v>358116.0</v>
      </c>
      <c r="AB1474" s="3">
        <v>0.0</v>
      </c>
      <c r="AC1474" s="3">
        <v>1.0</v>
      </c>
      <c r="AD1474" s="3">
        <v>4.09141371E8</v>
      </c>
      <c r="AE1474" s="3">
        <v>7.07797268E8</v>
      </c>
      <c r="AF1474" s="3">
        <v>2.95180624E8</v>
      </c>
      <c r="AG1474" s="3">
        <v>2.55007389E8</v>
      </c>
      <c r="AH1474" s="3">
        <v>3.39736602E8</v>
      </c>
      <c r="AI1474" s="3">
        <v>9.7001764E7</v>
      </c>
      <c r="AJ1474" s="3">
        <v>12.0</v>
      </c>
      <c r="AK1474" s="3">
        <v>48750.0</v>
      </c>
      <c r="AL1474" s="3">
        <v>2863400.0</v>
      </c>
      <c r="AM1474" s="3">
        <v>363000.0</v>
      </c>
    </row>
    <row r="1475" ht="14.25" customHeight="1">
      <c r="A1475" s="1" t="s">
        <v>4300</v>
      </c>
      <c r="B1475" s="1" t="s">
        <v>4300</v>
      </c>
      <c r="C1475" s="1" t="s">
        <v>4301</v>
      </c>
      <c r="D1475" s="2">
        <v>42635.0</v>
      </c>
      <c r="E1475" s="1" t="s">
        <v>4302</v>
      </c>
      <c r="F1475" s="3">
        <v>1467.0</v>
      </c>
      <c r="G1475" s="1">
        <v>38.0</v>
      </c>
      <c r="H1475" s="3">
        <v>6.13961293E8</v>
      </c>
      <c r="I1475" s="3">
        <v>57564.0</v>
      </c>
      <c r="J1475" s="3">
        <v>2.2110798E7</v>
      </c>
      <c r="K1475" s="3">
        <v>66.0</v>
      </c>
      <c r="L1475" s="3">
        <v>2.008509134E9</v>
      </c>
      <c r="M1475" s="3">
        <v>5299342.0</v>
      </c>
      <c r="N1475" s="3">
        <v>291135.0</v>
      </c>
      <c r="O1475" s="3">
        <v>5.9964525E7</v>
      </c>
      <c r="P1475" s="3">
        <v>4.16104248E8</v>
      </c>
      <c r="Q1475" s="3">
        <v>3.33494165E8</v>
      </c>
      <c r="R1475" s="3">
        <v>70.0</v>
      </c>
      <c r="S1475" s="3">
        <v>13945.0</v>
      </c>
      <c r="T1475" s="3">
        <v>36.0</v>
      </c>
      <c r="U1475" s="3">
        <v>48.0</v>
      </c>
      <c r="V1475" s="3">
        <v>223157.0</v>
      </c>
      <c r="W1475" s="3">
        <v>53.0</v>
      </c>
      <c r="X1475" s="3">
        <v>5.4891883E7</v>
      </c>
      <c r="Y1475" s="3">
        <v>22841.0</v>
      </c>
      <c r="Z1475" s="3">
        <v>0.0</v>
      </c>
      <c r="AA1475" s="3">
        <v>4173066.0</v>
      </c>
      <c r="AB1475" s="3">
        <v>0.0</v>
      </c>
      <c r="AC1475" s="3">
        <v>0.0</v>
      </c>
      <c r="AD1475" s="3">
        <v>3.093466558E9</v>
      </c>
      <c r="AE1475" s="3">
        <v>3.497006573E9</v>
      </c>
      <c r="AF1475" s="3">
        <v>3.55885807E8</v>
      </c>
      <c r="AG1475" s="3">
        <v>6.36129721E8</v>
      </c>
      <c r="AH1475" s="3">
        <v>2.347302641E9</v>
      </c>
      <c r="AI1475" s="3">
        <v>4.76359908E8</v>
      </c>
      <c r="AJ1475" s="3">
        <v>70.0</v>
      </c>
      <c r="AK1475" s="3">
        <v>223205.0</v>
      </c>
      <c r="AL1475" s="3">
        <v>5.4914724E7</v>
      </c>
      <c r="AM1475" s="3">
        <v>4187100.0</v>
      </c>
    </row>
    <row r="1476" ht="14.25" customHeight="1">
      <c r="A1476" s="1" t="s">
        <v>4303</v>
      </c>
      <c r="B1476" s="1" t="s">
        <v>4303</v>
      </c>
      <c r="C1476" s="1" t="s">
        <v>3439</v>
      </c>
      <c r="D1476" s="2">
        <v>44952.0</v>
      </c>
      <c r="E1476" s="1" t="s">
        <v>4304</v>
      </c>
      <c r="F1476" s="3">
        <v>1473.0</v>
      </c>
      <c r="G1476" s="1">
        <v>38.0</v>
      </c>
      <c r="H1476" s="3">
        <v>1.59051363E8</v>
      </c>
      <c r="I1476" s="3">
        <v>31456.0</v>
      </c>
      <c r="J1476" s="3">
        <v>2.205838E7</v>
      </c>
      <c r="K1476" s="3">
        <v>62.0</v>
      </c>
      <c r="L1476" s="3">
        <v>3.6559555E7</v>
      </c>
      <c r="M1476" s="3">
        <v>374415.0</v>
      </c>
      <c r="N1476" s="3">
        <v>322832.0</v>
      </c>
      <c r="O1476" s="3">
        <v>1.3209435E7</v>
      </c>
      <c r="P1476" s="3">
        <v>2.14685378E8</v>
      </c>
      <c r="Q1476" s="3">
        <v>8110915.0</v>
      </c>
      <c r="R1476" s="3">
        <v>62.0</v>
      </c>
      <c r="S1476" s="3">
        <v>181938.0</v>
      </c>
      <c r="T1476" s="3">
        <v>140.0</v>
      </c>
      <c r="U1476" s="3">
        <v>26.0</v>
      </c>
      <c r="V1476" s="3">
        <v>289676.0</v>
      </c>
      <c r="W1476" s="3">
        <v>14.0</v>
      </c>
      <c r="X1476" s="3">
        <v>482317.0</v>
      </c>
      <c r="Y1476" s="3">
        <v>425.0</v>
      </c>
      <c r="Z1476" s="3">
        <v>579551.0</v>
      </c>
      <c r="AA1476" s="3">
        <v>1293372.0</v>
      </c>
      <c r="AB1476" s="3">
        <v>0.0</v>
      </c>
      <c r="AC1476" s="3">
        <v>0.0</v>
      </c>
      <c r="AD1476" s="3">
        <v>4.11358164E8</v>
      </c>
      <c r="AE1476" s="3">
        <v>4.3517283E8</v>
      </c>
      <c r="AF1476" s="3">
        <v>3.0490503E7</v>
      </c>
      <c r="AG1476" s="3">
        <v>1.81141261E8</v>
      </c>
      <c r="AH1476" s="3">
        <v>4.5044885E7</v>
      </c>
      <c r="AI1476" s="3">
        <v>2.28217645E8</v>
      </c>
      <c r="AJ1476" s="3">
        <v>62.0</v>
      </c>
      <c r="AK1476" s="3">
        <v>289702.0</v>
      </c>
      <c r="AL1476" s="3">
        <v>482742.0</v>
      </c>
      <c r="AM1476" s="3">
        <v>1475464.0</v>
      </c>
    </row>
    <row r="1477" ht="14.25" customHeight="1">
      <c r="A1477" s="1" t="s">
        <v>4305</v>
      </c>
      <c r="B1477" s="1" t="s">
        <v>3052</v>
      </c>
      <c r="C1477" s="1" t="s">
        <v>566</v>
      </c>
      <c r="D1477" s="2">
        <v>43735.0</v>
      </c>
      <c r="E1477" s="1" t="s">
        <v>4306</v>
      </c>
      <c r="F1477" s="3">
        <v>1470.0</v>
      </c>
      <c r="G1477" s="1">
        <v>38.0</v>
      </c>
      <c r="H1477" s="3">
        <v>4.323155E8</v>
      </c>
      <c r="I1477" s="3">
        <v>95756.0</v>
      </c>
      <c r="J1477" s="3">
        <v>1.669275E7</v>
      </c>
      <c r="K1477" s="3">
        <v>59.0</v>
      </c>
      <c r="L1477" s="3">
        <v>1.61619855E8</v>
      </c>
      <c r="M1477" s="3">
        <v>1879161.0</v>
      </c>
      <c r="N1477" s="3">
        <v>5017600.0</v>
      </c>
      <c r="O1477" s="3">
        <v>1.46241546E8</v>
      </c>
      <c r="P1477" s="3">
        <v>1.119929038E9</v>
      </c>
      <c r="Q1477" s="3">
        <v>6676480.0</v>
      </c>
      <c r="R1477" s="3">
        <v>38.0</v>
      </c>
      <c r="S1477" s="3">
        <v>44945.0</v>
      </c>
      <c r="T1477" s="3">
        <v>202.0</v>
      </c>
      <c r="U1477" s="3">
        <v>11.0</v>
      </c>
      <c r="V1477" s="3">
        <v>9718.0</v>
      </c>
      <c r="W1477" s="3">
        <v>0.0</v>
      </c>
      <c r="X1477" s="3">
        <v>8.5830613E7</v>
      </c>
      <c r="Y1477" s="3">
        <v>38488.0</v>
      </c>
      <c r="Z1477" s="3">
        <v>0.0</v>
      </c>
      <c r="AA1477" s="3">
        <v>1172142.0</v>
      </c>
      <c r="AB1477" s="3">
        <v>0.0</v>
      </c>
      <c r="AC1477" s="3">
        <v>1.0</v>
      </c>
      <c r="AD1477" s="3">
        <v>1.799695006E9</v>
      </c>
      <c r="AE1477" s="3">
        <v>1.960870989E9</v>
      </c>
      <c r="AF1477" s="3">
        <v>2.3474742E7</v>
      </c>
      <c r="AG1477" s="3">
        <v>4.49104065E8</v>
      </c>
      <c r="AH1477" s="3">
        <v>1.70175496E8</v>
      </c>
      <c r="AI1477" s="3">
        <v>1.271188184E9</v>
      </c>
      <c r="AJ1477" s="3">
        <v>38.0</v>
      </c>
      <c r="AK1477" s="3">
        <v>9729.0</v>
      </c>
      <c r="AL1477" s="3">
        <v>8.5869101E7</v>
      </c>
      <c r="AM1477" s="3">
        <v>1217289.0</v>
      </c>
    </row>
    <row r="1478" ht="14.25" customHeight="1">
      <c r="A1478" s="1" t="s">
        <v>4307</v>
      </c>
      <c r="B1478" s="1" t="s">
        <v>4307</v>
      </c>
      <c r="C1478" s="1" t="s">
        <v>4308</v>
      </c>
      <c r="D1478" s="2">
        <v>41901.0</v>
      </c>
      <c r="E1478" s="1" t="s">
        <v>4309</v>
      </c>
      <c r="F1478" s="3">
        <v>1475.0</v>
      </c>
      <c r="G1478" s="1">
        <v>38.0</v>
      </c>
      <c r="H1478" s="3">
        <v>7.81790448E8</v>
      </c>
      <c r="I1478" s="3">
        <v>135134.0</v>
      </c>
      <c r="J1478" s="3">
        <v>3.3420257E7</v>
      </c>
      <c r="K1478" s="3">
        <v>67.0</v>
      </c>
      <c r="L1478" s="3">
        <v>4.26579083E8</v>
      </c>
      <c r="M1478" s="3">
        <v>3923819.0</v>
      </c>
      <c r="N1478" s="3">
        <v>174375.0</v>
      </c>
      <c r="O1478" s="3">
        <v>2.115314E7</v>
      </c>
      <c r="P1478" s="3">
        <v>1.86021426E8</v>
      </c>
      <c r="Q1478" s="3">
        <v>2.49351279E8</v>
      </c>
      <c r="R1478" s="3">
        <v>80.0</v>
      </c>
      <c r="S1478" s="3">
        <v>33993.0</v>
      </c>
      <c r="T1478" s="3">
        <v>6.0</v>
      </c>
      <c r="U1478" s="3">
        <v>28.0</v>
      </c>
      <c r="V1478" s="3">
        <v>200973.0</v>
      </c>
      <c r="W1478" s="3">
        <v>20.0</v>
      </c>
      <c r="X1478" s="3">
        <v>5.57775859E8</v>
      </c>
      <c r="Y1478" s="3">
        <v>813986.0</v>
      </c>
      <c r="Z1478" s="3">
        <v>7.1735622E7</v>
      </c>
      <c r="AA1478" s="3">
        <v>0.0</v>
      </c>
      <c r="AB1478" s="3">
        <v>0.0</v>
      </c>
      <c r="AC1478" s="3">
        <v>1.0</v>
      </c>
      <c r="AD1478" s="3">
        <v>2.023902438E9</v>
      </c>
      <c r="AE1478" s="3">
        <v>2.299689371E9</v>
      </c>
      <c r="AF1478" s="3">
        <v>2.83107743E8</v>
      </c>
      <c r="AG1478" s="3">
        <v>8.15345906E8</v>
      </c>
      <c r="AH1478" s="3">
        <v>6.79854181E8</v>
      </c>
      <c r="AI1478" s="3">
        <v>2.07348941E8</v>
      </c>
      <c r="AJ1478" s="3">
        <v>80.0</v>
      </c>
      <c r="AK1478" s="3">
        <v>201001.0</v>
      </c>
      <c r="AL1478" s="3">
        <v>5.58589845E8</v>
      </c>
      <c r="AM1478" s="3">
        <v>34019.0</v>
      </c>
    </row>
    <row r="1479" ht="14.25" customHeight="1">
      <c r="A1479" s="1" t="s">
        <v>4310</v>
      </c>
      <c r="B1479" s="1" t="s">
        <v>4311</v>
      </c>
      <c r="C1479" s="1" t="s">
        <v>4312</v>
      </c>
      <c r="D1479" s="2">
        <v>45058.0</v>
      </c>
      <c r="E1479" s="1" t="s">
        <v>4313</v>
      </c>
      <c r="F1479" s="3">
        <v>1474.0</v>
      </c>
      <c r="G1479" s="1">
        <v>38.0</v>
      </c>
      <c r="H1479" s="3">
        <v>1.42131977E8</v>
      </c>
      <c r="I1479" s="3">
        <v>47009.0</v>
      </c>
      <c r="J1479" s="3">
        <v>7163568.0</v>
      </c>
      <c r="K1479" s="3">
        <v>69.0</v>
      </c>
      <c r="L1479" s="3">
        <v>8.1587375E7</v>
      </c>
      <c r="M1479" s="3">
        <v>506426.0</v>
      </c>
      <c r="N1479" s="3">
        <v>137704.0</v>
      </c>
      <c r="O1479" s="3">
        <v>2.8652947E7</v>
      </c>
      <c r="P1479" s="3">
        <v>2.74170598E8</v>
      </c>
      <c r="Q1479" s="3">
        <v>0.0</v>
      </c>
      <c r="R1479" s="3">
        <v>10.0</v>
      </c>
      <c r="S1479" s="3">
        <v>2627.0</v>
      </c>
      <c r="T1479" s="3">
        <v>0.0</v>
      </c>
      <c r="U1479" s="3">
        <v>8.0</v>
      </c>
      <c r="V1479" s="3">
        <v>708924.0</v>
      </c>
      <c r="W1479" s="3">
        <v>11.0</v>
      </c>
      <c r="X1479" s="3">
        <v>1115.0</v>
      </c>
      <c r="Y1479" s="3">
        <v>9.0</v>
      </c>
      <c r="Z1479" s="3">
        <v>0.0</v>
      </c>
      <c r="AA1479" s="3">
        <v>1158542.0</v>
      </c>
      <c r="AB1479" s="3">
        <v>0.0</v>
      </c>
      <c r="AC1479" s="3">
        <v>1.0</v>
      </c>
      <c r="AD1479" s="3">
        <v>4.97891065E8</v>
      </c>
      <c r="AE1479" s="3">
        <v>5.2910539E8</v>
      </c>
      <c r="AF1479" s="3">
        <v>7919522.0</v>
      </c>
      <c r="AG1479" s="3">
        <v>1.49342623E8</v>
      </c>
      <c r="AH1479" s="3">
        <v>8.2093801E7</v>
      </c>
      <c r="AI1479" s="3">
        <v>3.02961249E8</v>
      </c>
      <c r="AJ1479" s="3">
        <v>10.0</v>
      </c>
      <c r="AK1479" s="3">
        <v>708932.0</v>
      </c>
      <c r="AL1479" s="3">
        <v>1124.0</v>
      </c>
      <c r="AM1479" s="3">
        <v>1161180.0</v>
      </c>
    </row>
    <row r="1480" ht="14.25" customHeight="1">
      <c r="A1480" s="1" t="s">
        <v>4314</v>
      </c>
      <c r="B1480" s="1" t="s">
        <v>420</v>
      </c>
      <c r="C1480" s="1" t="s">
        <v>421</v>
      </c>
      <c r="D1480" s="2">
        <v>45135.0</v>
      </c>
      <c r="E1480" s="1" t="s">
        <v>4315</v>
      </c>
      <c r="F1480" s="3">
        <v>1468.0</v>
      </c>
      <c r="G1480" s="1">
        <v>38.0</v>
      </c>
      <c r="H1480" s="3">
        <v>1.37071285E8</v>
      </c>
      <c r="I1480" s="3">
        <v>47247.0</v>
      </c>
      <c r="J1480" s="3">
        <v>5437356.0</v>
      </c>
      <c r="K1480" s="3">
        <v>68.0</v>
      </c>
      <c r="L1480" s="3">
        <v>1.6951175E7</v>
      </c>
      <c r="M1480" s="3">
        <v>234706.0</v>
      </c>
      <c r="N1480" s="3">
        <v>2104.0</v>
      </c>
      <c r="O1480" s="3">
        <v>740328.0</v>
      </c>
      <c r="P1480" s="3">
        <v>5731192.0</v>
      </c>
      <c r="Q1480" s="3">
        <v>0.0</v>
      </c>
      <c r="R1480" s="3">
        <v>9.0</v>
      </c>
      <c r="S1480" s="3">
        <v>360.0</v>
      </c>
      <c r="T1480" s="3">
        <v>0.0</v>
      </c>
      <c r="U1480" s="3">
        <v>7.0</v>
      </c>
      <c r="V1480" s="3">
        <v>130827.0</v>
      </c>
      <c r="W1480" s="3">
        <v>10.0</v>
      </c>
      <c r="X1480" s="3">
        <v>322160.0</v>
      </c>
      <c r="Y1480" s="3">
        <v>629.0</v>
      </c>
      <c r="Z1480" s="3">
        <v>3791422.0</v>
      </c>
      <c r="AA1480" s="3">
        <v>105824.0</v>
      </c>
      <c r="AB1480" s="3">
        <v>0.0</v>
      </c>
      <c r="AC1480" s="3">
        <v>1.0</v>
      </c>
      <c r="AD1480" s="3">
        <v>1.63867234E8</v>
      </c>
      <c r="AE1480" s="3">
        <v>1.65129392E8</v>
      </c>
      <c r="AF1480" s="3">
        <v>5615449.0</v>
      </c>
      <c r="AG1480" s="3">
        <v>1.42555956E8</v>
      </c>
      <c r="AH1480" s="3">
        <v>1.7185881E7</v>
      </c>
      <c r="AI1480" s="3">
        <v>6473624.0</v>
      </c>
      <c r="AJ1480" s="3">
        <v>9.0</v>
      </c>
      <c r="AK1480" s="3">
        <v>130834.0</v>
      </c>
      <c r="AL1480" s="3">
        <v>322789.0</v>
      </c>
      <c r="AM1480" s="3">
        <v>106194.0</v>
      </c>
    </row>
    <row r="1481" ht="14.25" customHeight="1">
      <c r="A1481" s="1" t="s">
        <v>4316</v>
      </c>
      <c r="B1481" s="1" t="s">
        <v>4316</v>
      </c>
      <c r="C1481" s="1" t="s">
        <v>4317</v>
      </c>
      <c r="D1481" s="2">
        <v>44846.0</v>
      </c>
      <c r="E1481" s="1" t="s">
        <v>4318</v>
      </c>
      <c r="F1481" s="3">
        <v>1469.0</v>
      </c>
      <c r="G1481" s="1">
        <v>38.0</v>
      </c>
      <c r="H1481" s="3">
        <v>3.60816226E8</v>
      </c>
      <c r="I1481" s="3">
        <v>61627.0</v>
      </c>
      <c r="J1481" s="3">
        <v>7633366.0</v>
      </c>
      <c r="K1481" s="3">
        <v>70.0</v>
      </c>
      <c r="L1481" s="3">
        <v>1.7145997E8</v>
      </c>
      <c r="M1481" s="3">
        <v>1769697.0</v>
      </c>
      <c r="N1481" s="3">
        <v>242682.0</v>
      </c>
      <c r="O1481" s="3">
        <v>1.20113199E8</v>
      </c>
      <c r="P1481" s="3">
        <v>1.353881739E9</v>
      </c>
      <c r="Q1481" s="3">
        <v>5.39775263E8</v>
      </c>
      <c r="R1481" s="3">
        <v>35.0</v>
      </c>
      <c r="S1481" s="3">
        <v>2928.0</v>
      </c>
      <c r="T1481" s="3">
        <v>0.0</v>
      </c>
      <c r="U1481" s="3">
        <v>8.0</v>
      </c>
      <c r="V1481" s="3">
        <v>54591.0</v>
      </c>
      <c r="W1481" s="3">
        <v>4.0</v>
      </c>
      <c r="X1481" s="3">
        <v>880678.0</v>
      </c>
      <c r="Y1481" s="3">
        <v>2564.0</v>
      </c>
      <c r="Z1481" s="3">
        <v>317508.0</v>
      </c>
      <c r="AA1481" s="3">
        <v>486018.0</v>
      </c>
      <c r="AB1481" s="3">
        <v>0.0</v>
      </c>
      <c r="AC1481" s="3">
        <v>0.0</v>
      </c>
      <c r="AD1481" s="3">
        <v>1.887356121E9</v>
      </c>
      <c r="AE1481" s="3">
        <v>2.549864845E9</v>
      </c>
      <c r="AF1481" s="3">
        <v>5.47524886E8</v>
      </c>
      <c r="AG1481" s="3">
        <v>3.68511289E8</v>
      </c>
      <c r="AH1481" s="3">
        <v>7.1300493E8</v>
      </c>
      <c r="AI1481" s="3">
        <v>1.47423762E9</v>
      </c>
      <c r="AJ1481" s="3">
        <v>35.0</v>
      </c>
      <c r="AK1481" s="3">
        <v>54599.0</v>
      </c>
      <c r="AL1481" s="3">
        <v>883242.0</v>
      </c>
      <c r="AM1481" s="3">
        <v>488950.0</v>
      </c>
    </row>
    <row r="1482" ht="14.25" customHeight="1">
      <c r="A1482" s="1" t="s">
        <v>4319</v>
      </c>
      <c r="B1482" s="1">
        <v>111.0</v>
      </c>
      <c r="C1482" s="1" t="s">
        <v>4320</v>
      </c>
      <c r="D1482" s="2">
        <v>45260.0</v>
      </c>
      <c r="E1482" s="1" t="s">
        <v>4321</v>
      </c>
      <c r="F1482" s="3">
        <v>1471.0</v>
      </c>
      <c r="G1482" s="1">
        <v>38.0</v>
      </c>
      <c r="H1482" s="3">
        <v>1.63958167E8</v>
      </c>
      <c r="I1482" s="3">
        <v>12417.0</v>
      </c>
      <c r="J1482" s="3">
        <v>1.5958224E7</v>
      </c>
      <c r="K1482" s="3">
        <v>76.0</v>
      </c>
      <c r="L1482" s="3">
        <v>8.6105258E7</v>
      </c>
      <c r="M1482" s="3">
        <v>868068.0</v>
      </c>
      <c r="N1482" s="3">
        <v>0.0</v>
      </c>
      <c r="O1482" s="3">
        <v>327781.0</v>
      </c>
      <c r="P1482" s="3">
        <v>1805126.0</v>
      </c>
      <c r="Q1482" s="3">
        <v>6.55485361E8</v>
      </c>
      <c r="R1482" s="3">
        <v>2.0</v>
      </c>
      <c r="S1482" s="3">
        <v>156.0</v>
      </c>
      <c r="T1482" s="3">
        <v>0.0</v>
      </c>
      <c r="U1482" s="3">
        <v>11.0</v>
      </c>
      <c r="V1482" s="3">
        <v>7137853.0</v>
      </c>
      <c r="W1482" s="3">
        <v>1.0</v>
      </c>
      <c r="X1482" s="3">
        <v>15146.0</v>
      </c>
      <c r="Y1482" s="3">
        <v>81.0</v>
      </c>
      <c r="Z1482" s="3">
        <v>0.0</v>
      </c>
      <c r="AA1482" s="3">
        <v>478702.0</v>
      </c>
      <c r="AB1482" s="3">
        <v>0.0</v>
      </c>
      <c r="AC1482" s="3">
        <v>0.0</v>
      </c>
      <c r="AD1482" s="3">
        <v>2.51883697E8</v>
      </c>
      <c r="AE1482" s="3">
        <v>9.16194244E8</v>
      </c>
      <c r="AF1482" s="3">
        <v>6.78593858E8</v>
      </c>
      <c r="AG1482" s="3">
        <v>1.79928884E8</v>
      </c>
      <c r="AH1482" s="3">
        <v>7.42458687E8</v>
      </c>
      <c r="AI1482" s="3">
        <v>2132907.0</v>
      </c>
      <c r="AJ1482" s="3">
        <v>2.0</v>
      </c>
      <c r="AK1482" s="3">
        <v>7137864.0</v>
      </c>
      <c r="AL1482" s="3">
        <v>15227.0</v>
      </c>
      <c r="AM1482" s="3">
        <v>478859.0</v>
      </c>
    </row>
    <row r="1483" ht="14.25" customHeight="1">
      <c r="A1483" s="1" t="s">
        <v>4322</v>
      </c>
      <c r="B1483" s="1" t="s">
        <v>4322</v>
      </c>
      <c r="C1483" s="1" t="s">
        <v>4323</v>
      </c>
      <c r="D1483" s="2">
        <v>45087.0</v>
      </c>
      <c r="E1483" s="1" t="s">
        <v>4324</v>
      </c>
      <c r="F1483" s="3">
        <v>1472.0</v>
      </c>
      <c r="G1483" s="1">
        <v>38.0</v>
      </c>
      <c r="H1483" s="3">
        <v>2.18471293E8</v>
      </c>
      <c r="I1483" s="3">
        <v>16445.0</v>
      </c>
      <c r="J1483" s="3">
        <v>7312501.0</v>
      </c>
      <c r="K1483" s="3">
        <v>72.0</v>
      </c>
      <c r="L1483" s="3">
        <v>2.18599817E8</v>
      </c>
      <c r="M1483" s="3">
        <v>4720491.0</v>
      </c>
      <c r="N1483" s="3">
        <v>0.0</v>
      </c>
      <c r="O1483" s="3">
        <v>0.0</v>
      </c>
      <c r="P1483" s="3">
        <v>0.0</v>
      </c>
      <c r="Q1483" s="3">
        <v>8.81188488E8</v>
      </c>
      <c r="R1483" s="3">
        <v>4.0</v>
      </c>
      <c r="S1483" s="3">
        <v>290.0</v>
      </c>
      <c r="T1483" s="3">
        <v>0.0</v>
      </c>
      <c r="U1483" s="3">
        <v>2.0</v>
      </c>
      <c r="V1483" s="3">
        <v>1475.0</v>
      </c>
      <c r="W1483" s="3">
        <v>6.0</v>
      </c>
      <c r="X1483" s="3">
        <v>0.0</v>
      </c>
      <c r="Y1483" s="3">
        <v>0.0</v>
      </c>
      <c r="Z1483" s="3">
        <v>0.0</v>
      </c>
      <c r="AA1483" s="3">
        <v>517594.0</v>
      </c>
      <c r="AB1483" s="3">
        <v>0.0</v>
      </c>
      <c r="AC1483" s="3">
        <v>0.0</v>
      </c>
      <c r="AD1483" s="3">
        <v>4.3707111E8</v>
      </c>
      <c r="AE1483" s="3">
        <v>1.323516015E9</v>
      </c>
      <c r="AF1483" s="3">
        <v>8.88518919E8</v>
      </c>
      <c r="AG1483" s="3">
        <v>2.25800311E8</v>
      </c>
      <c r="AH1483" s="3">
        <v>1.104508796E9</v>
      </c>
      <c r="AI1483" s="3">
        <v>0.0</v>
      </c>
      <c r="AJ1483" s="3">
        <v>4.0</v>
      </c>
      <c r="AK1483" s="3">
        <v>1477.0</v>
      </c>
      <c r="AL1483" s="3">
        <v>0.0</v>
      </c>
      <c r="AM1483" s="3">
        <v>517890.0</v>
      </c>
    </row>
    <row r="1484" ht="14.25" customHeight="1">
      <c r="A1484" s="1" t="s">
        <v>66</v>
      </c>
      <c r="B1484" s="1" t="s">
        <v>4325</v>
      </c>
      <c r="C1484" s="1" t="s">
        <v>4326</v>
      </c>
      <c r="D1484" s="2">
        <v>45219.0</v>
      </c>
      <c r="E1484" s="1" t="s">
        <v>4327</v>
      </c>
      <c r="F1484" s="3">
        <v>1478.0</v>
      </c>
      <c r="G1484" s="1">
        <v>38.0</v>
      </c>
      <c r="H1484" s="3">
        <v>1.6422585E9</v>
      </c>
      <c r="I1484" s="3">
        <v>9.0</v>
      </c>
      <c r="J1484" s="3">
        <v>49.0</v>
      </c>
      <c r="K1484" s="3">
        <v>0.0</v>
      </c>
      <c r="L1484" s="3">
        <v>0.0</v>
      </c>
      <c r="M1484" s="3">
        <v>0.0</v>
      </c>
      <c r="N1484" s="3">
        <v>0.0</v>
      </c>
      <c r="O1484" s="3">
        <v>0.0</v>
      </c>
      <c r="P1484" s="3">
        <v>0.0</v>
      </c>
      <c r="Q1484" s="3">
        <v>0.0</v>
      </c>
      <c r="R1484" s="3">
        <v>0.0</v>
      </c>
      <c r="S1484" s="3">
        <v>0.0</v>
      </c>
      <c r="T1484" s="3">
        <v>0.0</v>
      </c>
      <c r="U1484" s="3">
        <v>0.0</v>
      </c>
      <c r="V1484" s="3">
        <v>0.0</v>
      </c>
      <c r="W1484" s="3">
        <v>0.0</v>
      </c>
      <c r="X1484" s="3">
        <v>0.0</v>
      </c>
      <c r="Y1484" s="3">
        <v>0.0</v>
      </c>
      <c r="Z1484" s="3">
        <v>0.0</v>
      </c>
      <c r="AA1484" s="3">
        <v>0.0</v>
      </c>
      <c r="AB1484" s="3">
        <v>0.0</v>
      </c>
      <c r="AC1484" s="3">
        <v>1.0</v>
      </c>
      <c r="AD1484" s="3">
        <v>1.6422585E9</v>
      </c>
      <c r="AE1484" s="3">
        <v>1.642258548E9</v>
      </c>
      <c r="AF1484" s="3">
        <v>58.0</v>
      </c>
      <c r="AG1484" s="3">
        <v>1.642258558E9</v>
      </c>
      <c r="AH1484" s="3">
        <v>0.0</v>
      </c>
      <c r="AI1484" s="3">
        <v>0.0</v>
      </c>
      <c r="AJ1484" s="3">
        <v>0.0</v>
      </c>
      <c r="AK1484" s="3">
        <v>0.0</v>
      </c>
      <c r="AL1484" s="3">
        <v>0.0</v>
      </c>
      <c r="AM1484" s="3">
        <v>0.0</v>
      </c>
    </row>
    <row r="1485" ht="14.25" customHeight="1">
      <c r="A1485" s="1" t="s">
        <v>4328</v>
      </c>
      <c r="B1485" s="1" t="s">
        <v>3817</v>
      </c>
      <c r="C1485" s="1" t="s">
        <v>146</v>
      </c>
      <c r="D1485" s="2">
        <v>45261.0</v>
      </c>
      <c r="E1485" s="1" t="s">
        <v>4329</v>
      </c>
      <c r="F1485" s="3">
        <v>1480.0</v>
      </c>
      <c r="G1485" s="1">
        <v>38.0</v>
      </c>
      <c r="H1485" s="3">
        <v>9.1143676E7</v>
      </c>
      <c r="I1485" s="3">
        <v>13407.0</v>
      </c>
      <c r="J1485" s="3">
        <v>3.0382319E7</v>
      </c>
      <c r="K1485" s="3">
        <v>77.0</v>
      </c>
      <c r="L1485" s="3">
        <v>3.1174494E7</v>
      </c>
      <c r="M1485" s="3">
        <v>570689.0</v>
      </c>
      <c r="N1485" s="3">
        <v>629.0</v>
      </c>
      <c r="O1485" s="3">
        <v>8970312.0</v>
      </c>
      <c r="P1485" s="3">
        <v>9.5419062E7</v>
      </c>
      <c r="Q1485" s="3">
        <v>3.467570606E9</v>
      </c>
      <c r="R1485" s="3">
        <v>58.0</v>
      </c>
      <c r="S1485" s="3">
        <v>49386.0</v>
      </c>
      <c r="T1485" s="3">
        <v>226.0</v>
      </c>
      <c r="U1485" s="3">
        <v>41.0</v>
      </c>
      <c r="V1485" s="3">
        <v>380101.0</v>
      </c>
      <c r="W1485" s="3">
        <v>32.0</v>
      </c>
      <c r="X1485" s="3">
        <v>5215909.0</v>
      </c>
      <c r="Y1485" s="3">
        <v>2625.0</v>
      </c>
      <c r="Z1485" s="3">
        <v>0.0</v>
      </c>
      <c r="AA1485" s="3">
        <v>704867.0</v>
      </c>
      <c r="AB1485" s="3">
        <v>0.0</v>
      </c>
      <c r="AC1485" s="3">
        <v>0.0</v>
      </c>
      <c r="AD1485" s="3">
        <v>2.22953141E8</v>
      </c>
      <c r="AE1485" s="3">
        <v>3.701216009E9</v>
      </c>
      <c r="AF1485" s="3">
        <v>3.498346523E9</v>
      </c>
      <c r="AG1485" s="3">
        <v>1.21539479E8</v>
      </c>
      <c r="AH1485" s="3">
        <v>3.499315789E9</v>
      </c>
      <c r="AI1485" s="3">
        <v>1.04390003E8</v>
      </c>
      <c r="AJ1485" s="3">
        <v>58.0</v>
      </c>
      <c r="AK1485" s="3">
        <v>380142.0</v>
      </c>
      <c r="AL1485" s="3">
        <v>5218534.0</v>
      </c>
      <c r="AM1485" s="3">
        <v>754511.0</v>
      </c>
    </row>
    <row r="1486" ht="14.25" customHeight="1">
      <c r="A1486" s="1" t="s">
        <v>4330</v>
      </c>
      <c r="B1486" s="1" t="s">
        <v>4331</v>
      </c>
      <c r="C1486" s="1" t="s">
        <v>546</v>
      </c>
      <c r="D1486" s="2">
        <v>40379.0</v>
      </c>
      <c r="E1486" s="1" t="s">
        <v>4332</v>
      </c>
      <c r="F1486" s="3">
        <v>1477.0</v>
      </c>
      <c r="G1486" s="1">
        <v>38.0</v>
      </c>
      <c r="H1486" s="3">
        <v>2.099862852E9</v>
      </c>
      <c r="I1486" s="3">
        <v>233719.0</v>
      </c>
      <c r="J1486" s="3">
        <v>1.48404419E8</v>
      </c>
      <c r="K1486" s="3">
        <v>79.0</v>
      </c>
      <c r="L1486" s="3">
        <v>2.218318671E9</v>
      </c>
      <c r="M1486" s="3">
        <v>1.0649958E7</v>
      </c>
      <c r="N1486" s="3">
        <v>372986.0</v>
      </c>
      <c r="O1486" s="3">
        <v>4.8743057E7</v>
      </c>
      <c r="P1486" s="3">
        <v>4.11934018E8</v>
      </c>
      <c r="Q1486" s="3">
        <v>1.777493774E9</v>
      </c>
      <c r="R1486" s="3">
        <v>174.0</v>
      </c>
      <c r="S1486" s="3">
        <v>331536.0</v>
      </c>
      <c r="T1486" s="3">
        <v>429.0</v>
      </c>
      <c r="U1486" s="3">
        <v>123.0</v>
      </c>
      <c r="V1486" s="3">
        <v>1032117.0</v>
      </c>
      <c r="W1486" s="3">
        <v>65.0</v>
      </c>
      <c r="X1486" s="3">
        <v>0.0</v>
      </c>
      <c r="Y1486" s="3">
        <v>0.0</v>
      </c>
      <c r="Z1486" s="3">
        <v>0.0</v>
      </c>
      <c r="AA1486" s="3">
        <v>9609553.0</v>
      </c>
      <c r="AB1486" s="3">
        <v>0.0</v>
      </c>
      <c r="AC1486" s="3">
        <v>0.0</v>
      </c>
      <c r="AD1486" s="3">
        <v>4.730115541E9</v>
      </c>
      <c r="AE1486" s="3">
        <v>6.57858272E9</v>
      </c>
      <c r="AF1486" s="3">
        <v>1.927164268E9</v>
      </c>
      <c r="AG1486" s="3">
        <v>2.248501069E9</v>
      </c>
      <c r="AH1486" s="3">
        <v>4.006462403E9</v>
      </c>
      <c r="AI1486" s="3">
        <v>4.61050061E8</v>
      </c>
      <c r="AJ1486" s="3">
        <v>174.0</v>
      </c>
      <c r="AK1486" s="3">
        <v>1032240.0</v>
      </c>
      <c r="AL1486" s="3">
        <v>0.0</v>
      </c>
      <c r="AM1486" s="3">
        <v>9941583.0</v>
      </c>
    </row>
    <row r="1487" ht="14.25" customHeight="1">
      <c r="A1487" s="1" t="s">
        <v>4333</v>
      </c>
      <c r="B1487" s="1" t="s">
        <v>4333</v>
      </c>
      <c r="C1487" s="1" t="s">
        <v>4334</v>
      </c>
      <c r="D1487" s="2">
        <v>44253.0</v>
      </c>
      <c r="E1487" s="1" t="s">
        <v>4335</v>
      </c>
      <c r="F1487" s="3">
        <v>1481.0</v>
      </c>
      <c r="G1487" s="1">
        <v>38.0</v>
      </c>
      <c r="H1487" s="3">
        <v>6.13000788E8</v>
      </c>
      <c r="I1487" s="3">
        <v>152363.0</v>
      </c>
      <c r="J1487" s="3">
        <v>7.344813E7</v>
      </c>
      <c r="K1487" s="3">
        <v>73.0</v>
      </c>
      <c r="L1487" s="3">
        <v>6.8681033E7</v>
      </c>
      <c r="M1487" s="3">
        <v>645892.0</v>
      </c>
      <c r="N1487" s="3">
        <v>523.0</v>
      </c>
      <c r="O1487" s="3">
        <v>88996.0</v>
      </c>
      <c r="P1487" s="3">
        <v>1560809.0</v>
      </c>
      <c r="Q1487" s="3">
        <v>0.0</v>
      </c>
      <c r="R1487" s="3">
        <v>124.0</v>
      </c>
      <c r="S1487" s="3">
        <v>134879.0</v>
      </c>
      <c r="T1487" s="3">
        <v>0.0</v>
      </c>
      <c r="U1487" s="3">
        <v>98.0</v>
      </c>
      <c r="V1487" s="3">
        <v>2668695.0</v>
      </c>
      <c r="W1487" s="3">
        <v>37.0</v>
      </c>
      <c r="X1487" s="3">
        <v>4694082.0</v>
      </c>
      <c r="Y1487" s="3">
        <v>3303.0</v>
      </c>
      <c r="Z1487" s="3">
        <v>2791732.0</v>
      </c>
      <c r="AA1487" s="3">
        <v>3038650.0</v>
      </c>
      <c r="AB1487" s="3">
        <v>0.0</v>
      </c>
      <c r="AC1487" s="3">
        <v>0.0</v>
      </c>
      <c r="AD1487" s="3">
        <v>6.90728444E8</v>
      </c>
      <c r="AE1487" s="3">
        <v>6.97462115E8</v>
      </c>
      <c r="AF1487" s="3">
        <v>7.6269349E7</v>
      </c>
      <c r="AG1487" s="3">
        <v>6.86601354E8</v>
      </c>
      <c r="AH1487" s="3">
        <v>6.9326925E7</v>
      </c>
      <c r="AI1487" s="3">
        <v>1650328.0</v>
      </c>
      <c r="AJ1487" s="3">
        <v>124.0</v>
      </c>
      <c r="AK1487" s="3">
        <v>2668793.0</v>
      </c>
      <c r="AL1487" s="3">
        <v>4697385.0</v>
      </c>
      <c r="AM1487" s="3">
        <v>3173566.0</v>
      </c>
    </row>
    <row r="1488" ht="14.25" customHeight="1">
      <c r="A1488" s="1" t="s">
        <v>4336</v>
      </c>
      <c r="B1488" s="1" t="s">
        <v>4337</v>
      </c>
      <c r="C1488" s="1" t="s">
        <v>4338</v>
      </c>
      <c r="D1488" s="2">
        <v>44981.0</v>
      </c>
      <c r="E1488" s="1" t="s">
        <v>4339</v>
      </c>
      <c r="F1488" s="3">
        <v>1479.0</v>
      </c>
      <c r="G1488" s="1">
        <v>38.0</v>
      </c>
      <c r="H1488" s="3">
        <v>3119521.0</v>
      </c>
      <c r="I1488" s="3">
        <v>560.0</v>
      </c>
      <c r="J1488" s="3">
        <v>1.0301672E7</v>
      </c>
      <c r="K1488" s="3">
        <v>30.0</v>
      </c>
      <c r="L1488" s="3">
        <v>4.36426901E8</v>
      </c>
      <c r="M1488" s="3">
        <v>1220159.0</v>
      </c>
      <c r="N1488" s="3">
        <v>0.0</v>
      </c>
      <c r="O1488" s="3">
        <v>0.0</v>
      </c>
      <c r="P1488" s="3">
        <v>0.0</v>
      </c>
      <c r="Q1488" s="3">
        <v>0.0</v>
      </c>
      <c r="R1488" s="3">
        <v>1.0</v>
      </c>
      <c r="S1488" s="3">
        <v>1.0</v>
      </c>
      <c r="T1488" s="3">
        <v>0.0</v>
      </c>
      <c r="U1488" s="3">
        <v>3.0</v>
      </c>
      <c r="V1488" s="3">
        <v>167042.0</v>
      </c>
      <c r="W1488" s="3">
        <v>0.0</v>
      </c>
      <c r="X1488" s="3">
        <v>486.0</v>
      </c>
      <c r="Y1488" s="3">
        <v>0.0</v>
      </c>
      <c r="Z1488" s="3">
        <v>0.0</v>
      </c>
      <c r="AA1488" s="3">
        <v>0.0</v>
      </c>
      <c r="AB1488" s="3">
        <v>0.0</v>
      </c>
      <c r="AC1488" s="3">
        <v>0.0</v>
      </c>
      <c r="AD1488" s="3">
        <v>4.39546908E8</v>
      </c>
      <c r="AE1488" s="3">
        <v>4.40934742E8</v>
      </c>
      <c r="AF1488" s="3">
        <v>1.0469275E7</v>
      </c>
      <c r="AG1488" s="3">
        <v>1.3421783E7</v>
      </c>
      <c r="AH1488" s="3">
        <v>4.3764706E8</v>
      </c>
      <c r="AI1488" s="3">
        <v>0.0</v>
      </c>
      <c r="AJ1488" s="3">
        <v>1.0</v>
      </c>
      <c r="AK1488" s="3">
        <v>167045.0</v>
      </c>
      <c r="AL1488" s="3">
        <v>486.0</v>
      </c>
      <c r="AM1488" s="3">
        <v>1.0</v>
      </c>
    </row>
    <row r="1489" ht="14.25" customHeight="1">
      <c r="A1489" s="1" t="s">
        <v>4340</v>
      </c>
      <c r="B1489" s="1" t="s">
        <v>4341</v>
      </c>
      <c r="C1489" s="1" t="s">
        <v>4342</v>
      </c>
      <c r="D1489" s="2">
        <v>43755.0</v>
      </c>
      <c r="E1489" s="1" t="s">
        <v>4343</v>
      </c>
      <c r="F1489" s="3">
        <v>1483.0</v>
      </c>
      <c r="G1489" s="1">
        <v>38.0</v>
      </c>
      <c r="H1489" s="3">
        <v>1.145402792E9</v>
      </c>
      <c r="I1489" s="3">
        <v>134427.0</v>
      </c>
      <c r="J1489" s="3">
        <v>8.1562006E7</v>
      </c>
      <c r="K1489" s="3">
        <v>69.0</v>
      </c>
      <c r="L1489" s="3">
        <v>9.649385E7</v>
      </c>
      <c r="M1489" s="3">
        <v>756954.0</v>
      </c>
      <c r="N1489" s="3">
        <v>775324.0</v>
      </c>
      <c r="O1489" s="3">
        <v>1.47160931E8</v>
      </c>
      <c r="P1489" s="3">
        <v>9.47802755E8</v>
      </c>
      <c r="Q1489" s="3">
        <v>68389.0</v>
      </c>
      <c r="R1489" s="3">
        <v>179.0</v>
      </c>
      <c r="S1489" s="3">
        <v>131938.0</v>
      </c>
      <c r="T1489" s="3">
        <v>290.0</v>
      </c>
      <c r="U1489" s="3">
        <v>72.0</v>
      </c>
      <c r="V1489" s="3">
        <v>482672.0</v>
      </c>
      <c r="W1489" s="3">
        <v>35.0</v>
      </c>
      <c r="X1489" s="3">
        <v>9.242106E7</v>
      </c>
      <c r="Y1489" s="3">
        <v>57696.0</v>
      </c>
      <c r="Z1489" s="3">
        <v>2.037565E7</v>
      </c>
      <c r="AA1489" s="3">
        <v>3815615.0</v>
      </c>
      <c r="AB1489" s="3">
        <v>0.0</v>
      </c>
      <c r="AC1489" s="3">
        <v>0.0</v>
      </c>
      <c r="AD1489" s="3">
        <v>2.302496107E9</v>
      </c>
      <c r="AE1489" s="3">
        <v>2.455880446E9</v>
      </c>
      <c r="AF1489" s="3">
        <v>8.2247708E7</v>
      </c>
      <c r="AG1489" s="3">
        <v>1.227099294E9</v>
      </c>
      <c r="AH1489" s="3">
        <v>9.7319193E7</v>
      </c>
      <c r="AI1489" s="3">
        <v>1.09573901E9</v>
      </c>
      <c r="AJ1489" s="3">
        <v>179.0</v>
      </c>
      <c r="AK1489" s="3">
        <v>482744.0</v>
      </c>
      <c r="AL1489" s="3">
        <v>9.2478756E7</v>
      </c>
      <c r="AM1489" s="3">
        <v>3947878.0</v>
      </c>
    </row>
    <row r="1490" ht="14.25" customHeight="1">
      <c r="A1490" s="1" t="s">
        <v>4344</v>
      </c>
      <c r="B1490" s="1" t="s">
        <v>4345</v>
      </c>
      <c r="C1490" s="1" t="s">
        <v>3564</v>
      </c>
      <c r="D1490" s="2">
        <v>42671.0</v>
      </c>
      <c r="E1490" s="1" t="s">
        <v>4346</v>
      </c>
      <c r="F1490" s="3">
        <v>1476.0</v>
      </c>
      <c r="G1490" s="1">
        <v>38.0</v>
      </c>
      <c r="H1490" s="3">
        <v>7.4026191E8</v>
      </c>
      <c r="I1490" s="3">
        <v>49852.0</v>
      </c>
      <c r="J1490" s="3">
        <v>1.3088456E7</v>
      </c>
      <c r="K1490" s="3">
        <v>58.0</v>
      </c>
      <c r="L1490" s="3">
        <v>3.41087439E8</v>
      </c>
      <c r="M1490" s="3">
        <v>2812967.0</v>
      </c>
      <c r="N1490" s="3">
        <v>6680.0</v>
      </c>
      <c r="O1490" s="3">
        <v>5148211.0</v>
      </c>
      <c r="P1490" s="3">
        <v>2.6579876E7</v>
      </c>
      <c r="Q1490" s="3">
        <v>2631537.0</v>
      </c>
      <c r="R1490" s="3">
        <v>72.0</v>
      </c>
      <c r="S1490" s="3">
        <v>10652.0</v>
      </c>
      <c r="T1490" s="3">
        <v>0.0</v>
      </c>
      <c r="U1490" s="3">
        <v>17.0</v>
      </c>
      <c r="V1490" s="3">
        <v>96911.0</v>
      </c>
      <c r="W1490" s="3">
        <v>12.0</v>
      </c>
      <c r="X1490" s="3">
        <v>2.67332003E8</v>
      </c>
      <c r="Y1490" s="3">
        <v>1592942.0</v>
      </c>
      <c r="Z1490" s="3">
        <v>4664608.0</v>
      </c>
      <c r="AA1490" s="3">
        <v>3721475.0</v>
      </c>
      <c r="AB1490" s="3">
        <v>0.0</v>
      </c>
      <c r="AC1490" s="3">
        <v>0.0</v>
      </c>
      <c r="AD1490" s="3">
        <v>1.379925836E9</v>
      </c>
      <c r="AE1490" s="3">
        <v>1.39599726E9</v>
      </c>
      <c r="AF1490" s="3">
        <v>1.586684E7</v>
      </c>
      <c r="AG1490" s="3">
        <v>7.53400276E8</v>
      </c>
      <c r="AH1490" s="3">
        <v>3.46531943E8</v>
      </c>
      <c r="AI1490" s="3">
        <v>3.1734767E7</v>
      </c>
      <c r="AJ1490" s="3">
        <v>72.0</v>
      </c>
      <c r="AK1490" s="3">
        <v>96928.0</v>
      </c>
      <c r="AL1490" s="3">
        <v>2.68924945E8</v>
      </c>
      <c r="AM1490" s="3">
        <v>3732139.0</v>
      </c>
    </row>
    <row r="1491" ht="14.25" customHeight="1">
      <c r="A1491" s="1" t="s">
        <v>1097</v>
      </c>
      <c r="B1491" s="1" t="s">
        <v>4347</v>
      </c>
      <c r="C1491" s="1" t="s">
        <v>4348</v>
      </c>
      <c r="D1491" s="2">
        <v>45374.0</v>
      </c>
      <c r="E1491" s="1" t="s">
        <v>4349</v>
      </c>
      <c r="F1491" s="3">
        <v>1482.0</v>
      </c>
      <c r="G1491" s="1">
        <v>38.0</v>
      </c>
      <c r="H1491" s="3">
        <v>2.1255074E7</v>
      </c>
      <c r="I1491" s="3">
        <v>1754.0</v>
      </c>
      <c r="J1491" s="3">
        <v>3985309.0</v>
      </c>
      <c r="K1491" s="3">
        <v>70.0</v>
      </c>
      <c r="L1491" s="3">
        <v>6.0877749E7</v>
      </c>
      <c r="M1491" s="3">
        <v>97240.0</v>
      </c>
      <c r="N1491" s="3">
        <v>477.0</v>
      </c>
      <c r="O1491" s="3">
        <v>553713.0</v>
      </c>
      <c r="P1491" s="3">
        <v>5326500.0</v>
      </c>
      <c r="Q1491" s="3">
        <v>9849140.0</v>
      </c>
      <c r="R1491" s="3">
        <v>2.0</v>
      </c>
      <c r="S1491" s="3">
        <v>38.0</v>
      </c>
      <c r="T1491" s="3">
        <v>0.0</v>
      </c>
      <c r="U1491" s="3">
        <v>1.0</v>
      </c>
      <c r="V1491" s="3">
        <v>7336.0</v>
      </c>
      <c r="W1491" s="3">
        <v>7.0</v>
      </c>
      <c r="X1491" s="3">
        <v>0.0</v>
      </c>
      <c r="Y1491" s="3">
        <v>0.0</v>
      </c>
      <c r="Z1491" s="3">
        <v>0.0</v>
      </c>
      <c r="AA1491" s="3">
        <v>41209.0</v>
      </c>
      <c r="AB1491" s="3">
        <v>0.0</v>
      </c>
      <c r="AC1491" s="3">
        <v>0.0</v>
      </c>
      <c r="AD1491" s="3">
        <v>8.7459323E7</v>
      </c>
      <c r="AE1491" s="3">
        <v>9.8010348E7</v>
      </c>
      <c r="AF1491" s="3">
        <v>1.3843548E7</v>
      </c>
      <c r="AG1491" s="3">
        <v>2.5242207E7</v>
      </c>
      <c r="AH1491" s="3">
        <v>7.0824129E7</v>
      </c>
      <c r="AI1491" s="3">
        <v>5880690.0</v>
      </c>
      <c r="AJ1491" s="3">
        <v>2.0</v>
      </c>
      <c r="AK1491" s="3">
        <v>7337.0</v>
      </c>
      <c r="AL1491" s="3">
        <v>0.0</v>
      </c>
      <c r="AM1491" s="3">
        <v>41254.0</v>
      </c>
    </row>
    <row r="1492" ht="14.25" customHeight="1">
      <c r="A1492" s="1" t="s">
        <v>4350</v>
      </c>
      <c r="B1492" s="1" t="s">
        <v>4350</v>
      </c>
      <c r="C1492" s="1" t="s">
        <v>216</v>
      </c>
      <c r="D1492" s="2">
        <v>43796.0</v>
      </c>
      <c r="E1492" s="1" t="s">
        <v>4351</v>
      </c>
      <c r="F1492" s="3">
        <v>1486.0</v>
      </c>
      <c r="G1492" s="1">
        <v>38.0</v>
      </c>
      <c r="H1492" s="3">
        <v>9.75754682E8</v>
      </c>
      <c r="I1492" s="3">
        <v>137196.0</v>
      </c>
      <c r="J1492" s="3">
        <v>2.8066964E7</v>
      </c>
      <c r="K1492" s="3">
        <v>73.0</v>
      </c>
      <c r="L1492" s="3">
        <v>2.22977264E8</v>
      </c>
      <c r="M1492" s="3">
        <v>2542926.0</v>
      </c>
      <c r="N1492" s="3">
        <v>52181.0</v>
      </c>
      <c r="O1492" s="3">
        <v>3.0592047E7</v>
      </c>
      <c r="P1492" s="3">
        <v>2.10080661E8</v>
      </c>
      <c r="Q1492" s="3">
        <v>2.17215456E8</v>
      </c>
      <c r="R1492" s="3">
        <v>99.0</v>
      </c>
      <c r="S1492" s="3">
        <v>105042.0</v>
      </c>
      <c r="T1492" s="3">
        <v>155.0</v>
      </c>
      <c r="U1492" s="3">
        <v>36.0</v>
      </c>
      <c r="V1492" s="3">
        <v>287898.0</v>
      </c>
      <c r="W1492" s="3">
        <v>25.0</v>
      </c>
      <c r="X1492" s="3">
        <v>1.08935183E8</v>
      </c>
      <c r="Y1492" s="3">
        <v>44668.0</v>
      </c>
      <c r="Z1492" s="3">
        <v>1.9179795E7</v>
      </c>
      <c r="AA1492" s="3">
        <v>2433408.0</v>
      </c>
      <c r="AB1492" s="3">
        <v>0.0</v>
      </c>
      <c r="AC1492" s="3">
        <v>1.0</v>
      </c>
      <c r="AD1492" s="3">
        <v>1.536927585E9</v>
      </c>
      <c r="AE1492" s="3">
        <v>1.790338679E9</v>
      </c>
      <c r="AF1492" s="3">
        <v>2.45707638E8</v>
      </c>
      <c r="AG1492" s="3">
        <v>1.003958915E9</v>
      </c>
      <c r="AH1492" s="3">
        <v>4.42735646E8</v>
      </c>
      <c r="AI1492" s="3">
        <v>2.40724889E8</v>
      </c>
      <c r="AJ1492" s="3">
        <v>99.0</v>
      </c>
      <c r="AK1492" s="3">
        <v>287934.0</v>
      </c>
      <c r="AL1492" s="3">
        <v>1.08979851E8</v>
      </c>
      <c r="AM1492" s="3">
        <v>2538630.0</v>
      </c>
    </row>
    <row r="1493" ht="14.25" customHeight="1">
      <c r="A1493" s="1" t="s">
        <v>4352</v>
      </c>
      <c r="B1493" s="1" t="s">
        <v>4353</v>
      </c>
      <c r="C1493" s="1" t="s">
        <v>4354</v>
      </c>
      <c r="D1493" s="2">
        <v>41821.0</v>
      </c>
      <c r="E1493" s="1" t="s">
        <v>4355</v>
      </c>
      <c r="F1493" s="3">
        <v>1485.0</v>
      </c>
      <c r="G1493" s="1">
        <v>38.0</v>
      </c>
      <c r="H1493" s="3">
        <v>1.361533E7</v>
      </c>
      <c r="I1493" s="3">
        <v>1140.0</v>
      </c>
      <c r="J1493" s="3">
        <v>407642.0</v>
      </c>
      <c r="K1493" s="3">
        <v>49.0</v>
      </c>
      <c r="L1493" s="3">
        <v>3.024886279E9</v>
      </c>
      <c r="M1493" s="3">
        <v>7956355.0</v>
      </c>
      <c r="N1493" s="3">
        <v>201540.0</v>
      </c>
      <c r="O1493" s="3">
        <v>6854117.0</v>
      </c>
      <c r="P1493" s="3">
        <v>1.12054234E8</v>
      </c>
      <c r="Q1493" s="3">
        <v>14580.0</v>
      </c>
      <c r="R1493" s="3">
        <v>0.0</v>
      </c>
      <c r="S1493" s="3">
        <v>3.0</v>
      </c>
      <c r="T1493" s="3">
        <v>0.0</v>
      </c>
      <c r="U1493" s="3">
        <v>2.0</v>
      </c>
      <c r="V1493" s="3">
        <v>11063.0</v>
      </c>
      <c r="W1493" s="3">
        <v>2.0</v>
      </c>
      <c r="X1493" s="3">
        <v>0.0</v>
      </c>
      <c r="Y1493" s="3">
        <v>0.0</v>
      </c>
      <c r="Z1493" s="3">
        <v>0.0</v>
      </c>
      <c r="AA1493" s="3">
        <v>13860.0</v>
      </c>
      <c r="AB1493" s="3">
        <v>0.0</v>
      </c>
      <c r="AC1493" s="3">
        <v>0.0</v>
      </c>
      <c r="AD1493" s="3">
        <v>3.150555843E9</v>
      </c>
      <c r="AE1493" s="3">
        <v>3.165608592E9</v>
      </c>
      <c r="AF1493" s="3">
        <v>434427.0</v>
      </c>
      <c r="AG1493" s="3">
        <v>1.4024161E7</v>
      </c>
      <c r="AH1493" s="3">
        <v>3.032857214E9</v>
      </c>
      <c r="AI1493" s="3">
        <v>1.19109891E8</v>
      </c>
      <c r="AJ1493" s="3">
        <v>0.0</v>
      </c>
      <c r="AK1493" s="3">
        <v>11065.0</v>
      </c>
      <c r="AL1493" s="3">
        <v>0.0</v>
      </c>
      <c r="AM1493" s="3">
        <v>13865.0</v>
      </c>
    </row>
    <row r="1494" ht="14.25" customHeight="1">
      <c r="A1494" s="1" t="s">
        <v>4356</v>
      </c>
      <c r="B1494" s="1" t="s">
        <v>4356</v>
      </c>
      <c r="C1494" s="1" t="s">
        <v>4357</v>
      </c>
      <c r="D1494" s="2">
        <v>45454.0</v>
      </c>
      <c r="E1494" s="1" t="s">
        <v>4358</v>
      </c>
      <c r="F1494" s="3">
        <v>1491.0</v>
      </c>
      <c r="G1494" s="1">
        <v>38.0</v>
      </c>
      <c r="H1494" s="3">
        <v>0.0</v>
      </c>
      <c r="I1494" s="3">
        <v>31.0</v>
      </c>
      <c r="J1494" s="3">
        <v>2988530.0</v>
      </c>
      <c r="K1494" s="3">
        <v>39.0</v>
      </c>
      <c r="L1494" s="3">
        <v>3657483.0</v>
      </c>
      <c r="M1494" s="3">
        <v>57391.0</v>
      </c>
      <c r="N1494" s="3">
        <v>305.0</v>
      </c>
      <c r="O1494" s="3">
        <v>0.0</v>
      </c>
      <c r="P1494" s="3">
        <v>0.0</v>
      </c>
      <c r="Q1494" s="3">
        <v>0.0</v>
      </c>
      <c r="R1494" s="3">
        <v>2.0</v>
      </c>
      <c r="S1494" s="3">
        <v>7.0</v>
      </c>
      <c r="T1494" s="3">
        <v>0.0</v>
      </c>
      <c r="U1494" s="3">
        <v>1.0</v>
      </c>
      <c r="V1494" s="3">
        <v>337935.0</v>
      </c>
      <c r="W1494" s="3">
        <v>16.0</v>
      </c>
      <c r="X1494" s="3">
        <v>37.0</v>
      </c>
      <c r="Y1494" s="3">
        <v>0.0</v>
      </c>
      <c r="Z1494" s="3">
        <v>0.0</v>
      </c>
      <c r="AA1494" s="3">
        <v>303.0</v>
      </c>
      <c r="AB1494" s="3">
        <v>0.0</v>
      </c>
      <c r="AC1494" s="3">
        <v>0.0</v>
      </c>
      <c r="AD1494" s="3">
        <v>3657520.0</v>
      </c>
      <c r="AE1494" s="3">
        <v>4053588.0</v>
      </c>
      <c r="AF1494" s="3">
        <v>3326514.0</v>
      </c>
      <c r="AG1494" s="3">
        <v>2988600.0</v>
      </c>
      <c r="AH1494" s="3">
        <v>3714874.0</v>
      </c>
      <c r="AI1494" s="3">
        <v>305.0</v>
      </c>
      <c r="AJ1494" s="3">
        <v>2.0</v>
      </c>
      <c r="AK1494" s="3">
        <v>337936.0</v>
      </c>
      <c r="AL1494" s="3">
        <v>37.0</v>
      </c>
      <c r="AM1494" s="3">
        <v>326.0</v>
      </c>
    </row>
    <row r="1495" ht="14.25" customHeight="1">
      <c r="A1495" s="1" t="s">
        <v>4359</v>
      </c>
      <c r="B1495" s="1" t="s">
        <v>4360</v>
      </c>
      <c r="C1495" s="1" t="s">
        <v>610</v>
      </c>
      <c r="D1495" s="2">
        <v>41275.0</v>
      </c>
      <c r="E1495" s="1" t="s">
        <v>4361</v>
      </c>
      <c r="F1495" s="3">
        <v>1487.0</v>
      </c>
      <c r="G1495" s="1">
        <v>38.0</v>
      </c>
      <c r="H1495" s="3">
        <v>1.047154254E9</v>
      </c>
      <c r="I1495" s="3">
        <v>168622.0</v>
      </c>
      <c r="J1495" s="3">
        <v>5.335247E7</v>
      </c>
      <c r="K1495" s="3">
        <v>74.0</v>
      </c>
      <c r="L1495" s="3">
        <v>1.401802614E9</v>
      </c>
      <c r="M1495" s="3">
        <v>7138440.0</v>
      </c>
      <c r="N1495" s="3">
        <v>912741.0</v>
      </c>
      <c r="O1495" s="3">
        <v>2.59542276E8</v>
      </c>
      <c r="P1495" s="3">
        <v>2.060063173E9</v>
      </c>
      <c r="Q1495" s="3">
        <v>1.78452136E9</v>
      </c>
      <c r="R1495" s="3">
        <v>106.0</v>
      </c>
      <c r="S1495" s="3">
        <v>85485.0</v>
      </c>
      <c r="T1495" s="3">
        <v>69.0</v>
      </c>
      <c r="U1495" s="3">
        <v>74.0</v>
      </c>
      <c r="V1495" s="3">
        <v>484204.0</v>
      </c>
      <c r="W1495" s="3">
        <v>47.0</v>
      </c>
      <c r="X1495" s="3">
        <v>4.78391258E8</v>
      </c>
      <c r="Y1495" s="3">
        <v>378791.0</v>
      </c>
      <c r="Z1495" s="3">
        <v>0.0</v>
      </c>
      <c r="AA1495" s="3">
        <v>1.4564665E7</v>
      </c>
      <c r="AB1495" s="3">
        <v>0.0</v>
      </c>
      <c r="AC1495" s="3">
        <v>0.0</v>
      </c>
      <c r="AD1495" s="3">
        <v>4.987411299E9</v>
      </c>
      <c r="AE1495" s="3">
        <v>7.055208222E9</v>
      </c>
      <c r="AF1495" s="3">
        <v>1.838526809E9</v>
      </c>
      <c r="AG1495" s="3">
        <v>1.10067542E9</v>
      </c>
      <c r="AH1495" s="3">
        <v>3.193462414E9</v>
      </c>
      <c r="AI1495" s="3">
        <v>2.32051819E9</v>
      </c>
      <c r="AJ1495" s="3">
        <v>106.0</v>
      </c>
      <c r="AK1495" s="3">
        <v>484278.0</v>
      </c>
      <c r="AL1495" s="3">
        <v>4.78770049E8</v>
      </c>
      <c r="AM1495" s="3">
        <v>1.4650266E7</v>
      </c>
    </row>
    <row r="1496" ht="14.25" customHeight="1">
      <c r="A1496" s="1" t="s">
        <v>4362</v>
      </c>
      <c r="B1496" s="1" t="s">
        <v>4363</v>
      </c>
      <c r="C1496" s="1" t="s">
        <v>4364</v>
      </c>
      <c r="D1496" s="2">
        <v>43101.0</v>
      </c>
      <c r="E1496" s="1" t="s">
        <v>4365</v>
      </c>
      <c r="F1496" s="3">
        <v>1490.0</v>
      </c>
      <c r="G1496" s="1">
        <v>38.0</v>
      </c>
      <c r="H1496" s="3">
        <v>1.034272727E9</v>
      </c>
      <c r="I1496" s="3">
        <v>201381.0</v>
      </c>
      <c r="J1496" s="3">
        <v>5.4919566E7</v>
      </c>
      <c r="K1496" s="3">
        <v>77.0</v>
      </c>
      <c r="L1496" s="3">
        <v>2.35190444E8</v>
      </c>
      <c r="M1496" s="3">
        <v>4584548.0</v>
      </c>
      <c r="N1496" s="3">
        <v>2469242.0</v>
      </c>
      <c r="O1496" s="3">
        <v>3.13991722E8</v>
      </c>
      <c r="P1496" s="3">
        <v>2.226783393E9</v>
      </c>
      <c r="Q1496" s="3">
        <v>9309862.0</v>
      </c>
      <c r="R1496" s="3">
        <v>37.0</v>
      </c>
      <c r="S1496" s="3">
        <v>1675.0</v>
      </c>
      <c r="T1496" s="3">
        <v>51.0</v>
      </c>
      <c r="U1496" s="3">
        <v>24.0</v>
      </c>
      <c r="V1496" s="3">
        <v>270287.0</v>
      </c>
      <c r="W1496" s="3">
        <v>50.0</v>
      </c>
      <c r="X1496" s="3">
        <v>1.0135078E7</v>
      </c>
      <c r="Y1496" s="3">
        <v>21017.0</v>
      </c>
      <c r="Z1496" s="3">
        <v>3.0020995E7</v>
      </c>
      <c r="AA1496" s="3">
        <v>2050181.0</v>
      </c>
      <c r="AB1496" s="3">
        <v>0.0</v>
      </c>
      <c r="AC1496" s="3">
        <v>0.0</v>
      </c>
      <c r="AD1496" s="3">
        <v>3.536402637E9</v>
      </c>
      <c r="AE1496" s="3">
        <v>3.869302778E9</v>
      </c>
      <c r="AF1496" s="3">
        <v>6.4701183E7</v>
      </c>
      <c r="AG1496" s="3">
        <v>1.089393751E9</v>
      </c>
      <c r="AH1496" s="3">
        <v>2.49084854E8</v>
      </c>
      <c r="AI1496" s="3">
        <v>2.543244357E9</v>
      </c>
      <c r="AJ1496" s="3">
        <v>37.0</v>
      </c>
      <c r="AK1496" s="3">
        <v>270311.0</v>
      </c>
      <c r="AL1496" s="3">
        <v>1.0156095E7</v>
      </c>
      <c r="AM1496" s="3">
        <v>2051957.0</v>
      </c>
    </row>
    <row r="1497" ht="14.25" customHeight="1">
      <c r="A1497" s="1" t="s">
        <v>4366</v>
      </c>
      <c r="B1497" s="1" t="s">
        <v>4366</v>
      </c>
      <c r="C1497" s="1" t="s">
        <v>4367</v>
      </c>
      <c r="D1497" s="2">
        <v>42927.0</v>
      </c>
      <c r="E1497" s="1" t="s">
        <v>4368</v>
      </c>
      <c r="F1497" s="3">
        <v>1489.0</v>
      </c>
      <c r="G1497" s="1">
        <v>38.0</v>
      </c>
      <c r="H1497" s="3">
        <v>1.156601592E9</v>
      </c>
      <c r="I1497" s="3">
        <v>78398.0</v>
      </c>
      <c r="J1497" s="3">
        <v>2.8404966E7</v>
      </c>
      <c r="K1497" s="3">
        <v>67.0</v>
      </c>
      <c r="L1497" s="3">
        <v>7.82935937E8</v>
      </c>
      <c r="M1497" s="3">
        <v>6789404.0</v>
      </c>
      <c r="N1497" s="3">
        <v>1711789.0</v>
      </c>
      <c r="O1497" s="3">
        <v>3.9636079E7</v>
      </c>
      <c r="P1497" s="3">
        <v>2.7858745E8</v>
      </c>
      <c r="Q1497" s="3">
        <v>3.5991832E7</v>
      </c>
      <c r="R1497" s="3">
        <v>60.0</v>
      </c>
      <c r="S1497" s="3">
        <v>62717.0</v>
      </c>
      <c r="T1497" s="3">
        <v>306.0</v>
      </c>
      <c r="U1497" s="3">
        <v>68.0</v>
      </c>
      <c r="V1497" s="3">
        <v>301972.0</v>
      </c>
      <c r="W1497" s="3">
        <v>31.0</v>
      </c>
      <c r="X1497" s="3">
        <v>3.87403961E8</v>
      </c>
      <c r="Y1497" s="3">
        <v>283108.0</v>
      </c>
      <c r="Z1497" s="3">
        <v>0.0</v>
      </c>
      <c r="AA1497" s="3">
        <v>3291558.0</v>
      </c>
      <c r="AB1497" s="3">
        <v>0.0</v>
      </c>
      <c r="AC1497" s="3">
        <v>1.0</v>
      </c>
      <c r="AD1497" s="3">
        <v>2.60552894E9</v>
      </c>
      <c r="AE1497" s="3">
        <v>2.693676062E9</v>
      </c>
      <c r="AF1497" s="3">
        <v>6.4777259E7</v>
      </c>
      <c r="AG1497" s="3">
        <v>1.185085023E9</v>
      </c>
      <c r="AH1497" s="3">
        <v>8.25717173E8</v>
      </c>
      <c r="AI1497" s="3">
        <v>3.19935318E8</v>
      </c>
      <c r="AJ1497" s="3">
        <v>60.0</v>
      </c>
      <c r="AK1497" s="3">
        <v>302040.0</v>
      </c>
      <c r="AL1497" s="3">
        <v>3.87687069E8</v>
      </c>
      <c r="AM1497" s="3">
        <v>3354612.0</v>
      </c>
    </row>
    <row r="1498" ht="14.25" customHeight="1">
      <c r="A1498" s="1" t="s">
        <v>4369</v>
      </c>
      <c r="B1498" s="1" t="s">
        <v>4369</v>
      </c>
      <c r="C1498" s="1" t="s">
        <v>424</v>
      </c>
      <c r="D1498" s="2">
        <v>45148.0</v>
      </c>
      <c r="E1498" s="1" t="s">
        <v>4370</v>
      </c>
      <c r="F1498" s="3">
        <v>1484.0</v>
      </c>
      <c r="G1498" s="1">
        <v>38.0</v>
      </c>
      <c r="H1498" s="3">
        <v>1.24155654E8</v>
      </c>
      <c r="I1498" s="3">
        <v>18514.0</v>
      </c>
      <c r="J1498" s="3">
        <v>4998854.0</v>
      </c>
      <c r="K1498" s="3">
        <v>66.0</v>
      </c>
      <c r="L1498" s="3">
        <v>1.72727223E8</v>
      </c>
      <c r="M1498" s="3">
        <v>201753.0</v>
      </c>
      <c r="N1498" s="3">
        <v>0.0</v>
      </c>
      <c r="O1498" s="3">
        <v>0.0</v>
      </c>
      <c r="P1498" s="3">
        <v>0.0</v>
      </c>
      <c r="Q1498" s="3">
        <v>1.75089061E8</v>
      </c>
      <c r="R1498" s="3">
        <v>3.0</v>
      </c>
      <c r="S1498" s="3">
        <v>2617.0</v>
      </c>
      <c r="T1498" s="3">
        <v>0.0</v>
      </c>
      <c r="U1498" s="3">
        <v>7.0</v>
      </c>
      <c r="V1498" s="3">
        <v>6634256.0</v>
      </c>
      <c r="W1498" s="3">
        <v>0.0</v>
      </c>
      <c r="X1498" s="3">
        <v>7227.0</v>
      </c>
      <c r="Y1498" s="3">
        <v>12.0</v>
      </c>
      <c r="Z1498" s="3">
        <v>0.0</v>
      </c>
      <c r="AA1498" s="3">
        <v>137962.0</v>
      </c>
      <c r="AB1498" s="3">
        <v>0.0</v>
      </c>
      <c r="AC1498" s="3">
        <v>1.0</v>
      </c>
      <c r="AD1498" s="3">
        <v>2.96890104E8</v>
      </c>
      <c r="AE1498" s="3">
        <v>4.78974394E8</v>
      </c>
      <c r="AF1498" s="3">
        <v>1.86740688E8</v>
      </c>
      <c r="AG1498" s="3">
        <v>1.29173088E8</v>
      </c>
      <c r="AH1498" s="3">
        <v>3.48018037E8</v>
      </c>
      <c r="AI1498" s="3">
        <v>0.0</v>
      </c>
      <c r="AJ1498" s="3">
        <v>3.0</v>
      </c>
      <c r="AK1498" s="3">
        <v>6634263.0</v>
      </c>
      <c r="AL1498" s="3">
        <v>7239.0</v>
      </c>
      <c r="AM1498" s="3">
        <v>140579.0</v>
      </c>
    </row>
    <row r="1499" ht="14.25" customHeight="1">
      <c r="A1499" s="1" t="s">
        <v>4371</v>
      </c>
      <c r="B1499" s="1" t="s">
        <v>4372</v>
      </c>
      <c r="C1499" s="1" t="s">
        <v>4373</v>
      </c>
      <c r="D1499" s="2">
        <v>44587.0</v>
      </c>
      <c r="E1499" s="1" t="s">
        <v>4374</v>
      </c>
      <c r="F1499" s="3">
        <v>1488.0</v>
      </c>
      <c r="G1499" s="1">
        <v>38.0</v>
      </c>
      <c r="H1499" s="3">
        <v>3.8954723E8</v>
      </c>
      <c r="I1499" s="3">
        <v>65208.0</v>
      </c>
      <c r="J1499" s="3">
        <v>3.626531E7</v>
      </c>
      <c r="K1499" s="3">
        <v>70.0</v>
      </c>
      <c r="L1499" s="3">
        <v>5.0898391E7</v>
      </c>
      <c r="M1499" s="3">
        <v>293996.0</v>
      </c>
      <c r="N1499" s="3">
        <v>20557.0</v>
      </c>
      <c r="O1499" s="3">
        <v>6446277.0</v>
      </c>
      <c r="P1499" s="3">
        <v>1.24607839E8</v>
      </c>
      <c r="Q1499" s="3">
        <v>2.459024747E9</v>
      </c>
      <c r="R1499" s="3">
        <v>114.0</v>
      </c>
      <c r="S1499" s="3">
        <v>268879.0</v>
      </c>
      <c r="T1499" s="3">
        <v>255.0</v>
      </c>
      <c r="U1499" s="3">
        <v>59.0</v>
      </c>
      <c r="V1499" s="3">
        <v>1434573.0</v>
      </c>
      <c r="W1499" s="3">
        <v>51.0</v>
      </c>
      <c r="X1499" s="3">
        <v>1397531.0</v>
      </c>
      <c r="Y1499" s="3">
        <v>1037.0</v>
      </c>
      <c r="Z1499" s="3">
        <v>4459699.0</v>
      </c>
      <c r="AA1499" s="3">
        <v>3930598.0</v>
      </c>
      <c r="AB1499" s="3">
        <v>0.0</v>
      </c>
      <c r="AC1499" s="3">
        <v>0.0</v>
      </c>
      <c r="AD1499" s="3">
        <v>5.7091069E8</v>
      </c>
      <c r="AE1499" s="3">
        <v>3.042396894E9</v>
      </c>
      <c r="AF1499" s="3">
        <v>2.496790003E9</v>
      </c>
      <c r="AG1499" s="3">
        <v>4.25877818E8</v>
      </c>
      <c r="AH1499" s="3">
        <v>2.510217134E9</v>
      </c>
      <c r="AI1499" s="3">
        <v>1.31074673E8</v>
      </c>
      <c r="AJ1499" s="3">
        <v>114.0</v>
      </c>
      <c r="AK1499" s="3">
        <v>1434632.0</v>
      </c>
      <c r="AL1499" s="3">
        <v>1398568.0</v>
      </c>
      <c r="AM1499" s="3">
        <v>4199783.0</v>
      </c>
    </row>
    <row r="1500" ht="14.25" customHeight="1">
      <c r="A1500" s="1" t="s">
        <v>4375</v>
      </c>
      <c r="B1500" s="1" t="s">
        <v>4376</v>
      </c>
      <c r="C1500" s="1" t="s">
        <v>546</v>
      </c>
      <c r="D1500" s="2">
        <v>40456.0</v>
      </c>
      <c r="E1500" s="1" t="s">
        <v>4377</v>
      </c>
      <c r="F1500" s="3">
        <v>1496.0</v>
      </c>
      <c r="G1500" s="1">
        <v>37.0</v>
      </c>
      <c r="H1500" s="3">
        <v>9.5081006E8</v>
      </c>
      <c r="I1500" s="3">
        <v>151801.0</v>
      </c>
      <c r="J1500" s="3">
        <v>5.193784E7</v>
      </c>
      <c r="K1500" s="3">
        <v>72.0</v>
      </c>
      <c r="L1500" s="3">
        <v>2.903165526E9</v>
      </c>
      <c r="M1500" s="3">
        <v>1.6099406E7</v>
      </c>
      <c r="N1500" s="3">
        <v>1646512.0</v>
      </c>
      <c r="O1500" s="3">
        <v>8.946835E7</v>
      </c>
      <c r="P1500" s="3">
        <v>8.52185637E8</v>
      </c>
      <c r="Q1500" s="3">
        <v>1.712813921E9</v>
      </c>
      <c r="R1500" s="3">
        <v>66.0</v>
      </c>
      <c r="S1500" s="3">
        <v>121835.0</v>
      </c>
      <c r="T1500" s="3">
        <v>51.0</v>
      </c>
      <c r="U1500" s="3">
        <v>188.0</v>
      </c>
      <c r="V1500" s="3">
        <v>305090.0</v>
      </c>
      <c r="W1500" s="3">
        <v>19.0</v>
      </c>
      <c r="X1500" s="3">
        <v>282572.0</v>
      </c>
      <c r="Y1500" s="3">
        <v>174.0</v>
      </c>
      <c r="Z1500" s="3">
        <v>0.0</v>
      </c>
      <c r="AA1500" s="3">
        <v>5749737.0</v>
      </c>
      <c r="AB1500" s="3">
        <v>0.0</v>
      </c>
      <c r="AC1500" s="3">
        <v>0.0</v>
      </c>
      <c r="AD1500" s="3">
        <v>4.706443795E9</v>
      </c>
      <c r="AE1500" s="3">
        <v>6.532801003E9</v>
      </c>
      <c r="AF1500" s="3">
        <v>1.765208737E9</v>
      </c>
      <c r="AG1500" s="3">
        <v>1.002899773E9</v>
      </c>
      <c r="AH1500" s="3">
        <v>4.632078853E9</v>
      </c>
      <c r="AI1500" s="3">
        <v>9.43300499E8</v>
      </c>
      <c r="AJ1500" s="3">
        <v>66.0</v>
      </c>
      <c r="AK1500" s="3">
        <v>305278.0</v>
      </c>
      <c r="AL1500" s="3">
        <v>282746.0</v>
      </c>
      <c r="AM1500" s="3">
        <v>5871642.0</v>
      </c>
    </row>
    <row r="1501" ht="14.25" customHeight="1">
      <c r="A1501" s="1" t="s">
        <v>4378</v>
      </c>
      <c r="B1501" s="1" t="s">
        <v>4379</v>
      </c>
      <c r="C1501" s="1" t="s">
        <v>855</v>
      </c>
      <c r="D1501" s="2">
        <v>43749.0</v>
      </c>
      <c r="E1501" s="1" t="s">
        <v>4380</v>
      </c>
      <c r="F1501" s="3">
        <v>1495.0</v>
      </c>
      <c r="G1501" s="1">
        <v>37.0</v>
      </c>
      <c r="H1501" s="3">
        <v>4.13974601E8</v>
      </c>
      <c r="I1501" s="3">
        <v>110016.0</v>
      </c>
      <c r="J1501" s="3">
        <v>7011141.0</v>
      </c>
      <c r="K1501" s="3">
        <v>69.0</v>
      </c>
      <c r="L1501" s="3">
        <v>1.57947172E8</v>
      </c>
      <c r="M1501" s="3">
        <v>1678467.0</v>
      </c>
      <c r="N1501" s="3">
        <v>1100476.0</v>
      </c>
      <c r="O1501" s="3">
        <v>5.7769616E7</v>
      </c>
      <c r="P1501" s="3">
        <v>4.38050984E8</v>
      </c>
      <c r="Q1501" s="3">
        <v>5828058.0</v>
      </c>
      <c r="R1501" s="3">
        <v>9.0</v>
      </c>
      <c r="S1501" s="3">
        <v>159.0</v>
      </c>
      <c r="T1501" s="3">
        <v>2.0</v>
      </c>
      <c r="U1501" s="3">
        <v>5.0</v>
      </c>
      <c r="V1501" s="3">
        <v>49203.0</v>
      </c>
      <c r="W1501" s="3">
        <v>0.0</v>
      </c>
      <c r="X1501" s="3">
        <v>1.5614924E7</v>
      </c>
      <c r="Y1501" s="3">
        <v>49563.0</v>
      </c>
      <c r="Z1501" s="3">
        <v>5.2862267E7</v>
      </c>
      <c r="AA1501" s="3">
        <v>2444154.0</v>
      </c>
      <c r="AB1501" s="3">
        <v>0.0</v>
      </c>
      <c r="AC1501" s="3">
        <v>1.0</v>
      </c>
      <c r="AD1501" s="3">
        <v>1.078449948E9</v>
      </c>
      <c r="AE1501" s="3">
        <v>1.147479781E9</v>
      </c>
      <c r="AF1501" s="3">
        <v>1.2998427E7</v>
      </c>
      <c r="AG1501" s="3">
        <v>4.21095827E8</v>
      </c>
      <c r="AH1501" s="3">
        <v>1.65453697E8</v>
      </c>
      <c r="AI1501" s="3">
        <v>4.96921076E8</v>
      </c>
      <c r="AJ1501" s="3">
        <v>9.0</v>
      </c>
      <c r="AK1501" s="3">
        <v>49208.0</v>
      </c>
      <c r="AL1501" s="3">
        <v>1.5664487E7</v>
      </c>
      <c r="AM1501" s="3">
        <v>2444315.0</v>
      </c>
    </row>
    <row r="1502" ht="14.25" customHeight="1">
      <c r="A1502" s="1" t="s">
        <v>4381</v>
      </c>
      <c r="B1502" s="1" t="s">
        <v>241</v>
      </c>
      <c r="C1502" s="1" t="s">
        <v>242</v>
      </c>
      <c r="D1502" s="2">
        <v>44687.0</v>
      </c>
      <c r="E1502" s="1" t="s">
        <v>4382</v>
      </c>
      <c r="F1502" s="3">
        <v>1493.0</v>
      </c>
      <c r="G1502" s="1">
        <v>37.0</v>
      </c>
      <c r="H1502" s="3">
        <v>5.42751537E8</v>
      </c>
      <c r="I1502" s="3">
        <v>67763.0</v>
      </c>
      <c r="J1502" s="3">
        <v>2.0306682E7</v>
      </c>
      <c r="K1502" s="3">
        <v>71.0</v>
      </c>
      <c r="L1502" s="3">
        <v>1.95610806E8</v>
      </c>
      <c r="M1502" s="3">
        <v>1623280.0</v>
      </c>
      <c r="N1502" s="3">
        <v>228878.0</v>
      </c>
      <c r="O1502" s="3">
        <v>8.7866614E7</v>
      </c>
      <c r="P1502" s="3">
        <v>8.03525888E8</v>
      </c>
      <c r="Q1502" s="3">
        <v>2.2535103E7</v>
      </c>
      <c r="R1502" s="3">
        <v>28.0</v>
      </c>
      <c r="S1502" s="3">
        <v>18652.0</v>
      </c>
      <c r="T1502" s="3">
        <v>129.0</v>
      </c>
      <c r="U1502" s="3">
        <v>6.0</v>
      </c>
      <c r="V1502" s="3">
        <v>288649.0</v>
      </c>
      <c r="W1502" s="3">
        <v>17.0</v>
      </c>
      <c r="X1502" s="3">
        <v>2.7807712E7</v>
      </c>
      <c r="Y1502" s="3">
        <v>14924.0</v>
      </c>
      <c r="Z1502" s="3">
        <v>0.0</v>
      </c>
      <c r="AA1502" s="3">
        <v>1359456.0</v>
      </c>
      <c r="AB1502" s="3">
        <v>0.0</v>
      </c>
      <c r="AC1502" s="3">
        <v>0.0</v>
      </c>
      <c r="AD1502" s="3">
        <v>1.569695943E9</v>
      </c>
      <c r="AE1502" s="3">
        <v>1.683699421E9</v>
      </c>
      <c r="AF1502" s="3">
        <v>4.3198242E7</v>
      </c>
      <c r="AG1502" s="3">
        <v>5.63126053E8</v>
      </c>
      <c r="AH1502" s="3">
        <v>2.19769189E8</v>
      </c>
      <c r="AI1502" s="3">
        <v>8.9162138E8</v>
      </c>
      <c r="AJ1502" s="3">
        <v>28.0</v>
      </c>
      <c r="AK1502" s="3">
        <v>288655.0</v>
      </c>
      <c r="AL1502" s="3">
        <v>2.7822636E7</v>
      </c>
      <c r="AM1502" s="3">
        <v>1378254.0</v>
      </c>
    </row>
    <row r="1503" ht="14.25" customHeight="1">
      <c r="A1503" s="1" t="s">
        <v>4383</v>
      </c>
      <c r="B1503" s="1" t="s">
        <v>4383</v>
      </c>
      <c r="C1503" s="1" t="s">
        <v>4384</v>
      </c>
      <c r="D1503" s="2">
        <v>44879.0</v>
      </c>
      <c r="E1503" s="1" t="s">
        <v>4385</v>
      </c>
      <c r="F1503" s="3">
        <v>1498.0</v>
      </c>
      <c r="G1503" s="1">
        <v>37.0</v>
      </c>
      <c r="H1503" s="3">
        <v>1.08133711E8</v>
      </c>
      <c r="I1503" s="3">
        <v>34390.0</v>
      </c>
      <c r="J1503" s="3">
        <v>4480387.0</v>
      </c>
      <c r="K1503" s="3">
        <v>18.0</v>
      </c>
      <c r="L1503" s="3">
        <v>1.22293855E8</v>
      </c>
      <c r="M1503" s="3">
        <v>619448.0</v>
      </c>
      <c r="N1503" s="3">
        <v>1000047.0</v>
      </c>
      <c r="O1503" s="3">
        <v>1.3992725E7</v>
      </c>
      <c r="P1503" s="3">
        <v>1.73486714E8</v>
      </c>
      <c r="Q1503" s="3">
        <v>9267087.0</v>
      </c>
      <c r="R1503" s="3">
        <v>35.0</v>
      </c>
      <c r="S1503" s="3">
        <v>6133.0</v>
      </c>
      <c r="T1503" s="3">
        <v>22.0</v>
      </c>
      <c r="U1503" s="3">
        <v>12.0</v>
      </c>
      <c r="V1503" s="3">
        <v>585409.0</v>
      </c>
      <c r="W1503" s="3">
        <v>19.0</v>
      </c>
      <c r="X1503" s="3">
        <v>1287462.0</v>
      </c>
      <c r="Y1503" s="3">
        <v>335.0</v>
      </c>
      <c r="Z1503" s="3">
        <v>2821424.0</v>
      </c>
      <c r="AA1503" s="3">
        <v>2409680.0</v>
      </c>
      <c r="AB1503" s="3">
        <v>0.0</v>
      </c>
      <c r="AC1503" s="3">
        <v>1.0</v>
      </c>
      <c r="AD1503" s="3">
        <v>4.08023166E8</v>
      </c>
      <c r="AE1503" s="3">
        <v>4.35938542E8</v>
      </c>
      <c r="AF1503" s="3">
        <v>1.4367327E7</v>
      </c>
      <c r="AG1503" s="3">
        <v>1.12648506E8</v>
      </c>
      <c r="AH1503" s="3">
        <v>1.3218039E8</v>
      </c>
      <c r="AI1503" s="3">
        <v>1.88479486E8</v>
      </c>
      <c r="AJ1503" s="3">
        <v>35.0</v>
      </c>
      <c r="AK1503" s="3">
        <v>585421.0</v>
      </c>
      <c r="AL1503" s="3">
        <v>1287797.0</v>
      </c>
      <c r="AM1503" s="3">
        <v>2415854.0</v>
      </c>
    </row>
    <row r="1504" ht="14.25" customHeight="1">
      <c r="A1504" s="1" t="s">
        <v>4386</v>
      </c>
      <c r="B1504" s="1" t="s">
        <v>639</v>
      </c>
      <c r="C1504" s="1" t="s">
        <v>526</v>
      </c>
      <c r="D1504" s="2">
        <v>44729.0</v>
      </c>
      <c r="E1504" s="1" t="s">
        <v>4387</v>
      </c>
      <c r="F1504" s="3">
        <v>1492.0</v>
      </c>
      <c r="G1504" s="1">
        <v>37.0</v>
      </c>
      <c r="H1504" s="3">
        <v>2.53177498E8</v>
      </c>
      <c r="I1504" s="3">
        <v>83779.0</v>
      </c>
      <c r="J1504" s="3">
        <v>1.6621189E7</v>
      </c>
      <c r="K1504" s="3">
        <v>66.0</v>
      </c>
      <c r="L1504" s="3">
        <v>7.9370407E7</v>
      </c>
      <c r="M1504" s="3">
        <v>913062.0</v>
      </c>
      <c r="N1504" s="3">
        <v>141579.0</v>
      </c>
      <c r="O1504" s="3">
        <v>6.2240027E7</v>
      </c>
      <c r="P1504" s="3">
        <v>6.12598555E8</v>
      </c>
      <c r="Q1504" s="3">
        <v>9.9651539E7</v>
      </c>
      <c r="R1504" s="3">
        <v>40.0</v>
      </c>
      <c r="S1504" s="3">
        <v>2011.0</v>
      </c>
      <c r="T1504" s="3">
        <v>826.0</v>
      </c>
      <c r="U1504" s="3">
        <v>10.0</v>
      </c>
      <c r="V1504" s="3">
        <v>190743.0</v>
      </c>
      <c r="W1504" s="3">
        <v>23.0</v>
      </c>
      <c r="X1504" s="3">
        <v>2.8529396E7</v>
      </c>
      <c r="Y1504" s="3">
        <v>12106.0</v>
      </c>
      <c r="Z1504" s="3">
        <v>8402779.0</v>
      </c>
      <c r="AA1504" s="3">
        <v>1006549.0</v>
      </c>
      <c r="AB1504" s="3">
        <v>0.0</v>
      </c>
      <c r="AC1504" s="3">
        <v>1.0</v>
      </c>
      <c r="AD1504" s="3">
        <v>9.82078635E8</v>
      </c>
      <c r="AE1504" s="3">
        <v>1.146320207E9</v>
      </c>
      <c r="AF1504" s="3">
        <v>1.16547313E8</v>
      </c>
      <c r="AG1504" s="3">
        <v>2.69882532E8</v>
      </c>
      <c r="AH1504" s="3">
        <v>1.79935008E8</v>
      </c>
      <c r="AI1504" s="3">
        <v>6.74980161E8</v>
      </c>
      <c r="AJ1504" s="3">
        <v>40.0</v>
      </c>
      <c r="AK1504" s="3">
        <v>190753.0</v>
      </c>
      <c r="AL1504" s="3">
        <v>2.8541502E7</v>
      </c>
      <c r="AM1504" s="3">
        <v>1009409.0</v>
      </c>
    </row>
    <row r="1505" ht="14.25" customHeight="1">
      <c r="A1505" s="1" t="s">
        <v>4388</v>
      </c>
      <c r="B1505" s="1" t="s">
        <v>4389</v>
      </c>
      <c r="C1505" s="1" t="s">
        <v>4390</v>
      </c>
      <c r="D1505" s="2">
        <v>45134.0</v>
      </c>
      <c r="E1505" s="1" t="s">
        <v>4391</v>
      </c>
      <c r="F1505" s="3">
        <v>1502.0</v>
      </c>
      <c r="G1505" s="1">
        <v>37.0</v>
      </c>
      <c r="H1505" s="3">
        <v>1843453.0</v>
      </c>
      <c r="I1505" s="3">
        <v>311.0</v>
      </c>
      <c r="J1505" s="3">
        <v>174474.0</v>
      </c>
      <c r="K1505" s="3">
        <v>35.0</v>
      </c>
      <c r="L1505" s="3">
        <v>1914601.0</v>
      </c>
      <c r="M1505" s="3">
        <v>25616.0</v>
      </c>
      <c r="N1505" s="3">
        <v>2000000.0</v>
      </c>
      <c r="O1505" s="3">
        <v>1.3668109E7</v>
      </c>
      <c r="P1505" s="3">
        <v>2.36654614E8</v>
      </c>
      <c r="Q1505" s="3">
        <v>0.0</v>
      </c>
      <c r="R1505" s="3">
        <v>0.0</v>
      </c>
      <c r="S1505" s="3">
        <v>0.0</v>
      </c>
      <c r="T1505" s="3">
        <v>0.0</v>
      </c>
      <c r="U1505" s="3">
        <v>0.0</v>
      </c>
      <c r="V1505" s="3">
        <v>0.0</v>
      </c>
      <c r="W1505" s="3">
        <v>0.0</v>
      </c>
      <c r="X1505" s="3">
        <v>137.0</v>
      </c>
      <c r="Y1505" s="3">
        <v>0.0</v>
      </c>
      <c r="Z1505" s="3">
        <v>0.0</v>
      </c>
      <c r="AA1505" s="3">
        <v>0.0</v>
      </c>
      <c r="AB1505" s="3">
        <v>0.0</v>
      </c>
      <c r="AC1505" s="3">
        <v>0.0</v>
      </c>
      <c r="AD1505" s="3">
        <v>2.40412805E8</v>
      </c>
      <c r="AE1505" s="3">
        <v>2.56106913E8</v>
      </c>
      <c r="AF1505" s="3">
        <v>174785.0</v>
      </c>
      <c r="AG1505" s="3">
        <v>2018273.0</v>
      </c>
      <c r="AH1505" s="3">
        <v>1940217.0</v>
      </c>
      <c r="AI1505" s="3">
        <v>2.52322723E8</v>
      </c>
      <c r="AJ1505" s="3">
        <v>0.0</v>
      </c>
      <c r="AK1505" s="3">
        <v>0.0</v>
      </c>
      <c r="AL1505" s="3">
        <v>137.0</v>
      </c>
      <c r="AM1505" s="3">
        <v>0.0</v>
      </c>
    </row>
    <row r="1506" ht="14.25" customHeight="1">
      <c r="A1506" s="1" t="s">
        <v>4392</v>
      </c>
      <c r="B1506" s="1" t="s">
        <v>4393</v>
      </c>
      <c r="C1506" s="1" t="s">
        <v>4394</v>
      </c>
      <c r="D1506" s="2">
        <v>45448.0</v>
      </c>
      <c r="E1506" s="1" t="s">
        <v>4395</v>
      </c>
      <c r="F1506" s="3">
        <v>1499.0</v>
      </c>
      <c r="G1506" s="1">
        <v>37.0</v>
      </c>
      <c r="H1506" s="3">
        <v>1010608.0</v>
      </c>
      <c r="I1506" s="3">
        <v>109.0</v>
      </c>
      <c r="J1506" s="3">
        <v>3531295.0</v>
      </c>
      <c r="K1506" s="3">
        <v>0.0</v>
      </c>
      <c r="L1506" s="3">
        <v>8768054.0</v>
      </c>
      <c r="M1506" s="3">
        <v>138917.0</v>
      </c>
      <c r="N1506" s="3">
        <v>0.0</v>
      </c>
      <c r="O1506" s="3">
        <v>0.0</v>
      </c>
      <c r="P1506" s="3">
        <v>0.0</v>
      </c>
      <c r="Q1506" s="3">
        <v>163762.0</v>
      </c>
      <c r="R1506" s="3">
        <v>10.0</v>
      </c>
      <c r="S1506" s="3">
        <v>41.0</v>
      </c>
      <c r="T1506" s="3">
        <v>0.0</v>
      </c>
      <c r="U1506" s="3">
        <v>0.0</v>
      </c>
      <c r="V1506" s="3">
        <v>0.0</v>
      </c>
      <c r="W1506" s="3">
        <v>17.0</v>
      </c>
      <c r="X1506" s="3">
        <v>950.0</v>
      </c>
      <c r="Y1506" s="3">
        <v>0.0</v>
      </c>
      <c r="Z1506" s="3">
        <v>0.0</v>
      </c>
      <c r="AA1506" s="3">
        <v>3645.0</v>
      </c>
      <c r="AB1506" s="3">
        <v>0.0</v>
      </c>
      <c r="AC1506" s="3">
        <v>0.0</v>
      </c>
      <c r="AD1506" s="3">
        <v>9779612.0</v>
      </c>
      <c r="AE1506" s="3">
        <v>1.008615E7</v>
      </c>
      <c r="AF1506" s="3">
        <v>3695193.0</v>
      </c>
      <c r="AG1506" s="3">
        <v>4542012.0</v>
      </c>
      <c r="AH1506" s="3">
        <v>9070733.0</v>
      </c>
      <c r="AI1506" s="3">
        <v>0.0</v>
      </c>
      <c r="AJ1506" s="3">
        <v>10.0</v>
      </c>
      <c r="AK1506" s="3">
        <v>0.0</v>
      </c>
      <c r="AL1506" s="3">
        <v>950.0</v>
      </c>
      <c r="AM1506" s="3">
        <v>3703.0</v>
      </c>
    </row>
    <row r="1507" ht="14.25" customHeight="1">
      <c r="A1507" s="1" t="s">
        <v>4396</v>
      </c>
      <c r="B1507" s="1" t="s">
        <v>4396</v>
      </c>
      <c r="C1507" s="1" t="s">
        <v>4397</v>
      </c>
      <c r="D1507" s="2">
        <v>41891.0</v>
      </c>
      <c r="E1507" s="1" t="s">
        <v>4398</v>
      </c>
      <c r="F1507" s="3">
        <v>1501.0</v>
      </c>
      <c r="G1507" s="1">
        <v>37.0</v>
      </c>
      <c r="H1507" s="3">
        <v>1.184571362E9</v>
      </c>
      <c r="I1507" s="3">
        <v>180715.0</v>
      </c>
      <c r="J1507" s="3">
        <v>4.8698123E7</v>
      </c>
      <c r="K1507" s="3">
        <v>75.0</v>
      </c>
      <c r="L1507" s="3">
        <v>8.2982947E8</v>
      </c>
      <c r="M1507" s="3">
        <v>7984888.0</v>
      </c>
      <c r="N1507" s="3">
        <v>200505.0</v>
      </c>
      <c r="O1507" s="3">
        <v>2.8001951E7</v>
      </c>
      <c r="P1507" s="3">
        <v>2.54037168E8</v>
      </c>
      <c r="Q1507" s="3">
        <v>4.2185831E7</v>
      </c>
      <c r="R1507" s="3">
        <v>71.0</v>
      </c>
      <c r="S1507" s="3">
        <v>54050.0</v>
      </c>
      <c r="T1507" s="3">
        <v>205.0</v>
      </c>
      <c r="U1507" s="3">
        <v>46.0</v>
      </c>
      <c r="V1507" s="3">
        <v>163430.0</v>
      </c>
      <c r="W1507" s="3">
        <v>42.0</v>
      </c>
      <c r="X1507" s="3">
        <v>6.13556624E8</v>
      </c>
      <c r="Y1507" s="3">
        <v>443955.0</v>
      </c>
      <c r="Z1507" s="3">
        <v>9188607.0</v>
      </c>
      <c r="AA1507" s="3">
        <v>5556481.0</v>
      </c>
      <c r="AB1507" s="3">
        <v>0.0</v>
      </c>
      <c r="AC1507" s="3">
        <v>0.0</v>
      </c>
      <c r="AD1507" s="3">
        <v>2.891183231E9</v>
      </c>
      <c r="AE1507" s="3">
        <v>2.975955308E9</v>
      </c>
      <c r="AF1507" s="3">
        <v>9.1228212E7</v>
      </c>
      <c r="AG1507" s="3">
        <v>1.233450275E9</v>
      </c>
      <c r="AH1507" s="3">
        <v>8.80000189E8</v>
      </c>
      <c r="AI1507" s="3">
        <v>2.82239624E8</v>
      </c>
      <c r="AJ1507" s="3">
        <v>71.0</v>
      </c>
      <c r="AK1507" s="3">
        <v>163476.0</v>
      </c>
      <c r="AL1507" s="3">
        <v>6.14000579E8</v>
      </c>
      <c r="AM1507" s="3">
        <v>5610778.0</v>
      </c>
    </row>
    <row r="1508" ht="14.25" customHeight="1">
      <c r="A1508" s="1" t="s">
        <v>4399</v>
      </c>
      <c r="B1508" s="1" t="s">
        <v>4400</v>
      </c>
      <c r="C1508" s="1" t="s">
        <v>4401</v>
      </c>
      <c r="D1508" s="2">
        <v>40544.0</v>
      </c>
      <c r="E1508" s="1" t="s">
        <v>4402</v>
      </c>
      <c r="F1508" s="3">
        <v>1494.0</v>
      </c>
      <c r="G1508" s="1">
        <v>37.0</v>
      </c>
      <c r="H1508" s="3">
        <v>1.265397717E9</v>
      </c>
      <c r="I1508" s="3">
        <v>175809.0</v>
      </c>
      <c r="J1508" s="3">
        <v>8.1950675E7</v>
      </c>
      <c r="K1508" s="3">
        <v>80.0</v>
      </c>
      <c r="L1508" s="3">
        <v>1.864674236E9</v>
      </c>
      <c r="M1508" s="3">
        <v>1.6322948E7</v>
      </c>
      <c r="N1508" s="3">
        <v>102425.0</v>
      </c>
      <c r="O1508" s="3">
        <v>6.9075817E7</v>
      </c>
      <c r="P1508" s="3">
        <v>4.37246025E8</v>
      </c>
      <c r="Q1508" s="3">
        <v>5.69428484E8</v>
      </c>
      <c r="R1508" s="3">
        <v>132.0</v>
      </c>
      <c r="S1508" s="3">
        <v>130026.0</v>
      </c>
      <c r="T1508" s="3">
        <v>244.0</v>
      </c>
      <c r="U1508" s="3">
        <v>65.0</v>
      </c>
      <c r="V1508" s="3">
        <v>674257.0</v>
      </c>
      <c r="W1508" s="3">
        <v>51.0</v>
      </c>
      <c r="X1508" s="3">
        <v>3.71873876E8</v>
      </c>
      <c r="Y1508" s="3">
        <v>841626.0</v>
      </c>
      <c r="Z1508" s="3">
        <v>0.0</v>
      </c>
      <c r="AA1508" s="3">
        <v>7288548.0</v>
      </c>
      <c r="AB1508" s="3">
        <v>0.0</v>
      </c>
      <c r="AC1508" s="3">
        <v>0.0</v>
      </c>
      <c r="AD1508" s="3">
        <v>3.939191854E9</v>
      </c>
      <c r="AE1508" s="3">
        <v>4.603232159E9</v>
      </c>
      <c r="AF1508" s="3">
        <v>6.52229408E8</v>
      </c>
      <c r="AG1508" s="3">
        <v>1.347524281E9</v>
      </c>
      <c r="AH1508" s="3">
        <v>2.450425668E9</v>
      </c>
      <c r="AI1508" s="3">
        <v>5.06424267E8</v>
      </c>
      <c r="AJ1508" s="3">
        <v>132.0</v>
      </c>
      <c r="AK1508" s="3">
        <v>674322.0</v>
      </c>
      <c r="AL1508" s="3">
        <v>3.72715502E8</v>
      </c>
      <c r="AM1508" s="3">
        <v>7418869.0</v>
      </c>
    </row>
    <row r="1509" ht="14.25" customHeight="1">
      <c r="A1509" s="1" t="s">
        <v>4403</v>
      </c>
      <c r="B1509" s="1" t="s">
        <v>4404</v>
      </c>
      <c r="C1509" s="1" t="s">
        <v>1621</v>
      </c>
      <c r="D1509" s="2">
        <v>44631.0</v>
      </c>
      <c r="E1509" s="1" t="s">
        <v>4405</v>
      </c>
      <c r="F1509" s="3">
        <v>1500.0</v>
      </c>
      <c r="G1509" s="1">
        <v>37.0</v>
      </c>
      <c r="H1509" s="3">
        <v>3.59563711E8</v>
      </c>
      <c r="I1509" s="3">
        <v>50913.0</v>
      </c>
      <c r="J1509" s="3">
        <v>4.4666984E7</v>
      </c>
      <c r="K1509" s="3">
        <v>64.0</v>
      </c>
      <c r="L1509" s="3">
        <v>1.29735943E8</v>
      </c>
      <c r="M1509" s="3">
        <v>1701169.0</v>
      </c>
      <c r="N1509" s="3">
        <v>9283.0</v>
      </c>
      <c r="O1509" s="3">
        <v>3216719.0</v>
      </c>
      <c r="P1509" s="3">
        <v>3.5564746E7</v>
      </c>
      <c r="Q1509" s="3">
        <v>4.873958099E9</v>
      </c>
      <c r="R1509" s="3">
        <v>51.0</v>
      </c>
      <c r="S1509" s="3">
        <v>276136.0</v>
      </c>
      <c r="T1509" s="3">
        <v>0.0</v>
      </c>
      <c r="U1509" s="3">
        <v>26.0</v>
      </c>
      <c r="V1509" s="3">
        <v>169737.0</v>
      </c>
      <c r="W1509" s="3">
        <v>62.0</v>
      </c>
      <c r="X1509" s="3">
        <v>2.3711164E7</v>
      </c>
      <c r="Y1509" s="3">
        <v>9159.0</v>
      </c>
      <c r="Z1509" s="3">
        <v>0.0</v>
      </c>
      <c r="AA1509" s="3">
        <v>1702634.0</v>
      </c>
      <c r="AB1509" s="3">
        <v>0.0</v>
      </c>
      <c r="AC1509" s="3">
        <v>1.0</v>
      </c>
      <c r="AD1509" s="3">
        <v>5.48575564E8</v>
      </c>
      <c r="AE1509" s="3">
        <v>5.429669654E9</v>
      </c>
      <c r="AF1509" s="3">
        <v>4.918845846E9</v>
      </c>
      <c r="AG1509" s="3">
        <v>4.04281672E8</v>
      </c>
      <c r="AH1509" s="3">
        <v>5.005395211E9</v>
      </c>
      <c r="AI1509" s="3">
        <v>3.8790748E7</v>
      </c>
      <c r="AJ1509" s="3">
        <v>51.0</v>
      </c>
      <c r="AK1509" s="3">
        <v>169763.0</v>
      </c>
      <c r="AL1509" s="3">
        <v>2.3720323E7</v>
      </c>
      <c r="AM1509" s="3">
        <v>1978832.0</v>
      </c>
    </row>
    <row r="1510" ht="14.25" customHeight="1">
      <c r="A1510" s="1" t="s">
        <v>4406</v>
      </c>
      <c r="B1510" s="1" t="s">
        <v>923</v>
      </c>
      <c r="C1510" s="1" t="s">
        <v>4407</v>
      </c>
      <c r="D1510" s="2">
        <v>42608.0</v>
      </c>
      <c r="E1510" s="1" t="s">
        <v>4408</v>
      </c>
      <c r="F1510" s="3">
        <v>1497.0</v>
      </c>
      <c r="G1510" s="1">
        <v>37.0</v>
      </c>
      <c r="H1510" s="3">
        <v>7.3843881E8</v>
      </c>
      <c r="I1510" s="3">
        <v>65613.0</v>
      </c>
      <c r="J1510" s="3">
        <v>2.2623077E7</v>
      </c>
      <c r="K1510" s="3">
        <v>67.0</v>
      </c>
      <c r="L1510" s="3">
        <v>1.897769481E9</v>
      </c>
      <c r="M1510" s="3">
        <v>7650997.0</v>
      </c>
      <c r="N1510" s="3">
        <v>655030.0</v>
      </c>
      <c r="O1510" s="3">
        <v>1.9223955E7</v>
      </c>
      <c r="P1510" s="3">
        <v>1.49891612E8</v>
      </c>
      <c r="Q1510" s="3">
        <v>3.36396451E8</v>
      </c>
      <c r="R1510" s="3">
        <v>64.0</v>
      </c>
      <c r="S1510" s="3">
        <v>14780.0</v>
      </c>
      <c r="T1510" s="3">
        <v>78.0</v>
      </c>
      <c r="U1510" s="3">
        <v>37.0</v>
      </c>
      <c r="V1510" s="3">
        <v>353829.0</v>
      </c>
      <c r="W1510" s="3">
        <v>39.0</v>
      </c>
      <c r="X1510" s="3">
        <v>7.1305643E7</v>
      </c>
      <c r="Y1510" s="3">
        <v>50105.0</v>
      </c>
      <c r="Z1510" s="3">
        <v>0.0</v>
      </c>
      <c r="AA1510" s="3">
        <v>3652838.0</v>
      </c>
      <c r="AB1510" s="3">
        <v>0.0</v>
      </c>
      <c r="AC1510" s="3">
        <v>0.0</v>
      </c>
      <c r="AD1510" s="3">
        <v>2.857405546E9</v>
      </c>
      <c r="AE1510" s="3">
        <v>3.225469388E9</v>
      </c>
      <c r="AF1510" s="3">
        <v>3.59439073E8</v>
      </c>
      <c r="AG1510" s="3">
        <v>7.61127567E8</v>
      </c>
      <c r="AH1510" s="3">
        <v>2.241816929E9</v>
      </c>
      <c r="AI1510" s="3">
        <v>1.69770597E8</v>
      </c>
      <c r="AJ1510" s="3">
        <v>64.0</v>
      </c>
      <c r="AK1510" s="3">
        <v>353866.0</v>
      </c>
      <c r="AL1510" s="3">
        <v>7.1355748E7</v>
      </c>
      <c r="AM1510" s="3">
        <v>3667735.0</v>
      </c>
    </row>
    <row r="1511" ht="14.25" customHeight="1">
      <c r="A1511" s="1" t="s">
        <v>4409</v>
      </c>
      <c r="B1511" s="1" t="s">
        <v>4409</v>
      </c>
      <c r="C1511" s="1" t="s">
        <v>4410</v>
      </c>
      <c r="D1511" s="2">
        <v>45133.0</v>
      </c>
      <c r="E1511" s="1" t="s">
        <v>4411</v>
      </c>
      <c r="F1511" s="3">
        <v>1503.0</v>
      </c>
      <c r="G1511" s="1">
        <v>37.0</v>
      </c>
      <c r="H1511" s="3">
        <v>1.99444237E8</v>
      </c>
      <c r="I1511" s="3">
        <v>31285.0</v>
      </c>
      <c r="J1511" s="3">
        <v>5660364.0</v>
      </c>
      <c r="K1511" s="3">
        <v>72.0</v>
      </c>
      <c r="L1511" s="3">
        <v>2.6054503E7</v>
      </c>
      <c r="M1511" s="3">
        <v>411659.0</v>
      </c>
      <c r="N1511" s="3">
        <v>137100.0</v>
      </c>
      <c r="O1511" s="3">
        <v>2.6294743E7</v>
      </c>
      <c r="P1511" s="3">
        <v>1.7898187E8</v>
      </c>
      <c r="Q1511" s="3">
        <v>0.0</v>
      </c>
      <c r="R1511" s="3">
        <v>1.0</v>
      </c>
      <c r="S1511" s="3">
        <v>0.0</v>
      </c>
      <c r="T1511" s="3">
        <v>0.0</v>
      </c>
      <c r="U1511" s="3">
        <v>2.0</v>
      </c>
      <c r="V1511" s="3">
        <v>11655.0</v>
      </c>
      <c r="W1511" s="3">
        <v>8.0</v>
      </c>
      <c r="X1511" s="3">
        <v>1000492.0</v>
      </c>
      <c r="Y1511" s="3">
        <v>67.0</v>
      </c>
      <c r="Z1511" s="3">
        <v>6258684.0</v>
      </c>
      <c r="AA1511" s="3">
        <v>716415.0</v>
      </c>
      <c r="AB1511" s="3">
        <v>0.0</v>
      </c>
      <c r="AC1511" s="3">
        <v>1.0</v>
      </c>
      <c r="AD1511" s="3">
        <v>4.11739786E8</v>
      </c>
      <c r="AE1511" s="3">
        <v>4.39342831E8</v>
      </c>
      <c r="AF1511" s="3">
        <v>5703313.0</v>
      </c>
      <c r="AG1511" s="3">
        <v>2.05135958E8</v>
      </c>
      <c r="AH1511" s="3">
        <v>2.6466162E7</v>
      </c>
      <c r="AI1511" s="3">
        <v>2.05413713E8</v>
      </c>
      <c r="AJ1511" s="3">
        <v>1.0</v>
      </c>
      <c r="AK1511" s="3">
        <v>11657.0</v>
      </c>
      <c r="AL1511" s="3">
        <v>1000559.0</v>
      </c>
      <c r="AM1511" s="3">
        <v>716423.0</v>
      </c>
    </row>
    <row r="1512" ht="14.25" customHeight="1">
      <c r="A1512" s="1" t="s">
        <v>4412</v>
      </c>
      <c r="B1512" s="1" t="s">
        <v>420</v>
      </c>
      <c r="C1512" s="1" t="s">
        <v>421</v>
      </c>
      <c r="D1512" s="2">
        <v>45135.0</v>
      </c>
      <c r="E1512" s="1" t="s">
        <v>4413</v>
      </c>
      <c r="F1512" s="3">
        <v>1513.0</v>
      </c>
      <c r="G1512" s="1">
        <v>37.0</v>
      </c>
      <c r="H1512" s="3">
        <v>9.7901897E7</v>
      </c>
      <c r="I1512" s="3">
        <v>49313.0</v>
      </c>
      <c r="J1512" s="3">
        <v>5181004.0</v>
      </c>
      <c r="K1512" s="3">
        <v>66.0</v>
      </c>
      <c r="L1512" s="3">
        <v>1.2456826E7</v>
      </c>
      <c r="M1512" s="3">
        <v>187457.0</v>
      </c>
      <c r="N1512" s="3">
        <v>214.0</v>
      </c>
      <c r="O1512" s="3">
        <v>42159.0</v>
      </c>
      <c r="P1512" s="3">
        <v>540963.0</v>
      </c>
      <c r="Q1512" s="3">
        <v>0.0</v>
      </c>
      <c r="R1512" s="3">
        <v>6.0</v>
      </c>
      <c r="S1512" s="3">
        <v>28.0</v>
      </c>
      <c r="T1512" s="3">
        <v>0.0</v>
      </c>
      <c r="U1512" s="3">
        <v>2.0</v>
      </c>
      <c r="V1512" s="3">
        <v>15118.0</v>
      </c>
      <c r="W1512" s="3">
        <v>0.0</v>
      </c>
      <c r="X1512" s="3">
        <v>732313.0</v>
      </c>
      <c r="Y1512" s="3">
        <v>445.0</v>
      </c>
      <c r="Z1512" s="3">
        <v>3552188.0</v>
      </c>
      <c r="AA1512" s="3">
        <v>176850.0</v>
      </c>
      <c r="AB1512" s="3">
        <v>0.0</v>
      </c>
      <c r="AC1512" s="3">
        <v>1.0</v>
      </c>
      <c r="AD1512" s="3">
        <v>1.15184187E8</v>
      </c>
      <c r="AE1512" s="3">
        <v>1.15655883E8</v>
      </c>
      <c r="AF1512" s="3">
        <v>5245441.0</v>
      </c>
      <c r="AG1512" s="3">
        <v>1.0313228E8</v>
      </c>
      <c r="AH1512" s="3">
        <v>1.2644283E7</v>
      </c>
      <c r="AI1512" s="3">
        <v>583336.0</v>
      </c>
      <c r="AJ1512" s="3">
        <v>6.0</v>
      </c>
      <c r="AK1512" s="3">
        <v>15120.0</v>
      </c>
      <c r="AL1512" s="3">
        <v>732758.0</v>
      </c>
      <c r="AM1512" s="3">
        <v>176878.0</v>
      </c>
    </row>
    <row r="1513" ht="14.25" customHeight="1">
      <c r="A1513" s="1" t="s">
        <v>4414</v>
      </c>
      <c r="B1513" s="1" t="s">
        <v>4414</v>
      </c>
      <c r="C1513" s="1" t="s">
        <v>268</v>
      </c>
      <c r="D1513" s="2">
        <v>45345.0</v>
      </c>
      <c r="E1513" s="1" t="s">
        <v>4415</v>
      </c>
      <c r="F1513" s="3">
        <v>1505.0</v>
      </c>
      <c r="G1513" s="1">
        <v>37.0</v>
      </c>
      <c r="H1513" s="3">
        <v>2.7605207E7</v>
      </c>
      <c r="I1513" s="3">
        <v>4232.0</v>
      </c>
      <c r="J1513" s="3">
        <v>1.0396816E7</v>
      </c>
      <c r="K1513" s="3">
        <v>8.0</v>
      </c>
      <c r="L1513" s="3">
        <v>9695623.0</v>
      </c>
      <c r="M1513" s="3">
        <v>443958.0</v>
      </c>
      <c r="N1513" s="3">
        <v>0.0</v>
      </c>
      <c r="O1513" s="3">
        <v>0.0</v>
      </c>
      <c r="P1513" s="3">
        <v>0.0</v>
      </c>
      <c r="Q1513" s="3">
        <v>1.904859814E9</v>
      </c>
      <c r="R1513" s="3">
        <v>16.0</v>
      </c>
      <c r="S1513" s="3">
        <v>58575.0</v>
      </c>
      <c r="T1513" s="3">
        <v>97.0</v>
      </c>
      <c r="U1513" s="3">
        <v>17.0</v>
      </c>
      <c r="V1513" s="3">
        <v>1.0909859E7</v>
      </c>
      <c r="W1513" s="3">
        <v>19.0</v>
      </c>
      <c r="X1513" s="3">
        <v>3428351.0</v>
      </c>
      <c r="Y1513" s="3">
        <v>481.0</v>
      </c>
      <c r="Z1513" s="3">
        <v>0.0</v>
      </c>
      <c r="AA1513" s="3">
        <v>343192.0</v>
      </c>
      <c r="AB1513" s="3">
        <v>0.0</v>
      </c>
      <c r="AC1513" s="3">
        <v>0.0</v>
      </c>
      <c r="AD1513" s="3">
        <v>4.0729181E7</v>
      </c>
      <c r="AE1513" s="3">
        <v>1.957349389E9</v>
      </c>
      <c r="AF1513" s="3">
        <v>1.926170756E9</v>
      </c>
      <c r="AG1513" s="3">
        <v>3.8006263E7</v>
      </c>
      <c r="AH1513" s="3">
        <v>1.914999395E9</v>
      </c>
      <c r="AI1513" s="3">
        <v>0.0</v>
      </c>
      <c r="AJ1513" s="3">
        <v>16.0</v>
      </c>
      <c r="AK1513" s="3">
        <v>1.0909876E7</v>
      </c>
      <c r="AL1513" s="3">
        <v>3428832.0</v>
      </c>
      <c r="AM1513" s="3">
        <v>401883.0</v>
      </c>
    </row>
    <row r="1514" ht="14.25" customHeight="1">
      <c r="A1514" s="1" t="s">
        <v>4416</v>
      </c>
      <c r="B1514" s="1" t="s">
        <v>4416</v>
      </c>
      <c r="C1514" s="1" t="s">
        <v>599</v>
      </c>
      <c r="D1514" s="2">
        <v>45037.0</v>
      </c>
      <c r="E1514" s="1" t="s">
        <v>4417</v>
      </c>
      <c r="F1514" s="3">
        <v>1508.0</v>
      </c>
      <c r="G1514" s="1">
        <v>37.0</v>
      </c>
      <c r="H1514" s="3">
        <v>2.3774141E8</v>
      </c>
      <c r="I1514" s="3">
        <v>39503.0</v>
      </c>
      <c r="J1514" s="3">
        <v>2.0043997E7</v>
      </c>
      <c r="K1514" s="3">
        <v>61.0</v>
      </c>
      <c r="L1514" s="3">
        <v>8.6652111E7</v>
      </c>
      <c r="M1514" s="3">
        <v>676137.0</v>
      </c>
      <c r="N1514" s="3">
        <v>314300.0</v>
      </c>
      <c r="O1514" s="3">
        <v>3.3678445E7</v>
      </c>
      <c r="P1514" s="3">
        <v>4.1153835E8</v>
      </c>
      <c r="Q1514" s="3">
        <v>1.0320009E7</v>
      </c>
      <c r="R1514" s="3">
        <v>37.0</v>
      </c>
      <c r="S1514" s="3">
        <v>22112.0</v>
      </c>
      <c r="T1514" s="3">
        <v>130.0</v>
      </c>
      <c r="U1514" s="3">
        <v>32.0</v>
      </c>
      <c r="V1514" s="3">
        <v>499187.0</v>
      </c>
      <c r="W1514" s="3">
        <v>13.0</v>
      </c>
      <c r="X1514" s="3">
        <v>3040416.0</v>
      </c>
      <c r="Y1514" s="3">
        <v>525.0</v>
      </c>
      <c r="Z1514" s="3">
        <v>0.0</v>
      </c>
      <c r="AA1514" s="3">
        <v>482221.0</v>
      </c>
      <c r="AB1514" s="3">
        <v>0.0</v>
      </c>
      <c r="AC1514" s="3">
        <v>0.0</v>
      </c>
      <c r="AD1514" s="3">
        <v>7.38972287E8</v>
      </c>
      <c r="AE1514" s="3">
        <v>7.85004906E8</v>
      </c>
      <c r="AF1514" s="3">
        <v>3.0902746E7</v>
      </c>
      <c r="AG1514" s="3">
        <v>2.57824971E8</v>
      </c>
      <c r="AH1514" s="3">
        <v>9.7648257E7</v>
      </c>
      <c r="AI1514" s="3">
        <v>4.45531095E8</v>
      </c>
      <c r="AJ1514" s="3">
        <v>37.0</v>
      </c>
      <c r="AK1514" s="3">
        <v>499219.0</v>
      </c>
      <c r="AL1514" s="3">
        <v>3040941.0</v>
      </c>
      <c r="AM1514" s="3">
        <v>504476.0</v>
      </c>
    </row>
    <row r="1515" ht="14.25" customHeight="1">
      <c r="A1515" s="1" t="s">
        <v>4418</v>
      </c>
      <c r="B1515" s="1" t="s">
        <v>4419</v>
      </c>
      <c r="C1515" s="1" t="s">
        <v>619</v>
      </c>
      <c r="D1515" s="2">
        <v>45086.0</v>
      </c>
      <c r="E1515" s="1" t="s">
        <v>4420</v>
      </c>
      <c r="F1515" s="3">
        <v>1510.0</v>
      </c>
      <c r="G1515" s="1">
        <v>37.0</v>
      </c>
      <c r="H1515" s="3">
        <v>9.6289114E7</v>
      </c>
      <c r="I1515" s="3">
        <v>24566.0</v>
      </c>
      <c r="J1515" s="3">
        <v>8733511.0</v>
      </c>
      <c r="K1515" s="3">
        <v>67.0</v>
      </c>
      <c r="L1515" s="3">
        <v>3.3861736E7</v>
      </c>
      <c r="M1515" s="3">
        <v>296191.0</v>
      </c>
      <c r="N1515" s="3">
        <v>522400.0</v>
      </c>
      <c r="O1515" s="3">
        <v>1.59504238E8</v>
      </c>
      <c r="P1515" s="3">
        <v>1.094402576E9</v>
      </c>
      <c r="Q1515" s="3">
        <v>1.02011912E8</v>
      </c>
      <c r="R1515" s="3">
        <v>21.0</v>
      </c>
      <c r="S1515" s="3">
        <v>6030.0</v>
      </c>
      <c r="T1515" s="3">
        <v>884.0</v>
      </c>
      <c r="U1515" s="3">
        <v>2.0</v>
      </c>
      <c r="V1515" s="3">
        <v>11894.0</v>
      </c>
      <c r="W1515" s="3">
        <v>34.0</v>
      </c>
      <c r="X1515" s="3">
        <v>5800021.0</v>
      </c>
      <c r="Y1515" s="3">
        <v>21418.0</v>
      </c>
      <c r="Z1515" s="3">
        <v>5779008.0</v>
      </c>
      <c r="AA1515" s="3">
        <v>614711.0</v>
      </c>
      <c r="AB1515" s="3">
        <v>0.0</v>
      </c>
      <c r="AC1515" s="3">
        <v>1.0</v>
      </c>
      <c r="AD1515" s="3">
        <v>1.236132455E9</v>
      </c>
      <c r="AE1515" s="3">
        <v>1.499145977E9</v>
      </c>
      <c r="AF1515" s="3">
        <v>1.10781938E8</v>
      </c>
      <c r="AG1515" s="3">
        <v>1.05047258E8</v>
      </c>
      <c r="AH1515" s="3">
        <v>1.36169839E8</v>
      </c>
      <c r="AI1515" s="3">
        <v>1.254429214E9</v>
      </c>
      <c r="AJ1515" s="3">
        <v>21.0</v>
      </c>
      <c r="AK1515" s="3">
        <v>11896.0</v>
      </c>
      <c r="AL1515" s="3">
        <v>5821439.0</v>
      </c>
      <c r="AM1515" s="3">
        <v>621659.0</v>
      </c>
    </row>
    <row r="1516" ht="14.25" customHeight="1">
      <c r="A1516" s="1" t="s">
        <v>4421</v>
      </c>
      <c r="B1516" s="1" t="s">
        <v>4421</v>
      </c>
      <c r="C1516" s="1" t="s">
        <v>4422</v>
      </c>
      <c r="D1516" s="2">
        <v>43588.0</v>
      </c>
      <c r="E1516" s="1" t="s">
        <v>4423</v>
      </c>
      <c r="F1516" s="3">
        <v>1506.0</v>
      </c>
      <c r="G1516" s="1">
        <v>37.0</v>
      </c>
      <c r="H1516" s="3">
        <v>3.46783267E8</v>
      </c>
      <c r="I1516" s="3">
        <v>70080.0</v>
      </c>
      <c r="J1516" s="3">
        <v>1.0444758E7</v>
      </c>
      <c r="K1516" s="3">
        <v>61.0</v>
      </c>
      <c r="L1516" s="3">
        <v>4.18672564E8</v>
      </c>
      <c r="M1516" s="3">
        <v>3547763.0</v>
      </c>
      <c r="N1516" s="3">
        <v>1270685.0</v>
      </c>
      <c r="O1516" s="3">
        <v>2.29456717E8</v>
      </c>
      <c r="P1516" s="3">
        <v>2.139750734E9</v>
      </c>
      <c r="Q1516" s="3">
        <v>1.9994677E8</v>
      </c>
      <c r="R1516" s="3">
        <v>0.0</v>
      </c>
      <c r="S1516" s="3">
        <v>14316.0</v>
      </c>
      <c r="T1516" s="3">
        <v>55.0</v>
      </c>
      <c r="U1516" s="3">
        <v>16.0</v>
      </c>
      <c r="V1516" s="3">
        <v>576336.0</v>
      </c>
      <c r="W1516" s="3">
        <v>21.0</v>
      </c>
      <c r="X1516" s="3">
        <v>1.55086108E8</v>
      </c>
      <c r="Y1516" s="3">
        <v>446316.0</v>
      </c>
      <c r="Z1516" s="3">
        <v>1.2447202E7</v>
      </c>
      <c r="AA1516" s="3">
        <v>0.0</v>
      </c>
      <c r="AB1516" s="3">
        <v>0.0</v>
      </c>
      <c r="AC1516" s="3">
        <v>0.0</v>
      </c>
      <c r="AD1516" s="3">
        <v>3.072739875E9</v>
      </c>
      <c r="AE1516" s="3">
        <v>3.508068993E9</v>
      </c>
      <c r="AF1516" s="3">
        <v>2.11037965E8</v>
      </c>
      <c r="AG1516" s="3">
        <v>3.57298166E8</v>
      </c>
      <c r="AH1516" s="3">
        <v>6.22167097E8</v>
      </c>
      <c r="AI1516" s="3">
        <v>2.370478136E9</v>
      </c>
      <c r="AJ1516" s="3">
        <v>0.0</v>
      </c>
      <c r="AK1516" s="3">
        <v>576352.0</v>
      </c>
      <c r="AL1516" s="3">
        <v>1.55532424E8</v>
      </c>
      <c r="AM1516" s="3">
        <v>14392.0</v>
      </c>
    </row>
    <row r="1517" ht="14.25" customHeight="1">
      <c r="A1517" s="1" t="s">
        <v>4424</v>
      </c>
      <c r="B1517" s="1" t="s">
        <v>4424</v>
      </c>
      <c r="C1517" s="1" t="s">
        <v>393</v>
      </c>
      <c r="D1517" s="2">
        <v>43224.0</v>
      </c>
      <c r="E1517" s="1" t="s">
        <v>4425</v>
      </c>
      <c r="F1517" s="3">
        <v>1511.0</v>
      </c>
      <c r="G1517" s="1">
        <v>37.0</v>
      </c>
      <c r="H1517" s="3">
        <v>8.28103564E8</v>
      </c>
      <c r="I1517" s="3">
        <v>83834.0</v>
      </c>
      <c r="J1517" s="3">
        <v>1.7064586E7</v>
      </c>
      <c r="K1517" s="3">
        <v>77.0</v>
      </c>
      <c r="L1517" s="3">
        <v>5.94679967E8</v>
      </c>
      <c r="M1517" s="3">
        <v>2844786.0</v>
      </c>
      <c r="N1517" s="3">
        <v>276496.0</v>
      </c>
      <c r="O1517" s="3">
        <v>1.375761E7</v>
      </c>
      <c r="P1517" s="3">
        <v>1.22040522E8</v>
      </c>
      <c r="Q1517" s="3">
        <v>5.47486841E8</v>
      </c>
      <c r="R1517" s="3">
        <v>54.0</v>
      </c>
      <c r="S1517" s="3">
        <v>32.0</v>
      </c>
      <c r="T1517" s="3">
        <v>33.0</v>
      </c>
      <c r="U1517" s="3">
        <v>12.0</v>
      </c>
      <c r="V1517" s="3">
        <v>8375.0</v>
      </c>
      <c r="W1517" s="3">
        <v>14.0</v>
      </c>
      <c r="X1517" s="3">
        <v>4.94840019E8</v>
      </c>
      <c r="Y1517" s="3">
        <v>316862.0</v>
      </c>
      <c r="Z1517" s="3">
        <v>1653812.0</v>
      </c>
      <c r="AA1517" s="3">
        <v>1837804.0</v>
      </c>
      <c r="AB1517" s="3">
        <v>0.0</v>
      </c>
      <c r="AC1517" s="3">
        <v>0.0</v>
      </c>
      <c r="AD1517" s="3">
        <v>2.041317884E9</v>
      </c>
      <c r="AE1517" s="3">
        <v>2.607930718E9</v>
      </c>
      <c r="AF1517" s="3">
        <v>5.64643704E8</v>
      </c>
      <c r="AG1517" s="3">
        <v>8.45252061E8</v>
      </c>
      <c r="AH1517" s="3">
        <v>1.145011594E9</v>
      </c>
      <c r="AI1517" s="3">
        <v>1.36074628E8</v>
      </c>
      <c r="AJ1517" s="3">
        <v>54.0</v>
      </c>
      <c r="AK1517" s="3">
        <v>8387.0</v>
      </c>
      <c r="AL1517" s="3">
        <v>4.95156881E8</v>
      </c>
      <c r="AM1517" s="3">
        <v>1837883.0</v>
      </c>
    </row>
    <row r="1518" ht="14.25" customHeight="1">
      <c r="A1518" s="1" t="s">
        <v>4426</v>
      </c>
      <c r="B1518" s="1" t="s">
        <v>2721</v>
      </c>
      <c r="C1518" s="1" t="s">
        <v>220</v>
      </c>
      <c r="D1518" s="2">
        <v>45079.0</v>
      </c>
      <c r="E1518" s="1" t="s">
        <v>4427</v>
      </c>
      <c r="F1518" s="3">
        <v>1504.0</v>
      </c>
      <c r="G1518" s="1">
        <v>37.0</v>
      </c>
      <c r="H1518" s="3">
        <v>1.99846893E8</v>
      </c>
      <c r="I1518" s="3">
        <v>53777.0</v>
      </c>
      <c r="J1518" s="3">
        <v>1.0893828E7</v>
      </c>
      <c r="K1518" s="3">
        <v>69.0</v>
      </c>
      <c r="L1518" s="3">
        <v>4.4694805E7</v>
      </c>
      <c r="M1518" s="3">
        <v>569158.0</v>
      </c>
      <c r="N1518" s="3">
        <v>0.0</v>
      </c>
      <c r="O1518" s="3">
        <v>0.0</v>
      </c>
      <c r="P1518" s="3">
        <v>0.0</v>
      </c>
      <c r="Q1518" s="3">
        <v>690391.0</v>
      </c>
      <c r="R1518" s="3">
        <v>46.0</v>
      </c>
      <c r="S1518" s="3">
        <v>380.0</v>
      </c>
      <c r="T1518" s="3">
        <v>0.0</v>
      </c>
      <c r="U1518" s="3">
        <v>5.0</v>
      </c>
      <c r="V1518" s="3">
        <v>140925.0</v>
      </c>
      <c r="W1518" s="3">
        <v>25.0</v>
      </c>
      <c r="X1518" s="3">
        <v>1444633.0</v>
      </c>
      <c r="Y1518" s="3">
        <v>9234.0</v>
      </c>
      <c r="Z1518" s="3">
        <v>0.0</v>
      </c>
      <c r="AA1518" s="3">
        <v>649807.0</v>
      </c>
      <c r="AB1518" s="3">
        <v>0.0</v>
      </c>
      <c r="AC1518" s="3">
        <v>0.0</v>
      </c>
      <c r="AD1518" s="3">
        <v>2.45986331E8</v>
      </c>
      <c r="AE1518" s="3">
        <v>2.48100185E8</v>
      </c>
      <c r="AF1518" s="3">
        <v>1.1778992E7</v>
      </c>
      <c r="AG1518" s="3">
        <v>2.10794567E8</v>
      </c>
      <c r="AH1518" s="3">
        <v>4.5954354E7</v>
      </c>
      <c r="AI1518" s="3">
        <v>0.0</v>
      </c>
      <c r="AJ1518" s="3">
        <v>46.0</v>
      </c>
      <c r="AK1518" s="3">
        <v>140930.0</v>
      </c>
      <c r="AL1518" s="3">
        <v>1453867.0</v>
      </c>
      <c r="AM1518" s="3">
        <v>650212.0</v>
      </c>
    </row>
    <row r="1519" ht="14.25" customHeight="1">
      <c r="A1519" s="1" t="s">
        <v>1390</v>
      </c>
      <c r="B1519" s="1" t="s">
        <v>1390</v>
      </c>
      <c r="C1519" s="1" t="s">
        <v>97</v>
      </c>
      <c r="D1519" s="2">
        <v>43693.0</v>
      </c>
      <c r="E1519" s="1" t="s">
        <v>4428</v>
      </c>
      <c r="F1519" s="3">
        <v>1507.0</v>
      </c>
      <c r="G1519" s="1">
        <v>37.0</v>
      </c>
      <c r="H1519" s="3">
        <v>1.413268808E9</v>
      </c>
      <c r="I1519" s="3">
        <v>104435.0</v>
      </c>
      <c r="J1519" s="3">
        <v>9.4697921E7</v>
      </c>
      <c r="K1519" s="3">
        <v>81.0</v>
      </c>
      <c r="L1519" s="3">
        <v>4.92503095E8</v>
      </c>
      <c r="M1519" s="3">
        <v>6305357.0</v>
      </c>
      <c r="N1519" s="3">
        <v>400078.0</v>
      </c>
      <c r="O1519" s="3">
        <v>1.42555742E8</v>
      </c>
      <c r="P1519" s="3">
        <v>9.21980357E8</v>
      </c>
      <c r="Q1519" s="3">
        <v>4.45323991E8</v>
      </c>
      <c r="R1519" s="3">
        <v>201.0</v>
      </c>
      <c r="S1519" s="3">
        <v>74209.0</v>
      </c>
      <c r="T1519" s="3">
        <v>33.0</v>
      </c>
      <c r="U1519" s="3">
        <v>54.0</v>
      </c>
      <c r="V1519" s="3">
        <v>1301097.0</v>
      </c>
      <c r="W1519" s="3">
        <v>91.0</v>
      </c>
      <c r="X1519" s="3">
        <v>6.3095932E7</v>
      </c>
      <c r="Y1519" s="3">
        <v>101424.0</v>
      </c>
      <c r="Z1519" s="3">
        <v>0.0</v>
      </c>
      <c r="AA1519" s="3">
        <v>4309604.0</v>
      </c>
      <c r="AB1519" s="3">
        <v>0.0</v>
      </c>
      <c r="AC1519" s="3">
        <v>0.0</v>
      </c>
      <c r="AD1519" s="3">
        <v>2.890848192E9</v>
      </c>
      <c r="AE1519" s="3">
        <v>3.491324593E9</v>
      </c>
      <c r="AF1519" s="3">
        <v>5.41427736E8</v>
      </c>
      <c r="AG1519" s="3">
        <v>1.508071245E9</v>
      </c>
      <c r="AH1519" s="3">
        <v>9.44132443E8</v>
      </c>
      <c r="AI1519" s="3">
        <v>1.064936177E9</v>
      </c>
      <c r="AJ1519" s="3">
        <v>201.0</v>
      </c>
      <c r="AK1519" s="3">
        <v>1301151.0</v>
      </c>
      <c r="AL1519" s="3">
        <v>6.3197356E7</v>
      </c>
      <c r="AM1519" s="3">
        <v>4383937.0</v>
      </c>
    </row>
    <row r="1520" ht="14.25" customHeight="1">
      <c r="A1520" s="1" t="s">
        <v>4429</v>
      </c>
      <c r="B1520" s="1" t="s">
        <v>4429</v>
      </c>
      <c r="C1520" s="1" t="s">
        <v>4430</v>
      </c>
      <c r="D1520" s="2">
        <v>45385.0</v>
      </c>
      <c r="E1520" s="1" t="s">
        <v>4431</v>
      </c>
      <c r="F1520" s="3">
        <v>1512.0</v>
      </c>
      <c r="G1520" s="1">
        <v>37.0</v>
      </c>
      <c r="H1520" s="3">
        <v>5.0824333E7</v>
      </c>
      <c r="I1520" s="3">
        <v>2846.0</v>
      </c>
      <c r="J1520" s="3">
        <v>1.5707891E7</v>
      </c>
      <c r="K1520" s="3">
        <v>75.0</v>
      </c>
      <c r="L1520" s="3">
        <v>4.2516402E7</v>
      </c>
      <c r="M1520" s="3">
        <v>906687.0</v>
      </c>
      <c r="N1520" s="3">
        <v>0.0</v>
      </c>
      <c r="O1520" s="3">
        <v>2436617.0</v>
      </c>
      <c r="P1520" s="3">
        <v>1.0253705E7</v>
      </c>
      <c r="Q1520" s="3">
        <v>0.0</v>
      </c>
      <c r="R1520" s="3">
        <v>14.0</v>
      </c>
      <c r="S1520" s="3">
        <v>0.0</v>
      </c>
      <c r="T1520" s="3">
        <v>70.0</v>
      </c>
      <c r="U1520" s="3">
        <v>1.0</v>
      </c>
      <c r="V1520" s="3">
        <v>8709.0</v>
      </c>
      <c r="W1520" s="3">
        <v>7.0</v>
      </c>
      <c r="X1520" s="3">
        <v>31855.0</v>
      </c>
      <c r="Y1520" s="3">
        <v>119.0</v>
      </c>
      <c r="Z1520" s="3">
        <v>0.0</v>
      </c>
      <c r="AA1520" s="3">
        <v>70507.0</v>
      </c>
      <c r="AB1520" s="3">
        <v>0.0</v>
      </c>
      <c r="AC1520" s="3">
        <v>0.0</v>
      </c>
      <c r="AD1520" s="3">
        <v>1.03626295E8</v>
      </c>
      <c r="AE1520" s="3">
        <v>1.07051914E8</v>
      </c>
      <c r="AF1520" s="3">
        <v>1.5719467E7</v>
      </c>
      <c r="AG1520" s="3">
        <v>6.6535145E7</v>
      </c>
      <c r="AH1520" s="3">
        <v>4.3423089E7</v>
      </c>
      <c r="AI1520" s="3">
        <v>1.2690322E7</v>
      </c>
      <c r="AJ1520" s="3">
        <v>14.0</v>
      </c>
      <c r="AK1520" s="3">
        <v>8710.0</v>
      </c>
      <c r="AL1520" s="3">
        <v>31974.0</v>
      </c>
      <c r="AM1520" s="3">
        <v>70584.0</v>
      </c>
    </row>
    <row r="1521" ht="14.25" customHeight="1">
      <c r="A1521" s="1" t="s">
        <v>4432</v>
      </c>
      <c r="B1521" s="1" t="s">
        <v>4433</v>
      </c>
      <c r="C1521" s="1" t="s">
        <v>415</v>
      </c>
      <c r="D1521" s="2">
        <v>44267.0</v>
      </c>
      <c r="E1521" s="1" t="s">
        <v>4434</v>
      </c>
      <c r="F1521" s="3">
        <v>1514.0</v>
      </c>
      <c r="G1521" s="1">
        <v>37.0</v>
      </c>
      <c r="H1521" s="3">
        <v>4.12887321E8</v>
      </c>
      <c r="I1521" s="3">
        <v>69959.0</v>
      </c>
      <c r="J1521" s="3">
        <v>8523570.0</v>
      </c>
      <c r="K1521" s="3">
        <v>65.0</v>
      </c>
      <c r="L1521" s="3">
        <v>1.86582105E8</v>
      </c>
      <c r="M1521" s="3">
        <v>2209078.0</v>
      </c>
      <c r="N1521" s="3">
        <v>50526.0</v>
      </c>
      <c r="O1521" s="3">
        <v>1.4717696E7</v>
      </c>
      <c r="P1521" s="3">
        <v>1.55388095E8</v>
      </c>
      <c r="Q1521" s="3">
        <v>4985910.0</v>
      </c>
      <c r="R1521" s="3">
        <v>101.0</v>
      </c>
      <c r="S1521" s="3">
        <v>310438.0</v>
      </c>
      <c r="T1521" s="3">
        <v>441.0</v>
      </c>
      <c r="U1521" s="3">
        <v>27.0</v>
      </c>
      <c r="V1521" s="3">
        <v>398506.0</v>
      </c>
      <c r="W1521" s="3">
        <v>31.0</v>
      </c>
      <c r="X1521" s="3">
        <v>1.04559307E8</v>
      </c>
      <c r="Y1521" s="3">
        <v>17563.0</v>
      </c>
      <c r="Z1521" s="3">
        <v>0.0</v>
      </c>
      <c r="AA1521" s="3">
        <v>4567971.0</v>
      </c>
      <c r="AB1521" s="3">
        <v>0.0</v>
      </c>
      <c r="AC1521" s="3">
        <v>0.0</v>
      </c>
      <c r="AD1521" s="3">
        <v>8.59416828E8</v>
      </c>
      <c r="AE1521" s="3">
        <v>8.86744736E8</v>
      </c>
      <c r="AF1521" s="3">
        <v>1.3978077E7</v>
      </c>
      <c r="AG1521" s="3">
        <v>4.21480915E8</v>
      </c>
      <c r="AH1521" s="3">
        <v>1.93777093E8</v>
      </c>
      <c r="AI1521" s="3">
        <v>1.70156317E8</v>
      </c>
      <c r="AJ1521" s="3">
        <v>101.0</v>
      </c>
      <c r="AK1521" s="3">
        <v>398533.0</v>
      </c>
      <c r="AL1521" s="3">
        <v>1.0457687E8</v>
      </c>
      <c r="AM1521" s="3">
        <v>4878881.0</v>
      </c>
    </row>
    <row r="1522" ht="14.25" customHeight="1">
      <c r="A1522" s="1" t="s">
        <v>4435</v>
      </c>
      <c r="B1522" s="1" t="s">
        <v>4436</v>
      </c>
      <c r="C1522" s="1" t="s">
        <v>4437</v>
      </c>
      <c r="D1522" s="2">
        <v>44714.0</v>
      </c>
      <c r="E1522" s="1" t="s">
        <v>4438</v>
      </c>
      <c r="F1522" s="3">
        <v>1515.0</v>
      </c>
      <c r="G1522" s="1">
        <v>37.0</v>
      </c>
      <c r="H1522" s="3">
        <v>1.3219831E7</v>
      </c>
      <c r="I1522" s="3">
        <v>3136.0</v>
      </c>
      <c r="J1522" s="3">
        <v>395560.0</v>
      </c>
      <c r="K1522" s="3">
        <v>45.0</v>
      </c>
      <c r="L1522" s="3">
        <v>5.8017693E7</v>
      </c>
      <c r="M1522" s="3">
        <v>793077.0</v>
      </c>
      <c r="N1522" s="3">
        <v>4118069.0</v>
      </c>
      <c r="O1522" s="3">
        <v>2.92998461E8</v>
      </c>
      <c r="P1522" s="3">
        <v>3.165914733E9</v>
      </c>
      <c r="Q1522" s="3">
        <v>2.4429988E7</v>
      </c>
      <c r="R1522" s="3">
        <v>0.0</v>
      </c>
      <c r="S1522" s="3">
        <v>22.0</v>
      </c>
      <c r="T1522" s="3">
        <v>0.0</v>
      </c>
      <c r="U1522" s="3">
        <v>0.0</v>
      </c>
      <c r="V1522" s="3">
        <v>0.0</v>
      </c>
      <c r="W1522" s="3">
        <v>0.0</v>
      </c>
      <c r="X1522" s="3">
        <v>0.0</v>
      </c>
      <c r="Y1522" s="3">
        <v>0.0</v>
      </c>
      <c r="Z1522" s="3">
        <v>0.0</v>
      </c>
      <c r="AA1522" s="3">
        <v>0.0</v>
      </c>
      <c r="AB1522" s="3">
        <v>0.0</v>
      </c>
      <c r="AC1522" s="3">
        <v>0.0</v>
      </c>
      <c r="AD1522" s="3">
        <v>3.237152257E9</v>
      </c>
      <c r="AE1522" s="3">
        <v>3.559495092E9</v>
      </c>
      <c r="AF1522" s="3">
        <v>2.4828684E7</v>
      </c>
      <c r="AG1522" s="3">
        <v>1.3618572E7</v>
      </c>
      <c r="AH1522" s="3">
        <v>8.3240758E7</v>
      </c>
      <c r="AI1522" s="3">
        <v>3.463031263E9</v>
      </c>
      <c r="AJ1522" s="3">
        <v>0.0</v>
      </c>
      <c r="AK1522" s="3">
        <v>0.0</v>
      </c>
      <c r="AL1522" s="3">
        <v>0.0</v>
      </c>
      <c r="AM1522" s="3">
        <v>22.0</v>
      </c>
    </row>
    <row r="1523" ht="14.25" customHeight="1">
      <c r="A1523" s="1" t="s">
        <v>4439</v>
      </c>
      <c r="B1523" s="1" t="s">
        <v>4439</v>
      </c>
      <c r="C1523" s="1" t="s">
        <v>352</v>
      </c>
      <c r="D1523" s="2">
        <v>44358.0</v>
      </c>
      <c r="E1523" s="1" t="s">
        <v>4440</v>
      </c>
      <c r="F1523" s="3">
        <v>1509.0</v>
      </c>
      <c r="G1523" s="1">
        <v>37.0</v>
      </c>
      <c r="H1523" s="3">
        <v>5.41105655E8</v>
      </c>
      <c r="I1523" s="3">
        <v>34793.0</v>
      </c>
      <c r="J1523" s="3">
        <v>1.0847105E7</v>
      </c>
      <c r="K1523" s="3">
        <v>43.0</v>
      </c>
      <c r="L1523" s="3">
        <v>5.80242662E8</v>
      </c>
      <c r="M1523" s="3">
        <v>3118669.0</v>
      </c>
      <c r="N1523" s="3">
        <v>183100.0</v>
      </c>
      <c r="O1523" s="3">
        <v>6.8355371E7</v>
      </c>
      <c r="P1523" s="3">
        <v>6.16205518E8</v>
      </c>
      <c r="Q1523" s="3">
        <v>0.0</v>
      </c>
      <c r="R1523" s="3">
        <v>26.0</v>
      </c>
      <c r="S1523" s="3">
        <v>0.0</v>
      </c>
      <c r="T1523" s="3">
        <v>0.0</v>
      </c>
      <c r="U1523" s="3">
        <v>1.0</v>
      </c>
      <c r="V1523" s="3">
        <v>95169.0</v>
      </c>
      <c r="W1523" s="3">
        <v>5.0</v>
      </c>
      <c r="X1523" s="3">
        <v>3.1219953E7</v>
      </c>
      <c r="Y1523" s="3">
        <v>12776.0</v>
      </c>
      <c r="Z1523" s="3">
        <v>7857579.0</v>
      </c>
      <c r="AA1523" s="3">
        <v>798096.0</v>
      </c>
      <c r="AB1523" s="3">
        <v>0.0</v>
      </c>
      <c r="AC1523" s="3">
        <v>0.0</v>
      </c>
      <c r="AD1523" s="3">
        <v>1.776631367E9</v>
      </c>
      <c r="AE1523" s="3">
        <v>1.849229453E9</v>
      </c>
      <c r="AF1523" s="3">
        <v>1.0977098E7</v>
      </c>
      <c r="AG1523" s="3">
        <v>5.51987596E8</v>
      </c>
      <c r="AH1523" s="3">
        <v>5.83361331E8</v>
      </c>
      <c r="AI1523" s="3">
        <v>6.84743989E8</v>
      </c>
      <c r="AJ1523" s="3">
        <v>26.0</v>
      </c>
      <c r="AK1523" s="3">
        <v>95170.0</v>
      </c>
      <c r="AL1523" s="3">
        <v>3.1232729E7</v>
      </c>
      <c r="AM1523" s="3">
        <v>798101.0</v>
      </c>
    </row>
    <row r="1524" ht="14.25" customHeight="1">
      <c r="A1524" s="1" t="s">
        <v>4441</v>
      </c>
      <c r="B1524" s="1" t="s">
        <v>4441</v>
      </c>
      <c r="C1524" s="1" t="s">
        <v>4442</v>
      </c>
      <c r="D1524" s="2">
        <v>42767.0</v>
      </c>
      <c r="E1524" s="1" t="s">
        <v>4443</v>
      </c>
      <c r="F1524" s="3">
        <v>1520.0</v>
      </c>
      <c r="G1524" s="1">
        <v>37.0</v>
      </c>
      <c r="H1524" s="3">
        <v>8.74864898E8</v>
      </c>
      <c r="I1524" s="3">
        <v>78015.0</v>
      </c>
      <c r="J1524" s="3">
        <v>2.159096E7</v>
      </c>
      <c r="K1524" s="3">
        <v>66.0</v>
      </c>
      <c r="L1524" s="3">
        <v>3.40287969E8</v>
      </c>
      <c r="M1524" s="3">
        <v>1528388.0</v>
      </c>
      <c r="N1524" s="3">
        <v>252414.0</v>
      </c>
      <c r="O1524" s="3">
        <v>1148124.0</v>
      </c>
      <c r="P1524" s="3">
        <v>1.2493072E7</v>
      </c>
      <c r="Q1524" s="3">
        <v>3.84943254E8</v>
      </c>
      <c r="R1524" s="3">
        <v>103.0</v>
      </c>
      <c r="S1524" s="3">
        <v>183258.0</v>
      </c>
      <c r="T1524" s="3">
        <v>444.0</v>
      </c>
      <c r="U1524" s="3">
        <v>14.0</v>
      </c>
      <c r="V1524" s="3">
        <v>13156.0</v>
      </c>
      <c r="W1524" s="3">
        <v>42.0</v>
      </c>
      <c r="X1524" s="3">
        <v>6.37093831E8</v>
      </c>
      <c r="Y1524" s="3">
        <v>511767.0</v>
      </c>
      <c r="Z1524" s="3">
        <v>2.0463147E7</v>
      </c>
      <c r="AA1524" s="3">
        <v>3691205.0</v>
      </c>
      <c r="AB1524" s="3">
        <v>0.0</v>
      </c>
      <c r="AC1524" s="3">
        <v>0.0</v>
      </c>
      <c r="AD1524" s="3">
        <v>1.885202917E9</v>
      </c>
      <c r="AE1524" s="3">
        <v>2.27755276E9</v>
      </c>
      <c r="AF1524" s="3">
        <v>4.0662553E8</v>
      </c>
      <c r="AG1524" s="3">
        <v>8.96533939E8</v>
      </c>
      <c r="AH1524" s="3">
        <v>7.26759611E8</v>
      </c>
      <c r="AI1524" s="3">
        <v>1.389361E7</v>
      </c>
      <c r="AJ1524" s="3">
        <v>103.0</v>
      </c>
      <c r="AK1524" s="3">
        <v>13170.0</v>
      </c>
      <c r="AL1524" s="3">
        <v>6.37605598E8</v>
      </c>
      <c r="AM1524" s="3">
        <v>3874949.0</v>
      </c>
    </row>
    <row r="1525" ht="14.25" customHeight="1">
      <c r="A1525" s="1" t="s">
        <v>4444</v>
      </c>
      <c r="B1525" s="1" t="s">
        <v>4445</v>
      </c>
      <c r="C1525" s="1" t="s">
        <v>4446</v>
      </c>
      <c r="D1525" s="2">
        <v>42972.0</v>
      </c>
      <c r="E1525" s="1" t="s">
        <v>4447</v>
      </c>
      <c r="F1525" s="3">
        <v>1516.0</v>
      </c>
      <c r="G1525" s="1">
        <v>37.0</v>
      </c>
      <c r="H1525" s="3">
        <v>1.362614026E9</v>
      </c>
      <c r="I1525" s="3">
        <v>183645.0</v>
      </c>
      <c r="J1525" s="3">
        <v>5.197753E7</v>
      </c>
      <c r="K1525" s="3">
        <v>79.0</v>
      </c>
      <c r="L1525" s="3">
        <v>1.98079219E8</v>
      </c>
      <c r="M1525" s="3">
        <v>2252308.0</v>
      </c>
      <c r="N1525" s="3">
        <v>619185.0</v>
      </c>
      <c r="O1525" s="3">
        <v>1.16244737E8</v>
      </c>
      <c r="P1525" s="3">
        <v>8.54742783E8</v>
      </c>
      <c r="Q1525" s="3">
        <v>3.5115195E7</v>
      </c>
      <c r="R1525" s="3">
        <v>198.0</v>
      </c>
      <c r="S1525" s="3">
        <v>30988.0</v>
      </c>
      <c r="T1525" s="3">
        <v>112.0</v>
      </c>
      <c r="U1525" s="3">
        <v>56.0</v>
      </c>
      <c r="V1525" s="3">
        <v>606036.0</v>
      </c>
      <c r="W1525" s="3">
        <v>91.0</v>
      </c>
      <c r="X1525" s="3">
        <v>1.84904047E8</v>
      </c>
      <c r="Y1525" s="3">
        <v>122165.0</v>
      </c>
      <c r="Z1525" s="3">
        <v>4.0539247E7</v>
      </c>
      <c r="AA1525" s="3">
        <v>4584343.0</v>
      </c>
      <c r="AB1525" s="3">
        <v>0.0</v>
      </c>
      <c r="AC1525" s="3">
        <v>0.0</v>
      </c>
      <c r="AD1525" s="3">
        <v>2.640879322E9</v>
      </c>
      <c r="AE1525" s="3">
        <v>2.800638385E9</v>
      </c>
      <c r="AF1525" s="3">
        <v>8.7882695E7</v>
      </c>
      <c r="AG1525" s="3">
        <v>1.41477528E9</v>
      </c>
      <c r="AH1525" s="3">
        <v>2.35446722E8</v>
      </c>
      <c r="AI1525" s="3">
        <v>9.71606705E8</v>
      </c>
      <c r="AJ1525" s="3">
        <v>198.0</v>
      </c>
      <c r="AK1525" s="3">
        <v>606092.0</v>
      </c>
      <c r="AL1525" s="3">
        <v>1.85026212E8</v>
      </c>
      <c r="AM1525" s="3">
        <v>4615534.0</v>
      </c>
    </row>
    <row r="1526" ht="14.25" customHeight="1">
      <c r="A1526" s="1" t="s">
        <v>4448</v>
      </c>
      <c r="B1526" s="1" t="s">
        <v>4448</v>
      </c>
      <c r="C1526" s="1" t="s">
        <v>4449</v>
      </c>
      <c r="D1526" s="2">
        <v>45371.0</v>
      </c>
      <c r="E1526" s="1" t="s">
        <v>4450</v>
      </c>
      <c r="F1526" s="3">
        <v>1519.0</v>
      </c>
      <c r="G1526" s="1">
        <v>37.0</v>
      </c>
      <c r="H1526" s="3">
        <v>3.9157273E7</v>
      </c>
      <c r="I1526" s="3">
        <v>2886.0</v>
      </c>
      <c r="J1526" s="3">
        <v>1.9563551E7</v>
      </c>
      <c r="K1526" s="3">
        <v>73.0</v>
      </c>
      <c r="L1526" s="3">
        <v>5.5389635E7</v>
      </c>
      <c r="M1526" s="3">
        <v>396508.0</v>
      </c>
      <c r="N1526" s="3">
        <v>0.0</v>
      </c>
      <c r="O1526" s="3">
        <v>0.0</v>
      </c>
      <c r="P1526" s="3">
        <v>0.0</v>
      </c>
      <c r="Q1526" s="3">
        <v>1.95273347E8</v>
      </c>
      <c r="R1526" s="3">
        <v>0.0</v>
      </c>
      <c r="S1526" s="3">
        <v>0.0</v>
      </c>
      <c r="T1526" s="3">
        <v>0.0</v>
      </c>
      <c r="U1526" s="3">
        <v>20.0</v>
      </c>
      <c r="V1526" s="3">
        <v>1.2880187E7</v>
      </c>
      <c r="W1526" s="3">
        <v>19.0</v>
      </c>
      <c r="X1526" s="3">
        <v>0.0</v>
      </c>
      <c r="Y1526" s="3">
        <v>0.0</v>
      </c>
      <c r="Z1526" s="3">
        <v>0.0</v>
      </c>
      <c r="AA1526" s="3">
        <v>0.0</v>
      </c>
      <c r="AB1526" s="3">
        <v>0.0</v>
      </c>
      <c r="AC1526" s="3">
        <v>1.0</v>
      </c>
      <c r="AD1526" s="3">
        <v>9.4546908E7</v>
      </c>
      <c r="AE1526" s="3">
        <v>3.03099986E8</v>
      </c>
      <c r="AF1526" s="3">
        <v>2.2771999E8</v>
      </c>
      <c r="AG1526" s="3">
        <v>5.8723783E7</v>
      </c>
      <c r="AH1526" s="3">
        <v>2.5105949E8</v>
      </c>
      <c r="AI1526" s="3">
        <v>0.0</v>
      </c>
      <c r="AJ1526" s="3">
        <v>0.0</v>
      </c>
      <c r="AK1526" s="3">
        <v>1.2880207E7</v>
      </c>
      <c r="AL1526" s="3">
        <v>0.0</v>
      </c>
      <c r="AM1526" s="3">
        <v>19.0</v>
      </c>
    </row>
    <row r="1527" ht="14.25" customHeight="1">
      <c r="A1527" s="1" t="s">
        <v>4451</v>
      </c>
      <c r="B1527" s="1" t="s">
        <v>4452</v>
      </c>
      <c r="C1527" s="1" t="s">
        <v>4453</v>
      </c>
      <c r="D1527" s="2">
        <v>45187.0</v>
      </c>
      <c r="E1527" s="1" t="s">
        <v>4454</v>
      </c>
      <c r="F1527" s="3">
        <v>1522.0</v>
      </c>
      <c r="G1527" s="1">
        <v>37.0</v>
      </c>
      <c r="H1527" s="3">
        <v>456034.0</v>
      </c>
      <c r="I1527" s="3">
        <v>14.0</v>
      </c>
      <c r="J1527" s="3">
        <v>138.0</v>
      </c>
      <c r="K1527" s="3">
        <v>0.0</v>
      </c>
      <c r="L1527" s="3">
        <v>2.47148544E8</v>
      </c>
      <c r="M1527" s="3">
        <v>892208.0</v>
      </c>
      <c r="N1527" s="3">
        <v>0.0</v>
      </c>
      <c r="O1527" s="3">
        <v>0.0</v>
      </c>
      <c r="P1527" s="3">
        <v>0.0</v>
      </c>
      <c r="Q1527" s="3">
        <v>0.0</v>
      </c>
      <c r="R1527" s="3">
        <v>0.0</v>
      </c>
      <c r="S1527" s="3">
        <v>0.0</v>
      </c>
      <c r="T1527" s="3">
        <v>0.0</v>
      </c>
      <c r="U1527" s="3">
        <v>0.0</v>
      </c>
      <c r="V1527" s="3">
        <v>0.0</v>
      </c>
      <c r="W1527" s="3">
        <v>0.0</v>
      </c>
      <c r="X1527" s="3">
        <v>0.0</v>
      </c>
      <c r="Y1527" s="3">
        <v>0.0</v>
      </c>
      <c r="Z1527" s="3">
        <v>0.0</v>
      </c>
      <c r="AA1527" s="3">
        <v>2065.0</v>
      </c>
      <c r="AB1527" s="3">
        <v>0.0</v>
      </c>
      <c r="AC1527" s="3">
        <v>0.0</v>
      </c>
      <c r="AD1527" s="3">
        <v>2.47604578E8</v>
      </c>
      <c r="AE1527" s="3">
        <v>2.48498902E8</v>
      </c>
      <c r="AF1527" s="3">
        <v>152.0</v>
      </c>
      <c r="AG1527" s="3">
        <v>456186.0</v>
      </c>
      <c r="AH1527" s="3">
        <v>2.48040752E8</v>
      </c>
      <c r="AI1527" s="3">
        <v>0.0</v>
      </c>
      <c r="AJ1527" s="3">
        <v>0.0</v>
      </c>
      <c r="AK1527" s="3">
        <v>0.0</v>
      </c>
      <c r="AL1527" s="3">
        <v>0.0</v>
      </c>
      <c r="AM1527" s="3">
        <v>2065.0</v>
      </c>
    </row>
    <row r="1528" ht="14.25" customHeight="1">
      <c r="A1528" s="1" t="s">
        <v>2961</v>
      </c>
      <c r="B1528" s="1" t="s">
        <v>4455</v>
      </c>
      <c r="C1528" s="1" t="s">
        <v>139</v>
      </c>
      <c r="D1528" s="2">
        <v>45223.0</v>
      </c>
      <c r="E1528" s="1" t="s">
        <v>4456</v>
      </c>
      <c r="F1528" s="3">
        <v>1521.0</v>
      </c>
      <c r="G1528" s="1">
        <v>37.0</v>
      </c>
      <c r="H1528" s="3">
        <v>1.622824522E9</v>
      </c>
      <c r="I1528" s="3">
        <v>0.0</v>
      </c>
      <c r="J1528" s="3">
        <v>0.0</v>
      </c>
      <c r="K1528" s="3">
        <v>0.0</v>
      </c>
      <c r="L1528" s="3">
        <v>0.0</v>
      </c>
      <c r="M1528" s="3">
        <v>0.0</v>
      </c>
      <c r="N1528" s="3">
        <v>0.0</v>
      </c>
      <c r="O1528" s="3">
        <v>0.0</v>
      </c>
      <c r="P1528" s="3">
        <v>0.0</v>
      </c>
      <c r="Q1528" s="3">
        <v>0.0</v>
      </c>
      <c r="R1528" s="3">
        <v>0.0</v>
      </c>
      <c r="S1528" s="3">
        <v>0.0</v>
      </c>
      <c r="T1528" s="3">
        <v>0.0</v>
      </c>
      <c r="U1528" s="3">
        <v>0.0</v>
      </c>
      <c r="V1528" s="3">
        <v>0.0</v>
      </c>
      <c r="W1528" s="3">
        <v>0.0</v>
      </c>
      <c r="X1528" s="3">
        <v>0.0</v>
      </c>
      <c r="Y1528" s="3">
        <v>0.0</v>
      </c>
      <c r="Z1528" s="3">
        <v>0.0</v>
      </c>
      <c r="AA1528" s="3">
        <v>0.0</v>
      </c>
      <c r="AB1528" s="3">
        <v>0.0</v>
      </c>
      <c r="AC1528" s="3">
        <v>1.0</v>
      </c>
      <c r="AD1528" s="3">
        <v>1.622824522E9</v>
      </c>
      <c r="AE1528" s="3">
        <v>1.62282456E9</v>
      </c>
      <c r="AF1528" s="3">
        <v>0.0</v>
      </c>
      <c r="AG1528" s="3">
        <v>1.622824522E9</v>
      </c>
      <c r="AH1528" s="3">
        <v>0.0</v>
      </c>
      <c r="AI1528" s="3">
        <v>0.0</v>
      </c>
      <c r="AJ1528" s="3">
        <v>0.0</v>
      </c>
      <c r="AK1528" s="3">
        <v>0.0</v>
      </c>
      <c r="AL1528" s="3">
        <v>0.0</v>
      </c>
      <c r="AM1528" s="3">
        <v>0.0</v>
      </c>
    </row>
    <row r="1529" ht="14.25" customHeight="1">
      <c r="A1529" s="1" t="s">
        <v>4457</v>
      </c>
      <c r="B1529" s="1" t="s">
        <v>4458</v>
      </c>
      <c r="C1529" s="1" t="s">
        <v>321</v>
      </c>
      <c r="D1529" s="2">
        <v>40544.0</v>
      </c>
      <c r="E1529" s="1" t="s">
        <v>4459</v>
      </c>
      <c r="F1529" s="3">
        <v>1518.0</v>
      </c>
      <c r="G1529" s="1">
        <v>37.0</v>
      </c>
      <c r="H1529" s="3">
        <v>1.595514674E9</v>
      </c>
      <c r="I1529" s="3">
        <v>186319.0</v>
      </c>
      <c r="J1529" s="3">
        <v>5.2679491E7</v>
      </c>
      <c r="K1529" s="3">
        <v>77.0</v>
      </c>
      <c r="L1529" s="3">
        <v>9.59699985E8</v>
      </c>
      <c r="M1529" s="3">
        <v>5310150.0</v>
      </c>
      <c r="N1529" s="3">
        <v>905837.0</v>
      </c>
      <c r="O1529" s="3">
        <v>3.43302209E8</v>
      </c>
      <c r="P1529" s="3">
        <v>3.469644756E9</v>
      </c>
      <c r="Q1529" s="3">
        <v>2.13561924E8</v>
      </c>
      <c r="R1529" s="3">
        <v>110.0</v>
      </c>
      <c r="S1529" s="3">
        <v>223542.0</v>
      </c>
      <c r="T1529" s="3">
        <v>190.0</v>
      </c>
      <c r="U1529" s="3">
        <v>50.0</v>
      </c>
      <c r="V1529" s="3">
        <v>528108.0</v>
      </c>
      <c r="W1529" s="3">
        <v>44.0</v>
      </c>
      <c r="X1529" s="3">
        <v>1.036810838E9</v>
      </c>
      <c r="Y1529" s="3">
        <v>541659.0</v>
      </c>
      <c r="Z1529" s="3">
        <v>0.0</v>
      </c>
      <c r="AA1529" s="3">
        <v>1.6180523E7</v>
      </c>
      <c r="AB1529" s="3">
        <v>0.0</v>
      </c>
      <c r="AC1529" s="3">
        <v>0.0</v>
      </c>
      <c r="AD1529" s="3">
        <v>7.061670253E9</v>
      </c>
      <c r="AE1529" s="3">
        <v>7.642410842E9</v>
      </c>
      <c r="AF1529" s="3">
        <v>2.66955996E8</v>
      </c>
      <c r="AG1529" s="3">
        <v>1.648380561E9</v>
      </c>
      <c r="AH1529" s="3">
        <v>1.178572059E9</v>
      </c>
      <c r="AI1529" s="3">
        <v>3.813852802E9</v>
      </c>
      <c r="AJ1529" s="3">
        <v>110.0</v>
      </c>
      <c r="AK1529" s="3">
        <v>528158.0</v>
      </c>
      <c r="AL1529" s="3">
        <v>1.037352497E9</v>
      </c>
      <c r="AM1529" s="3">
        <v>1.6404299E7</v>
      </c>
    </row>
    <row r="1530" ht="14.25" customHeight="1">
      <c r="A1530" s="1" t="s">
        <v>3359</v>
      </c>
      <c r="B1530" s="1" t="s">
        <v>4460</v>
      </c>
      <c r="C1530" s="1" t="s">
        <v>1642</v>
      </c>
      <c r="D1530" s="2">
        <v>41640.0</v>
      </c>
      <c r="E1530" s="1" t="s">
        <v>4461</v>
      </c>
      <c r="F1530" s="3">
        <v>1517.0</v>
      </c>
      <c r="G1530" s="1">
        <v>37.0</v>
      </c>
      <c r="H1530" s="3">
        <v>8.15946405E8</v>
      </c>
      <c r="I1530" s="3">
        <v>94852.0</v>
      </c>
      <c r="J1530" s="3">
        <v>3.6133465E7</v>
      </c>
      <c r="K1530" s="3">
        <v>67.0</v>
      </c>
      <c r="L1530" s="3">
        <v>2.318717784E9</v>
      </c>
      <c r="M1530" s="3">
        <v>1.2459776E7</v>
      </c>
      <c r="N1530" s="3">
        <v>494040.0</v>
      </c>
      <c r="O1530" s="3">
        <v>9.2873241E7</v>
      </c>
      <c r="P1530" s="3">
        <v>1.277991912E9</v>
      </c>
      <c r="Q1530" s="3">
        <v>1.771709356E9</v>
      </c>
      <c r="R1530" s="3">
        <v>163.0</v>
      </c>
      <c r="S1530" s="3">
        <v>38592.0</v>
      </c>
      <c r="T1530" s="3">
        <v>223.0</v>
      </c>
      <c r="U1530" s="3">
        <v>59.0</v>
      </c>
      <c r="V1530" s="3">
        <v>627425.0</v>
      </c>
      <c r="W1530" s="3">
        <v>9.0</v>
      </c>
      <c r="X1530" s="3">
        <v>1.00051664E8</v>
      </c>
      <c r="Y1530" s="3">
        <v>62064.0</v>
      </c>
      <c r="Z1530" s="3">
        <v>607315.0</v>
      </c>
      <c r="AA1530" s="3">
        <v>1.5861007E7</v>
      </c>
      <c r="AB1530" s="3">
        <v>0.0</v>
      </c>
      <c r="AC1530" s="3">
        <v>0.0</v>
      </c>
      <c r="AD1530" s="3">
        <v>4.51331508E9</v>
      </c>
      <c r="AE1530" s="3">
        <v>6.407535768E9</v>
      </c>
      <c r="AF1530" s="3">
        <v>1.80856527E9</v>
      </c>
      <c r="AG1530" s="3">
        <v>8.52174789E8</v>
      </c>
      <c r="AH1530" s="3">
        <v>4.102886916E9</v>
      </c>
      <c r="AI1530" s="3">
        <v>1.371359193E9</v>
      </c>
      <c r="AJ1530" s="3">
        <v>163.0</v>
      </c>
      <c r="AK1530" s="3">
        <v>627484.0</v>
      </c>
      <c r="AL1530" s="3">
        <v>1.00113728E8</v>
      </c>
      <c r="AM1530" s="3">
        <v>1.5899831E7</v>
      </c>
    </row>
    <row r="1531" ht="14.25" customHeight="1">
      <c r="A1531" s="1" t="s">
        <v>4462</v>
      </c>
      <c r="B1531" s="1" t="s">
        <v>4462</v>
      </c>
      <c r="C1531" s="1" t="s">
        <v>4463</v>
      </c>
      <c r="D1531" s="2">
        <v>44530.0</v>
      </c>
      <c r="E1531" s="1" t="s">
        <v>4464</v>
      </c>
      <c r="F1531" s="3">
        <v>1527.0</v>
      </c>
      <c r="G1531" s="1">
        <v>37.0</v>
      </c>
      <c r="H1531" s="3">
        <v>2.70364614E8</v>
      </c>
      <c r="I1531" s="3">
        <v>37002.0</v>
      </c>
      <c r="J1531" s="3">
        <v>6997751.0</v>
      </c>
      <c r="K1531" s="3">
        <v>56.0</v>
      </c>
      <c r="L1531" s="3">
        <v>3.9244244E8</v>
      </c>
      <c r="M1531" s="3">
        <v>3560319.0</v>
      </c>
      <c r="N1531" s="3">
        <v>1506394.0</v>
      </c>
      <c r="O1531" s="3">
        <v>2.07424238E8</v>
      </c>
      <c r="P1531" s="3">
        <v>2.428164682E9</v>
      </c>
      <c r="Q1531" s="3">
        <v>9986869.0</v>
      </c>
      <c r="R1531" s="3">
        <v>6.0</v>
      </c>
      <c r="S1531" s="3">
        <v>10003.0</v>
      </c>
      <c r="T1531" s="3">
        <v>0.0</v>
      </c>
      <c r="U1531" s="3">
        <v>27.0</v>
      </c>
      <c r="V1531" s="3">
        <v>90277.0</v>
      </c>
      <c r="W1531" s="3">
        <v>4.0</v>
      </c>
      <c r="X1531" s="3">
        <v>0.0</v>
      </c>
      <c r="Y1531" s="3">
        <v>0.0</v>
      </c>
      <c r="Z1531" s="3">
        <v>0.0</v>
      </c>
      <c r="AA1531" s="3">
        <v>345849.0</v>
      </c>
      <c r="AB1531" s="3">
        <v>0.0</v>
      </c>
      <c r="AC1531" s="3">
        <v>0.0</v>
      </c>
      <c r="AD1531" s="3">
        <v>3.090971736E9</v>
      </c>
      <c r="AE1531" s="3">
        <v>3.313932817E9</v>
      </c>
      <c r="AF1531" s="3">
        <v>1.7111909E7</v>
      </c>
      <c r="AG1531" s="3">
        <v>2.77399423E8</v>
      </c>
      <c r="AH1531" s="3">
        <v>4.05989628E8</v>
      </c>
      <c r="AI1531" s="3">
        <v>2.637095314E9</v>
      </c>
      <c r="AJ1531" s="3">
        <v>6.0</v>
      </c>
      <c r="AK1531" s="3">
        <v>90304.0</v>
      </c>
      <c r="AL1531" s="3">
        <v>0.0</v>
      </c>
      <c r="AM1531" s="3">
        <v>355856.0</v>
      </c>
    </row>
    <row r="1532" ht="14.25" customHeight="1">
      <c r="A1532" s="1" t="s">
        <v>4465</v>
      </c>
      <c r="B1532" s="1" t="s">
        <v>4466</v>
      </c>
      <c r="C1532" s="1" t="s">
        <v>579</v>
      </c>
      <c r="D1532" s="2">
        <v>44757.0</v>
      </c>
      <c r="E1532" s="1" t="s">
        <v>4467</v>
      </c>
      <c r="F1532" s="3">
        <v>1525.0</v>
      </c>
      <c r="G1532" s="1">
        <v>37.0</v>
      </c>
      <c r="H1532" s="3">
        <v>3.35194737E8</v>
      </c>
      <c r="I1532" s="3">
        <v>36991.0</v>
      </c>
      <c r="J1532" s="3">
        <v>3.0514705E7</v>
      </c>
      <c r="K1532" s="3">
        <v>62.0</v>
      </c>
      <c r="L1532" s="3">
        <v>6.3109208E7</v>
      </c>
      <c r="M1532" s="3">
        <v>453293.0</v>
      </c>
      <c r="N1532" s="3">
        <v>116231.0</v>
      </c>
      <c r="O1532" s="3">
        <v>8.7255462E7</v>
      </c>
      <c r="P1532" s="3">
        <v>1.189348894E9</v>
      </c>
      <c r="Q1532" s="3">
        <v>2.043679941E9</v>
      </c>
      <c r="R1532" s="3">
        <v>32.0</v>
      </c>
      <c r="S1532" s="3">
        <v>310508.0</v>
      </c>
      <c r="T1532" s="3">
        <v>786.0</v>
      </c>
      <c r="U1532" s="3">
        <v>33.0</v>
      </c>
      <c r="V1532" s="3">
        <v>1463818.0</v>
      </c>
      <c r="W1532" s="3">
        <v>17.0</v>
      </c>
      <c r="X1532" s="3">
        <v>2.3408066E7</v>
      </c>
      <c r="Y1532" s="3">
        <v>4415.0</v>
      </c>
      <c r="Z1532" s="3">
        <v>0.0</v>
      </c>
      <c r="AA1532" s="3">
        <v>0.0</v>
      </c>
      <c r="AB1532" s="3">
        <v>0.0</v>
      </c>
      <c r="AC1532" s="3">
        <v>1.0</v>
      </c>
      <c r="AD1532" s="3">
        <v>1.611060905E9</v>
      </c>
      <c r="AE1532" s="3">
        <v>3.744381746E9</v>
      </c>
      <c r="AF1532" s="3">
        <v>2.075695504E9</v>
      </c>
      <c r="AG1532" s="3">
        <v>3.65746495E8</v>
      </c>
      <c r="AH1532" s="3">
        <v>2.107242442E9</v>
      </c>
      <c r="AI1532" s="3">
        <v>1.276720587E9</v>
      </c>
      <c r="AJ1532" s="3">
        <v>32.0</v>
      </c>
      <c r="AK1532" s="3">
        <v>1463851.0</v>
      </c>
      <c r="AL1532" s="3">
        <v>2.3412481E7</v>
      </c>
      <c r="AM1532" s="3">
        <v>311311.0</v>
      </c>
    </row>
    <row r="1533" ht="14.25" customHeight="1">
      <c r="A1533" s="1" t="s">
        <v>4468</v>
      </c>
      <c r="B1533" s="1" t="s">
        <v>821</v>
      </c>
      <c r="C1533" s="1" t="s">
        <v>4469</v>
      </c>
      <c r="D1533" s="2">
        <v>40867.0</v>
      </c>
      <c r="E1533" s="1" t="s">
        <v>4470</v>
      </c>
      <c r="F1533" s="3">
        <v>1530.0</v>
      </c>
      <c r="G1533" s="1">
        <v>37.0</v>
      </c>
      <c r="H1533" s="3">
        <v>1.690450389E9</v>
      </c>
      <c r="I1533" s="3">
        <v>225204.0</v>
      </c>
      <c r="J1533" s="3">
        <v>1.21786733E8</v>
      </c>
      <c r="K1533" s="3">
        <v>81.0</v>
      </c>
      <c r="L1533" s="3">
        <v>6.7943367E8</v>
      </c>
      <c r="M1533" s="3">
        <v>4181978.0</v>
      </c>
      <c r="N1533" s="3">
        <v>564763.0</v>
      </c>
      <c r="O1533" s="3">
        <v>3.1046688E7</v>
      </c>
      <c r="P1533" s="3">
        <v>2.01004524E8</v>
      </c>
      <c r="Q1533" s="3">
        <v>2.13087375E8</v>
      </c>
      <c r="R1533" s="3">
        <v>270.0</v>
      </c>
      <c r="S1533" s="3">
        <v>332763.0</v>
      </c>
      <c r="T1533" s="3">
        <v>806.0</v>
      </c>
      <c r="U1533" s="3">
        <v>113.0</v>
      </c>
      <c r="V1533" s="3">
        <v>505069.0</v>
      </c>
      <c r="W1533" s="3">
        <v>66.0</v>
      </c>
      <c r="X1533" s="3">
        <v>5.37982216E8</v>
      </c>
      <c r="Y1533" s="3">
        <v>824867.0</v>
      </c>
      <c r="Z1533" s="3">
        <v>0.0</v>
      </c>
      <c r="AA1533" s="3">
        <v>1.1303352E7</v>
      </c>
      <c r="AB1533" s="3">
        <v>0.0</v>
      </c>
      <c r="AC1533" s="3">
        <v>0.0</v>
      </c>
      <c r="AD1533" s="3">
        <v>3.108870799E9</v>
      </c>
      <c r="AE1533" s="3">
        <v>3.370943425E9</v>
      </c>
      <c r="AF1533" s="3">
        <v>3.35604717E8</v>
      </c>
      <c r="AG1533" s="3">
        <v>1.812462407E9</v>
      </c>
      <c r="AH1533" s="3">
        <v>8.96703023E8</v>
      </c>
      <c r="AI1533" s="3">
        <v>2.32615975E8</v>
      </c>
      <c r="AJ1533" s="3">
        <v>270.0</v>
      </c>
      <c r="AK1533" s="3">
        <v>505182.0</v>
      </c>
      <c r="AL1533" s="3">
        <v>5.38807083E8</v>
      </c>
      <c r="AM1533" s="3">
        <v>1.1636987E7</v>
      </c>
    </row>
    <row r="1534" ht="14.25" customHeight="1">
      <c r="A1534" s="1" t="s">
        <v>4471</v>
      </c>
      <c r="B1534" s="1" t="s">
        <v>4471</v>
      </c>
      <c r="C1534" s="1" t="s">
        <v>4472</v>
      </c>
      <c r="D1534" s="2">
        <v>44068.0</v>
      </c>
      <c r="E1534" s="1" t="s">
        <v>4473</v>
      </c>
      <c r="F1534" s="3">
        <v>1529.0</v>
      </c>
      <c r="G1534" s="1">
        <v>37.0</v>
      </c>
      <c r="H1534" s="3">
        <v>3.64210672E8</v>
      </c>
      <c r="I1534" s="3">
        <v>81556.0</v>
      </c>
      <c r="J1534" s="3">
        <v>1.1888277E7</v>
      </c>
      <c r="K1534" s="3">
        <v>63.0</v>
      </c>
      <c r="L1534" s="3">
        <v>5.5994716E7</v>
      </c>
      <c r="M1534" s="3">
        <v>1363987.0</v>
      </c>
      <c r="N1534" s="3">
        <v>4717639.0</v>
      </c>
      <c r="O1534" s="3">
        <v>2.021221164E9</v>
      </c>
      <c r="P1534" s="3">
        <v>1.8762950045E10</v>
      </c>
      <c r="Q1534" s="3">
        <v>608899.0</v>
      </c>
      <c r="R1534" s="3">
        <v>32.0</v>
      </c>
      <c r="S1534" s="3">
        <v>286.0</v>
      </c>
      <c r="T1534" s="3">
        <v>418.0</v>
      </c>
      <c r="U1534" s="3">
        <v>10.0</v>
      </c>
      <c r="V1534" s="3">
        <v>45435.0</v>
      </c>
      <c r="W1534" s="3">
        <v>5.0</v>
      </c>
      <c r="X1534" s="3">
        <v>5388474.0</v>
      </c>
      <c r="Y1534" s="3">
        <v>17674.0</v>
      </c>
      <c r="Z1534" s="3">
        <v>0.0</v>
      </c>
      <c r="AA1534" s="3">
        <v>3395161.0</v>
      </c>
      <c r="AB1534" s="3">
        <v>0.0</v>
      </c>
      <c r="AC1534" s="3">
        <v>1.0</v>
      </c>
      <c r="AD1534" s="3">
        <v>1.9188543907E10</v>
      </c>
      <c r="AE1534" s="3">
        <v>2.1219995856E10</v>
      </c>
      <c r="AF1534" s="3">
        <v>1.2624204E7</v>
      </c>
      <c r="AG1534" s="3">
        <v>3.76180568E8</v>
      </c>
      <c r="AH1534" s="3">
        <v>5.7967602E7</v>
      </c>
      <c r="AI1534" s="3">
        <v>2.0788888848E10</v>
      </c>
      <c r="AJ1534" s="3">
        <v>32.0</v>
      </c>
      <c r="AK1534" s="3">
        <v>45445.0</v>
      </c>
      <c r="AL1534" s="3">
        <v>5406148.0</v>
      </c>
      <c r="AM1534" s="3">
        <v>3395870.0</v>
      </c>
    </row>
    <row r="1535" ht="14.25" customHeight="1">
      <c r="A1535" s="1" t="s">
        <v>4474</v>
      </c>
      <c r="B1535" s="1" t="s">
        <v>4475</v>
      </c>
      <c r="C1535" s="1" t="s">
        <v>4476</v>
      </c>
      <c r="D1535" s="2">
        <v>40179.0</v>
      </c>
      <c r="E1535" s="1" t="s">
        <v>4477</v>
      </c>
      <c r="F1535" s="3">
        <v>1523.0</v>
      </c>
      <c r="G1535" s="1">
        <v>37.0</v>
      </c>
      <c r="H1535" s="3">
        <v>8.14264073E8</v>
      </c>
      <c r="I1535" s="3">
        <v>145349.0</v>
      </c>
      <c r="J1535" s="3">
        <v>2.5209426E7</v>
      </c>
      <c r="K1535" s="3">
        <v>68.0</v>
      </c>
      <c r="L1535" s="3">
        <v>8.78157246E8</v>
      </c>
      <c r="M1535" s="3">
        <v>6677962.0</v>
      </c>
      <c r="N1535" s="3">
        <v>819089.0</v>
      </c>
      <c r="O1535" s="3">
        <v>3.31755802E8</v>
      </c>
      <c r="P1535" s="3">
        <v>3.643615871E9</v>
      </c>
      <c r="Q1535" s="3">
        <v>1.56005123E8</v>
      </c>
      <c r="R1535" s="3">
        <v>64.0</v>
      </c>
      <c r="S1535" s="3">
        <v>82779.0</v>
      </c>
      <c r="T1535" s="3">
        <v>145.0</v>
      </c>
      <c r="U1535" s="3">
        <v>33.0</v>
      </c>
      <c r="V1535" s="3">
        <v>216744.0</v>
      </c>
      <c r="W1535" s="3">
        <v>27.0</v>
      </c>
      <c r="X1535" s="3">
        <v>7.5284951E8</v>
      </c>
      <c r="Y1535" s="3">
        <v>1939183.0</v>
      </c>
      <c r="Z1535" s="3">
        <v>0.0</v>
      </c>
      <c r="AA1535" s="3">
        <v>1.2879196E7</v>
      </c>
      <c r="AB1535" s="3">
        <v>0.0</v>
      </c>
      <c r="AC1535" s="3">
        <v>0.0</v>
      </c>
      <c r="AD1535" s="3">
        <v>6.0888867E9</v>
      </c>
      <c r="AE1535" s="3">
        <v>6.599408156E9</v>
      </c>
      <c r="AF1535" s="3">
        <v>1.81576733E8</v>
      </c>
      <c r="AG1535" s="3">
        <v>8.39618916E8</v>
      </c>
      <c r="AH1535" s="3">
        <v>1.040840331E9</v>
      </c>
      <c r="AI1535" s="3">
        <v>3.976190762E9</v>
      </c>
      <c r="AJ1535" s="3">
        <v>64.0</v>
      </c>
      <c r="AK1535" s="3">
        <v>216777.0</v>
      </c>
      <c r="AL1535" s="3">
        <v>7.54788693E8</v>
      </c>
      <c r="AM1535" s="3">
        <v>1.2962147E7</v>
      </c>
    </row>
    <row r="1536" ht="14.25" customHeight="1">
      <c r="A1536" s="1" t="s">
        <v>4478</v>
      </c>
      <c r="B1536" s="1" t="s">
        <v>4479</v>
      </c>
      <c r="C1536" s="1" t="s">
        <v>4480</v>
      </c>
      <c r="D1536" s="2">
        <v>44805.0</v>
      </c>
      <c r="E1536" s="1" t="s">
        <v>4481</v>
      </c>
      <c r="F1536" s="3">
        <v>1526.0</v>
      </c>
      <c r="G1536" s="1">
        <v>37.0</v>
      </c>
      <c r="H1536" s="3">
        <v>9.9640817E7</v>
      </c>
      <c r="I1536" s="3">
        <v>9262.0</v>
      </c>
      <c r="J1536" s="3">
        <v>7078618.0</v>
      </c>
      <c r="K1536" s="3">
        <v>65.0</v>
      </c>
      <c r="L1536" s="3">
        <v>2.42164034E8</v>
      </c>
      <c r="M1536" s="3">
        <v>1185939.0</v>
      </c>
      <c r="N1536" s="3">
        <v>1600000.0</v>
      </c>
      <c r="O1536" s="3">
        <v>2.4620675E7</v>
      </c>
      <c r="P1536" s="3">
        <v>3.81807302E8</v>
      </c>
      <c r="Q1536" s="3">
        <v>2.0716343E7</v>
      </c>
      <c r="R1536" s="3">
        <v>8.0</v>
      </c>
      <c r="S1536" s="3">
        <v>23342.0</v>
      </c>
      <c r="T1536" s="3">
        <v>2.0</v>
      </c>
      <c r="U1536" s="3">
        <v>1.0</v>
      </c>
      <c r="V1536" s="3">
        <v>68866.0</v>
      </c>
      <c r="W1536" s="3">
        <v>21.0</v>
      </c>
      <c r="X1536" s="3">
        <v>1.0389069E7</v>
      </c>
      <c r="Y1536" s="3">
        <v>2764.0</v>
      </c>
      <c r="Z1536" s="3">
        <v>0.0</v>
      </c>
      <c r="AA1536" s="3">
        <v>838701.0</v>
      </c>
      <c r="AB1536" s="3">
        <v>0.0</v>
      </c>
      <c r="AC1536" s="3">
        <v>0.0</v>
      </c>
      <c r="AD1536" s="3">
        <v>7.34001222E8</v>
      </c>
      <c r="AE1536" s="3">
        <v>7.83067246E8</v>
      </c>
      <c r="AF1536" s="3">
        <v>2.7873118E7</v>
      </c>
      <c r="AG1536" s="3">
        <v>1.06728762E8</v>
      </c>
      <c r="AH1536" s="3">
        <v>2.64066316E8</v>
      </c>
      <c r="AI1536" s="3">
        <v>4.08027977E8</v>
      </c>
      <c r="AJ1536" s="3">
        <v>8.0</v>
      </c>
      <c r="AK1536" s="3">
        <v>68867.0</v>
      </c>
      <c r="AL1536" s="3">
        <v>1.0391833E7</v>
      </c>
      <c r="AM1536" s="3">
        <v>862066.0</v>
      </c>
    </row>
    <row r="1537" ht="14.25" customHeight="1">
      <c r="A1537" s="1" t="s">
        <v>809</v>
      </c>
      <c r="B1537" s="1" t="s">
        <v>4482</v>
      </c>
      <c r="C1537" s="1" t="s">
        <v>810</v>
      </c>
      <c r="D1537" s="2">
        <v>42073.0</v>
      </c>
      <c r="E1537" s="1" t="s">
        <v>4483</v>
      </c>
      <c r="F1537" s="3">
        <v>1528.0</v>
      </c>
      <c r="G1537" s="1">
        <v>37.0</v>
      </c>
      <c r="H1537" s="3">
        <v>1.891920348E9</v>
      </c>
      <c r="I1537" s="3">
        <v>75665.0</v>
      </c>
      <c r="J1537" s="3">
        <v>1.9726243E7</v>
      </c>
      <c r="K1537" s="3">
        <v>55.0</v>
      </c>
      <c r="L1537" s="3">
        <v>2.48806706E8</v>
      </c>
      <c r="M1537" s="3">
        <v>2297210.0</v>
      </c>
      <c r="N1537" s="3">
        <v>0.0</v>
      </c>
      <c r="O1537" s="3">
        <v>0.0</v>
      </c>
      <c r="P1537" s="3">
        <v>0.0</v>
      </c>
      <c r="Q1537" s="3">
        <v>1443387.0</v>
      </c>
      <c r="R1537" s="3">
        <v>177.0</v>
      </c>
      <c r="S1537" s="3">
        <v>92694.0</v>
      </c>
      <c r="T1537" s="3">
        <v>1.0</v>
      </c>
      <c r="U1537" s="3">
        <v>94.0</v>
      </c>
      <c r="V1537" s="3">
        <v>316305.0</v>
      </c>
      <c r="W1537" s="3">
        <v>64.0</v>
      </c>
      <c r="X1537" s="3">
        <v>1.058619833E9</v>
      </c>
      <c r="Y1537" s="3">
        <v>1085356.0</v>
      </c>
      <c r="Z1537" s="3">
        <v>0.0</v>
      </c>
      <c r="AA1537" s="3">
        <v>52620.0</v>
      </c>
      <c r="AB1537" s="3">
        <v>0.0</v>
      </c>
      <c r="AC1537" s="3">
        <v>0.0</v>
      </c>
      <c r="AD1537" s="3">
        <v>3.199346887E9</v>
      </c>
      <c r="AE1537" s="3">
        <v>3.204710551E9</v>
      </c>
      <c r="AF1537" s="3">
        <v>2.1561841E7</v>
      </c>
      <c r="AG1537" s="3">
        <v>1.911722311E9</v>
      </c>
      <c r="AH1537" s="3">
        <v>2.52547303E8</v>
      </c>
      <c r="AI1537" s="3">
        <v>0.0</v>
      </c>
      <c r="AJ1537" s="3">
        <v>177.0</v>
      </c>
      <c r="AK1537" s="3">
        <v>316399.0</v>
      </c>
      <c r="AL1537" s="3">
        <v>1.059705189E9</v>
      </c>
      <c r="AM1537" s="3">
        <v>145379.0</v>
      </c>
    </row>
    <row r="1538" ht="14.25" customHeight="1">
      <c r="A1538" s="1" t="s">
        <v>107</v>
      </c>
      <c r="B1538" s="1" t="s">
        <v>4484</v>
      </c>
      <c r="C1538" s="1" t="s">
        <v>108</v>
      </c>
      <c r="D1538" s="2">
        <v>45247.0</v>
      </c>
      <c r="E1538" s="1" t="s">
        <v>4485</v>
      </c>
      <c r="F1538" s="3">
        <v>1524.0</v>
      </c>
      <c r="G1538" s="1">
        <v>37.0</v>
      </c>
      <c r="H1538" s="3">
        <v>0.0</v>
      </c>
      <c r="I1538" s="3">
        <v>4.0</v>
      </c>
      <c r="J1538" s="3">
        <v>225.0</v>
      </c>
      <c r="K1538" s="3">
        <v>0.0</v>
      </c>
      <c r="L1538" s="3">
        <v>0.0</v>
      </c>
      <c r="M1538" s="3">
        <v>0.0</v>
      </c>
      <c r="N1538" s="3">
        <v>0.0</v>
      </c>
      <c r="O1538" s="3">
        <v>0.0</v>
      </c>
      <c r="P1538" s="3">
        <v>0.0</v>
      </c>
      <c r="Q1538" s="3">
        <v>0.0</v>
      </c>
      <c r="R1538" s="3">
        <v>0.0</v>
      </c>
      <c r="S1538" s="3">
        <v>191588.0</v>
      </c>
      <c r="T1538" s="3">
        <v>0.0</v>
      </c>
      <c r="U1538" s="3">
        <v>0.0</v>
      </c>
      <c r="V1538" s="3">
        <v>0.0</v>
      </c>
      <c r="W1538" s="3">
        <v>0.0</v>
      </c>
      <c r="X1538" s="3">
        <v>0.0</v>
      </c>
      <c r="Y1538" s="3">
        <v>0.0</v>
      </c>
      <c r="Z1538" s="3">
        <v>0.0</v>
      </c>
      <c r="AA1538" s="3">
        <v>0.0</v>
      </c>
      <c r="AB1538" s="3">
        <v>0.0</v>
      </c>
      <c r="AC1538" s="3">
        <v>0.0</v>
      </c>
      <c r="AD1538" s="3">
        <v>0.0</v>
      </c>
      <c r="AE1538" s="3">
        <v>191629.0</v>
      </c>
      <c r="AF1538" s="3">
        <v>229.0</v>
      </c>
      <c r="AG1538" s="3">
        <v>229.0</v>
      </c>
      <c r="AH1538" s="3">
        <v>0.0</v>
      </c>
      <c r="AI1538" s="3">
        <v>0.0</v>
      </c>
      <c r="AJ1538" s="3">
        <v>0.0</v>
      </c>
      <c r="AK1538" s="3">
        <v>0.0</v>
      </c>
      <c r="AL1538" s="3">
        <v>0.0</v>
      </c>
      <c r="AM1538" s="3">
        <v>191588.0</v>
      </c>
    </row>
    <row r="1539" ht="14.25" customHeight="1">
      <c r="A1539" s="1" t="s">
        <v>4486</v>
      </c>
      <c r="B1539" s="1" t="s">
        <v>4486</v>
      </c>
      <c r="C1539" s="1" t="s">
        <v>1072</v>
      </c>
      <c r="D1539" s="2">
        <v>45125.0</v>
      </c>
      <c r="E1539" s="1" t="s">
        <v>4487</v>
      </c>
      <c r="F1539" s="3">
        <v>1533.0</v>
      </c>
      <c r="G1539" s="1">
        <v>37.0</v>
      </c>
      <c r="H1539" s="3">
        <v>2.76026602E8</v>
      </c>
      <c r="I1539" s="3">
        <v>37445.0</v>
      </c>
      <c r="J1539" s="3">
        <v>1.501641E7</v>
      </c>
      <c r="K1539" s="3">
        <v>79.0</v>
      </c>
      <c r="L1539" s="3">
        <v>2065849.0</v>
      </c>
      <c r="M1539" s="3">
        <v>27184.0</v>
      </c>
      <c r="N1539" s="3">
        <v>31.0</v>
      </c>
      <c r="O1539" s="3">
        <v>6248.0</v>
      </c>
      <c r="P1539" s="3">
        <v>62794.0</v>
      </c>
      <c r="Q1539" s="3">
        <v>0.0</v>
      </c>
      <c r="R1539" s="3">
        <v>20.0</v>
      </c>
      <c r="S1539" s="3">
        <v>14487.0</v>
      </c>
      <c r="T1539" s="3">
        <v>69.0</v>
      </c>
      <c r="U1539" s="3">
        <v>5.0</v>
      </c>
      <c r="V1539" s="3">
        <v>263887.0</v>
      </c>
      <c r="W1539" s="3">
        <v>41.0</v>
      </c>
      <c r="X1539" s="3">
        <v>3.3078159E7</v>
      </c>
      <c r="Y1539" s="3">
        <v>7541.0</v>
      </c>
      <c r="Z1539" s="3">
        <v>1242129.0</v>
      </c>
      <c r="AA1539" s="3">
        <v>843154.0</v>
      </c>
      <c r="AB1539" s="3">
        <v>0.0</v>
      </c>
      <c r="AC1539" s="3">
        <v>1.0</v>
      </c>
      <c r="AD1539" s="3">
        <v>3.12475533E8</v>
      </c>
      <c r="AE1539" s="3">
        <v>3.13675693E8</v>
      </c>
      <c r="AF1539" s="3">
        <v>1.5317803E7</v>
      </c>
      <c r="AG1539" s="3">
        <v>2.91080536E8</v>
      </c>
      <c r="AH1539" s="3">
        <v>2093033.0</v>
      </c>
      <c r="AI1539" s="3">
        <v>69073.0</v>
      </c>
      <c r="AJ1539" s="3">
        <v>20.0</v>
      </c>
      <c r="AK1539" s="3">
        <v>263892.0</v>
      </c>
      <c r="AL1539" s="3">
        <v>3.30857E7</v>
      </c>
      <c r="AM1539" s="3">
        <v>857751.0</v>
      </c>
    </row>
    <row r="1540" ht="14.25" customHeight="1">
      <c r="A1540" s="1" t="s">
        <v>66</v>
      </c>
      <c r="B1540" s="1" t="s">
        <v>4488</v>
      </c>
      <c r="C1540" s="1" t="s">
        <v>68</v>
      </c>
      <c r="D1540" s="2">
        <v>44960.0</v>
      </c>
      <c r="E1540" s="1" t="s">
        <v>4489</v>
      </c>
      <c r="F1540" s="3">
        <v>1724.0</v>
      </c>
      <c r="G1540" s="1">
        <v>37.0</v>
      </c>
      <c r="H1540" s="3">
        <v>1.627429837E9</v>
      </c>
      <c r="I1540" s="3">
        <v>1.0</v>
      </c>
      <c r="J1540" s="3">
        <v>3.0</v>
      </c>
      <c r="K1540" s="3">
        <v>0.0</v>
      </c>
      <c r="L1540" s="3">
        <v>0.0</v>
      </c>
      <c r="M1540" s="3">
        <v>0.0</v>
      </c>
      <c r="N1540" s="3">
        <v>0.0</v>
      </c>
      <c r="O1540" s="3">
        <v>0.0</v>
      </c>
      <c r="P1540" s="3">
        <v>0.0</v>
      </c>
      <c r="Q1540" s="3">
        <v>0.0</v>
      </c>
      <c r="R1540" s="3">
        <v>0.0</v>
      </c>
      <c r="S1540" s="3">
        <v>0.0</v>
      </c>
      <c r="T1540" s="3">
        <v>0.0</v>
      </c>
      <c r="U1540" s="3">
        <v>0.0</v>
      </c>
      <c r="V1540" s="3">
        <v>0.0</v>
      </c>
      <c r="W1540" s="3">
        <v>0.0</v>
      </c>
      <c r="X1540" s="3">
        <v>0.0</v>
      </c>
      <c r="Y1540" s="3">
        <v>0.0</v>
      </c>
      <c r="Z1540" s="3">
        <v>0.0</v>
      </c>
      <c r="AA1540" s="3">
        <v>0.0</v>
      </c>
      <c r="AB1540" s="3">
        <v>0.0</v>
      </c>
      <c r="AC1540" s="3">
        <v>1.0</v>
      </c>
      <c r="AD1540" s="3">
        <v>1.627429837E9</v>
      </c>
      <c r="AE1540" s="3">
        <v>1.627429876E9</v>
      </c>
      <c r="AF1540" s="3">
        <v>4.0</v>
      </c>
      <c r="AG1540" s="3">
        <v>1.627429841E9</v>
      </c>
      <c r="AH1540" s="3">
        <v>0.0</v>
      </c>
      <c r="AI1540" s="3">
        <v>0.0</v>
      </c>
      <c r="AJ1540" s="3">
        <v>0.0</v>
      </c>
      <c r="AK1540" s="3">
        <v>0.0</v>
      </c>
      <c r="AL1540" s="3">
        <v>0.0</v>
      </c>
      <c r="AM1540" s="3">
        <v>0.0</v>
      </c>
    </row>
    <row r="1541" ht="14.25" customHeight="1">
      <c r="A1541" s="1" t="s">
        <v>4490</v>
      </c>
      <c r="B1541" s="1" t="s">
        <v>4490</v>
      </c>
      <c r="C1541" s="1" t="s">
        <v>3265</v>
      </c>
      <c r="D1541" s="2">
        <v>45238.0</v>
      </c>
      <c r="E1541" s="1" t="s">
        <v>4491</v>
      </c>
      <c r="F1541" s="3">
        <v>1532.0</v>
      </c>
      <c r="G1541" s="1">
        <v>37.0</v>
      </c>
      <c r="H1541" s="3">
        <v>8.1319633E7</v>
      </c>
      <c r="I1541" s="3">
        <v>7972.0</v>
      </c>
      <c r="J1541" s="3">
        <v>1.2644546E7</v>
      </c>
      <c r="K1541" s="3">
        <v>6.0</v>
      </c>
      <c r="L1541" s="3">
        <v>1.12905667E8</v>
      </c>
      <c r="M1541" s="3">
        <v>433853.0</v>
      </c>
      <c r="N1541" s="3">
        <v>56285.0</v>
      </c>
      <c r="O1541" s="3">
        <v>1.2876515E7</v>
      </c>
      <c r="P1541" s="3">
        <v>1.77288152E8</v>
      </c>
      <c r="Q1541" s="3">
        <v>7.2150557E8</v>
      </c>
      <c r="R1541" s="3">
        <v>10.0</v>
      </c>
      <c r="S1541" s="3">
        <v>19380.0</v>
      </c>
      <c r="T1541" s="3">
        <v>5.0</v>
      </c>
      <c r="U1541" s="3">
        <v>17.0</v>
      </c>
      <c r="V1541" s="3">
        <v>797711.0</v>
      </c>
      <c r="W1541" s="3">
        <v>25.0</v>
      </c>
      <c r="X1541" s="3">
        <v>663889.0</v>
      </c>
      <c r="Y1541" s="3">
        <v>136.0</v>
      </c>
      <c r="Z1541" s="3">
        <v>68719.0</v>
      </c>
      <c r="AA1541" s="3">
        <v>271450.0</v>
      </c>
      <c r="AB1541" s="3">
        <v>0.0</v>
      </c>
      <c r="AC1541" s="3">
        <v>1.0</v>
      </c>
      <c r="AD1541" s="3">
        <v>3.7224606E8</v>
      </c>
      <c r="AE1541" s="3">
        <v>1.108215028E9</v>
      </c>
      <c r="AF1541" s="3">
        <v>7.34955834E8</v>
      </c>
      <c r="AG1541" s="3">
        <v>9.3972157E7</v>
      </c>
      <c r="AH1541" s="3">
        <v>8.3484509E8</v>
      </c>
      <c r="AI1541" s="3">
        <v>1.90220952E8</v>
      </c>
      <c r="AJ1541" s="3">
        <v>10.0</v>
      </c>
      <c r="AK1541" s="3">
        <v>797728.0</v>
      </c>
      <c r="AL1541" s="3">
        <v>664025.0</v>
      </c>
      <c r="AM1541" s="3">
        <v>290860.0</v>
      </c>
    </row>
    <row r="1542" ht="14.25" customHeight="1">
      <c r="A1542" s="1" t="s">
        <v>4492</v>
      </c>
      <c r="B1542" s="1" t="s">
        <v>4493</v>
      </c>
      <c r="C1542" s="1" t="s">
        <v>515</v>
      </c>
      <c r="D1542" s="2">
        <v>43532.0</v>
      </c>
      <c r="E1542" s="1" t="s">
        <v>4494</v>
      </c>
      <c r="F1542" s="3">
        <v>1538.0</v>
      </c>
      <c r="G1542" s="1">
        <v>37.0</v>
      </c>
      <c r="H1542" s="3">
        <v>9.25747848E8</v>
      </c>
      <c r="I1542" s="3">
        <v>178435.0</v>
      </c>
      <c r="J1542" s="3">
        <v>2.8731824E7</v>
      </c>
      <c r="K1542" s="3">
        <v>67.0</v>
      </c>
      <c r="L1542" s="3">
        <v>5.33593108E8</v>
      </c>
      <c r="M1542" s="3">
        <v>4430967.0</v>
      </c>
      <c r="N1542" s="3">
        <v>20826.0</v>
      </c>
      <c r="O1542" s="3">
        <v>4543786.0</v>
      </c>
      <c r="P1542" s="3">
        <v>2.8961155E7</v>
      </c>
      <c r="Q1542" s="3">
        <v>2.29420857E8</v>
      </c>
      <c r="R1542" s="3">
        <v>61.0</v>
      </c>
      <c r="S1542" s="3">
        <v>368.0</v>
      </c>
      <c r="T1542" s="3">
        <v>88.0</v>
      </c>
      <c r="U1542" s="3">
        <v>22.0</v>
      </c>
      <c r="V1542" s="3">
        <v>106700.0</v>
      </c>
      <c r="W1542" s="3">
        <v>5.0</v>
      </c>
      <c r="X1542" s="3">
        <v>9.324919E7</v>
      </c>
      <c r="Y1542" s="3">
        <v>97600.0</v>
      </c>
      <c r="Z1542" s="3">
        <v>0.0</v>
      </c>
      <c r="AA1542" s="3">
        <v>1677812.0</v>
      </c>
      <c r="AB1542" s="3">
        <v>0.0</v>
      </c>
      <c r="AC1542" s="3">
        <v>1.0</v>
      </c>
      <c r="AD1542" s="3">
        <v>1.581551301E9</v>
      </c>
      <c r="AE1542" s="3">
        <v>1.822028845E9</v>
      </c>
      <c r="AF1542" s="3">
        <v>2.58437882E8</v>
      </c>
      <c r="AG1542" s="3">
        <v>9.54658174E8</v>
      </c>
      <c r="AH1542" s="3">
        <v>7.67444932E8</v>
      </c>
      <c r="AI1542" s="3">
        <v>3.3525767E7</v>
      </c>
      <c r="AJ1542" s="3">
        <v>61.0</v>
      </c>
      <c r="AK1542" s="3">
        <v>106722.0</v>
      </c>
      <c r="AL1542" s="3">
        <v>9.334679E7</v>
      </c>
      <c r="AM1542" s="3">
        <v>1678273.0</v>
      </c>
    </row>
    <row r="1543" ht="14.25" customHeight="1">
      <c r="A1543" s="1" t="s">
        <v>4495</v>
      </c>
      <c r="B1543" s="1" t="s">
        <v>4496</v>
      </c>
      <c r="C1543" s="1" t="s">
        <v>613</v>
      </c>
      <c r="D1543" s="2">
        <v>44442.0</v>
      </c>
      <c r="E1543" s="1" t="s">
        <v>4497</v>
      </c>
      <c r="F1543" s="3">
        <v>1531.0</v>
      </c>
      <c r="G1543" s="1">
        <v>37.0</v>
      </c>
      <c r="H1543" s="3">
        <v>4.776208E8</v>
      </c>
      <c r="I1543" s="3">
        <v>108333.0</v>
      </c>
      <c r="J1543" s="3">
        <v>1.2027452E7</v>
      </c>
      <c r="K1543" s="3">
        <v>72.0</v>
      </c>
      <c r="L1543" s="3">
        <v>1.49501582E8</v>
      </c>
      <c r="M1543" s="3">
        <v>5261064.0</v>
      </c>
      <c r="N1543" s="3">
        <v>291778.0</v>
      </c>
      <c r="O1543" s="3">
        <v>3.38814084E8</v>
      </c>
      <c r="P1543" s="3">
        <v>2.841508008E9</v>
      </c>
      <c r="Q1543" s="3">
        <v>1.169610385E9</v>
      </c>
      <c r="R1543" s="3">
        <v>21.0</v>
      </c>
      <c r="S1543" s="3">
        <v>12776.0</v>
      </c>
      <c r="T1543" s="3">
        <v>805.0</v>
      </c>
      <c r="U1543" s="3">
        <v>10.0</v>
      </c>
      <c r="V1543" s="3">
        <v>629635.0</v>
      </c>
      <c r="W1543" s="3">
        <v>2.0</v>
      </c>
      <c r="X1543" s="3">
        <v>4569371.0</v>
      </c>
      <c r="Y1543" s="3">
        <v>14620.0</v>
      </c>
      <c r="Z1543" s="3">
        <v>6854257.0</v>
      </c>
      <c r="AA1543" s="3">
        <v>2230806.0</v>
      </c>
      <c r="AB1543" s="3">
        <v>0.0</v>
      </c>
      <c r="AC1543" s="3">
        <v>0.0</v>
      </c>
      <c r="AD1543" s="3">
        <v>3.480054018E9</v>
      </c>
      <c r="AE1543" s="3">
        <v>4.997027641E9</v>
      </c>
      <c r="AF1543" s="3">
        <v>1.182375828E9</v>
      </c>
      <c r="AG1543" s="3">
        <v>4.89756657E8</v>
      </c>
      <c r="AH1543" s="3">
        <v>1.324373031E9</v>
      </c>
      <c r="AI1543" s="3">
        <v>3.18061387E9</v>
      </c>
      <c r="AJ1543" s="3">
        <v>21.0</v>
      </c>
      <c r="AK1543" s="3">
        <v>629645.0</v>
      </c>
      <c r="AL1543" s="3">
        <v>4583991.0</v>
      </c>
      <c r="AM1543" s="3">
        <v>2244389.0</v>
      </c>
    </row>
    <row r="1544" ht="14.25" customHeight="1">
      <c r="A1544" s="1" t="s">
        <v>4498</v>
      </c>
      <c r="B1544" s="1" t="s">
        <v>297</v>
      </c>
      <c r="C1544" s="1" t="s">
        <v>209</v>
      </c>
      <c r="D1544" s="2">
        <v>42797.0</v>
      </c>
      <c r="E1544" s="1" t="s">
        <v>4499</v>
      </c>
      <c r="F1544" s="3">
        <v>1535.0</v>
      </c>
      <c r="G1544" s="1">
        <v>37.0</v>
      </c>
      <c r="H1544" s="3">
        <v>1.311631709E9</v>
      </c>
      <c r="I1544" s="3">
        <v>121737.0</v>
      </c>
      <c r="J1544" s="3">
        <v>3.8983968E7</v>
      </c>
      <c r="K1544" s="3">
        <v>72.0</v>
      </c>
      <c r="L1544" s="3">
        <v>8.69890899E8</v>
      </c>
      <c r="M1544" s="3">
        <v>5960113.0</v>
      </c>
      <c r="N1544" s="3">
        <v>3002655.0</v>
      </c>
      <c r="O1544" s="3">
        <v>4.5280966E7</v>
      </c>
      <c r="P1544" s="3">
        <v>3.53002887E8</v>
      </c>
      <c r="Q1544" s="3">
        <v>1.04562182E8</v>
      </c>
      <c r="R1544" s="3">
        <v>64.0</v>
      </c>
      <c r="S1544" s="3">
        <v>72168.0</v>
      </c>
      <c r="T1544" s="3">
        <v>72.0</v>
      </c>
      <c r="U1544" s="3">
        <v>37.0</v>
      </c>
      <c r="V1544" s="3">
        <v>410364.0</v>
      </c>
      <c r="W1544" s="3">
        <v>35.0</v>
      </c>
      <c r="X1544" s="3">
        <v>1.11086236E8</v>
      </c>
      <c r="Y1544" s="3">
        <v>115857.0</v>
      </c>
      <c r="Z1544" s="3">
        <v>0.0</v>
      </c>
      <c r="AA1544" s="3">
        <v>0.0</v>
      </c>
      <c r="AB1544" s="3">
        <v>0.0</v>
      </c>
      <c r="AC1544" s="3">
        <v>0.0</v>
      </c>
      <c r="AD1544" s="3">
        <v>2.645611731E9</v>
      </c>
      <c r="AE1544" s="3">
        <v>2.805138018E9</v>
      </c>
      <c r="AF1544" s="3">
        <v>1.4407835E8</v>
      </c>
      <c r="AG1544" s="3">
        <v>1.350737486E9</v>
      </c>
      <c r="AH1544" s="3">
        <v>9.80413194E8</v>
      </c>
      <c r="AI1544" s="3">
        <v>4.01286508E8</v>
      </c>
      <c r="AJ1544" s="3">
        <v>64.0</v>
      </c>
      <c r="AK1544" s="3">
        <v>410401.0</v>
      </c>
      <c r="AL1544" s="3">
        <v>1.11202093E8</v>
      </c>
      <c r="AM1544" s="3">
        <v>72275.0</v>
      </c>
    </row>
    <row r="1545" ht="14.25" customHeight="1">
      <c r="A1545" s="1" t="s">
        <v>4500</v>
      </c>
      <c r="B1545" s="1" t="s">
        <v>4501</v>
      </c>
      <c r="C1545" s="1" t="s">
        <v>871</v>
      </c>
      <c r="D1545" s="2">
        <v>40179.0</v>
      </c>
      <c r="E1545" s="1" t="s">
        <v>4502</v>
      </c>
      <c r="F1545" s="3">
        <v>1534.0</v>
      </c>
      <c r="G1545" s="1">
        <v>37.0</v>
      </c>
      <c r="H1545" s="3">
        <v>1.065375074E9</v>
      </c>
      <c r="I1545" s="3">
        <v>164650.0</v>
      </c>
      <c r="J1545" s="3">
        <v>6.0511467E7</v>
      </c>
      <c r="K1545" s="3">
        <v>67.0</v>
      </c>
      <c r="L1545" s="3">
        <v>1.634743568E9</v>
      </c>
      <c r="M1545" s="3">
        <v>9202767.0</v>
      </c>
      <c r="N1545" s="3">
        <v>1219259.0</v>
      </c>
      <c r="O1545" s="3">
        <v>7.3578788E7</v>
      </c>
      <c r="P1545" s="3">
        <v>6.86049802E8</v>
      </c>
      <c r="Q1545" s="3">
        <v>5.37338959E8</v>
      </c>
      <c r="R1545" s="3">
        <v>218.0</v>
      </c>
      <c r="S1545" s="3">
        <v>238231.0</v>
      </c>
      <c r="T1545" s="3">
        <v>273.0</v>
      </c>
      <c r="U1545" s="3">
        <v>94.0</v>
      </c>
      <c r="V1545" s="3">
        <v>1066131.0</v>
      </c>
      <c r="W1545" s="3">
        <v>96.0</v>
      </c>
      <c r="X1545" s="3">
        <v>4.17594591E8</v>
      </c>
      <c r="Y1545" s="3">
        <v>1065952.0</v>
      </c>
      <c r="Z1545" s="3">
        <v>1020201.0</v>
      </c>
      <c r="AA1545" s="3">
        <v>8932134.0</v>
      </c>
      <c r="AB1545" s="3">
        <v>0.0</v>
      </c>
      <c r="AC1545" s="3">
        <v>0.0</v>
      </c>
      <c r="AD1545" s="3">
        <v>3.804783236E9</v>
      </c>
      <c r="AE1545" s="3">
        <v>4.437590619E9</v>
      </c>
      <c r="AF1545" s="3">
        <v>5.99081521E8</v>
      </c>
      <c r="AG1545" s="3">
        <v>1.126051258E9</v>
      </c>
      <c r="AH1545" s="3">
        <v>2.181285294E9</v>
      </c>
      <c r="AI1545" s="3">
        <v>7.60847849E8</v>
      </c>
      <c r="AJ1545" s="3">
        <v>218.0</v>
      </c>
      <c r="AK1545" s="3">
        <v>1066225.0</v>
      </c>
      <c r="AL1545" s="3">
        <v>4.18660543E8</v>
      </c>
      <c r="AM1545" s="3">
        <v>9170734.0</v>
      </c>
    </row>
    <row r="1546" ht="14.25" customHeight="1">
      <c r="A1546" s="1" t="s">
        <v>66</v>
      </c>
      <c r="B1546" s="1" t="s">
        <v>4503</v>
      </c>
      <c r="C1546" s="1" t="s">
        <v>4326</v>
      </c>
      <c r="D1546" s="2">
        <v>45206.0</v>
      </c>
      <c r="E1546" s="1" t="s">
        <v>4504</v>
      </c>
      <c r="F1546" s="3">
        <v>1536.0</v>
      </c>
      <c r="G1546" s="1">
        <v>37.0</v>
      </c>
      <c r="H1546" s="3">
        <v>1.6422585E9</v>
      </c>
      <c r="I1546" s="3">
        <v>5.0</v>
      </c>
      <c r="J1546" s="3">
        <v>36.0</v>
      </c>
      <c r="K1546" s="3">
        <v>0.0</v>
      </c>
      <c r="L1546" s="3">
        <v>0.0</v>
      </c>
      <c r="M1546" s="3">
        <v>0.0</v>
      </c>
      <c r="N1546" s="3">
        <v>0.0</v>
      </c>
      <c r="O1546" s="3">
        <v>0.0</v>
      </c>
      <c r="P1546" s="3">
        <v>0.0</v>
      </c>
      <c r="Q1546" s="3">
        <v>0.0</v>
      </c>
      <c r="R1546" s="3">
        <v>0.0</v>
      </c>
      <c r="S1546" s="3">
        <v>0.0</v>
      </c>
      <c r="T1546" s="3">
        <v>0.0</v>
      </c>
      <c r="U1546" s="3">
        <v>0.0</v>
      </c>
      <c r="V1546" s="3">
        <v>0.0</v>
      </c>
      <c r="W1546" s="3">
        <v>0.0</v>
      </c>
      <c r="X1546" s="3">
        <v>0.0</v>
      </c>
      <c r="Y1546" s="3">
        <v>0.0</v>
      </c>
      <c r="Z1546" s="3">
        <v>0.0</v>
      </c>
      <c r="AA1546" s="3">
        <v>0.0</v>
      </c>
      <c r="AB1546" s="3">
        <v>0.0</v>
      </c>
      <c r="AC1546" s="3">
        <v>1.0</v>
      </c>
      <c r="AD1546" s="3">
        <v>1.6422585E9</v>
      </c>
      <c r="AE1546" s="3">
        <v>1.642258543E9</v>
      </c>
      <c r="AF1546" s="3">
        <v>41.0</v>
      </c>
      <c r="AG1546" s="3">
        <v>1.642258541E9</v>
      </c>
      <c r="AH1546" s="3">
        <v>0.0</v>
      </c>
      <c r="AI1546" s="3">
        <v>0.0</v>
      </c>
      <c r="AJ1546" s="3">
        <v>0.0</v>
      </c>
      <c r="AK1546" s="3">
        <v>0.0</v>
      </c>
      <c r="AL1546" s="3">
        <v>0.0</v>
      </c>
      <c r="AM1546" s="3">
        <v>0.0</v>
      </c>
    </row>
    <row r="1547" ht="14.25" customHeight="1">
      <c r="A1547" s="1" t="s">
        <v>4505</v>
      </c>
      <c r="B1547" s="1" t="s">
        <v>4506</v>
      </c>
      <c r="C1547" s="1" t="s">
        <v>3132</v>
      </c>
      <c r="D1547" s="2">
        <v>44799.0</v>
      </c>
      <c r="E1547" s="1" t="s">
        <v>4507</v>
      </c>
      <c r="F1547" s="3">
        <v>1537.0</v>
      </c>
      <c r="G1547" s="1">
        <v>37.0</v>
      </c>
      <c r="H1547" s="3">
        <v>1.2722343E8</v>
      </c>
      <c r="I1547" s="3">
        <v>24922.0</v>
      </c>
      <c r="J1547" s="3">
        <v>3869411.0</v>
      </c>
      <c r="K1547" s="3">
        <v>63.0</v>
      </c>
      <c r="L1547" s="3">
        <v>9.1145868E7</v>
      </c>
      <c r="M1547" s="3">
        <v>519636.0</v>
      </c>
      <c r="N1547" s="3">
        <v>17442.0</v>
      </c>
      <c r="O1547" s="3">
        <v>3062108.0</v>
      </c>
      <c r="P1547" s="3">
        <v>3.9170264E7</v>
      </c>
      <c r="Q1547" s="3">
        <v>4.47081553E8</v>
      </c>
      <c r="R1547" s="3">
        <v>26.0</v>
      </c>
      <c r="S1547" s="3">
        <v>177709.0</v>
      </c>
      <c r="T1547" s="3">
        <v>9.0</v>
      </c>
      <c r="U1547" s="3">
        <v>1.0</v>
      </c>
      <c r="V1547" s="3">
        <v>71.0</v>
      </c>
      <c r="W1547" s="3">
        <v>33.0</v>
      </c>
      <c r="X1547" s="3">
        <v>1.25290585E8</v>
      </c>
      <c r="Y1547" s="3">
        <v>39973.0</v>
      </c>
      <c r="Z1547" s="3">
        <v>1259302.0</v>
      </c>
      <c r="AA1547" s="3">
        <v>796363.0</v>
      </c>
      <c r="AB1547" s="3">
        <v>0.0</v>
      </c>
      <c r="AC1547" s="3">
        <v>0.0</v>
      </c>
      <c r="AD1547" s="3">
        <v>3.84089449E8</v>
      </c>
      <c r="AE1547" s="3">
        <v>8.35809386E8</v>
      </c>
      <c r="AF1547" s="3">
        <v>4.50976016E8</v>
      </c>
      <c r="AG1547" s="3">
        <v>1.31117826E8</v>
      </c>
      <c r="AH1547" s="3">
        <v>5.38747057E8</v>
      </c>
      <c r="AI1547" s="3">
        <v>4.2249814E7</v>
      </c>
      <c r="AJ1547" s="3">
        <v>26.0</v>
      </c>
      <c r="AK1547" s="3">
        <v>72.0</v>
      </c>
      <c r="AL1547" s="3">
        <v>1.25330558E8</v>
      </c>
      <c r="AM1547" s="3">
        <v>974114.0</v>
      </c>
    </row>
    <row r="1548" ht="14.25" customHeight="1">
      <c r="A1548" s="1" t="s">
        <v>4508</v>
      </c>
      <c r="B1548" s="1" t="s">
        <v>4509</v>
      </c>
      <c r="C1548" s="1" t="s">
        <v>925</v>
      </c>
      <c r="D1548" s="2">
        <v>44750.0</v>
      </c>
      <c r="E1548" s="1" t="s">
        <v>4510</v>
      </c>
      <c r="F1548" s="3">
        <v>1543.0</v>
      </c>
      <c r="G1548" s="1">
        <v>37.0</v>
      </c>
      <c r="H1548" s="3">
        <v>3.31775657E8</v>
      </c>
      <c r="I1548" s="3">
        <v>17727.0</v>
      </c>
      <c r="J1548" s="3">
        <v>7678049.0</v>
      </c>
      <c r="K1548" s="3">
        <v>51.0</v>
      </c>
      <c r="L1548" s="3">
        <v>3.85663277E8</v>
      </c>
      <c r="M1548" s="3">
        <v>785773.0</v>
      </c>
      <c r="N1548" s="3">
        <v>57763.0</v>
      </c>
      <c r="O1548" s="3">
        <v>2441523.0</v>
      </c>
      <c r="P1548" s="3">
        <v>4.5584468E7</v>
      </c>
      <c r="Q1548" s="3">
        <v>54.0</v>
      </c>
      <c r="R1548" s="3">
        <v>12.0</v>
      </c>
      <c r="S1548" s="3">
        <v>6628.0</v>
      </c>
      <c r="T1548" s="3">
        <v>115.0</v>
      </c>
      <c r="U1548" s="3">
        <v>7.0</v>
      </c>
      <c r="V1548" s="3">
        <v>1240927.0</v>
      </c>
      <c r="W1548" s="3">
        <v>10.0</v>
      </c>
      <c r="X1548" s="3">
        <v>7.2090563E7</v>
      </c>
      <c r="Y1548" s="3">
        <v>6474.0</v>
      </c>
      <c r="Z1548" s="3">
        <v>546389.0</v>
      </c>
      <c r="AA1548" s="3">
        <v>637447.0</v>
      </c>
      <c r="AB1548" s="3">
        <v>0.0</v>
      </c>
      <c r="AC1548" s="3">
        <v>0.0</v>
      </c>
      <c r="AD1548" s="3">
        <v>8.35660354E8</v>
      </c>
      <c r="AE1548" s="3">
        <v>8.40854787E8</v>
      </c>
      <c r="AF1548" s="3">
        <v>8936779.0</v>
      </c>
      <c r="AG1548" s="3">
        <v>3.39471484E8</v>
      </c>
      <c r="AH1548" s="3">
        <v>3.86449104E8</v>
      </c>
      <c r="AI1548" s="3">
        <v>4.8083754E7</v>
      </c>
      <c r="AJ1548" s="3">
        <v>12.0</v>
      </c>
      <c r="AK1548" s="3">
        <v>1240934.0</v>
      </c>
      <c r="AL1548" s="3">
        <v>7.2097037E7</v>
      </c>
      <c r="AM1548" s="3">
        <v>644200.0</v>
      </c>
    </row>
    <row r="1549" ht="14.25" customHeight="1">
      <c r="A1549" s="1" t="s">
        <v>4511</v>
      </c>
      <c r="B1549" s="1" t="s">
        <v>4512</v>
      </c>
      <c r="C1549" s="1" t="s">
        <v>4513</v>
      </c>
      <c r="D1549" s="2">
        <v>43327.0</v>
      </c>
      <c r="E1549" s="1" t="s">
        <v>4514</v>
      </c>
      <c r="F1549" s="3">
        <v>1539.0</v>
      </c>
      <c r="G1549" s="1">
        <v>37.0</v>
      </c>
      <c r="H1549" s="3">
        <v>5866282.0</v>
      </c>
      <c r="I1549" s="3">
        <v>3514.0</v>
      </c>
      <c r="J1549" s="3">
        <v>462009.0</v>
      </c>
      <c r="K1549" s="3">
        <v>39.0</v>
      </c>
      <c r="L1549" s="3">
        <v>1.1793478E7</v>
      </c>
      <c r="M1549" s="3">
        <v>230150.0</v>
      </c>
      <c r="N1549" s="3">
        <v>1.2815028E7</v>
      </c>
      <c r="O1549" s="3">
        <v>3.448214061E9</v>
      </c>
      <c r="P1549" s="3">
        <v>3.8373644011E10</v>
      </c>
      <c r="Q1549" s="3">
        <v>994101.0</v>
      </c>
      <c r="R1549" s="3">
        <v>0.0</v>
      </c>
      <c r="S1549" s="3">
        <v>961.0</v>
      </c>
      <c r="T1549" s="3">
        <v>0.0</v>
      </c>
      <c r="U1549" s="3">
        <v>2.0</v>
      </c>
      <c r="V1549" s="3">
        <v>43501.0</v>
      </c>
      <c r="W1549" s="3">
        <v>0.0</v>
      </c>
      <c r="X1549" s="3">
        <v>24606.0</v>
      </c>
      <c r="Y1549" s="3">
        <v>1733.0</v>
      </c>
      <c r="Z1549" s="3">
        <v>0.0</v>
      </c>
      <c r="AA1549" s="3">
        <v>903944.0</v>
      </c>
      <c r="AB1549" s="3">
        <v>0.0</v>
      </c>
      <c r="AC1549" s="3">
        <v>0.0</v>
      </c>
      <c r="AD1549" s="3">
        <v>3.8391328377E10</v>
      </c>
      <c r="AE1549" s="3">
        <v>4.1854535448E10</v>
      </c>
      <c r="AF1549" s="3">
        <v>1503125.0</v>
      </c>
      <c r="AG1549" s="3">
        <v>6331844.0</v>
      </c>
      <c r="AH1549" s="3">
        <v>1.3017729E7</v>
      </c>
      <c r="AI1549" s="3">
        <v>4.18346731E10</v>
      </c>
      <c r="AJ1549" s="3">
        <v>0.0</v>
      </c>
      <c r="AK1549" s="3">
        <v>43503.0</v>
      </c>
      <c r="AL1549" s="3">
        <v>26339.0</v>
      </c>
      <c r="AM1549" s="3">
        <v>904905.0</v>
      </c>
    </row>
    <row r="1550" ht="14.25" customHeight="1">
      <c r="A1550" s="1" t="s">
        <v>4515</v>
      </c>
      <c r="B1550" s="1" t="s">
        <v>4515</v>
      </c>
      <c r="C1550" s="1" t="s">
        <v>2096</v>
      </c>
      <c r="D1550" s="2">
        <v>42314.0</v>
      </c>
      <c r="E1550" s="1" t="s">
        <v>4516</v>
      </c>
      <c r="F1550" s="3">
        <v>1546.0</v>
      </c>
      <c r="G1550" s="1">
        <v>37.0</v>
      </c>
      <c r="H1550" s="3">
        <v>1.020239582E9</v>
      </c>
      <c r="I1550" s="3">
        <v>148456.0</v>
      </c>
      <c r="J1550" s="3">
        <v>3.0840228E7</v>
      </c>
      <c r="K1550" s="3">
        <v>76.0</v>
      </c>
      <c r="L1550" s="3">
        <v>1.713268429E9</v>
      </c>
      <c r="M1550" s="3">
        <v>7658837.0</v>
      </c>
      <c r="N1550" s="3">
        <v>152007.0</v>
      </c>
      <c r="O1550" s="3">
        <v>7.5090375E7</v>
      </c>
      <c r="P1550" s="3">
        <v>5.09184619E8</v>
      </c>
      <c r="Q1550" s="3">
        <v>3.14721228E8</v>
      </c>
      <c r="R1550" s="3">
        <v>3.0</v>
      </c>
      <c r="S1550" s="3">
        <v>83494.0</v>
      </c>
      <c r="T1550" s="3">
        <v>162.0</v>
      </c>
      <c r="U1550" s="3">
        <v>76.0</v>
      </c>
      <c r="V1550" s="3">
        <v>839196.0</v>
      </c>
      <c r="W1550" s="3">
        <v>46.0</v>
      </c>
      <c r="X1550" s="3">
        <v>0.0</v>
      </c>
      <c r="Y1550" s="3">
        <v>0.0</v>
      </c>
      <c r="Z1550" s="3">
        <v>1017726.0</v>
      </c>
      <c r="AA1550" s="3">
        <v>0.0</v>
      </c>
      <c r="AB1550" s="3">
        <v>0.0</v>
      </c>
      <c r="AC1550" s="3">
        <v>0.0</v>
      </c>
      <c r="AD1550" s="3">
        <v>3.243710356E9</v>
      </c>
      <c r="AE1550" s="3">
        <v>3.642404187E9</v>
      </c>
      <c r="AF1550" s="3">
        <v>3.46549157E8</v>
      </c>
      <c r="AG1550" s="3">
        <v>1.051228342E9</v>
      </c>
      <c r="AH1550" s="3">
        <v>2.035648494E9</v>
      </c>
      <c r="AI1550" s="3">
        <v>5.84427001E8</v>
      </c>
      <c r="AJ1550" s="3">
        <v>3.0</v>
      </c>
      <c r="AK1550" s="3">
        <v>839272.0</v>
      </c>
      <c r="AL1550" s="3">
        <v>0.0</v>
      </c>
      <c r="AM1550" s="3">
        <v>83702.0</v>
      </c>
    </row>
    <row r="1551" ht="14.25" customHeight="1">
      <c r="A1551" s="1" t="s">
        <v>4517</v>
      </c>
      <c r="B1551" s="1" t="s">
        <v>4517</v>
      </c>
      <c r="C1551" s="1" t="s">
        <v>526</v>
      </c>
      <c r="D1551" s="2">
        <v>43196.0</v>
      </c>
      <c r="E1551" s="1" t="s">
        <v>4518</v>
      </c>
      <c r="F1551" s="3">
        <v>1544.0</v>
      </c>
      <c r="G1551" s="1">
        <v>37.0</v>
      </c>
      <c r="H1551" s="3">
        <v>1.276685592E9</v>
      </c>
      <c r="I1551" s="3">
        <v>192868.0</v>
      </c>
      <c r="J1551" s="3">
        <v>4.6195383E7</v>
      </c>
      <c r="K1551" s="3">
        <v>72.0</v>
      </c>
      <c r="L1551" s="3">
        <v>5.16887687E8</v>
      </c>
      <c r="M1551" s="3">
        <v>3647970.0</v>
      </c>
      <c r="N1551" s="3">
        <v>26591.0</v>
      </c>
      <c r="O1551" s="3">
        <v>1.234364E7</v>
      </c>
      <c r="P1551" s="3">
        <v>1.07294147E8</v>
      </c>
      <c r="Q1551" s="3">
        <v>7.0883061E7</v>
      </c>
      <c r="R1551" s="3">
        <v>187.0</v>
      </c>
      <c r="S1551" s="3">
        <v>11500.0</v>
      </c>
      <c r="T1551" s="3">
        <v>335.0</v>
      </c>
      <c r="U1551" s="3">
        <v>37.0</v>
      </c>
      <c r="V1551" s="3">
        <v>120342.0</v>
      </c>
      <c r="W1551" s="3">
        <v>51.0</v>
      </c>
      <c r="X1551" s="3">
        <v>2.13646566E8</v>
      </c>
      <c r="Y1551" s="3">
        <v>80659.0</v>
      </c>
      <c r="Z1551" s="3">
        <v>0.0</v>
      </c>
      <c r="AA1551" s="3">
        <v>6416734.0</v>
      </c>
      <c r="AB1551" s="3">
        <v>0.0</v>
      </c>
      <c r="AC1551" s="3">
        <v>1.0</v>
      </c>
      <c r="AD1551" s="3">
        <v>2.114513992E9</v>
      </c>
      <c r="AE1551" s="3">
        <v>2.208237742E9</v>
      </c>
      <c r="AF1551" s="3">
        <v>1.17391892E8</v>
      </c>
      <c r="AG1551" s="3">
        <v>1.323073915E9</v>
      </c>
      <c r="AH1551" s="3">
        <v>5.91418718E8</v>
      </c>
      <c r="AI1551" s="3">
        <v>1.19664378E8</v>
      </c>
      <c r="AJ1551" s="3">
        <v>187.0</v>
      </c>
      <c r="AK1551" s="3">
        <v>120379.0</v>
      </c>
      <c r="AL1551" s="3">
        <v>2.13727225E8</v>
      </c>
      <c r="AM1551" s="3">
        <v>6428620.0</v>
      </c>
    </row>
    <row r="1552" ht="14.25" customHeight="1">
      <c r="A1552" s="1" t="s">
        <v>4519</v>
      </c>
      <c r="B1552" s="1" t="s">
        <v>4520</v>
      </c>
      <c r="C1552" s="1" t="s">
        <v>4521</v>
      </c>
      <c r="D1552" s="2">
        <v>45380.0</v>
      </c>
      <c r="E1552" s="1" t="s">
        <v>4522</v>
      </c>
      <c r="F1552" s="3">
        <v>1545.0</v>
      </c>
      <c r="G1552" s="1">
        <v>37.0</v>
      </c>
      <c r="H1552" s="3">
        <v>4.4027794E7</v>
      </c>
      <c r="I1552" s="3">
        <v>7604.0</v>
      </c>
      <c r="J1552" s="3">
        <v>6627187.0</v>
      </c>
      <c r="K1552" s="3">
        <v>0.0</v>
      </c>
      <c r="L1552" s="3">
        <v>0.0</v>
      </c>
      <c r="M1552" s="3">
        <v>0.0</v>
      </c>
      <c r="N1552" s="3">
        <v>0.0</v>
      </c>
      <c r="O1552" s="3">
        <v>377500.0</v>
      </c>
      <c r="P1552" s="3">
        <v>2600000.0</v>
      </c>
      <c r="Q1552" s="3">
        <v>0.0</v>
      </c>
      <c r="R1552" s="3">
        <v>3.0</v>
      </c>
      <c r="S1552" s="3">
        <v>41.0</v>
      </c>
      <c r="T1552" s="3">
        <v>0.0</v>
      </c>
      <c r="U1552" s="3">
        <v>2.0</v>
      </c>
      <c r="V1552" s="3">
        <v>250.0</v>
      </c>
      <c r="W1552" s="3">
        <v>7.0</v>
      </c>
      <c r="X1552" s="3">
        <v>722798.0</v>
      </c>
      <c r="Y1552" s="3">
        <v>684.0</v>
      </c>
      <c r="Z1552" s="3">
        <v>2377642.0</v>
      </c>
      <c r="AA1552" s="3">
        <v>103487.0</v>
      </c>
      <c r="AB1552" s="3">
        <v>0.0</v>
      </c>
      <c r="AC1552" s="3">
        <v>1.0</v>
      </c>
      <c r="AD1552" s="3">
        <v>4.9728234E7</v>
      </c>
      <c r="AE1552" s="3">
        <v>5.021785E7</v>
      </c>
      <c r="AF1552" s="3">
        <v>6635051.0</v>
      </c>
      <c r="AG1552" s="3">
        <v>5.0662585E7</v>
      </c>
      <c r="AH1552" s="3">
        <v>0.0</v>
      </c>
      <c r="AI1552" s="3">
        <v>2977500.0</v>
      </c>
      <c r="AJ1552" s="3">
        <v>3.0</v>
      </c>
      <c r="AK1552" s="3">
        <v>252.0</v>
      </c>
      <c r="AL1552" s="3">
        <v>723482.0</v>
      </c>
      <c r="AM1552" s="3">
        <v>103535.0</v>
      </c>
    </row>
    <row r="1553" ht="14.25" customHeight="1">
      <c r="A1553" s="1" t="s">
        <v>4523</v>
      </c>
      <c r="B1553" s="1" t="s">
        <v>4523</v>
      </c>
      <c r="C1553" s="1" t="s">
        <v>4524</v>
      </c>
      <c r="D1553" s="2">
        <v>43561.0</v>
      </c>
      <c r="E1553" s="1" t="s">
        <v>4525</v>
      </c>
      <c r="F1553" s="3">
        <v>1540.0</v>
      </c>
      <c r="G1553" s="1">
        <v>37.0</v>
      </c>
      <c r="H1553" s="3">
        <v>1.26921341E8</v>
      </c>
      <c r="I1553" s="3">
        <v>13291.0</v>
      </c>
      <c r="J1553" s="3">
        <v>2873906.0</v>
      </c>
      <c r="K1553" s="3">
        <v>60.0</v>
      </c>
      <c r="L1553" s="3">
        <v>1.598106066E9</v>
      </c>
      <c r="M1553" s="3">
        <v>1.3195302E7</v>
      </c>
      <c r="N1553" s="3">
        <v>0.0</v>
      </c>
      <c r="O1553" s="3">
        <v>4508761.0</v>
      </c>
      <c r="P1553" s="3">
        <v>4.8358536E7</v>
      </c>
      <c r="Q1553" s="3">
        <v>2.62249176E8</v>
      </c>
      <c r="R1553" s="3">
        <v>5.0</v>
      </c>
      <c r="S1553" s="3">
        <v>572.0</v>
      </c>
      <c r="T1553" s="3">
        <v>0.0</v>
      </c>
      <c r="U1553" s="3">
        <v>0.0</v>
      </c>
      <c r="V1553" s="3">
        <v>0.0</v>
      </c>
      <c r="W1553" s="3">
        <v>4.0</v>
      </c>
      <c r="X1553" s="3">
        <v>0.0</v>
      </c>
      <c r="Y1553" s="3">
        <v>0.0</v>
      </c>
      <c r="Z1553" s="3">
        <v>0.0</v>
      </c>
      <c r="AA1553" s="3">
        <v>499417.0</v>
      </c>
      <c r="AB1553" s="3">
        <v>0.0</v>
      </c>
      <c r="AC1553" s="3">
        <v>0.0</v>
      </c>
      <c r="AD1553" s="3">
        <v>1.773385943E9</v>
      </c>
      <c r="AE1553" s="3">
        <v>2.053852568E9</v>
      </c>
      <c r="AF1553" s="3">
        <v>2.65136382E8</v>
      </c>
      <c r="AG1553" s="3">
        <v>1.29808598E8</v>
      </c>
      <c r="AH1553" s="3">
        <v>1.873550544E9</v>
      </c>
      <c r="AI1553" s="3">
        <v>5.2867297E7</v>
      </c>
      <c r="AJ1553" s="3">
        <v>5.0</v>
      </c>
      <c r="AK1553" s="3">
        <v>0.0</v>
      </c>
      <c r="AL1553" s="3">
        <v>0.0</v>
      </c>
      <c r="AM1553" s="3">
        <v>499993.0</v>
      </c>
    </row>
    <row r="1554" ht="14.25" customHeight="1">
      <c r="A1554" s="1" t="s">
        <v>4526</v>
      </c>
      <c r="B1554" s="1" t="s">
        <v>4526</v>
      </c>
      <c r="C1554" s="1" t="s">
        <v>2650</v>
      </c>
      <c r="D1554" s="2">
        <v>45428.0</v>
      </c>
      <c r="E1554" s="1" t="s">
        <v>4527</v>
      </c>
      <c r="F1554" s="3">
        <v>1541.0</v>
      </c>
      <c r="G1554" s="1">
        <v>37.0</v>
      </c>
      <c r="H1554" s="3">
        <v>2.7120441E7</v>
      </c>
      <c r="I1554" s="3">
        <v>1557.0</v>
      </c>
      <c r="J1554" s="3">
        <v>4.102292E7</v>
      </c>
      <c r="K1554" s="3">
        <v>77.0</v>
      </c>
      <c r="L1554" s="3">
        <v>1.6048541E7</v>
      </c>
      <c r="M1554" s="3">
        <v>164441.0</v>
      </c>
      <c r="N1554" s="3">
        <v>0.0</v>
      </c>
      <c r="O1554" s="3">
        <v>0.0</v>
      </c>
      <c r="P1554" s="3">
        <v>0.0</v>
      </c>
      <c r="Q1554" s="3">
        <v>1.4362187E8</v>
      </c>
      <c r="R1554" s="3">
        <v>3.0</v>
      </c>
      <c r="S1554" s="3">
        <v>2.0</v>
      </c>
      <c r="T1554" s="3">
        <v>0.0</v>
      </c>
      <c r="U1554" s="3">
        <v>29.0</v>
      </c>
      <c r="V1554" s="3">
        <v>8662554.0</v>
      </c>
      <c r="W1554" s="3">
        <v>15.0</v>
      </c>
      <c r="X1554" s="3">
        <v>0.0</v>
      </c>
      <c r="Y1554" s="3">
        <v>0.0</v>
      </c>
      <c r="Z1554" s="3">
        <v>0.0</v>
      </c>
      <c r="AA1554" s="3">
        <v>8360.0</v>
      </c>
      <c r="AB1554" s="3">
        <v>0.0</v>
      </c>
      <c r="AC1554" s="3">
        <v>0.0</v>
      </c>
      <c r="AD1554" s="3">
        <v>4.3168982E7</v>
      </c>
      <c r="AE1554" s="3">
        <v>1.95627927E8</v>
      </c>
      <c r="AF1554" s="3">
        <v>1.93308919E8</v>
      </c>
      <c r="AG1554" s="3">
        <v>6.8144995E7</v>
      </c>
      <c r="AH1554" s="3">
        <v>1.59834852E8</v>
      </c>
      <c r="AI1554" s="3">
        <v>0.0</v>
      </c>
      <c r="AJ1554" s="3">
        <v>3.0</v>
      </c>
      <c r="AK1554" s="3">
        <v>8662583.0</v>
      </c>
      <c r="AL1554" s="3">
        <v>0.0</v>
      </c>
      <c r="AM1554" s="3">
        <v>8377.0</v>
      </c>
    </row>
    <row r="1555" ht="14.25" customHeight="1">
      <c r="A1555" s="1" t="s">
        <v>4528</v>
      </c>
      <c r="B1555" s="1" t="s">
        <v>4528</v>
      </c>
      <c r="C1555" s="1" t="s">
        <v>1451</v>
      </c>
      <c r="D1555" s="2">
        <v>44736.0</v>
      </c>
      <c r="E1555" s="1" t="s">
        <v>4529</v>
      </c>
      <c r="F1555" s="3">
        <v>1542.0</v>
      </c>
      <c r="G1555" s="1">
        <v>37.0</v>
      </c>
      <c r="H1555" s="3">
        <v>9.47763871E8</v>
      </c>
      <c r="I1555" s="3">
        <v>59942.0</v>
      </c>
      <c r="J1555" s="3">
        <v>4.7877896E7</v>
      </c>
      <c r="K1555" s="3">
        <v>72.0</v>
      </c>
      <c r="L1555" s="3">
        <v>6.5306295E7</v>
      </c>
      <c r="M1555" s="3">
        <v>1305561.0</v>
      </c>
      <c r="N1555" s="3">
        <v>5486.0</v>
      </c>
      <c r="O1555" s="3">
        <v>2914991.0</v>
      </c>
      <c r="P1555" s="3">
        <v>2.0119789E7</v>
      </c>
      <c r="Q1555" s="3">
        <v>0.0</v>
      </c>
      <c r="R1555" s="3">
        <v>24.0</v>
      </c>
      <c r="S1555" s="3">
        <v>171718.0</v>
      </c>
      <c r="T1555" s="3">
        <v>0.0</v>
      </c>
      <c r="U1555" s="3">
        <v>1.0</v>
      </c>
      <c r="V1555" s="3">
        <v>30007.0</v>
      </c>
      <c r="W1555" s="3">
        <v>0.0</v>
      </c>
      <c r="X1555" s="3">
        <v>0.0</v>
      </c>
      <c r="Y1555" s="3">
        <v>0.0</v>
      </c>
      <c r="Z1555" s="3">
        <v>0.0</v>
      </c>
      <c r="AA1555" s="3">
        <v>0.0</v>
      </c>
      <c r="AB1555" s="3">
        <v>0.0</v>
      </c>
      <c r="AC1555" s="3">
        <v>0.0</v>
      </c>
      <c r="AD1555" s="3">
        <v>1.033189955E9</v>
      </c>
      <c r="AE1555" s="3">
        <v>1.037677794E9</v>
      </c>
      <c r="AF1555" s="3">
        <v>4.7967869E7</v>
      </c>
      <c r="AG1555" s="3">
        <v>9.95701781E8</v>
      </c>
      <c r="AH1555" s="3">
        <v>6.6611856E7</v>
      </c>
      <c r="AI1555" s="3">
        <v>2.3040266E7</v>
      </c>
      <c r="AJ1555" s="3">
        <v>24.0</v>
      </c>
      <c r="AK1555" s="3">
        <v>30008.0</v>
      </c>
      <c r="AL1555" s="3">
        <v>0.0</v>
      </c>
      <c r="AM1555" s="3">
        <v>171718.0</v>
      </c>
    </row>
    <row r="1556" ht="14.25" customHeight="1">
      <c r="A1556" s="1" t="s">
        <v>4530</v>
      </c>
      <c r="B1556" s="1" t="s">
        <v>4530</v>
      </c>
      <c r="C1556" s="1" t="s">
        <v>71</v>
      </c>
      <c r="D1556" s="2">
        <v>44449.0</v>
      </c>
      <c r="E1556" s="1" t="s">
        <v>4531</v>
      </c>
      <c r="F1556" s="3">
        <v>1549.0</v>
      </c>
      <c r="G1556" s="1">
        <v>37.0</v>
      </c>
      <c r="H1556" s="3">
        <v>3.36889834E8</v>
      </c>
      <c r="I1556" s="3">
        <v>130841.0</v>
      </c>
      <c r="J1556" s="3">
        <v>9639874.0</v>
      </c>
      <c r="K1556" s="3">
        <v>64.0</v>
      </c>
      <c r="L1556" s="3">
        <v>1.73074934E8</v>
      </c>
      <c r="M1556" s="3">
        <v>2233120.0</v>
      </c>
      <c r="N1556" s="3">
        <v>281988.0</v>
      </c>
      <c r="O1556" s="3">
        <v>1.10366168E8</v>
      </c>
      <c r="P1556" s="3">
        <v>1.082794692E9</v>
      </c>
      <c r="Q1556" s="3">
        <v>3.2968411E7</v>
      </c>
      <c r="R1556" s="3">
        <v>35.0</v>
      </c>
      <c r="S1556" s="3">
        <v>8361.0</v>
      </c>
      <c r="T1556" s="3">
        <v>160.0</v>
      </c>
      <c r="U1556" s="3">
        <v>13.0</v>
      </c>
      <c r="V1556" s="3">
        <v>89773.0</v>
      </c>
      <c r="W1556" s="3">
        <v>17.0</v>
      </c>
      <c r="X1556" s="3">
        <v>85206.0</v>
      </c>
      <c r="Y1556" s="3">
        <v>543.0</v>
      </c>
      <c r="Z1556" s="3">
        <v>0.0</v>
      </c>
      <c r="AA1556" s="3">
        <v>1037984.0</v>
      </c>
      <c r="AB1556" s="3">
        <v>0.0</v>
      </c>
      <c r="AC1556" s="3">
        <v>1.0</v>
      </c>
      <c r="AD1556" s="3">
        <v>1.592844666E9</v>
      </c>
      <c r="AE1556" s="3">
        <v>1.739962022E9</v>
      </c>
      <c r="AF1556" s="3">
        <v>4.2828951E7</v>
      </c>
      <c r="AG1556" s="3">
        <v>3.46660613E8</v>
      </c>
      <c r="AH1556" s="3">
        <v>2.08276465E8</v>
      </c>
      <c r="AI1556" s="3">
        <v>1.193442848E9</v>
      </c>
      <c r="AJ1556" s="3">
        <v>35.0</v>
      </c>
      <c r="AK1556" s="3">
        <v>89786.0</v>
      </c>
      <c r="AL1556" s="3">
        <v>85749.0</v>
      </c>
      <c r="AM1556" s="3">
        <v>1046522.0</v>
      </c>
    </row>
    <row r="1557" ht="14.25" customHeight="1">
      <c r="A1557" s="1" t="s">
        <v>4532</v>
      </c>
      <c r="B1557" s="1" t="s">
        <v>4532</v>
      </c>
      <c r="C1557" s="1" t="s">
        <v>4533</v>
      </c>
      <c r="D1557" s="2">
        <v>43873.0</v>
      </c>
      <c r="E1557" s="1" t="s">
        <v>4534</v>
      </c>
      <c r="F1557" s="3">
        <v>1550.0</v>
      </c>
      <c r="G1557" s="1">
        <v>37.0</v>
      </c>
      <c r="H1557" s="3">
        <v>4.26425213E8</v>
      </c>
      <c r="I1557" s="3">
        <v>79159.0</v>
      </c>
      <c r="J1557" s="3">
        <v>7658013.0</v>
      </c>
      <c r="K1557" s="3">
        <v>56.0</v>
      </c>
      <c r="L1557" s="3">
        <v>1.40168452E8</v>
      </c>
      <c r="M1557" s="3">
        <v>1822530.0</v>
      </c>
      <c r="N1557" s="3">
        <v>264545.0</v>
      </c>
      <c r="O1557" s="3">
        <v>4.1846519E7</v>
      </c>
      <c r="P1557" s="3">
        <v>3.44434215E8</v>
      </c>
      <c r="Q1557" s="3">
        <v>1.175616E7</v>
      </c>
      <c r="R1557" s="3">
        <v>58.0</v>
      </c>
      <c r="S1557" s="3">
        <v>342701.0</v>
      </c>
      <c r="T1557" s="3">
        <v>455.0</v>
      </c>
      <c r="U1557" s="3">
        <v>13.0</v>
      </c>
      <c r="V1557" s="3">
        <v>13714.0</v>
      </c>
      <c r="W1557" s="3">
        <v>14.0</v>
      </c>
      <c r="X1557" s="3">
        <v>2.74601795E8</v>
      </c>
      <c r="Y1557" s="3">
        <v>149484.0</v>
      </c>
      <c r="Z1557" s="3">
        <v>0.0</v>
      </c>
      <c r="AA1557" s="3">
        <v>3342996.0</v>
      </c>
      <c r="AB1557" s="3">
        <v>0.0</v>
      </c>
      <c r="AC1557" s="3">
        <v>0.0</v>
      </c>
      <c r="AD1557" s="3">
        <v>1.185629675E9</v>
      </c>
      <c r="AE1557" s="3">
        <v>1.245247661E9</v>
      </c>
      <c r="AF1557" s="3">
        <v>1.9507118E7</v>
      </c>
      <c r="AG1557" s="3">
        <v>4.34162441E8</v>
      </c>
      <c r="AH1557" s="3">
        <v>1.53747142E8</v>
      </c>
      <c r="AI1557" s="3">
        <v>3.86545279E8</v>
      </c>
      <c r="AJ1557" s="3">
        <v>58.0</v>
      </c>
      <c r="AK1557" s="3">
        <v>13727.0</v>
      </c>
      <c r="AL1557" s="3">
        <v>2.74751279E8</v>
      </c>
      <c r="AM1557" s="3">
        <v>3686166.0</v>
      </c>
    </row>
    <row r="1558" ht="14.25" customHeight="1">
      <c r="A1558" s="1" t="s">
        <v>4535</v>
      </c>
      <c r="B1558" s="1" t="s">
        <v>778</v>
      </c>
      <c r="C1558" s="1" t="s">
        <v>97</v>
      </c>
      <c r="D1558" s="2">
        <v>45225.0</v>
      </c>
      <c r="E1558" s="1" t="s">
        <v>4536</v>
      </c>
      <c r="F1558" s="3">
        <v>1551.0</v>
      </c>
      <c r="G1558" s="1">
        <v>37.0</v>
      </c>
      <c r="H1558" s="3">
        <v>2.11462881E8</v>
      </c>
      <c r="I1558" s="3">
        <v>15136.0</v>
      </c>
      <c r="J1558" s="3">
        <v>2.0309268E7</v>
      </c>
      <c r="K1558" s="3">
        <v>0.0</v>
      </c>
      <c r="L1558" s="3">
        <v>1.9719217E7</v>
      </c>
      <c r="M1558" s="3">
        <v>318628.0</v>
      </c>
      <c r="N1558" s="3">
        <v>402600.0</v>
      </c>
      <c r="O1558" s="3">
        <v>2.8481462E7</v>
      </c>
      <c r="P1558" s="3">
        <v>3.15337428E8</v>
      </c>
      <c r="Q1558" s="3">
        <v>0.0</v>
      </c>
      <c r="R1558" s="3">
        <v>46.0</v>
      </c>
      <c r="S1558" s="3">
        <v>13351.0</v>
      </c>
      <c r="T1558" s="3">
        <v>0.0</v>
      </c>
      <c r="U1558" s="3">
        <v>5.0</v>
      </c>
      <c r="V1558" s="3">
        <v>443013.0</v>
      </c>
      <c r="W1558" s="3">
        <v>42.0</v>
      </c>
      <c r="X1558" s="3">
        <v>8256756.0</v>
      </c>
      <c r="Y1558" s="3">
        <v>4487.0</v>
      </c>
      <c r="Z1558" s="3">
        <v>0.0</v>
      </c>
      <c r="AA1558" s="3">
        <v>203500.0</v>
      </c>
      <c r="AB1558" s="3">
        <v>0.0</v>
      </c>
      <c r="AC1558" s="3">
        <v>0.0</v>
      </c>
      <c r="AD1558" s="3">
        <v>5.54776282E8</v>
      </c>
      <c r="AE1558" s="3">
        <v>5.84658589E8</v>
      </c>
      <c r="AF1558" s="3">
        <v>2.0767505E7</v>
      </c>
      <c r="AG1558" s="3">
        <v>2.31787285E8</v>
      </c>
      <c r="AH1558" s="3">
        <v>2.0037845E7</v>
      </c>
      <c r="AI1558" s="3">
        <v>3.4422149E8</v>
      </c>
      <c r="AJ1558" s="3">
        <v>46.0</v>
      </c>
      <c r="AK1558" s="3">
        <v>443018.0</v>
      </c>
      <c r="AL1558" s="3">
        <v>8261243.0</v>
      </c>
      <c r="AM1558" s="3">
        <v>216893.0</v>
      </c>
    </row>
    <row r="1559" ht="14.25" customHeight="1">
      <c r="A1559" s="1" t="s">
        <v>77</v>
      </c>
      <c r="B1559" s="1" t="s">
        <v>4537</v>
      </c>
      <c r="C1559" s="1" t="s">
        <v>78</v>
      </c>
      <c r="D1559" s="2">
        <v>45184.0</v>
      </c>
      <c r="E1559" s="1" t="s">
        <v>4538</v>
      </c>
      <c r="F1559" s="3">
        <v>1548.0</v>
      </c>
      <c r="G1559" s="1">
        <v>37.0</v>
      </c>
      <c r="H1559" s="3">
        <v>1.11155129E8</v>
      </c>
      <c r="I1559" s="3">
        <v>8444.0</v>
      </c>
      <c r="J1559" s="3">
        <v>4.0989352E7</v>
      </c>
      <c r="K1559" s="3">
        <v>80.0</v>
      </c>
      <c r="L1559" s="3">
        <v>3.7550792E7</v>
      </c>
      <c r="M1559" s="3">
        <v>381020.0</v>
      </c>
      <c r="N1559" s="3">
        <v>2618.0</v>
      </c>
      <c r="O1559" s="3">
        <v>284583.0</v>
      </c>
      <c r="P1559" s="3">
        <v>5248242.0</v>
      </c>
      <c r="Q1559" s="3">
        <v>1.3566277E7</v>
      </c>
      <c r="R1559" s="3">
        <v>61.0</v>
      </c>
      <c r="S1559" s="3">
        <v>49914.0</v>
      </c>
      <c r="T1559" s="3">
        <v>35.0</v>
      </c>
      <c r="U1559" s="3">
        <v>35.0</v>
      </c>
      <c r="V1559" s="3">
        <v>1.488008E7</v>
      </c>
      <c r="W1559" s="3">
        <v>34.0</v>
      </c>
      <c r="X1559" s="3">
        <v>5.5552416E7</v>
      </c>
      <c r="Y1559" s="3">
        <v>7112.0</v>
      </c>
      <c r="Z1559" s="3">
        <v>0.0</v>
      </c>
      <c r="AA1559" s="3">
        <v>816466.0</v>
      </c>
      <c r="AB1559" s="3">
        <v>0.0</v>
      </c>
      <c r="AC1559" s="3">
        <v>0.0</v>
      </c>
      <c r="AD1559" s="3">
        <v>2.09506579E8</v>
      </c>
      <c r="AE1559" s="3">
        <v>2.3950334E8</v>
      </c>
      <c r="AF1559" s="3">
        <v>6.9444248E7</v>
      </c>
      <c r="AG1559" s="3">
        <v>1.52153005E8</v>
      </c>
      <c r="AH1559" s="3">
        <v>5.1498089E7</v>
      </c>
      <c r="AI1559" s="3">
        <v>5535443.0</v>
      </c>
      <c r="AJ1559" s="3">
        <v>61.0</v>
      </c>
      <c r="AK1559" s="3">
        <v>1.4880115E7</v>
      </c>
      <c r="AL1559" s="3">
        <v>5.5559528E7</v>
      </c>
      <c r="AM1559" s="3">
        <v>866449.0</v>
      </c>
    </row>
    <row r="1560" ht="14.25" customHeight="1">
      <c r="A1560" s="1" t="s">
        <v>4539</v>
      </c>
      <c r="B1560" s="1" t="s">
        <v>4539</v>
      </c>
      <c r="C1560" s="1" t="s">
        <v>4540</v>
      </c>
      <c r="D1560" s="2">
        <v>44917.0</v>
      </c>
      <c r="E1560" s="1" t="s">
        <v>4541</v>
      </c>
      <c r="F1560" s="3">
        <v>1547.0</v>
      </c>
      <c r="G1560" s="1">
        <v>37.0</v>
      </c>
      <c r="H1560" s="3">
        <v>4.27842597E8</v>
      </c>
      <c r="I1560" s="3">
        <v>59365.0</v>
      </c>
      <c r="J1560" s="3">
        <v>2.6456238E7</v>
      </c>
      <c r="K1560" s="3">
        <v>66.0</v>
      </c>
      <c r="L1560" s="3">
        <v>1.03306657E8</v>
      </c>
      <c r="M1560" s="3">
        <v>870677.0</v>
      </c>
      <c r="N1560" s="3">
        <v>21809.0</v>
      </c>
      <c r="O1560" s="3">
        <v>1.0011741E7</v>
      </c>
      <c r="P1560" s="3">
        <v>9.2071601E7</v>
      </c>
      <c r="Q1560" s="3">
        <v>843106.0</v>
      </c>
      <c r="R1560" s="3">
        <v>27.0</v>
      </c>
      <c r="S1560" s="3">
        <v>11285.0</v>
      </c>
      <c r="T1560" s="3">
        <v>11.0</v>
      </c>
      <c r="U1560" s="3">
        <v>12.0</v>
      </c>
      <c r="V1560" s="3">
        <v>2170401.0</v>
      </c>
      <c r="W1560" s="3">
        <v>27.0</v>
      </c>
      <c r="X1560" s="3">
        <v>1.9800808E7</v>
      </c>
      <c r="Y1560" s="3">
        <v>3028.0</v>
      </c>
      <c r="Z1560" s="3">
        <v>0.0</v>
      </c>
      <c r="AA1560" s="3">
        <v>688397.0</v>
      </c>
      <c r="AB1560" s="3">
        <v>0.0</v>
      </c>
      <c r="AC1560" s="3">
        <v>1.0</v>
      </c>
      <c r="AD1560" s="3">
        <v>6.43021663E8</v>
      </c>
      <c r="AE1560" s="3">
        <v>6.57701642E8</v>
      </c>
      <c r="AF1560" s="3">
        <v>2.9529164E7</v>
      </c>
      <c r="AG1560" s="3">
        <v>4.54358266E8</v>
      </c>
      <c r="AH1560" s="3">
        <v>1.0502044E8</v>
      </c>
      <c r="AI1560" s="3">
        <v>1.02105151E8</v>
      </c>
      <c r="AJ1560" s="3">
        <v>27.0</v>
      </c>
      <c r="AK1560" s="3">
        <v>2170413.0</v>
      </c>
      <c r="AL1560" s="3">
        <v>1.9803836E7</v>
      </c>
      <c r="AM1560" s="3">
        <v>699720.0</v>
      </c>
    </row>
    <row r="1561" ht="14.25" customHeight="1">
      <c r="A1561" s="1" t="s">
        <v>4542</v>
      </c>
      <c r="B1561" s="1" t="s">
        <v>4542</v>
      </c>
      <c r="C1561" s="1" t="s">
        <v>1137</v>
      </c>
      <c r="D1561" s="2">
        <v>44077.0</v>
      </c>
      <c r="E1561" s="1" t="s">
        <v>4543</v>
      </c>
      <c r="F1561" s="3">
        <v>1555.0</v>
      </c>
      <c r="G1561" s="1">
        <v>37.0</v>
      </c>
      <c r="H1561" s="3">
        <v>4.20652971E8</v>
      </c>
      <c r="I1561" s="3">
        <v>51117.0</v>
      </c>
      <c r="J1561" s="3">
        <v>1.6617076E7</v>
      </c>
      <c r="K1561" s="3">
        <v>63.0</v>
      </c>
      <c r="L1561" s="3">
        <v>6.80176045E8</v>
      </c>
      <c r="M1561" s="3">
        <v>2865108.0</v>
      </c>
      <c r="N1561" s="3">
        <v>1321300.0</v>
      </c>
      <c r="O1561" s="3">
        <v>4.149593E7</v>
      </c>
      <c r="P1561" s="3">
        <v>4.90896378E8</v>
      </c>
      <c r="Q1561" s="3">
        <v>1.21117333E8</v>
      </c>
      <c r="R1561" s="3">
        <v>67.0</v>
      </c>
      <c r="S1561" s="3">
        <v>18991.0</v>
      </c>
      <c r="T1561" s="3">
        <v>8.0</v>
      </c>
      <c r="U1561" s="3">
        <v>18.0</v>
      </c>
      <c r="V1561" s="3">
        <v>213074.0</v>
      </c>
      <c r="W1561" s="3">
        <v>30.0</v>
      </c>
      <c r="X1561" s="3">
        <v>1.9699364E7</v>
      </c>
      <c r="Y1561" s="3">
        <v>4392.0</v>
      </c>
      <c r="Z1561" s="3">
        <v>0.0</v>
      </c>
      <c r="AA1561" s="3">
        <v>1165902.0</v>
      </c>
      <c r="AB1561" s="3">
        <v>0.0</v>
      </c>
      <c r="AC1561" s="3">
        <v>0.0</v>
      </c>
      <c r="AD1561" s="3">
        <v>1.611424758E9</v>
      </c>
      <c r="AE1561" s="3">
        <v>1.77967812E9</v>
      </c>
      <c r="AF1561" s="3">
        <v>1.37998697E8</v>
      </c>
      <c r="AG1561" s="3">
        <v>4.37321227E8</v>
      </c>
      <c r="AH1561" s="3">
        <v>8.04158486E8</v>
      </c>
      <c r="AI1561" s="3">
        <v>5.33713608E8</v>
      </c>
      <c r="AJ1561" s="3">
        <v>67.0</v>
      </c>
      <c r="AK1561" s="3">
        <v>213092.0</v>
      </c>
      <c r="AL1561" s="3">
        <v>1.9703756E7</v>
      </c>
      <c r="AM1561" s="3">
        <v>1184931.0</v>
      </c>
    </row>
    <row r="1562" ht="14.25" customHeight="1">
      <c r="A1562" s="1" t="s">
        <v>4544</v>
      </c>
      <c r="B1562" s="1" t="s">
        <v>3259</v>
      </c>
      <c r="C1562" s="1" t="s">
        <v>318</v>
      </c>
      <c r="D1562" s="2">
        <v>44106.0</v>
      </c>
      <c r="E1562" s="1" t="s">
        <v>4545</v>
      </c>
      <c r="F1562" s="3">
        <v>1556.0</v>
      </c>
      <c r="G1562" s="1">
        <v>37.0</v>
      </c>
      <c r="H1562" s="3">
        <v>6.53352641E8</v>
      </c>
      <c r="I1562" s="3">
        <v>181583.0</v>
      </c>
      <c r="J1562" s="3">
        <v>3.2640138E7</v>
      </c>
      <c r="K1562" s="3">
        <v>77.0</v>
      </c>
      <c r="L1562" s="3">
        <v>1.55865473E8</v>
      </c>
      <c r="M1562" s="3">
        <v>1851789.0</v>
      </c>
      <c r="N1562" s="3">
        <v>32163.0</v>
      </c>
      <c r="O1562" s="3">
        <v>9481274.0</v>
      </c>
      <c r="P1562" s="3">
        <v>8.1321613E7</v>
      </c>
      <c r="Q1562" s="3">
        <v>4.460253E7</v>
      </c>
      <c r="R1562" s="3">
        <v>47.0</v>
      </c>
      <c r="S1562" s="3">
        <v>2096.0</v>
      </c>
      <c r="T1562" s="3">
        <v>1.0</v>
      </c>
      <c r="U1562" s="3">
        <v>18.0</v>
      </c>
      <c r="V1562" s="3">
        <v>65242.0</v>
      </c>
      <c r="W1562" s="3">
        <v>16.0</v>
      </c>
      <c r="X1562" s="3">
        <v>3.6081043E7</v>
      </c>
      <c r="Y1562" s="3">
        <v>11994.0</v>
      </c>
      <c r="Z1562" s="3">
        <v>0.0</v>
      </c>
      <c r="AA1562" s="3">
        <v>1299108.0</v>
      </c>
      <c r="AB1562" s="3">
        <v>0.0</v>
      </c>
      <c r="AC1562" s="3">
        <v>1.0</v>
      </c>
      <c r="AD1562" s="3">
        <v>9.2662077E8</v>
      </c>
      <c r="AE1562" s="3">
        <v>9.84148745E8</v>
      </c>
      <c r="AF1562" s="3">
        <v>7.7489556E7</v>
      </c>
      <c r="AG1562" s="3">
        <v>6.86174439E8</v>
      </c>
      <c r="AH1562" s="3">
        <v>2.02319792E8</v>
      </c>
      <c r="AI1562" s="3">
        <v>9.083505E7</v>
      </c>
      <c r="AJ1562" s="3">
        <v>47.0</v>
      </c>
      <c r="AK1562" s="3">
        <v>65260.0</v>
      </c>
      <c r="AL1562" s="3">
        <v>3.6093037E7</v>
      </c>
      <c r="AM1562" s="3">
        <v>1301221.0</v>
      </c>
    </row>
    <row r="1563" ht="14.25" customHeight="1">
      <c r="A1563" s="1" t="s">
        <v>4546</v>
      </c>
      <c r="B1563" s="1" t="s">
        <v>4547</v>
      </c>
      <c r="C1563" s="1">
        <v>0.0</v>
      </c>
      <c r="D1563" s="2">
        <v>45453.0</v>
      </c>
      <c r="E1563" s="1" t="s">
        <v>4548</v>
      </c>
      <c r="F1563" s="3">
        <v>1553.0</v>
      </c>
      <c r="G1563" s="1">
        <v>37.0</v>
      </c>
      <c r="H1563" s="3">
        <v>0.0</v>
      </c>
      <c r="I1563" s="3">
        <v>0.0</v>
      </c>
      <c r="J1563" s="3">
        <v>0.0</v>
      </c>
      <c r="K1563" s="3">
        <v>0.0</v>
      </c>
      <c r="L1563" s="3">
        <v>0.0</v>
      </c>
      <c r="M1563" s="3">
        <v>0.0</v>
      </c>
      <c r="N1563" s="3">
        <v>0.0</v>
      </c>
      <c r="O1563" s="3">
        <v>0.0</v>
      </c>
      <c r="P1563" s="3">
        <v>0.0</v>
      </c>
      <c r="Q1563" s="3">
        <v>0.0</v>
      </c>
      <c r="R1563" s="3">
        <v>0.0</v>
      </c>
      <c r="S1563" s="3">
        <v>0.0</v>
      </c>
      <c r="T1563" s="3">
        <v>0.0</v>
      </c>
      <c r="U1563" s="3">
        <v>0.0</v>
      </c>
      <c r="V1563" s="3">
        <v>0.0</v>
      </c>
      <c r="W1563" s="3">
        <v>0.0</v>
      </c>
      <c r="X1563" s="3">
        <v>0.0</v>
      </c>
      <c r="Y1563" s="3">
        <v>0.0</v>
      </c>
      <c r="Z1563" s="3">
        <v>0.0</v>
      </c>
      <c r="AA1563" s="3">
        <v>289134.0</v>
      </c>
      <c r="AB1563" s="3">
        <v>0.0</v>
      </c>
      <c r="AC1563" s="3">
        <v>0.0</v>
      </c>
      <c r="AD1563" s="3">
        <v>0.0</v>
      </c>
      <c r="AE1563" s="3">
        <v>289171.0</v>
      </c>
      <c r="AF1563" s="3">
        <v>0.0</v>
      </c>
      <c r="AG1563" s="3">
        <v>0.0</v>
      </c>
      <c r="AH1563" s="3">
        <v>0.0</v>
      </c>
      <c r="AI1563" s="3">
        <v>0.0</v>
      </c>
      <c r="AJ1563" s="3">
        <v>0.0</v>
      </c>
      <c r="AK1563" s="3">
        <v>0.0</v>
      </c>
      <c r="AL1563" s="3">
        <v>0.0</v>
      </c>
      <c r="AM1563" s="3">
        <v>289134.0</v>
      </c>
    </row>
    <row r="1564" ht="14.25" customHeight="1">
      <c r="A1564" s="1" t="s">
        <v>4549</v>
      </c>
      <c r="B1564" s="1" t="s">
        <v>4549</v>
      </c>
      <c r="C1564" s="1" t="s">
        <v>572</v>
      </c>
      <c r="D1564" s="2">
        <v>45162.0</v>
      </c>
      <c r="E1564" s="1" t="s">
        <v>4550</v>
      </c>
      <c r="F1564" s="3">
        <v>1552.0</v>
      </c>
      <c r="G1564" s="1">
        <v>37.0</v>
      </c>
      <c r="H1564" s="3">
        <v>2.21575551E8</v>
      </c>
      <c r="I1564" s="3">
        <v>30798.0</v>
      </c>
      <c r="J1564" s="3">
        <v>7204607.0</v>
      </c>
      <c r="K1564" s="3">
        <v>78.0</v>
      </c>
      <c r="L1564" s="3">
        <v>1.8831939E7</v>
      </c>
      <c r="M1564" s="3">
        <v>103053.0</v>
      </c>
      <c r="N1564" s="3">
        <v>64071.0</v>
      </c>
      <c r="O1564" s="3">
        <v>6555638.0</v>
      </c>
      <c r="P1564" s="3">
        <v>5.5929921E7</v>
      </c>
      <c r="Q1564" s="3">
        <v>1.52205866E8</v>
      </c>
      <c r="R1564" s="3">
        <v>27.0</v>
      </c>
      <c r="S1564" s="3">
        <v>960.0</v>
      </c>
      <c r="T1564" s="3">
        <v>1.0</v>
      </c>
      <c r="U1564" s="3">
        <v>0.0</v>
      </c>
      <c r="V1564" s="3">
        <v>0.0</v>
      </c>
      <c r="W1564" s="3">
        <v>33.0</v>
      </c>
      <c r="X1564" s="3">
        <v>1.2919853E7</v>
      </c>
      <c r="Y1564" s="3">
        <v>11157.0</v>
      </c>
      <c r="Z1564" s="3">
        <v>2848684.0</v>
      </c>
      <c r="AA1564" s="3">
        <v>218001.0</v>
      </c>
      <c r="AB1564" s="3">
        <v>0.0</v>
      </c>
      <c r="AC1564" s="3">
        <v>0.0</v>
      </c>
      <c r="AD1564" s="3">
        <v>3.12105948E8</v>
      </c>
      <c r="AE1564" s="3">
        <v>4.71295667E8</v>
      </c>
      <c r="AF1564" s="3">
        <v>1.59441331E8</v>
      </c>
      <c r="AG1564" s="3">
        <v>2.28811034E8</v>
      </c>
      <c r="AH1564" s="3">
        <v>1.71140858E8</v>
      </c>
      <c r="AI1564" s="3">
        <v>6.254963E7</v>
      </c>
      <c r="AJ1564" s="3">
        <v>27.0</v>
      </c>
      <c r="AK1564" s="3">
        <v>0.0</v>
      </c>
      <c r="AL1564" s="3">
        <v>1.293101E7</v>
      </c>
      <c r="AM1564" s="3">
        <v>218995.0</v>
      </c>
    </row>
    <row r="1565" ht="14.25" customHeight="1">
      <c r="A1565" s="1" t="s">
        <v>4551</v>
      </c>
      <c r="B1565" s="1" t="s">
        <v>4552</v>
      </c>
      <c r="C1565" s="1" t="s">
        <v>4553</v>
      </c>
      <c r="D1565" s="2">
        <v>45435.0</v>
      </c>
      <c r="E1565" s="1" t="s">
        <v>4554</v>
      </c>
      <c r="F1565" s="3">
        <v>1554.0</v>
      </c>
      <c r="G1565" s="1">
        <v>37.0</v>
      </c>
      <c r="H1565" s="3">
        <v>3.1366703E7</v>
      </c>
      <c r="I1565" s="3">
        <v>1732.0</v>
      </c>
      <c r="J1565" s="3">
        <v>1.18815213E8</v>
      </c>
      <c r="K1565" s="3">
        <v>78.0</v>
      </c>
      <c r="L1565" s="3">
        <v>7898813.0</v>
      </c>
      <c r="M1565" s="3">
        <v>183210.0</v>
      </c>
      <c r="N1565" s="3">
        <v>0.0</v>
      </c>
      <c r="O1565" s="3">
        <v>0.0</v>
      </c>
      <c r="P1565" s="3">
        <v>0.0</v>
      </c>
      <c r="Q1565" s="3">
        <v>0.0</v>
      </c>
      <c r="R1565" s="3">
        <v>40.0</v>
      </c>
      <c r="S1565" s="3">
        <v>68.0</v>
      </c>
      <c r="T1565" s="3">
        <v>0.0</v>
      </c>
      <c r="U1565" s="3">
        <v>29.0</v>
      </c>
      <c r="V1565" s="3">
        <v>3152493.0</v>
      </c>
      <c r="W1565" s="3">
        <v>16.0</v>
      </c>
      <c r="X1565" s="3">
        <v>1602.0</v>
      </c>
      <c r="Y1565" s="3">
        <v>11.0</v>
      </c>
      <c r="Z1565" s="3">
        <v>0.0</v>
      </c>
      <c r="AA1565" s="3">
        <v>80192.0</v>
      </c>
      <c r="AB1565" s="3">
        <v>0.0</v>
      </c>
      <c r="AC1565" s="3">
        <v>1.0</v>
      </c>
      <c r="AD1565" s="3">
        <v>3.9267118E7</v>
      </c>
      <c r="AE1565" s="3">
        <v>4.2685025E7</v>
      </c>
      <c r="AF1565" s="3">
        <v>1.21969494E8</v>
      </c>
      <c r="AG1565" s="3">
        <v>1.50183726E8</v>
      </c>
      <c r="AH1565" s="3">
        <v>8082023.0</v>
      </c>
      <c r="AI1565" s="3">
        <v>0.0</v>
      </c>
      <c r="AJ1565" s="3">
        <v>40.0</v>
      </c>
      <c r="AK1565" s="3">
        <v>3152522.0</v>
      </c>
      <c r="AL1565" s="3">
        <v>1613.0</v>
      </c>
      <c r="AM1565" s="3">
        <v>80276.0</v>
      </c>
    </row>
    <row r="1566" ht="14.25" customHeight="1">
      <c r="A1566" s="1" t="s">
        <v>4555</v>
      </c>
      <c r="B1566" s="1" t="s">
        <v>442</v>
      </c>
      <c r="C1566" s="1" t="s">
        <v>294</v>
      </c>
      <c r="D1566" s="2">
        <v>45148.0</v>
      </c>
      <c r="E1566" s="1" t="s">
        <v>4556</v>
      </c>
      <c r="F1566" s="3">
        <v>1557.0</v>
      </c>
      <c r="G1566" s="1">
        <v>37.0</v>
      </c>
      <c r="H1566" s="3">
        <v>2.21406245E8</v>
      </c>
      <c r="I1566" s="3">
        <v>13588.0</v>
      </c>
      <c r="J1566" s="3">
        <v>2.874085E7</v>
      </c>
      <c r="K1566" s="3">
        <v>72.0</v>
      </c>
      <c r="L1566" s="3">
        <v>1.04090438E8</v>
      </c>
      <c r="M1566" s="3">
        <v>446840.0</v>
      </c>
      <c r="N1566" s="3">
        <v>327346.0</v>
      </c>
      <c r="O1566" s="3">
        <v>5.7209984E7</v>
      </c>
      <c r="P1566" s="3">
        <v>6.22671381E8</v>
      </c>
      <c r="Q1566" s="3">
        <v>1.2262598E7</v>
      </c>
      <c r="R1566" s="3">
        <v>9.0</v>
      </c>
      <c r="S1566" s="3">
        <v>6207.0</v>
      </c>
      <c r="T1566" s="3">
        <v>0.0</v>
      </c>
      <c r="U1566" s="3">
        <v>6.0</v>
      </c>
      <c r="V1566" s="3">
        <v>359069.0</v>
      </c>
      <c r="W1566" s="3">
        <v>19.0</v>
      </c>
      <c r="X1566" s="3">
        <v>1.2097407E7</v>
      </c>
      <c r="Y1566" s="3">
        <v>3504.0</v>
      </c>
      <c r="Z1566" s="3">
        <v>0.0</v>
      </c>
      <c r="AA1566" s="3">
        <v>350493.0</v>
      </c>
      <c r="AB1566" s="3">
        <v>0.0</v>
      </c>
      <c r="AC1566" s="3">
        <v>1.0</v>
      </c>
      <c r="AD1566" s="3">
        <v>9.60265471E8</v>
      </c>
      <c r="AE1566" s="3">
        <v>1.031245244E9</v>
      </c>
      <c r="AF1566" s="3">
        <v>4.1376133E7</v>
      </c>
      <c r="AG1566" s="3">
        <v>2.50160755E8</v>
      </c>
      <c r="AH1566" s="3">
        <v>1.16799876E8</v>
      </c>
      <c r="AI1566" s="3">
        <v>6.80208711E8</v>
      </c>
      <c r="AJ1566" s="3">
        <v>9.0</v>
      </c>
      <c r="AK1566" s="3">
        <v>359075.0</v>
      </c>
      <c r="AL1566" s="3">
        <v>1.2100911E7</v>
      </c>
      <c r="AM1566" s="3">
        <v>356719.0</v>
      </c>
    </row>
    <row r="1567" ht="14.25" customHeight="1">
      <c r="A1567" s="1" t="s">
        <v>4557</v>
      </c>
      <c r="B1567" s="1" t="s">
        <v>4558</v>
      </c>
      <c r="C1567" s="1" t="s">
        <v>3763</v>
      </c>
      <c r="D1567" s="2">
        <v>44099.0</v>
      </c>
      <c r="E1567" s="1" t="s">
        <v>4559</v>
      </c>
      <c r="F1567" s="3">
        <v>1559.0</v>
      </c>
      <c r="G1567" s="1">
        <v>37.0</v>
      </c>
      <c r="H1567" s="3">
        <v>1.55772691E8</v>
      </c>
      <c r="I1567" s="3">
        <v>49453.0</v>
      </c>
      <c r="J1567" s="3">
        <v>8122764.0</v>
      </c>
      <c r="K1567" s="3">
        <v>67.0</v>
      </c>
      <c r="L1567" s="3">
        <v>1.48979688E8</v>
      </c>
      <c r="M1567" s="3">
        <v>1059852.0</v>
      </c>
      <c r="N1567" s="3">
        <v>345508.0</v>
      </c>
      <c r="O1567" s="3">
        <v>8.7943998E7</v>
      </c>
      <c r="P1567" s="3">
        <v>7.93660172E8</v>
      </c>
      <c r="Q1567" s="3">
        <v>0.0</v>
      </c>
      <c r="R1567" s="3">
        <v>90.0</v>
      </c>
      <c r="S1567" s="3">
        <v>441814.0</v>
      </c>
      <c r="T1567" s="3">
        <v>145.0</v>
      </c>
      <c r="U1567" s="3">
        <v>3.0</v>
      </c>
      <c r="V1567" s="3">
        <v>10838.0</v>
      </c>
      <c r="W1567" s="3">
        <v>37.0</v>
      </c>
      <c r="X1567" s="3">
        <v>3.9057776E7</v>
      </c>
      <c r="Y1567" s="3">
        <v>49923.0</v>
      </c>
      <c r="Z1567" s="3">
        <v>1.5104791E7</v>
      </c>
      <c r="AA1567" s="3">
        <v>3346952.0</v>
      </c>
      <c r="AB1567" s="3">
        <v>0.0</v>
      </c>
      <c r="AC1567" s="3">
        <v>0.0</v>
      </c>
      <c r="AD1567" s="3">
        <v>1.152575118E9</v>
      </c>
      <c r="AE1567" s="3">
        <v>1.24582369E9</v>
      </c>
      <c r="AF1567" s="3">
        <v>8183182.0</v>
      </c>
      <c r="AG1567" s="3">
        <v>1.63944975E8</v>
      </c>
      <c r="AH1567" s="3">
        <v>1.5003954E8</v>
      </c>
      <c r="AI1567" s="3">
        <v>8.81949678E8</v>
      </c>
      <c r="AJ1567" s="3">
        <v>90.0</v>
      </c>
      <c r="AK1567" s="3">
        <v>10841.0</v>
      </c>
      <c r="AL1567" s="3">
        <v>3.9107699E7</v>
      </c>
      <c r="AM1567" s="3">
        <v>3788948.0</v>
      </c>
    </row>
    <row r="1568" ht="14.25" customHeight="1">
      <c r="A1568" s="1" t="s">
        <v>2120</v>
      </c>
      <c r="B1568" s="1" t="s">
        <v>3046</v>
      </c>
      <c r="C1568" s="1" t="s">
        <v>188</v>
      </c>
      <c r="D1568" s="2">
        <v>42005.0</v>
      </c>
      <c r="E1568" s="1" t="s">
        <v>4560</v>
      </c>
      <c r="F1568" s="3">
        <v>1561.0</v>
      </c>
      <c r="G1568" s="1">
        <v>37.0</v>
      </c>
      <c r="H1568" s="3">
        <v>2.098443322E9</v>
      </c>
      <c r="I1568" s="3">
        <v>158842.0</v>
      </c>
      <c r="J1568" s="3">
        <v>1.06310954E8</v>
      </c>
      <c r="K1568" s="3">
        <v>75.0</v>
      </c>
      <c r="L1568" s="3">
        <v>4.65005054E8</v>
      </c>
      <c r="M1568" s="3">
        <v>3549062.0</v>
      </c>
      <c r="N1568" s="3">
        <v>4551367.0</v>
      </c>
      <c r="O1568" s="3">
        <v>1.32602419E8</v>
      </c>
      <c r="P1568" s="3">
        <v>1.171223563E9</v>
      </c>
      <c r="Q1568" s="3">
        <v>2.22121489E8</v>
      </c>
      <c r="R1568" s="3">
        <v>387.0</v>
      </c>
      <c r="S1568" s="3">
        <v>180202.0</v>
      </c>
      <c r="T1568" s="3">
        <v>369.0</v>
      </c>
      <c r="U1568" s="3">
        <v>345.0</v>
      </c>
      <c r="V1568" s="3">
        <v>1063913.0</v>
      </c>
      <c r="W1568" s="3">
        <v>72.0</v>
      </c>
      <c r="X1568" s="3">
        <v>3.2860285E8</v>
      </c>
      <c r="Y1568" s="3">
        <v>152884.0</v>
      </c>
      <c r="Z1568" s="3">
        <v>0.0</v>
      </c>
      <c r="AA1568" s="3">
        <v>1.2753303E7</v>
      </c>
      <c r="AB1568" s="3">
        <v>0.0</v>
      </c>
      <c r="AC1568" s="3">
        <v>0.0</v>
      </c>
      <c r="AD1568" s="3">
        <v>4.063274789E9</v>
      </c>
      <c r="AE1568" s="3">
        <v>4.440409186E9</v>
      </c>
      <c r="AF1568" s="3">
        <v>3.29655657E8</v>
      </c>
      <c r="AG1568" s="3">
        <v>2.204913193E9</v>
      </c>
      <c r="AH1568" s="3">
        <v>6.90675605E8</v>
      </c>
      <c r="AI1568" s="3">
        <v>1.308377349E9</v>
      </c>
      <c r="AJ1568" s="3">
        <v>387.0</v>
      </c>
      <c r="AK1568" s="3">
        <v>1064258.0</v>
      </c>
      <c r="AL1568" s="3">
        <v>3.28755734E8</v>
      </c>
      <c r="AM1568" s="3">
        <v>1.2933946E7</v>
      </c>
    </row>
    <row r="1569" ht="14.25" customHeight="1">
      <c r="A1569" s="1" t="s">
        <v>4561</v>
      </c>
      <c r="B1569" s="1" t="s">
        <v>1683</v>
      </c>
      <c r="C1569" s="1" t="s">
        <v>478</v>
      </c>
      <c r="D1569" s="2">
        <v>44337.0</v>
      </c>
      <c r="E1569" s="1" t="s">
        <v>4562</v>
      </c>
      <c r="F1569" s="3">
        <v>1564.0</v>
      </c>
      <c r="G1569" s="1">
        <v>37.0</v>
      </c>
      <c r="H1569" s="3">
        <v>1.058390692E9</v>
      </c>
      <c r="I1569" s="3">
        <v>110900.0</v>
      </c>
      <c r="J1569" s="3">
        <v>4.0458627E7</v>
      </c>
      <c r="K1569" s="3">
        <v>79.0</v>
      </c>
      <c r="L1569" s="3">
        <v>1.68012952E8</v>
      </c>
      <c r="M1569" s="3">
        <v>2303100.0</v>
      </c>
      <c r="N1569" s="3">
        <v>484906.0</v>
      </c>
      <c r="O1569" s="3">
        <v>2.72858091E8</v>
      </c>
      <c r="P1569" s="3">
        <v>1.391309287E9</v>
      </c>
      <c r="Q1569" s="3">
        <v>6804015.0</v>
      </c>
      <c r="R1569" s="3">
        <v>50.0</v>
      </c>
      <c r="S1569" s="3">
        <v>935.0</v>
      </c>
      <c r="T1569" s="3">
        <v>190.0</v>
      </c>
      <c r="U1569" s="3">
        <v>18.0</v>
      </c>
      <c r="V1569" s="3">
        <v>193186.0</v>
      </c>
      <c r="W1569" s="3">
        <v>18.0</v>
      </c>
      <c r="X1569" s="3">
        <v>3.0068132E7</v>
      </c>
      <c r="Y1569" s="3">
        <v>30931.0</v>
      </c>
      <c r="Z1569" s="3">
        <v>0.0</v>
      </c>
      <c r="AA1569" s="3">
        <v>1174650.0</v>
      </c>
      <c r="AB1569" s="3">
        <v>0.0</v>
      </c>
      <c r="AC1569" s="3">
        <v>0.0</v>
      </c>
      <c r="AD1569" s="3">
        <v>2.647781063E9</v>
      </c>
      <c r="AE1569" s="3">
        <v>2.931741979E9</v>
      </c>
      <c r="AF1569" s="3">
        <v>4.7566796E7</v>
      </c>
      <c r="AG1569" s="3">
        <v>1.098960298E9</v>
      </c>
      <c r="AH1569" s="3">
        <v>1.77120067E8</v>
      </c>
      <c r="AI1569" s="3">
        <v>1.664652284E9</v>
      </c>
      <c r="AJ1569" s="3">
        <v>50.0</v>
      </c>
      <c r="AK1569" s="3">
        <v>193204.0</v>
      </c>
      <c r="AL1569" s="3">
        <v>3.0099063E7</v>
      </c>
      <c r="AM1569" s="3">
        <v>1175793.0</v>
      </c>
    </row>
    <row r="1570" ht="14.25" customHeight="1">
      <c r="A1570" s="1" t="s">
        <v>4563</v>
      </c>
      <c r="B1570" s="1" t="s">
        <v>4563</v>
      </c>
      <c r="C1570" s="1" t="s">
        <v>4564</v>
      </c>
      <c r="D1570" s="2">
        <v>43316.0</v>
      </c>
      <c r="E1570" s="1" t="s">
        <v>4565</v>
      </c>
      <c r="F1570" s="3">
        <v>1560.0</v>
      </c>
      <c r="G1570" s="1">
        <v>37.0</v>
      </c>
      <c r="H1570" s="3">
        <v>5.41468772E8</v>
      </c>
      <c r="I1570" s="3">
        <v>85006.0</v>
      </c>
      <c r="J1570" s="3">
        <v>1.8024271E7</v>
      </c>
      <c r="K1570" s="3">
        <v>67.0</v>
      </c>
      <c r="L1570" s="3">
        <v>1.216222199E9</v>
      </c>
      <c r="M1570" s="3">
        <v>4076269.0</v>
      </c>
      <c r="N1570" s="3">
        <v>305900.0</v>
      </c>
      <c r="O1570" s="3">
        <v>2.7834409E7</v>
      </c>
      <c r="P1570" s="3">
        <v>2.69813115E8</v>
      </c>
      <c r="Q1570" s="3">
        <v>1.11170885E8</v>
      </c>
      <c r="R1570" s="3">
        <v>9.0</v>
      </c>
      <c r="S1570" s="3">
        <v>666.0</v>
      </c>
      <c r="T1570" s="3">
        <v>0.0</v>
      </c>
      <c r="U1570" s="3">
        <v>1.0</v>
      </c>
      <c r="V1570" s="3">
        <v>51411.0</v>
      </c>
      <c r="W1570" s="3">
        <v>4.0</v>
      </c>
      <c r="X1570" s="3">
        <v>1.0427953E7</v>
      </c>
      <c r="Y1570" s="3">
        <v>4466.0</v>
      </c>
      <c r="Z1570" s="3">
        <v>0.0</v>
      </c>
      <c r="AA1570" s="3">
        <v>1768304.0</v>
      </c>
      <c r="AB1570" s="3">
        <v>0.0</v>
      </c>
      <c r="AC1570" s="3">
        <v>0.0</v>
      </c>
      <c r="AD1570" s="3">
        <v>2.037932039E9</v>
      </c>
      <c r="AE1570" s="3">
        <v>2.183229473E9</v>
      </c>
      <c r="AF1570" s="3">
        <v>1.29331586E8</v>
      </c>
      <c r="AG1570" s="3">
        <v>5.59578116E8</v>
      </c>
      <c r="AH1570" s="3">
        <v>1.331469353E9</v>
      </c>
      <c r="AI1570" s="3">
        <v>2.97953424E8</v>
      </c>
      <c r="AJ1570" s="3">
        <v>9.0</v>
      </c>
      <c r="AK1570" s="3">
        <v>51412.0</v>
      </c>
      <c r="AL1570" s="3">
        <v>1.0432419E7</v>
      </c>
      <c r="AM1570" s="3">
        <v>1768974.0</v>
      </c>
    </row>
    <row r="1571" ht="14.25" customHeight="1">
      <c r="A1571" s="1" t="s">
        <v>4566</v>
      </c>
      <c r="B1571" s="1" t="s">
        <v>4566</v>
      </c>
      <c r="C1571" s="1" t="s">
        <v>559</v>
      </c>
      <c r="D1571" s="2">
        <v>44651.0</v>
      </c>
      <c r="E1571" s="1" t="s">
        <v>4567</v>
      </c>
      <c r="F1571" s="3">
        <v>1562.0</v>
      </c>
      <c r="G1571" s="1">
        <v>37.0</v>
      </c>
      <c r="H1571" s="3">
        <v>3.23292046E8</v>
      </c>
      <c r="I1571" s="3">
        <v>40626.0</v>
      </c>
      <c r="J1571" s="3">
        <v>2.1320097E7</v>
      </c>
      <c r="K1571" s="3">
        <v>71.0</v>
      </c>
      <c r="L1571" s="3">
        <v>6.523948E7</v>
      </c>
      <c r="M1571" s="3">
        <v>885533.0</v>
      </c>
      <c r="N1571" s="3">
        <v>19442.0</v>
      </c>
      <c r="O1571" s="3">
        <v>1.3233315E7</v>
      </c>
      <c r="P1571" s="3">
        <v>1.90197488E8</v>
      </c>
      <c r="Q1571" s="3">
        <v>2.968059535E9</v>
      </c>
      <c r="R1571" s="3">
        <v>52.0</v>
      </c>
      <c r="S1571" s="3">
        <v>344312.0</v>
      </c>
      <c r="T1571" s="3">
        <v>799.0</v>
      </c>
      <c r="U1571" s="3">
        <v>20.0</v>
      </c>
      <c r="V1571" s="3">
        <v>676487.0</v>
      </c>
      <c r="W1571" s="3">
        <v>35.0</v>
      </c>
      <c r="X1571" s="3">
        <v>3.5572076E7</v>
      </c>
      <c r="Y1571" s="3">
        <v>4298.0</v>
      </c>
      <c r="Z1571" s="3">
        <v>0.0</v>
      </c>
      <c r="AA1571" s="3">
        <v>2143760.0</v>
      </c>
      <c r="AB1571" s="3">
        <v>0.0</v>
      </c>
      <c r="AC1571" s="3">
        <v>0.0</v>
      </c>
      <c r="AD1571" s="3">
        <v>6.1430109E8</v>
      </c>
      <c r="AE1571" s="3">
        <v>3.599708613E9</v>
      </c>
      <c r="AF1571" s="3">
        <v>2.990096832E9</v>
      </c>
      <c r="AG1571" s="3">
        <v>3.4465284E8</v>
      </c>
      <c r="AH1571" s="3">
        <v>3.034184548E9</v>
      </c>
      <c r="AI1571" s="3">
        <v>2.03450245E8</v>
      </c>
      <c r="AJ1571" s="3">
        <v>52.0</v>
      </c>
      <c r="AK1571" s="3">
        <v>676507.0</v>
      </c>
      <c r="AL1571" s="3">
        <v>3.5576374E7</v>
      </c>
      <c r="AM1571" s="3">
        <v>2488906.0</v>
      </c>
    </row>
    <row r="1572" ht="14.25" customHeight="1">
      <c r="A1572" s="1" t="s">
        <v>4568</v>
      </c>
      <c r="B1572" s="1" t="s">
        <v>4568</v>
      </c>
      <c r="C1572" s="1" t="s">
        <v>4569</v>
      </c>
      <c r="D1572" s="2">
        <v>45450.0</v>
      </c>
      <c r="E1572" s="1" t="s">
        <v>4570</v>
      </c>
      <c r="F1572" s="3">
        <v>1558.0</v>
      </c>
      <c r="G1572" s="1">
        <v>37.0</v>
      </c>
      <c r="H1572" s="3">
        <v>6120999.0</v>
      </c>
      <c r="I1572" s="3">
        <v>855.0</v>
      </c>
      <c r="J1572" s="3">
        <v>1.99412E7</v>
      </c>
      <c r="K1572" s="3">
        <v>67.0</v>
      </c>
      <c r="L1572" s="3">
        <v>669384.0</v>
      </c>
      <c r="M1572" s="3">
        <v>23157.0</v>
      </c>
      <c r="N1572" s="3">
        <v>0.0</v>
      </c>
      <c r="O1572" s="3">
        <v>606700.0</v>
      </c>
      <c r="P1572" s="3">
        <v>6300900.0</v>
      </c>
      <c r="Q1572" s="3">
        <v>0.0</v>
      </c>
      <c r="R1572" s="3">
        <v>33.0</v>
      </c>
      <c r="S1572" s="3">
        <v>3.0</v>
      </c>
      <c r="T1572" s="3">
        <v>0.0</v>
      </c>
      <c r="U1572" s="3">
        <v>1.0</v>
      </c>
      <c r="V1572" s="3">
        <v>740.0</v>
      </c>
      <c r="W1572" s="3">
        <v>6.0</v>
      </c>
      <c r="X1572" s="3">
        <v>160195.0</v>
      </c>
      <c r="Y1572" s="3">
        <v>292.0</v>
      </c>
      <c r="Z1572" s="3">
        <v>137542.0</v>
      </c>
      <c r="AA1572" s="3">
        <v>16033.0</v>
      </c>
      <c r="AB1572" s="3">
        <v>0.0</v>
      </c>
      <c r="AC1572" s="3">
        <v>1.0</v>
      </c>
      <c r="AD1572" s="3">
        <v>1.338902E7</v>
      </c>
      <c r="AE1572" s="3">
        <v>1.4036945E7</v>
      </c>
      <c r="AF1572" s="3">
        <v>1.9942834E7</v>
      </c>
      <c r="AG1572" s="3">
        <v>2.6063121E7</v>
      </c>
      <c r="AH1572" s="3">
        <v>692541.0</v>
      </c>
      <c r="AI1572" s="3">
        <v>6907600.0</v>
      </c>
      <c r="AJ1572" s="3">
        <v>33.0</v>
      </c>
      <c r="AK1572" s="3">
        <v>741.0</v>
      </c>
      <c r="AL1572" s="3">
        <v>160487.0</v>
      </c>
      <c r="AM1572" s="3">
        <v>16042.0</v>
      </c>
    </row>
    <row r="1573" ht="14.25" customHeight="1">
      <c r="A1573" s="1" t="s">
        <v>4571</v>
      </c>
      <c r="B1573" s="1" t="s">
        <v>4572</v>
      </c>
      <c r="C1573" s="1" t="s">
        <v>1621</v>
      </c>
      <c r="D1573" s="2">
        <v>43896.0</v>
      </c>
      <c r="E1573" s="1" t="s">
        <v>4573</v>
      </c>
      <c r="F1573" s="3">
        <v>1563.0</v>
      </c>
      <c r="G1573" s="1">
        <v>37.0</v>
      </c>
      <c r="H1573" s="3">
        <v>4.27275743E8</v>
      </c>
      <c r="I1573" s="3">
        <v>63715.0</v>
      </c>
      <c r="J1573" s="3">
        <v>2.0704851E7</v>
      </c>
      <c r="K1573" s="3">
        <v>61.0</v>
      </c>
      <c r="L1573" s="3">
        <v>3.40951703E8</v>
      </c>
      <c r="M1573" s="3">
        <v>3460872.0</v>
      </c>
      <c r="N1573" s="3">
        <v>288600.0</v>
      </c>
      <c r="O1573" s="3">
        <v>6.4446548E7</v>
      </c>
      <c r="P1573" s="3">
        <v>4.19613742E8</v>
      </c>
      <c r="Q1573" s="3">
        <v>2.5783856E7</v>
      </c>
      <c r="R1573" s="3">
        <v>72.0</v>
      </c>
      <c r="S1573" s="3">
        <v>50845.0</v>
      </c>
      <c r="T1573" s="3">
        <v>0.0</v>
      </c>
      <c r="U1573" s="3">
        <v>30.0</v>
      </c>
      <c r="V1573" s="3">
        <v>48673.0</v>
      </c>
      <c r="W1573" s="3">
        <v>54.0</v>
      </c>
      <c r="X1573" s="3">
        <v>1.26279703E8</v>
      </c>
      <c r="Y1573" s="3">
        <v>275657.0</v>
      </c>
      <c r="Z1573" s="3">
        <v>1.9377948E7</v>
      </c>
      <c r="AA1573" s="3">
        <v>2056307.0</v>
      </c>
      <c r="AB1573" s="3">
        <v>0.0</v>
      </c>
      <c r="AC1573" s="3">
        <v>1.0</v>
      </c>
      <c r="AD1573" s="3">
        <v>1.333498839E9</v>
      </c>
      <c r="AE1573" s="3">
        <v>1.429974167E9</v>
      </c>
      <c r="AF1573" s="3">
        <v>4.6601221E7</v>
      </c>
      <c r="AG1573" s="3">
        <v>4.4804437E8</v>
      </c>
      <c r="AH1573" s="3">
        <v>3.70196431E8</v>
      </c>
      <c r="AI1573" s="3">
        <v>4.8434889E8</v>
      </c>
      <c r="AJ1573" s="3">
        <v>72.0</v>
      </c>
      <c r="AK1573" s="3">
        <v>48703.0</v>
      </c>
      <c r="AL1573" s="3">
        <v>1.2655536E8</v>
      </c>
      <c r="AM1573" s="3">
        <v>2107206.0</v>
      </c>
    </row>
    <row r="1574" ht="14.25" customHeight="1">
      <c r="A1574" s="1" t="s">
        <v>4574</v>
      </c>
      <c r="B1574" s="1" t="s">
        <v>4575</v>
      </c>
      <c r="C1574" s="1" t="s">
        <v>2287</v>
      </c>
      <c r="D1574" s="2">
        <v>45079.0</v>
      </c>
      <c r="E1574" s="1" t="s">
        <v>4576</v>
      </c>
      <c r="F1574" s="3">
        <v>1572.0</v>
      </c>
      <c r="G1574" s="1">
        <v>37.0</v>
      </c>
      <c r="H1574" s="3">
        <v>6.0082145E7</v>
      </c>
      <c r="I1574" s="3">
        <v>11423.0</v>
      </c>
      <c r="J1574" s="3">
        <v>2.0395049E7</v>
      </c>
      <c r="K1574" s="3">
        <v>60.0</v>
      </c>
      <c r="L1574" s="3">
        <v>1.18897128E8</v>
      </c>
      <c r="M1574" s="3">
        <v>814796.0</v>
      </c>
      <c r="N1574" s="3">
        <v>30200.0</v>
      </c>
      <c r="O1574" s="3">
        <v>7097591.0</v>
      </c>
      <c r="P1574" s="3">
        <v>4.8946625E7</v>
      </c>
      <c r="Q1574" s="3">
        <v>5.52598201E8</v>
      </c>
      <c r="R1574" s="3">
        <v>45.0</v>
      </c>
      <c r="S1574" s="3">
        <v>121434.0</v>
      </c>
      <c r="T1574" s="3">
        <v>313.0</v>
      </c>
      <c r="U1574" s="3">
        <v>11.0</v>
      </c>
      <c r="V1574" s="3">
        <v>137945.0</v>
      </c>
      <c r="W1574" s="3">
        <v>54.0</v>
      </c>
      <c r="X1574" s="3">
        <v>1.8115642E7</v>
      </c>
      <c r="Y1574" s="3">
        <v>10438.0</v>
      </c>
      <c r="Z1574" s="3">
        <v>0.0</v>
      </c>
      <c r="AA1574" s="3">
        <v>0.0</v>
      </c>
      <c r="AB1574" s="3">
        <v>0.0</v>
      </c>
      <c r="AC1574" s="3">
        <v>1.0</v>
      </c>
      <c r="AD1574" s="3">
        <v>2.4604154E8</v>
      </c>
      <c r="AE1574" s="3">
        <v>8.06863776E8</v>
      </c>
      <c r="AF1574" s="3">
        <v>5.73142717E8</v>
      </c>
      <c r="AG1574" s="3">
        <v>8.0488677E7</v>
      </c>
      <c r="AH1574" s="3">
        <v>6.72310125E8</v>
      </c>
      <c r="AI1574" s="3">
        <v>5.6074416E7</v>
      </c>
      <c r="AJ1574" s="3">
        <v>45.0</v>
      </c>
      <c r="AK1574" s="3">
        <v>137956.0</v>
      </c>
      <c r="AL1574" s="3">
        <v>1.812608E7</v>
      </c>
      <c r="AM1574" s="3">
        <v>121801.0</v>
      </c>
    </row>
    <row r="1575" ht="14.25" customHeight="1">
      <c r="A1575" s="1" t="s">
        <v>4577</v>
      </c>
      <c r="B1575" s="1" t="s">
        <v>4578</v>
      </c>
      <c r="C1575" s="1" t="s">
        <v>2024</v>
      </c>
      <c r="D1575" s="2">
        <v>44148.0</v>
      </c>
      <c r="E1575" s="1" t="s">
        <v>4579</v>
      </c>
      <c r="F1575" s="3">
        <v>1566.0</v>
      </c>
      <c r="G1575" s="1">
        <v>37.0</v>
      </c>
      <c r="H1575" s="3">
        <v>4.27605317E8</v>
      </c>
      <c r="I1575" s="3">
        <v>56215.0</v>
      </c>
      <c r="J1575" s="3">
        <v>1.2087656E7</v>
      </c>
      <c r="K1575" s="3">
        <v>77.0</v>
      </c>
      <c r="L1575" s="3">
        <v>1.16140773E8</v>
      </c>
      <c r="M1575" s="3">
        <v>657247.0</v>
      </c>
      <c r="N1575" s="3">
        <v>17457.0</v>
      </c>
      <c r="O1575" s="3">
        <v>6336873.0</v>
      </c>
      <c r="P1575" s="3">
        <v>8.5185999E7</v>
      </c>
      <c r="Q1575" s="3">
        <v>1.8544221E8</v>
      </c>
      <c r="R1575" s="3">
        <v>29.0</v>
      </c>
      <c r="S1575" s="3">
        <v>183702.0</v>
      </c>
      <c r="T1575" s="3">
        <v>80.0</v>
      </c>
      <c r="U1575" s="3">
        <v>9.0</v>
      </c>
      <c r="V1575" s="3">
        <v>20272.0</v>
      </c>
      <c r="W1575" s="3">
        <v>19.0</v>
      </c>
      <c r="X1575" s="3">
        <v>4.49942471E8</v>
      </c>
      <c r="Y1575" s="3">
        <v>41714.0</v>
      </c>
      <c r="Z1575" s="3">
        <v>1968009.0</v>
      </c>
      <c r="AA1575" s="3">
        <v>1075951.0</v>
      </c>
      <c r="AB1575" s="3">
        <v>0.0</v>
      </c>
      <c r="AC1575" s="3">
        <v>0.0</v>
      </c>
      <c r="AD1575" s="3">
        <v>1.080842569E9</v>
      </c>
      <c r="AE1575" s="3">
        <v>1.274674381E9</v>
      </c>
      <c r="AF1575" s="3">
        <v>1.97606401E8</v>
      </c>
      <c r="AG1575" s="3">
        <v>4.39749265E8</v>
      </c>
      <c r="AH1575" s="3">
        <v>3.0224023E8</v>
      </c>
      <c r="AI1575" s="3">
        <v>9.1540329E7</v>
      </c>
      <c r="AJ1575" s="3">
        <v>29.0</v>
      </c>
      <c r="AK1575" s="3">
        <v>20281.0</v>
      </c>
      <c r="AL1575" s="3">
        <v>4.49984185E8</v>
      </c>
      <c r="AM1575" s="3">
        <v>1259752.0</v>
      </c>
    </row>
    <row r="1576" ht="14.25" customHeight="1">
      <c r="A1576" s="1" t="s">
        <v>4580</v>
      </c>
      <c r="B1576" s="1" t="s">
        <v>4580</v>
      </c>
      <c r="C1576" s="1" t="s">
        <v>4581</v>
      </c>
      <c r="D1576" s="2">
        <v>42042.0</v>
      </c>
      <c r="E1576" s="1" t="s">
        <v>4582</v>
      </c>
      <c r="F1576" s="3">
        <v>1567.0</v>
      </c>
      <c r="G1576" s="1">
        <v>37.0</v>
      </c>
      <c r="H1576" s="3">
        <v>8.84816583E8</v>
      </c>
      <c r="I1576" s="3">
        <v>204318.0</v>
      </c>
      <c r="J1576" s="3">
        <v>3.2928246E7</v>
      </c>
      <c r="K1576" s="3">
        <v>70.0</v>
      </c>
      <c r="L1576" s="3">
        <v>9.59919759E8</v>
      </c>
      <c r="M1576" s="3">
        <v>1.8300103E7</v>
      </c>
      <c r="N1576" s="3">
        <v>2541442.0</v>
      </c>
      <c r="O1576" s="3">
        <v>8.15869957E8</v>
      </c>
      <c r="P1576" s="3">
        <v>6.276979194E9</v>
      </c>
      <c r="Q1576" s="3">
        <v>2.08455596E8</v>
      </c>
      <c r="R1576" s="3">
        <v>100.0</v>
      </c>
      <c r="S1576" s="3">
        <v>4833.0</v>
      </c>
      <c r="T1576" s="3">
        <v>0.0</v>
      </c>
      <c r="U1576" s="3">
        <v>39.0</v>
      </c>
      <c r="V1576" s="3">
        <v>188815.0</v>
      </c>
      <c r="W1576" s="3">
        <v>39.0</v>
      </c>
      <c r="X1576" s="3">
        <v>0.0</v>
      </c>
      <c r="Y1576" s="3">
        <v>0.0</v>
      </c>
      <c r="Z1576" s="3">
        <v>2.9247282E7</v>
      </c>
      <c r="AA1576" s="3">
        <v>8277994.0</v>
      </c>
      <c r="AB1576" s="3">
        <v>0.0</v>
      </c>
      <c r="AC1576" s="3">
        <v>0.0</v>
      </c>
      <c r="AD1576" s="3">
        <v>8.150962818E9</v>
      </c>
      <c r="AE1576" s="3">
        <v>9.204806161E9</v>
      </c>
      <c r="AF1576" s="3">
        <v>2.41777114E8</v>
      </c>
      <c r="AG1576" s="3">
        <v>9.17949217E8</v>
      </c>
      <c r="AH1576" s="3">
        <v>1.186675458E9</v>
      </c>
      <c r="AI1576" s="3">
        <v>7.095390593E9</v>
      </c>
      <c r="AJ1576" s="3">
        <v>100.0</v>
      </c>
      <c r="AK1576" s="3">
        <v>188854.0</v>
      </c>
      <c r="AL1576" s="3">
        <v>0.0</v>
      </c>
      <c r="AM1576" s="3">
        <v>8282866.0</v>
      </c>
    </row>
    <row r="1577" ht="14.25" customHeight="1">
      <c r="A1577" s="1" t="s">
        <v>4583</v>
      </c>
      <c r="B1577" s="1" t="s">
        <v>4584</v>
      </c>
      <c r="C1577" s="1" t="s">
        <v>238</v>
      </c>
      <c r="D1577" s="2">
        <v>45054.0</v>
      </c>
      <c r="E1577" s="1" t="s">
        <v>4585</v>
      </c>
      <c r="F1577" s="3">
        <v>1570.0</v>
      </c>
      <c r="G1577" s="1">
        <v>37.0</v>
      </c>
      <c r="H1577" s="3">
        <v>1.33536914E8</v>
      </c>
      <c r="I1577" s="3">
        <v>12910.0</v>
      </c>
      <c r="J1577" s="3">
        <v>7751540.0</v>
      </c>
      <c r="K1577" s="3">
        <v>63.0</v>
      </c>
      <c r="L1577" s="3">
        <v>2.59267584E8</v>
      </c>
      <c r="M1577" s="3">
        <v>1817066.0</v>
      </c>
      <c r="N1577" s="3">
        <v>42118.0</v>
      </c>
      <c r="O1577" s="3">
        <v>2.9633431E7</v>
      </c>
      <c r="P1577" s="3">
        <v>2.36752341E8</v>
      </c>
      <c r="Q1577" s="3">
        <v>5.29428801E8</v>
      </c>
      <c r="R1577" s="3">
        <v>29.0</v>
      </c>
      <c r="S1577" s="3">
        <v>2598.0</v>
      </c>
      <c r="T1577" s="3">
        <v>12.0</v>
      </c>
      <c r="U1577" s="3">
        <v>3.0</v>
      </c>
      <c r="V1577" s="3">
        <v>34879.0</v>
      </c>
      <c r="W1577" s="3">
        <v>34.0</v>
      </c>
      <c r="X1577" s="3">
        <v>297922.0</v>
      </c>
      <c r="Y1577" s="3">
        <v>297.0</v>
      </c>
      <c r="Z1577" s="3">
        <v>0.0</v>
      </c>
      <c r="AA1577" s="3">
        <v>206236.0</v>
      </c>
      <c r="AB1577" s="3">
        <v>0.0</v>
      </c>
      <c r="AC1577" s="3">
        <v>0.0</v>
      </c>
      <c r="AD1577" s="3">
        <v>6.29854761E8</v>
      </c>
      <c r="AE1577" s="3">
        <v>1.191033263E9</v>
      </c>
      <c r="AF1577" s="3">
        <v>5.37228193E8</v>
      </c>
      <c r="AG1577" s="3">
        <v>1.41301427E8</v>
      </c>
      <c r="AH1577" s="3">
        <v>7.90513451E8</v>
      </c>
      <c r="AI1577" s="3">
        <v>2.6642789E8</v>
      </c>
      <c r="AJ1577" s="3">
        <v>29.0</v>
      </c>
      <c r="AK1577" s="3">
        <v>34882.0</v>
      </c>
      <c r="AL1577" s="3">
        <v>298219.0</v>
      </c>
      <c r="AM1577" s="3">
        <v>208880.0</v>
      </c>
    </row>
    <row r="1578" ht="14.25" customHeight="1">
      <c r="A1578" s="1" t="s">
        <v>4586</v>
      </c>
      <c r="B1578" s="1" t="s">
        <v>4586</v>
      </c>
      <c r="C1578" s="1" t="s">
        <v>4587</v>
      </c>
      <c r="D1578" s="2">
        <v>45189.0</v>
      </c>
      <c r="E1578" s="1" t="s">
        <v>4588</v>
      </c>
      <c r="F1578" s="3">
        <v>1574.0</v>
      </c>
      <c r="G1578" s="1">
        <v>37.0</v>
      </c>
      <c r="H1578" s="3">
        <v>9736339.0</v>
      </c>
      <c r="I1578" s="3">
        <v>2164.0</v>
      </c>
      <c r="J1578" s="3">
        <v>911622.0</v>
      </c>
      <c r="K1578" s="3">
        <v>0.0</v>
      </c>
      <c r="L1578" s="3">
        <v>1.72936554E8</v>
      </c>
      <c r="M1578" s="3">
        <v>1148187.0</v>
      </c>
      <c r="N1578" s="3">
        <v>299300.0</v>
      </c>
      <c r="O1578" s="3">
        <v>1.2218642E7</v>
      </c>
      <c r="P1578" s="3">
        <v>3.77386323E8</v>
      </c>
      <c r="Q1578" s="3">
        <v>8.61319655E8</v>
      </c>
      <c r="R1578" s="3">
        <v>4.0</v>
      </c>
      <c r="S1578" s="3">
        <v>224.0</v>
      </c>
      <c r="T1578" s="3">
        <v>0.0</v>
      </c>
      <c r="U1578" s="3">
        <v>0.0</v>
      </c>
      <c r="V1578" s="3">
        <v>0.0</v>
      </c>
      <c r="W1578" s="3">
        <v>0.0</v>
      </c>
      <c r="X1578" s="3">
        <v>0.0</v>
      </c>
      <c r="Y1578" s="3">
        <v>0.0</v>
      </c>
      <c r="Z1578" s="3">
        <v>0.0</v>
      </c>
      <c r="AA1578" s="3">
        <v>230257.0</v>
      </c>
      <c r="AB1578" s="3">
        <v>0.0</v>
      </c>
      <c r="AC1578" s="3">
        <v>0.0</v>
      </c>
      <c r="AD1578" s="3">
        <v>5.60059216E8</v>
      </c>
      <c r="AE1578" s="3">
        <v>1.435277686E9</v>
      </c>
      <c r="AF1578" s="3">
        <v>8.62233445E8</v>
      </c>
      <c r="AG1578" s="3">
        <v>1.0650125E7</v>
      </c>
      <c r="AH1578" s="3">
        <v>1.035404396E9</v>
      </c>
      <c r="AI1578" s="3">
        <v>3.89904265E8</v>
      </c>
      <c r="AJ1578" s="3">
        <v>4.0</v>
      </c>
      <c r="AK1578" s="3">
        <v>0.0</v>
      </c>
      <c r="AL1578" s="3">
        <v>0.0</v>
      </c>
      <c r="AM1578" s="3">
        <v>230481.0</v>
      </c>
    </row>
    <row r="1579" ht="14.25" customHeight="1">
      <c r="A1579" s="1" t="s">
        <v>4149</v>
      </c>
      <c r="B1579" s="1" t="s">
        <v>850</v>
      </c>
      <c r="C1579" s="1" t="s">
        <v>216</v>
      </c>
      <c r="D1579" s="2">
        <v>42699.0</v>
      </c>
      <c r="E1579" s="1" t="s">
        <v>4589</v>
      </c>
      <c r="F1579" s="3">
        <v>1565.0</v>
      </c>
      <c r="G1579" s="1">
        <v>37.0</v>
      </c>
      <c r="H1579" s="3">
        <v>2.26555195E9</v>
      </c>
      <c r="I1579" s="3">
        <v>185803.0</v>
      </c>
      <c r="J1579" s="3">
        <v>5.0288436E7</v>
      </c>
      <c r="K1579" s="3">
        <v>74.0</v>
      </c>
      <c r="L1579" s="3">
        <v>1.17456314E8</v>
      </c>
      <c r="M1579" s="3">
        <v>1132990.0</v>
      </c>
      <c r="N1579" s="3">
        <v>166776.0</v>
      </c>
      <c r="O1579" s="3">
        <v>1.20865394E8</v>
      </c>
      <c r="P1579" s="3">
        <v>8.79722331E8</v>
      </c>
      <c r="Q1579" s="3">
        <v>0.0</v>
      </c>
      <c r="R1579" s="3">
        <v>131.0</v>
      </c>
      <c r="S1579" s="3">
        <v>479013.0</v>
      </c>
      <c r="T1579" s="3">
        <v>128.0</v>
      </c>
      <c r="U1579" s="3">
        <v>44.0</v>
      </c>
      <c r="V1579" s="3">
        <v>3238269.0</v>
      </c>
      <c r="W1579" s="3">
        <v>35.0</v>
      </c>
      <c r="X1579" s="3">
        <v>1.66351423E8</v>
      </c>
      <c r="Y1579" s="3">
        <v>84689.0</v>
      </c>
      <c r="Z1579" s="3">
        <v>2.5327834E7</v>
      </c>
      <c r="AA1579" s="3">
        <v>0.0</v>
      </c>
      <c r="AB1579" s="3">
        <v>0.0</v>
      </c>
      <c r="AC1579" s="3">
        <v>0.0</v>
      </c>
      <c r="AD1579" s="3">
        <v>3.454409852E9</v>
      </c>
      <c r="AE1579" s="3">
        <v>3.580563107E9</v>
      </c>
      <c r="AF1579" s="3">
        <v>5.3712674E7</v>
      </c>
      <c r="AG1579" s="3">
        <v>2.316026263E9</v>
      </c>
      <c r="AH1579" s="3">
        <v>1.18589304E8</v>
      </c>
      <c r="AI1579" s="3">
        <v>1.000754501E9</v>
      </c>
      <c r="AJ1579" s="3">
        <v>131.0</v>
      </c>
      <c r="AK1579" s="3">
        <v>3238313.0</v>
      </c>
      <c r="AL1579" s="3">
        <v>1.66436112E8</v>
      </c>
      <c r="AM1579" s="3">
        <v>479176.0</v>
      </c>
    </row>
    <row r="1580" ht="14.25" customHeight="1">
      <c r="A1580" s="1" t="s">
        <v>4590</v>
      </c>
      <c r="B1580" s="1" t="s">
        <v>4591</v>
      </c>
      <c r="C1580" s="1" t="s">
        <v>3868</v>
      </c>
      <c r="D1580" s="2">
        <v>43973.0</v>
      </c>
      <c r="E1580" s="1" t="s">
        <v>4592</v>
      </c>
      <c r="F1580" s="3">
        <v>1569.0</v>
      </c>
      <c r="G1580" s="1">
        <v>37.0</v>
      </c>
      <c r="H1580" s="3">
        <v>3.28017675E8</v>
      </c>
      <c r="I1580" s="3">
        <v>115095.0</v>
      </c>
      <c r="J1580" s="3">
        <v>1.7047436E7</v>
      </c>
      <c r="K1580" s="3">
        <v>67.0</v>
      </c>
      <c r="L1580" s="3">
        <v>1.60730418E8</v>
      </c>
      <c r="M1580" s="3">
        <v>2090732.0</v>
      </c>
      <c r="N1580" s="3">
        <v>12320.0</v>
      </c>
      <c r="O1580" s="3">
        <v>9174467.0</v>
      </c>
      <c r="P1580" s="3">
        <v>7.4601136E7</v>
      </c>
      <c r="Q1580" s="3">
        <v>4588817.0</v>
      </c>
      <c r="R1580" s="3">
        <v>31.0</v>
      </c>
      <c r="S1580" s="3">
        <v>83.0</v>
      </c>
      <c r="T1580" s="3">
        <v>17.0</v>
      </c>
      <c r="U1580" s="3">
        <v>13.0</v>
      </c>
      <c r="V1580" s="3">
        <v>45029.0</v>
      </c>
      <c r="W1580" s="3">
        <v>8.0</v>
      </c>
      <c r="X1580" s="3">
        <v>6.2111222E7</v>
      </c>
      <c r="Y1580" s="3">
        <v>14429.0</v>
      </c>
      <c r="Z1580" s="3">
        <v>4.4726778E7</v>
      </c>
      <c r="AA1580" s="3">
        <v>1285243.0</v>
      </c>
      <c r="AB1580" s="3">
        <v>0.0</v>
      </c>
      <c r="AC1580" s="3">
        <v>1.0</v>
      </c>
      <c r="AD1580" s="3">
        <v>6.70187229E8</v>
      </c>
      <c r="AE1580" s="3">
        <v>6.87513601E8</v>
      </c>
      <c r="AF1580" s="3">
        <v>2.1796416E7</v>
      </c>
      <c r="AG1580" s="3">
        <v>3.45180273E8</v>
      </c>
      <c r="AH1580" s="3">
        <v>1.67409967E8</v>
      </c>
      <c r="AI1580" s="3">
        <v>8.3787923E7</v>
      </c>
      <c r="AJ1580" s="3">
        <v>31.0</v>
      </c>
      <c r="AK1580" s="3">
        <v>45042.0</v>
      </c>
      <c r="AL1580" s="3">
        <v>6.2125651E7</v>
      </c>
      <c r="AM1580" s="3">
        <v>1285351.0</v>
      </c>
    </row>
    <row r="1581" ht="14.25" customHeight="1">
      <c r="A1581" s="1" t="s">
        <v>4593</v>
      </c>
      <c r="B1581" s="1" t="s">
        <v>2072</v>
      </c>
      <c r="C1581" s="1" t="s">
        <v>132</v>
      </c>
      <c r="D1581" s="2">
        <v>42461.0</v>
      </c>
      <c r="E1581" s="1" t="s">
        <v>4594</v>
      </c>
      <c r="F1581" s="3">
        <v>1571.0</v>
      </c>
      <c r="G1581" s="1">
        <v>37.0</v>
      </c>
      <c r="H1581" s="3">
        <v>1.368497471E9</v>
      </c>
      <c r="I1581" s="3">
        <v>112014.0</v>
      </c>
      <c r="J1581" s="3">
        <v>3.8138998E7</v>
      </c>
      <c r="K1581" s="3">
        <v>72.0</v>
      </c>
      <c r="L1581" s="3">
        <v>1.149519353E9</v>
      </c>
      <c r="M1581" s="3">
        <v>6578172.0</v>
      </c>
      <c r="N1581" s="3">
        <v>2584661.0</v>
      </c>
      <c r="O1581" s="3">
        <v>5.614185E7</v>
      </c>
      <c r="P1581" s="3">
        <v>3.40034199E8</v>
      </c>
      <c r="Q1581" s="3">
        <v>5.51658113E8</v>
      </c>
      <c r="R1581" s="3">
        <v>110.0</v>
      </c>
      <c r="S1581" s="3">
        <v>39299.0</v>
      </c>
      <c r="T1581" s="3">
        <v>117.0</v>
      </c>
      <c r="U1581" s="3">
        <v>36.0</v>
      </c>
      <c r="V1581" s="3">
        <v>233338.0</v>
      </c>
      <c r="W1581" s="3">
        <v>7.0</v>
      </c>
      <c r="X1581" s="3">
        <v>1.70651857E8</v>
      </c>
      <c r="Y1581" s="3">
        <v>73877.0</v>
      </c>
      <c r="Z1581" s="3">
        <v>0.0</v>
      </c>
      <c r="AA1581" s="3">
        <v>4202931.0</v>
      </c>
      <c r="AB1581" s="3">
        <v>0.0</v>
      </c>
      <c r="AC1581" s="3">
        <v>0.0</v>
      </c>
      <c r="AD1581" s="3">
        <v>3.02870288E9</v>
      </c>
      <c r="AE1581" s="3">
        <v>3.650327397E9</v>
      </c>
      <c r="AF1581" s="3">
        <v>5.9014258E8</v>
      </c>
      <c r="AG1581" s="3">
        <v>1.406748555E9</v>
      </c>
      <c r="AH1581" s="3">
        <v>1.707755638E9</v>
      </c>
      <c r="AI1581" s="3">
        <v>3.9876071E8</v>
      </c>
      <c r="AJ1581" s="3">
        <v>110.0</v>
      </c>
      <c r="AK1581" s="3">
        <v>233374.0</v>
      </c>
      <c r="AL1581" s="3">
        <v>1.70725734E8</v>
      </c>
      <c r="AM1581" s="3">
        <v>4242354.0</v>
      </c>
    </row>
    <row r="1582" ht="14.25" customHeight="1">
      <c r="A1582" s="1" t="s">
        <v>4595</v>
      </c>
      <c r="B1582" s="1" t="s">
        <v>4596</v>
      </c>
      <c r="C1582" s="1" t="s">
        <v>643</v>
      </c>
      <c r="D1582" s="2">
        <v>43868.0</v>
      </c>
      <c r="E1582" s="1" t="s">
        <v>4597</v>
      </c>
      <c r="F1582" s="3">
        <v>1573.0</v>
      </c>
      <c r="G1582" s="1">
        <v>37.0</v>
      </c>
      <c r="H1582" s="3">
        <v>5.49824221E8</v>
      </c>
      <c r="I1582" s="3">
        <v>173912.0</v>
      </c>
      <c r="J1582" s="3">
        <v>1.744381E7</v>
      </c>
      <c r="K1582" s="3">
        <v>70.0</v>
      </c>
      <c r="L1582" s="3">
        <v>1.9295444E8</v>
      </c>
      <c r="M1582" s="3">
        <v>1879700.0</v>
      </c>
      <c r="N1582" s="3">
        <v>1547753.0</v>
      </c>
      <c r="O1582" s="3">
        <v>1.94204681E8</v>
      </c>
      <c r="P1582" s="3">
        <v>2.215721495E9</v>
      </c>
      <c r="Q1582" s="3">
        <v>880486.0</v>
      </c>
      <c r="R1582" s="3">
        <v>21.0</v>
      </c>
      <c r="S1582" s="3">
        <v>546.0</v>
      </c>
      <c r="T1582" s="3">
        <v>0.0</v>
      </c>
      <c r="U1582" s="3">
        <v>7.0</v>
      </c>
      <c r="V1582" s="3">
        <v>93368.0</v>
      </c>
      <c r="W1582" s="3">
        <v>3.0</v>
      </c>
      <c r="X1582" s="3">
        <v>4.1720225E7</v>
      </c>
      <c r="Y1582" s="3">
        <v>20413.0</v>
      </c>
      <c r="Z1582" s="3">
        <v>0.0</v>
      </c>
      <c r="AA1582" s="3">
        <v>1680361.0</v>
      </c>
      <c r="AB1582" s="3">
        <v>0.0</v>
      </c>
      <c r="AC1582" s="3">
        <v>1.0</v>
      </c>
      <c r="AD1582" s="3">
        <v>3.000220381E9</v>
      </c>
      <c r="AE1582" s="3">
        <v>3.20070174E9</v>
      </c>
      <c r="AF1582" s="3">
        <v>1.85916E7</v>
      </c>
      <c r="AG1582" s="3">
        <v>5.67442013E8</v>
      </c>
      <c r="AH1582" s="3">
        <v>1.95714626E8</v>
      </c>
      <c r="AI1582" s="3">
        <v>2.411473929E9</v>
      </c>
      <c r="AJ1582" s="3">
        <v>21.0</v>
      </c>
      <c r="AK1582" s="3">
        <v>93375.0</v>
      </c>
      <c r="AL1582" s="3">
        <v>4.1740638E7</v>
      </c>
      <c r="AM1582" s="3">
        <v>1680910.0</v>
      </c>
    </row>
    <row r="1583" ht="14.25" customHeight="1">
      <c r="A1583" s="1" t="s">
        <v>4598</v>
      </c>
      <c r="B1583" s="1" t="s">
        <v>4599</v>
      </c>
      <c r="C1583" s="1" t="s">
        <v>4600</v>
      </c>
      <c r="D1583" s="2">
        <v>45142.0</v>
      </c>
      <c r="E1583" s="1" t="s">
        <v>4601</v>
      </c>
      <c r="F1583" s="3">
        <v>1568.0</v>
      </c>
      <c r="G1583" s="1">
        <v>37.0</v>
      </c>
      <c r="H1583" s="3">
        <v>8.4141101E7</v>
      </c>
      <c r="I1583" s="3">
        <v>23465.0</v>
      </c>
      <c r="J1583" s="3">
        <v>5042229.0</v>
      </c>
      <c r="K1583" s="3">
        <v>62.0</v>
      </c>
      <c r="L1583" s="3">
        <v>1453321.0</v>
      </c>
      <c r="M1583" s="3">
        <v>28558.0</v>
      </c>
      <c r="N1583" s="3">
        <v>664901.0</v>
      </c>
      <c r="O1583" s="3">
        <v>2.04805977E8</v>
      </c>
      <c r="P1583" s="3">
        <v>2.320937018E9</v>
      </c>
      <c r="Q1583" s="3">
        <v>0.0</v>
      </c>
      <c r="R1583" s="3">
        <v>2.0</v>
      </c>
      <c r="S1583" s="3">
        <v>3186.0</v>
      </c>
      <c r="T1583" s="3">
        <v>0.0</v>
      </c>
      <c r="U1583" s="3">
        <v>0.0</v>
      </c>
      <c r="V1583" s="3">
        <v>0.0</v>
      </c>
      <c r="W1583" s="3">
        <v>0.0</v>
      </c>
      <c r="X1583" s="3">
        <v>86798.0</v>
      </c>
      <c r="Y1583" s="3">
        <v>291.0</v>
      </c>
      <c r="Z1583" s="3">
        <v>1459383.0</v>
      </c>
      <c r="AA1583" s="3">
        <v>2508208.0</v>
      </c>
      <c r="AB1583" s="3">
        <v>0.0</v>
      </c>
      <c r="AC1583" s="3">
        <v>0.0</v>
      </c>
      <c r="AD1583" s="3">
        <v>2.408077621E9</v>
      </c>
      <c r="AE1583" s="3">
        <v>2.616112308E9</v>
      </c>
      <c r="AF1583" s="3">
        <v>5065696.0</v>
      </c>
      <c r="AG1583" s="3">
        <v>8.9206857E7</v>
      </c>
      <c r="AH1583" s="3">
        <v>1481879.0</v>
      </c>
      <c r="AI1583" s="3">
        <v>2.526407896E9</v>
      </c>
      <c r="AJ1583" s="3">
        <v>2.0</v>
      </c>
      <c r="AK1583" s="3">
        <v>0.0</v>
      </c>
      <c r="AL1583" s="3">
        <v>87089.0</v>
      </c>
      <c r="AM1583" s="3">
        <v>2511394.0</v>
      </c>
    </row>
    <row r="1584" ht="14.25" customHeight="1">
      <c r="A1584" s="1" t="s">
        <v>4602</v>
      </c>
      <c r="B1584" s="1" t="s">
        <v>4602</v>
      </c>
      <c r="C1584" s="1" t="s">
        <v>4603</v>
      </c>
      <c r="D1584" s="2">
        <v>45365.0</v>
      </c>
      <c r="E1584" s="1" t="s">
        <v>4604</v>
      </c>
      <c r="F1584" s="3">
        <v>1581.0</v>
      </c>
      <c r="G1584" s="1">
        <v>36.0</v>
      </c>
      <c r="H1584" s="3">
        <v>3.9026522E7</v>
      </c>
      <c r="I1584" s="3">
        <v>4463.0</v>
      </c>
      <c r="J1584" s="3">
        <v>1.0235789E7</v>
      </c>
      <c r="K1584" s="3">
        <v>72.0</v>
      </c>
      <c r="L1584" s="3">
        <v>5.2315903E7</v>
      </c>
      <c r="M1584" s="3">
        <v>279494.0</v>
      </c>
      <c r="N1584" s="3">
        <v>0.0</v>
      </c>
      <c r="O1584" s="3">
        <v>0.0</v>
      </c>
      <c r="P1584" s="3">
        <v>0.0</v>
      </c>
      <c r="Q1584" s="3">
        <v>0.0</v>
      </c>
      <c r="R1584" s="3">
        <v>1.0</v>
      </c>
      <c r="S1584" s="3">
        <v>306.0</v>
      </c>
      <c r="T1584" s="3">
        <v>0.0</v>
      </c>
      <c r="U1584" s="3">
        <v>2.0</v>
      </c>
      <c r="V1584" s="3">
        <v>6018.0</v>
      </c>
      <c r="W1584" s="3">
        <v>13.0</v>
      </c>
      <c r="X1584" s="3">
        <v>0.0</v>
      </c>
      <c r="Y1584" s="3">
        <v>0.0</v>
      </c>
      <c r="Z1584" s="3">
        <v>0.0</v>
      </c>
      <c r="AA1584" s="3">
        <v>32814.0</v>
      </c>
      <c r="AB1584" s="3">
        <v>0.0</v>
      </c>
      <c r="AC1584" s="3">
        <v>0.0</v>
      </c>
      <c r="AD1584" s="3">
        <v>9.1342425E7</v>
      </c>
      <c r="AE1584" s="3">
        <v>9.1665644E7</v>
      </c>
      <c r="AF1584" s="3">
        <v>1.0246284E7</v>
      </c>
      <c r="AG1584" s="3">
        <v>4.9266846E7</v>
      </c>
      <c r="AH1584" s="3">
        <v>5.2595397E7</v>
      </c>
      <c r="AI1584" s="3">
        <v>0.0</v>
      </c>
      <c r="AJ1584" s="3">
        <v>1.0</v>
      </c>
      <c r="AK1584" s="3">
        <v>6020.0</v>
      </c>
      <c r="AL1584" s="3">
        <v>0.0</v>
      </c>
      <c r="AM1584" s="3">
        <v>33133.0</v>
      </c>
    </row>
    <row r="1585" ht="14.25" customHeight="1">
      <c r="A1585" s="1" t="s">
        <v>4605</v>
      </c>
      <c r="B1585" s="1" t="s">
        <v>4605</v>
      </c>
      <c r="C1585" s="1" t="s">
        <v>4606</v>
      </c>
      <c r="D1585" s="2">
        <v>44610.0</v>
      </c>
      <c r="E1585" s="1" t="s">
        <v>4607</v>
      </c>
      <c r="F1585" s="3">
        <v>1580.0</v>
      </c>
      <c r="G1585" s="1">
        <v>36.0</v>
      </c>
      <c r="H1585" s="3">
        <v>4.69278591E8</v>
      </c>
      <c r="I1585" s="3">
        <v>30545.0</v>
      </c>
      <c r="J1585" s="3">
        <v>1.9963782E7</v>
      </c>
      <c r="K1585" s="3">
        <v>76.0</v>
      </c>
      <c r="L1585" s="3">
        <v>3.86430123E8</v>
      </c>
      <c r="M1585" s="3">
        <v>2100967.0</v>
      </c>
      <c r="N1585" s="3">
        <v>357998.0</v>
      </c>
      <c r="O1585" s="3">
        <v>3.2595231E7</v>
      </c>
      <c r="P1585" s="3">
        <v>5.72889929E8</v>
      </c>
      <c r="Q1585" s="3">
        <v>7616955.0</v>
      </c>
      <c r="R1585" s="3">
        <v>28.0</v>
      </c>
      <c r="S1585" s="3">
        <v>15744.0</v>
      </c>
      <c r="T1585" s="3">
        <v>281.0</v>
      </c>
      <c r="U1585" s="3">
        <v>20.0</v>
      </c>
      <c r="V1585" s="3">
        <v>3872499.0</v>
      </c>
      <c r="W1585" s="3">
        <v>37.0</v>
      </c>
      <c r="X1585" s="3">
        <v>5.1780341E7</v>
      </c>
      <c r="Y1585" s="3">
        <v>6375.0</v>
      </c>
      <c r="Z1585" s="3">
        <v>0.0</v>
      </c>
      <c r="AA1585" s="3">
        <v>1140459.0</v>
      </c>
      <c r="AB1585" s="3">
        <v>0.0</v>
      </c>
      <c r="AC1585" s="3">
        <v>0.0</v>
      </c>
      <c r="AD1585" s="3">
        <v>1.480378984E9</v>
      </c>
      <c r="AE1585" s="3">
        <v>1.528115954E9</v>
      </c>
      <c r="AF1585" s="3">
        <v>3.1483846E7</v>
      </c>
      <c r="AG1585" s="3">
        <v>4.89272994E8</v>
      </c>
      <c r="AH1585" s="3">
        <v>3.96148045E8</v>
      </c>
      <c r="AI1585" s="3">
        <v>6.05843158E8</v>
      </c>
      <c r="AJ1585" s="3">
        <v>28.0</v>
      </c>
      <c r="AK1585" s="3">
        <v>3872519.0</v>
      </c>
      <c r="AL1585" s="3">
        <v>5.1786716E7</v>
      </c>
      <c r="AM1585" s="3">
        <v>1156521.0</v>
      </c>
    </row>
    <row r="1586" ht="14.25" customHeight="1">
      <c r="A1586" s="1" t="s">
        <v>4608</v>
      </c>
      <c r="B1586" s="1" t="s">
        <v>4608</v>
      </c>
      <c r="C1586" s="1" t="s">
        <v>4609</v>
      </c>
      <c r="D1586" s="2">
        <v>45275.0</v>
      </c>
      <c r="E1586" s="1" t="s">
        <v>4610</v>
      </c>
      <c r="F1586" s="3">
        <v>1575.0</v>
      </c>
      <c r="G1586" s="1">
        <v>36.0</v>
      </c>
      <c r="H1586" s="3">
        <v>6.7224922E7</v>
      </c>
      <c r="I1586" s="3">
        <v>4356.0</v>
      </c>
      <c r="J1586" s="3">
        <v>8794359.0</v>
      </c>
      <c r="K1586" s="3">
        <v>0.0</v>
      </c>
      <c r="L1586" s="3">
        <v>7.4438945E7</v>
      </c>
      <c r="M1586" s="3">
        <v>466819.0</v>
      </c>
      <c r="N1586" s="3">
        <v>385700.0</v>
      </c>
      <c r="O1586" s="3">
        <v>3.4151856E7</v>
      </c>
      <c r="P1586" s="3">
        <v>5.54979736E8</v>
      </c>
      <c r="Q1586" s="3">
        <v>4.49065316E8</v>
      </c>
      <c r="R1586" s="3">
        <v>13.0</v>
      </c>
      <c r="S1586" s="3">
        <v>341.0</v>
      </c>
      <c r="T1586" s="3">
        <v>0.0</v>
      </c>
      <c r="U1586" s="3">
        <v>21.0</v>
      </c>
      <c r="V1586" s="3">
        <v>1034595.0</v>
      </c>
      <c r="W1586" s="3">
        <v>21.0</v>
      </c>
      <c r="X1586" s="3">
        <v>442.0</v>
      </c>
      <c r="Y1586" s="3">
        <v>0.0</v>
      </c>
      <c r="Z1586" s="3">
        <v>0.0</v>
      </c>
      <c r="AA1586" s="3">
        <v>44237.0</v>
      </c>
      <c r="AB1586" s="3">
        <v>0.0</v>
      </c>
      <c r="AC1586" s="3">
        <v>0.0</v>
      </c>
      <c r="AD1586" s="3">
        <v>6.96644045E8</v>
      </c>
      <c r="AE1586" s="3">
        <v>1.181797356E9</v>
      </c>
      <c r="AF1586" s="3">
        <v>4.5889866E8</v>
      </c>
      <c r="AG1586" s="3">
        <v>7.6023637E7</v>
      </c>
      <c r="AH1586" s="3">
        <v>5.2397108E8</v>
      </c>
      <c r="AI1586" s="3">
        <v>5.89517292E8</v>
      </c>
      <c r="AJ1586" s="3">
        <v>13.0</v>
      </c>
      <c r="AK1586" s="3">
        <v>1034616.0</v>
      </c>
      <c r="AL1586" s="3">
        <v>442.0</v>
      </c>
      <c r="AM1586" s="3">
        <v>44599.0</v>
      </c>
    </row>
    <row r="1587" ht="14.25" customHeight="1">
      <c r="A1587" s="1" t="s">
        <v>4611</v>
      </c>
      <c r="B1587" s="1" t="s">
        <v>4612</v>
      </c>
      <c r="C1587" s="1" t="s">
        <v>4613</v>
      </c>
      <c r="D1587" s="2">
        <v>45296.0</v>
      </c>
      <c r="E1587" s="1" t="s">
        <v>4614</v>
      </c>
      <c r="F1587" s="3">
        <v>1577.0</v>
      </c>
      <c r="G1587" s="1">
        <v>36.0</v>
      </c>
      <c r="H1587" s="3">
        <v>1.094052047E9</v>
      </c>
      <c r="I1587" s="3">
        <v>1.0</v>
      </c>
      <c r="J1587" s="3">
        <v>3.0</v>
      </c>
      <c r="K1587" s="3">
        <v>0.0</v>
      </c>
      <c r="L1587" s="3">
        <v>0.0</v>
      </c>
      <c r="M1587" s="3">
        <v>0.0</v>
      </c>
      <c r="N1587" s="3">
        <v>0.0</v>
      </c>
      <c r="O1587" s="3">
        <v>0.0</v>
      </c>
      <c r="P1587" s="3">
        <v>0.0</v>
      </c>
      <c r="Q1587" s="3">
        <v>0.0</v>
      </c>
      <c r="R1587" s="3">
        <v>0.0</v>
      </c>
      <c r="S1587" s="3">
        <v>0.0</v>
      </c>
      <c r="T1587" s="3">
        <v>0.0</v>
      </c>
      <c r="U1587" s="3">
        <v>0.0</v>
      </c>
      <c r="V1587" s="3">
        <v>0.0</v>
      </c>
      <c r="W1587" s="3">
        <v>0.0</v>
      </c>
      <c r="X1587" s="3">
        <v>0.0</v>
      </c>
      <c r="Y1587" s="3">
        <v>0.0</v>
      </c>
      <c r="Z1587" s="3">
        <v>0.0</v>
      </c>
      <c r="AA1587" s="3">
        <v>0.0</v>
      </c>
      <c r="AB1587" s="3">
        <v>0.0</v>
      </c>
      <c r="AC1587" s="3">
        <v>0.0</v>
      </c>
      <c r="AD1587" s="3">
        <v>1.094052047E9</v>
      </c>
      <c r="AE1587" s="3">
        <v>1.094052084E9</v>
      </c>
      <c r="AF1587" s="3">
        <v>4.0</v>
      </c>
      <c r="AG1587" s="3">
        <v>1.094052051E9</v>
      </c>
      <c r="AH1587" s="3">
        <v>0.0</v>
      </c>
      <c r="AI1587" s="3">
        <v>0.0</v>
      </c>
      <c r="AJ1587" s="3">
        <v>0.0</v>
      </c>
      <c r="AK1587" s="3">
        <v>0.0</v>
      </c>
      <c r="AL1587" s="3">
        <v>0.0</v>
      </c>
      <c r="AM1587" s="3">
        <v>0.0</v>
      </c>
    </row>
    <row r="1588" ht="14.25" customHeight="1">
      <c r="A1588" s="1" t="s">
        <v>4615</v>
      </c>
      <c r="B1588" s="1" t="s">
        <v>4615</v>
      </c>
      <c r="C1588" s="1" t="s">
        <v>4616</v>
      </c>
      <c r="D1588" s="2">
        <v>43872.0</v>
      </c>
      <c r="E1588" s="1" t="s">
        <v>4617</v>
      </c>
      <c r="F1588" s="3">
        <v>1576.0</v>
      </c>
      <c r="G1588" s="1">
        <v>36.0</v>
      </c>
      <c r="H1588" s="3">
        <v>3.3384757E7</v>
      </c>
      <c r="I1588" s="3">
        <v>3507.0</v>
      </c>
      <c r="J1588" s="3">
        <v>1365917.0</v>
      </c>
      <c r="K1588" s="3">
        <v>48.0</v>
      </c>
      <c r="L1588" s="3">
        <v>5.47206302E8</v>
      </c>
      <c r="M1588" s="3">
        <v>3673228.0</v>
      </c>
      <c r="N1588" s="3">
        <v>5723290.0</v>
      </c>
      <c r="O1588" s="3">
        <v>1.20770451E8</v>
      </c>
      <c r="P1588" s="3">
        <v>2.180222501E9</v>
      </c>
      <c r="Q1588" s="3">
        <v>86532.0</v>
      </c>
      <c r="R1588" s="3">
        <v>2.0</v>
      </c>
      <c r="S1588" s="3">
        <v>663.0</v>
      </c>
      <c r="T1588" s="3">
        <v>0.0</v>
      </c>
      <c r="U1588" s="3">
        <v>0.0</v>
      </c>
      <c r="V1588" s="3">
        <v>0.0</v>
      </c>
      <c r="W1588" s="3">
        <v>3.0</v>
      </c>
      <c r="X1588" s="3">
        <v>2276.0</v>
      </c>
      <c r="Y1588" s="3">
        <v>0.0</v>
      </c>
      <c r="Z1588" s="3">
        <v>0.0</v>
      </c>
      <c r="AA1588" s="3">
        <v>92503.0</v>
      </c>
      <c r="AB1588" s="3">
        <v>0.0</v>
      </c>
      <c r="AC1588" s="3">
        <v>0.0</v>
      </c>
      <c r="AD1588" s="3">
        <v>2.760815836E9</v>
      </c>
      <c r="AE1588" s="3">
        <v>2.891166099E9</v>
      </c>
      <c r="AF1588" s="3">
        <v>1455961.0</v>
      </c>
      <c r="AG1588" s="3">
        <v>3.4754229E7</v>
      </c>
      <c r="AH1588" s="3">
        <v>5.50966062E8</v>
      </c>
      <c r="AI1588" s="3">
        <v>2.306716242E9</v>
      </c>
      <c r="AJ1588" s="3">
        <v>2.0</v>
      </c>
      <c r="AK1588" s="3">
        <v>0.0</v>
      </c>
      <c r="AL1588" s="3">
        <v>2276.0</v>
      </c>
      <c r="AM1588" s="3">
        <v>93169.0</v>
      </c>
    </row>
    <row r="1589" ht="14.25" customHeight="1">
      <c r="A1589" s="1" t="s">
        <v>4618</v>
      </c>
      <c r="B1589" s="1" t="s">
        <v>4618</v>
      </c>
      <c r="C1589" s="1" t="s">
        <v>415</v>
      </c>
      <c r="D1589" s="2">
        <v>44736.0</v>
      </c>
      <c r="E1589" s="1" t="s">
        <v>4619</v>
      </c>
      <c r="F1589" s="3">
        <v>1579.0</v>
      </c>
      <c r="G1589" s="1">
        <v>36.0</v>
      </c>
      <c r="H1589" s="3">
        <v>2.83572432E8</v>
      </c>
      <c r="I1589" s="3">
        <v>48772.0</v>
      </c>
      <c r="J1589" s="3">
        <v>1.1144471E7</v>
      </c>
      <c r="K1589" s="3">
        <v>65.0</v>
      </c>
      <c r="L1589" s="3">
        <v>1.94184325E8</v>
      </c>
      <c r="M1589" s="3">
        <v>1695485.0</v>
      </c>
      <c r="N1589" s="3">
        <v>21922.0</v>
      </c>
      <c r="O1589" s="3">
        <v>4634496.0</v>
      </c>
      <c r="P1589" s="3">
        <v>5.7932068E7</v>
      </c>
      <c r="Q1589" s="3">
        <v>2.775894927E9</v>
      </c>
      <c r="R1589" s="3">
        <v>19.0</v>
      </c>
      <c r="S1589" s="3">
        <v>106207.0</v>
      </c>
      <c r="T1589" s="3">
        <v>2.0</v>
      </c>
      <c r="U1589" s="3">
        <v>17.0</v>
      </c>
      <c r="V1589" s="3">
        <v>695682.0</v>
      </c>
      <c r="W1589" s="3">
        <v>25.0</v>
      </c>
      <c r="X1589" s="3">
        <v>1.0331428E7</v>
      </c>
      <c r="Y1589" s="3">
        <v>14684.0</v>
      </c>
      <c r="Z1589" s="3">
        <v>0.0</v>
      </c>
      <c r="AA1589" s="3">
        <v>2027751.0</v>
      </c>
      <c r="AB1589" s="3">
        <v>0.0</v>
      </c>
      <c r="AC1589" s="3">
        <v>0.0</v>
      </c>
      <c r="AD1589" s="3">
        <v>5.46020253E8</v>
      </c>
      <c r="AE1589" s="3">
        <v>3.331160341E9</v>
      </c>
      <c r="AF1589" s="3">
        <v>2.787783896E9</v>
      </c>
      <c r="AG1589" s="3">
        <v>2.9476574E8</v>
      </c>
      <c r="AH1589" s="3">
        <v>2.971774737E9</v>
      </c>
      <c r="AI1589" s="3">
        <v>6.2588486E7</v>
      </c>
      <c r="AJ1589" s="3">
        <v>19.0</v>
      </c>
      <c r="AK1589" s="3">
        <v>695699.0</v>
      </c>
      <c r="AL1589" s="3">
        <v>1.0346112E7</v>
      </c>
      <c r="AM1589" s="3">
        <v>2133985.0</v>
      </c>
    </row>
    <row r="1590" ht="14.25" customHeight="1">
      <c r="A1590" s="1" t="s">
        <v>4501</v>
      </c>
      <c r="B1590" s="1" t="s">
        <v>4501</v>
      </c>
      <c r="C1590" s="1" t="s">
        <v>4620</v>
      </c>
      <c r="D1590" s="2">
        <v>44714.0</v>
      </c>
      <c r="E1590" s="1" t="s">
        <v>4621</v>
      </c>
      <c r="F1590" s="3">
        <v>1578.0</v>
      </c>
      <c r="G1590" s="1">
        <v>36.0</v>
      </c>
      <c r="H1590" s="3">
        <v>1.70404957E8</v>
      </c>
      <c r="I1590" s="3">
        <v>31472.0</v>
      </c>
      <c r="J1590" s="3">
        <v>6431843.0</v>
      </c>
      <c r="K1590" s="3">
        <v>64.0</v>
      </c>
      <c r="L1590" s="3">
        <v>3.550929E7</v>
      </c>
      <c r="M1590" s="3">
        <v>602329.0</v>
      </c>
      <c r="N1590" s="3">
        <v>3024434.0</v>
      </c>
      <c r="O1590" s="3">
        <v>1.11461479E8</v>
      </c>
      <c r="P1590" s="3">
        <v>9.60222096E8</v>
      </c>
      <c r="Q1590" s="3">
        <v>1.06270694E8</v>
      </c>
      <c r="R1590" s="3">
        <v>1.0</v>
      </c>
      <c r="S1590" s="3">
        <v>125.0</v>
      </c>
      <c r="T1590" s="3">
        <v>0.0</v>
      </c>
      <c r="U1590" s="3">
        <v>2.0</v>
      </c>
      <c r="V1590" s="3">
        <v>1978.0</v>
      </c>
      <c r="W1590" s="3">
        <v>0.0</v>
      </c>
      <c r="X1590" s="3">
        <v>98951.0</v>
      </c>
      <c r="Y1590" s="3">
        <v>343.0</v>
      </c>
      <c r="Z1590" s="3">
        <v>0.0</v>
      </c>
      <c r="AA1590" s="3">
        <v>600114.0</v>
      </c>
      <c r="AB1590" s="3">
        <v>0.0</v>
      </c>
      <c r="AC1590" s="3">
        <v>0.0</v>
      </c>
      <c r="AD1590" s="3">
        <v>1.166235294E9</v>
      </c>
      <c r="AE1590" s="3">
        <v>1.388228365E9</v>
      </c>
      <c r="AF1590" s="3">
        <v>1.12735988E8</v>
      </c>
      <c r="AG1590" s="3">
        <v>1.76868336E8</v>
      </c>
      <c r="AH1590" s="3">
        <v>1.42382313E8</v>
      </c>
      <c r="AI1590" s="3">
        <v>1.074708009E9</v>
      </c>
      <c r="AJ1590" s="3">
        <v>1.0</v>
      </c>
      <c r="AK1590" s="3">
        <v>1980.0</v>
      </c>
      <c r="AL1590" s="3">
        <v>99294.0</v>
      </c>
      <c r="AM1590" s="3">
        <v>600239.0</v>
      </c>
    </row>
    <row r="1591" ht="14.25" customHeight="1">
      <c r="A1591" s="1" t="s">
        <v>4622</v>
      </c>
      <c r="B1591" s="1" t="s">
        <v>4623</v>
      </c>
      <c r="C1591" s="1" t="s">
        <v>954</v>
      </c>
      <c r="D1591" s="2">
        <v>44925.0</v>
      </c>
      <c r="E1591" s="1" t="s">
        <v>4624</v>
      </c>
      <c r="F1591" s="3">
        <v>1585.0</v>
      </c>
      <c r="G1591" s="1">
        <v>36.0</v>
      </c>
      <c r="H1591" s="3">
        <v>3.1644706E8</v>
      </c>
      <c r="I1591" s="3">
        <v>27766.0</v>
      </c>
      <c r="J1591" s="3">
        <v>1.216889E7</v>
      </c>
      <c r="K1591" s="3">
        <v>72.0</v>
      </c>
      <c r="L1591" s="3">
        <v>2.54781747E8</v>
      </c>
      <c r="M1591" s="3">
        <v>1096192.0</v>
      </c>
      <c r="N1591" s="3">
        <v>0.0</v>
      </c>
      <c r="O1591" s="3">
        <v>0.0</v>
      </c>
      <c r="P1591" s="3">
        <v>0.0</v>
      </c>
      <c r="Q1591" s="3">
        <v>1170727.0</v>
      </c>
      <c r="R1591" s="3">
        <v>27.0</v>
      </c>
      <c r="S1591" s="3">
        <v>54.0</v>
      </c>
      <c r="T1591" s="3">
        <v>0.0</v>
      </c>
      <c r="U1591" s="3">
        <v>5.0</v>
      </c>
      <c r="V1591" s="3">
        <v>199071.0</v>
      </c>
      <c r="W1591" s="3">
        <v>7.0</v>
      </c>
      <c r="X1591" s="3">
        <v>2.4965083E7</v>
      </c>
      <c r="Y1591" s="3">
        <v>4579.0</v>
      </c>
      <c r="Z1591" s="3">
        <v>0.0</v>
      </c>
      <c r="AA1591" s="3">
        <v>425924.0</v>
      </c>
      <c r="AB1591" s="3">
        <v>0.0</v>
      </c>
      <c r="AC1591" s="3">
        <v>1.0</v>
      </c>
      <c r="AD1591" s="3">
        <v>5.9619389E8</v>
      </c>
      <c r="AE1591" s="3">
        <v>5.99118351E8</v>
      </c>
      <c r="AF1591" s="3">
        <v>1.3566488E7</v>
      </c>
      <c r="AG1591" s="3">
        <v>3.28643788E8</v>
      </c>
      <c r="AH1591" s="3">
        <v>2.57048666E8</v>
      </c>
      <c r="AI1591" s="3">
        <v>0.0</v>
      </c>
      <c r="AJ1591" s="3">
        <v>27.0</v>
      </c>
      <c r="AK1591" s="3">
        <v>199076.0</v>
      </c>
      <c r="AL1591" s="3">
        <v>2.4969662E7</v>
      </c>
      <c r="AM1591" s="3">
        <v>425985.0</v>
      </c>
    </row>
    <row r="1592" ht="14.25" customHeight="1">
      <c r="A1592" s="1" t="s">
        <v>672</v>
      </c>
      <c r="B1592" s="1" t="s">
        <v>672</v>
      </c>
      <c r="C1592" s="1" t="s">
        <v>4625</v>
      </c>
      <c r="D1592" s="2">
        <v>44323.0</v>
      </c>
      <c r="E1592" s="1" t="s">
        <v>4626</v>
      </c>
      <c r="F1592" s="3">
        <v>1582.0</v>
      </c>
      <c r="G1592" s="1">
        <v>36.0</v>
      </c>
      <c r="H1592" s="3">
        <v>5.51090518E8</v>
      </c>
      <c r="I1592" s="3">
        <v>146088.0</v>
      </c>
      <c r="J1592" s="3">
        <v>6.8848253E7</v>
      </c>
      <c r="K1592" s="3">
        <v>75.0</v>
      </c>
      <c r="L1592" s="3">
        <v>1.59774916E8</v>
      </c>
      <c r="M1592" s="3">
        <v>1105668.0</v>
      </c>
      <c r="N1592" s="3">
        <v>391.0</v>
      </c>
      <c r="O1592" s="3">
        <v>24033.0</v>
      </c>
      <c r="P1592" s="3">
        <v>361365.0</v>
      </c>
      <c r="Q1592" s="3">
        <v>3.1798902E7</v>
      </c>
      <c r="R1592" s="3">
        <v>47.0</v>
      </c>
      <c r="S1592" s="3">
        <v>6513.0</v>
      </c>
      <c r="T1592" s="3">
        <v>0.0</v>
      </c>
      <c r="U1592" s="3">
        <v>37.0</v>
      </c>
      <c r="V1592" s="3">
        <v>851965.0</v>
      </c>
      <c r="W1592" s="3">
        <v>25.0</v>
      </c>
      <c r="X1592" s="3">
        <v>8469326.0</v>
      </c>
      <c r="Y1592" s="3">
        <v>3654.0</v>
      </c>
      <c r="Z1592" s="3">
        <v>0.0</v>
      </c>
      <c r="AA1592" s="3">
        <v>3084343.0</v>
      </c>
      <c r="AB1592" s="3">
        <v>0.0</v>
      </c>
      <c r="AC1592" s="3">
        <v>0.0</v>
      </c>
      <c r="AD1592" s="3">
        <v>7.19696125E8</v>
      </c>
      <c r="AE1592" s="3">
        <v>7.56717902E8</v>
      </c>
      <c r="AF1592" s="3">
        <v>1.0164528E8</v>
      </c>
      <c r="AG1592" s="3">
        <v>6.20084934E8</v>
      </c>
      <c r="AH1592" s="3">
        <v>1.92679486E8</v>
      </c>
      <c r="AI1592" s="3">
        <v>385789.0</v>
      </c>
      <c r="AJ1592" s="3">
        <v>47.0</v>
      </c>
      <c r="AK1592" s="3">
        <v>852002.0</v>
      </c>
      <c r="AL1592" s="3">
        <v>8472980.0</v>
      </c>
      <c r="AM1592" s="3">
        <v>3090881.0</v>
      </c>
    </row>
    <row r="1593" ht="14.25" customHeight="1">
      <c r="A1593" s="1" t="s">
        <v>4627</v>
      </c>
      <c r="B1593" s="1" t="s">
        <v>4627</v>
      </c>
      <c r="C1593" s="1" t="s">
        <v>124</v>
      </c>
      <c r="D1593" s="2">
        <v>44673.0</v>
      </c>
      <c r="E1593" s="1" t="s">
        <v>4628</v>
      </c>
      <c r="F1593" s="3">
        <v>1583.0</v>
      </c>
      <c r="G1593" s="1">
        <v>36.0</v>
      </c>
      <c r="H1593" s="3">
        <v>2.99159279E8</v>
      </c>
      <c r="I1593" s="3">
        <v>65016.0</v>
      </c>
      <c r="J1593" s="3">
        <v>3.0594262E7</v>
      </c>
      <c r="K1593" s="3">
        <v>65.0</v>
      </c>
      <c r="L1593" s="3">
        <v>7.7821012E7</v>
      </c>
      <c r="M1593" s="3">
        <v>905318.0</v>
      </c>
      <c r="N1593" s="3">
        <v>34658.0</v>
      </c>
      <c r="O1593" s="3">
        <v>3.6740366E7</v>
      </c>
      <c r="P1593" s="3">
        <v>3.93771352E8</v>
      </c>
      <c r="Q1593" s="3">
        <v>2.110846034E9</v>
      </c>
      <c r="R1593" s="3">
        <v>50.0</v>
      </c>
      <c r="S1593" s="3">
        <v>191286.0</v>
      </c>
      <c r="T1593" s="3">
        <v>921.0</v>
      </c>
      <c r="U1593" s="3">
        <v>33.0</v>
      </c>
      <c r="V1593" s="3">
        <v>236835.0</v>
      </c>
      <c r="W1593" s="3">
        <v>15.0</v>
      </c>
      <c r="X1593" s="3">
        <v>4.5001953E7</v>
      </c>
      <c r="Y1593" s="3">
        <v>12195.0</v>
      </c>
      <c r="Z1593" s="3">
        <v>0.0</v>
      </c>
      <c r="AA1593" s="3">
        <v>1415750.0</v>
      </c>
      <c r="AB1593" s="3">
        <v>0.0</v>
      </c>
      <c r="AC1593" s="3">
        <v>1.0</v>
      </c>
      <c r="AD1593" s="3">
        <v>8.15753596E8</v>
      </c>
      <c r="AE1593" s="3">
        <v>2.966201254E9</v>
      </c>
      <c r="AF1593" s="3">
        <v>2.141742212E9</v>
      </c>
      <c r="AG1593" s="3">
        <v>3.29818622E8</v>
      </c>
      <c r="AH1593" s="3">
        <v>2.189572364E9</v>
      </c>
      <c r="AI1593" s="3">
        <v>4.30546376E8</v>
      </c>
      <c r="AJ1593" s="3">
        <v>50.0</v>
      </c>
      <c r="AK1593" s="3">
        <v>236868.0</v>
      </c>
      <c r="AL1593" s="3">
        <v>4.5014148E7</v>
      </c>
      <c r="AM1593" s="3">
        <v>1607972.0</v>
      </c>
    </row>
    <row r="1594" ht="14.25" customHeight="1">
      <c r="A1594" s="1" t="s">
        <v>4629</v>
      </c>
      <c r="B1594" s="1" t="s">
        <v>4630</v>
      </c>
      <c r="C1594" s="1" t="s">
        <v>3683</v>
      </c>
      <c r="D1594" s="2">
        <v>44778.0</v>
      </c>
      <c r="E1594" s="1" t="s">
        <v>4631</v>
      </c>
      <c r="F1594" s="3">
        <v>1586.0</v>
      </c>
      <c r="G1594" s="1">
        <v>36.0</v>
      </c>
      <c r="H1594" s="3">
        <v>2.04471704E8</v>
      </c>
      <c r="I1594" s="3">
        <v>72788.0</v>
      </c>
      <c r="J1594" s="3">
        <v>1.6063916E7</v>
      </c>
      <c r="K1594" s="3">
        <v>55.0</v>
      </c>
      <c r="L1594" s="3">
        <v>5.3474695E7</v>
      </c>
      <c r="M1594" s="3">
        <v>805089.0</v>
      </c>
      <c r="N1594" s="3">
        <v>55353.0</v>
      </c>
      <c r="O1594" s="3">
        <v>1.3223561E7</v>
      </c>
      <c r="P1594" s="3">
        <v>1.54240769E8</v>
      </c>
      <c r="Q1594" s="3">
        <v>2.202657571E9</v>
      </c>
      <c r="R1594" s="3">
        <v>41.0</v>
      </c>
      <c r="S1594" s="3">
        <v>121514.0</v>
      </c>
      <c r="T1594" s="3">
        <v>0.0</v>
      </c>
      <c r="U1594" s="3">
        <v>20.0</v>
      </c>
      <c r="V1594" s="3">
        <v>239390.0</v>
      </c>
      <c r="W1594" s="3">
        <v>34.0</v>
      </c>
      <c r="X1594" s="3">
        <v>3.9439965E7</v>
      </c>
      <c r="Y1594" s="3">
        <v>4541.0</v>
      </c>
      <c r="Z1594" s="3">
        <v>0.0</v>
      </c>
      <c r="AA1594" s="3">
        <v>813790.0</v>
      </c>
      <c r="AB1594" s="3">
        <v>0.0</v>
      </c>
      <c r="AC1594" s="3">
        <v>1.0</v>
      </c>
      <c r="AD1594" s="3">
        <v>4.51627133E8</v>
      </c>
      <c r="AE1594" s="3">
        <v>2.669620917E9</v>
      </c>
      <c r="AF1594" s="3">
        <v>2.21903374E9</v>
      </c>
      <c r="AG1594" s="3">
        <v>2.20608463E8</v>
      </c>
      <c r="AH1594" s="3">
        <v>2.256937355E9</v>
      </c>
      <c r="AI1594" s="3">
        <v>1.67519683E8</v>
      </c>
      <c r="AJ1594" s="3">
        <v>41.0</v>
      </c>
      <c r="AK1594" s="3">
        <v>239410.0</v>
      </c>
      <c r="AL1594" s="3">
        <v>3.9444506E7</v>
      </c>
      <c r="AM1594" s="3">
        <v>935338.0</v>
      </c>
    </row>
    <row r="1595" ht="14.25" customHeight="1">
      <c r="A1595" s="1" t="s">
        <v>4632</v>
      </c>
      <c r="B1595" s="1" t="s">
        <v>4632</v>
      </c>
      <c r="C1595" s="1" t="s">
        <v>4633</v>
      </c>
      <c r="D1595" s="2">
        <v>43909.0</v>
      </c>
      <c r="E1595" s="1" t="s">
        <v>4634</v>
      </c>
      <c r="F1595" s="3">
        <v>1584.0</v>
      </c>
      <c r="G1595" s="1">
        <v>36.0</v>
      </c>
      <c r="H1595" s="3">
        <v>5.65296902E8</v>
      </c>
      <c r="I1595" s="3">
        <v>139124.0</v>
      </c>
      <c r="J1595" s="3">
        <v>2.1558993E7</v>
      </c>
      <c r="K1595" s="3">
        <v>68.0</v>
      </c>
      <c r="L1595" s="3">
        <v>3.82444699E8</v>
      </c>
      <c r="M1595" s="3">
        <v>3526955.0</v>
      </c>
      <c r="N1595" s="3">
        <v>351258.0</v>
      </c>
      <c r="O1595" s="3">
        <v>3.049303E7</v>
      </c>
      <c r="P1595" s="3">
        <v>2.44428689E8</v>
      </c>
      <c r="Q1595" s="3">
        <v>1.9033391E7</v>
      </c>
      <c r="R1595" s="3">
        <v>48.0</v>
      </c>
      <c r="S1595" s="3">
        <v>19932.0</v>
      </c>
      <c r="T1595" s="3">
        <v>0.0</v>
      </c>
      <c r="U1595" s="3">
        <v>20.0</v>
      </c>
      <c r="V1595" s="3">
        <v>160055.0</v>
      </c>
      <c r="W1595" s="3">
        <v>11.0</v>
      </c>
      <c r="X1595" s="3">
        <v>7.1134893E7</v>
      </c>
      <c r="Y1595" s="3">
        <v>89613.0</v>
      </c>
      <c r="Z1595" s="3">
        <v>0.0</v>
      </c>
      <c r="AA1595" s="3">
        <v>1233851.0</v>
      </c>
      <c r="AB1595" s="3">
        <v>0.0</v>
      </c>
      <c r="AC1595" s="3">
        <v>1.0</v>
      </c>
      <c r="AD1595" s="3">
        <v>1.263305183E9</v>
      </c>
      <c r="AE1595" s="3">
        <v>1.318352576E9</v>
      </c>
      <c r="AF1595" s="3">
        <v>4.0891622E7</v>
      </c>
      <c r="AG1595" s="3">
        <v>5.86995087E8</v>
      </c>
      <c r="AH1595" s="3">
        <v>4.05005045E8</v>
      </c>
      <c r="AI1595" s="3">
        <v>2.75272977E8</v>
      </c>
      <c r="AJ1595" s="3">
        <v>48.0</v>
      </c>
      <c r="AK1595" s="3">
        <v>160075.0</v>
      </c>
      <c r="AL1595" s="3">
        <v>7.1224506E7</v>
      </c>
      <c r="AM1595" s="3">
        <v>1253794.0</v>
      </c>
    </row>
    <row r="1596" ht="14.25" customHeight="1">
      <c r="A1596" s="1" t="s">
        <v>4635</v>
      </c>
      <c r="B1596" s="1" t="s">
        <v>4636</v>
      </c>
      <c r="C1596" s="1" t="s">
        <v>2093</v>
      </c>
      <c r="D1596" s="2">
        <v>43708.0</v>
      </c>
      <c r="E1596" s="1" t="s">
        <v>4637</v>
      </c>
      <c r="F1596" s="3">
        <v>1587.0</v>
      </c>
      <c r="G1596" s="1">
        <v>36.0</v>
      </c>
      <c r="H1596" s="3">
        <v>2.40571166E8</v>
      </c>
      <c r="I1596" s="3">
        <v>23561.0</v>
      </c>
      <c r="J1596" s="3">
        <v>8550167.0</v>
      </c>
      <c r="K1596" s="3">
        <v>65.0</v>
      </c>
      <c r="L1596" s="3">
        <v>1.362890151E9</v>
      </c>
      <c r="M1596" s="3">
        <v>1.0543675E7</v>
      </c>
      <c r="N1596" s="3">
        <v>17.0</v>
      </c>
      <c r="O1596" s="3">
        <v>45771.0</v>
      </c>
      <c r="P1596" s="3">
        <v>617708.0</v>
      </c>
      <c r="Q1596" s="3">
        <v>1.94856891E8</v>
      </c>
      <c r="R1596" s="3">
        <v>3.0</v>
      </c>
      <c r="S1596" s="3">
        <v>672.0</v>
      </c>
      <c r="T1596" s="3">
        <v>0.0</v>
      </c>
      <c r="U1596" s="3">
        <v>0.0</v>
      </c>
      <c r="V1596" s="3">
        <v>0.0</v>
      </c>
      <c r="W1596" s="3">
        <v>8.0</v>
      </c>
      <c r="X1596" s="3">
        <v>0.0</v>
      </c>
      <c r="Y1596" s="3">
        <v>0.0</v>
      </c>
      <c r="Z1596" s="3">
        <v>0.0</v>
      </c>
      <c r="AA1596" s="3">
        <v>121166.0</v>
      </c>
      <c r="AB1596" s="3">
        <v>0.0</v>
      </c>
      <c r="AC1596" s="3">
        <v>0.0</v>
      </c>
      <c r="AD1596" s="3">
        <v>1.604079025E9</v>
      </c>
      <c r="AE1596" s="3">
        <v>1.80967089E9</v>
      </c>
      <c r="AF1596" s="3">
        <v>2.0343063E8</v>
      </c>
      <c r="AG1596" s="3">
        <v>2.49144959E8</v>
      </c>
      <c r="AH1596" s="3">
        <v>1.568290717E9</v>
      </c>
      <c r="AI1596" s="3">
        <v>663496.0</v>
      </c>
      <c r="AJ1596" s="3">
        <v>3.0</v>
      </c>
      <c r="AK1596" s="3">
        <v>0.0</v>
      </c>
      <c r="AL1596" s="3">
        <v>0.0</v>
      </c>
      <c r="AM1596" s="3">
        <v>121846.0</v>
      </c>
    </row>
    <row r="1597" ht="14.25" customHeight="1">
      <c r="A1597" s="1" t="s">
        <v>4638</v>
      </c>
      <c r="B1597" s="1" t="s">
        <v>4639</v>
      </c>
      <c r="C1597" s="1" t="s">
        <v>646</v>
      </c>
      <c r="D1597" s="2">
        <v>40179.0</v>
      </c>
      <c r="E1597" s="1" t="s">
        <v>4640</v>
      </c>
      <c r="F1597" s="3">
        <v>1598.0</v>
      </c>
      <c r="G1597" s="1">
        <v>36.0</v>
      </c>
      <c r="H1597" s="3">
        <v>1.461578587E9</v>
      </c>
      <c r="I1597" s="3">
        <v>216137.0</v>
      </c>
      <c r="J1597" s="3">
        <v>9.9533361E7</v>
      </c>
      <c r="K1597" s="3">
        <v>76.0</v>
      </c>
      <c r="L1597" s="3">
        <v>8.08548795E8</v>
      </c>
      <c r="M1597" s="3">
        <v>3748427.0</v>
      </c>
      <c r="N1597" s="3">
        <v>59357.0</v>
      </c>
      <c r="O1597" s="3">
        <v>4.3182317E7</v>
      </c>
      <c r="P1597" s="3">
        <v>2.84400429E8</v>
      </c>
      <c r="Q1597" s="3">
        <v>1.96969353E8</v>
      </c>
      <c r="R1597" s="3">
        <v>198.0</v>
      </c>
      <c r="S1597" s="3">
        <v>1132.0</v>
      </c>
      <c r="T1597" s="3">
        <v>0.0</v>
      </c>
      <c r="U1597" s="3">
        <v>138.0</v>
      </c>
      <c r="V1597" s="3">
        <v>1551892.0</v>
      </c>
      <c r="W1597" s="3">
        <v>70.0</v>
      </c>
      <c r="X1597" s="3">
        <v>9.44908702E8</v>
      </c>
      <c r="Y1597" s="3">
        <v>1230639.0</v>
      </c>
      <c r="Z1597" s="3">
        <v>1.1490689E7</v>
      </c>
      <c r="AA1597" s="3">
        <v>1.0962898E7</v>
      </c>
      <c r="AB1597" s="3">
        <v>0.0</v>
      </c>
      <c r="AC1597" s="3">
        <v>0.0</v>
      </c>
      <c r="AD1597" s="3">
        <v>3.510927202E9</v>
      </c>
      <c r="AE1597" s="3">
        <v>3.768849872E9</v>
      </c>
      <c r="AF1597" s="3">
        <v>2.98271011E8</v>
      </c>
      <c r="AG1597" s="3">
        <v>1.561328161E9</v>
      </c>
      <c r="AH1597" s="3">
        <v>1.009266575E9</v>
      </c>
      <c r="AI1597" s="3">
        <v>3.27642103E8</v>
      </c>
      <c r="AJ1597" s="3">
        <v>198.0</v>
      </c>
      <c r="AK1597" s="3">
        <v>1552030.0</v>
      </c>
      <c r="AL1597" s="3">
        <v>9.46139341E8</v>
      </c>
      <c r="AM1597" s="3">
        <v>1.09641E7</v>
      </c>
    </row>
    <row r="1598" ht="14.25" customHeight="1">
      <c r="A1598" s="1" t="s">
        <v>4641</v>
      </c>
      <c r="B1598" s="1" t="s">
        <v>4641</v>
      </c>
      <c r="C1598" s="1" t="s">
        <v>1509</v>
      </c>
      <c r="D1598" s="2">
        <v>44980.0</v>
      </c>
      <c r="E1598" s="1" t="s">
        <v>4642</v>
      </c>
      <c r="F1598" s="3">
        <v>1599.0</v>
      </c>
      <c r="G1598" s="1">
        <v>36.0</v>
      </c>
      <c r="H1598" s="3">
        <v>2.42528711E8</v>
      </c>
      <c r="I1598" s="3">
        <v>57228.0</v>
      </c>
      <c r="J1598" s="3">
        <v>3.9892662E7</v>
      </c>
      <c r="K1598" s="3">
        <v>72.0</v>
      </c>
      <c r="L1598" s="3">
        <v>3.1286296E7</v>
      </c>
      <c r="M1598" s="3">
        <v>367511.0</v>
      </c>
      <c r="N1598" s="3">
        <v>15539.0</v>
      </c>
      <c r="O1598" s="3">
        <v>1.3605648E7</v>
      </c>
      <c r="P1598" s="3">
        <v>1.15624415E8</v>
      </c>
      <c r="Q1598" s="3">
        <v>2.1154506E8</v>
      </c>
      <c r="R1598" s="3">
        <v>18.0</v>
      </c>
      <c r="S1598" s="3">
        <v>54682.0</v>
      </c>
      <c r="T1598" s="3">
        <v>198.0</v>
      </c>
      <c r="U1598" s="3">
        <v>9.0</v>
      </c>
      <c r="V1598" s="3">
        <v>90932.0</v>
      </c>
      <c r="W1598" s="3">
        <v>16.0</v>
      </c>
      <c r="X1598" s="3">
        <v>4262955.0</v>
      </c>
      <c r="Y1598" s="3">
        <v>1955.0</v>
      </c>
      <c r="Z1598" s="3">
        <v>0.0</v>
      </c>
      <c r="AA1598" s="3">
        <v>1224483.0</v>
      </c>
      <c r="AB1598" s="3">
        <v>0.0</v>
      </c>
      <c r="AC1598" s="3">
        <v>1.0</v>
      </c>
      <c r="AD1598" s="3">
        <v>3.93702377E8</v>
      </c>
      <c r="AE1598" s="3">
        <v>6.20665567E8</v>
      </c>
      <c r="AF1598" s="3">
        <v>2.51585916E8</v>
      </c>
      <c r="AG1598" s="3">
        <v>2.82478673E8</v>
      </c>
      <c r="AH1598" s="3">
        <v>2.43198867E8</v>
      </c>
      <c r="AI1598" s="3">
        <v>1.29245602E8</v>
      </c>
      <c r="AJ1598" s="3">
        <v>18.0</v>
      </c>
      <c r="AK1598" s="3">
        <v>90941.0</v>
      </c>
      <c r="AL1598" s="3">
        <v>4264910.0</v>
      </c>
      <c r="AM1598" s="3">
        <v>1279379.0</v>
      </c>
    </row>
    <row r="1599" ht="14.25" customHeight="1">
      <c r="A1599" s="1" t="s">
        <v>4643</v>
      </c>
      <c r="B1599" s="1" t="s">
        <v>4643</v>
      </c>
      <c r="C1599" s="1" t="s">
        <v>2993</v>
      </c>
      <c r="D1599" s="2">
        <v>45121.0</v>
      </c>
      <c r="E1599" s="1" t="s">
        <v>4644</v>
      </c>
      <c r="F1599" s="3">
        <v>1593.0</v>
      </c>
      <c r="G1599" s="1">
        <v>36.0</v>
      </c>
      <c r="H1599" s="3">
        <v>7.0868414E7</v>
      </c>
      <c r="I1599" s="3">
        <v>32989.0</v>
      </c>
      <c r="J1599" s="3">
        <v>1.768455E7</v>
      </c>
      <c r="K1599" s="3">
        <v>57.0</v>
      </c>
      <c r="L1599" s="3">
        <v>4.4841616E7</v>
      </c>
      <c r="M1599" s="3">
        <v>419069.0</v>
      </c>
      <c r="N1599" s="3">
        <v>36900.0</v>
      </c>
      <c r="O1599" s="3">
        <v>3924380.0</v>
      </c>
      <c r="P1599" s="3">
        <v>4.8989328E7</v>
      </c>
      <c r="Q1599" s="3">
        <v>4.02471185E8</v>
      </c>
      <c r="R1599" s="3">
        <v>21.0</v>
      </c>
      <c r="S1599" s="3">
        <v>60414.0</v>
      </c>
      <c r="T1599" s="3">
        <v>25.0</v>
      </c>
      <c r="U1599" s="3">
        <v>8.0</v>
      </c>
      <c r="V1599" s="3">
        <v>2682619.0</v>
      </c>
      <c r="W1599" s="3">
        <v>29.0</v>
      </c>
      <c r="X1599" s="3">
        <v>7582933.0</v>
      </c>
      <c r="Y1599" s="3">
        <v>3159.0</v>
      </c>
      <c r="Z1599" s="3">
        <v>0.0</v>
      </c>
      <c r="AA1599" s="3">
        <v>771945.0</v>
      </c>
      <c r="AB1599" s="3">
        <v>0.0</v>
      </c>
      <c r="AC1599" s="3">
        <v>1.0</v>
      </c>
      <c r="AD1599" s="3">
        <v>1.72282291E8</v>
      </c>
      <c r="AE1599" s="3">
        <v>5.82685103E8</v>
      </c>
      <c r="AF1599" s="3">
        <v>4.22871393E8</v>
      </c>
      <c r="AG1599" s="3">
        <v>8.858601E7</v>
      </c>
      <c r="AH1599" s="3">
        <v>4.4773187E8</v>
      </c>
      <c r="AI1599" s="3">
        <v>5.2950608E7</v>
      </c>
      <c r="AJ1599" s="3">
        <v>21.0</v>
      </c>
      <c r="AK1599" s="3">
        <v>2682627.0</v>
      </c>
      <c r="AL1599" s="3">
        <v>7586092.0</v>
      </c>
      <c r="AM1599" s="3">
        <v>832413.0</v>
      </c>
    </row>
    <row r="1600" ht="14.25" customHeight="1">
      <c r="A1600" s="1" t="s">
        <v>4645</v>
      </c>
      <c r="B1600" s="1" t="s">
        <v>4645</v>
      </c>
      <c r="C1600" s="1" t="s">
        <v>526</v>
      </c>
      <c r="D1600" s="2">
        <v>42216.0</v>
      </c>
      <c r="E1600" s="1" t="s">
        <v>4646</v>
      </c>
      <c r="F1600" s="3">
        <v>1588.0</v>
      </c>
      <c r="G1600" s="1">
        <v>36.0</v>
      </c>
      <c r="H1600" s="3">
        <v>1.335494972E9</v>
      </c>
      <c r="I1600" s="3">
        <v>205003.0</v>
      </c>
      <c r="J1600" s="3">
        <v>4.9738762E7</v>
      </c>
      <c r="K1600" s="3">
        <v>72.0</v>
      </c>
      <c r="L1600" s="3">
        <v>1.65545575E8</v>
      </c>
      <c r="M1600" s="3">
        <v>1446742.0</v>
      </c>
      <c r="N1600" s="3">
        <v>1792131.0</v>
      </c>
      <c r="O1600" s="3">
        <v>3.812255E7</v>
      </c>
      <c r="P1600" s="3">
        <v>2.84269402E8</v>
      </c>
      <c r="Q1600" s="3">
        <v>6143.0</v>
      </c>
      <c r="R1600" s="3">
        <v>376.0</v>
      </c>
      <c r="S1600" s="3">
        <v>94699.0</v>
      </c>
      <c r="T1600" s="3">
        <v>123.0</v>
      </c>
      <c r="U1600" s="3">
        <v>110.0</v>
      </c>
      <c r="V1600" s="3">
        <v>968651.0</v>
      </c>
      <c r="W1600" s="3">
        <v>55.0</v>
      </c>
      <c r="X1600" s="3">
        <v>4.13500693E8</v>
      </c>
      <c r="Y1600" s="3">
        <v>573437.0</v>
      </c>
      <c r="Z1600" s="3">
        <v>0.0</v>
      </c>
      <c r="AA1600" s="3">
        <v>1.133927E7</v>
      </c>
      <c r="AB1600" s="3">
        <v>0.0</v>
      </c>
      <c r="AC1600" s="3">
        <v>0.0</v>
      </c>
      <c r="AD1600" s="3">
        <v>2.198810642E9</v>
      </c>
      <c r="AE1600" s="3">
        <v>2.253359917E9</v>
      </c>
      <c r="AF1600" s="3">
        <v>5.091899E7</v>
      </c>
      <c r="AG1600" s="3">
        <v>1.385438809E9</v>
      </c>
      <c r="AH1600" s="3">
        <v>1.6699846E8</v>
      </c>
      <c r="AI1600" s="3">
        <v>3.24184083E8</v>
      </c>
      <c r="AJ1600" s="3">
        <v>376.0</v>
      </c>
      <c r="AK1600" s="3">
        <v>968761.0</v>
      </c>
      <c r="AL1600" s="3">
        <v>4.1407413E8</v>
      </c>
      <c r="AM1600" s="3">
        <v>1.1434147E7</v>
      </c>
    </row>
    <row r="1601" ht="14.25" customHeight="1">
      <c r="A1601" s="1" t="s">
        <v>4647</v>
      </c>
      <c r="B1601" s="1" t="s">
        <v>4648</v>
      </c>
      <c r="C1601" s="1" t="s">
        <v>383</v>
      </c>
      <c r="D1601" s="2">
        <v>43406.0</v>
      </c>
      <c r="E1601" s="1" t="s">
        <v>4649</v>
      </c>
      <c r="F1601" s="3">
        <v>1591.0</v>
      </c>
      <c r="G1601" s="1">
        <v>36.0</v>
      </c>
      <c r="H1601" s="3">
        <v>3.9477267E8</v>
      </c>
      <c r="I1601" s="3">
        <v>120605.0</v>
      </c>
      <c r="J1601" s="3">
        <v>1.0013237E7</v>
      </c>
      <c r="K1601" s="3">
        <v>66.0</v>
      </c>
      <c r="L1601" s="3">
        <v>5.21443401E8</v>
      </c>
      <c r="M1601" s="3">
        <v>4326249.0</v>
      </c>
      <c r="N1601" s="3">
        <v>60259.0</v>
      </c>
      <c r="O1601" s="3">
        <v>5510422.0</v>
      </c>
      <c r="P1601" s="3">
        <v>4.1728771E7</v>
      </c>
      <c r="Q1601" s="3">
        <v>6962920.0</v>
      </c>
      <c r="R1601" s="3">
        <v>0.0</v>
      </c>
      <c r="S1601" s="3">
        <v>988.0</v>
      </c>
      <c r="T1601" s="3">
        <v>22.0</v>
      </c>
      <c r="U1601" s="3">
        <v>5.0</v>
      </c>
      <c r="V1601" s="3">
        <v>18361.0</v>
      </c>
      <c r="W1601" s="3">
        <v>0.0</v>
      </c>
      <c r="X1601" s="3">
        <v>1.08951508E8</v>
      </c>
      <c r="Y1601" s="3">
        <v>51670.0</v>
      </c>
      <c r="Z1601" s="3">
        <v>4.9519721E7</v>
      </c>
      <c r="AA1601" s="3">
        <v>0.0</v>
      </c>
      <c r="AB1601" s="3">
        <v>0.0</v>
      </c>
      <c r="AC1601" s="3">
        <v>1.0</v>
      </c>
      <c r="AD1601" s="3">
        <v>1.116416071E9</v>
      </c>
      <c r="AE1601" s="3">
        <v>1.133467653E9</v>
      </c>
      <c r="AF1601" s="3">
        <v>1.7115123E7</v>
      </c>
      <c r="AG1601" s="3">
        <v>4.04906578E8</v>
      </c>
      <c r="AH1601" s="3">
        <v>5.3273257E8</v>
      </c>
      <c r="AI1601" s="3">
        <v>4.7299452E7</v>
      </c>
      <c r="AJ1601" s="3">
        <v>0.0</v>
      </c>
      <c r="AK1601" s="3">
        <v>18366.0</v>
      </c>
      <c r="AL1601" s="3">
        <v>1.09003178E8</v>
      </c>
      <c r="AM1601" s="3">
        <v>1010.0</v>
      </c>
    </row>
    <row r="1602" ht="14.25" customHeight="1">
      <c r="A1602" s="1" t="s">
        <v>4650</v>
      </c>
      <c r="B1602" s="1" t="s">
        <v>4650</v>
      </c>
      <c r="C1602" s="1" t="s">
        <v>4651</v>
      </c>
      <c r="D1602" s="2">
        <v>45163.0</v>
      </c>
      <c r="E1602" s="1" t="s">
        <v>4652</v>
      </c>
      <c r="F1602" s="3">
        <v>1597.0</v>
      </c>
      <c r="G1602" s="1">
        <v>36.0</v>
      </c>
      <c r="H1602" s="3">
        <v>1.26216271E8</v>
      </c>
      <c r="I1602" s="3">
        <v>8260.0</v>
      </c>
      <c r="J1602" s="3">
        <v>5602330.0</v>
      </c>
      <c r="K1602" s="3">
        <v>61.0</v>
      </c>
      <c r="L1602" s="3">
        <v>1.44392606E8</v>
      </c>
      <c r="M1602" s="3">
        <v>1240106.0</v>
      </c>
      <c r="N1602" s="3">
        <v>381384.0</v>
      </c>
      <c r="O1602" s="3">
        <v>1.95604072E8</v>
      </c>
      <c r="P1602" s="3">
        <v>2.031974901E9</v>
      </c>
      <c r="Q1602" s="3">
        <v>3.6014204E8</v>
      </c>
      <c r="R1602" s="3">
        <v>4.0</v>
      </c>
      <c r="S1602" s="3">
        <v>673.0</v>
      </c>
      <c r="T1602" s="3">
        <v>0.0</v>
      </c>
      <c r="U1602" s="3">
        <v>5.0</v>
      </c>
      <c r="V1602" s="3">
        <v>4851209.0</v>
      </c>
      <c r="W1602" s="3">
        <v>4.0</v>
      </c>
      <c r="X1602" s="3">
        <v>0.0</v>
      </c>
      <c r="Y1602" s="3">
        <v>0.0</v>
      </c>
      <c r="Z1602" s="3">
        <v>0.0</v>
      </c>
      <c r="AA1602" s="3">
        <v>233859.0</v>
      </c>
      <c r="AB1602" s="3">
        <v>0.0</v>
      </c>
      <c r="AC1602" s="3">
        <v>0.0</v>
      </c>
      <c r="AD1602" s="3">
        <v>2.302583778E9</v>
      </c>
      <c r="AE1602" s="3">
        <v>2.865045491E9</v>
      </c>
      <c r="AF1602" s="3">
        <v>3.70603847E8</v>
      </c>
      <c r="AG1602" s="3">
        <v>1.31826922E8</v>
      </c>
      <c r="AH1602" s="3">
        <v>5.05774752E8</v>
      </c>
      <c r="AI1602" s="3">
        <v>2.227960357E9</v>
      </c>
      <c r="AJ1602" s="3">
        <v>4.0</v>
      </c>
      <c r="AK1602" s="3">
        <v>4851214.0</v>
      </c>
      <c r="AL1602" s="3">
        <v>0.0</v>
      </c>
      <c r="AM1602" s="3">
        <v>234536.0</v>
      </c>
    </row>
    <row r="1603" ht="14.25" customHeight="1">
      <c r="A1603" s="1" t="s">
        <v>4653</v>
      </c>
      <c r="B1603" s="1" t="s">
        <v>4653</v>
      </c>
      <c r="C1603" s="1" t="s">
        <v>830</v>
      </c>
      <c r="D1603" s="2">
        <v>44533.0</v>
      </c>
      <c r="E1603" s="1" t="s">
        <v>4654</v>
      </c>
      <c r="F1603" s="3">
        <v>1595.0</v>
      </c>
      <c r="G1603" s="1">
        <v>36.0</v>
      </c>
      <c r="H1603" s="3">
        <v>2.23634694E8</v>
      </c>
      <c r="I1603" s="3">
        <v>85051.0</v>
      </c>
      <c r="J1603" s="3">
        <v>6093468.0</v>
      </c>
      <c r="K1603" s="3">
        <v>62.0</v>
      </c>
      <c r="L1603" s="3">
        <v>1.72919874E8</v>
      </c>
      <c r="M1603" s="3">
        <v>1244703.0</v>
      </c>
      <c r="N1603" s="3">
        <v>725830.0</v>
      </c>
      <c r="O1603" s="3">
        <v>5.7078249E7</v>
      </c>
      <c r="P1603" s="3">
        <v>9.68182145E8</v>
      </c>
      <c r="Q1603" s="3">
        <v>2.5823389E7</v>
      </c>
      <c r="R1603" s="3">
        <v>80.0</v>
      </c>
      <c r="S1603" s="3">
        <v>41200.0</v>
      </c>
      <c r="T1603" s="3">
        <v>75.0</v>
      </c>
      <c r="U1603" s="3">
        <v>23.0</v>
      </c>
      <c r="V1603" s="3">
        <v>1116820.0</v>
      </c>
      <c r="W1603" s="3">
        <v>5.0</v>
      </c>
      <c r="X1603" s="3">
        <v>6219753.0</v>
      </c>
      <c r="Y1603" s="3">
        <v>1185.0</v>
      </c>
      <c r="Z1603" s="3">
        <v>0.0</v>
      </c>
      <c r="AA1603" s="3">
        <v>3394423.0</v>
      </c>
      <c r="AB1603" s="3">
        <v>0.0</v>
      </c>
      <c r="AC1603" s="3">
        <v>0.0</v>
      </c>
      <c r="AD1603" s="3">
        <v>1.370956466E9</v>
      </c>
      <c r="AE1603" s="3">
        <v>1.460467522E9</v>
      </c>
      <c r="AF1603" s="3">
        <v>3.3118813E7</v>
      </c>
      <c r="AG1603" s="3">
        <v>2.29813275E8</v>
      </c>
      <c r="AH1603" s="3">
        <v>1.99987966E8</v>
      </c>
      <c r="AI1603" s="3">
        <v>1.025986224E9</v>
      </c>
      <c r="AJ1603" s="3">
        <v>80.0</v>
      </c>
      <c r="AK1603" s="3">
        <v>1116843.0</v>
      </c>
      <c r="AL1603" s="3">
        <v>6220938.0</v>
      </c>
      <c r="AM1603" s="3">
        <v>3435703.0</v>
      </c>
    </row>
    <row r="1604" ht="14.25" customHeight="1">
      <c r="A1604" s="1" t="s">
        <v>4655</v>
      </c>
      <c r="B1604" s="1" t="s">
        <v>4655</v>
      </c>
      <c r="C1604" s="1" t="s">
        <v>4656</v>
      </c>
      <c r="D1604" s="2">
        <v>44372.0</v>
      </c>
      <c r="E1604" s="1" t="s">
        <v>4657</v>
      </c>
      <c r="F1604" s="3">
        <v>1590.0</v>
      </c>
      <c r="G1604" s="1">
        <v>36.0</v>
      </c>
      <c r="H1604" s="3">
        <v>3052742.0</v>
      </c>
      <c r="I1604" s="3">
        <v>31.0</v>
      </c>
      <c r="J1604" s="3">
        <v>1828.0</v>
      </c>
      <c r="K1604" s="3">
        <v>10.0</v>
      </c>
      <c r="L1604" s="3">
        <v>542279.0</v>
      </c>
      <c r="M1604" s="3">
        <v>8653.0</v>
      </c>
      <c r="N1604" s="3">
        <v>6159800.0</v>
      </c>
      <c r="O1604" s="3">
        <v>1.9334365E7</v>
      </c>
      <c r="P1604" s="3">
        <v>3.67663104E8</v>
      </c>
      <c r="Q1604" s="3">
        <v>0.0</v>
      </c>
      <c r="R1604" s="3">
        <v>0.0</v>
      </c>
      <c r="S1604" s="3">
        <v>0.0</v>
      </c>
      <c r="T1604" s="3">
        <v>0.0</v>
      </c>
      <c r="U1604" s="3">
        <v>0.0</v>
      </c>
      <c r="V1604" s="3">
        <v>0.0</v>
      </c>
      <c r="W1604" s="3">
        <v>0.0</v>
      </c>
      <c r="X1604" s="3">
        <v>0.0</v>
      </c>
      <c r="Y1604" s="3">
        <v>0.0</v>
      </c>
      <c r="Z1604" s="3">
        <v>0.0</v>
      </c>
      <c r="AA1604" s="3">
        <v>52596.0</v>
      </c>
      <c r="AB1604" s="3">
        <v>0.0</v>
      </c>
      <c r="AC1604" s="3">
        <v>0.0</v>
      </c>
      <c r="AD1604" s="3">
        <v>3.71258125E8</v>
      </c>
      <c r="AE1604" s="3">
        <v>3.96813616E8</v>
      </c>
      <c r="AF1604" s="3">
        <v>1859.0</v>
      </c>
      <c r="AG1604" s="3">
        <v>3054611.0</v>
      </c>
      <c r="AH1604" s="3">
        <v>550932.0</v>
      </c>
      <c r="AI1604" s="3">
        <v>3.93157269E8</v>
      </c>
      <c r="AJ1604" s="3">
        <v>0.0</v>
      </c>
      <c r="AK1604" s="3">
        <v>0.0</v>
      </c>
      <c r="AL1604" s="3">
        <v>0.0</v>
      </c>
      <c r="AM1604" s="3">
        <v>52596.0</v>
      </c>
    </row>
    <row r="1605" ht="14.25" customHeight="1">
      <c r="A1605" s="1" t="s">
        <v>1315</v>
      </c>
      <c r="B1605" s="1" t="s">
        <v>4658</v>
      </c>
      <c r="C1605" s="1" t="s">
        <v>452</v>
      </c>
      <c r="D1605" s="2">
        <v>44155.0</v>
      </c>
      <c r="E1605" s="1" t="s">
        <v>4659</v>
      </c>
      <c r="F1605" s="3">
        <v>1594.0</v>
      </c>
      <c r="G1605" s="1">
        <v>36.0</v>
      </c>
      <c r="H1605" s="3">
        <v>7.17715448E8</v>
      </c>
      <c r="I1605" s="3">
        <v>43805.0</v>
      </c>
      <c r="J1605" s="3">
        <v>2.5129169E7</v>
      </c>
      <c r="K1605" s="3">
        <v>70.0</v>
      </c>
      <c r="L1605" s="3">
        <v>6.40225413E8</v>
      </c>
      <c r="M1605" s="3">
        <v>1.9718272E7</v>
      </c>
      <c r="N1605" s="3">
        <v>899627.0</v>
      </c>
      <c r="O1605" s="3">
        <v>2.11335376E8</v>
      </c>
      <c r="P1605" s="3">
        <v>1.177171729E9</v>
      </c>
      <c r="Q1605" s="3">
        <v>2.46545164E8</v>
      </c>
      <c r="R1605" s="3">
        <v>55.0</v>
      </c>
      <c r="S1605" s="3">
        <v>23706.0</v>
      </c>
      <c r="T1605" s="3">
        <v>0.0</v>
      </c>
      <c r="U1605" s="3">
        <v>15.0</v>
      </c>
      <c r="V1605" s="3">
        <v>324211.0</v>
      </c>
      <c r="W1605" s="3">
        <v>12.0</v>
      </c>
      <c r="X1605" s="3">
        <v>2059991.0</v>
      </c>
      <c r="Y1605" s="3">
        <v>7952.0</v>
      </c>
      <c r="Z1605" s="3">
        <v>0.0</v>
      </c>
      <c r="AA1605" s="3">
        <v>1991071.0</v>
      </c>
      <c r="AB1605" s="3">
        <v>0.0</v>
      </c>
      <c r="AC1605" s="3">
        <v>0.0</v>
      </c>
      <c r="AD1605" s="3">
        <v>2.537172581E9</v>
      </c>
      <c r="AE1605" s="3">
        <v>3.018061953E9</v>
      </c>
      <c r="AF1605" s="3">
        <v>2.72042416E8</v>
      </c>
      <c r="AG1605" s="3">
        <v>7.42888492E8</v>
      </c>
      <c r="AH1605" s="3">
        <v>9.06488849E8</v>
      </c>
      <c r="AI1605" s="3">
        <v>1.389406732E9</v>
      </c>
      <c r="AJ1605" s="3">
        <v>55.0</v>
      </c>
      <c r="AK1605" s="3">
        <v>324226.0</v>
      </c>
      <c r="AL1605" s="3">
        <v>2067943.0</v>
      </c>
      <c r="AM1605" s="3">
        <v>2014789.0</v>
      </c>
    </row>
    <row r="1606" ht="14.25" customHeight="1">
      <c r="A1606" s="1" t="s">
        <v>4660</v>
      </c>
      <c r="B1606" s="1" t="s">
        <v>4661</v>
      </c>
      <c r="C1606" s="1" t="s">
        <v>4662</v>
      </c>
      <c r="D1606" s="2">
        <v>44750.0</v>
      </c>
      <c r="E1606" s="1" t="s">
        <v>4663</v>
      </c>
      <c r="F1606" s="3">
        <v>1592.0</v>
      </c>
      <c r="G1606" s="1">
        <v>36.0</v>
      </c>
      <c r="H1606" s="3">
        <v>2.40482615E8</v>
      </c>
      <c r="I1606" s="3">
        <v>97818.0</v>
      </c>
      <c r="J1606" s="3">
        <v>3.3219102E7</v>
      </c>
      <c r="K1606" s="3">
        <v>62.0</v>
      </c>
      <c r="L1606" s="3">
        <v>0.0</v>
      </c>
      <c r="M1606" s="3">
        <v>0.0</v>
      </c>
      <c r="N1606" s="3">
        <v>6903.0</v>
      </c>
      <c r="O1606" s="3">
        <v>2414970.0</v>
      </c>
      <c r="P1606" s="3">
        <v>3.1265399E7</v>
      </c>
      <c r="Q1606" s="3">
        <v>0.0</v>
      </c>
      <c r="R1606" s="3">
        <v>29.0</v>
      </c>
      <c r="S1606" s="3">
        <v>23383.0</v>
      </c>
      <c r="T1606" s="3">
        <v>0.0</v>
      </c>
      <c r="U1606" s="3">
        <v>7.0</v>
      </c>
      <c r="V1606" s="3">
        <v>337093.0</v>
      </c>
      <c r="W1606" s="3">
        <v>8.0</v>
      </c>
      <c r="X1606" s="3">
        <v>18370.0</v>
      </c>
      <c r="Y1606" s="3">
        <v>510.0</v>
      </c>
      <c r="Z1606" s="3">
        <v>6947064.0</v>
      </c>
      <c r="AA1606" s="3">
        <v>1067390.0</v>
      </c>
      <c r="AB1606" s="3">
        <v>0.0</v>
      </c>
      <c r="AC1606" s="3">
        <v>0.0</v>
      </c>
      <c r="AD1606" s="3">
        <v>2.78713448E8</v>
      </c>
      <c r="AE1606" s="3">
        <v>2.82661657E8</v>
      </c>
      <c r="AF1606" s="3">
        <v>3.365405E7</v>
      </c>
      <c r="AG1606" s="3">
        <v>2.73799597E8</v>
      </c>
      <c r="AH1606" s="3">
        <v>0.0</v>
      </c>
      <c r="AI1606" s="3">
        <v>3.3687272E7</v>
      </c>
      <c r="AJ1606" s="3">
        <v>29.0</v>
      </c>
      <c r="AK1606" s="3">
        <v>337100.0</v>
      </c>
      <c r="AL1606" s="3">
        <v>18880.0</v>
      </c>
      <c r="AM1606" s="3">
        <v>1090781.0</v>
      </c>
    </row>
    <row r="1607" ht="14.25" customHeight="1">
      <c r="A1607" s="1" t="s">
        <v>4664</v>
      </c>
      <c r="B1607" s="1" t="s">
        <v>4665</v>
      </c>
      <c r="C1607" s="1" t="s">
        <v>61</v>
      </c>
      <c r="D1607" s="2">
        <v>45387.0</v>
      </c>
      <c r="E1607" s="1" t="s">
        <v>4666</v>
      </c>
      <c r="F1607" s="3">
        <v>1589.0</v>
      </c>
      <c r="G1607" s="1">
        <v>36.0</v>
      </c>
      <c r="H1607" s="3">
        <v>7.2952792E7</v>
      </c>
      <c r="I1607" s="3">
        <v>5724.0</v>
      </c>
      <c r="J1607" s="3">
        <v>2.1375874E7</v>
      </c>
      <c r="K1607" s="3">
        <v>18.0</v>
      </c>
      <c r="L1607" s="3">
        <v>9235207.0</v>
      </c>
      <c r="M1607" s="3">
        <v>107668.0</v>
      </c>
      <c r="N1607" s="3">
        <v>0.0</v>
      </c>
      <c r="O1607" s="3">
        <v>3556100.0</v>
      </c>
      <c r="P1607" s="3">
        <v>4.51734E7</v>
      </c>
      <c r="Q1607" s="3">
        <v>4.7270423E7</v>
      </c>
      <c r="R1607" s="3">
        <v>26.0</v>
      </c>
      <c r="S1607" s="3">
        <v>2718.0</v>
      </c>
      <c r="T1607" s="3">
        <v>38.0</v>
      </c>
      <c r="U1607" s="3">
        <v>10.0</v>
      </c>
      <c r="V1607" s="3">
        <v>590630.0</v>
      </c>
      <c r="W1607" s="3">
        <v>30.0</v>
      </c>
      <c r="X1607" s="3">
        <v>5625098.0</v>
      </c>
      <c r="Y1607" s="3">
        <v>4846.0</v>
      </c>
      <c r="Z1607" s="3">
        <v>0.0</v>
      </c>
      <c r="AA1607" s="3">
        <v>149275.0</v>
      </c>
      <c r="AB1607" s="3">
        <v>0.0</v>
      </c>
      <c r="AC1607" s="3">
        <v>0.0</v>
      </c>
      <c r="AD1607" s="3">
        <v>1.32986497E8</v>
      </c>
      <c r="AE1607" s="3">
        <v>1.84674001E8</v>
      </c>
      <c r="AF1607" s="3">
        <v>6.9242707E7</v>
      </c>
      <c r="AG1607" s="3">
        <v>9.4334408E7</v>
      </c>
      <c r="AH1607" s="3">
        <v>5.6613298E7</v>
      </c>
      <c r="AI1607" s="3">
        <v>4.87295E7</v>
      </c>
      <c r="AJ1607" s="3">
        <v>26.0</v>
      </c>
      <c r="AK1607" s="3">
        <v>590640.0</v>
      </c>
      <c r="AL1607" s="3">
        <v>5629944.0</v>
      </c>
      <c r="AM1607" s="3">
        <v>152061.0</v>
      </c>
    </row>
    <row r="1608" ht="14.25" customHeight="1">
      <c r="A1608" s="5">
        <v>0.9583333333333334</v>
      </c>
      <c r="B1608" s="4">
        <v>0.46597222222222223</v>
      </c>
      <c r="C1608" s="1" t="s">
        <v>607</v>
      </c>
      <c r="D1608" s="2">
        <v>43602.0</v>
      </c>
      <c r="E1608" s="1" t="s">
        <v>4667</v>
      </c>
      <c r="F1608" s="3">
        <v>1596.0</v>
      </c>
      <c r="G1608" s="1">
        <v>36.0</v>
      </c>
      <c r="H1608" s="3">
        <v>7.19602988E8</v>
      </c>
      <c r="I1608" s="3">
        <v>64741.0</v>
      </c>
      <c r="J1608" s="3">
        <v>2.6033088E7</v>
      </c>
      <c r="K1608" s="3">
        <v>67.0</v>
      </c>
      <c r="L1608" s="3">
        <v>1.040666593E9</v>
      </c>
      <c r="M1608" s="3">
        <v>3868761.0</v>
      </c>
      <c r="N1608" s="3">
        <v>33557.0</v>
      </c>
      <c r="O1608" s="3">
        <v>2730302.0</v>
      </c>
      <c r="P1608" s="3">
        <v>2.9561419E7</v>
      </c>
      <c r="Q1608" s="3">
        <v>3.66558466E8</v>
      </c>
      <c r="R1608" s="3">
        <v>71.0</v>
      </c>
      <c r="S1608" s="3">
        <v>22273.0</v>
      </c>
      <c r="T1608" s="3">
        <v>240.0</v>
      </c>
      <c r="U1608" s="3">
        <v>39.0</v>
      </c>
      <c r="V1608" s="3">
        <v>579722.0</v>
      </c>
      <c r="W1608" s="3">
        <v>31.0</v>
      </c>
      <c r="X1608" s="3">
        <v>1.05491631E8</v>
      </c>
      <c r="Y1608" s="3">
        <v>23969.0</v>
      </c>
      <c r="Z1608" s="3">
        <v>0.0</v>
      </c>
      <c r="AA1608" s="3">
        <v>2007313.0</v>
      </c>
      <c r="AB1608" s="3">
        <v>0.0</v>
      </c>
      <c r="AC1608" s="3">
        <v>0.0</v>
      </c>
      <c r="AD1608" s="3">
        <v>1.895322631E9</v>
      </c>
      <c r="AE1608" s="3">
        <v>2.271211979E9</v>
      </c>
      <c r="AF1608" s="3">
        <v>3.93236119E8</v>
      </c>
      <c r="AG1608" s="3">
        <v>7.45700884E8</v>
      </c>
      <c r="AH1608" s="3">
        <v>1.41109382E9</v>
      </c>
      <c r="AI1608" s="3">
        <v>3.2325278E7</v>
      </c>
      <c r="AJ1608" s="3">
        <v>71.0</v>
      </c>
      <c r="AK1608" s="3">
        <v>579761.0</v>
      </c>
      <c r="AL1608" s="3">
        <v>1.055156E8</v>
      </c>
      <c r="AM1608" s="3">
        <v>2029857.0</v>
      </c>
    </row>
    <row r="1609" ht="14.25" customHeight="1">
      <c r="A1609" s="1" t="s">
        <v>4668</v>
      </c>
      <c r="B1609" s="1" t="s">
        <v>4668</v>
      </c>
      <c r="C1609" s="1" t="s">
        <v>1451</v>
      </c>
      <c r="D1609" s="2">
        <v>42237.0</v>
      </c>
      <c r="E1609" s="1" t="s">
        <v>4669</v>
      </c>
      <c r="F1609" s="3">
        <v>1604.0</v>
      </c>
      <c r="G1609" s="1">
        <v>36.0</v>
      </c>
      <c r="H1609" s="3">
        <v>8.33094374E8</v>
      </c>
      <c r="I1609" s="3">
        <v>74711.0</v>
      </c>
      <c r="J1609" s="3">
        <v>2.0494033E7</v>
      </c>
      <c r="K1609" s="3">
        <v>69.0</v>
      </c>
      <c r="L1609" s="3">
        <v>9.75631232E8</v>
      </c>
      <c r="M1609" s="3">
        <v>6042733.0</v>
      </c>
      <c r="N1609" s="3">
        <v>4141919.0</v>
      </c>
      <c r="O1609" s="3">
        <v>7.2328589E7</v>
      </c>
      <c r="P1609" s="3">
        <v>7.30041228E8</v>
      </c>
      <c r="Q1609" s="3">
        <v>2.39063453E8</v>
      </c>
      <c r="R1609" s="3">
        <v>9.0</v>
      </c>
      <c r="S1609" s="3">
        <v>91388.0</v>
      </c>
      <c r="T1609" s="3">
        <v>169.0</v>
      </c>
      <c r="U1609" s="3">
        <v>26.0</v>
      </c>
      <c r="V1609" s="3">
        <v>42614.0</v>
      </c>
      <c r="W1609" s="3">
        <v>43.0</v>
      </c>
      <c r="X1609" s="3">
        <v>3.84880235E8</v>
      </c>
      <c r="Y1609" s="3">
        <v>293797.0</v>
      </c>
      <c r="Z1609" s="3">
        <v>0.0</v>
      </c>
      <c r="AA1609" s="3">
        <v>0.0</v>
      </c>
      <c r="AB1609" s="3">
        <v>0.0</v>
      </c>
      <c r="AC1609" s="3">
        <v>0.0</v>
      </c>
      <c r="AD1609" s="3">
        <v>2.923647069E9</v>
      </c>
      <c r="AE1609" s="3">
        <v>3.245726456E9</v>
      </c>
      <c r="AF1609" s="3">
        <v>2.59674863E8</v>
      </c>
      <c r="AG1609" s="3">
        <v>8.53663187E8</v>
      </c>
      <c r="AH1609" s="3">
        <v>1.220737418E9</v>
      </c>
      <c r="AI1609" s="3">
        <v>8.06511736E8</v>
      </c>
      <c r="AJ1609" s="3">
        <v>9.0</v>
      </c>
      <c r="AK1609" s="3">
        <v>42640.0</v>
      </c>
      <c r="AL1609" s="3">
        <v>3.85174032E8</v>
      </c>
      <c r="AM1609" s="3">
        <v>91600.0</v>
      </c>
    </row>
    <row r="1610" ht="14.25" customHeight="1">
      <c r="A1610" s="1" t="s">
        <v>4670</v>
      </c>
      <c r="B1610" s="1" t="s">
        <v>4671</v>
      </c>
      <c r="C1610" s="1" t="s">
        <v>4672</v>
      </c>
      <c r="D1610" s="2">
        <v>45058.0</v>
      </c>
      <c r="E1610" s="1" t="s">
        <v>4673</v>
      </c>
      <c r="F1610" s="3">
        <v>1600.0</v>
      </c>
      <c r="G1610" s="1">
        <v>36.0</v>
      </c>
      <c r="H1610" s="3">
        <v>4.636895E7</v>
      </c>
      <c r="I1610" s="3">
        <v>20691.0</v>
      </c>
      <c r="J1610" s="3">
        <v>2569902.0</v>
      </c>
      <c r="K1610" s="3">
        <v>60.0</v>
      </c>
      <c r="L1610" s="3">
        <v>6.996685E7</v>
      </c>
      <c r="M1610" s="3">
        <v>590978.0</v>
      </c>
      <c r="N1610" s="3">
        <v>43500.0</v>
      </c>
      <c r="O1610" s="3">
        <v>7010363.0</v>
      </c>
      <c r="P1610" s="3">
        <v>4.8621537E7</v>
      </c>
      <c r="Q1610" s="3">
        <v>3.95750977E8</v>
      </c>
      <c r="R1610" s="3">
        <v>6.0</v>
      </c>
      <c r="S1610" s="3">
        <v>1099.0</v>
      </c>
      <c r="T1610" s="3">
        <v>0.0</v>
      </c>
      <c r="U1610" s="3">
        <v>1.0</v>
      </c>
      <c r="V1610" s="3">
        <v>12303.0</v>
      </c>
      <c r="W1610" s="3">
        <v>0.0</v>
      </c>
      <c r="X1610" s="3">
        <v>8016571.0</v>
      </c>
      <c r="Y1610" s="3">
        <v>7258.0</v>
      </c>
      <c r="Z1610" s="3">
        <v>1.4840142E7</v>
      </c>
      <c r="AA1610" s="3">
        <v>481651.0</v>
      </c>
      <c r="AB1610" s="3">
        <v>0.0</v>
      </c>
      <c r="AC1610" s="3">
        <v>1.0</v>
      </c>
      <c r="AD1610" s="3">
        <v>1.8781405E8</v>
      </c>
      <c r="AE1610" s="3">
        <v>5.91732974E8</v>
      </c>
      <c r="AF1610" s="3">
        <v>3.98353879E8</v>
      </c>
      <c r="AG1610" s="3">
        <v>4.8959603E7</v>
      </c>
      <c r="AH1610" s="3">
        <v>4.66308805E8</v>
      </c>
      <c r="AI1610" s="3">
        <v>5.56754E7</v>
      </c>
      <c r="AJ1610" s="3">
        <v>6.0</v>
      </c>
      <c r="AK1610" s="3">
        <v>12304.0</v>
      </c>
      <c r="AL1610" s="3">
        <v>8023829.0</v>
      </c>
      <c r="AM1610" s="3">
        <v>482750.0</v>
      </c>
    </row>
    <row r="1611" ht="14.25" customHeight="1">
      <c r="A1611" s="1" t="s">
        <v>4674</v>
      </c>
      <c r="B1611" s="1" t="s">
        <v>4674</v>
      </c>
      <c r="C1611" s="1" t="s">
        <v>1636</v>
      </c>
      <c r="D1611" s="2">
        <v>45455.0</v>
      </c>
      <c r="E1611" s="1" t="s">
        <v>4675</v>
      </c>
      <c r="F1611" s="3">
        <v>1603.0</v>
      </c>
      <c r="G1611" s="1">
        <v>36.0</v>
      </c>
      <c r="H1611" s="3">
        <v>4522.0</v>
      </c>
      <c r="I1611" s="3">
        <v>63.0</v>
      </c>
      <c r="J1611" s="3">
        <v>1.107415E7</v>
      </c>
      <c r="K1611" s="3">
        <v>0.0</v>
      </c>
      <c r="L1611" s="3">
        <v>252324.0</v>
      </c>
      <c r="M1611" s="3">
        <v>19441.0</v>
      </c>
      <c r="N1611" s="3">
        <v>0.0</v>
      </c>
      <c r="O1611" s="3">
        <v>0.0</v>
      </c>
      <c r="P1611" s="3">
        <v>0.0</v>
      </c>
      <c r="Q1611" s="3">
        <v>0.0</v>
      </c>
      <c r="R1611" s="3">
        <v>10.0</v>
      </c>
      <c r="S1611" s="3">
        <v>1676.0</v>
      </c>
      <c r="T1611" s="3">
        <v>0.0</v>
      </c>
      <c r="U1611" s="3">
        <v>1.0</v>
      </c>
      <c r="V1611" s="3">
        <v>5982846.0</v>
      </c>
      <c r="W1611" s="3">
        <v>10.0</v>
      </c>
      <c r="X1611" s="3">
        <v>277638.0</v>
      </c>
      <c r="Y1611" s="3">
        <v>157.0</v>
      </c>
      <c r="Z1611" s="3">
        <v>1863.0</v>
      </c>
      <c r="AA1611" s="3">
        <v>7472.0</v>
      </c>
      <c r="AB1611" s="3">
        <v>0.0</v>
      </c>
      <c r="AC1611" s="3">
        <v>0.0</v>
      </c>
      <c r="AD1611" s="3">
        <v>536347.0</v>
      </c>
      <c r="AE1611" s="3">
        <v>6548059.0</v>
      </c>
      <c r="AF1611" s="3">
        <v>1.7057079E7</v>
      </c>
      <c r="AG1611" s="3">
        <v>1.1078735E7</v>
      </c>
      <c r="AH1611" s="3">
        <v>271765.0</v>
      </c>
      <c r="AI1611" s="3">
        <v>0.0</v>
      </c>
      <c r="AJ1611" s="3">
        <v>10.0</v>
      </c>
      <c r="AK1611" s="3">
        <v>5982847.0</v>
      </c>
      <c r="AL1611" s="3">
        <v>277795.0</v>
      </c>
      <c r="AM1611" s="3">
        <v>9158.0</v>
      </c>
    </row>
    <row r="1612" ht="14.25" customHeight="1">
      <c r="A1612" s="1" t="s">
        <v>4676</v>
      </c>
      <c r="B1612" s="1" t="s">
        <v>4677</v>
      </c>
      <c r="C1612" s="1" t="s">
        <v>4678</v>
      </c>
      <c r="D1612" s="2">
        <v>44498.0</v>
      </c>
      <c r="E1612" s="1" t="s">
        <v>4679</v>
      </c>
      <c r="F1612" s="3">
        <v>1606.0</v>
      </c>
      <c r="G1612" s="1">
        <v>36.0</v>
      </c>
      <c r="H1612" s="3">
        <v>3.66000029E8</v>
      </c>
      <c r="I1612" s="3">
        <v>116490.0</v>
      </c>
      <c r="J1612" s="3">
        <v>6.6103377E7</v>
      </c>
      <c r="K1612" s="3">
        <v>71.0</v>
      </c>
      <c r="L1612" s="3">
        <v>9.1180099E7</v>
      </c>
      <c r="M1612" s="3">
        <v>918683.0</v>
      </c>
      <c r="N1612" s="3">
        <v>107468.0</v>
      </c>
      <c r="O1612" s="3">
        <v>8.2329732E7</v>
      </c>
      <c r="P1612" s="3">
        <v>1.275662545E9</v>
      </c>
      <c r="Q1612" s="3">
        <v>8.5555193E7</v>
      </c>
      <c r="R1612" s="3">
        <v>78.0</v>
      </c>
      <c r="S1612" s="3">
        <v>55798.0</v>
      </c>
      <c r="T1612" s="3">
        <v>288.0</v>
      </c>
      <c r="U1612" s="3">
        <v>60.0</v>
      </c>
      <c r="V1612" s="3">
        <v>1167910.0</v>
      </c>
      <c r="W1612" s="3">
        <v>13.0</v>
      </c>
      <c r="X1612" s="3">
        <v>598467.0</v>
      </c>
      <c r="Y1612" s="3">
        <v>277.0</v>
      </c>
      <c r="Z1612" s="3">
        <v>0.0</v>
      </c>
      <c r="AA1612" s="3">
        <v>4585715.0</v>
      </c>
      <c r="AB1612" s="3">
        <v>0.0</v>
      </c>
      <c r="AC1612" s="3">
        <v>0.0</v>
      </c>
      <c r="AD1612" s="3">
        <v>1.73344114E9</v>
      </c>
      <c r="AE1612" s="3">
        <v>1.908278664E9</v>
      </c>
      <c r="AF1612" s="3">
        <v>1.52943061E8</v>
      </c>
      <c r="AG1612" s="3">
        <v>4.32219967E8</v>
      </c>
      <c r="AH1612" s="3">
        <v>1.77653975E8</v>
      </c>
      <c r="AI1612" s="3">
        <v>1.358099745E9</v>
      </c>
      <c r="AJ1612" s="3">
        <v>78.0</v>
      </c>
      <c r="AK1612" s="3">
        <v>1167970.0</v>
      </c>
      <c r="AL1612" s="3">
        <v>598744.0</v>
      </c>
      <c r="AM1612" s="3">
        <v>4641814.0</v>
      </c>
    </row>
    <row r="1613" ht="14.25" customHeight="1">
      <c r="A1613" s="1" t="s">
        <v>4680</v>
      </c>
      <c r="B1613" s="1" t="s">
        <v>3168</v>
      </c>
      <c r="C1613" s="1" t="s">
        <v>1725</v>
      </c>
      <c r="D1613" s="2">
        <v>40909.0</v>
      </c>
      <c r="E1613" s="1" t="s">
        <v>4681</v>
      </c>
      <c r="F1613" s="3">
        <v>1607.0</v>
      </c>
      <c r="G1613" s="1">
        <v>36.0</v>
      </c>
      <c r="H1613" s="3">
        <v>1.3132746E9</v>
      </c>
      <c r="I1613" s="3">
        <v>140970.0</v>
      </c>
      <c r="J1613" s="3">
        <v>6.252137E7</v>
      </c>
      <c r="K1613" s="3">
        <v>69.0</v>
      </c>
      <c r="L1613" s="3">
        <v>1.350480491E9</v>
      </c>
      <c r="M1613" s="3">
        <v>6778043.0</v>
      </c>
      <c r="N1613" s="3">
        <v>0.0</v>
      </c>
      <c r="O1613" s="3">
        <v>79123.0</v>
      </c>
      <c r="P1613" s="3">
        <v>721480.0</v>
      </c>
      <c r="Q1613" s="3">
        <v>1.295585023E9</v>
      </c>
      <c r="R1613" s="3">
        <v>149.0</v>
      </c>
      <c r="S1613" s="3">
        <v>13812.0</v>
      </c>
      <c r="T1613" s="3">
        <v>0.0</v>
      </c>
      <c r="U1613" s="3">
        <v>61.0</v>
      </c>
      <c r="V1613" s="3">
        <v>1002488.0</v>
      </c>
      <c r="W1613" s="3">
        <v>49.0</v>
      </c>
      <c r="X1613" s="3">
        <v>9.32950848E8</v>
      </c>
      <c r="Y1613" s="3">
        <v>813511.0</v>
      </c>
      <c r="Z1613" s="3">
        <v>0.0</v>
      </c>
      <c r="AA1613" s="3">
        <v>0.0</v>
      </c>
      <c r="AB1613" s="3">
        <v>0.0</v>
      </c>
      <c r="AC1613" s="3">
        <v>0.0</v>
      </c>
      <c r="AD1613" s="3">
        <v>3.597427419E9</v>
      </c>
      <c r="AE1613" s="3">
        <v>4.901840753E9</v>
      </c>
      <c r="AF1613" s="3">
        <v>1.359250049E9</v>
      </c>
      <c r="AG1613" s="3">
        <v>1.375937009E9</v>
      </c>
      <c r="AH1613" s="3">
        <v>2.652843557E9</v>
      </c>
      <c r="AI1613" s="3">
        <v>800603.0</v>
      </c>
      <c r="AJ1613" s="3">
        <v>149.0</v>
      </c>
      <c r="AK1613" s="3">
        <v>1002549.0</v>
      </c>
      <c r="AL1613" s="3">
        <v>9.33764359E8</v>
      </c>
      <c r="AM1613" s="3">
        <v>13861.0</v>
      </c>
    </row>
    <row r="1614" ht="14.25" customHeight="1">
      <c r="A1614" s="1" t="s">
        <v>4682</v>
      </c>
      <c r="B1614" s="1" t="s">
        <v>4683</v>
      </c>
      <c r="C1614" s="1" t="s">
        <v>4684</v>
      </c>
      <c r="D1614" s="2">
        <v>43434.0</v>
      </c>
      <c r="E1614" s="1" t="s">
        <v>4685</v>
      </c>
      <c r="F1614" s="3">
        <v>1601.0</v>
      </c>
      <c r="G1614" s="1">
        <v>36.0</v>
      </c>
      <c r="H1614" s="3">
        <v>5.71258899E8</v>
      </c>
      <c r="I1614" s="3">
        <v>121284.0</v>
      </c>
      <c r="J1614" s="3">
        <v>1.4959393E7</v>
      </c>
      <c r="K1614" s="3">
        <v>66.0</v>
      </c>
      <c r="L1614" s="3">
        <v>1.80999094E8</v>
      </c>
      <c r="M1614" s="3">
        <v>2026987.0</v>
      </c>
      <c r="N1614" s="3">
        <v>66320.0</v>
      </c>
      <c r="O1614" s="3">
        <v>2.2668891E7</v>
      </c>
      <c r="P1614" s="3">
        <v>1.42353962E8</v>
      </c>
      <c r="Q1614" s="3">
        <v>4.249323E7</v>
      </c>
      <c r="R1614" s="3">
        <v>21.0</v>
      </c>
      <c r="S1614" s="3">
        <v>275.0</v>
      </c>
      <c r="T1614" s="3">
        <v>0.0</v>
      </c>
      <c r="U1614" s="3">
        <v>8.0</v>
      </c>
      <c r="V1614" s="3">
        <v>7135.0</v>
      </c>
      <c r="W1614" s="3">
        <v>5.0</v>
      </c>
      <c r="X1614" s="3">
        <v>3.7497476E7</v>
      </c>
      <c r="Y1614" s="3">
        <v>89976.0</v>
      </c>
      <c r="Z1614" s="3">
        <v>8.1257676E7</v>
      </c>
      <c r="AA1614" s="3">
        <v>1096452.0</v>
      </c>
      <c r="AB1614" s="3">
        <v>0.0</v>
      </c>
      <c r="AC1614" s="3">
        <v>1.0</v>
      </c>
      <c r="AD1614" s="3">
        <v>1.013367107E9</v>
      </c>
      <c r="AE1614" s="3">
        <v>1.081937794E9</v>
      </c>
      <c r="AF1614" s="3">
        <v>5.7581068E7</v>
      </c>
      <c r="AG1614" s="3">
        <v>5.86339642E8</v>
      </c>
      <c r="AH1614" s="3">
        <v>2.25519311E8</v>
      </c>
      <c r="AI1614" s="3">
        <v>1.65089173E8</v>
      </c>
      <c r="AJ1614" s="3">
        <v>21.0</v>
      </c>
      <c r="AK1614" s="3">
        <v>7143.0</v>
      </c>
      <c r="AL1614" s="3">
        <v>3.7587452E7</v>
      </c>
      <c r="AM1614" s="3">
        <v>1096732.0</v>
      </c>
    </row>
    <row r="1615" ht="14.25" customHeight="1">
      <c r="A1615" s="1" t="s">
        <v>4686</v>
      </c>
      <c r="B1615" s="1" t="s">
        <v>4687</v>
      </c>
      <c r="C1615" s="1" t="s">
        <v>4688</v>
      </c>
      <c r="D1615" s="2">
        <v>40179.0</v>
      </c>
      <c r="E1615" s="1" t="s">
        <v>4689</v>
      </c>
      <c r="F1615" s="3">
        <v>1605.0</v>
      </c>
      <c r="G1615" s="1">
        <v>36.0</v>
      </c>
      <c r="H1615" s="3">
        <v>1.656974409E9</v>
      </c>
      <c r="I1615" s="3">
        <v>266408.0</v>
      </c>
      <c r="J1615" s="3">
        <v>9.0687992E7</v>
      </c>
      <c r="K1615" s="3">
        <v>76.0</v>
      </c>
      <c r="L1615" s="3">
        <v>5.97309937E8</v>
      </c>
      <c r="M1615" s="3">
        <v>3662324.0</v>
      </c>
      <c r="N1615" s="3">
        <v>61112.0</v>
      </c>
      <c r="O1615" s="3">
        <v>1.6978206E7</v>
      </c>
      <c r="P1615" s="3">
        <v>1.91397624E8</v>
      </c>
      <c r="Q1615" s="3">
        <v>7.6476049E7</v>
      </c>
      <c r="R1615" s="3">
        <v>104.0</v>
      </c>
      <c r="S1615" s="3">
        <v>9175.0</v>
      </c>
      <c r="T1615" s="3">
        <v>129.0</v>
      </c>
      <c r="U1615" s="3">
        <v>75.0</v>
      </c>
      <c r="V1615" s="3">
        <v>1831607.0</v>
      </c>
      <c r="W1615" s="3">
        <v>68.0</v>
      </c>
      <c r="X1615" s="3">
        <v>8.51261577E8</v>
      </c>
      <c r="Y1615" s="3">
        <v>1379850.0</v>
      </c>
      <c r="Z1615" s="3">
        <v>0.0</v>
      </c>
      <c r="AA1615" s="3">
        <v>3110.0</v>
      </c>
      <c r="AB1615" s="3">
        <v>0.0</v>
      </c>
      <c r="AC1615" s="3">
        <v>0.0</v>
      </c>
      <c r="AD1615" s="3">
        <v>3.296943547E9</v>
      </c>
      <c r="AE1615" s="3">
        <v>3.397611747E9</v>
      </c>
      <c r="AF1615" s="3">
        <v>1.69262228E8</v>
      </c>
      <c r="AG1615" s="3">
        <v>1.747928885E9</v>
      </c>
      <c r="AH1615" s="3">
        <v>6.7744831E8</v>
      </c>
      <c r="AI1615" s="3">
        <v>2.08436942E8</v>
      </c>
      <c r="AJ1615" s="3">
        <v>104.0</v>
      </c>
      <c r="AK1615" s="3">
        <v>1831682.0</v>
      </c>
      <c r="AL1615" s="3">
        <v>8.52641427E8</v>
      </c>
      <c r="AM1615" s="3">
        <v>12482.0</v>
      </c>
    </row>
    <row r="1616" ht="14.25" customHeight="1">
      <c r="A1616" s="1" t="s">
        <v>4690</v>
      </c>
      <c r="B1616" s="1" t="s">
        <v>4690</v>
      </c>
      <c r="C1616" s="1" t="s">
        <v>1989</v>
      </c>
      <c r="D1616" s="2">
        <v>44614.0</v>
      </c>
      <c r="E1616" s="1" t="s">
        <v>4691</v>
      </c>
      <c r="F1616" s="3">
        <v>1608.0</v>
      </c>
      <c r="G1616" s="1">
        <v>36.0</v>
      </c>
      <c r="H1616" s="3">
        <v>1.59676691E8</v>
      </c>
      <c r="I1616" s="3">
        <v>53444.0</v>
      </c>
      <c r="J1616" s="3">
        <v>4694099.0</v>
      </c>
      <c r="K1616" s="3">
        <v>59.0</v>
      </c>
      <c r="L1616" s="3">
        <v>3.28647215E8</v>
      </c>
      <c r="M1616" s="3">
        <v>2027788.0</v>
      </c>
      <c r="N1616" s="3">
        <v>431385.0</v>
      </c>
      <c r="O1616" s="3">
        <v>3.5999887E7</v>
      </c>
      <c r="P1616" s="3">
        <v>5.35066055E8</v>
      </c>
      <c r="Q1616" s="3">
        <v>1.7132645E7</v>
      </c>
      <c r="R1616" s="3">
        <v>35.0</v>
      </c>
      <c r="S1616" s="3">
        <v>39664.0</v>
      </c>
      <c r="T1616" s="3">
        <v>0.0</v>
      </c>
      <c r="U1616" s="3">
        <v>29.0</v>
      </c>
      <c r="V1616" s="3">
        <v>1390552.0</v>
      </c>
      <c r="W1616" s="3">
        <v>14.0</v>
      </c>
      <c r="X1616" s="3">
        <v>83453.0</v>
      </c>
      <c r="Y1616" s="3">
        <v>120.0</v>
      </c>
      <c r="Z1616" s="3">
        <v>0.0</v>
      </c>
      <c r="AA1616" s="3">
        <v>1827296.0</v>
      </c>
      <c r="AB1616" s="3">
        <v>0.0</v>
      </c>
      <c r="AC1616" s="3">
        <v>0.0</v>
      </c>
      <c r="AD1616" s="3">
        <v>1.023473414E9</v>
      </c>
      <c r="AE1616" s="3">
        <v>1.082376368E9</v>
      </c>
      <c r="AF1616" s="3">
        <v>2.3270789E7</v>
      </c>
      <c r="AG1616" s="3">
        <v>1.64424293E8</v>
      </c>
      <c r="AH1616" s="3">
        <v>3.47807648E8</v>
      </c>
      <c r="AI1616" s="3">
        <v>5.71497327E8</v>
      </c>
      <c r="AJ1616" s="3">
        <v>35.0</v>
      </c>
      <c r="AK1616" s="3">
        <v>1390581.0</v>
      </c>
      <c r="AL1616" s="3">
        <v>83573.0</v>
      </c>
      <c r="AM1616" s="3">
        <v>1866974.0</v>
      </c>
    </row>
    <row r="1617" ht="14.25" customHeight="1">
      <c r="A1617" s="1" t="s">
        <v>4692</v>
      </c>
      <c r="B1617" s="1" t="s">
        <v>4693</v>
      </c>
      <c r="C1617" s="1" t="s">
        <v>546</v>
      </c>
      <c r="D1617" s="2">
        <v>40909.0</v>
      </c>
      <c r="E1617" s="1" t="s">
        <v>4694</v>
      </c>
      <c r="F1617" s="3">
        <v>1602.0</v>
      </c>
      <c r="G1617" s="1">
        <v>36.0</v>
      </c>
      <c r="H1617" s="3">
        <v>2.004657631E9</v>
      </c>
      <c r="I1617" s="3">
        <v>277766.0</v>
      </c>
      <c r="J1617" s="3">
        <v>1.34689771E8</v>
      </c>
      <c r="K1617" s="3">
        <v>83.0</v>
      </c>
      <c r="L1617" s="3">
        <v>1.400581749E9</v>
      </c>
      <c r="M1617" s="3">
        <v>9714447.0</v>
      </c>
      <c r="N1617" s="3">
        <v>49296.0</v>
      </c>
      <c r="O1617" s="3">
        <v>1.1894522E7</v>
      </c>
      <c r="P1617" s="3">
        <v>9.1255671E7</v>
      </c>
      <c r="Q1617" s="3">
        <v>1.689353351E9</v>
      </c>
      <c r="R1617" s="3">
        <v>150.0</v>
      </c>
      <c r="S1617" s="3">
        <v>378433.0</v>
      </c>
      <c r="T1617" s="3">
        <v>291.0</v>
      </c>
      <c r="U1617" s="3">
        <v>214.0</v>
      </c>
      <c r="V1617" s="3">
        <v>1260461.0</v>
      </c>
      <c r="W1617" s="3">
        <v>51.0</v>
      </c>
      <c r="X1617" s="3">
        <v>0.0</v>
      </c>
      <c r="Y1617" s="3">
        <v>0.0</v>
      </c>
      <c r="Z1617" s="3">
        <v>2.9413705E7</v>
      </c>
      <c r="AA1617" s="3">
        <v>715420.0</v>
      </c>
      <c r="AB1617" s="3">
        <v>0.0</v>
      </c>
      <c r="AC1617" s="3">
        <v>0.0</v>
      </c>
      <c r="AD1617" s="3">
        <v>3.525908756E9</v>
      </c>
      <c r="AE1617" s="3">
        <v>5.239552986E9</v>
      </c>
      <c r="AF1617" s="3">
        <v>1.82558155E9</v>
      </c>
      <c r="AG1617" s="3">
        <v>2.139625251E9</v>
      </c>
      <c r="AH1617" s="3">
        <v>3.099649547E9</v>
      </c>
      <c r="AI1617" s="3">
        <v>1.03199489E8</v>
      </c>
      <c r="AJ1617" s="3">
        <v>150.0</v>
      </c>
      <c r="AK1617" s="3">
        <v>1260675.0</v>
      </c>
      <c r="AL1617" s="3">
        <v>0.0</v>
      </c>
      <c r="AM1617" s="3">
        <v>1094195.0</v>
      </c>
    </row>
    <row r="1618" ht="14.25" customHeight="1">
      <c r="A1618" s="1" t="s">
        <v>4695</v>
      </c>
      <c r="B1618" s="1" t="s">
        <v>2562</v>
      </c>
      <c r="C1618" s="1" t="s">
        <v>2563</v>
      </c>
      <c r="D1618" s="2">
        <v>40544.0</v>
      </c>
      <c r="E1618" s="1" t="s">
        <v>4696</v>
      </c>
      <c r="F1618" s="3">
        <v>1609.0</v>
      </c>
      <c r="G1618" s="1">
        <v>36.0</v>
      </c>
      <c r="H1618" s="3">
        <v>7.17233625E8</v>
      </c>
      <c r="I1618" s="3">
        <v>190770.0</v>
      </c>
      <c r="J1618" s="3">
        <v>5.577026E7</v>
      </c>
      <c r="K1618" s="3">
        <v>68.0</v>
      </c>
      <c r="L1618" s="3">
        <v>2.681563789E9</v>
      </c>
      <c r="M1618" s="3">
        <v>1.3879113E7</v>
      </c>
      <c r="N1618" s="3">
        <v>184111.0</v>
      </c>
      <c r="O1618" s="3">
        <v>6.0606503E7</v>
      </c>
      <c r="P1618" s="3">
        <v>4.74207854E8</v>
      </c>
      <c r="Q1618" s="3">
        <v>2.70664934E8</v>
      </c>
      <c r="R1618" s="3">
        <v>148.0</v>
      </c>
      <c r="S1618" s="3">
        <v>84021.0</v>
      </c>
      <c r="T1618" s="3">
        <v>235.0</v>
      </c>
      <c r="U1618" s="3">
        <v>78.0</v>
      </c>
      <c r="V1618" s="3">
        <v>1153628.0</v>
      </c>
      <c r="W1618" s="3">
        <v>41.0</v>
      </c>
      <c r="X1618" s="3">
        <v>0.0</v>
      </c>
      <c r="Y1618" s="3">
        <v>0.0</v>
      </c>
      <c r="Z1618" s="3">
        <v>5611431.0</v>
      </c>
      <c r="AA1618" s="3">
        <v>1.0711856E7</v>
      </c>
      <c r="AB1618" s="3">
        <v>0.0</v>
      </c>
      <c r="AC1618" s="3">
        <v>0.0</v>
      </c>
      <c r="AD1618" s="3">
        <v>3.878616699E9</v>
      </c>
      <c r="AE1618" s="3">
        <v>4.236092006E9</v>
      </c>
      <c r="AF1618" s="3">
        <v>3.27779781E8</v>
      </c>
      <c r="AG1618" s="3">
        <v>7.73194723E8</v>
      </c>
      <c r="AH1618" s="3">
        <v>2.966107836E9</v>
      </c>
      <c r="AI1618" s="3">
        <v>5.34998468E8</v>
      </c>
      <c r="AJ1618" s="3">
        <v>148.0</v>
      </c>
      <c r="AK1618" s="3">
        <v>1153706.0</v>
      </c>
      <c r="AL1618" s="3">
        <v>0.0</v>
      </c>
      <c r="AM1618" s="3">
        <v>1.0796153E7</v>
      </c>
    </row>
    <row r="1619" ht="14.25" customHeight="1">
      <c r="A1619" s="1" t="s">
        <v>4697</v>
      </c>
      <c r="B1619" s="1" t="s">
        <v>4697</v>
      </c>
      <c r="C1619" s="1" t="s">
        <v>4698</v>
      </c>
      <c r="D1619" s="2">
        <v>43805.0</v>
      </c>
      <c r="E1619" s="1" t="s">
        <v>4699</v>
      </c>
      <c r="F1619" s="3">
        <v>1615.0</v>
      </c>
      <c r="G1619" s="1">
        <v>36.0</v>
      </c>
      <c r="H1619" s="3">
        <v>7.89418331E8</v>
      </c>
      <c r="I1619" s="3">
        <v>170553.0</v>
      </c>
      <c r="J1619" s="3">
        <v>3.1361482E7</v>
      </c>
      <c r="K1619" s="3">
        <v>78.0</v>
      </c>
      <c r="L1619" s="3">
        <v>1.00552408E8</v>
      </c>
      <c r="M1619" s="3">
        <v>2069625.0</v>
      </c>
      <c r="N1619" s="3">
        <v>631299.0</v>
      </c>
      <c r="O1619" s="3">
        <v>1.91909759E8</v>
      </c>
      <c r="P1619" s="3">
        <v>1.31516582E9</v>
      </c>
      <c r="Q1619" s="3">
        <v>7582380.0</v>
      </c>
      <c r="R1619" s="3">
        <v>9.0</v>
      </c>
      <c r="S1619" s="3">
        <v>113.0</v>
      </c>
      <c r="T1619" s="3">
        <v>54.0</v>
      </c>
      <c r="U1619" s="3">
        <v>6.0</v>
      </c>
      <c r="V1619" s="3">
        <v>75473.0</v>
      </c>
      <c r="W1619" s="3">
        <v>3.0</v>
      </c>
      <c r="X1619" s="3">
        <v>5315308.0</v>
      </c>
      <c r="Y1619" s="3">
        <v>11439.0</v>
      </c>
      <c r="Z1619" s="3">
        <v>2.3644359E7</v>
      </c>
      <c r="AA1619" s="3">
        <v>2230596.0</v>
      </c>
      <c r="AB1619" s="3">
        <v>0.0</v>
      </c>
      <c r="AC1619" s="3">
        <v>0.0</v>
      </c>
      <c r="AD1619" s="3">
        <v>2.234096226E9</v>
      </c>
      <c r="AE1619" s="3">
        <v>2.438777595E9</v>
      </c>
      <c r="AF1619" s="3">
        <v>3.91899E7</v>
      </c>
      <c r="AG1619" s="3">
        <v>8.20950444E8</v>
      </c>
      <c r="AH1619" s="3">
        <v>1.10204413E8</v>
      </c>
      <c r="AI1619" s="3">
        <v>1.507706878E9</v>
      </c>
      <c r="AJ1619" s="3">
        <v>9.0</v>
      </c>
      <c r="AK1619" s="3">
        <v>75479.0</v>
      </c>
      <c r="AL1619" s="3">
        <v>5326747.0</v>
      </c>
      <c r="AM1619" s="3">
        <v>2230766.0</v>
      </c>
    </row>
    <row r="1620" ht="14.25" customHeight="1">
      <c r="A1620" s="1" t="s">
        <v>4700</v>
      </c>
      <c r="B1620" s="1" t="s">
        <v>4701</v>
      </c>
      <c r="C1620" s="1" t="s">
        <v>4702</v>
      </c>
      <c r="D1620" s="2">
        <v>42209.0</v>
      </c>
      <c r="E1620" s="1" t="s">
        <v>4703</v>
      </c>
      <c r="F1620" s="3">
        <v>1617.0</v>
      </c>
      <c r="G1620" s="1">
        <v>36.0</v>
      </c>
      <c r="H1620" s="3">
        <v>1.532640437E9</v>
      </c>
      <c r="I1620" s="3">
        <v>238.0</v>
      </c>
      <c r="J1620" s="3">
        <v>104606.0</v>
      </c>
      <c r="K1620" s="3">
        <v>6.0</v>
      </c>
      <c r="L1620" s="3">
        <v>2.536191191E9</v>
      </c>
      <c r="M1620" s="3">
        <v>1.5112588E7</v>
      </c>
      <c r="N1620" s="3">
        <v>0.0</v>
      </c>
      <c r="O1620" s="3">
        <v>0.0</v>
      </c>
      <c r="P1620" s="3">
        <v>0.0</v>
      </c>
      <c r="Q1620" s="3">
        <v>1.265715072E9</v>
      </c>
      <c r="R1620" s="3">
        <v>1.0</v>
      </c>
      <c r="S1620" s="3">
        <v>62999.0</v>
      </c>
      <c r="T1620" s="3">
        <v>0.0</v>
      </c>
      <c r="U1620" s="3">
        <v>0.0</v>
      </c>
      <c r="V1620" s="3">
        <v>0.0</v>
      </c>
      <c r="W1620" s="3">
        <v>0.0</v>
      </c>
      <c r="X1620" s="3">
        <v>0.0</v>
      </c>
      <c r="Y1620" s="3">
        <v>0.0</v>
      </c>
      <c r="Z1620" s="3">
        <v>0.0</v>
      </c>
      <c r="AA1620" s="3">
        <v>0.0</v>
      </c>
      <c r="AB1620" s="3">
        <v>0.0</v>
      </c>
      <c r="AC1620" s="3">
        <v>0.0</v>
      </c>
      <c r="AD1620" s="3">
        <v>4.068831628E9</v>
      </c>
      <c r="AE1620" s="3">
        <v>5.349722568E9</v>
      </c>
      <c r="AF1620" s="3">
        <v>1.265819917E9</v>
      </c>
      <c r="AG1620" s="3">
        <v>1.532745287E9</v>
      </c>
      <c r="AH1620" s="3">
        <v>3.817018851E9</v>
      </c>
      <c r="AI1620" s="3">
        <v>0.0</v>
      </c>
      <c r="AJ1620" s="3">
        <v>1.0</v>
      </c>
      <c r="AK1620" s="3">
        <v>0.0</v>
      </c>
      <c r="AL1620" s="3">
        <v>0.0</v>
      </c>
      <c r="AM1620" s="3">
        <v>62999.0</v>
      </c>
    </row>
    <row r="1621" ht="14.25" customHeight="1">
      <c r="A1621" s="1" t="s">
        <v>4704</v>
      </c>
      <c r="B1621" s="1" t="s">
        <v>4705</v>
      </c>
      <c r="C1621" s="1" t="s">
        <v>4706</v>
      </c>
      <c r="D1621" s="2">
        <v>43707.0</v>
      </c>
      <c r="E1621" s="1" t="s">
        <v>4707</v>
      </c>
      <c r="F1621" s="3">
        <v>1613.0</v>
      </c>
      <c r="G1621" s="1">
        <v>36.0</v>
      </c>
      <c r="H1621" s="3">
        <v>5.96326288E8</v>
      </c>
      <c r="I1621" s="3">
        <v>132469.0</v>
      </c>
      <c r="J1621" s="3">
        <v>1.6068014E7</v>
      </c>
      <c r="K1621" s="3">
        <v>66.0</v>
      </c>
      <c r="L1621" s="3">
        <v>4.86500564E8</v>
      </c>
      <c r="M1621" s="3">
        <v>5645146.0</v>
      </c>
      <c r="N1621" s="3">
        <v>207.0</v>
      </c>
      <c r="O1621" s="3">
        <v>55744.0</v>
      </c>
      <c r="P1621" s="3">
        <v>928083.0</v>
      </c>
      <c r="Q1621" s="3">
        <v>2.139300995E9</v>
      </c>
      <c r="R1621" s="3">
        <v>59.0</v>
      </c>
      <c r="S1621" s="3">
        <v>46202.0</v>
      </c>
      <c r="T1621" s="3">
        <v>0.0</v>
      </c>
      <c r="U1621" s="3">
        <v>17.0</v>
      </c>
      <c r="V1621" s="3">
        <v>55389.0</v>
      </c>
      <c r="W1621" s="3">
        <v>20.0</v>
      </c>
      <c r="X1621" s="3">
        <v>3275263.0</v>
      </c>
      <c r="Y1621" s="3">
        <v>9051.0</v>
      </c>
      <c r="Z1621" s="3">
        <v>0.0</v>
      </c>
      <c r="AA1621" s="3">
        <v>1.5793119E7</v>
      </c>
      <c r="AB1621" s="3">
        <v>0.0</v>
      </c>
      <c r="AC1621" s="3">
        <v>0.0</v>
      </c>
      <c r="AD1621" s="3">
        <v>1.087030198E9</v>
      </c>
      <c r="AE1621" s="3">
        <v>3.248068718E9</v>
      </c>
      <c r="AF1621" s="3">
        <v>2.155556946E9</v>
      </c>
      <c r="AG1621" s="3">
        <v>6.12526837E8</v>
      </c>
      <c r="AH1621" s="3">
        <v>2.631446705E9</v>
      </c>
      <c r="AI1621" s="3">
        <v>984034.0</v>
      </c>
      <c r="AJ1621" s="3">
        <v>59.0</v>
      </c>
      <c r="AK1621" s="3">
        <v>55406.0</v>
      </c>
      <c r="AL1621" s="3">
        <v>3284314.0</v>
      </c>
      <c r="AM1621" s="3">
        <v>1.5839341E7</v>
      </c>
    </row>
    <row r="1622" ht="14.25" customHeight="1">
      <c r="A1622" s="1" t="s">
        <v>4708</v>
      </c>
      <c r="B1622" s="1" t="s">
        <v>4709</v>
      </c>
      <c r="C1622" s="1" t="s">
        <v>4710</v>
      </c>
      <c r="D1622" s="2">
        <v>44900.0</v>
      </c>
      <c r="E1622" s="1" t="s">
        <v>4711</v>
      </c>
      <c r="F1622" s="3">
        <v>1618.0</v>
      </c>
      <c r="G1622" s="1">
        <v>36.0</v>
      </c>
      <c r="H1622" s="3">
        <v>0.0</v>
      </c>
      <c r="I1622" s="3">
        <v>1.0</v>
      </c>
      <c r="J1622" s="3">
        <v>2.0</v>
      </c>
      <c r="K1622" s="3">
        <v>0.0</v>
      </c>
      <c r="L1622" s="3">
        <v>5.06047842E8</v>
      </c>
      <c r="M1622" s="3">
        <v>4334974.0</v>
      </c>
      <c r="N1622" s="3">
        <v>0.0</v>
      </c>
      <c r="O1622" s="3">
        <v>0.0</v>
      </c>
      <c r="P1622" s="3">
        <v>0.0</v>
      </c>
      <c r="Q1622" s="3">
        <v>2.51180526E8</v>
      </c>
      <c r="R1622" s="3">
        <v>0.0</v>
      </c>
      <c r="S1622" s="3">
        <v>106.0</v>
      </c>
      <c r="T1622" s="3">
        <v>0.0</v>
      </c>
      <c r="U1622" s="3">
        <v>0.0</v>
      </c>
      <c r="V1622" s="3">
        <v>0.0</v>
      </c>
      <c r="W1622" s="3">
        <v>0.0</v>
      </c>
      <c r="X1622" s="3">
        <v>0.0</v>
      </c>
      <c r="Y1622" s="3">
        <v>0.0</v>
      </c>
      <c r="Z1622" s="3">
        <v>0.0</v>
      </c>
      <c r="AA1622" s="3">
        <v>28.0</v>
      </c>
      <c r="AB1622" s="3">
        <v>0.0</v>
      </c>
      <c r="AC1622" s="3">
        <v>0.0</v>
      </c>
      <c r="AD1622" s="3">
        <v>5.06047842E8</v>
      </c>
      <c r="AE1622" s="3">
        <v>7.61563513E8</v>
      </c>
      <c r="AF1622" s="3">
        <v>2.51180529E8</v>
      </c>
      <c r="AG1622" s="3">
        <v>3.0</v>
      </c>
      <c r="AH1622" s="3">
        <v>7.61563342E8</v>
      </c>
      <c r="AI1622" s="3">
        <v>0.0</v>
      </c>
      <c r="AJ1622" s="3">
        <v>0.0</v>
      </c>
      <c r="AK1622" s="3">
        <v>0.0</v>
      </c>
      <c r="AL1622" s="3">
        <v>0.0</v>
      </c>
      <c r="AM1622" s="3">
        <v>134.0</v>
      </c>
    </row>
    <row r="1623" ht="14.25" customHeight="1">
      <c r="A1623" s="1" t="s">
        <v>4712</v>
      </c>
      <c r="B1623" s="1" t="s">
        <v>4712</v>
      </c>
      <c r="C1623" s="1" t="s">
        <v>4713</v>
      </c>
      <c r="D1623" s="2">
        <v>44742.0</v>
      </c>
      <c r="E1623" s="1" t="s">
        <v>4714</v>
      </c>
      <c r="F1623" s="3">
        <v>1616.0</v>
      </c>
      <c r="G1623" s="1">
        <v>36.0</v>
      </c>
      <c r="H1623" s="3">
        <v>1.61267092E8</v>
      </c>
      <c r="I1623" s="3">
        <v>28607.0</v>
      </c>
      <c r="J1623" s="3">
        <v>7345512.0</v>
      </c>
      <c r="K1623" s="3">
        <v>62.0</v>
      </c>
      <c r="L1623" s="3">
        <v>6.0783794E7</v>
      </c>
      <c r="M1623" s="3">
        <v>1205587.0</v>
      </c>
      <c r="N1623" s="3">
        <v>269447.0</v>
      </c>
      <c r="O1623" s="3">
        <v>8.0682415E7</v>
      </c>
      <c r="P1623" s="3">
        <v>6.67522423E8</v>
      </c>
      <c r="Q1623" s="3">
        <v>2.425897442E9</v>
      </c>
      <c r="R1623" s="3">
        <v>9.0</v>
      </c>
      <c r="S1623" s="3">
        <v>234760.0</v>
      </c>
      <c r="T1623" s="3">
        <v>0.0</v>
      </c>
      <c r="U1623" s="3">
        <v>2.0</v>
      </c>
      <c r="V1623" s="3">
        <v>64490.0</v>
      </c>
      <c r="W1623" s="3">
        <v>27.0</v>
      </c>
      <c r="X1623" s="3">
        <v>7.1491331E7</v>
      </c>
      <c r="Y1623" s="3">
        <v>56598.0</v>
      </c>
      <c r="Z1623" s="3">
        <v>1800837.0</v>
      </c>
      <c r="AA1623" s="3">
        <v>0.0</v>
      </c>
      <c r="AB1623" s="3">
        <v>0.0</v>
      </c>
      <c r="AC1623" s="3">
        <v>1.0</v>
      </c>
      <c r="AD1623" s="3">
        <v>9.62865477E8</v>
      </c>
      <c r="AE1623" s="3">
        <v>3.47130496E9</v>
      </c>
      <c r="AF1623" s="3">
        <v>2.433336087E9</v>
      </c>
      <c r="AG1623" s="3">
        <v>1.68641273E8</v>
      </c>
      <c r="AH1623" s="3">
        <v>2.487886823E9</v>
      </c>
      <c r="AI1623" s="3">
        <v>7.48474285E8</v>
      </c>
      <c r="AJ1623" s="3">
        <v>9.0</v>
      </c>
      <c r="AK1623" s="3">
        <v>64492.0</v>
      </c>
      <c r="AL1623" s="3">
        <v>7.1547929E7</v>
      </c>
      <c r="AM1623" s="3">
        <v>234787.0</v>
      </c>
    </row>
    <row r="1624" ht="14.25" customHeight="1">
      <c r="A1624" s="1" t="s">
        <v>4715</v>
      </c>
      <c r="B1624" s="1" t="s">
        <v>4715</v>
      </c>
      <c r="C1624" s="1" t="s">
        <v>4715</v>
      </c>
      <c r="D1624" s="2">
        <v>43945.0</v>
      </c>
      <c r="E1624" s="1" t="s">
        <v>4716</v>
      </c>
      <c r="F1624" s="3">
        <v>1614.0</v>
      </c>
      <c r="G1624" s="1">
        <v>36.0</v>
      </c>
      <c r="H1624" s="3">
        <v>7.89962731E8</v>
      </c>
      <c r="I1624" s="3">
        <v>176635.0</v>
      </c>
      <c r="J1624" s="3">
        <v>3.0767602E7</v>
      </c>
      <c r="K1624" s="3">
        <v>68.0</v>
      </c>
      <c r="L1624" s="3">
        <v>0.0</v>
      </c>
      <c r="M1624" s="3">
        <v>0.0</v>
      </c>
      <c r="N1624" s="3">
        <v>254819.0</v>
      </c>
      <c r="O1624" s="3">
        <v>1.54463305E8</v>
      </c>
      <c r="P1624" s="3">
        <v>1.077919359E9</v>
      </c>
      <c r="Q1624" s="3">
        <v>0.0</v>
      </c>
      <c r="R1624" s="3">
        <v>92.0</v>
      </c>
      <c r="S1624" s="3">
        <v>214.0</v>
      </c>
      <c r="T1624" s="3">
        <v>0.0</v>
      </c>
      <c r="U1624" s="3">
        <v>32.0</v>
      </c>
      <c r="V1624" s="3">
        <v>200791.0</v>
      </c>
      <c r="W1624" s="3">
        <v>24.0</v>
      </c>
      <c r="X1624" s="3">
        <v>3.2821566E7</v>
      </c>
      <c r="Y1624" s="3">
        <v>28427.0</v>
      </c>
      <c r="Z1624" s="3">
        <v>2.5988531E7</v>
      </c>
      <c r="AA1624" s="3">
        <v>2110028.0</v>
      </c>
      <c r="AB1624" s="3">
        <v>0.0</v>
      </c>
      <c r="AC1624" s="3">
        <v>1.0</v>
      </c>
      <c r="AD1624" s="3">
        <v>1.926692187E9</v>
      </c>
      <c r="AE1624" s="3">
        <v>2.083926659E9</v>
      </c>
      <c r="AF1624" s="3">
        <v>3.1145144E7</v>
      </c>
      <c r="AG1624" s="3">
        <v>8.20907036E8</v>
      </c>
      <c r="AH1624" s="3">
        <v>0.0</v>
      </c>
      <c r="AI1624" s="3">
        <v>1.232637483E9</v>
      </c>
      <c r="AJ1624" s="3">
        <v>92.0</v>
      </c>
      <c r="AK1624" s="3">
        <v>200823.0</v>
      </c>
      <c r="AL1624" s="3">
        <v>3.2849993E7</v>
      </c>
      <c r="AM1624" s="3">
        <v>2110266.0</v>
      </c>
    </row>
    <row r="1625" ht="14.25" customHeight="1">
      <c r="A1625" s="1" t="s">
        <v>4717</v>
      </c>
      <c r="B1625" s="1" t="s">
        <v>4717</v>
      </c>
      <c r="C1625" s="1" t="s">
        <v>534</v>
      </c>
      <c r="D1625" s="2">
        <v>43987.0</v>
      </c>
      <c r="E1625" s="1" t="s">
        <v>4718</v>
      </c>
      <c r="F1625" s="3">
        <v>1610.0</v>
      </c>
      <c r="G1625" s="1">
        <v>36.0</v>
      </c>
      <c r="H1625" s="3">
        <v>1.88249146E8</v>
      </c>
      <c r="I1625" s="3">
        <v>18003.0</v>
      </c>
      <c r="J1625" s="3">
        <v>4851271.0</v>
      </c>
      <c r="K1625" s="3">
        <v>72.0</v>
      </c>
      <c r="L1625" s="3">
        <v>4.7301413E7</v>
      </c>
      <c r="M1625" s="3">
        <v>809460.0</v>
      </c>
      <c r="N1625" s="3">
        <v>0.0</v>
      </c>
      <c r="O1625" s="3">
        <v>0.0</v>
      </c>
      <c r="P1625" s="3">
        <v>0.0</v>
      </c>
      <c r="Q1625" s="3">
        <v>0.0</v>
      </c>
      <c r="R1625" s="3">
        <v>3.0</v>
      </c>
      <c r="S1625" s="3">
        <v>6.0</v>
      </c>
      <c r="T1625" s="3">
        <v>0.0</v>
      </c>
      <c r="U1625" s="3">
        <v>2.0</v>
      </c>
      <c r="V1625" s="3">
        <v>394861.0</v>
      </c>
      <c r="W1625" s="3">
        <v>0.0</v>
      </c>
      <c r="X1625" s="3">
        <v>948933.0</v>
      </c>
      <c r="Y1625" s="3">
        <v>389.0</v>
      </c>
      <c r="Z1625" s="3">
        <v>1.10733209E8</v>
      </c>
      <c r="AA1625" s="3">
        <v>1460302.0</v>
      </c>
      <c r="AB1625" s="3">
        <v>0.0</v>
      </c>
      <c r="AC1625" s="3">
        <v>0.0</v>
      </c>
      <c r="AD1625" s="3">
        <v>3.47232701E8</v>
      </c>
      <c r="AE1625" s="3">
        <v>3.49915835E8</v>
      </c>
      <c r="AF1625" s="3">
        <v>5264138.0</v>
      </c>
      <c r="AG1625" s="3">
        <v>1.93118492E8</v>
      </c>
      <c r="AH1625" s="3">
        <v>4.8110873E7</v>
      </c>
      <c r="AI1625" s="3">
        <v>0.0</v>
      </c>
      <c r="AJ1625" s="3">
        <v>3.0</v>
      </c>
      <c r="AK1625" s="3">
        <v>394863.0</v>
      </c>
      <c r="AL1625" s="3">
        <v>949322.0</v>
      </c>
      <c r="AM1625" s="3">
        <v>1460308.0</v>
      </c>
    </row>
    <row r="1626" ht="14.25" customHeight="1">
      <c r="A1626" s="1" t="s">
        <v>4719</v>
      </c>
      <c r="B1626" s="1" t="s">
        <v>4720</v>
      </c>
      <c r="C1626" s="1" t="s">
        <v>918</v>
      </c>
      <c r="D1626" s="2">
        <v>45239.0</v>
      </c>
      <c r="E1626" s="1" t="s">
        <v>4721</v>
      </c>
      <c r="F1626" s="3">
        <v>1611.0</v>
      </c>
      <c r="G1626" s="1">
        <v>36.0</v>
      </c>
      <c r="H1626" s="3">
        <v>1.39929615E8</v>
      </c>
      <c r="I1626" s="3">
        <v>11011.0</v>
      </c>
      <c r="J1626" s="3">
        <v>2.1825739E7</v>
      </c>
      <c r="K1626" s="3">
        <v>77.0</v>
      </c>
      <c r="L1626" s="3">
        <v>1.09357722E8</v>
      </c>
      <c r="M1626" s="3">
        <v>468447.0</v>
      </c>
      <c r="N1626" s="3">
        <v>0.0</v>
      </c>
      <c r="O1626" s="3">
        <v>0.0</v>
      </c>
      <c r="P1626" s="3">
        <v>0.0</v>
      </c>
      <c r="Q1626" s="3">
        <v>7.32355469E8</v>
      </c>
      <c r="R1626" s="3">
        <v>8.0</v>
      </c>
      <c r="S1626" s="3">
        <v>214.0</v>
      </c>
      <c r="T1626" s="3">
        <v>0.0</v>
      </c>
      <c r="U1626" s="3">
        <v>4.0</v>
      </c>
      <c r="V1626" s="3">
        <v>1728236.0</v>
      </c>
      <c r="W1626" s="3">
        <v>6.0</v>
      </c>
      <c r="X1626" s="3">
        <v>156297.0</v>
      </c>
      <c r="Y1626" s="3">
        <v>235.0</v>
      </c>
      <c r="Z1626" s="3">
        <v>0.0</v>
      </c>
      <c r="AA1626" s="3">
        <v>209791.0</v>
      </c>
      <c r="AB1626" s="3">
        <v>0.0</v>
      </c>
      <c r="AC1626" s="3">
        <v>1.0</v>
      </c>
      <c r="AD1626" s="3">
        <v>2.49443634E8</v>
      </c>
      <c r="AE1626" s="3">
        <v>9.84217169E8</v>
      </c>
      <c r="AF1626" s="3">
        <v>7.55920469E8</v>
      </c>
      <c r="AG1626" s="3">
        <v>1.61766442E8</v>
      </c>
      <c r="AH1626" s="3">
        <v>8.42181638E8</v>
      </c>
      <c r="AI1626" s="3">
        <v>0.0</v>
      </c>
      <c r="AJ1626" s="3">
        <v>8.0</v>
      </c>
      <c r="AK1626" s="3">
        <v>1728240.0</v>
      </c>
      <c r="AL1626" s="3">
        <v>156532.0</v>
      </c>
      <c r="AM1626" s="3">
        <v>210011.0</v>
      </c>
    </row>
    <row r="1627" ht="14.25" customHeight="1">
      <c r="A1627" s="1" t="s">
        <v>4722</v>
      </c>
      <c r="B1627" s="1" t="s">
        <v>4722</v>
      </c>
      <c r="C1627" s="1" t="s">
        <v>55</v>
      </c>
      <c r="D1627" s="2">
        <v>40301.0</v>
      </c>
      <c r="E1627" s="1" t="s">
        <v>4723</v>
      </c>
      <c r="F1627" s="3">
        <v>1612.0</v>
      </c>
      <c r="G1627" s="1">
        <v>36.0</v>
      </c>
      <c r="H1627" s="3">
        <v>1.012914789E9</v>
      </c>
      <c r="I1627" s="3">
        <v>168108.0</v>
      </c>
      <c r="J1627" s="3">
        <v>3.7935827E7</v>
      </c>
      <c r="K1627" s="3">
        <v>74.0</v>
      </c>
      <c r="L1627" s="3">
        <v>2.040135706E9</v>
      </c>
      <c r="M1627" s="3">
        <v>1.4876226E7</v>
      </c>
      <c r="N1627" s="3">
        <v>954533.0</v>
      </c>
      <c r="O1627" s="3">
        <v>8.3135225E7</v>
      </c>
      <c r="P1627" s="3">
        <v>1.528287223E9</v>
      </c>
      <c r="Q1627" s="3">
        <v>2.75135461E8</v>
      </c>
      <c r="R1627" s="3">
        <v>53.0</v>
      </c>
      <c r="S1627" s="3">
        <v>10652.0</v>
      </c>
      <c r="T1627" s="3">
        <v>8.0</v>
      </c>
      <c r="U1627" s="3">
        <v>28.0</v>
      </c>
      <c r="V1627" s="3">
        <v>307894.0</v>
      </c>
      <c r="W1627" s="3">
        <v>9.0</v>
      </c>
      <c r="X1627" s="3">
        <v>5.21056488E8</v>
      </c>
      <c r="Y1627" s="3">
        <v>630087.0</v>
      </c>
      <c r="Z1627" s="3">
        <v>0.0</v>
      </c>
      <c r="AA1627" s="3">
        <v>4634201.0</v>
      </c>
      <c r="AB1627" s="3">
        <v>0.0</v>
      </c>
      <c r="AC1627" s="3">
        <v>1.0</v>
      </c>
      <c r="AD1627" s="3">
        <v>5.102394206E9</v>
      </c>
      <c r="AE1627" s="3">
        <v>5.482246794E9</v>
      </c>
      <c r="AF1627" s="3">
        <v>3.13547352E8</v>
      </c>
      <c r="AG1627" s="3">
        <v>1.051018798E9</v>
      </c>
      <c r="AH1627" s="3">
        <v>2.330147393E9</v>
      </c>
      <c r="AI1627" s="3">
        <v>1.612376981E9</v>
      </c>
      <c r="AJ1627" s="3">
        <v>53.0</v>
      </c>
      <c r="AK1627" s="3">
        <v>307922.0</v>
      </c>
      <c r="AL1627" s="3">
        <v>5.21686575E8</v>
      </c>
      <c r="AM1627" s="3">
        <v>4644870.0</v>
      </c>
    </row>
    <row r="1628" ht="14.25" customHeight="1">
      <c r="A1628" s="1" t="s">
        <v>4724</v>
      </c>
      <c r="B1628" s="1" t="s">
        <v>4724</v>
      </c>
      <c r="C1628" s="1" t="s">
        <v>4725</v>
      </c>
      <c r="D1628" s="2">
        <v>45203.0</v>
      </c>
      <c r="E1628" s="1" t="s">
        <v>4726</v>
      </c>
      <c r="F1628" s="3">
        <v>1621.0</v>
      </c>
      <c r="G1628" s="1">
        <v>36.0</v>
      </c>
      <c r="H1628" s="3">
        <v>1.47487181E8</v>
      </c>
      <c r="I1628" s="3">
        <v>22912.0</v>
      </c>
      <c r="J1628" s="3">
        <v>7213431.0</v>
      </c>
      <c r="K1628" s="3">
        <v>0.0</v>
      </c>
      <c r="L1628" s="3">
        <v>8.7715392E7</v>
      </c>
      <c r="M1628" s="3">
        <v>1215752.0</v>
      </c>
      <c r="N1628" s="3">
        <v>0.0</v>
      </c>
      <c r="O1628" s="3">
        <v>0.0</v>
      </c>
      <c r="P1628" s="3">
        <v>0.0</v>
      </c>
      <c r="Q1628" s="3">
        <v>6.08010787E8</v>
      </c>
      <c r="R1628" s="3">
        <v>3.0</v>
      </c>
      <c r="S1628" s="3">
        <v>0.0</v>
      </c>
      <c r="T1628" s="3">
        <v>0.0</v>
      </c>
      <c r="U1628" s="3">
        <v>1.0</v>
      </c>
      <c r="V1628" s="3">
        <v>538.0</v>
      </c>
      <c r="W1628" s="3">
        <v>2.0</v>
      </c>
      <c r="X1628" s="3">
        <v>1091406.0</v>
      </c>
      <c r="Y1628" s="3">
        <v>486.0</v>
      </c>
      <c r="Z1628" s="3">
        <v>0.0</v>
      </c>
      <c r="AA1628" s="3">
        <v>268378.0</v>
      </c>
      <c r="AB1628" s="3">
        <v>0.0</v>
      </c>
      <c r="AC1628" s="3">
        <v>0.0</v>
      </c>
      <c r="AD1628" s="3">
        <v>2.36293979E8</v>
      </c>
      <c r="AE1628" s="3">
        <v>8.45812874E8</v>
      </c>
      <c r="AF1628" s="3">
        <v>6.15247673E8</v>
      </c>
      <c r="AG1628" s="3">
        <v>1.54723524E8</v>
      </c>
      <c r="AH1628" s="3">
        <v>6.96941931E8</v>
      </c>
      <c r="AI1628" s="3">
        <v>0.0</v>
      </c>
      <c r="AJ1628" s="3">
        <v>3.0</v>
      </c>
      <c r="AK1628" s="3">
        <v>539.0</v>
      </c>
      <c r="AL1628" s="3">
        <v>1091892.0</v>
      </c>
      <c r="AM1628" s="3">
        <v>268380.0</v>
      </c>
    </row>
    <row r="1629" ht="14.25" customHeight="1">
      <c r="A1629" s="1" t="s">
        <v>4727</v>
      </c>
      <c r="B1629" s="1" t="s">
        <v>885</v>
      </c>
      <c r="C1629" s="1" t="s">
        <v>886</v>
      </c>
      <c r="D1629" s="2">
        <v>45373.0</v>
      </c>
      <c r="E1629" s="1" t="s">
        <v>4728</v>
      </c>
      <c r="F1629" s="3">
        <v>1622.0</v>
      </c>
      <c r="G1629" s="1">
        <v>36.0</v>
      </c>
      <c r="H1629" s="3">
        <v>6.628395E7</v>
      </c>
      <c r="I1629" s="3">
        <v>13.0</v>
      </c>
      <c r="J1629" s="3">
        <v>74994.0</v>
      </c>
      <c r="K1629" s="3">
        <v>0.0</v>
      </c>
      <c r="L1629" s="3">
        <v>0.0</v>
      </c>
      <c r="M1629" s="3">
        <v>0.0</v>
      </c>
      <c r="N1629" s="3">
        <v>0.0</v>
      </c>
      <c r="O1629" s="3">
        <v>0.0</v>
      </c>
      <c r="P1629" s="3">
        <v>0.0</v>
      </c>
      <c r="Q1629" s="3">
        <v>0.0</v>
      </c>
      <c r="R1629" s="3">
        <v>1.0</v>
      </c>
      <c r="S1629" s="3">
        <v>0.0</v>
      </c>
      <c r="T1629" s="3">
        <v>0.0</v>
      </c>
      <c r="U1629" s="3">
        <v>0.0</v>
      </c>
      <c r="V1629" s="3">
        <v>0.0</v>
      </c>
      <c r="W1629" s="3">
        <v>1.0</v>
      </c>
      <c r="X1629" s="3">
        <v>5.9665654E7</v>
      </c>
      <c r="Y1629" s="3">
        <v>10946.0</v>
      </c>
      <c r="Z1629" s="3">
        <v>0.0</v>
      </c>
      <c r="AA1629" s="3">
        <v>0.0</v>
      </c>
      <c r="AB1629" s="3">
        <v>0.0</v>
      </c>
      <c r="AC1629" s="3">
        <v>0.0</v>
      </c>
      <c r="AD1629" s="3">
        <v>1.25949604E8</v>
      </c>
      <c r="AE1629" s="3">
        <v>1.25960601E8</v>
      </c>
      <c r="AF1629" s="3">
        <v>75009.0</v>
      </c>
      <c r="AG1629" s="3">
        <v>6.6358957E7</v>
      </c>
      <c r="AH1629" s="3">
        <v>0.0</v>
      </c>
      <c r="AI1629" s="3">
        <v>0.0</v>
      </c>
      <c r="AJ1629" s="3">
        <v>1.0</v>
      </c>
      <c r="AK1629" s="3">
        <v>0.0</v>
      </c>
      <c r="AL1629" s="3">
        <v>5.96766E7</v>
      </c>
      <c r="AM1629" s="3">
        <v>1.0</v>
      </c>
    </row>
    <row r="1630" ht="14.25" customHeight="1">
      <c r="A1630" s="1" t="s">
        <v>4729</v>
      </c>
      <c r="B1630" s="1" t="s">
        <v>4730</v>
      </c>
      <c r="C1630" s="1" t="s">
        <v>670</v>
      </c>
      <c r="D1630" s="2">
        <v>39814.0</v>
      </c>
      <c r="E1630" s="1" t="s">
        <v>4731</v>
      </c>
      <c r="F1630" s="3">
        <v>1624.0</v>
      </c>
      <c r="G1630" s="1">
        <v>36.0</v>
      </c>
      <c r="H1630" s="3">
        <v>1.229109018E9</v>
      </c>
      <c r="I1630" s="3">
        <v>166904.0</v>
      </c>
      <c r="J1630" s="3">
        <v>8.7537106E7</v>
      </c>
      <c r="K1630" s="3">
        <v>77.0</v>
      </c>
      <c r="L1630" s="3">
        <v>2.049116263E9</v>
      </c>
      <c r="M1630" s="3">
        <v>1.1229749E7</v>
      </c>
      <c r="N1630" s="3">
        <v>232899.0</v>
      </c>
      <c r="O1630" s="3">
        <v>8.7766017E7</v>
      </c>
      <c r="P1630" s="3">
        <v>6.87368332E8</v>
      </c>
      <c r="Q1630" s="3">
        <v>1.772021815E9</v>
      </c>
      <c r="R1630" s="3">
        <v>153.0</v>
      </c>
      <c r="S1630" s="3">
        <v>192196.0</v>
      </c>
      <c r="T1630" s="3">
        <v>290.0</v>
      </c>
      <c r="U1630" s="3">
        <v>47.0</v>
      </c>
      <c r="V1630" s="3">
        <v>370999.0</v>
      </c>
      <c r="W1630" s="3">
        <v>43.0</v>
      </c>
      <c r="X1630" s="3">
        <v>3.43732278E8</v>
      </c>
      <c r="Y1630" s="3">
        <v>842912.0</v>
      </c>
      <c r="Z1630" s="3">
        <v>0.0</v>
      </c>
      <c r="AA1630" s="3">
        <v>6810104.0</v>
      </c>
      <c r="AB1630" s="3">
        <v>0.0</v>
      </c>
      <c r="AC1630" s="3">
        <v>1.0</v>
      </c>
      <c r="AD1630" s="3">
        <v>4.309325891E9</v>
      </c>
      <c r="AE1630" s="3">
        <v>6.188959843E9</v>
      </c>
      <c r="AF1630" s="3">
        <v>1.86009702E9</v>
      </c>
      <c r="AG1630" s="3">
        <v>1.316813105E9</v>
      </c>
      <c r="AH1630" s="3">
        <v>3.832367827E9</v>
      </c>
      <c r="AI1630" s="3">
        <v>7.75367248E8</v>
      </c>
      <c r="AJ1630" s="3">
        <v>153.0</v>
      </c>
      <c r="AK1630" s="3">
        <v>371046.0</v>
      </c>
      <c r="AL1630" s="3">
        <v>3.4457519E8</v>
      </c>
      <c r="AM1630" s="3">
        <v>7002633.0</v>
      </c>
    </row>
    <row r="1631" ht="14.25" customHeight="1">
      <c r="A1631" s="1" t="s">
        <v>4732</v>
      </c>
      <c r="B1631" s="1" t="s">
        <v>4733</v>
      </c>
      <c r="C1631" s="1" t="s">
        <v>1148</v>
      </c>
      <c r="D1631" s="2">
        <v>45086.0</v>
      </c>
      <c r="E1631" s="1" t="s">
        <v>4734</v>
      </c>
      <c r="F1631" s="3">
        <v>1623.0</v>
      </c>
      <c r="G1631" s="1">
        <v>36.0</v>
      </c>
      <c r="H1631" s="3">
        <v>1.30424397E8</v>
      </c>
      <c r="I1631" s="3">
        <v>22830.0</v>
      </c>
      <c r="J1631" s="3">
        <v>2.7375823E7</v>
      </c>
      <c r="K1631" s="3">
        <v>66.0</v>
      </c>
      <c r="L1631" s="3">
        <v>2.2399278E7</v>
      </c>
      <c r="M1631" s="3">
        <v>197819.0</v>
      </c>
      <c r="N1631" s="3">
        <v>4013.0</v>
      </c>
      <c r="O1631" s="3">
        <v>792073.0</v>
      </c>
      <c r="P1631" s="3">
        <v>1.5548348E7</v>
      </c>
      <c r="Q1631" s="3">
        <v>5.4572916E7</v>
      </c>
      <c r="R1631" s="3">
        <v>37.0</v>
      </c>
      <c r="S1631" s="3">
        <v>153164.0</v>
      </c>
      <c r="T1631" s="3">
        <v>0.0</v>
      </c>
      <c r="U1631" s="3">
        <v>55.0</v>
      </c>
      <c r="V1631" s="3">
        <v>6867747.0</v>
      </c>
      <c r="W1631" s="3">
        <v>7.0</v>
      </c>
      <c r="X1631" s="3">
        <v>470349.0</v>
      </c>
      <c r="Y1631" s="3">
        <v>191.0</v>
      </c>
      <c r="Z1631" s="3">
        <v>0.0</v>
      </c>
      <c r="AA1631" s="3">
        <v>1201681.0</v>
      </c>
      <c r="AB1631" s="3">
        <v>0.0</v>
      </c>
      <c r="AC1631" s="3">
        <v>0.0</v>
      </c>
      <c r="AD1631" s="3">
        <v>1.68842372E8</v>
      </c>
      <c r="AE1631" s="3">
        <v>2.32655007E8</v>
      </c>
      <c r="AF1631" s="3">
        <v>8.883936E7</v>
      </c>
      <c r="AG1631" s="3">
        <v>1.57823116E8</v>
      </c>
      <c r="AH1631" s="3">
        <v>7.7170013E7</v>
      </c>
      <c r="AI1631" s="3">
        <v>1.6344434E7</v>
      </c>
      <c r="AJ1631" s="3">
        <v>37.0</v>
      </c>
      <c r="AK1631" s="3">
        <v>6867802.0</v>
      </c>
      <c r="AL1631" s="3">
        <v>470540.0</v>
      </c>
      <c r="AM1631" s="3">
        <v>1354852.0</v>
      </c>
    </row>
    <row r="1632" ht="14.25" customHeight="1">
      <c r="A1632" s="1" t="s">
        <v>50</v>
      </c>
      <c r="B1632" s="1" t="s">
        <v>4735</v>
      </c>
      <c r="C1632" s="1" t="s">
        <v>52</v>
      </c>
      <c r="D1632" s="2">
        <v>45135.0</v>
      </c>
      <c r="E1632" s="1" t="s">
        <v>4736</v>
      </c>
      <c r="F1632" s="3">
        <v>1625.0</v>
      </c>
      <c r="G1632" s="1">
        <v>36.0</v>
      </c>
      <c r="H1632" s="3">
        <v>2.010422639E9</v>
      </c>
      <c r="I1632" s="3">
        <v>7.0</v>
      </c>
      <c r="J1632" s="3">
        <v>185.0</v>
      </c>
      <c r="K1632" s="3">
        <v>0.0</v>
      </c>
      <c r="L1632" s="3">
        <v>0.0</v>
      </c>
      <c r="M1632" s="3">
        <v>0.0</v>
      </c>
      <c r="N1632" s="3">
        <v>0.0</v>
      </c>
      <c r="O1632" s="3">
        <v>0.0</v>
      </c>
      <c r="P1632" s="3">
        <v>0.0</v>
      </c>
      <c r="Q1632" s="3">
        <v>0.0</v>
      </c>
      <c r="R1632" s="3">
        <v>0.0</v>
      </c>
      <c r="S1632" s="3">
        <v>0.0</v>
      </c>
      <c r="T1632" s="3">
        <v>0.0</v>
      </c>
      <c r="U1632" s="3">
        <v>0.0</v>
      </c>
      <c r="V1632" s="3">
        <v>0.0</v>
      </c>
      <c r="W1632" s="3">
        <v>0.0</v>
      </c>
      <c r="X1632" s="3">
        <v>0.0</v>
      </c>
      <c r="Y1632" s="3">
        <v>0.0</v>
      </c>
      <c r="Z1632" s="3">
        <v>0.0</v>
      </c>
      <c r="AA1632" s="3">
        <v>0.0</v>
      </c>
      <c r="AB1632" s="3">
        <v>0.0</v>
      </c>
      <c r="AC1632" s="3">
        <v>0.0</v>
      </c>
      <c r="AD1632" s="3">
        <v>2.010422639E9</v>
      </c>
      <c r="AE1632" s="3">
        <v>2.010422682E9</v>
      </c>
      <c r="AF1632" s="3">
        <v>192.0</v>
      </c>
      <c r="AG1632" s="3">
        <v>2.010422831E9</v>
      </c>
      <c r="AH1632" s="3">
        <v>0.0</v>
      </c>
      <c r="AI1632" s="3">
        <v>0.0</v>
      </c>
      <c r="AJ1632" s="3">
        <v>0.0</v>
      </c>
      <c r="AK1632" s="3">
        <v>0.0</v>
      </c>
      <c r="AL1632" s="3">
        <v>0.0</v>
      </c>
      <c r="AM1632" s="3">
        <v>0.0</v>
      </c>
    </row>
    <row r="1633" ht="14.25" customHeight="1">
      <c r="A1633" s="1" t="s">
        <v>597</v>
      </c>
      <c r="B1633" s="1" t="s">
        <v>597</v>
      </c>
      <c r="C1633" s="1" t="s">
        <v>352</v>
      </c>
      <c r="D1633" s="2">
        <v>45099.0</v>
      </c>
      <c r="E1633" s="1" t="s">
        <v>4737</v>
      </c>
      <c r="F1633" s="3">
        <v>1620.0</v>
      </c>
      <c r="G1633" s="1">
        <v>36.0</v>
      </c>
      <c r="H1633" s="3">
        <v>2.66623831E8</v>
      </c>
      <c r="I1633" s="3">
        <v>21962.0</v>
      </c>
      <c r="J1633" s="3">
        <v>6881691.0</v>
      </c>
      <c r="K1633" s="3">
        <v>73.0</v>
      </c>
      <c r="L1633" s="3">
        <v>1.13286216E8</v>
      </c>
      <c r="M1633" s="3">
        <v>645754.0</v>
      </c>
      <c r="N1633" s="3">
        <v>182200.0</v>
      </c>
      <c r="O1633" s="3">
        <v>2.2929405E7</v>
      </c>
      <c r="P1633" s="3">
        <v>2.06748849E8</v>
      </c>
      <c r="Q1633" s="3">
        <v>1.135762683E9</v>
      </c>
      <c r="R1633" s="3">
        <v>26.0</v>
      </c>
      <c r="S1633" s="3">
        <v>746.0</v>
      </c>
      <c r="T1633" s="3">
        <v>0.0</v>
      </c>
      <c r="U1633" s="3">
        <v>2.0</v>
      </c>
      <c r="V1633" s="3">
        <v>24687.0</v>
      </c>
      <c r="W1633" s="3">
        <v>9.0</v>
      </c>
      <c r="X1633" s="3">
        <v>1.7215993E7</v>
      </c>
      <c r="Y1633" s="3">
        <v>5665.0</v>
      </c>
      <c r="Z1633" s="3">
        <v>0.0</v>
      </c>
      <c r="AA1633" s="3">
        <v>380895.0</v>
      </c>
      <c r="AB1633" s="3">
        <v>0.0</v>
      </c>
      <c r="AC1633" s="3">
        <v>1.0</v>
      </c>
      <c r="AD1633" s="3">
        <v>6.03874889E8</v>
      </c>
      <c r="AE1633" s="3">
        <v>1.763829033E9</v>
      </c>
      <c r="AF1633" s="3">
        <v>1.142691058E9</v>
      </c>
      <c r="AG1633" s="3">
        <v>2.73527557E8</v>
      </c>
      <c r="AH1633" s="3">
        <v>1.249694653E9</v>
      </c>
      <c r="AI1633" s="3">
        <v>2.29860454E8</v>
      </c>
      <c r="AJ1633" s="3">
        <v>26.0</v>
      </c>
      <c r="AK1633" s="3">
        <v>24689.0</v>
      </c>
      <c r="AL1633" s="3">
        <v>1.7221658E7</v>
      </c>
      <c r="AM1633" s="3">
        <v>381650.0</v>
      </c>
    </row>
    <row r="1634" ht="14.25" customHeight="1">
      <c r="A1634" s="1" t="s">
        <v>4738</v>
      </c>
      <c r="B1634" s="1" t="s">
        <v>4739</v>
      </c>
      <c r="C1634" s="1" t="s">
        <v>4740</v>
      </c>
      <c r="D1634" s="2">
        <v>44164.0</v>
      </c>
      <c r="E1634" s="1" t="s">
        <v>4741</v>
      </c>
      <c r="F1634" s="3">
        <v>1619.0</v>
      </c>
      <c r="G1634" s="1">
        <v>36.0</v>
      </c>
      <c r="H1634" s="3">
        <v>0.0</v>
      </c>
      <c r="I1634" s="3">
        <v>0.0</v>
      </c>
      <c r="J1634" s="3">
        <v>0.0</v>
      </c>
      <c r="K1634" s="3">
        <v>0.0</v>
      </c>
      <c r="L1634" s="3">
        <v>0.0</v>
      </c>
      <c r="M1634" s="3">
        <v>0.0</v>
      </c>
      <c r="N1634" s="3">
        <v>0.0</v>
      </c>
      <c r="O1634" s="3">
        <v>0.0</v>
      </c>
      <c r="P1634" s="3">
        <v>0.0</v>
      </c>
      <c r="Q1634" s="3">
        <v>0.0</v>
      </c>
      <c r="R1634" s="3">
        <v>0.0</v>
      </c>
      <c r="S1634" s="3">
        <v>0.0</v>
      </c>
      <c r="T1634" s="3">
        <v>0.0</v>
      </c>
      <c r="U1634" s="3">
        <v>0.0</v>
      </c>
      <c r="V1634" s="3">
        <v>0.0</v>
      </c>
      <c r="W1634" s="3">
        <v>0.0</v>
      </c>
      <c r="X1634" s="3">
        <v>0.0</v>
      </c>
      <c r="Y1634" s="3">
        <v>0.0</v>
      </c>
      <c r="Z1634" s="3">
        <v>0.0</v>
      </c>
      <c r="AA1634" s="3">
        <v>7.3300614E7</v>
      </c>
      <c r="AB1634" s="3">
        <v>0.0</v>
      </c>
      <c r="AC1634" s="3">
        <v>0.0</v>
      </c>
      <c r="AD1634" s="3">
        <v>0.0</v>
      </c>
      <c r="AE1634" s="3">
        <v>7.330065E7</v>
      </c>
      <c r="AF1634" s="3">
        <v>0.0</v>
      </c>
      <c r="AG1634" s="3">
        <v>0.0</v>
      </c>
      <c r="AH1634" s="3">
        <v>0.0</v>
      </c>
      <c r="AI1634" s="3">
        <v>0.0</v>
      </c>
      <c r="AJ1634" s="3">
        <v>0.0</v>
      </c>
      <c r="AK1634" s="3">
        <v>0.0</v>
      </c>
      <c r="AL1634" s="3">
        <v>0.0</v>
      </c>
      <c r="AM1634" s="3">
        <v>7.3300614E7</v>
      </c>
    </row>
    <row r="1635" ht="14.25" customHeight="1">
      <c r="A1635" s="1" t="s">
        <v>4742</v>
      </c>
      <c r="B1635" s="1" t="s">
        <v>4743</v>
      </c>
      <c r="C1635" s="1" t="s">
        <v>1597</v>
      </c>
      <c r="D1635" s="2">
        <v>41166.0</v>
      </c>
      <c r="E1635" s="1" t="s">
        <v>4744</v>
      </c>
      <c r="F1635" s="3">
        <v>1627.0</v>
      </c>
      <c r="G1635" s="1">
        <v>36.0</v>
      </c>
      <c r="H1635" s="3">
        <v>1.301573727E9</v>
      </c>
      <c r="I1635" s="3">
        <v>145608.0</v>
      </c>
      <c r="J1635" s="3">
        <v>8.6545078E7</v>
      </c>
      <c r="K1635" s="3">
        <v>78.0</v>
      </c>
      <c r="L1635" s="3">
        <v>1.898440657E9</v>
      </c>
      <c r="M1635" s="3">
        <v>8070655.0</v>
      </c>
      <c r="N1635" s="3">
        <v>138424.0</v>
      </c>
      <c r="O1635" s="3">
        <v>7.1901587E7</v>
      </c>
      <c r="P1635" s="3">
        <v>4.96883852E8</v>
      </c>
      <c r="Q1635" s="3">
        <v>1.895655776E9</v>
      </c>
      <c r="R1635" s="3">
        <v>135.0</v>
      </c>
      <c r="S1635" s="3">
        <v>202143.0</v>
      </c>
      <c r="T1635" s="3">
        <v>203.0</v>
      </c>
      <c r="U1635" s="3">
        <v>93.0</v>
      </c>
      <c r="V1635" s="3">
        <v>915842.0</v>
      </c>
      <c r="W1635" s="3">
        <v>26.0</v>
      </c>
      <c r="X1635" s="3">
        <v>9.7435319E7</v>
      </c>
      <c r="Y1635" s="3">
        <v>31308.0</v>
      </c>
      <c r="Z1635" s="3">
        <v>0.0</v>
      </c>
      <c r="AA1635" s="3">
        <v>2.2486414E7</v>
      </c>
      <c r="AB1635" s="3">
        <v>0.0</v>
      </c>
      <c r="AC1635" s="3">
        <v>0.0</v>
      </c>
      <c r="AD1635" s="3">
        <v>3.794333555E9</v>
      </c>
      <c r="AE1635" s="3">
        <v>5.79388168E9</v>
      </c>
      <c r="AF1635" s="3">
        <v>1.983262465E9</v>
      </c>
      <c r="AG1635" s="3">
        <v>1.388264491E9</v>
      </c>
      <c r="AH1635" s="3">
        <v>3.802167088E9</v>
      </c>
      <c r="AI1635" s="3">
        <v>5.68923863E8</v>
      </c>
      <c r="AJ1635" s="3">
        <v>135.0</v>
      </c>
      <c r="AK1635" s="3">
        <v>915935.0</v>
      </c>
      <c r="AL1635" s="3">
        <v>9.7466627E7</v>
      </c>
      <c r="AM1635" s="3">
        <v>2.2688786E7</v>
      </c>
    </row>
    <row r="1636" ht="14.25" customHeight="1">
      <c r="A1636" s="1" t="s">
        <v>4745</v>
      </c>
      <c r="B1636" s="1" t="s">
        <v>4745</v>
      </c>
      <c r="C1636" s="1" t="s">
        <v>833</v>
      </c>
      <c r="D1636" s="2">
        <v>44036.0</v>
      </c>
      <c r="E1636" s="1" t="s">
        <v>4746</v>
      </c>
      <c r="F1636" s="3">
        <v>1629.0</v>
      </c>
      <c r="G1636" s="1">
        <v>36.0</v>
      </c>
      <c r="H1636" s="3">
        <v>8.28608384E8</v>
      </c>
      <c r="I1636" s="3">
        <v>93376.0</v>
      </c>
      <c r="J1636" s="3">
        <v>3.4702149E7</v>
      </c>
      <c r="K1636" s="3">
        <v>64.0</v>
      </c>
      <c r="L1636" s="3">
        <v>4.59178965E8</v>
      </c>
      <c r="M1636" s="3">
        <v>3337302.0</v>
      </c>
      <c r="N1636" s="3">
        <v>46200.0</v>
      </c>
      <c r="O1636" s="3">
        <v>6399410.0</v>
      </c>
      <c r="P1636" s="3">
        <v>5.420152E7</v>
      </c>
      <c r="Q1636" s="3">
        <v>4.0019408E7</v>
      </c>
      <c r="R1636" s="3">
        <v>179.0</v>
      </c>
      <c r="S1636" s="3">
        <v>75061.0</v>
      </c>
      <c r="T1636" s="3">
        <v>2.0</v>
      </c>
      <c r="U1636" s="3">
        <v>82.0</v>
      </c>
      <c r="V1636" s="3">
        <v>1285443.0</v>
      </c>
      <c r="W1636" s="3">
        <v>62.0</v>
      </c>
      <c r="X1636" s="3">
        <v>5.4579742E7</v>
      </c>
      <c r="Y1636" s="3">
        <v>22058.0</v>
      </c>
      <c r="Z1636" s="3">
        <v>618654.0</v>
      </c>
      <c r="AA1636" s="3">
        <v>3931607.0</v>
      </c>
      <c r="AB1636" s="3">
        <v>0.0</v>
      </c>
      <c r="AC1636" s="3">
        <v>0.0</v>
      </c>
      <c r="AD1636" s="3">
        <v>1.397187265E9</v>
      </c>
      <c r="AE1636" s="3">
        <v>1.452397553E9</v>
      </c>
      <c r="AF1636" s="3">
        <v>7.6100617E7</v>
      </c>
      <c r="AG1636" s="3">
        <v>8.63403973E8</v>
      </c>
      <c r="AH1636" s="3">
        <v>5.02535675E8</v>
      </c>
      <c r="AI1636" s="3">
        <v>6.064713E7</v>
      </c>
      <c r="AJ1636" s="3">
        <v>179.0</v>
      </c>
      <c r="AK1636" s="3">
        <v>1285525.0</v>
      </c>
      <c r="AL1636" s="3">
        <v>5.46018E7</v>
      </c>
      <c r="AM1636" s="3">
        <v>4006732.0</v>
      </c>
    </row>
    <row r="1637" ht="14.25" customHeight="1">
      <c r="A1637" s="1" t="s">
        <v>4747</v>
      </c>
      <c r="B1637" s="1" t="s">
        <v>4748</v>
      </c>
      <c r="C1637" s="1" t="s">
        <v>4749</v>
      </c>
      <c r="D1637" s="2">
        <v>41640.0</v>
      </c>
      <c r="E1637" s="1" t="s">
        <v>4750</v>
      </c>
      <c r="F1637" s="3">
        <v>1630.0</v>
      </c>
      <c r="G1637" s="1">
        <v>36.0</v>
      </c>
      <c r="H1637" s="3">
        <v>7.24486951E8</v>
      </c>
      <c r="I1637" s="3">
        <v>89470.0</v>
      </c>
      <c r="J1637" s="3">
        <v>3.2447335E7</v>
      </c>
      <c r="K1637" s="3">
        <v>61.0</v>
      </c>
      <c r="L1637" s="3">
        <v>1.253153682E9</v>
      </c>
      <c r="M1637" s="3">
        <v>6766774.0</v>
      </c>
      <c r="N1637" s="3">
        <v>49460.0</v>
      </c>
      <c r="O1637" s="3">
        <v>1.4054713E7</v>
      </c>
      <c r="P1637" s="3">
        <v>1.55148335E8</v>
      </c>
      <c r="Q1637" s="3">
        <v>1.66989461E8</v>
      </c>
      <c r="R1637" s="3">
        <v>132.0</v>
      </c>
      <c r="S1637" s="3">
        <v>21741.0</v>
      </c>
      <c r="T1637" s="3">
        <v>250.0</v>
      </c>
      <c r="U1637" s="3">
        <v>83.0</v>
      </c>
      <c r="V1637" s="3">
        <v>704408.0</v>
      </c>
      <c r="W1637" s="3">
        <v>37.0</v>
      </c>
      <c r="X1637" s="3">
        <v>5.43498775E8</v>
      </c>
      <c r="Y1637" s="3">
        <v>855575.0</v>
      </c>
      <c r="Z1637" s="3">
        <v>2020118.0</v>
      </c>
      <c r="AA1637" s="3">
        <v>8228542.0</v>
      </c>
      <c r="AB1637" s="3">
        <v>0.0</v>
      </c>
      <c r="AC1637" s="3">
        <v>1.0</v>
      </c>
      <c r="AD1637" s="3">
        <v>2.678307861E9</v>
      </c>
      <c r="AE1637" s="3">
        <v>2.876068355E9</v>
      </c>
      <c r="AF1637" s="3">
        <v>2.00230843E8</v>
      </c>
      <c r="AG1637" s="3">
        <v>7.57023817E8</v>
      </c>
      <c r="AH1637" s="3">
        <v>1.426909917E9</v>
      </c>
      <c r="AI1637" s="3">
        <v>1.69252508E8</v>
      </c>
      <c r="AJ1637" s="3">
        <v>132.0</v>
      </c>
      <c r="AK1637" s="3">
        <v>704491.0</v>
      </c>
      <c r="AL1637" s="3">
        <v>5.4435435E8</v>
      </c>
      <c r="AM1637" s="3">
        <v>8250570.0</v>
      </c>
    </row>
    <row r="1638" ht="14.25" customHeight="1">
      <c r="A1638" s="1" t="s">
        <v>4751</v>
      </c>
      <c r="B1638" s="1" t="s">
        <v>4751</v>
      </c>
      <c r="C1638" s="1" t="s">
        <v>4752</v>
      </c>
      <c r="D1638" s="2">
        <v>42815.0</v>
      </c>
      <c r="E1638" s="1" t="s">
        <v>4753</v>
      </c>
      <c r="F1638" s="3">
        <v>1628.0</v>
      </c>
      <c r="G1638" s="1">
        <v>36.0</v>
      </c>
      <c r="H1638" s="3">
        <v>1.305189811E9</v>
      </c>
      <c r="I1638" s="3">
        <v>259761.0</v>
      </c>
      <c r="J1638" s="3">
        <v>7.9958707E7</v>
      </c>
      <c r="K1638" s="3">
        <v>82.0</v>
      </c>
      <c r="L1638" s="3">
        <v>2.37610293E8</v>
      </c>
      <c r="M1638" s="3">
        <v>2556677.0</v>
      </c>
      <c r="N1638" s="3">
        <v>126427.0</v>
      </c>
      <c r="O1638" s="3">
        <v>6.7441717E7</v>
      </c>
      <c r="P1638" s="3">
        <v>4.35331773E8</v>
      </c>
      <c r="Q1638" s="3">
        <v>5708240.0</v>
      </c>
      <c r="R1638" s="3">
        <v>64.0</v>
      </c>
      <c r="S1638" s="3">
        <v>5105.0</v>
      </c>
      <c r="T1638" s="3">
        <v>53.0</v>
      </c>
      <c r="U1638" s="3">
        <v>30.0</v>
      </c>
      <c r="V1638" s="3">
        <v>219837.0</v>
      </c>
      <c r="W1638" s="3">
        <v>42.0</v>
      </c>
      <c r="X1638" s="3">
        <v>2.0133868E7</v>
      </c>
      <c r="Y1638" s="3">
        <v>17745.0</v>
      </c>
      <c r="Z1638" s="3">
        <v>3.0727101E7</v>
      </c>
      <c r="AA1638" s="3">
        <v>4881850.0</v>
      </c>
      <c r="AB1638" s="3">
        <v>0.0</v>
      </c>
      <c r="AC1638" s="3">
        <v>1.0</v>
      </c>
      <c r="AD1638" s="3">
        <v>2.028992846E9</v>
      </c>
      <c r="AE1638" s="3">
        <v>2.11021046E9</v>
      </c>
      <c r="AF1638" s="3">
        <v>8.6146651E7</v>
      </c>
      <c r="AG1638" s="3">
        <v>1.385408361E9</v>
      </c>
      <c r="AH1638" s="3">
        <v>2.4587521E8</v>
      </c>
      <c r="AI1638" s="3">
        <v>5.02899917E8</v>
      </c>
      <c r="AJ1638" s="3">
        <v>64.0</v>
      </c>
      <c r="AK1638" s="3">
        <v>219867.0</v>
      </c>
      <c r="AL1638" s="3">
        <v>2.0151613E7</v>
      </c>
      <c r="AM1638" s="3">
        <v>4887050.0</v>
      </c>
    </row>
    <row r="1639" ht="14.25" customHeight="1">
      <c r="A1639" s="1" t="s">
        <v>208</v>
      </c>
      <c r="B1639" s="1" t="s">
        <v>208</v>
      </c>
      <c r="C1639" s="1" t="s">
        <v>4754</v>
      </c>
      <c r="D1639" s="2">
        <v>44247.0</v>
      </c>
      <c r="E1639" s="1" t="s">
        <v>4755</v>
      </c>
      <c r="F1639" s="3">
        <v>1807.0</v>
      </c>
      <c r="G1639" s="1">
        <v>36.0</v>
      </c>
      <c r="H1639" s="3">
        <v>3.888356417E9</v>
      </c>
      <c r="I1639" s="3">
        <v>0.0</v>
      </c>
      <c r="J1639" s="3">
        <v>0.0</v>
      </c>
      <c r="K1639" s="3">
        <v>0.0</v>
      </c>
      <c r="L1639" s="3">
        <v>0.0</v>
      </c>
      <c r="M1639" s="3">
        <v>0.0</v>
      </c>
      <c r="N1639" s="3">
        <v>0.0</v>
      </c>
      <c r="O1639" s="3">
        <v>0.0</v>
      </c>
      <c r="P1639" s="3">
        <v>0.0</v>
      </c>
      <c r="Q1639" s="3">
        <v>0.0</v>
      </c>
      <c r="R1639" s="3">
        <v>0.0</v>
      </c>
      <c r="S1639" s="3">
        <v>0.0</v>
      </c>
      <c r="T1639" s="3">
        <v>0.0</v>
      </c>
      <c r="U1639" s="3">
        <v>0.0</v>
      </c>
      <c r="V1639" s="3">
        <v>0.0</v>
      </c>
      <c r="W1639" s="3">
        <v>0.0</v>
      </c>
      <c r="X1639" s="3">
        <v>0.0</v>
      </c>
      <c r="Y1639" s="3">
        <v>0.0</v>
      </c>
      <c r="Z1639" s="3">
        <v>0.0</v>
      </c>
      <c r="AA1639" s="3">
        <v>0.0</v>
      </c>
      <c r="AB1639" s="3">
        <v>0.0</v>
      </c>
      <c r="AC1639" s="3">
        <v>0.0</v>
      </c>
      <c r="AD1639" s="3">
        <v>3.888356417E9</v>
      </c>
      <c r="AE1639" s="3">
        <v>3.888356453E9</v>
      </c>
      <c r="AF1639" s="3">
        <v>0.0</v>
      </c>
      <c r="AG1639" s="3">
        <v>3.888356417E9</v>
      </c>
      <c r="AH1639" s="3">
        <v>0.0</v>
      </c>
      <c r="AI1639" s="3">
        <v>0.0</v>
      </c>
      <c r="AJ1639" s="3">
        <v>0.0</v>
      </c>
      <c r="AK1639" s="3">
        <v>0.0</v>
      </c>
      <c r="AL1639" s="3">
        <v>0.0</v>
      </c>
      <c r="AM1639" s="3">
        <v>0.0</v>
      </c>
    </row>
    <row r="1640" ht="14.25" customHeight="1">
      <c r="A1640" s="1" t="s">
        <v>2791</v>
      </c>
      <c r="B1640" s="1" t="s">
        <v>2791</v>
      </c>
      <c r="C1640" s="1" t="s">
        <v>1858</v>
      </c>
      <c r="D1640" s="2">
        <v>43022.0</v>
      </c>
      <c r="E1640" s="1" t="s">
        <v>4756</v>
      </c>
      <c r="F1640" s="3">
        <v>1626.0</v>
      </c>
      <c r="G1640" s="1">
        <v>36.0</v>
      </c>
      <c r="H1640" s="3">
        <v>1.055558326E9</v>
      </c>
      <c r="I1640" s="3">
        <v>2893.0</v>
      </c>
      <c r="J1640" s="3">
        <v>246773.0</v>
      </c>
      <c r="K1640" s="3">
        <v>0.0</v>
      </c>
      <c r="L1640" s="3">
        <v>0.0</v>
      </c>
      <c r="M1640" s="3">
        <v>0.0</v>
      </c>
      <c r="N1640" s="3">
        <v>0.0</v>
      </c>
      <c r="O1640" s="3">
        <v>0.0</v>
      </c>
      <c r="P1640" s="3">
        <v>0.0</v>
      </c>
      <c r="Q1640" s="3">
        <v>0.0</v>
      </c>
      <c r="R1640" s="3">
        <v>0.0</v>
      </c>
      <c r="S1640" s="3">
        <v>0.0</v>
      </c>
      <c r="T1640" s="3">
        <v>0.0</v>
      </c>
      <c r="U1640" s="3">
        <v>0.0</v>
      </c>
      <c r="V1640" s="3">
        <v>0.0</v>
      </c>
      <c r="W1640" s="3">
        <v>0.0</v>
      </c>
      <c r="X1640" s="3">
        <v>0.0</v>
      </c>
      <c r="Y1640" s="3">
        <v>0.0</v>
      </c>
      <c r="Z1640" s="3">
        <v>1.97889011E8</v>
      </c>
      <c r="AA1640" s="3">
        <v>0.0</v>
      </c>
      <c r="AB1640" s="3">
        <v>0.0</v>
      </c>
      <c r="AC1640" s="3">
        <v>0.0</v>
      </c>
      <c r="AD1640" s="3">
        <v>1.253447337E9</v>
      </c>
      <c r="AE1640" s="3">
        <v>1.253450266E9</v>
      </c>
      <c r="AF1640" s="3">
        <v>249666.0</v>
      </c>
      <c r="AG1640" s="3">
        <v>1.055807992E9</v>
      </c>
      <c r="AH1640" s="3">
        <v>0.0</v>
      </c>
      <c r="AI1640" s="3">
        <v>0.0</v>
      </c>
      <c r="AJ1640" s="3">
        <v>0.0</v>
      </c>
      <c r="AK1640" s="3">
        <v>0.0</v>
      </c>
      <c r="AL1640" s="3">
        <v>0.0</v>
      </c>
      <c r="AM1640" s="3">
        <v>0.0</v>
      </c>
    </row>
    <row r="1641" ht="14.25" customHeight="1">
      <c r="A1641" s="1" t="s">
        <v>4757</v>
      </c>
      <c r="B1641" s="1" t="s">
        <v>4757</v>
      </c>
      <c r="C1641" s="1" t="s">
        <v>1107</v>
      </c>
      <c r="D1641" s="2">
        <v>45047.0</v>
      </c>
      <c r="E1641" s="1" t="s">
        <v>4758</v>
      </c>
      <c r="F1641" s="3">
        <v>1634.0</v>
      </c>
      <c r="G1641" s="1">
        <v>36.0</v>
      </c>
      <c r="H1641" s="3">
        <v>1.99378491E8</v>
      </c>
      <c r="I1641" s="3">
        <v>20550.0</v>
      </c>
      <c r="J1641" s="3">
        <v>7148639.0</v>
      </c>
      <c r="K1641" s="3">
        <v>66.0</v>
      </c>
      <c r="L1641" s="3">
        <v>2.06543945E8</v>
      </c>
      <c r="M1641" s="3">
        <v>1044649.0</v>
      </c>
      <c r="N1641" s="3">
        <v>15900.0</v>
      </c>
      <c r="O1641" s="3">
        <v>6320515.0</v>
      </c>
      <c r="P1641" s="3">
        <v>5.8160087E7</v>
      </c>
      <c r="Q1641" s="3">
        <v>2.02470464E8</v>
      </c>
      <c r="R1641" s="3">
        <v>14.0</v>
      </c>
      <c r="S1641" s="3">
        <v>11.0</v>
      </c>
      <c r="T1641" s="3">
        <v>0.0</v>
      </c>
      <c r="U1641" s="3">
        <v>2.0</v>
      </c>
      <c r="V1641" s="3">
        <v>17898.0</v>
      </c>
      <c r="W1641" s="3">
        <v>2.0</v>
      </c>
      <c r="X1641" s="3">
        <v>9475808.0</v>
      </c>
      <c r="Y1641" s="3">
        <v>1045.0</v>
      </c>
      <c r="Z1641" s="3">
        <v>125242.0</v>
      </c>
      <c r="AA1641" s="3">
        <v>253898.0</v>
      </c>
      <c r="AB1641" s="3">
        <v>0.0</v>
      </c>
      <c r="AC1641" s="3">
        <v>1.0</v>
      </c>
      <c r="AD1641" s="3">
        <v>4.73683573E8</v>
      </c>
      <c r="AE1641" s="3">
        <v>6.83828624E8</v>
      </c>
      <c r="AF1641" s="3">
        <v>2.09657567E8</v>
      </c>
      <c r="AG1641" s="3">
        <v>2.06547746E8</v>
      </c>
      <c r="AH1641" s="3">
        <v>4.10059058E8</v>
      </c>
      <c r="AI1641" s="3">
        <v>6.4496502E7</v>
      </c>
      <c r="AJ1641" s="3">
        <v>14.0</v>
      </c>
      <c r="AK1641" s="3">
        <v>17900.0</v>
      </c>
      <c r="AL1641" s="3">
        <v>9476853.0</v>
      </c>
      <c r="AM1641" s="3">
        <v>253911.0</v>
      </c>
    </row>
    <row r="1642" ht="14.25" customHeight="1">
      <c r="A1642" s="1" t="s">
        <v>4759</v>
      </c>
      <c r="B1642" s="1" t="s">
        <v>4760</v>
      </c>
      <c r="C1642" s="1" t="s">
        <v>271</v>
      </c>
      <c r="D1642" s="2">
        <v>44720.0</v>
      </c>
      <c r="E1642" s="1" t="s">
        <v>4761</v>
      </c>
      <c r="F1642" s="3">
        <v>1633.0</v>
      </c>
      <c r="G1642" s="1">
        <v>36.0</v>
      </c>
      <c r="H1642" s="3">
        <v>3.05438624E8</v>
      </c>
      <c r="I1642" s="3">
        <v>54393.0</v>
      </c>
      <c r="J1642" s="3">
        <v>1.117434E7</v>
      </c>
      <c r="K1642" s="3">
        <v>65.0</v>
      </c>
      <c r="L1642" s="3">
        <v>3.20765258E8</v>
      </c>
      <c r="M1642" s="3">
        <v>3672582.0</v>
      </c>
      <c r="N1642" s="3">
        <v>0.0</v>
      </c>
      <c r="O1642" s="3">
        <v>0.0</v>
      </c>
      <c r="P1642" s="3">
        <v>0.0</v>
      </c>
      <c r="Q1642" s="3">
        <v>5446011.0</v>
      </c>
      <c r="R1642" s="3">
        <v>27.0</v>
      </c>
      <c r="S1642" s="3">
        <v>10341.0</v>
      </c>
      <c r="T1642" s="3">
        <v>239.0</v>
      </c>
      <c r="U1642" s="3">
        <v>8.0</v>
      </c>
      <c r="V1642" s="3">
        <v>173006.0</v>
      </c>
      <c r="W1642" s="3">
        <v>35.0</v>
      </c>
      <c r="X1642" s="3">
        <v>440147.0</v>
      </c>
      <c r="Y1642" s="3">
        <v>392.0</v>
      </c>
      <c r="Z1642" s="3">
        <v>0.0</v>
      </c>
      <c r="AA1642" s="3">
        <v>625330.0</v>
      </c>
      <c r="AB1642" s="3">
        <v>0.0</v>
      </c>
      <c r="AC1642" s="3">
        <v>1.0</v>
      </c>
      <c r="AD1642" s="3">
        <v>6.26644029E8</v>
      </c>
      <c r="AE1642" s="3">
        <v>6.36626256E8</v>
      </c>
      <c r="AF1642" s="3">
        <v>1.6847812E7</v>
      </c>
      <c r="AG1642" s="3">
        <v>3.16667422E8</v>
      </c>
      <c r="AH1642" s="3">
        <v>3.29883851E8</v>
      </c>
      <c r="AI1642" s="3">
        <v>0.0</v>
      </c>
      <c r="AJ1642" s="3">
        <v>27.0</v>
      </c>
      <c r="AK1642" s="3">
        <v>173014.0</v>
      </c>
      <c r="AL1642" s="3">
        <v>440539.0</v>
      </c>
      <c r="AM1642" s="3">
        <v>635945.0</v>
      </c>
    </row>
    <row r="1643" ht="14.25" customHeight="1">
      <c r="A1643" s="1" t="s">
        <v>4762</v>
      </c>
      <c r="B1643" s="1" t="s">
        <v>4763</v>
      </c>
      <c r="C1643" s="1" t="s">
        <v>4231</v>
      </c>
      <c r="D1643" s="2">
        <v>44232.0</v>
      </c>
      <c r="E1643" s="1" t="s">
        <v>4764</v>
      </c>
      <c r="F1643" s="3">
        <v>1636.0</v>
      </c>
      <c r="G1643" s="1">
        <v>36.0</v>
      </c>
      <c r="H1643" s="3">
        <v>4.35614687E8</v>
      </c>
      <c r="I1643" s="3">
        <v>40685.0</v>
      </c>
      <c r="J1643" s="3">
        <v>2.0251614E7</v>
      </c>
      <c r="K1643" s="3">
        <v>67.0</v>
      </c>
      <c r="L1643" s="3">
        <v>6.11062174E8</v>
      </c>
      <c r="M1643" s="3">
        <v>2855683.0</v>
      </c>
      <c r="N1643" s="3">
        <v>451172.0</v>
      </c>
      <c r="O1643" s="3">
        <v>6.7870968E7</v>
      </c>
      <c r="P1643" s="3">
        <v>8.23863869E8</v>
      </c>
      <c r="Q1643" s="3">
        <v>6950165.0</v>
      </c>
      <c r="R1643" s="3">
        <v>28.0</v>
      </c>
      <c r="S1643" s="3">
        <v>12073.0</v>
      </c>
      <c r="T1643" s="3">
        <v>285.0</v>
      </c>
      <c r="U1643" s="3">
        <v>13.0</v>
      </c>
      <c r="V1643" s="3">
        <v>1824707.0</v>
      </c>
      <c r="W1643" s="3">
        <v>28.0</v>
      </c>
      <c r="X1643" s="3">
        <v>8.3080877E7</v>
      </c>
      <c r="Y1643" s="3">
        <v>22637.0</v>
      </c>
      <c r="Z1643" s="3">
        <v>0.0</v>
      </c>
      <c r="AA1643" s="3">
        <v>969111.0</v>
      </c>
      <c r="AB1643" s="3">
        <v>0.0</v>
      </c>
      <c r="AC1643" s="3">
        <v>0.0</v>
      </c>
      <c r="AD1643" s="3">
        <v>1.953621607E9</v>
      </c>
      <c r="AE1643" s="3">
        <v>2.03461898E9</v>
      </c>
      <c r="AF1643" s="3">
        <v>2.9067227E7</v>
      </c>
      <c r="AG1643" s="3">
        <v>4.55907053E8</v>
      </c>
      <c r="AH1643" s="3">
        <v>6.20868022E8</v>
      </c>
      <c r="AI1643" s="3">
        <v>8.92186009E8</v>
      </c>
      <c r="AJ1643" s="3">
        <v>28.0</v>
      </c>
      <c r="AK1643" s="3">
        <v>1824720.0</v>
      </c>
      <c r="AL1643" s="3">
        <v>8.3103514E7</v>
      </c>
      <c r="AM1643" s="3">
        <v>981497.0</v>
      </c>
    </row>
    <row r="1644" ht="14.25" customHeight="1">
      <c r="A1644" s="1" t="s">
        <v>4765</v>
      </c>
      <c r="B1644" s="1" t="s">
        <v>4765</v>
      </c>
      <c r="C1644" s="1" t="s">
        <v>209</v>
      </c>
      <c r="D1644" s="2">
        <v>42741.0</v>
      </c>
      <c r="E1644" s="1" t="s">
        <v>4766</v>
      </c>
      <c r="F1644" s="3">
        <v>1635.0</v>
      </c>
      <c r="G1644" s="1">
        <v>36.0</v>
      </c>
      <c r="H1644" s="3">
        <v>1.340305216E9</v>
      </c>
      <c r="I1644" s="3">
        <v>128114.0</v>
      </c>
      <c r="J1644" s="3">
        <v>4.2923398E7</v>
      </c>
      <c r="K1644" s="3">
        <v>73.0</v>
      </c>
      <c r="L1644" s="3">
        <v>1.019821605E9</v>
      </c>
      <c r="M1644" s="3">
        <v>5831559.0</v>
      </c>
      <c r="N1644" s="3">
        <v>800468.0</v>
      </c>
      <c r="O1644" s="3">
        <v>7.6231108E7</v>
      </c>
      <c r="P1644" s="3">
        <v>5.45871218E8</v>
      </c>
      <c r="Q1644" s="3">
        <v>4.27924192E8</v>
      </c>
      <c r="R1644" s="3">
        <v>157.0</v>
      </c>
      <c r="S1644" s="3">
        <v>121979.0</v>
      </c>
      <c r="T1644" s="3">
        <v>38.0</v>
      </c>
      <c r="U1644" s="3">
        <v>35.0</v>
      </c>
      <c r="V1644" s="3">
        <v>958613.0</v>
      </c>
      <c r="W1644" s="3">
        <v>46.0</v>
      </c>
      <c r="X1644" s="3">
        <v>1.7068826E8</v>
      </c>
      <c r="Y1644" s="3">
        <v>99246.0</v>
      </c>
      <c r="Z1644" s="3">
        <v>0.0</v>
      </c>
      <c r="AA1644" s="3">
        <v>23833.0</v>
      </c>
      <c r="AB1644" s="3">
        <v>0.0</v>
      </c>
      <c r="AC1644" s="3">
        <v>0.0</v>
      </c>
      <c r="AD1644" s="3">
        <v>3.076686299E9</v>
      </c>
      <c r="AE1644" s="3">
        <v>3.588805758E9</v>
      </c>
      <c r="AF1644" s="3">
        <v>4.7193452E8</v>
      </c>
      <c r="AG1644" s="3">
        <v>1.383356801E9</v>
      </c>
      <c r="AH1644" s="3">
        <v>1.453577356E9</v>
      </c>
      <c r="AI1644" s="3">
        <v>6.22902794E8</v>
      </c>
      <c r="AJ1644" s="3">
        <v>157.0</v>
      </c>
      <c r="AK1644" s="3">
        <v>958648.0</v>
      </c>
      <c r="AL1644" s="3">
        <v>1.70787506E8</v>
      </c>
      <c r="AM1644" s="3">
        <v>145896.0</v>
      </c>
    </row>
    <row r="1645" ht="14.25" customHeight="1">
      <c r="A1645" s="1" t="s">
        <v>4767</v>
      </c>
      <c r="B1645" s="1" t="s">
        <v>4768</v>
      </c>
      <c r="C1645" s="1" t="s">
        <v>4769</v>
      </c>
      <c r="D1645" s="2">
        <v>45065.0</v>
      </c>
      <c r="E1645" s="1" t="s">
        <v>4770</v>
      </c>
      <c r="F1645" s="3">
        <v>1631.0</v>
      </c>
      <c r="G1645" s="1">
        <v>36.0</v>
      </c>
      <c r="H1645" s="3">
        <v>4.4345269E7</v>
      </c>
      <c r="I1645" s="3">
        <v>4379.0</v>
      </c>
      <c r="J1645" s="3">
        <v>1586804.0</v>
      </c>
      <c r="K1645" s="3">
        <v>58.0</v>
      </c>
      <c r="L1645" s="3">
        <v>4.8432004E7</v>
      </c>
      <c r="M1645" s="3">
        <v>731621.0</v>
      </c>
      <c r="N1645" s="3">
        <v>1803137.0</v>
      </c>
      <c r="O1645" s="3">
        <v>1.84924622E8</v>
      </c>
      <c r="P1645" s="3">
        <v>1.940568487E9</v>
      </c>
      <c r="Q1645" s="3">
        <v>3.6077293E7</v>
      </c>
      <c r="R1645" s="3">
        <v>6.0</v>
      </c>
      <c r="S1645" s="3">
        <v>858.0</v>
      </c>
      <c r="T1645" s="3">
        <v>0.0</v>
      </c>
      <c r="U1645" s="3">
        <v>0.0</v>
      </c>
      <c r="V1645" s="3">
        <v>0.0</v>
      </c>
      <c r="W1645" s="3">
        <v>0.0</v>
      </c>
      <c r="X1645" s="3">
        <v>142089.0</v>
      </c>
      <c r="Y1645" s="3">
        <v>281.0</v>
      </c>
      <c r="Z1645" s="3">
        <v>0.0</v>
      </c>
      <c r="AA1645" s="3">
        <v>139108.0</v>
      </c>
      <c r="AB1645" s="3">
        <v>0.0</v>
      </c>
      <c r="AC1645" s="3">
        <v>0.0</v>
      </c>
      <c r="AD1645" s="3">
        <v>2.033487849E9</v>
      </c>
      <c r="AE1645" s="3">
        <v>2.257169248E9</v>
      </c>
      <c r="AF1645" s="3">
        <v>3.7668482E7</v>
      </c>
      <c r="AG1645" s="3">
        <v>4.593651E7</v>
      </c>
      <c r="AH1645" s="3">
        <v>8.5240918E7</v>
      </c>
      <c r="AI1645" s="3">
        <v>2.127296246E9</v>
      </c>
      <c r="AJ1645" s="3">
        <v>6.0</v>
      </c>
      <c r="AK1645" s="3">
        <v>0.0</v>
      </c>
      <c r="AL1645" s="3">
        <v>142370.0</v>
      </c>
      <c r="AM1645" s="3">
        <v>139966.0</v>
      </c>
    </row>
    <row r="1646" ht="14.25" customHeight="1">
      <c r="A1646" s="1" t="s">
        <v>4771</v>
      </c>
      <c r="B1646" s="1" t="s">
        <v>4771</v>
      </c>
      <c r="C1646" s="1" t="s">
        <v>1137</v>
      </c>
      <c r="D1646" s="2">
        <v>42907.0</v>
      </c>
      <c r="E1646" s="1" t="s">
        <v>4772</v>
      </c>
      <c r="F1646" s="3">
        <v>1632.0</v>
      </c>
      <c r="G1646" s="1">
        <v>36.0</v>
      </c>
      <c r="H1646" s="3">
        <v>1.33601746E8</v>
      </c>
      <c r="I1646" s="3">
        <v>12341.0</v>
      </c>
      <c r="J1646" s="3">
        <v>3017206.0</v>
      </c>
      <c r="K1646" s="3">
        <v>0.0</v>
      </c>
      <c r="L1646" s="3">
        <v>2.051112014E9</v>
      </c>
      <c r="M1646" s="3">
        <v>1.1775388E7</v>
      </c>
      <c r="N1646" s="3">
        <v>224693.0</v>
      </c>
      <c r="O1646" s="3">
        <v>3988434.0</v>
      </c>
      <c r="P1646" s="3">
        <v>5.4075721E7</v>
      </c>
      <c r="Q1646" s="3">
        <v>4.3187822E7</v>
      </c>
      <c r="R1646" s="3">
        <v>0.0</v>
      </c>
      <c r="S1646" s="3">
        <v>0.0</v>
      </c>
      <c r="T1646" s="3">
        <v>0.0</v>
      </c>
      <c r="U1646" s="3">
        <v>2.0</v>
      </c>
      <c r="V1646" s="3">
        <v>4772.0</v>
      </c>
      <c r="W1646" s="3">
        <v>0.0</v>
      </c>
      <c r="X1646" s="3">
        <v>0.0</v>
      </c>
      <c r="Y1646" s="3">
        <v>0.0</v>
      </c>
      <c r="Z1646" s="3">
        <v>0.0</v>
      </c>
      <c r="AA1646" s="3">
        <v>0.0</v>
      </c>
      <c r="AB1646" s="3">
        <v>0.0</v>
      </c>
      <c r="AC1646" s="3">
        <v>0.0</v>
      </c>
      <c r="AD1646" s="3">
        <v>2.238789481E9</v>
      </c>
      <c r="AE1646" s="3">
        <v>2.297982969E9</v>
      </c>
      <c r="AF1646" s="3">
        <v>4.6222141E7</v>
      </c>
      <c r="AG1646" s="3">
        <v>1.36631293E8</v>
      </c>
      <c r="AH1646" s="3">
        <v>2.106075224E9</v>
      </c>
      <c r="AI1646" s="3">
        <v>5.8288848E7</v>
      </c>
      <c r="AJ1646" s="3">
        <v>0.0</v>
      </c>
      <c r="AK1646" s="3">
        <v>4774.0</v>
      </c>
      <c r="AL1646" s="3">
        <v>0.0</v>
      </c>
      <c r="AM1646" s="3">
        <v>0.0</v>
      </c>
    </row>
    <row r="1647" ht="14.25" customHeight="1">
      <c r="A1647" s="1" t="s">
        <v>4773</v>
      </c>
      <c r="B1647" s="1" t="s">
        <v>4773</v>
      </c>
      <c r="C1647" s="1" t="s">
        <v>1098</v>
      </c>
      <c r="D1647" s="2">
        <v>45198.0</v>
      </c>
      <c r="E1647" s="1" t="s">
        <v>4774</v>
      </c>
      <c r="F1647" s="3">
        <v>1643.0</v>
      </c>
      <c r="G1647" s="1">
        <v>36.0</v>
      </c>
      <c r="H1647" s="3">
        <v>8.4848838E7</v>
      </c>
      <c r="I1647" s="3">
        <v>10799.0</v>
      </c>
      <c r="J1647" s="3">
        <v>2566936.0</v>
      </c>
      <c r="K1647" s="3">
        <v>71.0</v>
      </c>
      <c r="L1647" s="3">
        <v>1.54044793E8</v>
      </c>
      <c r="M1647" s="3">
        <v>1201477.0</v>
      </c>
      <c r="N1647" s="3">
        <v>0.0</v>
      </c>
      <c r="O1647" s="3">
        <v>710027.0</v>
      </c>
      <c r="P1647" s="3">
        <v>1.3039709E7</v>
      </c>
      <c r="Q1647" s="3">
        <v>5.49624403E8</v>
      </c>
      <c r="R1647" s="3">
        <v>9.0</v>
      </c>
      <c r="S1647" s="3">
        <v>335.0</v>
      </c>
      <c r="T1647" s="3">
        <v>0.0</v>
      </c>
      <c r="U1647" s="3">
        <v>1.0</v>
      </c>
      <c r="V1647" s="3">
        <v>20798.0</v>
      </c>
      <c r="W1647" s="3">
        <v>4.0</v>
      </c>
      <c r="X1647" s="3">
        <v>141300.0</v>
      </c>
      <c r="Y1647" s="3">
        <v>0.0</v>
      </c>
      <c r="Z1647" s="3">
        <v>0.0</v>
      </c>
      <c r="AA1647" s="3">
        <v>145925.0</v>
      </c>
      <c r="AB1647" s="3">
        <v>0.0</v>
      </c>
      <c r="AC1647" s="3">
        <v>0.0</v>
      </c>
      <c r="AD1647" s="3">
        <v>2.5207464E8</v>
      </c>
      <c r="AE1647" s="3">
        <v>8.03788525E8</v>
      </c>
      <c r="AF1647" s="3">
        <v>5.52222949E8</v>
      </c>
      <c r="AG1647" s="3">
        <v>8.7426644E7</v>
      </c>
      <c r="AH1647" s="3">
        <v>7.04870673E8</v>
      </c>
      <c r="AI1647" s="3">
        <v>1.3749736E7</v>
      </c>
      <c r="AJ1647" s="3">
        <v>9.0</v>
      </c>
      <c r="AK1647" s="3">
        <v>20799.0</v>
      </c>
      <c r="AL1647" s="3">
        <v>141300.0</v>
      </c>
      <c r="AM1647" s="3">
        <v>146264.0</v>
      </c>
    </row>
    <row r="1648" ht="14.25" customHeight="1">
      <c r="A1648" s="1" t="s">
        <v>4775</v>
      </c>
      <c r="B1648" s="1" t="s">
        <v>4776</v>
      </c>
      <c r="C1648" s="1" t="s">
        <v>2300</v>
      </c>
      <c r="D1648" s="2">
        <v>44482.0</v>
      </c>
      <c r="E1648" s="1" t="s">
        <v>4777</v>
      </c>
      <c r="F1648" s="3">
        <v>1637.0</v>
      </c>
      <c r="G1648" s="1">
        <v>36.0</v>
      </c>
      <c r="H1648" s="3">
        <v>2.70580897E8</v>
      </c>
      <c r="I1648" s="3">
        <v>31024.0</v>
      </c>
      <c r="J1648" s="3">
        <v>1.0428322E7</v>
      </c>
      <c r="K1648" s="3">
        <v>60.0</v>
      </c>
      <c r="L1648" s="3">
        <v>2.2294642E8</v>
      </c>
      <c r="M1648" s="3">
        <v>3345792.0</v>
      </c>
      <c r="N1648" s="3">
        <v>2600000.0</v>
      </c>
      <c r="O1648" s="3">
        <v>2.40518242E8</v>
      </c>
      <c r="P1648" s="3">
        <v>2.850944965E9</v>
      </c>
      <c r="Q1648" s="3">
        <v>1.59830154E8</v>
      </c>
      <c r="R1648" s="3">
        <v>49.0</v>
      </c>
      <c r="S1648" s="3">
        <v>38074.0</v>
      </c>
      <c r="T1648" s="3">
        <v>456.0</v>
      </c>
      <c r="U1648" s="3">
        <v>14.0</v>
      </c>
      <c r="V1648" s="3">
        <v>206135.0</v>
      </c>
      <c r="W1648" s="3">
        <v>65.0</v>
      </c>
      <c r="X1648" s="3">
        <v>5334090.0</v>
      </c>
      <c r="Y1648" s="3">
        <v>2745.0</v>
      </c>
      <c r="Z1648" s="3">
        <v>0.0</v>
      </c>
      <c r="AA1648" s="3">
        <v>953695.0</v>
      </c>
      <c r="AB1648" s="3">
        <v>0.0</v>
      </c>
      <c r="AC1648" s="3">
        <v>0.0</v>
      </c>
      <c r="AD1648" s="3">
        <v>3.349806372E9</v>
      </c>
      <c r="AE1648" s="3">
        <v>3.757332457E9</v>
      </c>
      <c r="AF1648" s="3">
        <v>1.70495749E8</v>
      </c>
      <c r="AG1648" s="3">
        <v>2.81040303E8</v>
      </c>
      <c r="AH1648" s="3">
        <v>3.86122366E8</v>
      </c>
      <c r="AI1648" s="3">
        <v>3.094063207E9</v>
      </c>
      <c r="AJ1648" s="3">
        <v>49.0</v>
      </c>
      <c r="AK1648" s="3">
        <v>206149.0</v>
      </c>
      <c r="AL1648" s="3">
        <v>5336835.0</v>
      </c>
      <c r="AM1648" s="3">
        <v>992290.0</v>
      </c>
    </row>
    <row r="1649" ht="14.25" customHeight="1">
      <c r="A1649" s="1" t="s">
        <v>4778</v>
      </c>
      <c r="B1649" s="1" t="s">
        <v>4778</v>
      </c>
      <c r="C1649" s="1" t="s">
        <v>4779</v>
      </c>
      <c r="D1649" s="2">
        <v>44791.0</v>
      </c>
      <c r="E1649" s="1" t="s">
        <v>4780</v>
      </c>
      <c r="F1649" s="3">
        <v>1640.0</v>
      </c>
      <c r="G1649" s="1">
        <v>36.0</v>
      </c>
      <c r="H1649" s="3">
        <v>1.87646063E8</v>
      </c>
      <c r="I1649" s="3">
        <v>31155.0</v>
      </c>
      <c r="J1649" s="3">
        <v>5507531.0</v>
      </c>
      <c r="K1649" s="3">
        <v>58.0</v>
      </c>
      <c r="L1649" s="3">
        <v>4.5203843E7</v>
      </c>
      <c r="M1649" s="3">
        <v>375214.0</v>
      </c>
      <c r="N1649" s="3">
        <v>2400511.0</v>
      </c>
      <c r="O1649" s="3">
        <v>4.54397685E8</v>
      </c>
      <c r="P1649" s="3">
        <v>5.15710909E9</v>
      </c>
      <c r="Q1649" s="3">
        <v>0.0</v>
      </c>
      <c r="R1649" s="3">
        <v>13.0</v>
      </c>
      <c r="S1649" s="3">
        <v>5297.0</v>
      </c>
      <c r="T1649" s="3">
        <v>0.0</v>
      </c>
      <c r="U1649" s="3">
        <v>4.0</v>
      </c>
      <c r="V1649" s="3">
        <v>119118.0</v>
      </c>
      <c r="W1649" s="3">
        <v>20.0</v>
      </c>
      <c r="X1649" s="3">
        <v>44806.0</v>
      </c>
      <c r="Y1649" s="3">
        <v>0.0</v>
      </c>
      <c r="Z1649" s="3">
        <v>0.0</v>
      </c>
      <c r="AA1649" s="3">
        <v>491748.0</v>
      </c>
      <c r="AB1649" s="3">
        <v>0.0</v>
      </c>
      <c r="AC1649" s="3">
        <v>1.0</v>
      </c>
      <c r="AD1649" s="3">
        <v>5.390003802E9</v>
      </c>
      <c r="AE1649" s="3">
        <v>5.847824662E9</v>
      </c>
      <c r="AF1649" s="3">
        <v>5657837.0</v>
      </c>
      <c r="AG1649" s="3">
        <v>1.93184807E8</v>
      </c>
      <c r="AH1649" s="3">
        <v>4.5579057E7</v>
      </c>
      <c r="AI1649" s="3">
        <v>5.613907286E9</v>
      </c>
      <c r="AJ1649" s="3">
        <v>13.0</v>
      </c>
      <c r="AK1649" s="3">
        <v>119122.0</v>
      </c>
      <c r="AL1649" s="3">
        <v>44806.0</v>
      </c>
      <c r="AM1649" s="3">
        <v>497065.0</v>
      </c>
    </row>
    <row r="1650" ht="14.25" customHeight="1">
      <c r="A1650" s="1" t="s">
        <v>4781</v>
      </c>
      <c r="B1650" s="1" t="s">
        <v>4782</v>
      </c>
      <c r="C1650" s="1" t="s">
        <v>4783</v>
      </c>
      <c r="D1650" s="2">
        <v>45450.0</v>
      </c>
      <c r="E1650" s="1" t="s">
        <v>4784</v>
      </c>
      <c r="F1650" s="3">
        <v>1638.0</v>
      </c>
      <c r="G1650" s="1">
        <v>36.0</v>
      </c>
      <c r="H1650" s="3">
        <v>0.0</v>
      </c>
      <c r="I1650" s="3">
        <v>0.0</v>
      </c>
      <c r="J1650" s="3">
        <v>0.0</v>
      </c>
      <c r="K1650" s="3">
        <v>0.0</v>
      </c>
      <c r="L1650" s="3">
        <v>0.0</v>
      </c>
      <c r="M1650" s="3">
        <v>0.0</v>
      </c>
      <c r="N1650" s="3">
        <v>49400.0</v>
      </c>
      <c r="O1650" s="3">
        <v>3245137.0</v>
      </c>
      <c r="P1650" s="3">
        <v>5.3345786E7</v>
      </c>
      <c r="Q1650" s="3">
        <v>0.0</v>
      </c>
      <c r="R1650" s="3">
        <v>0.0</v>
      </c>
      <c r="S1650" s="3">
        <v>0.0</v>
      </c>
      <c r="T1650" s="3">
        <v>0.0</v>
      </c>
      <c r="U1650" s="3">
        <v>0.0</v>
      </c>
      <c r="V1650" s="3">
        <v>0.0</v>
      </c>
      <c r="W1650" s="3">
        <v>0.0</v>
      </c>
      <c r="X1650" s="3">
        <v>0.0</v>
      </c>
      <c r="Y1650" s="3">
        <v>0.0</v>
      </c>
      <c r="Z1650" s="3">
        <v>0.0</v>
      </c>
      <c r="AA1650" s="3">
        <v>0.0</v>
      </c>
      <c r="AB1650" s="3">
        <v>0.0</v>
      </c>
      <c r="AC1650" s="3">
        <v>0.0</v>
      </c>
      <c r="AD1650" s="3">
        <v>5.3345786E7</v>
      </c>
      <c r="AE1650" s="3">
        <v>5.6640359E7</v>
      </c>
      <c r="AF1650" s="3">
        <v>0.0</v>
      </c>
      <c r="AG1650" s="3">
        <v>0.0</v>
      </c>
      <c r="AH1650" s="3">
        <v>0.0</v>
      </c>
      <c r="AI1650" s="3">
        <v>5.6640323E7</v>
      </c>
      <c r="AJ1650" s="3">
        <v>0.0</v>
      </c>
      <c r="AK1650" s="3">
        <v>0.0</v>
      </c>
      <c r="AL1650" s="3">
        <v>0.0</v>
      </c>
      <c r="AM1650" s="3">
        <v>0.0</v>
      </c>
    </row>
    <row r="1651" ht="14.25" customHeight="1">
      <c r="A1651" s="1" t="s">
        <v>4785</v>
      </c>
      <c r="B1651" s="1" t="s">
        <v>4786</v>
      </c>
      <c r="C1651" s="1" t="s">
        <v>4787</v>
      </c>
      <c r="D1651" s="2">
        <v>42202.0</v>
      </c>
      <c r="E1651" s="1" t="s">
        <v>4788</v>
      </c>
      <c r="F1651" s="3">
        <v>1644.0</v>
      </c>
      <c r="G1651" s="1">
        <v>36.0</v>
      </c>
      <c r="H1651" s="3">
        <v>1.644031037E9</v>
      </c>
      <c r="I1651" s="3">
        <v>368350.0</v>
      </c>
      <c r="J1651" s="3">
        <v>8.0916788E7</v>
      </c>
      <c r="K1651" s="3">
        <v>79.0</v>
      </c>
      <c r="L1651" s="3">
        <v>3.39312309E8</v>
      </c>
      <c r="M1651" s="3">
        <v>3947876.0</v>
      </c>
      <c r="N1651" s="3">
        <v>247174.0</v>
      </c>
      <c r="O1651" s="3">
        <v>1.05078099E8</v>
      </c>
      <c r="P1651" s="3">
        <v>9.477818E8</v>
      </c>
      <c r="Q1651" s="3">
        <v>1.6921302E7</v>
      </c>
      <c r="R1651" s="3">
        <v>244.0</v>
      </c>
      <c r="S1651" s="3">
        <v>21428.0</v>
      </c>
      <c r="T1651" s="3">
        <v>98.0</v>
      </c>
      <c r="U1651" s="3">
        <v>99.0</v>
      </c>
      <c r="V1651" s="3">
        <v>587158.0</v>
      </c>
      <c r="W1651" s="3">
        <v>33.0</v>
      </c>
      <c r="X1651" s="3">
        <v>6.2241268E7</v>
      </c>
      <c r="Y1651" s="3">
        <v>53854.0</v>
      </c>
      <c r="Z1651" s="3">
        <v>0.0</v>
      </c>
      <c r="AA1651" s="3">
        <v>7313343.0</v>
      </c>
      <c r="AB1651" s="3">
        <v>0.0</v>
      </c>
      <c r="AC1651" s="3">
        <v>1.0</v>
      </c>
      <c r="AD1651" s="3">
        <v>2.993366414E9</v>
      </c>
      <c r="AE1651" s="3">
        <v>3.12790549E9</v>
      </c>
      <c r="AF1651" s="3">
        <v>9.8793875E7</v>
      </c>
      <c r="AG1651" s="3">
        <v>1.725316254E9</v>
      </c>
      <c r="AH1651" s="3">
        <v>3.60181487E8</v>
      </c>
      <c r="AI1651" s="3">
        <v>1.053107073E9</v>
      </c>
      <c r="AJ1651" s="3">
        <v>244.0</v>
      </c>
      <c r="AK1651" s="3">
        <v>587257.0</v>
      </c>
      <c r="AL1651" s="3">
        <v>6.2295122E7</v>
      </c>
      <c r="AM1651" s="3">
        <v>7334902.0</v>
      </c>
    </row>
    <row r="1652" ht="14.25" customHeight="1">
      <c r="A1652" s="1" t="s">
        <v>4789</v>
      </c>
      <c r="B1652" s="1" t="s">
        <v>4790</v>
      </c>
      <c r="C1652" s="1" t="s">
        <v>1961</v>
      </c>
      <c r="D1652" s="2">
        <v>44728.0</v>
      </c>
      <c r="E1652" s="1" t="s">
        <v>4791</v>
      </c>
      <c r="F1652" s="3">
        <v>1641.0</v>
      </c>
      <c r="G1652" s="1">
        <v>36.0</v>
      </c>
      <c r="H1652" s="3">
        <v>3.40527913E8</v>
      </c>
      <c r="I1652" s="3">
        <v>50714.0</v>
      </c>
      <c r="J1652" s="3">
        <v>2.1161966E7</v>
      </c>
      <c r="K1652" s="3">
        <v>67.0</v>
      </c>
      <c r="L1652" s="3">
        <v>3.17404552E8</v>
      </c>
      <c r="M1652" s="3">
        <v>2187888.0</v>
      </c>
      <c r="N1652" s="3">
        <v>149.0</v>
      </c>
      <c r="O1652" s="3">
        <v>1809.0</v>
      </c>
      <c r="P1652" s="3">
        <v>24715.0</v>
      </c>
      <c r="Q1652" s="3">
        <v>2.72065605E8</v>
      </c>
      <c r="R1652" s="3">
        <v>30.0</v>
      </c>
      <c r="S1652" s="3">
        <v>14281.0</v>
      </c>
      <c r="T1652" s="3">
        <v>172.0</v>
      </c>
      <c r="U1652" s="3">
        <v>12.0</v>
      </c>
      <c r="V1652" s="3">
        <v>1828696.0</v>
      </c>
      <c r="W1652" s="3">
        <v>37.0</v>
      </c>
      <c r="X1652" s="3">
        <v>991063.0</v>
      </c>
      <c r="Y1652" s="3">
        <v>650.0</v>
      </c>
      <c r="Z1652" s="3">
        <v>0.0</v>
      </c>
      <c r="AA1652" s="3">
        <v>636074.0</v>
      </c>
      <c r="AB1652" s="3">
        <v>0.0</v>
      </c>
      <c r="AC1652" s="3">
        <v>0.0</v>
      </c>
      <c r="AD1652" s="3">
        <v>6.58948243E8</v>
      </c>
      <c r="AE1652" s="3">
        <v>9.35734291E8</v>
      </c>
      <c r="AF1652" s="3">
        <v>2.95107048E8</v>
      </c>
      <c r="AG1652" s="3">
        <v>3.6174066E8</v>
      </c>
      <c r="AH1652" s="3">
        <v>5.91658045E8</v>
      </c>
      <c r="AI1652" s="3">
        <v>26673.0</v>
      </c>
      <c r="AJ1652" s="3">
        <v>30.0</v>
      </c>
      <c r="AK1652" s="3">
        <v>1828708.0</v>
      </c>
      <c r="AL1652" s="3">
        <v>991713.0</v>
      </c>
      <c r="AM1652" s="3">
        <v>650564.0</v>
      </c>
    </row>
    <row r="1653" ht="14.25" customHeight="1">
      <c r="A1653" s="1" t="s">
        <v>4792</v>
      </c>
      <c r="B1653" s="1" t="s">
        <v>4792</v>
      </c>
      <c r="C1653" s="1" t="s">
        <v>4793</v>
      </c>
      <c r="D1653" s="2">
        <v>44785.0</v>
      </c>
      <c r="E1653" s="1" t="s">
        <v>4794</v>
      </c>
      <c r="F1653" s="3">
        <v>1642.0</v>
      </c>
      <c r="G1653" s="1">
        <v>36.0</v>
      </c>
      <c r="H1653" s="3">
        <v>2.33212999E8</v>
      </c>
      <c r="I1653" s="3">
        <v>26694.0</v>
      </c>
      <c r="J1653" s="3">
        <v>1.4934201E7</v>
      </c>
      <c r="K1653" s="3">
        <v>71.0</v>
      </c>
      <c r="L1653" s="3">
        <v>8294089.0</v>
      </c>
      <c r="M1653" s="3">
        <v>77421.0</v>
      </c>
      <c r="N1653" s="3">
        <v>75000.0</v>
      </c>
      <c r="O1653" s="3">
        <v>2.6904721E7</v>
      </c>
      <c r="P1653" s="3">
        <v>2.28973807E8</v>
      </c>
      <c r="Q1653" s="3">
        <v>0.0</v>
      </c>
      <c r="R1653" s="3">
        <v>29.0</v>
      </c>
      <c r="S1653" s="3">
        <v>234707.0</v>
      </c>
      <c r="T1653" s="3">
        <v>332.0</v>
      </c>
      <c r="U1653" s="3">
        <v>2.0</v>
      </c>
      <c r="V1653" s="3">
        <v>2001.0</v>
      </c>
      <c r="W1653" s="3">
        <v>23.0</v>
      </c>
      <c r="X1653" s="3">
        <v>1.28659083E8</v>
      </c>
      <c r="Y1653" s="3">
        <v>13883.0</v>
      </c>
      <c r="Z1653" s="3">
        <v>1283569.0</v>
      </c>
      <c r="AA1653" s="3">
        <v>608764.0</v>
      </c>
      <c r="AB1653" s="3">
        <v>0.0</v>
      </c>
      <c r="AC1653" s="3">
        <v>0.0</v>
      </c>
      <c r="AD1653" s="3">
        <v>6.00423547E8</v>
      </c>
      <c r="AE1653" s="3">
        <v>6.28366899E8</v>
      </c>
      <c r="AF1653" s="3">
        <v>1.4962948E7</v>
      </c>
      <c r="AG1653" s="3">
        <v>2.48173965E8</v>
      </c>
      <c r="AH1653" s="3">
        <v>8371510.0</v>
      </c>
      <c r="AI1653" s="3">
        <v>2.55953528E8</v>
      </c>
      <c r="AJ1653" s="3">
        <v>29.0</v>
      </c>
      <c r="AK1653" s="3">
        <v>2003.0</v>
      </c>
      <c r="AL1653" s="3">
        <v>1.28672966E8</v>
      </c>
      <c r="AM1653" s="3">
        <v>843826.0</v>
      </c>
    </row>
    <row r="1654" ht="14.25" customHeight="1">
      <c r="A1654" s="1" t="s">
        <v>4795</v>
      </c>
      <c r="B1654" s="1" t="s">
        <v>4795</v>
      </c>
      <c r="C1654" s="1" t="s">
        <v>4796</v>
      </c>
      <c r="D1654" s="2">
        <v>45350.0</v>
      </c>
      <c r="E1654" s="1" t="s">
        <v>4797</v>
      </c>
      <c r="F1654" s="3">
        <v>1639.0</v>
      </c>
      <c r="G1654" s="1">
        <v>36.0</v>
      </c>
      <c r="H1654" s="3">
        <v>4.535129E7</v>
      </c>
      <c r="I1654" s="3">
        <v>6008.0</v>
      </c>
      <c r="J1654" s="3">
        <v>7286918.0</v>
      </c>
      <c r="K1654" s="3">
        <v>68.0</v>
      </c>
      <c r="L1654" s="3">
        <v>2.8519638E7</v>
      </c>
      <c r="M1654" s="3">
        <v>657396.0</v>
      </c>
      <c r="N1654" s="3">
        <v>22300.0</v>
      </c>
      <c r="O1654" s="3">
        <v>7862317.0</v>
      </c>
      <c r="P1654" s="3">
        <v>5.3668207E7</v>
      </c>
      <c r="Q1654" s="3">
        <v>0.0</v>
      </c>
      <c r="R1654" s="3">
        <v>1.0</v>
      </c>
      <c r="S1654" s="3">
        <v>0.0</v>
      </c>
      <c r="T1654" s="3">
        <v>0.0</v>
      </c>
      <c r="U1654" s="3">
        <v>1.0</v>
      </c>
      <c r="V1654" s="3">
        <v>42347.0</v>
      </c>
      <c r="W1654" s="3">
        <v>8.0</v>
      </c>
      <c r="X1654" s="3">
        <v>324298.0</v>
      </c>
      <c r="Y1654" s="3">
        <v>565.0</v>
      </c>
      <c r="Z1654" s="3">
        <v>1586458.0</v>
      </c>
      <c r="AA1654" s="3">
        <v>443299.0</v>
      </c>
      <c r="AB1654" s="3">
        <v>0.0</v>
      </c>
      <c r="AC1654" s="3">
        <v>1.0</v>
      </c>
      <c r="AD1654" s="3">
        <v>1.29449891E8</v>
      </c>
      <c r="AE1654" s="3">
        <v>1.38484238E8</v>
      </c>
      <c r="AF1654" s="3">
        <v>7335282.0</v>
      </c>
      <c r="AG1654" s="3">
        <v>5.2644284E7</v>
      </c>
      <c r="AH1654" s="3">
        <v>2.9177034E7</v>
      </c>
      <c r="AI1654" s="3">
        <v>6.1552824E7</v>
      </c>
      <c r="AJ1654" s="3">
        <v>1.0</v>
      </c>
      <c r="AK1654" s="3">
        <v>42348.0</v>
      </c>
      <c r="AL1654" s="3">
        <v>324863.0</v>
      </c>
      <c r="AM1654" s="3">
        <v>443307.0</v>
      </c>
    </row>
    <row r="1655" ht="14.25" customHeight="1">
      <c r="A1655" s="1" t="s">
        <v>4798</v>
      </c>
      <c r="B1655" s="1" t="s">
        <v>4799</v>
      </c>
      <c r="C1655" s="1" t="s">
        <v>520</v>
      </c>
      <c r="D1655" s="2">
        <v>45176.0</v>
      </c>
      <c r="E1655" s="1" t="s">
        <v>4800</v>
      </c>
      <c r="F1655" s="3">
        <v>1647.0</v>
      </c>
      <c r="G1655" s="1">
        <v>36.0</v>
      </c>
      <c r="H1655" s="3">
        <v>9.7991117E7</v>
      </c>
      <c r="I1655" s="3">
        <v>14129.0</v>
      </c>
      <c r="J1655" s="3">
        <v>1.3224135E7</v>
      </c>
      <c r="K1655" s="3">
        <v>1.0</v>
      </c>
      <c r="L1655" s="3">
        <v>5.8751482E7</v>
      </c>
      <c r="M1655" s="3">
        <v>828387.0</v>
      </c>
      <c r="N1655" s="3">
        <v>257757.0</v>
      </c>
      <c r="O1655" s="3">
        <v>9.4111743E7</v>
      </c>
      <c r="P1655" s="3">
        <v>9.56028339E8</v>
      </c>
      <c r="Q1655" s="3">
        <v>1.06801454E8</v>
      </c>
      <c r="R1655" s="3">
        <v>1.0</v>
      </c>
      <c r="S1655" s="3">
        <v>40286.0</v>
      </c>
      <c r="T1655" s="3">
        <v>544.0</v>
      </c>
      <c r="U1655" s="3">
        <v>11.0</v>
      </c>
      <c r="V1655" s="3">
        <v>178313.0</v>
      </c>
      <c r="W1655" s="3">
        <v>0.0</v>
      </c>
      <c r="X1655" s="3">
        <v>1.8320558E7</v>
      </c>
      <c r="Y1655" s="3">
        <v>10637.0</v>
      </c>
      <c r="Z1655" s="3">
        <v>0.0</v>
      </c>
      <c r="AA1655" s="3">
        <v>0.0</v>
      </c>
      <c r="AB1655" s="3">
        <v>0.0</v>
      </c>
      <c r="AC1655" s="3">
        <v>1.0</v>
      </c>
      <c r="AD1655" s="3">
        <v>1.131091496E9</v>
      </c>
      <c r="AE1655" s="3">
        <v>1.333334252E9</v>
      </c>
      <c r="AF1655" s="3">
        <v>1.20218032E8</v>
      </c>
      <c r="AG1655" s="3">
        <v>1.11229382E8</v>
      </c>
      <c r="AH1655" s="3">
        <v>1.66381323E8</v>
      </c>
      <c r="AI1655" s="3">
        <v>1.050397839E9</v>
      </c>
      <c r="AJ1655" s="3">
        <v>1.0</v>
      </c>
      <c r="AK1655" s="3">
        <v>178324.0</v>
      </c>
      <c r="AL1655" s="3">
        <v>1.8331195E7</v>
      </c>
      <c r="AM1655" s="3">
        <v>40830.0</v>
      </c>
    </row>
    <row r="1656" ht="14.25" customHeight="1">
      <c r="A1656" s="1" t="s">
        <v>4801</v>
      </c>
      <c r="B1656" s="1" t="s">
        <v>4801</v>
      </c>
      <c r="C1656" s="1" t="s">
        <v>4802</v>
      </c>
      <c r="D1656" s="2">
        <v>44463.0</v>
      </c>
      <c r="E1656" s="1" t="s">
        <v>4803</v>
      </c>
      <c r="F1656" s="3">
        <v>1650.0</v>
      </c>
      <c r="G1656" s="1">
        <v>36.0</v>
      </c>
      <c r="H1656" s="3">
        <v>4.87150595E8</v>
      </c>
      <c r="I1656" s="3">
        <v>92690.0</v>
      </c>
      <c r="J1656" s="3">
        <v>4.6125153E7</v>
      </c>
      <c r="K1656" s="3">
        <v>67.0</v>
      </c>
      <c r="L1656" s="3">
        <v>5.9271967E7</v>
      </c>
      <c r="M1656" s="3">
        <v>654987.0</v>
      </c>
      <c r="N1656" s="3">
        <v>170462.0</v>
      </c>
      <c r="O1656" s="3">
        <v>1.64060365E8</v>
      </c>
      <c r="P1656" s="3">
        <v>1.449246797E9</v>
      </c>
      <c r="Q1656" s="3">
        <v>2.593997397E9</v>
      </c>
      <c r="R1656" s="3">
        <v>98.0</v>
      </c>
      <c r="S1656" s="3">
        <v>158255.0</v>
      </c>
      <c r="T1656" s="3">
        <v>0.0</v>
      </c>
      <c r="U1656" s="3">
        <v>46.0</v>
      </c>
      <c r="V1656" s="3">
        <v>3192150.0</v>
      </c>
      <c r="W1656" s="3">
        <v>29.0</v>
      </c>
      <c r="X1656" s="3">
        <v>6.9898084E7</v>
      </c>
      <c r="Y1656" s="3">
        <v>13023.0</v>
      </c>
      <c r="Z1656" s="3">
        <v>0.0</v>
      </c>
      <c r="AA1656" s="3">
        <v>2467380.0</v>
      </c>
      <c r="AB1656" s="3">
        <v>0.0</v>
      </c>
      <c r="AC1656" s="3">
        <v>0.0</v>
      </c>
      <c r="AD1656" s="3">
        <v>2.065567443E9</v>
      </c>
      <c r="AE1656" s="3">
        <v>4.830374428E9</v>
      </c>
      <c r="AF1656" s="3">
        <v>2.643407517E9</v>
      </c>
      <c r="AG1656" s="3">
        <v>5.33368505E8</v>
      </c>
      <c r="AH1656" s="3">
        <v>2.653924351E9</v>
      </c>
      <c r="AI1656" s="3">
        <v>1.613477624E9</v>
      </c>
      <c r="AJ1656" s="3">
        <v>98.0</v>
      </c>
      <c r="AK1656" s="3">
        <v>3192196.0</v>
      </c>
      <c r="AL1656" s="3">
        <v>6.9911107E7</v>
      </c>
      <c r="AM1656" s="3">
        <v>2625664.0</v>
      </c>
    </row>
    <row r="1657" ht="14.25" customHeight="1">
      <c r="A1657" s="1" t="s">
        <v>4804</v>
      </c>
      <c r="B1657" s="1" t="s">
        <v>4804</v>
      </c>
      <c r="C1657" s="1" t="s">
        <v>4805</v>
      </c>
      <c r="D1657" s="2">
        <v>45101.0</v>
      </c>
      <c r="E1657" s="1" t="s">
        <v>4806</v>
      </c>
      <c r="F1657" s="3">
        <v>1646.0</v>
      </c>
      <c r="G1657" s="1">
        <v>36.0</v>
      </c>
      <c r="H1657" s="3">
        <v>1.79452105E8</v>
      </c>
      <c r="I1657" s="3">
        <v>24120.0</v>
      </c>
      <c r="J1657" s="3">
        <v>1.9728658E7</v>
      </c>
      <c r="K1657" s="3">
        <v>72.0</v>
      </c>
      <c r="L1657" s="3">
        <v>1.53398992E8</v>
      </c>
      <c r="M1657" s="3">
        <v>769149.0</v>
      </c>
      <c r="N1657" s="3">
        <v>33300.0</v>
      </c>
      <c r="O1657" s="3">
        <v>1.332669E7</v>
      </c>
      <c r="P1657" s="3">
        <v>8.5169761E7</v>
      </c>
      <c r="Q1657" s="3">
        <v>1.36951294E8</v>
      </c>
      <c r="R1657" s="3">
        <v>8.0</v>
      </c>
      <c r="S1657" s="3">
        <v>81.0</v>
      </c>
      <c r="T1657" s="3">
        <v>0.0</v>
      </c>
      <c r="U1657" s="3">
        <v>3.0</v>
      </c>
      <c r="V1657" s="3">
        <v>22501.0</v>
      </c>
      <c r="W1657" s="3">
        <v>6.0</v>
      </c>
      <c r="X1657" s="3">
        <v>35983.0</v>
      </c>
      <c r="Y1657" s="3">
        <v>240.0</v>
      </c>
      <c r="Z1657" s="3">
        <v>0.0</v>
      </c>
      <c r="AA1657" s="3">
        <v>393023.0</v>
      </c>
      <c r="AB1657" s="3">
        <v>0.0</v>
      </c>
      <c r="AC1657" s="3">
        <v>1.0</v>
      </c>
      <c r="AD1657" s="3">
        <v>4.18056841E8</v>
      </c>
      <c r="AE1657" s="3">
        <v>5.69577365E8</v>
      </c>
      <c r="AF1657" s="3">
        <v>1.56726587E8</v>
      </c>
      <c r="AG1657" s="3">
        <v>1.99204955E8</v>
      </c>
      <c r="AH1657" s="3">
        <v>2.91119435E8</v>
      </c>
      <c r="AI1657" s="3">
        <v>9.8529751E7</v>
      </c>
      <c r="AJ1657" s="3">
        <v>8.0</v>
      </c>
      <c r="AK1657" s="3">
        <v>22504.0</v>
      </c>
      <c r="AL1657" s="3">
        <v>36223.0</v>
      </c>
      <c r="AM1657" s="3">
        <v>393110.0</v>
      </c>
    </row>
    <row r="1658" ht="14.25" customHeight="1">
      <c r="A1658" s="1" t="s">
        <v>4807</v>
      </c>
      <c r="B1658" s="1" t="s">
        <v>4808</v>
      </c>
      <c r="C1658" s="1" t="s">
        <v>105</v>
      </c>
      <c r="D1658" s="2">
        <v>43812.0</v>
      </c>
      <c r="E1658" s="1" t="s">
        <v>4809</v>
      </c>
      <c r="F1658" s="3">
        <v>1645.0</v>
      </c>
      <c r="G1658" s="1">
        <v>36.0</v>
      </c>
      <c r="H1658" s="3">
        <v>9.12294568E8</v>
      </c>
      <c r="I1658" s="3">
        <v>117541.0</v>
      </c>
      <c r="J1658" s="3">
        <v>3.6158508E7</v>
      </c>
      <c r="K1658" s="3">
        <v>70.0</v>
      </c>
      <c r="L1658" s="3">
        <v>3.32759355E8</v>
      </c>
      <c r="M1658" s="3">
        <v>5731914.0</v>
      </c>
      <c r="N1658" s="3">
        <v>595407.0</v>
      </c>
      <c r="O1658" s="3">
        <v>1.44323466E8</v>
      </c>
      <c r="P1658" s="3">
        <v>1.255165488E9</v>
      </c>
      <c r="Q1658" s="3">
        <v>1.85990718E8</v>
      </c>
      <c r="R1658" s="3">
        <v>122.0</v>
      </c>
      <c r="S1658" s="3">
        <v>225952.0</v>
      </c>
      <c r="T1658" s="3">
        <v>186.0</v>
      </c>
      <c r="U1658" s="3">
        <v>34.0</v>
      </c>
      <c r="V1658" s="3">
        <v>48669.0</v>
      </c>
      <c r="W1658" s="3">
        <v>28.0</v>
      </c>
      <c r="X1658" s="3">
        <v>2.401115E7</v>
      </c>
      <c r="Y1658" s="3">
        <v>25226.0</v>
      </c>
      <c r="Z1658" s="3">
        <v>348587.0</v>
      </c>
      <c r="AA1658" s="3">
        <v>2324716.0</v>
      </c>
      <c r="AB1658" s="3">
        <v>0.0</v>
      </c>
      <c r="AC1658" s="3">
        <v>0.0</v>
      </c>
      <c r="AD1658" s="3">
        <v>2.524579148E9</v>
      </c>
      <c r="AE1658" s="3">
        <v>2.863963047E9</v>
      </c>
      <c r="AF1658" s="3">
        <v>2.22315586E8</v>
      </c>
      <c r="AG1658" s="3">
        <v>9.48570687E8</v>
      </c>
      <c r="AH1658" s="3">
        <v>5.24481987E8</v>
      </c>
      <c r="AI1658" s="3">
        <v>1.400084361E9</v>
      </c>
      <c r="AJ1658" s="3">
        <v>122.0</v>
      </c>
      <c r="AK1658" s="3">
        <v>48703.0</v>
      </c>
      <c r="AL1658" s="3">
        <v>2.4036376E7</v>
      </c>
      <c r="AM1658" s="3">
        <v>2550882.0</v>
      </c>
    </row>
    <row r="1659" ht="14.25" customHeight="1">
      <c r="A1659" s="1" t="s">
        <v>4810</v>
      </c>
      <c r="B1659" s="1" t="s">
        <v>836</v>
      </c>
      <c r="C1659" s="1" t="s">
        <v>105</v>
      </c>
      <c r="D1659" s="2">
        <v>44701.0</v>
      </c>
      <c r="E1659" s="1" t="s">
        <v>4811</v>
      </c>
      <c r="F1659" s="3">
        <v>1649.0</v>
      </c>
      <c r="G1659" s="1">
        <v>36.0</v>
      </c>
      <c r="H1659" s="3">
        <v>4.0826583E8</v>
      </c>
      <c r="I1659" s="3">
        <v>54371.0</v>
      </c>
      <c r="J1659" s="3">
        <v>2.4669724E7</v>
      </c>
      <c r="K1659" s="3">
        <v>67.0</v>
      </c>
      <c r="L1659" s="3">
        <v>7.2040046E7</v>
      </c>
      <c r="M1659" s="3">
        <v>1550840.0</v>
      </c>
      <c r="N1659" s="3">
        <v>516892.0</v>
      </c>
      <c r="O1659" s="3">
        <v>5.26043799E8</v>
      </c>
      <c r="P1659" s="3">
        <v>5.701956773E9</v>
      </c>
      <c r="Q1659" s="3">
        <v>4.6597448E7</v>
      </c>
      <c r="R1659" s="3">
        <v>52.0</v>
      </c>
      <c r="S1659" s="3">
        <v>158567.0</v>
      </c>
      <c r="T1659" s="3">
        <v>593.0</v>
      </c>
      <c r="U1659" s="3">
        <v>15.0</v>
      </c>
      <c r="V1659" s="3">
        <v>215997.0</v>
      </c>
      <c r="W1659" s="3">
        <v>38.0</v>
      </c>
      <c r="X1659" s="3">
        <v>9943379.0</v>
      </c>
      <c r="Y1659" s="3">
        <v>10001.0</v>
      </c>
      <c r="Z1659" s="3">
        <v>0.0</v>
      </c>
      <c r="AA1659" s="3">
        <v>1220670.0</v>
      </c>
      <c r="AB1659" s="3">
        <v>0.0</v>
      </c>
      <c r="AC1659" s="3">
        <v>0.0</v>
      </c>
      <c r="AD1659" s="3">
        <v>6.192206028E9</v>
      </c>
      <c r="AE1659" s="3">
        <v>6.768574821E9</v>
      </c>
      <c r="AF1659" s="3">
        <v>7.153763E7</v>
      </c>
      <c r="AG1659" s="3">
        <v>4.32989992E8</v>
      </c>
      <c r="AH1659" s="3">
        <v>1.20188334E8</v>
      </c>
      <c r="AI1659" s="3">
        <v>6.228517464E9</v>
      </c>
      <c r="AJ1659" s="3">
        <v>52.0</v>
      </c>
      <c r="AK1659" s="3">
        <v>216012.0</v>
      </c>
      <c r="AL1659" s="3">
        <v>9953380.0</v>
      </c>
      <c r="AM1659" s="3">
        <v>1379868.0</v>
      </c>
    </row>
    <row r="1660" ht="14.25" customHeight="1">
      <c r="A1660" s="1" t="s">
        <v>4812</v>
      </c>
      <c r="B1660" s="1" t="s">
        <v>4813</v>
      </c>
      <c r="C1660" s="1" t="s">
        <v>4410</v>
      </c>
      <c r="D1660" s="2">
        <v>45182.0</v>
      </c>
      <c r="E1660" s="1" t="s">
        <v>4814</v>
      </c>
      <c r="F1660" s="3">
        <v>1651.0</v>
      </c>
      <c r="G1660" s="1">
        <v>36.0</v>
      </c>
      <c r="H1660" s="3">
        <v>1.11532358E8</v>
      </c>
      <c r="I1660" s="3">
        <v>18238.0</v>
      </c>
      <c r="J1660" s="3">
        <v>3715051.0</v>
      </c>
      <c r="K1660" s="3">
        <v>0.0</v>
      </c>
      <c r="L1660" s="3">
        <v>3.6721724E7</v>
      </c>
      <c r="M1660" s="3">
        <v>574669.0</v>
      </c>
      <c r="N1660" s="3">
        <v>329777.0</v>
      </c>
      <c r="O1660" s="3">
        <v>6.7728269E7</v>
      </c>
      <c r="P1660" s="3">
        <v>5.09110017E8</v>
      </c>
      <c r="Q1660" s="3">
        <v>0.0</v>
      </c>
      <c r="R1660" s="3">
        <v>1.0</v>
      </c>
      <c r="S1660" s="3">
        <v>0.0</v>
      </c>
      <c r="T1660" s="3">
        <v>0.0</v>
      </c>
      <c r="U1660" s="3">
        <v>2.0</v>
      </c>
      <c r="V1660" s="3">
        <v>11655.0</v>
      </c>
      <c r="W1660" s="3">
        <v>8.0</v>
      </c>
      <c r="X1660" s="3">
        <v>490885.0</v>
      </c>
      <c r="Y1660" s="3">
        <v>1410.0</v>
      </c>
      <c r="Z1660" s="3">
        <v>4595239.0</v>
      </c>
      <c r="AA1660" s="3">
        <v>241796.0</v>
      </c>
      <c r="AB1660" s="3">
        <v>0.0</v>
      </c>
      <c r="AC1660" s="3">
        <v>1.0</v>
      </c>
      <c r="AD1660" s="3">
        <v>6.62450223E8</v>
      </c>
      <c r="AE1660" s="3">
        <v>7.31356085E8</v>
      </c>
      <c r="AF1660" s="3">
        <v>3744953.0</v>
      </c>
      <c r="AG1660" s="3">
        <v>1.15265647E8</v>
      </c>
      <c r="AH1660" s="3">
        <v>3.7296393E7</v>
      </c>
      <c r="AI1660" s="3">
        <v>5.77168063E8</v>
      </c>
      <c r="AJ1660" s="3">
        <v>1.0</v>
      </c>
      <c r="AK1660" s="3">
        <v>11657.0</v>
      </c>
      <c r="AL1660" s="3">
        <v>492295.0</v>
      </c>
      <c r="AM1660" s="3">
        <v>241804.0</v>
      </c>
    </row>
    <row r="1661" ht="14.25" customHeight="1">
      <c r="A1661" s="1" t="s">
        <v>4815</v>
      </c>
      <c r="B1661" s="1" t="s">
        <v>4815</v>
      </c>
      <c r="C1661" s="1" t="s">
        <v>4816</v>
      </c>
      <c r="D1661" s="2">
        <v>45275.0</v>
      </c>
      <c r="E1661" s="1" t="s">
        <v>4817</v>
      </c>
      <c r="F1661" s="3">
        <v>1653.0</v>
      </c>
      <c r="G1661" s="1">
        <v>36.0</v>
      </c>
      <c r="H1661" s="3">
        <v>6.8270779E7</v>
      </c>
      <c r="I1661" s="3">
        <v>10126.0</v>
      </c>
      <c r="J1661" s="3">
        <v>4470536.0</v>
      </c>
      <c r="K1661" s="3">
        <v>0.0</v>
      </c>
      <c r="L1661" s="3">
        <v>6.0442554E7</v>
      </c>
      <c r="M1661" s="3">
        <v>1288140.0</v>
      </c>
      <c r="N1661" s="3">
        <v>0.0</v>
      </c>
      <c r="O1661" s="3">
        <v>0.0</v>
      </c>
      <c r="P1661" s="3">
        <v>0.0</v>
      </c>
      <c r="Q1661" s="3">
        <v>3.200903607E9</v>
      </c>
      <c r="R1661" s="3">
        <v>0.0</v>
      </c>
      <c r="S1661" s="3">
        <v>12615.0</v>
      </c>
      <c r="T1661" s="3">
        <v>163.0</v>
      </c>
      <c r="U1661" s="3">
        <v>14.0</v>
      </c>
      <c r="V1661" s="3">
        <v>5671990.0</v>
      </c>
      <c r="W1661" s="3">
        <v>0.0</v>
      </c>
      <c r="X1661" s="3">
        <v>1195284.0</v>
      </c>
      <c r="Y1661" s="3">
        <v>5552.0</v>
      </c>
      <c r="Z1661" s="3">
        <v>859972.0</v>
      </c>
      <c r="AA1661" s="3">
        <v>604904.0</v>
      </c>
      <c r="AB1661" s="3">
        <v>0.0</v>
      </c>
      <c r="AC1661" s="3">
        <v>1.0</v>
      </c>
      <c r="AD1661" s="3">
        <v>1.30768589E8</v>
      </c>
      <c r="AE1661" s="3">
        <v>3.339265574E9</v>
      </c>
      <c r="AF1661" s="3">
        <v>3.211056259E9</v>
      </c>
      <c r="AG1661" s="3">
        <v>7.2751441E7</v>
      </c>
      <c r="AH1661" s="3">
        <v>3.262634301E9</v>
      </c>
      <c r="AI1661" s="3">
        <v>0.0</v>
      </c>
      <c r="AJ1661" s="3">
        <v>0.0</v>
      </c>
      <c r="AK1661" s="3">
        <v>5672004.0</v>
      </c>
      <c r="AL1661" s="3">
        <v>1200836.0</v>
      </c>
      <c r="AM1661" s="3">
        <v>617682.0</v>
      </c>
    </row>
    <row r="1662" ht="14.25" customHeight="1">
      <c r="A1662" s="1" t="s">
        <v>4818</v>
      </c>
      <c r="B1662" s="1" t="s">
        <v>4819</v>
      </c>
      <c r="C1662" s="1" t="s">
        <v>188</v>
      </c>
      <c r="D1662" s="2">
        <v>45128.0</v>
      </c>
      <c r="E1662" s="1" t="s">
        <v>4820</v>
      </c>
      <c r="F1662" s="3">
        <v>1652.0</v>
      </c>
      <c r="G1662" s="1">
        <v>36.0</v>
      </c>
      <c r="H1662" s="3">
        <v>8.60026452E8</v>
      </c>
      <c r="I1662" s="3">
        <v>19743.0</v>
      </c>
      <c r="J1662" s="3">
        <v>1.0536844E7</v>
      </c>
      <c r="K1662" s="3">
        <v>67.0</v>
      </c>
      <c r="L1662" s="3">
        <v>51745.0</v>
      </c>
      <c r="M1662" s="3">
        <v>411.0</v>
      </c>
      <c r="N1662" s="3">
        <v>495200.0</v>
      </c>
      <c r="O1662" s="3">
        <v>2.03389233E8</v>
      </c>
      <c r="P1662" s="3">
        <v>2.419873472E9</v>
      </c>
      <c r="Q1662" s="3">
        <v>0.0</v>
      </c>
      <c r="R1662" s="3">
        <v>216.0</v>
      </c>
      <c r="S1662" s="3">
        <v>2.0</v>
      </c>
      <c r="T1662" s="3">
        <v>542.0</v>
      </c>
      <c r="U1662" s="3">
        <v>16.0</v>
      </c>
      <c r="V1662" s="3">
        <v>261138.0</v>
      </c>
      <c r="W1662" s="3">
        <v>159.0</v>
      </c>
      <c r="X1662" s="3">
        <v>0.0</v>
      </c>
      <c r="Y1662" s="3">
        <v>0.0</v>
      </c>
      <c r="Z1662" s="3">
        <v>0.0</v>
      </c>
      <c r="AA1662" s="3">
        <v>0.0</v>
      </c>
      <c r="AB1662" s="3">
        <v>0.0</v>
      </c>
      <c r="AC1662" s="3">
        <v>0.0</v>
      </c>
      <c r="AD1662" s="3">
        <v>3.279951669E9</v>
      </c>
      <c r="AE1662" s="3">
        <v>3.48411789E9</v>
      </c>
      <c r="AF1662" s="3">
        <v>1.08181E7</v>
      </c>
      <c r="AG1662" s="3">
        <v>8.70583106E8</v>
      </c>
      <c r="AH1662" s="3">
        <v>52156.0</v>
      </c>
      <c r="AI1662" s="3">
        <v>2.623757905E9</v>
      </c>
      <c r="AJ1662" s="3">
        <v>216.0</v>
      </c>
      <c r="AK1662" s="3">
        <v>261154.0</v>
      </c>
      <c r="AL1662" s="3">
        <v>0.0</v>
      </c>
      <c r="AM1662" s="3">
        <v>703.0</v>
      </c>
    </row>
    <row r="1663" ht="14.25" customHeight="1">
      <c r="A1663" s="1" t="s">
        <v>4821</v>
      </c>
      <c r="B1663" s="1" t="s">
        <v>4821</v>
      </c>
      <c r="C1663" s="1" t="s">
        <v>1840</v>
      </c>
      <c r="D1663" s="2">
        <v>45351.0</v>
      </c>
      <c r="E1663" s="1" t="s">
        <v>4822</v>
      </c>
      <c r="F1663" s="3">
        <v>1648.0</v>
      </c>
      <c r="G1663" s="1">
        <v>36.0</v>
      </c>
      <c r="H1663" s="3">
        <v>6.2158125E7</v>
      </c>
      <c r="I1663" s="3">
        <v>3309.0</v>
      </c>
      <c r="J1663" s="3">
        <v>2.1702281E7</v>
      </c>
      <c r="K1663" s="3">
        <v>74.0</v>
      </c>
      <c r="L1663" s="3">
        <v>6.4349649E7</v>
      </c>
      <c r="M1663" s="3">
        <v>383762.0</v>
      </c>
      <c r="N1663" s="3">
        <v>0.0</v>
      </c>
      <c r="O1663" s="3">
        <v>128581.0</v>
      </c>
      <c r="P1663" s="3">
        <v>2815102.0</v>
      </c>
      <c r="Q1663" s="3">
        <v>1.35056467E8</v>
      </c>
      <c r="R1663" s="3">
        <v>26.0</v>
      </c>
      <c r="S1663" s="3">
        <v>72.0</v>
      </c>
      <c r="T1663" s="3">
        <v>0.0</v>
      </c>
      <c r="U1663" s="3">
        <v>54.0</v>
      </c>
      <c r="V1663" s="3">
        <v>1.1319589E7</v>
      </c>
      <c r="W1663" s="3">
        <v>26.0</v>
      </c>
      <c r="X1663" s="3">
        <v>0.0</v>
      </c>
      <c r="Y1663" s="3">
        <v>0.0</v>
      </c>
      <c r="Z1663" s="3">
        <v>0.0</v>
      </c>
      <c r="AA1663" s="3">
        <v>43248.0</v>
      </c>
      <c r="AB1663" s="3">
        <v>0.0</v>
      </c>
      <c r="AC1663" s="3">
        <v>1.0</v>
      </c>
      <c r="AD1663" s="3">
        <v>1.29322876E8</v>
      </c>
      <c r="AE1663" s="3">
        <v>2.76258121E8</v>
      </c>
      <c r="AF1663" s="3">
        <v>1.68081698E8</v>
      </c>
      <c r="AG1663" s="3">
        <v>8.3863789E7</v>
      </c>
      <c r="AH1663" s="3">
        <v>1.99789878E8</v>
      </c>
      <c r="AI1663" s="3">
        <v>2943683.0</v>
      </c>
      <c r="AJ1663" s="3">
        <v>26.0</v>
      </c>
      <c r="AK1663" s="3">
        <v>1.1319643E7</v>
      </c>
      <c r="AL1663" s="3">
        <v>0.0</v>
      </c>
      <c r="AM1663" s="3">
        <v>43346.0</v>
      </c>
    </row>
    <row r="1664" ht="14.25" customHeight="1">
      <c r="A1664" s="1" t="s">
        <v>4823</v>
      </c>
      <c r="B1664" s="1" t="s">
        <v>4823</v>
      </c>
      <c r="C1664" s="1" t="s">
        <v>4824</v>
      </c>
      <c r="D1664" s="2">
        <v>45134.0</v>
      </c>
      <c r="E1664" s="1" t="s">
        <v>4825</v>
      </c>
      <c r="F1664" s="3">
        <v>1661.0</v>
      </c>
      <c r="G1664" s="1">
        <v>35.0</v>
      </c>
      <c r="H1664" s="3">
        <v>1.70200281E8</v>
      </c>
      <c r="I1664" s="3">
        <v>40016.0</v>
      </c>
      <c r="J1664" s="3">
        <v>1.515663E7</v>
      </c>
      <c r="K1664" s="3">
        <v>2.0</v>
      </c>
      <c r="L1664" s="3">
        <v>1.7596251E7</v>
      </c>
      <c r="M1664" s="3">
        <v>205907.0</v>
      </c>
      <c r="N1664" s="3">
        <v>19196.0</v>
      </c>
      <c r="O1664" s="3">
        <v>6502394.0</v>
      </c>
      <c r="P1664" s="3">
        <v>5.5041835E7</v>
      </c>
      <c r="Q1664" s="3">
        <v>0.0</v>
      </c>
      <c r="R1664" s="3">
        <v>17.0</v>
      </c>
      <c r="S1664" s="3">
        <v>3374.0</v>
      </c>
      <c r="T1664" s="3">
        <v>18.0</v>
      </c>
      <c r="U1664" s="3">
        <v>1.0</v>
      </c>
      <c r="V1664" s="3">
        <v>1930.0</v>
      </c>
      <c r="W1664" s="3">
        <v>37.0</v>
      </c>
      <c r="X1664" s="3">
        <v>1.1270619E7</v>
      </c>
      <c r="Y1664" s="3">
        <v>2314.0</v>
      </c>
      <c r="Z1664" s="3">
        <v>2194550.0</v>
      </c>
      <c r="AA1664" s="3">
        <v>184546.0</v>
      </c>
      <c r="AB1664" s="3">
        <v>0.0</v>
      </c>
      <c r="AC1664" s="3">
        <v>0.0</v>
      </c>
      <c r="AD1664" s="3">
        <v>2.56303536E8</v>
      </c>
      <c r="AE1664" s="3">
        <v>2.63263305E8</v>
      </c>
      <c r="AF1664" s="3">
        <v>1.519863E7</v>
      </c>
      <c r="AG1664" s="3">
        <v>1.85396929E8</v>
      </c>
      <c r="AH1664" s="3">
        <v>1.7802158E7</v>
      </c>
      <c r="AI1664" s="3">
        <v>6.1563425E7</v>
      </c>
      <c r="AJ1664" s="3">
        <v>17.0</v>
      </c>
      <c r="AK1664" s="3">
        <v>1931.0</v>
      </c>
      <c r="AL1664" s="3">
        <v>1.1272933E7</v>
      </c>
      <c r="AM1664" s="3">
        <v>187975.0</v>
      </c>
    </row>
    <row r="1665" ht="14.25" customHeight="1">
      <c r="A1665" s="1" t="s">
        <v>3432</v>
      </c>
      <c r="B1665" s="1" t="s">
        <v>3432</v>
      </c>
      <c r="C1665" s="1" t="s">
        <v>4826</v>
      </c>
      <c r="D1665" s="2">
        <v>44634.0</v>
      </c>
      <c r="E1665" s="1" t="s">
        <v>4827</v>
      </c>
      <c r="F1665" s="3">
        <v>1656.0</v>
      </c>
      <c r="G1665" s="1">
        <v>35.0</v>
      </c>
      <c r="H1665" s="3">
        <v>3508819.0</v>
      </c>
      <c r="I1665" s="3">
        <v>1705.0</v>
      </c>
      <c r="J1665" s="3">
        <v>104043.0</v>
      </c>
      <c r="K1665" s="3">
        <v>32.0</v>
      </c>
      <c r="L1665" s="3">
        <v>706350.0</v>
      </c>
      <c r="M1665" s="3">
        <v>13028.0</v>
      </c>
      <c r="N1665" s="3">
        <v>4500102.0</v>
      </c>
      <c r="O1665" s="3">
        <v>7.6555716E7</v>
      </c>
      <c r="P1665" s="3">
        <v>1.851606354E9</v>
      </c>
      <c r="Q1665" s="3">
        <v>0.0</v>
      </c>
      <c r="R1665" s="3">
        <v>0.0</v>
      </c>
      <c r="S1665" s="3">
        <v>2.0</v>
      </c>
      <c r="T1665" s="3">
        <v>0.0</v>
      </c>
      <c r="U1665" s="3">
        <v>0.0</v>
      </c>
      <c r="V1665" s="3">
        <v>0.0</v>
      </c>
      <c r="W1665" s="3">
        <v>0.0</v>
      </c>
      <c r="X1665" s="3">
        <v>1641.0</v>
      </c>
      <c r="Y1665" s="3">
        <v>0.0</v>
      </c>
      <c r="Z1665" s="3">
        <v>0.0</v>
      </c>
      <c r="AA1665" s="3">
        <v>56362.0</v>
      </c>
      <c r="AB1665" s="3">
        <v>0.0</v>
      </c>
      <c r="AC1665" s="3">
        <v>0.0</v>
      </c>
      <c r="AD1665" s="3">
        <v>1.855823164E9</v>
      </c>
      <c r="AE1665" s="3">
        <v>1.936950146E9</v>
      </c>
      <c r="AF1665" s="3">
        <v>105748.0</v>
      </c>
      <c r="AG1665" s="3">
        <v>3614599.0</v>
      </c>
      <c r="AH1665" s="3">
        <v>719378.0</v>
      </c>
      <c r="AI1665" s="3">
        <v>1.932662172E9</v>
      </c>
      <c r="AJ1665" s="3">
        <v>0.0</v>
      </c>
      <c r="AK1665" s="3">
        <v>0.0</v>
      </c>
      <c r="AL1665" s="3">
        <v>1641.0</v>
      </c>
      <c r="AM1665" s="3">
        <v>56364.0</v>
      </c>
    </row>
    <row r="1666" ht="14.25" customHeight="1">
      <c r="A1666" s="1" t="s">
        <v>4828</v>
      </c>
      <c r="B1666" s="1" t="s">
        <v>4829</v>
      </c>
      <c r="C1666" s="1" t="s">
        <v>4830</v>
      </c>
      <c r="D1666" s="2">
        <v>41348.0</v>
      </c>
      <c r="E1666" s="1" t="s">
        <v>4831</v>
      </c>
      <c r="F1666" s="3">
        <v>1658.0</v>
      </c>
      <c r="G1666" s="1">
        <v>35.0</v>
      </c>
      <c r="H1666" s="3">
        <v>9.19756735E8</v>
      </c>
      <c r="I1666" s="3">
        <v>144657.0</v>
      </c>
      <c r="J1666" s="3">
        <v>3.2634535E7</v>
      </c>
      <c r="K1666" s="3">
        <v>69.0</v>
      </c>
      <c r="L1666" s="3">
        <v>1.690599219E9</v>
      </c>
      <c r="M1666" s="3">
        <v>1.0605192E7</v>
      </c>
      <c r="N1666" s="3">
        <v>1104477.0</v>
      </c>
      <c r="O1666" s="3">
        <v>7.9537962E7</v>
      </c>
      <c r="P1666" s="3">
        <v>6.85728708E8</v>
      </c>
      <c r="Q1666" s="3">
        <v>1.60698971E8</v>
      </c>
      <c r="R1666" s="3">
        <v>81.0</v>
      </c>
      <c r="S1666" s="3">
        <v>99671.0</v>
      </c>
      <c r="T1666" s="3">
        <v>203.0</v>
      </c>
      <c r="U1666" s="3">
        <v>73.0</v>
      </c>
      <c r="V1666" s="3">
        <v>330054.0</v>
      </c>
      <c r="W1666" s="3">
        <v>19.0</v>
      </c>
      <c r="X1666" s="3">
        <v>3.41542058E8</v>
      </c>
      <c r="Y1666" s="3">
        <v>163469.0</v>
      </c>
      <c r="Z1666" s="3">
        <v>0.0</v>
      </c>
      <c r="AA1666" s="3">
        <v>1.2405534E7</v>
      </c>
      <c r="AB1666" s="3">
        <v>0.0</v>
      </c>
      <c r="AC1666" s="3">
        <v>0.0</v>
      </c>
      <c r="AD1666" s="3">
        <v>3.63762672E9</v>
      </c>
      <c r="AE1666" s="3">
        <v>3.902716984E9</v>
      </c>
      <c r="AF1666" s="3">
        <v>1.93808317E8</v>
      </c>
      <c r="AG1666" s="3">
        <v>9.52535996E8</v>
      </c>
      <c r="AH1666" s="3">
        <v>1.861903382E9</v>
      </c>
      <c r="AI1666" s="3">
        <v>7.66371147E8</v>
      </c>
      <c r="AJ1666" s="3">
        <v>81.0</v>
      </c>
      <c r="AK1666" s="3">
        <v>330127.0</v>
      </c>
      <c r="AL1666" s="3">
        <v>3.41705527E8</v>
      </c>
      <c r="AM1666" s="3">
        <v>1.2505427E7</v>
      </c>
    </row>
    <row r="1667" ht="14.25" customHeight="1">
      <c r="A1667" s="1" t="s">
        <v>4832</v>
      </c>
      <c r="B1667" s="1" t="s">
        <v>4833</v>
      </c>
      <c r="C1667" s="1" t="s">
        <v>4834</v>
      </c>
      <c r="D1667" s="2">
        <v>45401.0</v>
      </c>
      <c r="E1667" s="1" t="s">
        <v>4835</v>
      </c>
      <c r="F1667" s="3">
        <v>1654.0</v>
      </c>
      <c r="G1667" s="1">
        <v>35.0</v>
      </c>
      <c r="H1667" s="3">
        <v>2.2216368E7</v>
      </c>
      <c r="I1667" s="3">
        <v>3237.0</v>
      </c>
      <c r="J1667" s="3">
        <v>3.1871109E7</v>
      </c>
      <c r="K1667" s="3">
        <v>0.0</v>
      </c>
      <c r="L1667" s="3">
        <v>2.7419109E7</v>
      </c>
      <c r="M1667" s="3">
        <v>295367.0</v>
      </c>
      <c r="N1667" s="3">
        <v>0.0</v>
      </c>
      <c r="O1667" s="3">
        <v>0.0</v>
      </c>
      <c r="P1667" s="3">
        <v>0.0</v>
      </c>
      <c r="Q1667" s="3">
        <v>3.0251245E7</v>
      </c>
      <c r="R1667" s="3">
        <v>3.0</v>
      </c>
      <c r="S1667" s="3">
        <v>1158.0</v>
      </c>
      <c r="T1667" s="3">
        <v>0.0</v>
      </c>
      <c r="U1667" s="3">
        <v>3.0</v>
      </c>
      <c r="V1667" s="3">
        <v>57639.0</v>
      </c>
      <c r="W1667" s="3">
        <v>3.0</v>
      </c>
      <c r="X1667" s="3">
        <v>0.0</v>
      </c>
      <c r="Y1667" s="3">
        <v>0.0</v>
      </c>
      <c r="Z1667" s="3">
        <v>0.0</v>
      </c>
      <c r="AA1667" s="3">
        <v>67441.0</v>
      </c>
      <c r="AB1667" s="3">
        <v>0.0</v>
      </c>
      <c r="AC1667" s="3">
        <v>1.0</v>
      </c>
      <c r="AD1667" s="3">
        <v>4.9635477E7</v>
      </c>
      <c r="AE1667" s="3">
        <v>8.0311609E7</v>
      </c>
      <c r="AF1667" s="3">
        <v>6.2183236E7</v>
      </c>
      <c r="AG1667" s="3">
        <v>5.4090714E7</v>
      </c>
      <c r="AH1667" s="3">
        <v>5.7965721E7</v>
      </c>
      <c r="AI1667" s="3">
        <v>0.0</v>
      </c>
      <c r="AJ1667" s="3">
        <v>3.0</v>
      </c>
      <c r="AK1667" s="3">
        <v>57642.0</v>
      </c>
      <c r="AL1667" s="3">
        <v>0.0</v>
      </c>
      <c r="AM1667" s="3">
        <v>68602.0</v>
      </c>
    </row>
    <row r="1668" ht="14.25" customHeight="1">
      <c r="A1668" s="1" t="s">
        <v>54</v>
      </c>
      <c r="B1668" s="1" t="s">
        <v>187</v>
      </c>
      <c r="C1668" s="1" t="s">
        <v>55</v>
      </c>
      <c r="D1668" s="2">
        <v>45442.0</v>
      </c>
      <c r="E1668" s="1" t="s">
        <v>4836</v>
      </c>
      <c r="F1668" s="3">
        <v>1655.0</v>
      </c>
      <c r="G1668" s="1">
        <v>35.0</v>
      </c>
      <c r="H1668" s="3">
        <v>9.9968146E7</v>
      </c>
      <c r="I1668" s="3">
        <v>193.0</v>
      </c>
      <c r="J1668" s="3">
        <v>237042.0</v>
      </c>
      <c r="K1668" s="3">
        <v>0.0</v>
      </c>
      <c r="L1668" s="3">
        <v>0.0</v>
      </c>
      <c r="M1668" s="3">
        <v>0.0</v>
      </c>
      <c r="N1668" s="3">
        <v>0.0</v>
      </c>
      <c r="O1668" s="3">
        <v>0.0</v>
      </c>
      <c r="P1668" s="3">
        <v>0.0</v>
      </c>
      <c r="Q1668" s="3">
        <v>0.0</v>
      </c>
      <c r="R1668" s="3">
        <v>159.0</v>
      </c>
      <c r="S1668" s="3">
        <v>1.0</v>
      </c>
      <c r="T1668" s="3">
        <v>0.0</v>
      </c>
      <c r="U1668" s="3">
        <v>0.0</v>
      </c>
      <c r="V1668" s="3">
        <v>0.0</v>
      </c>
      <c r="W1668" s="3">
        <v>1.0</v>
      </c>
      <c r="X1668" s="3">
        <v>0.0</v>
      </c>
      <c r="Y1668" s="3">
        <v>0.0</v>
      </c>
      <c r="Z1668" s="3">
        <v>0.0</v>
      </c>
      <c r="AA1668" s="3">
        <v>0.0</v>
      </c>
      <c r="AB1668" s="3">
        <v>0.0</v>
      </c>
      <c r="AC1668" s="3">
        <v>0.0</v>
      </c>
      <c r="AD1668" s="3">
        <v>9.9968146E7</v>
      </c>
      <c r="AE1668" s="3">
        <v>9.9968535E7</v>
      </c>
      <c r="AF1668" s="3">
        <v>237395.0</v>
      </c>
      <c r="AG1668" s="3">
        <v>1.00205381E8</v>
      </c>
      <c r="AH1668" s="3">
        <v>0.0</v>
      </c>
      <c r="AI1668" s="3">
        <v>0.0</v>
      </c>
      <c r="AJ1668" s="3">
        <v>159.0</v>
      </c>
      <c r="AK1668" s="3">
        <v>0.0</v>
      </c>
      <c r="AL1668" s="3">
        <v>0.0</v>
      </c>
      <c r="AM1668" s="3">
        <v>2.0</v>
      </c>
    </row>
    <row r="1669" ht="14.25" customHeight="1">
      <c r="A1669" s="1" t="s">
        <v>4837</v>
      </c>
      <c r="B1669" s="1" t="s">
        <v>4838</v>
      </c>
      <c r="C1669" s="1" t="s">
        <v>4839</v>
      </c>
      <c r="D1669" s="2">
        <v>44063.0</v>
      </c>
      <c r="E1669" s="1" t="s">
        <v>4840</v>
      </c>
      <c r="F1669" s="3">
        <v>1657.0</v>
      </c>
      <c r="G1669" s="1">
        <v>35.0</v>
      </c>
      <c r="H1669" s="3">
        <v>3.37709342E8</v>
      </c>
      <c r="I1669" s="3">
        <v>124013.0</v>
      </c>
      <c r="J1669" s="3">
        <v>1.4195159E7</v>
      </c>
      <c r="K1669" s="3">
        <v>61.0</v>
      </c>
      <c r="L1669" s="3">
        <v>1.63572008E8</v>
      </c>
      <c r="M1669" s="3">
        <v>2101899.0</v>
      </c>
      <c r="N1669" s="3">
        <v>4621.0</v>
      </c>
      <c r="O1669" s="3">
        <v>1261834.0</v>
      </c>
      <c r="P1669" s="3">
        <v>1.4079058E7</v>
      </c>
      <c r="Q1669" s="3">
        <v>4894019.0</v>
      </c>
      <c r="R1669" s="3">
        <v>22.0</v>
      </c>
      <c r="S1669" s="3">
        <v>9995.0</v>
      </c>
      <c r="T1669" s="3">
        <v>3.0</v>
      </c>
      <c r="U1669" s="3">
        <v>11.0</v>
      </c>
      <c r="V1669" s="3">
        <v>103545.0</v>
      </c>
      <c r="W1669" s="3">
        <v>10.0</v>
      </c>
      <c r="X1669" s="3">
        <v>1.0796822E7</v>
      </c>
      <c r="Y1669" s="3">
        <v>9440.0</v>
      </c>
      <c r="Z1669" s="3">
        <v>3.808776E7</v>
      </c>
      <c r="AA1669" s="3">
        <v>263734.0</v>
      </c>
      <c r="AB1669" s="3">
        <v>0.0</v>
      </c>
      <c r="AC1669" s="3">
        <v>1.0</v>
      </c>
      <c r="AD1669" s="3">
        <v>5.6424499E8</v>
      </c>
      <c r="AE1669" s="3">
        <v>5.7301823E8</v>
      </c>
      <c r="AF1669" s="3">
        <v>1.9316768E7</v>
      </c>
      <c r="AG1669" s="3">
        <v>3.52028575E8</v>
      </c>
      <c r="AH1669" s="3">
        <v>1.70567926E8</v>
      </c>
      <c r="AI1669" s="3">
        <v>1.5345513E7</v>
      </c>
      <c r="AJ1669" s="3">
        <v>22.0</v>
      </c>
      <c r="AK1669" s="3">
        <v>103556.0</v>
      </c>
      <c r="AL1669" s="3">
        <v>1.0806262E7</v>
      </c>
      <c r="AM1669" s="3">
        <v>273742.0</v>
      </c>
    </row>
    <row r="1670" ht="14.25" customHeight="1">
      <c r="A1670" s="1" t="s">
        <v>4841</v>
      </c>
      <c r="B1670" s="1" t="s">
        <v>4842</v>
      </c>
      <c r="C1670" s="1" t="s">
        <v>3637</v>
      </c>
      <c r="D1670" s="2">
        <v>44946.0</v>
      </c>
      <c r="E1670" s="1" t="s">
        <v>4843</v>
      </c>
      <c r="F1670" s="3">
        <v>1659.0</v>
      </c>
      <c r="G1670" s="1">
        <v>35.0</v>
      </c>
      <c r="H1670" s="3">
        <v>1.90497384E8</v>
      </c>
      <c r="I1670" s="3">
        <v>30799.0</v>
      </c>
      <c r="J1670" s="3">
        <v>1.9538464E7</v>
      </c>
      <c r="K1670" s="3">
        <v>70.0</v>
      </c>
      <c r="L1670" s="3">
        <v>8.3093258E7</v>
      </c>
      <c r="M1670" s="3">
        <v>911630.0</v>
      </c>
      <c r="N1670" s="3">
        <v>434002.0</v>
      </c>
      <c r="O1670" s="3">
        <v>1.64828255E8</v>
      </c>
      <c r="P1670" s="3">
        <v>1.315525703E9</v>
      </c>
      <c r="Q1670" s="3">
        <v>3.46098756E8</v>
      </c>
      <c r="R1670" s="3">
        <v>30.0</v>
      </c>
      <c r="S1670" s="3">
        <v>19087.0</v>
      </c>
      <c r="T1670" s="3">
        <v>0.0</v>
      </c>
      <c r="U1670" s="3">
        <v>12.0</v>
      </c>
      <c r="V1670" s="3">
        <v>484406.0</v>
      </c>
      <c r="W1670" s="3">
        <v>18.0</v>
      </c>
      <c r="X1670" s="3">
        <v>7256474.0</v>
      </c>
      <c r="Y1670" s="3">
        <v>18557.0</v>
      </c>
      <c r="Z1670" s="3">
        <v>6488250.0</v>
      </c>
      <c r="AA1670" s="3">
        <v>726899.0</v>
      </c>
      <c r="AB1670" s="3">
        <v>0.0</v>
      </c>
      <c r="AC1670" s="3">
        <v>1.0</v>
      </c>
      <c r="AD1670" s="3">
        <v>1.602861069E9</v>
      </c>
      <c r="AE1670" s="3">
        <v>2.116413626E9</v>
      </c>
      <c r="AF1670" s="3">
        <v>3.66152473E8</v>
      </c>
      <c r="AG1670" s="3">
        <v>2.10066717E8</v>
      </c>
      <c r="AH1670" s="3">
        <v>4.30103644E8</v>
      </c>
      <c r="AI1670" s="3">
        <v>1.48078796E9</v>
      </c>
      <c r="AJ1670" s="3">
        <v>30.0</v>
      </c>
      <c r="AK1670" s="3">
        <v>484418.0</v>
      </c>
      <c r="AL1670" s="3">
        <v>7275031.0</v>
      </c>
      <c r="AM1670" s="3">
        <v>746004.0</v>
      </c>
    </row>
    <row r="1671" ht="14.25" customHeight="1">
      <c r="A1671" s="1" t="s">
        <v>4844</v>
      </c>
      <c r="B1671" s="1" t="s">
        <v>4845</v>
      </c>
      <c r="C1671" s="1" t="s">
        <v>4846</v>
      </c>
      <c r="D1671" s="2">
        <v>45002.0</v>
      </c>
      <c r="E1671" s="1" t="s">
        <v>4847</v>
      </c>
      <c r="F1671" s="3">
        <v>1660.0</v>
      </c>
      <c r="G1671" s="1">
        <v>35.0</v>
      </c>
      <c r="H1671" s="3">
        <v>24935.0</v>
      </c>
      <c r="I1671" s="3">
        <v>6.0</v>
      </c>
      <c r="J1671" s="3">
        <v>594.0</v>
      </c>
      <c r="K1671" s="3">
        <v>1.0</v>
      </c>
      <c r="L1671" s="3">
        <v>3.97949774E8</v>
      </c>
      <c r="M1671" s="3">
        <v>447609.0</v>
      </c>
      <c r="N1671" s="3">
        <v>0.0</v>
      </c>
      <c r="O1671" s="3">
        <v>0.0</v>
      </c>
      <c r="P1671" s="3">
        <v>0.0</v>
      </c>
      <c r="Q1671" s="3">
        <v>0.0</v>
      </c>
      <c r="R1671" s="3">
        <v>0.0</v>
      </c>
      <c r="S1671" s="3">
        <v>4.0</v>
      </c>
      <c r="T1671" s="3">
        <v>0.0</v>
      </c>
      <c r="U1671" s="3">
        <v>0.0</v>
      </c>
      <c r="V1671" s="3">
        <v>0.0</v>
      </c>
      <c r="W1671" s="3">
        <v>0.0</v>
      </c>
      <c r="X1671" s="3">
        <v>0.0</v>
      </c>
      <c r="Y1671" s="3">
        <v>0.0</v>
      </c>
      <c r="Z1671" s="3">
        <v>0.0</v>
      </c>
      <c r="AA1671" s="3">
        <v>56.0</v>
      </c>
      <c r="AB1671" s="3">
        <v>0.0</v>
      </c>
      <c r="AC1671" s="3">
        <v>0.0</v>
      </c>
      <c r="AD1671" s="3">
        <v>3.97974709E8</v>
      </c>
      <c r="AE1671" s="3">
        <v>3.9842242E8</v>
      </c>
      <c r="AF1671" s="3">
        <v>600.0</v>
      </c>
      <c r="AG1671" s="3">
        <v>25536.0</v>
      </c>
      <c r="AH1671" s="3">
        <v>3.98397383E8</v>
      </c>
      <c r="AI1671" s="3">
        <v>0.0</v>
      </c>
      <c r="AJ1671" s="3">
        <v>0.0</v>
      </c>
      <c r="AK1671" s="3">
        <v>0.0</v>
      </c>
      <c r="AL1671" s="3">
        <v>0.0</v>
      </c>
      <c r="AM1671" s="3">
        <v>60.0</v>
      </c>
    </row>
    <row r="1672" ht="14.25" customHeight="1">
      <c r="A1672" s="1" t="s">
        <v>4848</v>
      </c>
      <c r="B1672" s="1" t="s">
        <v>4848</v>
      </c>
      <c r="C1672" s="1" t="s">
        <v>4849</v>
      </c>
      <c r="D1672" s="2">
        <v>43553.0</v>
      </c>
      <c r="E1672" s="1" t="s">
        <v>4850</v>
      </c>
      <c r="F1672" s="3">
        <v>1665.0</v>
      </c>
      <c r="G1672" s="1">
        <v>35.0</v>
      </c>
      <c r="H1672" s="3">
        <v>3.67775924E8</v>
      </c>
      <c r="I1672" s="3">
        <v>62389.0</v>
      </c>
      <c r="J1672" s="3">
        <v>1.1424665E7</v>
      </c>
      <c r="K1672" s="3">
        <v>62.0</v>
      </c>
      <c r="L1672" s="3">
        <v>3.12724268E8</v>
      </c>
      <c r="M1672" s="3">
        <v>1989112.0</v>
      </c>
      <c r="N1672" s="3">
        <v>607600.0</v>
      </c>
      <c r="O1672" s="3">
        <v>6.5822282E7</v>
      </c>
      <c r="P1672" s="3">
        <v>1.035596168E9</v>
      </c>
      <c r="Q1672" s="3">
        <v>5.21881638E8</v>
      </c>
      <c r="R1672" s="3">
        <v>44.0</v>
      </c>
      <c r="S1672" s="3">
        <v>145950.0</v>
      </c>
      <c r="T1672" s="3">
        <v>154.0</v>
      </c>
      <c r="U1672" s="3">
        <v>8.0</v>
      </c>
      <c r="V1672" s="3">
        <v>5121.0</v>
      </c>
      <c r="W1672" s="3">
        <v>17.0</v>
      </c>
      <c r="X1672" s="3">
        <v>2.99540949E8</v>
      </c>
      <c r="Y1672" s="3">
        <v>308815.0</v>
      </c>
      <c r="Z1672" s="3">
        <v>1.0943693E7</v>
      </c>
      <c r="AA1672" s="3">
        <v>1661118.0</v>
      </c>
      <c r="AB1672" s="3">
        <v>0.0</v>
      </c>
      <c r="AC1672" s="3">
        <v>0.0</v>
      </c>
      <c r="AD1672" s="3">
        <v>2.026581002E9</v>
      </c>
      <c r="AE1672" s="3">
        <v>2.619065193E9</v>
      </c>
      <c r="AF1672" s="3">
        <v>5.33373874E8</v>
      </c>
      <c r="AG1672" s="3">
        <v>3.7926304E8</v>
      </c>
      <c r="AH1672" s="3">
        <v>8.36595018E8</v>
      </c>
      <c r="AI1672" s="3">
        <v>1.10202605E9</v>
      </c>
      <c r="AJ1672" s="3">
        <v>44.0</v>
      </c>
      <c r="AK1672" s="3">
        <v>5129.0</v>
      </c>
      <c r="AL1672" s="3">
        <v>2.99849764E8</v>
      </c>
      <c r="AM1672" s="3">
        <v>1807239.0</v>
      </c>
    </row>
    <row r="1673" ht="14.25" customHeight="1">
      <c r="A1673" s="1" t="s">
        <v>4851</v>
      </c>
      <c r="B1673" s="1" t="s">
        <v>4851</v>
      </c>
      <c r="C1673" s="1" t="s">
        <v>4852</v>
      </c>
      <c r="D1673" s="2">
        <v>45029.0</v>
      </c>
      <c r="E1673" s="1" t="s">
        <v>4853</v>
      </c>
      <c r="F1673" s="3">
        <v>1666.0</v>
      </c>
      <c r="G1673" s="1">
        <v>35.0</v>
      </c>
      <c r="H1673" s="3">
        <v>9.6328058E7</v>
      </c>
      <c r="I1673" s="3">
        <v>7107.0</v>
      </c>
      <c r="J1673" s="3">
        <v>1.2749577E7</v>
      </c>
      <c r="K1673" s="3">
        <v>63.0</v>
      </c>
      <c r="L1673" s="3">
        <v>2.93231902E8</v>
      </c>
      <c r="M1673" s="3">
        <v>904116.0</v>
      </c>
      <c r="N1673" s="3">
        <v>72000.0</v>
      </c>
      <c r="O1673" s="3">
        <v>2783003.0</v>
      </c>
      <c r="P1673" s="3">
        <v>5.9451815E7</v>
      </c>
      <c r="Q1673" s="3">
        <v>1.242011214E9</v>
      </c>
      <c r="R1673" s="3">
        <v>16.0</v>
      </c>
      <c r="S1673" s="3">
        <v>7171.0</v>
      </c>
      <c r="T1673" s="3">
        <v>0.0</v>
      </c>
      <c r="U1673" s="3">
        <v>42.0</v>
      </c>
      <c r="V1673" s="3">
        <v>1135260.0</v>
      </c>
      <c r="W1673" s="3">
        <v>3.0</v>
      </c>
      <c r="X1673" s="3">
        <v>8347.0</v>
      </c>
      <c r="Y1673" s="3">
        <v>0.0</v>
      </c>
      <c r="Z1673" s="3">
        <v>0.0</v>
      </c>
      <c r="AA1673" s="3">
        <v>110986.0</v>
      </c>
      <c r="AB1673" s="3">
        <v>0.0</v>
      </c>
      <c r="AC1673" s="3">
        <v>0.0</v>
      </c>
      <c r="AD1673" s="3">
        <v>4.49020122E8</v>
      </c>
      <c r="AE1673" s="3">
        <v>1.696051138E9</v>
      </c>
      <c r="AF1673" s="3">
        <v>1.255903177E9</v>
      </c>
      <c r="AG1673" s="3">
        <v>1.09084805E8</v>
      </c>
      <c r="AH1673" s="3">
        <v>1.536147232E9</v>
      </c>
      <c r="AI1673" s="3">
        <v>6.2306818E7</v>
      </c>
      <c r="AJ1673" s="3">
        <v>16.0</v>
      </c>
      <c r="AK1673" s="3">
        <v>1135302.0</v>
      </c>
      <c r="AL1673" s="3">
        <v>8347.0</v>
      </c>
      <c r="AM1673" s="3">
        <v>118160.0</v>
      </c>
    </row>
    <row r="1674" ht="14.25" customHeight="1">
      <c r="A1674" s="1" t="s">
        <v>4854</v>
      </c>
      <c r="B1674" s="1" t="s">
        <v>4854</v>
      </c>
      <c r="C1674" s="1" t="s">
        <v>1621</v>
      </c>
      <c r="D1674" s="2">
        <v>45421.0</v>
      </c>
      <c r="E1674" s="1" t="s">
        <v>4855</v>
      </c>
      <c r="F1674" s="3">
        <v>1663.0</v>
      </c>
      <c r="G1674" s="1">
        <v>35.0</v>
      </c>
      <c r="H1674" s="3">
        <v>2.1644029E7</v>
      </c>
      <c r="I1674" s="3">
        <v>1925.0</v>
      </c>
      <c r="J1674" s="3">
        <v>3.090634E7</v>
      </c>
      <c r="K1674" s="3">
        <v>79.0</v>
      </c>
      <c r="L1674" s="3">
        <v>1.0463067E7</v>
      </c>
      <c r="M1674" s="3">
        <v>429765.0</v>
      </c>
      <c r="N1674" s="3">
        <v>0.0</v>
      </c>
      <c r="O1674" s="3">
        <v>0.0</v>
      </c>
      <c r="P1674" s="3">
        <v>0.0</v>
      </c>
      <c r="Q1674" s="3">
        <v>0.0</v>
      </c>
      <c r="R1674" s="3">
        <v>24.0</v>
      </c>
      <c r="S1674" s="3">
        <v>6.0</v>
      </c>
      <c r="T1674" s="3">
        <v>145.0</v>
      </c>
      <c r="U1674" s="3">
        <v>17.0</v>
      </c>
      <c r="V1674" s="3">
        <v>389066.0</v>
      </c>
      <c r="W1674" s="3">
        <v>36.0</v>
      </c>
      <c r="X1674" s="3">
        <v>4294567.0</v>
      </c>
      <c r="Y1674" s="3">
        <v>619.0</v>
      </c>
      <c r="Z1674" s="3">
        <v>298093.0</v>
      </c>
      <c r="AA1674" s="3">
        <v>54541.0</v>
      </c>
      <c r="AB1674" s="3">
        <v>0.0</v>
      </c>
      <c r="AC1674" s="3">
        <v>1.0</v>
      </c>
      <c r="AD1674" s="3">
        <v>3.6699756E7</v>
      </c>
      <c r="AE1674" s="3">
        <v>3.757587E7</v>
      </c>
      <c r="AF1674" s="3">
        <v>3.1297391E7</v>
      </c>
      <c r="AG1674" s="3">
        <v>5.2552373E7</v>
      </c>
      <c r="AH1674" s="3">
        <v>1.0892832E7</v>
      </c>
      <c r="AI1674" s="3">
        <v>0.0</v>
      </c>
      <c r="AJ1674" s="3">
        <v>24.0</v>
      </c>
      <c r="AK1674" s="3">
        <v>389083.0</v>
      </c>
      <c r="AL1674" s="3">
        <v>4295186.0</v>
      </c>
      <c r="AM1674" s="3">
        <v>54728.0</v>
      </c>
    </row>
    <row r="1675" ht="14.25" customHeight="1">
      <c r="A1675" s="1" t="s">
        <v>4856</v>
      </c>
      <c r="B1675" s="1" t="s">
        <v>4856</v>
      </c>
      <c r="C1675" s="1" t="s">
        <v>4857</v>
      </c>
      <c r="D1675" s="2">
        <v>44777.0</v>
      </c>
      <c r="E1675" s="1" t="s">
        <v>4858</v>
      </c>
      <c r="F1675" s="3">
        <v>1664.0</v>
      </c>
      <c r="G1675" s="1">
        <v>35.0</v>
      </c>
      <c r="H1675" s="3">
        <v>0.0</v>
      </c>
      <c r="I1675" s="3">
        <v>1.0</v>
      </c>
      <c r="J1675" s="3">
        <v>3.0</v>
      </c>
      <c r="K1675" s="3">
        <v>0.0</v>
      </c>
      <c r="L1675" s="3">
        <v>5.92714623E8</v>
      </c>
      <c r="M1675" s="3">
        <v>1064537.0</v>
      </c>
      <c r="N1675" s="3">
        <v>0.0</v>
      </c>
      <c r="O1675" s="3">
        <v>0.0</v>
      </c>
      <c r="P1675" s="3">
        <v>0.0</v>
      </c>
      <c r="Q1675" s="3">
        <v>0.0</v>
      </c>
      <c r="R1675" s="3">
        <v>0.0</v>
      </c>
      <c r="S1675" s="3">
        <v>2.0</v>
      </c>
      <c r="T1675" s="3">
        <v>0.0</v>
      </c>
      <c r="U1675" s="3">
        <v>0.0</v>
      </c>
      <c r="V1675" s="3">
        <v>0.0</v>
      </c>
      <c r="W1675" s="3">
        <v>0.0</v>
      </c>
      <c r="X1675" s="3">
        <v>0.0</v>
      </c>
      <c r="Y1675" s="3">
        <v>0.0</v>
      </c>
      <c r="Z1675" s="3">
        <v>0.0</v>
      </c>
      <c r="AA1675" s="3">
        <v>0.0</v>
      </c>
      <c r="AB1675" s="3">
        <v>0.0</v>
      </c>
      <c r="AC1675" s="3">
        <v>0.0</v>
      </c>
      <c r="AD1675" s="3">
        <v>5.92714623E8</v>
      </c>
      <c r="AE1675" s="3">
        <v>5.93779198E8</v>
      </c>
      <c r="AF1675" s="3">
        <v>4.0</v>
      </c>
      <c r="AG1675" s="3">
        <v>4.0</v>
      </c>
      <c r="AH1675" s="3">
        <v>5.9377916E8</v>
      </c>
      <c r="AI1675" s="3">
        <v>0.0</v>
      </c>
      <c r="AJ1675" s="3">
        <v>0.0</v>
      </c>
      <c r="AK1675" s="3">
        <v>0.0</v>
      </c>
      <c r="AL1675" s="3">
        <v>0.0</v>
      </c>
      <c r="AM1675" s="3">
        <v>2.0</v>
      </c>
    </row>
    <row r="1676" ht="14.25" customHeight="1">
      <c r="A1676" s="1" t="s">
        <v>4859</v>
      </c>
      <c r="B1676" s="1" t="s">
        <v>4860</v>
      </c>
      <c r="C1676" s="1" t="s">
        <v>4861</v>
      </c>
      <c r="D1676" s="2">
        <v>45317.0</v>
      </c>
      <c r="E1676" s="1" t="s">
        <v>4862</v>
      </c>
      <c r="F1676" s="3">
        <v>1662.0</v>
      </c>
      <c r="G1676" s="1">
        <v>35.0</v>
      </c>
      <c r="H1676" s="3">
        <v>5.0652672E7</v>
      </c>
      <c r="I1676" s="3">
        <v>5098.0</v>
      </c>
      <c r="J1676" s="3">
        <v>8000291.0</v>
      </c>
      <c r="K1676" s="3">
        <v>72.0</v>
      </c>
      <c r="L1676" s="3">
        <v>8.2330184E7</v>
      </c>
      <c r="M1676" s="3">
        <v>425441.0</v>
      </c>
      <c r="N1676" s="3">
        <v>0.0</v>
      </c>
      <c r="O1676" s="3">
        <v>0.0</v>
      </c>
      <c r="P1676" s="3">
        <v>0.0</v>
      </c>
      <c r="Q1676" s="3">
        <v>1.88028164E8</v>
      </c>
      <c r="R1676" s="3">
        <v>3.0</v>
      </c>
      <c r="S1676" s="3">
        <v>599.0</v>
      </c>
      <c r="T1676" s="3">
        <v>0.0</v>
      </c>
      <c r="U1676" s="3">
        <v>5.0</v>
      </c>
      <c r="V1676" s="3">
        <v>324993.0</v>
      </c>
      <c r="W1676" s="3">
        <v>9.0</v>
      </c>
      <c r="X1676" s="3">
        <v>0.0</v>
      </c>
      <c r="Y1676" s="3">
        <v>0.0</v>
      </c>
      <c r="Z1676" s="3">
        <v>0.0</v>
      </c>
      <c r="AA1676" s="3">
        <v>116390.0</v>
      </c>
      <c r="AB1676" s="3">
        <v>0.0</v>
      </c>
      <c r="AC1676" s="3">
        <v>1.0</v>
      </c>
      <c r="AD1676" s="3">
        <v>1.32982856E8</v>
      </c>
      <c r="AE1676" s="3">
        <v>3.21883666E8</v>
      </c>
      <c r="AF1676" s="3">
        <v>1.96358558E8</v>
      </c>
      <c r="AG1676" s="3">
        <v>5.8658133E7</v>
      </c>
      <c r="AH1676" s="3">
        <v>2.70783789E8</v>
      </c>
      <c r="AI1676" s="3">
        <v>0.0</v>
      </c>
      <c r="AJ1676" s="3">
        <v>3.0</v>
      </c>
      <c r="AK1676" s="3">
        <v>324998.0</v>
      </c>
      <c r="AL1676" s="3">
        <v>0.0</v>
      </c>
      <c r="AM1676" s="3">
        <v>116998.0</v>
      </c>
    </row>
    <row r="1677" ht="14.25" customHeight="1">
      <c r="A1677" s="1" t="s">
        <v>4863</v>
      </c>
      <c r="B1677" s="1" t="s">
        <v>4863</v>
      </c>
      <c r="C1677" s="1" t="s">
        <v>4864</v>
      </c>
      <c r="D1677" s="2">
        <v>44869.0</v>
      </c>
      <c r="E1677" s="1" t="s">
        <v>4865</v>
      </c>
      <c r="F1677" s="3">
        <v>1671.0</v>
      </c>
      <c r="G1677" s="1">
        <v>35.0</v>
      </c>
      <c r="H1677" s="3">
        <v>1.49095636E8</v>
      </c>
      <c r="I1677" s="3">
        <v>85011.0</v>
      </c>
      <c r="J1677" s="3">
        <v>2.4383123E7</v>
      </c>
      <c r="K1677" s="3">
        <v>73.0</v>
      </c>
      <c r="L1677" s="3">
        <v>2.1554535E7</v>
      </c>
      <c r="M1677" s="3">
        <v>197879.0</v>
      </c>
      <c r="N1677" s="3">
        <v>21611.0</v>
      </c>
      <c r="O1677" s="3">
        <v>8785047.0</v>
      </c>
      <c r="P1677" s="3">
        <v>1.20828235E8</v>
      </c>
      <c r="Q1677" s="3">
        <v>2887284.0</v>
      </c>
      <c r="R1677" s="3">
        <v>33.0</v>
      </c>
      <c r="S1677" s="3">
        <v>8153.0</v>
      </c>
      <c r="T1677" s="3">
        <v>7.0</v>
      </c>
      <c r="U1677" s="3">
        <v>22.0</v>
      </c>
      <c r="V1677" s="3">
        <v>100603.0</v>
      </c>
      <c r="W1677" s="3">
        <v>11.0</v>
      </c>
      <c r="X1677" s="3">
        <v>255427.0</v>
      </c>
      <c r="Y1677" s="3">
        <v>880.0</v>
      </c>
      <c r="Z1677" s="3">
        <v>4210059.0</v>
      </c>
      <c r="AA1677" s="3">
        <v>0.0</v>
      </c>
      <c r="AB1677" s="3">
        <v>0.0</v>
      </c>
      <c r="AC1677" s="3">
        <v>0.0</v>
      </c>
      <c r="AD1677" s="3">
        <v>2.95943892E8</v>
      </c>
      <c r="AE1677" s="3">
        <v>3.08030534E8</v>
      </c>
      <c r="AF1677" s="3">
        <v>2.7456065E7</v>
      </c>
      <c r="AG1677" s="3">
        <v>1.73563843E8</v>
      </c>
      <c r="AH1677" s="3">
        <v>2.4639698E7</v>
      </c>
      <c r="AI1677" s="3">
        <v>1.29634893E8</v>
      </c>
      <c r="AJ1677" s="3">
        <v>33.0</v>
      </c>
      <c r="AK1677" s="3">
        <v>100625.0</v>
      </c>
      <c r="AL1677" s="3">
        <v>256307.0</v>
      </c>
      <c r="AM1677" s="3">
        <v>8171.0</v>
      </c>
    </row>
    <row r="1678" ht="14.25" customHeight="1">
      <c r="A1678" s="1" t="s">
        <v>2333</v>
      </c>
      <c r="B1678" s="1" t="s">
        <v>2333</v>
      </c>
      <c r="C1678" s="1" t="s">
        <v>1996</v>
      </c>
      <c r="D1678" s="2">
        <v>42370.0</v>
      </c>
      <c r="E1678" s="1" t="s">
        <v>4866</v>
      </c>
      <c r="F1678" s="3">
        <v>1667.0</v>
      </c>
      <c r="G1678" s="1">
        <v>35.0</v>
      </c>
      <c r="H1678" s="3">
        <v>7.38909649E8</v>
      </c>
      <c r="I1678" s="3">
        <v>98916.0</v>
      </c>
      <c r="J1678" s="3">
        <v>1.9195265E7</v>
      </c>
      <c r="K1678" s="3">
        <v>70.0</v>
      </c>
      <c r="L1678" s="3">
        <v>1.695861663E9</v>
      </c>
      <c r="M1678" s="3">
        <v>1.5412305E7</v>
      </c>
      <c r="N1678" s="3">
        <v>883818.0</v>
      </c>
      <c r="O1678" s="3">
        <v>3.3329265E7</v>
      </c>
      <c r="P1678" s="3">
        <v>3.8859236E8</v>
      </c>
      <c r="Q1678" s="3">
        <v>4.69953995E8</v>
      </c>
      <c r="R1678" s="3">
        <v>43.0</v>
      </c>
      <c r="S1678" s="3">
        <v>36750.0</v>
      </c>
      <c r="T1678" s="3">
        <v>83.0</v>
      </c>
      <c r="U1678" s="3">
        <v>36.0</v>
      </c>
      <c r="V1678" s="3">
        <v>430870.0</v>
      </c>
      <c r="W1678" s="3">
        <v>16.0</v>
      </c>
      <c r="X1678" s="3">
        <v>3.3223993E7</v>
      </c>
      <c r="Y1678" s="3">
        <v>57730.0</v>
      </c>
      <c r="Z1678" s="3">
        <v>0.0</v>
      </c>
      <c r="AA1678" s="3">
        <v>6332168.0</v>
      </c>
      <c r="AB1678" s="3">
        <v>0.0</v>
      </c>
      <c r="AC1678" s="3">
        <v>0.0</v>
      </c>
      <c r="AD1678" s="3">
        <v>2.856587665E9</v>
      </c>
      <c r="AE1678" s="3">
        <v>3.383123682E9</v>
      </c>
      <c r="AF1678" s="3">
        <v>4.89679105E8</v>
      </c>
      <c r="AG1678" s="3">
        <v>7.582039E8</v>
      </c>
      <c r="AH1678" s="3">
        <v>2.181227963E9</v>
      </c>
      <c r="AI1678" s="3">
        <v>4.22805443E8</v>
      </c>
      <c r="AJ1678" s="3">
        <v>43.0</v>
      </c>
      <c r="AK1678" s="3">
        <v>430906.0</v>
      </c>
      <c r="AL1678" s="3">
        <v>3.3281723E7</v>
      </c>
      <c r="AM1678" s="3">
        <v>6369017.0</v>
      </c>
    </row>
    <row r="1679" ht="14.25" customHeight="1">
      <c r="A1679" s="1" t="s">
        <v>4867</v>
      </c>
      <c r="B1679" s="1" t="s">
        <v>4867</v>
      </c>
      <c r="C1679" s="1" t="s">
        <v>289</v>
      </c>
      <c r="D1679" s="2">
        <v>44623.0</v>
      </c>
      <c r="E1679" s="1" t="s">
        <v>4868</v>
      </c>
      <c r="F1679" s="3">
        <v>1668.0</v>
      </c>
      <c r="G1679" s="1">
        <v>35.0</v>
      </c>
      <c r="H1679" s="3">
        <v>3.00668168E8</v>
      </c>
      <c r="I1679" s="3">
        <v>114589.0</v>
      </c>
      <c r="J1679" s="3">
        <v>7654318.0</v>
      </c>
      <c r="K1679" s="3">
        <v>67.0</v>
      </c>
      <c r="L1679" s="3">
        <v>7.7123844E7</v>
      </c>
      <c r="M1679" s="3">
        <v>796822.0</v>
      </c>
      <c r="N1679" s="3">
        <v>214063.0</v>
      </c>
      <c r="O1679" s="3">
        <v>6.7997711E7</v>
      </c>
      <c r="P1679" s="3">
        <v>6.69672487E8</v>
      </c>
      <c r="Q1679" s="3">
        <v>3.0979081E7</v>
      </c>
      <c r="R1679" s="3">
        <v>31.0</v>
      </c>
      <c r="S1679" s="3">
        <v>10866.0</v>
      </c>
      <c r="T1679" s="3">
        <v>67.0</v>
      </c>
      <c r="U1679" s="3">
        <v>13.0</v>
      </c>
      <c r="V1679" s="3">
        <v>78821.0</v>
      </c>
      <c r="W1679" s="3">
        <v>20.0</v>
      </c>
      <c r="X1679" s="3">
        <v>83973.0</v>
      </c>
      <c r="Y1679" s="3">
        <v>329.0</v>
      </c>
      <c r="Z1679" s="3">
        <v>0.0</v>
      </c>
      <c r="AA1679" s="3">
        <v>1079185.0</v>
      </c>
      <c r="AB1679" s="3">
        <v>0.0</v>
      </c>
      <c r="AC1679" s="3">
        <v>1.0</v>
      </c>
      <c r="AD1679" s="3">
        <v>1.047548472E9</v>
      </c>
      <c r="AE1679" s="3">
        <v>1.148820106E9</v>
      </c>
      <c r="AF1679" s="3">
        <v>3.882686E7</v>
      </c>
      <c r="AG1679" s="3">
        <v>3.08437142E8</v>
      </c>
      <c r="AH1679" s="3">
        <v>1.08899747E8</v>
      </c>
      <c r="AI1679" s="3">
        <v>7.37884261E8</v>
      </c>
      <c r="AJ1679" s="3">
        <v>31.0</v>
      </c>
      <c r="AK1679" s="3">
        <v>78834.0</v>
      </c>
      <c r="AL1679" s="3">
        <v>84302.0</v>
      </c>
      <c r="AM1679" s="3">
        <v>1090138.0</v>
      </c>
    </row>
    <row r="1680" ht="14.25" customHeight="1">
      <c r="A1680" s="1" t="s">
        <v>4869</v>
      </c>
      <c r="B1680" s="1" t="s">
        <v>4870</v>
      </c>
      <c r="C1680" s="1" t="s">
        <v>452</v>
      </c>
      <c r="D1680" s="2">
        <v>43336.0</v>
      </c>
      <c r="E1680" s="1" t="s">
        <v>4871</v>
      </c>
      <c r="F1680" s="3">
        <v>1670.0</v>
      </c>
      <c r="G1680" s="1">
        <v>35.0</v>
      </c>
      <c r="H1680" s="3">
        <v>4.58842811E8</v>
      </c>
      <c r="I1680" s="3">
        <v>26775.0</v>
      </c>
      <c r="J1680" s="3">
        <v>1.6830592E7</v>
      </c>
      <c r="K1680" s="3">
        <v>65.0</v>
      </c>
      <c r="L1680" s="3">
        <v>1.476805343E9</v>
      </c>
      <c r="M1680" s="3">
        <v>2.4898525E7</v>
      </c>
      <c r="N1680" s="3">
        <v>678711.0</v>
      </c>
      <c r="O1680" s="3">
        <v>1.08081092E8</v>
      </c>
      <c r="P1680" s="3">
        <v>6.64328364E8</v>
      </c>
      <c r="Q1680" s="3">
        <v>1.40322144E8</v>
      </c>
      <c r="R1680" s="3">
        <v>11.0</v>
      </c>
      <c r="S1680" s="3">
        <v>1754.0</v>
      </c>
      <c r="T1680" s="3">
        <v>9.0</v>
      </c>
      <c r="U1680" s="3">
        <v>4.0</v>
      </c>
      <c r="V1680" s="3">
        <v>2588.0</v>
      </c>
      <c r="W1680" s="3">
        <v>14.0</v>
      </c>
      <c r="X1680" s="3">
        <v>0.0</v>
      </c>
      <c r="Y1680" s="3">
        <v>0.0</v>
      </c>
      <c r="Z1680" s="3">
        <v>0.0</v>
      </c>
      <c r="AA1680" s="3">
        <v>1649510.0</v>
      </c>
      <c r="AB1680" s="3">
        <v>0.0</v>
      </c>
      <c r="AC1680" s="3">
        <v>0.0</v>
      </c>
      <c r="AD1680" s="3">
        <v>2.599976518E9</v>
      </c>
      <c r="AE1680" s="3">
        <v>2.875637746E9</v>
      </c>
      <c r="AF1680" s="3">
        <v>1.57182124E8</v>
      </c>
      <c r="AG1680" s="3">
        <v>4.75700243E8</v>
      </c>
      <c r="AH1680" s="3">
        <v>1.642026012E9</v>
      </c>
      <c r="AI1680" s="3">
        <v>7.73088167E8</v>
      </c>
      <c r="AJ1680" s="3">
        <v>11.0</v>
      </c>
      <c r="AK1680" s="3">
        <v>2592.0</v>
      </c>
      <c r="AL1680" s="3">
        <v>0.0</v>
      </c>
      <c r="AM1680" s="3">
        <v>1651287.0</v>
      </c>
    </row>
    <row r="1681" ht="14.25" customHeight="1">
      <c r="A1681" s="1" t="s">
        <v>4872</v>
      </c>
      <c r="B1681" s="1" t="s">
        <v>4872</v>
      </c>
      <c r="C1681" s="1" t="s">
        <v>242</v>
      </c>
      <c r="D1681" s="2">
        <v>42712.0</v>
      </c>
      <c r="E1681" s="1" t="s">
        <v>4873</v>
      </c>
      <c r="F1681" s="3">
        <v>1672.0</v>
      </c>
      <c r="G1681" s="1">
        <v>35.0</v>
      </c>
      <c r="H1681" s="3">
        <v>5.07652985E8</v>
      </c>
      <c r="I1681" s="3">
        <v>55811.0</v>
      </c>
      <c r="J1681" s="3">
        <v>1.8606189E7</v>
      </c>
      <c r="K1681" s="3">
        <v>67.0</v>
      </c>
      <c r="L1681" s="3">
        <v>1.585447114E9</v>
      </c>
      <c r="M1681" s="3">
        <v>9703825.0</v>
      </c>
      <c r="N1681" s="3">
        <v>50851.0</v>
      </c>
      <c r="O1681" s="3">
        <v>1.3509246E7</v>
      </c>
      <c r="P1681" s="3">
        <v>8.5135882E7</v>
      </c>
      <c r="Q1681" s="3">
        <v>1.54037132E8</v>
      </c>
      <c r="R1681" s="3">
        <v>46.0</v>
      </c>
      <c r="S1681" s="3">
        <v>3219.0</v>
      </c>
      <c r="T1681" s="3">
        <v>23.0</v>
      </c>
      <c r="U1681" s="3">
        <v>19.0</v>
      </c>
      <c r="V1681" s="3">
        <v>12372.0</v>
      </c>
      <c r="W1681" s="3">
        <v>23.0</v>
      </c>
      <c r="X1681" s="3">
        <v>9.832827E7</v>
      </c>
      <c r="Y1681" s="3">
        <v>70058.0</v>
      </c>
      <c r="Z1681" s="3">
        <v>2.4158109E7</v>
      </c>
      <c r="AA1681" s="3">
        <v>1776984.0</v>
      </c>
      <c r="AB1681" s="3">
        <v>0.0</v>
      </c>
      <c r="AC1681" s="3">
        <v>1.0</v>
      </c>
      <c r="AD1681" s="3">
        <v>2.30072236E9</v>
      </c>
      <c r="AE1681" s="3">
        <v>2.479942049E9</v>
      </c>
      <c r="AF1681" s="3">
        <v>1.72711573E8</v>
      </c>
      <c r="AG1681" s="3">
        <v>5.26315052E8</v>
      </c>
      <c r="AH1681" s="3">
        <v>1.749188071E9</v>
      </c>
      <c r="AI1681" s="3">
        <v>9.8695979E7</v>
      </c>
      <c r="AJ1681" s="3">
        <v>46.0</v>
      </c>
      <c r="AK1681" s="3">
        <v>12391.0</v>
      </c>
      <c r="AL1681" s="3">
        <v>9.8398328E7</v>
      </c>
      <c r="AM1681" s="3">
        <v>1780249.0</v>
      </c>
    </row>
    <row r="1682" ht="14.25" customHeight="1">
      <c r="A1682" s="1" t="s">
        <v>4874</v>
      </c>
      <c r="B1682" s="1" t="s">
        <v>4875</v>
      </c>
      <c r="C1682" s="1" t="s">
        <v>4876</v>
      </c>
      <c r="D1682" s="2">
        <v>45429.0</v>
      </c>
      <c r="E1682" s="1" t="s">
        <v>4877</v>
      </c>
      <c r="F1682" s="3">
        <v>1674.0</v>
      </c>
      <c r="G1682" s="1">
        <v>35.0</v>
      </c>
      <c r="H1682" s="3">
        <v>8857839.0</v>
      </c>
      <c r="I1682" s="3">
        <v>2138.0</v>
      </c>
      <c r="J1682" s="3">
        <v>9237218.0</v>
      </c>
      <c r="K1682" s="3">
        <v>68.0</v>
      </c>
      <c r="L1682" s="3">
        <v>1031347.0</v>
      </c>
      <c r="M1682" s="3">
        <v>27737.0</v>
      </c>
      <c r="N1682" s="3">
        <v>0.0</v>
      </c>
      <c r="O1682" s="3">
        <v>0.0</v>
      </c>
      <c r="P1682" s="3">
        <v>0.0</v>
      </c>
      <c r="Q1682" s="3">
        <v>277467.0</v>
      </c>
      <c r="R1682" s="3">
        <v>6.0</v>
      </c>
      <c r="S1682" s="3">
        <v>3.0</v>
      </c>
      <c r="T1682" s="3">
        <v>30.0</v>
      </c>
      <c r="U1682" s="3">
        <v>3.0</v>
      </c>
      <c r="V1682" s="3">
        <v>2190.0</v>
      </c>
      <c r="W1682" s="3">
        <v>10.0</v>
      </c>
      <c r="X1682" s="3">
        <v>8268.0</v>
      </c>
      <c r="Y1682" s="3">
        <v>65.0</v>
      </c>
      <c r="Z1682" s="3">
        <v>1294313.0</v>
      </c>
      <c r="AA1682" s="3">
        <v>0.0</v>
      </c>
      <c r="AB1682" s="3">
        <v>0.0</v>
      </c>
      <c r="AC1682" s="3">
        <v>1.0</v>
      </c>
      <c r="AD1682" s="3">
        <v>1.1191767E7</v>
      </c>
      <c r="AE1682" s="3">
        <v>1.150149E7</v>
      </c>
      <c r="AF1682" s="3">
        <v>9519029.0</v>
      </c>
      <c r="AG1682" s="3">
        <v>1.8097263E7</v>
      </c>
      <c r="AH1682" s="3">
        <v>1336551.0</v>
      </c>
      <c r="AI1682" s="3">
        <v>0.0</v>
      </c>
      <c r="AJ1682" s="3">
        <v>6.0</v>
      </c>
      <c r="AK1682" s="3">
        <v>2193.0</v>
      </c>
      <c r="AL1682" s="3">
        <v>8333.0</v>
      </c>
      <c r="AM1682" s="3">
        <v>43.0</v>
      </c>
    </row>
    <row r="1683" ht="14.25" customHeight="1">
      <c r="A1683" s="1" t="s">
        <v>4878</v>
      </c>
      <c r="B1683" s="1" t="s">
        <v>4878</v>
      </c>
      <c r="C1683" s="1" t="s">
        <v>4879</v>
      </c>
      <c r="D1683" s="2">
        <v>45114.0</v>
      </c>
      <c r="E1683" s="1" t="s">
        <v>4880</v>
      </c>
      <c r="F1683" s="3">
        <v>1669.0</v>
      </c>
      <c r="G1683" s="1">
        <v>35.0</v>
      </c>
      <c r="H1683" s="3">
        <v>1.73018759E8</v>
      </c>
      <c r="I1683" s="3">
        <v>22899.0</v>
      </c>
      <c r="J1683" s="3">
        <v>7048784.0</v>
      </c>
      <c r="K1683" s="3">
        <v>69.0</v>
      </c>
      <c r="L1683" s="3">
        <v>1.35234952E8</v>
      </c>
      <c r="M1683" s="3">
        <v>601338.0</v>
      </c>
      <c r="N1683" s="3">
        <v>99600.0</v>
      </c>
      <c r="O1683" s="3">
        <v>4.4826813E7</v>
      </c>
      <c r="P1683" s="3">
        <v>4.71119326E8</v>
      </c>
      <c r="Q1683" s="3">
        <v>5.49624403E8</v>
      </c>
      <c r="R1683" s="3">
        <v>27.0</v>
      </c>
      <c r="S1683" s="3">
        <v>525.0</v>
      </c>
      <c r="T1683" s="3">
        <v>0.0</v>
      </c>
      <c r="U1683" s="3">
        <v>5.0</v>
      </c>
      <c r="V1683" s="3">
        <v>35588.0</v>
      </c>
      <c r="W1683" s="3">
        <v>11.0</v>
      </c>
      <c r="X1683" s="3">
        <v>58750.0</v>
      </c>
      <c r="Y1683" s="3">
        <v>185.0</v>
      </c>
      <c r="Z1683" s="3">
        <v>0.0</v>
      </c>
      <c r="AA1683" s="3">
        <v>394480.0</v>
      </c>
      <c r="AB1683" s="3">
        <v>0.0</v>
      </c>
      <c r="AC1683" s="3">
        <v>0.0</v>
      </c>
      <c r="AD1683" s="3">
        <v>7.79431787E8</v>
      </c>
      <c r="AE1683" s="3">
        <v>1.375037765E9</v>
      </c>
      <c r="AF1683" s="3">
        <v>5.56731712E8</v>
      </c>
      <c r="AG1683" s="3">
        <v>1.80090511E8</v>
      </c>
      <c r="AH1683" s="3">
        <v>6.85460693E8</v>
      </c>
      <c r="AI1683" s="3">
        <v>5.16045739E8</v>
      </c>
      <c r="AJ1683" s="3">
        <v>27.0</v>
      </c>
      <c r="AK1683" s="3">
        <v>35593.0</v>
      </c>
      <c r="AL1683" s="3">
        <v>58935.0</v>
      </c>
      <c r="AM1683" s="3">
        <v>395016.0</v>
      </c>
    </row>
    <row r="1684" ht="14.25" customHeight="1">
      <c r="A1684" s="1" t="s">
        <v>4881</v>
      </c>
      <c r="B1684" s="1" t="s">
        <v>4882</v>
      </c>
      <c r="C1684" s="1" t="s">
        <v>4883</v>
      </c>
      <c r="D1684" s="2">
        <v>44919.0</v>
      </c>
      <c r="E1684" s="1" t="s">
        <v>4884</v>
      </c>
      <c r="F1684" s="3">
        <v>1675.0</v>
      </c>
      <c r="G1684" s="1">
        <v>35.0</v>
      </c>
      <c r="H1684" s="3">
        <v>5408464.0</v>
      </c>
      <c r="I1684" s="3">
        <v>2127.0</v>
      </c>
      <c r="J1684" s="3">
        <v>61056.0</v>
      </c>
      <c r="K1684" s="3">
        <v>39.0</v>
      </c>
      <c r="L1684" s="3">
        <v>4.34324985E8</v>
      </c>
      <c r="M1684" s="3">
        <v>1056913.0</v>
      </c>
      <c r="N1684" s="3">
        <v>30500.0</v>
      </c>
      <c r="O1684" s="3">
        <v>493563.0</v>
      </c>
      <c r="P1684" s="3">
        <v>5623037.0</v>
      </c>
      <c r="Q1684" s="3">
        <v>0.0</v>
      </c>
      <c r="R1684" s="3">
        <v>2.0</v>
      </c>
      <c r="S1684" s="3">
        <v>290.0</v>
      </c>
      <c r="T1684" s="3">
        <v>0.0</v>
      </c>
      <c r="U1684" s="3">
        <v>0.0</v>
      </c>
      <c r="V1684" s="3">
        <v>0.0</v>
      </c>
      <c r="W1684" s="3">
        <v>0.0</v>
      </c>
      <c r="X1684" s="3">
        <v>10905.0</v>
      </c>
      <c r="Y1684" s="3">
        <v>0.0</v>
      </c>
      <c r="Z1684" s="3">
        <v>0.0</v>
      </c>
      <c r="AA1684" s="3">
        <v>640805.0</v>
      </c>
      <c r="AB1684" s="3">
        <v>0.0</v>
      </c>
      <c r="AC1684" s="3">
        <v>0.0</v>
      </c>
      <c r="AD1684" s="3">
        <v>4.45367391E8</v>
      </c>
      <c r="AE1684" s="3">
        <v>4.47591665E8</v>
      </c>
      <c r="AF1684" s="3">
        <v>63185.0</v>
      </c>
      <c r="AG1684" s="3">
        <v>5471686.0</v>
      </c>
      <c r="AH1684" s="3">
        <v>4.35381898E8</v>
      </c>
      <c r="AI1684" s="3">
        <v>6147100.0</v>
      </c>
      <c r="AJ1684" s="3">
        <v>2.0</v>
      </c>
      <c r="AK1684" s="3">
        <v>0.0</v>
      </c>
      <c r="AL1684" s="3">
        <v>10905.0</v>
      </c>
      <c r="AM1684" s="3">
        <v>641095.0</v>
      </c>
    </row>
    <row r="1685" ht="14.25" customHeight="1">
      <c r="A1685" s="1" t="s">
        <v>4885</v>
      </c>
      <c r="B1685" s="1" t="s">
        <v>4885</v>
      </c>
      <c r="C1685" s="1" t="s">
        <v>3683</v>
      </c>
      <c r="D1685" s="2">
        <v>44028.0</v>
      </c>
      <c r="E1685" s="1" t="s">
        <v>4886</v>
      </c>
      <c r="F1685" s="3">
        <v>1676.0</v>
      </c>
      <c r="G1685" s="1">
        <v>35.0</v>
      </c>
      <c r="H1685" s="3">
        <v>5.44564903E8</v>
      </c>
      <c r="I1685" s="3">
        <v>155782.0</v>
      </c>
      <c r="J1685" s="3">
        <v>2.3951058E7</v>
      </c>
      <c r="K1685" s="3">
        <v>63.0</v>
      </c>
      <c r="L1685" s="3">
        <v>9.6900581E7</v>
      </c>
      <c r="M1685" s="3">
        <v>863485.0</v>
      </c>
      <c r="N1685" s="3">
        <v>101159.0</v>
      </c>
      <c r="O1685" s="3">
        <v>4.4502165E7</v>
      </c>
      <c r="P1685" s="3">
        <v>4.82158138E8</v>
      </c>
      <c r="Q1685" s="3">
        <v>1.3886316E7</v>
      </c>
      <c r="R1685" s="3">
        <v>81.0</v>
      </c>
      <c r="S1685" s="3">
        <v>5446.0</v>
      </c>
      <c r="T1685" s="3">
        <v>6.0</v>
      </c>
      <c r="U1685" s="3">
        <v>43.0</v>
      </c>
      <c r="V1685" s="3">
        <v>37315.0</v>
      </c>
      <c r="W1685" s="3">
        <v>17.0</v>
      </c>
      <c r="X1685" s="3">
        <v>7.6789833E7</v>
      </c>
      <c r="Y1685" s="3">
        <v>24045.0</v>
      </c>
      <c r="Z1685" s="3">
        <v>1.672419E7</v>
      </c>
      <c r="AA1685" s="3">
        <v>2427675.0</v>
      </c>
      <c r="AB1685" s="3">
        <v>0.0</v>
      </c>
      <c r="AC1685" s="3">
        <v>1.0</v>
      </c>
      <c r="AD1685" s="3">
        <v>1.217137645E9</v>
      </c>
      <c r="AE1685" s="3">
        <v>1.279141273E9</v>
      </c>
      <c r="AF1685" s="3">
        <v>3.8030569E7</v>
      </c>
      <c r="AG1685" s="3">
        <v>5.68671806E8</v>
      </c>
      <c r="AH1685" s="3">
        <v>1.11650382E8</v>
      </c>
      <c r="AI1685" s="3">
        <v>5.26761462E8</v>
      </c>
      <c r="AJ1685" s="3">
        <v>81.0</v>
      </c>
      <c r="AK1685" s="3">
        <v>37358.0</v>
      </c>
      <c r="AL1685" s="3">
        <v>7.6813878E7</v>
      </c>
      <c r="AM1685" s="3">
        <v>2433144.0</v>
      </c>
    </row>
    <row r="1686" ht="14.25" customHeight="1">
      <c r="A1686" s="1" t="s">
        <v>4887</v>
      </c>
      <c r="B1686" s="1" t="s">
        <v>4888</v>
      </c>
      <c r="C1686" s="1" t="s">
        <v>4889</v>
      </c>
      <c r="D1686" s="2">
        <v>45031.0</v>
      </c>
      <c r="E1686" s="1" t="s">
        <v>4890</v>
      </c>
      <c r="F1686" s="3">
        <v>1673.0</v>
      </c>
      <c r="G1686" s="1">
        <v>35.0</v>
      </c>
      <c r="H1686" s="3">
        <v>1.38403252E8</v>
      </c>
      <c r="I1686" s="3">
        <v>46111.0</v>
      </c>
      <c r="J1686" s="3">
        <v>1.1577648E7</v>
      </c>
      <c r="K1686" s="3">
        <v>65.0</v>
      </c>
      <c r="L1686" s="3">
        <v>6.4556961E7</v>
      </c>
      <c r="M1686" s="3">
        <v>972951.0</v>
      </c>
      <c r="N1686" s="3">
        <v>1574.0</v>
      </c>
      <c r="O1686" s="3">
        <v>174247.0</v>
      </c>
      <c r="P1686" s="3">
        <v>1386456.0</v>
      </c>
      <c r="Q1686" s="3">
        <v>9.56293267E8</v>
      </c>
      <c r="R1686" s="3">
        <v>14.0</v>
      </c>
      <c r="S1686" s="3">
        <v>3434.0</v>
      </c>
      <c r="T1686" s="3">
        <v>0.0</v>
      </c>
      <c r="U1686" s="3">
        <v>15.0</v>
      </c>
      <c r="V1686" s="3">
        <v>65584.0</v>
      </c>
      <c r="W1686" s="3">
        <v>1.0</v>
      </c>
      <c r="X1686" s="3">
        <v>3879769.0</v>
      </c>
      <c r="Y1686" s="3">
        <v>8587.0</v>
      </c>
      <c r="Z1686" s="3">
        <v>0.0</v>
      </c>
      <c r="AA1686" s="3">
        <v>3154736.0</v>
      </c>
      <c r="AB1686" s="3">
        <v>0.0</v>
      </c>
      <c r="AC1686" s="3">
        <v>0.0</v>
      </c>
      <c r="AD1686" s="3">
        <v>2.08226438E8</v>
      </c>
      <c r="AE1686" s="3">
        <v>1.168947059E9</v>
      </c>
      <c r="AF1686" s="3">
        <v>9.67982625E8</v>
      </c>
      <c r="AG1686" s="3">
        <v>1.50027076E8</v>
      </c>
      <c r="AH1686" s="3">
        <v>1.021823179E9</v>
      </c>
      <c r="AI1686" s="3">
        <v>1562277.0</v>
      </c>
      <c r="AJ1686" s="3">
        <v>14.0</v>
      </c>
      <c r="AK1686" s="3">
        <v>65599.0</v>
      </c>
      <c r="AL1686" s="3">
        <v>3888356.0</v>
      </c>
      <c r="AM1686" s="3">
        <v>3158171.0</v>
      </c>
    </row>
    <row r="1687" ht="14.25" customHeight="1">
      <c r="A1687" s="1" t="s">
        <v>4891</v>
      </c>
      <c r="B1687" s="1" t="s">
        <v>4891</v>
      </c>
      <c r="C1687" s="1" t="s">
        <v>4892</v>
      </c>
      <c r="D1687" s="2">
        <v>45225.0</v>
      </c>
      <c r="E1687" s="1" t="s">
        <v>4893</v>
      </c>
      <c r="F1687" s="3">
        <v>1688.0</v>
      </c>
      <c r="G1687" s="1">
        <v>35.0</v>
      </c>
      <c r="H1687" s="3">
        <v>8.9292592E7</v>
      </c>
      <c r="I1687" s="3">
        <v>13834.0</v>
      </c>
      <c r="J1687" s="3">
        <v>2.3174342E7</v>
      </c>
      <c r="K1687" s="3">
        <v>0.0</v>
      </c>
      <c r="L1687" s="3">
        <v>5210629.0</v>
      </c>
      <c r="M1687" s="3">
        <v>158479.0</v>
      </c>
      <c r="N1687" s="3">
        <v>704600.0</v>
      </c>
      <c r="O1687" s="3">
        <v>3.33709356E8</v>
      </c>
      <c r="P1687" s="3">
        <v>2.697574937E9</v>
      </c>
      <c r="Q1687" s="3">
        <v>0.0</v>
      </c>
      <c r="R1687" s="3">
        <v>18.0</v>
      </c>
      <c r="S1687" s="3">
        <v>24.0</v>
      </c>
      <c r="T1687" s="3">
        <v>192.0</v>
      </c>
      <c r="U1687" s="3">
        <v>15.0</v>
      </c>
      <c r="V1687" s="3">
        <v>5678141.0</v>
      </c>
      <c r="W1687" s="3">
        <v>12.0</v>
      </c>
      <c r="X1687" s="3">
        <v>202410.0</v>
      </c>
      <c r="Y1687" s="3">
        <v>494.0</v>
      </c>
      <c r="Z1687" s="3">
        <v>0.0</v>
      </c>
      <c r="AA1687" s="3">
        <v>522103.0</v>
      </c>
      <c r="AB1687" s="3">
        <v>0.0</v>
      </c>
      <c r="AC1687" s="3">
        <v>0.0</v>
      </c>
      <c r="AD1687" s="3">
        <v>2.792280568E9</v>
      </c>
      <c r="AE1687" s="3">
        <v>3.133067679E9</v>
      </c>
      <c r="AF1687" s="3">
        <v>2.8866347E7</v>
      </c>
      <c r="AG1687" s="3">
        <v>1.12480768E8</v>
      </c>
      <c r="AH1687" s="3">
        <v>5369108.0</v>
      </c>
      <c r="AI1687" s="3">
        <v>3.031988893E9</v>
      </c>
      <c r="AJ1687" s="3">
        <v>18.0</v>
      </c>
      <c r="AK1687" s="3">
        <v>5678156.0</v>
      </c>
      <c r="AL1687" s="3">
        <v>202904.0</v>
      </c>
      <c r="AM1687" s="3">
        <v>522331.0</v>
      </c>
    </row>
    <row r="1688" ht="14.25" customHeight="1">
      <c r="A1688" s="1" t="s">
        <v>4894</v>
      </c>
      <c r="B1688" s="1" t="s">
        <v>4895</v>
      </c>
      <c r="C1688" s="1" t="s">
        <v>75</v>
      </c>
      <c r="D1688" s="2">
        <v>42713.0</v>
      </c>
      <c r="E1688" s="1" t="s">
        <v>4896</v>
      </c>
      <c r="F1688" s="3">
        <v>1683.0</v>
      </c>
      <c r="G1688" s="1">
        <v>35.0</v>
      </c>
      <c r="H1688" s="3">
        <v>1.638216382E9</v>
      </c>
      <c r="I1688" s="3">
        <v>181604.0</v>
      </c>
      <c r="J1688" s="3">
        <v>5.0160716E7</v>
      </c>
      <c r="K1688" s="3">
        <v>72.0</v>
      </c>
      <c r="L1688" s="3">
        <v>5.60326863E8</v>
      </c>
      <c r="M1688" s="3">
        <v>3997742.0</v>
      </c>
      <c r="N1688" s="3">
        <v>54414.0</v>
      </c>
      <c r="O1688" s="3">
        <v>1.1543899E7</v>
      </c>
      <c r="P1688" s="3">
        <v>1.03512905E8</v>
      </c>
      <c r="Q1688" s="3">
        <v>1.41425086E8</v>
      </c>
      <c r="R1688" s="3">
        <v>63.0</v>
      </c>
      <c r="S1688" s="3">
        <v>19.0</v>
      </c>
      <c r="T1688" s="3">
        <v>28.0</v>
      </c>
      <c r="U1688" s="3">
        <v>26.0</v>
      </c>
      <c r="V1688" s="3">
        <v>174123.0</v>
      </c>
      <c r="W1688" s="3">
        <v>11.0</v>
      </c>
      <c r="X1688" s="3">
        <v>3.55862782E8</v>
      </c>
      <c r="Y1688" s="3">
        <v>297868.0</v>
      </c>
      <c r="Z1688" s="3">
        <v>0.0</v>
      </c>
      <c r="AA1688" s="3">
        <v>3062955.0</v>
      </c>
      <c r="AB1688" s="3">
        <v>0.0</v>
      </c>
      <c r="AC1688" s="3">
        <v>1.0</v>
      </c>
      <c r="AD1688" s="3">
        <v>2.657918932E9</v>
      </c>
      <c r="AE1688" s="3">
        <v>2.81865685E9</v>
      </c>
      <c r="AF1688" s="3">
        <v>1.91941603E8</v>
      </c>
      <c r="AG1688" s="3">
        <v>1.688558774E9</v>
      </c>
      <c r="AH1688" s="3">
        <v>7.05749691E8</v>
      </c>
      <c r="AI1688" s="3">
        <v>1.15111218E8</v>
      </c>
      <c r="AJ1688" s="3">
        <v>63.0</v>
      </c>
      <c r="AK1688" s="3">
        <v>174149.0</v>
      </c>
      <c r="AL1688" s="3">
        <v>3.5616065E8</v>
      </c>
      <c r="AM1688" s="3">
        <v>3063013.0</v>
      </c>
    </row>
    <row r="1689" ht="14.25" customHeight="1">
      <c r="A1689" s="1" t="s">
        <v>4278</v>
      </c>
      <c r="B1689" s="1" t="s">
        <v>4897</v>
      </c>
      <c r="C1689" s="1" t="s">
        <v>216</v>
      </c>
      <c r="D1689" s="2">
        <v>45079.0</v>
      </c>
      <c r="E1689" s="1" t="s">
        <v>4898</v>
      </c>
      <c r="F1689" s="3">
        <v>1682.0</v>
      </c>
      <c r="G1689" s="1">
        <v>35.0</v>
      </c>
      <c r="H1689" s="3">
        <v>8.12954133E8</v>
      </c>
      <c r="I1689" s="3">
        <v>8642.0</v>
      </c>
      <c r="J1689" s="3">
        <v>1440402.0</v>
      </c>
      <c r="K1689" s="3">
        <v>54.0</v>
      </c>
      <c r="L1689" s="3">
        <v>456926.0</v>
      </c>
      <c r="M1689" s="3">
        <v>5152.0</v>
      </c>
      <c r="N1689" s="3">
        <v>0.0</v>
      </c>
      <c r="O1689" s="3">
        <v>0.0</v>
      </c>
      <c r="P1689" s="3">
        <v>0.0</v>
      </c>
      <c r="Q1689" s="3">
        <v>0.0</v>
      </c>
      <c r="R1689" s="3">
        <v>26.0</v>
      </c>
      <c r="S1689" s="3">
        <v>166522.0</v>
      </c>
      <c r="T1689" s="3">
        <v>20.0</v>
      </c>
      <c r="U1689" s="3">
        <v>3.0</v>
      </c>
      <c r="V1689" s="3">
        <v>169985.0</v>
      </c>
      <c r="W1689" s="3">
        <v>9.0</v>
      </c>
      <c r="X1689" s="3">
        <v>0.0</v>
      </c>
      <c r="Y1689" s="3">
        <v>0.0</v>
      </c>
      <c r="Z1689" s="3">
        <v>0.0</v>
      </c>
      <c r="AA1689" s="3">
        <v>0.0</v>
      </c>
      <c r="AB1689" s="3">
        <v>0.0</v>
      </c>
      <c r="AC1689" s="3">
        <v>0.0</v>
      </c>
      <c r="AD1689" s="3">
        <v>8.13411059E8</v>
      </c>
      <c r="AE1689" s="3">
        <v>8.13761487E8</v>
      </c>
      <c r="AF1689" s="3">
        <v>1619064.0</v>
      </c>
      <c r="AG1689" s="3">
        <v>8.14403231E8</v>
      </c>
      <c r="AH1689" s="3">
        <v>462078.0</v>
      </c>
      <c r="AI1689" s="3">
        <v>0.0</v>
      </c>
      <c r="AJ1689" s="3">
        <v>26.0</v>
      </c>
      <c r="AK1689" s="3">
        <v>169988.0</v>
      </c>
      <c r="AL1689" s="3">
        <v>0.0</v>
      </c>
      <c r="AM1689" s="3">
        <v>166551.0</v>
      </c>
    </row>
    <row r="1690" ht="14.25" customHeight="1">
      <c r="A1690" s="1" t="s">
        <v>4899</v>
      </c>
      <c r="B1690" s="1" t="s">
        <v>4899</v>
      </c>
      <c r="C1690" s="1" t="s">
        <v>4900</v>
      </c>
      <c r="D1690" s="2">
        <v>44839.0</v>
      </c>
      <c r="E1690" s="1" t="s">
        <v>4901</v>
      </c>
      <c r="F1690" s="3">
        <v>1678.0</v>
      </c>
      <c r="G1690" s="1">
        <v>35.0</v>
      </c>
      <c r="H1690" s="3">
        <v>2035613.0</v>
      </c>
      <c r="I1690" s="3">
        <v>824.0</v>
      </c>
      <c r="J1690" s="3">
        <v>277122.0</v>
      </c>
      <c r="K1690" s="3">
        <v>40.0</v>
      </c>
      <c r="L1690" s="3">
        <v>244170.0</v>
      </c>
      <c r="M1690" s="3">
        <v>4609.0</v>
      </c>
      <c r="N1690" s="3">
        <v>3601719.0</v>
      </c>
      <c r="O1690" s="3">
        <v>2.9510577E7</v>
      </c>
      <c r="P1690" s="3">
        <v>5.82307619E8</v>
      </c>
      <c r="Q1690" s="3">
        <v>0.0</v>
      </c>
      <c r="R1690" s="3">
        <v>0.0</v>
      </c>
      <c r="S1690" s="3">
        <v>0.0</v>
      </c>
      <c r="T1690" s="3">
        <v>0.0</v>
      </c>
      <c r="U1690" s="3">
        <v>0.0</v>
      </c>
      <c r="V1690" s="3">
        <v>0.0</v>
      </c>
      <c r="W1690" s="3">
        <v>0.0</v>
      </c>
      <c r="X1690" s="3">
        <v>0.0</v>
      </c>
      <c r="Y1690" s="3">
        <v>0.0</v>
      </c>
      <c r="Z1690" s="3">
        <v>0.0</v>
      </c>
      <c r="AA1690" s="3">
        <v>17051.0</v>
      </c>
      <c r="AB1690" s="3">
        <v>0.0</v>
      </c>
      <c r="AC1690" s="3">
        <v>0.0</v>
      </c>
      <c r="AD1690" s="3">
        <v>5.84587402E8</v>
      </c>
      <c r="AE1690" s="3">
        <v>6.17722257E8</v>
      </c>
      <c r="AF1690" s="3">
        <v>277946.0</v>
      </c>
      <c r="AG1690" s="3">
        <v>2313599.0</v>
      </c>
      <c r="AH1690" s="3">
        <v>248779.0</v>
      </c>
      <c r="AI1690" s="3">
        <v>6.15419915E8</v>
      </c>
      <c r="AJ1690" s="3">
        <v>0.0</v>
      </c>
      <c r="AK1690" s="3">
        <v>0.0</v>
      </c>
      <c r="AL1690" s="3">
        <v>0.0</v>
      </c>
      <c r="AM1690" s="3">
        <v>17051.0</v>
      </c>
    </row>
    <row r="1691" ht="14.25" customHeight="1">
      <c r="A1691" s="1" t="s">
        <v>4902</v>
      </c>
      <c r="B1691" s="1" t="s">
        <v>4902</v>
      </c>
      <c r="C1691" s="1" t="s">
        <v>510</v>
      </c>
      <c r="D1691" s="2">
        <v>44197.0</v>
      </c>
      <c r="E1691" s="1" t="s">
        <v>4903</v>
      </c>
      <c r="F1691" s="3">
        <v>1687.0</v>
      </c>
      <c r="G1691" s="1">
        <v>35.0</v>
      </c>
      <c r="H1691" s="3">
        <v>6.89413808E8</v>
      </c>
      <c r="I1691" s="3">
        <v>86677.0</v>
      </c>
      <c r="J1691" s="3">
        <v>2.9278931E7</v>
      </c>
      <c r="K1691" s="3">
        <v>63.0</v>
      </c>
      <c r="L1691" s="3">
        <v>1.81790359E8</v>
      </c>
      <c r="M1691" s="3">
        <v>3269385.0</v>
      </c>
      <c r="N1691" s="3">
        <v>300226.0</v>
      </c>
      <c r="O1691" s="3">
        <v>6.8768141E7</v>
      </c>
      <c r="P1691" s="3">
        <v>6.18582288E8</v>
      </c>
      <c r="Q1691" s="3">
        <v>2.68898494E8</v>
      </c>
      <c r="R1691" s="3">
        <v>171.0</v>
      </c>
      <c r="S1691" s="3">
        <v>194884.0</v>
      </c>
      <c r="T1691" s="3">
        <v>119.0</v>
      </c>
      <c r="U1691" s="3">
        <v>29.0</v>
      </c>
      <c r="V1691" s="3">
        <v>868927.0</v>
      </c>
      <c r="W1691" s="3">
        <v>35.0</v>
      </c>
      <c r="X1691" s="3">
        <v>9.4172171E7</v>
      </c>
      <c r="Y1691" s="3">
        <v>19768.0</v>
      </c>
      <c r="Z1691" s="3">
        <v>0.0</v>
      </c>
      <c r="AA1691" s="3">
        <v>2851589.0</v>
      </c>
      <c r="AB1691" s="3">
        <v>0.0</v>
      </c>
      <c r="AC1691" s="3">
        <v>0.0</v>
      </c>
      <c r="AD1691" s="3">
        <v>1.583958626E9</v>
      </c>
      <c r="AE1691" s="3">
        <v>1.92921705E9</v>
      </c>
      <c r="AF1691" s="3">
        <v>2.99133235E8</v>
      </c>
      <c r="AG1691" s="3">
        <v>7.18779479E8</v>
      </c>
      <c r="AH1691" s="3">
        <v>4.53958238E8</v>
      </c>
      <c r="AI1691" s="3">
        <v>6.87650655E8</v>
      </c>
      <c r="AJ1691" s="3">
        <v>171.0</v>
      </c>
      <c r="AK1691" s="3">
        <v>868956.0</v>
      </c>
      <c r="AL1691" s="3">
        <v>9.4191939E7</v>
      </c>
      <c r="AM1691" s="3">
        <v>3046627.0</v>
      </c>
    </row>
    <row r="1692" ht="14.25" customHeight="1">
      <c r="A1692" s="1" t="s">
        <v>4904</v>
      </c>
      <c r="B1692" s="1" t="s">
        <v>4904</v>
      </c>
      <c r="C1692" s="1" t="s">
        <v>4905</v>
      </c>
      <c r="D1692" s="2">
        <v>44722.0</v>
      </c>
      <c r="E1692" s="1" t="s">
        <v>4906</v>
      </c>
      <c r="F1692" s="3">
        <v>1685.0</v>
      </c>
      <c r="G1692" s="1">
        <v>35.0</v>
      </c>
      <c r="H1692" s="3">
        <v>2.62402978E8</v>
      </c>
      <c r="I1692" s="3">
        <v>61547.0</v>
      </c>
      <c r="J1692" s="3">
        <v>1.2763919E7</v>
      </c>
      <c r="K1692" s="3">
        <v>59.0</v>
      </c>
      <c r="L1692" s="3">
        <v>6.875411E7</v>
      </c>
      <c r="M1692" s="3">
        <v>1120053.0</v>
      </c>
      <c r="N1692" s="3">
        <v>444253.0</v>
      </c>
      <c r="O1692" s="3">
        <v>3.12314152E8</v>
      </c>
      <c r="P1692" s="3">
        <v>2.904979024E9</v>
      </c>
      <c r="Q1692" s="3">
        <v>2.349369485E9</v>
      </c>
      <c r="R1692" s="3">
        <v>28.0</v>
      </c>
      <c r="S1692" s="3">
        <v>102652.0</v>
      </c>
      <c r="T1692" s="3">
        <v>0.0</v>
      </c>
      <c r="U1692" s="3">
        <v>9.0</v>
      </c>
      <c r="V1692" s="3">
        <v>33117.0</v>
      </c>
      <c r="W1692" s="3">
        <v>12.0</v>
      </c>
      <c r="X1692" s="3">
        <v>2.9930163E7</v>
      </c>
      <c r="Y1692" s="3">
        <v>13575.0</v>
      </c>
      <c r="Z1692" s="3">
        <v>0.0</v>
      </c>
      <c r="AA1692" s="3">
        <v>1857984.0</v>
      </c>
      <c r="AB1692" s="3">
        <v>0.0</v>
      </c>
      <c r="AC1692" s="3">
        <v>0.0</v>
      </c>
      <c r="AD1692" s="3">
        <v>3.266066275E9</v>
      </c>
      <c r="AE1692" s="3">
        <v>5.931383236E9</v>
      </c>
      <c r="AF1692" s="3">
        <v>2.362228108E9</v>
      </c>
      <c r="AG1692" s="3">
        <v>2.75228503E8</v>
      </c>
      <c r="AH1692" s="3">
        <v>2.419243648E9</v>
      </c>
      <c r="AI1692" s="3">
        <v>3.217737429E9</v>
      </c>
      <c r="AJ1692" s="3">
        <v>28.0</v>
      </c>
      <c r="AK1692" s="3">
        <v>33126.0</v>
      </c>
      <c r="AL1692" s="3">
        <v>2.9943738E7</v>
      </c>
      <c r="AM1692" s="3">
        <v>1960648.0</v>
      </c>
    </row>
    <row r="1693" ht="14.25" customHeight="1">
      <c r="A1693" s="1" t="s">
        <v>4907</v>
      </c>
      <c r="B1693" s="1" t="s">
        <v>4908</v>
      </c>
      <c r="C1693" s="1" t="s">
        <v>1849</v>
      </c>
      <c r="D1693" s="2">
        <v>44134.0</v>
      </c>
      <c r="E1693" s="1" t="s">
        <v>4909</v>
      </c>
      <c r="F1693" s="3">
        <v>1679.0</v>
      </c>
      <c r="G1693" s="1">
        <v>35.0</v>
      </c>
      <c r="H1693" s="3">
        <v>7.26266033E8</v>
      </c>
      <c r="I1693" s="3">
        <v>118990.0</v>
      </c>
      <c r="J1693" s="3">
        <v>4.1567899E7</v>
      </c>
      <c r="K1693" s="3">
        <v>64.0</v>
      </c>
      <c r="L1693" s="3">
        <v>1.33061832E8</v>
      </c>
      <c r="M1693" s="3">
        <v>962971.0</v>
      </c>
      <c r="N1693" s="3">
        <v>34842.0</v>
      </c>
      <c r="O1693" s="3">
        <v>6649392.0</v>
      </c>
      <c r="P1693" s="3">
        <v>6.8206557E7</v>
      </c>
      <c r="Q1693" s="3">
        <v>5.4524699E7</v>
      </c>
      <c r="R1693" s="3">
        <v>209.0</v>
      </c>
      <c r="S1693" s="3">
        <v>244063.0</v>
      </c>
      <c r="T1693" s="3">
        <v>40.0</v>
      </c>
      <c r="U1693" s="3">
        <v>73.0</v>
      </c>
      <c r="V1693" s="3">
        <v>1460488.0</v>
      </c>
      <c r="W1693" s="3">
        <v>11.0</v>
      </c>
      <c r="X1693" s="3">
        <v>2.9623365E7</v>
      </c>
      <c r="Y1693" s="3">
        <v>3167.0</v>
      </c>
      <c r="Z1693" s="3">
        <v>0.0</v>
      </c>
      <c r="AA1693" s="3">
        <v>3651154.0</v>
      </c>
      <c r="AB1693" s="3">
        <v>0.0</v>
      </c>
      <c r="AC1693" s="3">
        <v>0.0</v>
      </c>
      <c r="AD1693" s="3">
        <v>9.57157787E8</v>
      </c>
      <c r="AE1693" s="3">
        <v>1.024807945E9</v>
      </c>
      <c r="AF1693" s="3">
        <v>9.7672296E7</v>
      </c>
      <c r="AG1693" s="3">
        <v>7.67952986E8</v>
      </c>
      <c r="AH1693" s="3">
        <v>1.88549502E8</v>
      </c>
      <c r="AI1693" s="3">
        <v>7.4890791E7</v>
      </c>
      <c r="AJ1693" s="3">
        <v>209.0</v>
      </c>
      <c r="AK1693" s="3">
        <v>1460561.0</v>
      </c>
      <c r="AL1693" s="3">
        <v>2.9626532E7</v>
      </c>
      <c r="AM1693" s="3">
        <v>3895268.0</v>
      </c>
    </row>
    <row r="1694" ht="14.25" customHeight="1">
      <c r="A1694" s="1" t="s">
        <v>4910</v>
      </c>
      <c r="B1694" s="1" t="s">
        <v>4910</v>
      </c>
      <c r="C1694" s="1" t="s">
        <v>4911</v>
      </c>
      <c r="D1694" s="2">
        <v>44897.0</v>
      </c>
      <c r="E1694" s="1" t="s">
        <v>4912</v>
      </c>
      <c r="F1694" s="3">
        <v>1681.0</v>
      </c>
      <c r="G1694" s="1">
        <v>35.0</v>
      </c>
      <c r="H1694" s="3">
        <v>1.37020536E8</v>
      </c>
      <c r="I1694" s="3">
        <v>70768.0</v>
      </c>
      <c r="J1694" s="3">
        <v>3.8059683E7</v>
      </c>
      <c r="K1694" s="3">
        <v>64.0</v>
      </c>
      <c r="L1694" s="3">
        <v>5945884.0</v>
      </c>
      <c r="M1694" s="3">
        <v>87803.0</v>
      </c>
      <c r="N1694" s="3">
        <v>70669.0</v>
      </c>
      <c r="O1694" s="3">
        <v>1.4756285E7</v>
      </c>
      <c r="P1694" s="3">
        <v>2.79149939E8</v>
      </c>
      <c r="Q1694" s="3">
        <v>4453108.0</v>
      </c>
      <c r="R1694" s="3">
        <v>26.0</v>
      </c>
      <c r="S1694" s="3">
        <v>15563.0</v>
      </c>
      <c r="T1694" s="3">
        <v>674.0</v>
      </c>
      <c r="U1694" s="3">
        <v>15.0</v>
      </c>
      <c r="V1694" s="3">
        <v>60125.0</v>
      </c>
      <c r="W1694" s="3">
        <v>17.0</v>
      </c>
      <c r="X1694" s="3">
        <v>126759.0</v>
      </c>
      <c r="Y1694" s="3">
        <v>397.0</v>
      </c>
      <c r="Z1694" s="3">
        <v>5348869.0</v>
      </c>
      <c r="AA1694" s="3">
        <v>2815666.0</v>
      </c>
      <c r="AB1694" s="3">
        <v>0.0</v>
      </c>
      <c r="AC1694" s="3">
        <v>0.0</v>
      </c>
      <c r="AD1694" s="3">
        <v>4.27591987E8</v>
      </c>
      <c r="AE1694" s="3">
        <v>4.49922528E8</v>
      </c>
      <c r="AF1694" s="3">
        <v>4.2643727E7</v>
      </c>
      <c r="AG1694" s="3">
        <v>1.75151051E8</v>
      </c>
      <c r="AH1694" s="3">
        <v>1.0486795E7</v>
      </c>
      <c r="AI1694" s="3">
        <v>2.93976893E8</v>
      </c>
      <c r="AJ1694" s="3">
        <v>26.0</v>
      </c>
      <c r="AK1694" s="3">
        <v>60140.0</v>
      </c>
      <c r="AL1694" s="3">
        <v>127156.0</v>
      </c>
      <c r="AM1694" s="3">
        <v>2831920.0</v>
      </c>
    </row>
    <row r="1695" ht="14.25" customHeight="1">
      <c r="A1695" s="1" t="s">
        <v>4913</v>
      </c>
      <c r="B1695" s="1" t="s">
        <v>821</v>
      </c>
      <c r="C1695" s="1" t="s">
        <v>1348</v>
      </c>
      <c r="D1695" s="2">
        <v>40867.0</v>
      </c>
      <c r="E1695" s="1" t="s">
        <v>4914</v>
      </c>
      <c r="F1695" s="3">
        <v>1680.0</v>
      </c>
      <c r="G1695" s="1">
        <v>35.0</v>
      </c>
      <c r="H1695" s="3">
        <v>1.780761618E9</v>
      </c>
      <c r="I1695" s="3">
        <v>306987.0</v>
      </c>
      <c r="J1695" s="3">
        <v>8.0839124E7</v>
      </c>
      <c r="K1695" s="3">
        <v>79.0</v>
      </c>
      <c r="L1695" s="3">
        <v>1.147006109E9</v>
      </c>
      <c r="M1695" s="3">
        <v>1.2229051E7</v>
      </c>
      <c r="N1695" s="3">
        <v>3069701.0</v>
      </c>
      <c r="O1695" s="3">
        <v>3.17503477E8</v>
      </c>
      <c r="P1695" s="3">
        <v>3.389115337E9</v>
      </c>
      <c r="Q1695" s="3">
        <v>2.48385509E8</v>
      </c>
      <c r="R1695" s="3">
        <v>89.0</v>
      </c>
      <c r="S1695" s="3">
        <v>22140.0</v>
      </c>
      <c r="T1695" s="3">
        <v>0.0</v>
      </c>
      <c r="U1695" s="3">
        <v>111.0</v>
      </c>
      <c r="V1695" s="3">
        <v>435291.0</v>
      </c>
      <c r="W1695" s="3">
        <v>28.0</v>
      </c>
      <c r="X1695" s="3">
        <v>6.6876028E7</v>
      </c>
      <c r="Y1695" s="3">
        <v>81455.0</v>
      </c>
      <c r="Z1695" s="3">
        <v>0.0</v>
      </c>
      <c r="AA1695" s="3">
        <v>1.2603697E7</v>
      </c>
      <c r="AB1695" s="3">
        <v>0.0</v>
      </c>
      <c r="AC1695" s="3">
        <v>0.0</v>
      </c>
      <c r="AD1695" s="3">
        <v>6.383759092E9</v>
      </c>
      <c r="AE1695" s="3">
        <v>6.978396742E9</v>
      </c>
      <c r="AF1695" s="3">
        <v>3.29967028E8</v>
      </c>
      <c r="AG1695" s="3">
        <v>1.861907808E9</v>
      </c>
      <c r="AH1695" s="3">
        <v>1.407620669E9</v>
      </c>
      <c r="AI1695" s="3">
        <v>3.709688515E9</v>
      </c>
      <c r="AJ1695" s="3">
        <v>89.0</v>
      </c>
      <c r="AK1695" s="3">
        <v>435402.0</v>
      </c>
      <c r="AL1695" s="3">
        <v>6.6957483E7</v>
      </c>
      <c r="AM1695" s="3">
        <v>1.2625865E7</v>
      </c>
    </row>
    <row r="1696" ht="14.25" customHeight="1">
      <c r="A1696" s="1" t="s">
        <v>4915</v>
      </c>
      <c r="B1696" s="1" t="s">
        <v>4915</v>
      </c>
      <c r="C1696" s="1" t="s">
        <v>439</v>
      </c>
      <c r="D1696" s="2">
        <v>44321.0</v>
      </c>
      <c r="E1696" s="1" t="s">
        <v>4916</v>
      </c>
      <c r="F1696" s="3">
        <v>1684.0</v>
      </c>
      <c r="G1696" s="1">
        <v>35.0</v>
      </c>
      <c r="H1696" s="3">
        <v>5.67806129E8</v>
      </c>
      <c r="I1696" s="3">
        <v>80089.0</v>
      </c>
      <c r="J1696" s="3">
        <v>4.0942274E7</v>
      </c>
      <c r="K1696" s="3">
        <v>70.0</v>
      </c>
      <c r="L1696" s="3">
        <v>9.9979912E7</v>
      </c>
      <c r="M1696" s="3">
        <v>892974.0</v>
      </c>
      <c r="N1696" s="3">
        <v>150611.0</v>
      </c>
      <c r="O1696" s="3">
        <v>1.4939338E7</v>
      </c>
      <c r="P1696" s="3">
        <v>2.28981445E8</v>
      </c>
      <c r="Q1696" s="3">
        <v>2.3967349E7</v>
      </c>
      <c r="R1696" s="3">
        <v>116.0</v>
      </c>
      <c r="S1696" s="3">
        <v>182564.0</v>
      </c>
      <c r="T1696" s="3">
        <v>4.0</v>
      </c>
      <c r="U1696" s="3">
        <v>31.0</v>
      </c>
      <c r="V1696" s="3">
        <v>701924.0</v>
      </c>
      <c r="W1696" s="3">
        <v>13.0</v>
      </c>
      <c r="X1696" s="3">
        <v>1.57422525E8</v>
      </c>
      <c r="Y1696" s="3">
        <v>22671.0</v>
      </c>
      <c r="Z1696" s="3">
        <v>0.0</v>
      </c>
      <c r="AA1696" s="3">
        <v>1975100.0</v>
      </c>
      <c r="AB1696" s="3">
        <v>0.0</v>
      </c>
      <c r="AC1696" s="3">
        <v>0.0</v>
      </c>
      <c r="AD1696" s="3">
        <v>1.054190011E9</v>
      </c>
      <c r="AE1696" s="3">
        <v>1.097102896E9</v>
      </c>
      <c r="AF1696" s="3">
        <v>6.5691765E7</v>
      </c>
      <c r="AG1696" s="3">
        <v>6.08828562E8</v>
      </c>
      <c r="AH1696" s="3">
        <v>1.24840235E8</v>
      </c>
      <c r="AI1696" s="3">
        <v>2.44071394E8</v>
      </c>
      <c r="AJ1696" s="3">
        <v>116.0</v>
      </c>
      <c r="AK1696" s="3">
        <v>701955.0</v>
      </c>
      <c r="AL1696" s="3">
        <v>1.57445196E8</v>
      </c>
      <c r="AM1696" s="3">
        <v>2157681.0</v>
      </c>
    </row>
    <row r="1697" ht="14.25" customHeight="1">
      <c r="A1697" s="1" t="s">
        <v>683</v>
      </c>
      <c r="B1697" s="1" t="s">
        <v>4917</v>
      </c>
      <c r="C1697" s="1" t="s">
        <v>684</v>
      </c>
      <c r="D1697" s="2">
        <v>44756.0</v>
      </c>
      <c r="E1697" s="1" t="s">
        <v>4918</v>
      </c>
      <c r="F1697" s="3">
        <v>1686.0</v>
      </c>
      <c r="G1697" s="1">
        <v>35.0</v>
      </c>
      <c r="H1697" s="3">
        <v>1.08720167E9</v>
      </c>
      <c r="I1697" s="3">
        <v>2735.0</v>
      </c>
      <c r="J1697" s="3">
        <v>1047977.0</v>
      </c>
      <c r="K1697" s="3">
        <v>45.0</v>
      </c>
      <c r="L1697" s="3">
        <v>3.4379313E7</v>
      </c>
      <c r="M1697" s="3">
        <v>714505.0</v>
      </c>
      <c r="N1697" s="3">
        <v>0.0</v>
      </c>
      <c r="O1697" s="3">
        <v>0.0</v>
      </c>
      <c r="P1697" s="3">
        <v>0.0</v>
      </c>
      <c r="Q1697" s="3">
        <v>6176997.0</v>
      </c>
      <c r="R1697" s="3">
        <v>28.0</v>
      </c>
      <c r="S1697" s="3">
        <v>400366.0</v>
      </c>
      <c r="T1697" s="3">
        <v>0.0</v>
      </c>
      <c r="U1697" s="3">
        <v>1.0</v>
      </c>
      <c r="V1697" s="3">
        <v>14681.0</v>
      </c>
      <c r="W1697" s="3">
        <v>2.0</v>
      </c>
      <c r="X1697" s="3">
        <v>0.0</v>
      </c>
      <c r="Y1697" s="3">
        <v>0.0</v>
      </c>
      <c r="Z1697" s="3">
        <v>0.0</v>
      </c>
      <c r="AA1697" s="3">
        <v>0.0</v>
      </c>
      <c r="AB1697" s="3">
        <v>0.0</v>
      </c>
      <c r="AC1697" s="3">
        <v>0.0</v>
      </c>
      <c r="AD1697" s="3">
        <v>1.121580983E9</v>
      </c>
      <c r="AE1697" s="3">
        <v>1.128890378E9</v>
      </c>
      <c r="AF1697" s="3">
        <v>7242420.0</v>
      </c>
      <c r="AG1697" s="3">
        <v>1.088252427E9</v>
      </c>
      <c r="AH1697" s="3">
        <v>4.1270815E7</v>
      </c>
      <c r="AI1697" s="3">
        <v>0.0</v>
      </c>
      <c r="AJ1697" s="3">
        <v>28.0</v>
      </c>
      <c r="AK1697" s="3">
        <v>14682.0</v>
      </c>
      <c r="AL1697" s="3">
        <v>0.0</v>
      </c>
      <c r="AM1697" s="3">
        <v>400368.0</v>
      </c>
    </row>
    <row r="1698" ht="14.25" customHeight="1">
      <c r="A1698" s="1" t="s">
        <v>4919</v>
      </c>
      <c r="B1698" s="1" t="s">
        <v>4919</v>
      </c>
      <c r="C1698" s="1" t="s">
        <v>4702</v>
      </c>
      <c r="D1698" s="2">
        <v>43642.0</v>
      </c>
      <c r="E1698" s="1" t="s">
        <v>4920</v>
      </c>
      <c r="F1698" s="3">
        <v>1677.0</v>
      </c>
      <c r="G1698" s="1">
        <v>35.0</v>
      </c>
      <c r="H1698" s="3">
        <v>7.56657781E8</v>
      </c>
      <c r="I1698" s="3">
        <v>127019.0</v>
      </c>
      <c r="J1698" s="3">
        <v>2.17691E7</v>
      </c>
      <c r="K1698" s="3">
        <v>66.0</v>
      </c>
      <c r="L1698" s="3">
        <v>2.52239122E8</v>
      </c>
      <c r="M1698" s="3">
        <v>4118228.0</v>
      </c>
      <c r="N1698" s="3">
        <v>84134.0</v>
      </c>
      <c r="O1698" s="3">
        <v>1.9035171E7</v>
      </c>
      <c r="P1698" s="3">
        <v>1.84317399E8</v>
      </c>
      <c r="Q1698" s="3">
        <v>2.28308566E8</v>
      </c>
      <c r="R1698" s="3">
        <v>56.0</v>
      </c>
      <c r="S1698" s="3">
        <v>9795.0</v>
      </c>
      <c r="T1698" s="3">
        <v>0.0</v>
      </c>
      <c r="U1698" s="3">
        <v>18.0</v>
      </c>
      <c r="V1698" s="3">
        <v>47452.0</v>
      </c>
      <c r="W1698" s="3">
        <v>29.0</v>
      </c>
      <c r="X1698" s="3">
        <v>1.00001648E8</v>
      </c>
      <c r="Y1698" s="3">
        <v>88684.0</v>
      </c>
      <c r="Z1698" s="3">
        <v>3.2800876E7</v>
      </c>
      <c r="AA1698" s="3">
        <v>3390136.0</v>
      </c>
      <c r="AB1698" s="3">
        <v>0.0</v>
      </c>
      <c r="AC1698" s="3">
        <v>0.0</v>
      </c>
      <c r="AD1698" s="3">
        <v>1.326016826E9</v>
      </c>
      <c r="AE1698" s="3">
        <v>1.581226215E9</v>
      </c>
      <c r="AF1698" s="3">
        <v>2.50252222E8</v>
      </c>
      <c r="AG1698" s="3">
        <v>7.78553966E8</v>
      </c>
      <c r="AH1698" s="3">
        <v>4.84665916E8</v>
      </c>
      <c r="AI1698" s="3">
        <v>2.03436704E8</v>
      </c>
      <c r="AJ1698" s="3">
        <v>56.0</v>
      </c>
      <c r="AK1698" s="3">
        <v>47470.0</v>
      </c>
      <c r="AL1698" s="3">
        <v>1.00090332E8</v>
      </c>
      <c r="AM1698" s="3">
        <v>3399960.0</v>
      </c>
    </row>
    <row r="1699" ht="14.25" customHeight="1">
      <c r="A1699" s="1" t="s">
        <v>4921</v>
      </c>
      <c r="B1699" s="1" t="s">
        <v>4922</v>
      </c>
      <c r="C1699" s="1" t="s">
        <v>4923</v>
      </c>
      <c r="D1699" s="2">
        <v>44217.0</v>
      </c>
      <c r="E1699" s="1" t="s">
        <v>4924</v>
      </c>
      <c r="F1699" s="3">
        <v>1691.0</v>
      </c>
      <c r="G1699" s="1">
        <v>35.0</v>
      </c>
      <c r="H1699" s="3">
        <v>4.43854471E8</v>
      </c>
      <c r="I1699" s="3">
        <v>114482.0</v>
      </c>
      <c r="J1699" s="3">
        <v>3.0042982E7</v>
      </c>
      <c r="K1699" s="3">
        <v>63.0</v>
      </c>
      <c r="L1699" s="3">
        <v>1.7782969E7</v>
      </c>
      <c r="M1699" s="3">
        <v>173156.0</v>
      </c>
      <c r="N1699" s="3">
        <v>1081209.0</v>
      </c>
      <c r="O1699" s="3">
        <v>1.71850131E8</v>
      </c>
      <c r="P1699" s="3">
        <v>1.840016706E9</v>
      </c>
      <c r="Q1699" s="3">
        <v>0.0</v>
      </c>
      <c r="R1699" s="3">
        <v>90.0</v>
      </c>
      <c r="S1699" s="3">
        <v>106881.0</v>
      </c>
      <c r="T1699" s="3">
        <v>0.0</v>
      </c>
      <c r="U1699" s="3">
        <v>44.0</v>
      </c>
      <c r="V1699" s="3">
        <v>534744.0</v>
      </c>
      <c r="W1699" s="3">
        <v>20.0</v>
      </c>
      <c r="X1699" s="3">
        <v>3.1658912E7</v>
      </c>
      <c r="Y1699" s="3">
        <v>95791.0</v>
      </c>
      <c r="Z1699" s="3">
        <v>0.0</v>
      </c>
      <c r="AA1699" s="3">
        <v>3586364.0</v>
      </c>
      <c r="AB1699" s="3">
        <v>0.0</v>
      </c>
      <c r="AC1699" s="3">
        <v>0.0</v>
      </c>
      <c r="AD1699" s="3">
        <v>2.333313058E9</v>
      </c>
      <c r="AE1699" s="3">
        <v>2.510856068E9</v>
      </c>
      <c r="AF1699" s="3">
        <v>3.0692318E7</v>
      </c>
      <c r="AG1699" s="3">
        <v>4.74011998E8</v>
      </c>
      <c r="AH1699" s="3">
        <v>1.7956125E7</v>
      </c>
      <c r="AI1699" s="3">
        <v>2.012948046E9</v>
      </c>
      <c r="AJ1699" s="3">
        <v>90.0</v>
      </c>
      <c r="AK1699" s="3">
        <v>534788.0</v>
      </c>
      <c r="AL1699" s="3">
        <v>3.1754703E7</v>
      </c>
      <c r="AM1699" s="3">
        <v>3693265.0</v>
      </c>
    </row>
    <row r="1700" ht="14.25" customHeight="1">
      <c r="A1700" s="1" t="s">
        <v>4925</v>
      </c>
      <c r="B1700" s="1" t="s">
        <v>4926</v>
      </c>
      <c r="C1700" s="1" t="s">
        <v>4927</v>
      </c>
      <c r="D1700" s="2">
        <v>43924.0</v>
      </c>
      <c r="E1700" s="1" t="s">
        <v>4928</v>
      </c>
      <c r="F1700" s="3">
        <v>1694.0</v>
      </c>
      <c r="G1700" s="1">
        <v>35.0</v>
      </c>
      <c r="H1700" s="3">
        <v>4.27998483E8</v>
      </c>
      <c r="I1700" s="3">
        <v>56978.0</v>
      </c>
      <c r="J1700" s="3">
        <v>1.3109496E7</v>
      </c>
      <c r="K1700" s="3">
        <v>63.0</v>
      </c>
      <c r="L1700" s="3">
        <v>6.4794134E8</v>
      </c>
      <c r="M1700" s="3">
        <v>3317927.0</v>
      </c>
      <c r="N1700" s="3">
        <v>1196371.0</v>
      </c>
      <c r="O1700" s="3">
        <v>6.0004394E7</v>
      </c>
      <c r="P1700" s="3">
        <v>4.20502302E8</v>
      </c>
      <c r="Q1700" s="3">
        <v>1.19719089E8</v>
      </c>
      <c r="R1700" s="3">
        <v>37.0</v>
      </c>
      <c r="S1700" s="3">
        <v>16289.0</v>
      </c>
      <c r="T1700" s="3">
        <v>7.0</v>
      </c>
      <c r="U1700" s="3">
        <v>11.0</v>
      </c>
      <c r="V1700" s="3">
        <v>143168.0</v>
      </c>
      <c r="W1700" s="3">
        <v>10.0</v>
      </c>
      <c r="X1700" s="3">
        <v>7.0185429E7</v>
      </c>
      <c r="Y1700" s="3">
        <v>26066.0</v>
      </c>
      <c r="Z1700" s="3">
        <v>0.0</v>
      </c>
      <c r="AA1700" s="3">
        <v>1574049.0</v>
      </c>
      <c r="AB1700" s="3">
        <v>0.0</v>
      </c>
      <c r="AC1700" s="3">
        <v>0.0</v>
      </c>
      <c r="AD1700" s="3">
        <v>1.566627554E9</v>
      </c>
      <c r="AE1700" s="3">
        <v>1.752682041E9</v>
      </c>
      <c r="AF1700" s="3">
        <v>1.33028778E8</v>
      </c>
      <c r="AG1700" s="3">
        <v>4.4116502E8</v>
      </c>
      <c r="AH1700" s="3">
        <v>7.70978356E8</v>
      </c>
      <c r="AI1700" s="3">
        <v>4.81703067E8</v>
      </c>
      <c r="AJ1700" s="3">
        <v>37.0</v>
      </c>
      <c r="AK1700" s="3">
        <v>143179.0</v>
      </c>
      <c r="AL1700" s="3">
        <v>7.0211495E7</v>
      </c>
      <c r="AM1700" s="3">
        <v>1590355.0</v>
      </c>
    </row>
    <row r="1701" ht="14.25" customHeight="1">
      <c r="A1701" s="1" t="s">
        <v>4929</v>
      </c>
      <c r="B1701" s="1" t="s">
        <v>4929</v>
      </c>
      <c r="C1701" s="1" t="s">
        <v>675</v>
      </c>
      <c r="D1701" s="2">
        <v>45323.0</v>
      </c>
      <c r="E1701" s="1" t="s">
        <v>4930</v>
      </c>
      <c r="F1701" s="3">
        <v>1689.0</v>
      </c>
      <c r="G1701" s="1">
        <v>35.0</v>
      </c>
      <c r="H1701" s="3">
        <v>4.8408512E7</v>
      </c>
      <c r="I1701" s="3">
        <v>6447.0</v>
      </c>
      <c r="J1701" s="3">
        <v>1.5113118E7</v>
      </c>
      <c r="K1701" s="3">
        <v>76.0</v>
      </c>
      <c r="L1701" s="3">
        <v>3.8402953E7</v>
      </c>
      <c r="M1701" s="3">
        <v>338172.0</v>
      </c>
      <c r="N1701" s="3">
        <v>0.0</v>
      </c>
      <c r="O1701" s="3">
        <v>0.0</v>
      </c>
      <c r="P1701" s="3">
        <v>0.0</v>
      </c>
      <c r="Q1701" s="3">
        <v>9.6467771E7</v>
      </c>
      <c r="R1701" s="3">
        <v>53.0</v>
      </c>
      <c r="S1701" s="3">
        <v>12094.0</v>
      </c>
      <c r="T1701" s="3">
        <v>74.0</v>
      </c>
      <c r="U1701" s="3">
        <v>22.0</v>
      </c>
      <c r="V1701" s="3">
        <v>1071097.0</v>
      </c>
      <c r="W1701" s="3">
        <v>40.0</v>
      </c>
      <c r="X1701" s="3">
        <v>1155738.0</v>
      </c>
      <c r="Y1701" s="3">
        <v>205.0</v>
      </c>
      <c r="Z1701" s="3">
        <v>531857.0</v>
      </c>
      <c r="AA1701" s="3">
        <v>1037608.0</v>
      </c>
      <c r="AB1701" s="3">
        <v>0.0</v>
      </c>
      <c r="AC1701" s="3">
        <v>0.0</v>
      </c>
      <c r="AD1701" s="3">
        <v>8.849906E7</v>
      </c>
      <c r="AE1701" s="3">
        <v>1.8743268E8</v>
      </c>
      <c r="AF1701" s="3">
        <v>1.12658526E8</v>
      </c>
      <c r="AG1701" s="3">
        <v>6.3528153E7</v>
      </c>
      <c r="AH1701" s="3">
        <v>1.35208896E8</v>
      </c>
      <c r="AI1701" s="3">
        <v>0.0</v>
      </c>
      <c r="AJ1701" s="3">
        <v>53.0</v>
      </c>
      <c r="AK1701" s="3">
        <v>1071119.0</v>
      </c>
      <c r="AL1701" s="3">
        <v>1155943.0</v>
      </c>
      <c r="AM1701" s="3">
        <v>1049816.0</v>
      </c>
    </row>
    <row r="1702" ht="14.25" customHeight="1">
      <c r="A1702" s="1" t="s">
        <v>4931</v>
      </c>
      <c r="B1702" s="1" t="s">
        <v>4932</v>
      </c>
      <c r="C1702" s="1" t="s">
        <v>1072</v>
      </c>
      <c r="D1702" s="2">
        <v>45086.0</v>
      </c>
      <c r="E1702" s="1" t="s">
        <v>4933</v>
      </c>
      <c r="F1702" s="3">
        <v>1690.0</v>
      </c>
      <c r="G1702" s="1">
        <v>35.0</v>
      </c>
      <c r="H1702" s="3">
        <v>1.57881582E8</v>
      </c>
      <c r="I1702" s="3">
        <v>23162.0</v>
      </c>
      <c r="J1702" s="3">
        <v>1.0693382E7</v>
      </c>
      <c r="K1702" s="3">
        <v>67.0</v>
      </c>
      <c r="L1702" s="3">
        <v>1.8883499E7</v>
      </c>
      <c r="M1702" s="3">
        <v>172138.0</v>
      </c>
      <c r="N1702" s="3">
        <v>3943.0</v>
      </c>
      <c r="O1702" s="3">
        <v>3345144.0</v>
      </c>
      <c r="P1702" s="3">
        <v>4.6583057E7</v>
      </c>
      <c r="Q1702" s="3">
        <v>855952.0</v>
      </c>
      <c r="R1702" s="3">
        <v>37.0</v>
      </c>
      <c r="S1702" s="3">
        <v>121783.0</v>
      </c>
      <c r="T1702" s="3">
        <v>14.0</v>
      </c>
      <c r="U1702" s="3">
        <v>3.0</v>
      </c>
      <c r="V1702" s="3">
        <v>176372.0</v>
      </c>
      <c r="W1702" s="3">
        <v>42.0</v>
      </c>
      <c r="X1702" s="3">
        <v>9363624.0</v>
      </c>
      <c r="Y1702" s="3">
        <v>4815.0</v>
      </c>
      <c r="Z1702" s="3">
        <v>2463731.0</v>
      </c>
      <c r="AA1702" s="3">
        <v>228752.0</v>
      </c>
      <c r="AB1702" s="3">
        <v>0.0</v>
      </c>
      <c r="AC1702" s="3">
        <v>1.0</v>
      </c>
      <c r="AD1702" s="3">
        <v>2.35175493E8</v>
      </c>
      <c r="AE1702" s="3">
        <v>2.40107739E8</v>
      </c>
      <c r="AF1702" s="3">
        <v>1.1748947E7</v>
      </c>
      <c r="AG1702" s="3">
        <v>1.68598193E8</v>
      </c>
      <c r="AH1702" s="3">
        <v>1.9911589E7</v>
      </c>
      <c r="AI1702" s="3">
        <v>4.9932144E7</v>
      </c>
      <c r="AJ1702" s="3">
        <v>37.0</v>
      </c>
      <c r="AK1702" s="3">
        <v>176375.0</v>
      </c>
      <c r="AL1702" s="3">
        <v>9368439.0</v>
      </c>
      <c r="AM1702" s="3">
        <v>350591.0</v>
      </c>
    </row>
    <row r="1703" ht="14.25" customHeight="1">
      <c r="A1703" s="1" t="s">
        <v>4934</v>
      </c>
      <c r="B1703" s="1" t="s">
        <v>4935</v>
      </c>
      <c r="C1703" s="1" t="s">
        <v>52</v>
      </c>
      <c r="D1703" s="2">
        <v>44162.0</v>
      </c>
      <c r="E1703" s="1" t="s">
        <v>4936</v>
      </c>
      <c r="F1703" s="3">
        <v>1697.0</v>
      </c>
      <c r="G1703" s="1">
        <v>35.0</v>
      </c>
      <c r="H1703" s="3">
        <v>9.40796773E8</v>
      </c>
      <c r="I1703" s="3">
        <v>89447.0</v>
      </c>
      <c r="J1703" s="3">
        <v>3.6703975E7</v>
      </c>
      <c r="K1703" s="3">
        <v>77.0</v>
      </c>
      <c r="L1703" s="3">
        <v>1.65497158E8</v>
      </c>
      <c r="M1703" s="3">
        <v>1629090.0</v>
      </c>
      <c r="N1703" s="3">
        <v>1780416.0</v>
      </c>
      <c r="O1703" s="3">
        <v>3.77871352E8</v>
      </c>
      <c r="P1703" s="3">
        <v>3.248071918E9</v>
      </c>
      <c r="Q1703" s="3">
        <v>8992522.0</v>
      </c>
      <c r="R1703" s="3">
        <v>74.0</v>
      </c>
      <c r="S1703" s="3">
        <v>45899.0</v>
      </c>
      <c r="T1703" s="3">
        <v>331.0</v>
      </c>
      <c r="U1703" s="3">
        <v>62.0</v>
      </c>
      <c r="V1703" s="3">
        <v>610903.0</v>
      </c>
      <c r="W1703" s="3">
        <v>14.0</v>
      </c>
      <c r="X1703" s="3">
        <v>1.1547146E7</v>
      </c>
      <c r="Y1703" s="3">
        <v>7441.0</v>
      </c>
      <c r="Z1703" s="3">
        <v>0.0</v>
      </c>
      <c r="AA1703" s="3">
        <v>2289799.0</v>
      </c>
      <c r="AB1703" s="3">
        <v>0.0</v>
      </c>
      <c r="AC1703" s="3">
        <v>0.0</v>
      </c>
      <c r="AD1703" s="3">
        <v>4.365912995E9</v>
      </c>
      <c r="AE1703" s="3">
        <v>4.759230126E9</v>
      </c>
      <c r="AF1703" s="3">
        <v>4.6396935E7</v>
      </c>
      <c r="AG1703" s="3">
        <v>9.77590272E8</v>
      </c>
      <c r="AH1703" s="3">
        <v>1.7611877E8</v>
      </c>
      <c r="AI1703" s="3">
        <v>3.627723686E9</v>
      </c>
      <c r="AJ1703" s="3">
        <v>74.0</v>
      </c>
      <c r="AK1703" s="3">
        <v>610965.0</v>
      </c>
      <c r="AL1703" s="3">
        <v>1.1554587E7</v>
      </c>
      <c r="AM1703" s="3">
        <v>2336043.0</v>
      </c>
    </row>
    <row r="1704" ht="14.25" customHeight="1">
      <c r="A1704" s="1" t="s">
        <v>4937</v>
      </c>
      <c r="B1704" s="1" t="s">
        <v>4937</v>
      </c>
      <c r="C1704" s="1" t="s">
        <v>4606</v>
      </c>
      <c r="D1704" s="2">
        <v>44147.0</v>
      </c>
      <c r="E1704" s="1" t="s">
        <v>4938</v>
      </c>
      <c r="F1704" s="3">
        <v>1692.0</v>
      </c>
      <c r="G1704" s="1">
        <v>35.0</v>
      </c>
      <c r="H1704" s="3">
        <v>2.61261845E8</v>
      </c>
      <c r="I1704" s="3">
        <v>25570.0</v>
      </c>
      <c r="J1704" s="3">
        <v>7968718.0</v>
      </c>
      <c r="K1704" s="3">
        <v>65.0</v>
      </c>
      <c r="L1704" s="3">
        <v>8.18241698E8</v>
      </c>
      <c r="M1704" s="3">
        <v>5238973.0</v>
      </c>
      <c r="N1704" s="3">
        <v>283651.0</v>
      </c>
      <c r="O1704" s="3">
        <v>3.3684334E7</v>
      </c>
      <c r="P1704" s="3">
        <v>3.33893267E8</v>
      </c>
      <c r="Q1704" s="3">
        <v>2.495013E7</v>
      </c>
      <c r="R1704" s="3">
        <v>23.0</v>
      </c>
      <c r="S1704" s="3">
        <v>13271.0</v>
      </c>
      <c r="T1704" s="3">
        <v>224.0</v>
      </c>
      <c r="U1704" s="3">
        <v>21.0</v>
      </c>
      <c r="V1704" s="3">
        <v>2759428.0</v>
      </c>
      <c r="W1704" s="3">
        <v>27.0</v>
      </c>
      <c r="X1704" s="3">
        <v>3.5336195E7</v>
      </c>
      <c r="Y1704" s="3">
        <v>10178.0</v>
      </c>
      <c r="Z1704" s="3">
        <v>0.0</v>
      </c>
      <c r="AA1704" s="3">
        <v>937662.0</v>
      </c>
      <c r="AB1704" s="3">
        <v>0.0</v>
      </c>
      <c r="AC1704" s="3">
        <v>0.0</v>
      </c>
      <c r="AD1704" s="3">
        <v>1.448733005E9</v>
      </c>
      <c r="AE1704" s="3">
        <v>1.516636373E9</v>
      </c>
      <c r="AF1704" s="3">
        <v>3.5703896E7</v>
      </c>
      <c r="AG1704" s="3">
        <v>2.69256198E8</v>
      </c>
      <c r="AH1704" s="3">
        <v>8.48430801E8</v>
      </c>
      <c r="AI1704" s="3">
        <v>3.67861252E8</v>
      </c>
      <c r="AJ1704" s="3">
        <v>23.0</v>
      </c>
      <c r="AK1704" s="3">
        <v>2759449.0</v>
      </c>
      <c r="AL1704" s="3">
        <v>3.5346373E7</v>
      </c>
      <c r="AM1704" s="3">
        <v>951184.0</v>
      </c>
    </row>
    <row r="1705" ht="14.25" customHeight="1">
      <c r="A1705" s="1" t="s">
        <v>662</v>
      </c>
      <c r="B1705" s="1" t="s">
        <v>4939</v>
      </c>
      <c r="C1705" s="1" t="s">
        <v>55</v>
      </c>
      <c r="D1705" s="2">
        <v>42586.0</v>
      </c>
      <c r="E1705" s="1" t="s">
        <v>4940</v>
      </c>
      <c r="F1705" s="3">
        <v>1696.0</v>
      </c>
      <c r="G1705" s="1">
        <v>35.0</v>
      </c>
      <c r="H1705" s="3">
        <v>2.146682342E9</v>
      </c>
      <c r="I1705" s="3">
        <v>7361.0</v>
      </c>
      <c r="J1705" s="3">
        <v>1065772.0</v>
      </c>
      <c r="K1705" s="3">
        <v>0.0</v>
      </c>
      <c r="L1705" s="3">
        <v>1.938496621E9</v>
      </c>
      <c r="M1705" s="3">
        <v>1.396181E7</v>
      </c>
      <c r="N1705" s="3">
        <v>0.0</v>
      </c>
      <c r="O1705" s="3">
        <v>0.0</v>
      </c>
      <c r="P1705" s="3">
        <v>0.0</v>
      </c>
      <c r="Q1705" s="3">
        <v>5.09617644E8</v>
      </c>
      <c r="R1705" s="3">
        <v>0.0</v>
      </c>
      <c r="S1705" s="3">
        <v>0.0</v>
      </c>
      <c r="T1705" s="3">
        <v>0.0</v>
      </c>
      <c r="U1705" s="3">
        <v>0.0</v>
      </c>
      <c r="V1705" s="3">
        <v>0.0</v>
      </c>
      <c r="W1705" s="3">
        <v>0.0</v>
      </c>
      <c r="X1705" s="3">
        <v>0.0</v>
      </c>
      <c r="Y1705" s="3">
        <v>0.0</v>
      </c>
      <c r="Z1705" s="3">
        <v>0.0</v>
      </c>
      <c r="AA1705" s="3">
        <v>0.0</v>
      </c>
      <c r="AB1705" s="3">
        <v>0.0</v>
      </c>
      <c r="AC1705" s="3">
        <v>1.0</v>
      </c>
      <c r="AD1705" s="3">
        <v>4.085178963E9</v>
      </c>
      <c r="AE1705" s="3">
        <v>4.608765814E9</v>
      </c>
      <c r="AF1705" s="3">
        <v>5.10690777E8</v>
      </c>
      <c r="AG1705" s="3">
        <v>2.147755475E9</v>
      </c>
      <c r="AH1705" s="3">
        <v>2.462076075E9</v>
      </c>
      <c r="AI1705" s="3">
        <v>0.0</v>
      </c>
      <c r="AJ1705" s="3">
        <v>0.0</v>
      </c>
      <c r="AK1705" s="3">
        <v>0.0</v>
      </c>
      <c r="AL1705" s="3">
        <v>0.0</v>
      </c>
      <c r="AM1705" s="3">
        <v>0.0</v>
      </c>
    </row>
    <row r="1706" ht="14.25" customHeight="1">
      <c r="A1706" s="1" t="s">
        <v>4941</v>
      </c>
      <c r="B1706" s="1" t="s">
        <v>4941</v>
      </c>
      <c r="C1706" s="1" t="s">
        <v>4942</v>
      </c>
      <c r="D1706" s="2">
        <v>44820.0</v>
      </c>
      <c r="E1706" s="1" t="s">
        <v>4943</v>
      </c>
      <c r="F1706" s="3">
        <v>1693.0</v>
      </c>
      <c r="G1706" s="1">
        <v>35.0</v>
      </c>
      <c r="H1706" s="3">
        <v>2.83002053E8</v>
      </c>
      <c r="I1706" s="3">
        <v>49454.0</v>
      </c>
      <c r="J1706" s="3">
        <v>6.5339595E7</v>
      </c>
      <c r="K1706" s="3">
        <v>73.0</v>
      </c>
      <c r="L1706" s="3">
        <v>4.3899935E7</v>
      </c>
      <c r="M1706" s="3">
        <v>223169.0</v>
      </c>
      <c r="N1706" s="3">
        <v>0.0</v>
      </c>
      <c r="O1706" s="3">
        <v>0.0</v>
      </c>
      <c r="P1706" s="3">
        <v>0.0</v>
      </c>
      <c r="Q1706" s="3">
        <v>9.1869136E7</v>
      </c>
      <c r="R1706" s="3">
        <v>51.0</v>
      </c>
      <c r="S1706" s="3">
        <v>187557.0</v>
      </c>
      <c r="T1706" s="3">
        <v>0.0</v>
      </c>
      <c r="U1706" s="3">
        <v>41.0</v>
      </c>
      <c r="V1706" s="3">
        <v>854841.0</v>
      </c>
      <c r="W1706" s="3">
        <v>14.0</v>
      </c>
      <c r="X1706" s="3">
        <v>27540.0</v>
      </c>
      <c r="Y1706" s="3">
        <v>0.0</v>
      </c>
      <c r="Z1706" s="3">
        <v>0.0</v>
      </c>
      <c r="AA1706" s="3">
        <v>2124872.0</v>
      </c>
      <c r="AB1706" s="3">
        <v>0.0</v>
      </c>
      <c r="AC1706" s="3">
        <v>0.0</v>
      </c>
      <c r="AD1706" s="3">
        <v>3.26929528E8</v>
      </c>
      <c r="AE1706" s="3">
        <v>4.22238771E8</v>
      </c>
      <c r="AF1706" s="3">
        <v>1.58113091E8</v>
      </c>
      <c r="AG1706" s="3">
        <v>3.48391175E8</v>
      </c>
      <c r="AH1706" s="3">
        <v>1.3599224E8</v>
      </c>
      <c r="AI1706" s="3">
        <v>0.0</v>
      </c>
      <c r="AJ1706" s="3">
        <v>51.0</v>
      </c>
      <c r="AK1706" s="3">
        <v>854882.0</v>
      </c>
      <c r="AL1706" s="3">
        <v>27540.0</v>
      </c>
      <c r="AM1706" s="3">
        <v>2312443.0</v>
      </c>
    </row>
    <row r="1707" ht="14.25" customHeight="1">
      <c r="A1707" s="1" t="s">
        <v>4944</v>
      </c>
      <c r="B1707" s="1" t="s">
        <v>4945</v>
      </c>
      <c r="C1707" s="1" t="s">
        <v>4946</v>
      </c>
      <c r="D1707" s="2">
        <v>44981.0</v>
      </c>
      <c r="E1707" s="1" t="s">
        <v>4947</v>
      </c>
      <c r="F1707" s="3">
        <v>1695.0</v>
      </c>
      <c r="G1707" s="1">
        <v>35.0</v>
      </c>
      <c r="H1707" s="3">
        <v>1.6016351E8</v>
      </c>
      <c r="I1707" s="3">
        <v>26131.0</v>
      </c>
      <c r="J1707" s="3">
        <v>1.0508416E7</v>
      </c>
      <c r="K1707" s="3">
        <v>72.0</v>
      </c>
      <c r="L1707" s="3">
        <v>1.04715948E8</v>
      </c>
      <c r="M1707" s="3">
        <v>1179825.0</v>
      </c>
      <c r="N1707" s="3">
        <v>10708.0</v>
      </c>
      <c r="O1707" s="3">
        <v>4339998.0</v>
      </c>
      <c r="P1707" s="3">
        <v>3.2904652E7</v>
      </c>
      <c r="Q1707" s="3">
        <v>116693.0</v>
      </c>
      <c r="R1707" s="3">
        <v>7.0</v>
      </c>
      <c r="S1707" s="3">
        <v>31402.0</v>
      </c>
      <c r="T1707" s="3">
        <v>26.0</v>
      </c>
      <c r="U1707" s="3">
        <v>5.0</v>
      </c>
      <c r="V1707" s="3">
        <v>79748.0</v>
      </c>
      <c r="W1707" s="3">
        <v>4.0</v>
      </c>
      <c r="X1707" s="3">
        <v>1.0266156E7</v>
      </c>
      <c r="Y1707" s="3">
        <v>8290.0</v>
      </c>
      <c r="Z1707" s="3">
        <v>5540544.0</v>
      </c>
      <c r="AA1707" s="3">
        <v>2351135.0</v>
      </c>
      <c r="AB1707" s="3">
        <v>0.0</v>
      </c>
      <c r="AC1707" s="3">
        <v>1.0</v>
      </c>
      <c r="AD1707" s="3">
        <v>3.1359081E8</v>
      </c>
      <c r="AE1707" s="3">
        <v>3.21734864E8</v>
      </c>
      <c r="AF1707" s="3">
        <v>1.0730999E7</v>
      </c>
      <c r="AG1707" s="3">
        <v>1.70698129E8</v>
      </c>
      <c r="AH1707" s="3">
        <v>1.06012466E8</v>
      </c>
      <c r="AI1707" s="3">
        <v>3.7255358E7</v>
      </c>
      <c r="AJ1707" s="3">
        <v>7.0</v>
      </c>
      <c r="AK1707" s="3">
        <v>79753.0</v>
      </c>
      <c r="AL1707" s="3">
        <v>1.0274446E7</v>
      </c>
      <c r="AM1707" s="3">
        <v>2382567.0</v>
      </c>
    </row>
    <row r="1708" ht="14.25" customHeight="1">
      <c r="A1708" s="1" t="s">
        <v>4948</v>
      </c>
      <c r="B1708" s="1" t="s">
        <v>4949</v>
      </c>
      <c r="C1708" s="1" t="s">
        <v>1148</v>
      </c>
      <c r="D1708" s="2">
        <v>45240.0</v>
      </c>
      <c r="E1708" s="1" t="s">
        <v>4950</v>
      </c>
      <c r="F1708" s="3">
        <v>1698.0</v>
      </c>
      <c r="G1708" s="1">
        <v>35.0</v>
      </c>
      <c r="H1708" s="3">
        <v>5.1812189E7</v>
      </c>
      <c r="I1708" s="3">
        <v>8222.0</v>
      </c>
      <c r="J1708" s="3">
        <v>2.5527895E7</v>
      </c>
      <c r="K1708" s="3">
        <v>0.0</v>
      </c>
      <c r="L1708" s="3">
        <v>5532480.0</v>
      </c>
      <c r="M1708" s="3">
        <v>53236.0</v>
      </c>
      <c r="N1708" s="3">
        <v>0.0</v>
      </c>
      <c r="O1708" s="3">
        <v>0.0</v>
      </c>
      <c r="P1708" s="3">
        <v>0.0</v>
      </c>
      <c r="Q1708" s="3">
        <v>1223.0</v>
      </c>
      <c r="R1708" s="3">
        <v>15.0</v>
      </c>
      <c r="S1708" s="3">
        <v>112608.0</v>
      </c>
      <c r="T1708" s="3">
        <v>0.0</v>
      </c>
      <c r="U1708" s="3">
        <v>35.0</v>
      </c>
      <c r="V1708" s="3">
        <v>6046803.0</v>
      </c>
      <c r="W1708" s="3">
        <v>28.0</v>
      </c>
      <c r="X1708" s="3">
        <v>8341.0</v>
      </c>
      <c r="Y1708" s="3">
        <v>0.0</v>
      </c>
      <c r="Z1708" s="3">
        <v>0.0</v>
      </c>
      <c r="AA1708" s="3">
        <v>757281.0</v>
      </c>
      <c r="AB1708" s="3">
        <v>0.0</v>
      </c>
      <c r="AC1708" s="3">
        <v>0.0</v>
      </c>
      <c r="AD1708" s="3">
        <v>5.735301E7</v>
      </c>
      <c r="AE1708" s="3">
        <v>6.4332496E7</v>
      </c>
      <c r="AF1708" s="3">
        <v>3.1584186E7</v>
      </c>
      <c r="AG1708" s="3">
        <v>7.7348306E7</v>
      </c>
      <c r="AH1708" s="3">
        <v>5586939.0</v>
      </c>
      <c r="AI1708" s="3">
        <v>0.0</v>
      </c>
      <c r="AJ1708" s="3">
        <v>15.0</v>
      </c>
      <c r="AK1708" s="3">
        <v>6046838.0</v>
      </c>
      <c r="AL1708" s="3">
        <v>8341.0</v>
      </c>
      <c r="AM1708" s="3">
        <v>869917.0</v>
      </c>
    </row>
    <row r="1709" ht="14.25" customHeight="1">
      <c r="A1709" s="1" t="s">
        <v>4951</v>
      </c>
      <c r="B1709" s="1" t="s">
        <v>4951</v>
      </c>
      <c r="C1709" s="1" t="s">
        <v>242</v>
      </c>
      <c r="D1709" s="2">
        <v>43790.0</v>
      </c>
      <c r="E1709" s="1" t="s">
        <v>4952</v>
      </c>
      <c r="F1709" s="3">
        <v>1702.0</v>
      </c>
      <c r="G1709" s="1">
        <v>35.0</v>
      </c>
      <c r="H1709" s="3">
        <v>9.91885224E8</v>
      </c>
      <c r="I1709" s="3">
        <v>101177.0</v>
      </c>
      <c r="J1709" s="3">
        <v>2.5041872E7</v>
      </c>
      <c r="K1709" s="3">
        <v>64.0</v>
      </c>
      <c r="L1709" s="3">
        <v>6.0005169E8</v>
      </c>
      <c r="M1709" s="3">
        <v>4073946.0</v>
      </c>
      <c r="N1709" s="3">
        <v>42606.0</v>
      </c>
      <c r="O1709" s="3">
        <v>8039160.0</v>
      </c>
      <c r="P1709" s="3">
        <v>7.6307093E7</v>
      </c>
      <c r="Q1709" s="3">
        <v>1.40792004E8</v>
      </c>
      <c r="R1709" s="3">
        <v>113.0</v>
      </c>
      <c r="S1709" s="3">
        <v>11246.0</v>
      </c>
      <c r="T1709" s="3">
        <v>83.0</v>
      </c>
      <c r="U1709" s="3">
        <v>40.0</v>
      </c>
      <c r="V1709" s="3">
        <v>216331.0</v>
      </c>
      <c r="W1709" s="3">
        <v>14.0</v>
      </c>
      <c r="X1709" s="3">
        <v>1.26271911E8</v>
      </c>
      <c r="Y1709" s="3">
        <v>38291.0</v>
      </c>
      <c r="Z1709" s="3">
        <v>0.0</v>
      </c>
      <c r="AA1709" s="3">
        <v>1422487.0</v>
      </c>
      <c r="AB1709" s="3">
        <v>0.0</v>
      </c>
      <c r="AC1709" s="3">
        <v>1.0</v>
      </c>
      <c r="AD1709" s="3">
        <v>1.794515918E9</v>
      </c>
      <c r="AE1709" s="3">
        <v>1.949253433E9</v>
      </c>
      <c r="AF1709" s="3">
        <v>1.66151511E8</v>
      </c>
      <c r="AG1709" s="3">
        <v>1.017028337E9</v>
      </c>
      <c r="AH1709" s="3">
        <v>7.4491764E8</v>
      </c>
      <c r="AI1709" s="3">
        <v>8.4388859E7</v>
      </c>
      <c r="AJ1709" s="3">
        <v>113.0</v>
      </c>
      <c r="AK1709" s="3">
        <v>216371.0</v>
      </c>
      <c r="AL1709" s="3">
        <v>1.26310202E8</v>
      </c>
      <c r="AM1709" s="3">
        <v>1433830.0</v>
      </c>
    </row>
    <row r="1710" ht="14.25" customHeight="1">
      <c r="A1710" s="1" t="s">
        <v>4953</v>
      </c>
      <c r="B1710" s="1" t="s">
        <v>4953</v>
      </c>
      <c r="C1710" s="1" t="s">
        <v>4954</v>
      </c>
      <c r="D1710" s="2">
        <v>43238.0</v>
      </c>
      <c r="E1710" s="1" t="s">
        <v>4955</v>
      </c>
      <c r="F1710" s="3">
        <v>1707.0</v>
      </c>
      <c r="G1710" s="1">
        <v>35.0</v>
      </c>
      <c r="H1710" s="3">
        <v>1.83453795E8</v>
      </c>
      <c r="I1710" s="3">
        <v>33551.0</v>
      </c>
      <c r="J1710" s="3">
        <v>4047671.0</v>
      </c>
      <c r="K1710" s="3">
        <v>57.0</v>
      </c>
      <c r="L1710" s="3">
        <v>9.110584E7</v>
      </c>
      <c r="M1710" s="3">
        <v>2001688.0</v>
      </c>
      <c r="N1710" s="3">
        <v>1.0751484E7</v>
      </c>
      <c r="O1710" s="3">
        <v>1.93474345E8</v>
      </c>
      <c r="P1710" s="3">
        <v>2.179127445E9</v>
      </c>
      <c r="Q1710" s="3">
        <v>649388.0</v>
      </c>
      <c r="R1710" s="3">
        <v>12.0</v>
      </c>
      <c r="S1710" s="3">
        <v>839.0</v>
      </c>
      <c r="T1710" s="3">
        <v>0.0</v>
      </c>
      <c r="U1710" s="3">
        <v>3.0</v>
      </c>
      <c r="V1710" s="3">
        <v>1794.0</v>
      </c>
      <c r="W1710" s="3">
        <v>7.0</v>
      </c>
      <c r="X1710" s="3">
        <v>1476321.0</v>
      </c>
      <c r="Y1710" s="3">
        <v>8292.0</v>
      </c>
      <c r="Z1710" s="3">
        <v>288309.0</v>
      </c>
      <c r="AA1710" s="3">
        <v>1465914.0</v>
      </c>
      <c r="AB1710" s="3">
        <v>0.0</v>
      </c>
      <c r="AC1710" s="3">
        <v>0.0</v>
      </c>
      <c r="AD1710" s="3">
        <v>2.45545171E9</v>
      </c>
      <c r="AE1710" s="3">
        <v>2.663839119E9</v>
      </c>
      <c r="AF1710" s="3">
        <v>4732423.0</v>
      </c>
      <c r="AG1710" s="3">
        <v>1.87535074E8</v>
      </c>
      <c r="AH1710" s="3">
        <v>9.3756916E7</v>
      </c>
      <c r="AI1710" s="3">
        <v>2.383353274E9</v>
      </c>
      <c r="AJ1710" s="3">
        <v>12.0</v>
      </c>
      <c r="AK1710" s="3">
        <v>1797.0</v>
      </c>
      <c r="AL1710" s="3">
        <v>1484613.0</v>
      </c>
      <c r="AM1710" s="3">
        <v>1466760.0</v>
      </c>
    </row>
    <row r="1711" ht="14.25" customHeight="1">
      <c r="A1711" s="1" t="s">
        <v>4956</v>
      </c>
      <c r="B1711" s="1" t="s">
        <v>4956</v>
      </c>
      <c r="C1711" s="1" t="s">
        <v>3132</v>
      </c>
      <c r="D1711" s="2">
        <v>44844.0</v>
      </c>
      <c r="E1711" s="1" t="s">
        <v>4957</v>
      </c>
      <c r="F1711" s="3">
        <v>1699.0</v>
      </c>
      <c r="G1711" s="1">
        <v>35.0</v>
      </c>
      <c r="H1711" s="3">
        <v>1.94689239E8</v>
      </c>
      <c r="I1711" s="3">
        <v>25411.0</v>
      </c>
      <c r="J1711" s="3">
        <v>8624258.0</v>
      </c>
      <c r="K1711" s="3">
        <v>73.0</v>
      </c>
      <c r="L1711" s="3">
        <v>4.6434511E7</v>
      </c>
      <c r="M1711" s="3">
        <v>241641.0</v>
      </c>
      <c r="N1711" s="3">
        <v>28666.0</v>
      </c>
      <c r="O1711" s="3">
        <v>2908296.0</v>
      </c>
      <c r="P1711" s="3">
        <v>3.8821749E7</v>
      </c>
      <c r="Q1711" s="3">
        <v>2.13597905E8</v>
      </c>
      <c r="R1711" s="3">
        <v>24.0</v>
      </c>
      <c r="S1711" s="3">
        <v>192149.0</v>
      </c>
      <c r="T1711" s="3">
        <v>221.0</v>
      </c>
      <c r="U1711" s="3">
        <v>0.0</v>
      </c>
      <c r="V1711" s="3">
        <v>0.0</v>
      </c>
      <c r="W1711" s="3">
        <v>24.0</v>
      </c>
      <c r="X1711" s="3">
        <v>6.2232938E7</v>
      </c>
      <c r="Y1711" s="3">
        <v>33340.0</v>
      </c>
      <c r="Z1711" s="3">
        <v>0.0</v>
      </c>
      <c r="AA1711" s="3">
        <v>576188.0</v>
      </c>
      <c r="AB1711" s="3">
        <v>0.0</v>
      </c>
      <c r="AC1711" s="3">
        <v>1.0</v>
      </c>
      <c r="AD1711" s="3">
        <v>3.42178437E8</v>
      </c>
      <c r="AE1711" s="3">
        <v>5.5978219E8</v>
      </c>
      <c r="AF1711" s="3">
        <v>2.22247622E8</v>
      </c>
      <c r="AG1711" s="3">
        <v>2.03338981E8</v>
      </c>
      <c r="AH1711" s="3">
        <v>2.60274057E8</v>
      </c>
      <c r="AI1711" s="3">
        <v>4.1758711E7</v>
      </c>
      <c r="AJ1711" s="3">
        <v>24.0</v>
      </c>
      <c r="AK1711" s="3">
        <v>0.0</v>
      </c>
      <c r="AL1711" s="3">
        <v>6.2266278E7</v>
      </c>
      <c r="AM1711" s="3">
        <v>768582.0</v>
      </c>
    </row>
    <row r="1712" ht="14.25" customHeight="1">
      <c r="A1712" s="1" t="s">
        <v>4958</v>
      </c>
      <c r="B1712" s="1" t="s">
        <v>4959</v>
      </c>
      <c r="C1712" s="1" t="s">
        <v>4960</v>
      </c>
      <c r="D1712" s="2">
        <v>44169.0</v>
      </c>
      <c r="E1712" s="1" t="s">
        <v>4961</v>
      </c>
      <c r="F1712" s="3">
        <v>1705.0</v>
      </c>
      <c r="G1712" s="1">
        <v>35.0</v>
      </c>
      <c r="H1712" s="3">
        <v>3.96135437E8</v>
      </c>
      <c r="I1712" s="3">
        <v>124791.0</v>
      </c>
      <c r="J1712" s="3">
        <v>1.1642222E7</v>
      </c>
      <c r="K1712" s="3">
        <v>64.0</v>
      </c>
      <c r="L1712" s="3">
        <v>1.39825996E8</v>
      </c>
      <c r="M1712" s="3">
        <v>1201952.0</v>
      </c>
      <c r="N1712" s="3">
        <v>116813.0</v>
      </c>
      <c r="O1712" s="3">
        <v>3.4685524E7</v>
      </c>
      <c r="P1712" s="3">
        <v>3.08612495E8</v>
      </c>
      <c r="Q1712" s="3">
        <v>1.1769967E7</v>
      </c>
      <c r="R1712" s="3">
        <v>66.0</v>
      </c>
      <c r="S1712" s="3">
        <v>260461.0</v>
      </c>
      <c r="T1712" s="3">
        <v>0.0</v>
      </c>
      <c r="U1712" s="3">
        <v>19.0</v>
      </c>
      <c r="V1712" s="3">
        <v>2617.0</v>
      </c>
      <c r="W1712" s="3">
        <v>13.0</v>
      </c>
      <c r="X1712" s="3">
        <v>2.0910435E7</v>
      </c>
      <c r="Y1712" s="3">
        <v>13301.0</v>
      </c>
      <c r="Z1712" s="3">
        <v>0.0</v>
      </c>
      <c r="AA1712" s="3">
        <v>0.0</v>
      </c>
      <c r="AB1712" s="3">
        <v>0.0</v>
      </c>
      <c r="AC1712" s="3">
        <v>1.0</v>
      </c>
      <c r="AD1712" s="3">
        <v>8.65484363E8</v>
      </c>
      <c r="AE1712" s="3">
        <v>9.13659987E8</v>
      </c>
      <c r="AF1712" s="3">
        <v>2.3539676E7</v>
      </c>
      <c r="AG1712" s="3">
        <v>4.07902514E8</v>
      </c>
      <c r="AH1712" s="3">
        <v>1.52797915E8</v>
      </c>
      <c r="AI1712" s="3">
        <v>3.43414832E8</v>
      </c>
      <c r="AJ1712" s="3">
        <v>66.0</v>
      </c>
      <c r="AK1712" s="3">
        <v>2636.0</v>
      </c>
      <c r="AL1712" s="3">
        <v>2.0923736E7</v>
      </c>
      <c r="AM1712" s="3">
        <v>260474.0</v>
      </c>
    </row>
    <row r="1713" ht="14.25" customHeight="1">
      <c r="A1713" s="1" t="s">
        <v>4962</v>
      </c>
      <c r="B1713" s="1" t="s">
        <v>4962</v>
      </c>
      <c r="C1713" s="1" t="s">
        <v>755</v>
      </c>
      <c r="D1713" s="2">
        <v>43756.0</v>
      </c>
      <c r="E1713" s="1" t="s">
        <v>4963</v>
      </c>
      <c r="F1713" s="3">
        <v>1700.0</v>
      </c>
      <c r="G1713" s="1">
        <v>35.0</v>
      </c>
      <c r="H1713" s="3">
        <v>3.75589989E8</v>
      </c>
      <c r="I1713" s="3">
        <v>43389.0</v>
      </c>
      <c r="J1713" s="3">
        <v>1.8068383E7</v>
      </c>
      <c r="K1713" s="3">
        <v>59.0</v>
      </c>
      <c r="L1713" s="3">
        <v>1.084403143E9</v>
      </c>
      <c r="M1713" s="3">
        <v>5320558.0</v>
      </c>
      <c r="N1713" s="3">
        <v>278732.0</v>
      </c>
      <c r="O1713" s="3">
        <v>1.8126994E7</v>
      </c>
      <c r="P1713" s="3">
        <v>2.23724566E8</v>
      </c>
      <c r="Q1713" s="3">
        <v>1.61623195E8</v>
      </c>
      <c r="R1713" s="3">
        <v>55.0</v>
      </c>
      <c r="S1713" s="3">
        <v>24484.0</v>
      </c>
      <c r="T1713" s="3">
        <v>44.0</v>
      </c>
      <c r="U1713" s="3">
        <v>15.0</v>
      </c>
      <c r="V1713" s="3">
        <v>111885.0</v>
      </c>
      <c r="W1713" s="3">
        <v>9.0</v>
      </c>
      <c r="X1713" s="3">
        <v>0.0</v>
      </c>
      <c r="Y1713" s="3">
        <v>0.0</v>
      </c>
      <c r="Z1713" s="3">
        <v>0.0</v>
      </c>
      <c r="AA1713" s="3">
        <v>1950076.0</v>
      </c>
      <c r="AB1713" s="3">
        <v>0.0</v>
      </c>
      <c r="AC1713" s="3">
        <v>0.0</v>
      </c>
      <c r="AD1713" s="3">
        <v>1.683717698E9</v>
      </c>
      <c r="AE1713" s="3">
        <v>1.871197184E9</v>
      </c>
      <c r="AF1713" s="3">
        <v>1.79846916E8</v>
      </c>
      <c r="AG1713" s="3">
        <v>3.9370182E8</v>
      </c>
      <c r="AH1713" s="3">
        <v>1.251346896E9</v>
      </c>
      <c r="AI1713" s="3">
        <v>2.42130292E8</v>
      </c>
      <c r="AJ1713" s="3">
        <v>55.0</v>
      </c>
      <c r="AK1713" s="3">
        <v>111900.0</v>
      </c>
      <c r="AL1713" s="3">
        <v>0.0</v>
      </c>
      <c r="AM1713" s="3">
        <v>1974613.0</v>
      </c>
    </row>
    <row r="1714" ht="14.25" customHeight="1">
      <c r="A1714" s="1" t="s">
        <v>4964</v>
      </c>
      <c r="B1714" s="1" t="s">
        <v>392</v>
      </c>
      <c r="C1714" s="1" t="s">
        <v>393</v>
      </c>
      <c r="D1714" s="2">
        <v>45009.0</v>
      </c>
      <c r="E1714" s="1" t="s">
        <v>4965</v>
      </c>
      <c r="F1714" s="3">
        <v>1701.0</v>
      </c>
      <c r="G1714" s="1">
        <v>35.0</v>
      </c>
      <c r="H1714" s="3">
        <v>1.88142444E8</v>
      </c>
      <c r="I1714" s="3">
        <v>23954.0</v>
      </c>
      <c r="J1714" s="3">
        <v>2.2829582E7</v>
      </c>
      <c r="K1714" s="3">
        <v>80.0</v>
      </c>
      <c r="L1714" s="3">
        <v>2.9221855E7</v>
      </c>
      <c r="M1714" s="3">
        <v>114628.0</v>
      </c>
      <c r="N1714" s="3">
        <v>1051.0</v>
      </c>
      <c r="O1714" s="3">
        <v>1579129.0</v>
      </c>
      <c r="P1714" s="3">
        <v>2.0050268E7</v>
      </c>
      <c r="Q1714" s="3">
        <v>8.04240523E8</v>
      </c>
      <c r="R1714" s="3">
        <v>26.0</v>
      </c>
      <c r="S1714" s="3">
        <v>123107.0</v>
      </c>
      <c r="T1714" s="3">
        <v>2.0</v>
      </c>
      <c r="U1714" s="3">
        <v>9.0</v>
      </c>
      <c r="V1714" s="3">
        <v>1597570.0</v>
      </c>
      <c r="W1714" s="3">
        <v>21.0</v>
      </c>
      <c r="X1714" s="3">
        <v>4.9984158E7</v>
      </c>
      <c r="Y1714" s="3">
        <v>15222.0</v>
      </c>
      <c r="Z1714" s="3">
        <v>0.0</v>
      </c>
      <c r="AA1714" s="3">
        <v>553446.0</v>
      </c>
      <c r="AB1714" s="3">
        <v>0.0</v>
      </c>
      <c r="AC1714" s="3">
        <v>0.0</v>
      </c>
      <c r="AD1714" s="3">
        <v>2.87398725E8</v>
      </c>
      <c r="AE1714" s="3">
        <v>1.095647526E9</v>
      </c>
      <c r="AF1714" s="3">
        <v>8.28691676E8</v>
      </c>
      <c r="AG1714" s="3">
        <v>2.1099606E8</v>
      </c>
      <c r="AH1714" s="3">
        <v>8.33577006E8</v>
      </c>
      <c r="AI1714" s="3">
        <v>2.1630448E7</v>
      </c>
      <c r="AJ1714" s="3">
        <v>26.0</v>
      </c>
      <c r="AK1714" s="3">
        <v>1597579.0</v>
      </c>
      <c r="AL1714" s="3">
        <v>4.999938E7</v>
      </c>
      <c r="AM1714" s="3">
        <v>676576.0</v>
      </c>
    </row>
    <row r="1715" ht="14.25" customHeight="1">
      <c r="A1715" s="1" t="s">
        <v>4966</v>
      </c>
      <c r="B1715" s="1" t="s">
        <v>4966</v>
      </c>
      <c r="C1715" s="1" t="s">
        <v>4967</v>
      </c>
      <c r="D1715" s="2">
        <v>44995.0</v>
      </c>
      <c r="E1715" s="1" t="s">
        <v>4968</v>
      </c>
      <c r="F1715" s="3">
        <v>1703.0</v>
      </c>
      <c r="G1715" s="1">
        <v>35.0</v>
      </c>
      <c r="H1715" s="3">
        <v>72880.0</v>
      </c>
      <c r="I1715" s="3">
        <v>3.0</v>
      </c>
      <c r="J1715" s="3">
        <v>10.0</v>
      </c>
      <c r="K1715" s="3">
        <v>6.0</v>
      </c>
      <c r="L1715" s="3">
        <v>3.92877223E8</v>
      </c>
      <c r="M1715" s="3">
        <v>1533010.0</v>
      </c>
      <c r="N1715" s="3">
        <v>0.0</v>
      </c>
      <c r="O1715" s="3">
        <v>0.0</v>
      </c>
      <c r="P1715" s="3">
        <v>0.0</v>
      </c>
      <c r="Q1715" s="3">
        <v>0.0</v>
      </c>
      <c r="R1715" s="3">
        <v>0.0</v>
      </c>
      <c r="S1715" s="3">
        <v>0.0</v>
      </c>
      <c r="T1715" s="3">
        <v>0.0</v>
      </c>
      <c r="U1715" s="3">
        <v>0.0</v>
      </c>
      <c r="V1715" s="3">
        <v>0.0</v>
      </c>
      <c r="W1715" s="3">
        <v>0.0</v>
      </c>
      <c r="X1715" s="3">
        <v>0.0</v>
      </c>
      <c r="Y1715" s="3">
        <v>0.0</v>
      </c>
      <c r="Z1715" s="3">
        <v>0.0</v>
      </c>
      <c r="AA1715" s="3">
        <v>6.0</v>
      </c>
      <c r="AB1715" s="3">
        <v>0.0</v>
      </c>
      <c r="AC1715" s="3">
        <v>0.0</v>
      </c>
      <c r="AD1715" s="3">
        <v>3.92950103E8</v>
      </c>
      <c r="AE1715" s="3">
        <v>3.94483163E8</v>
      </c>
      <c r="AF1715" s="3">
        <v>13.0</v>
      </c>
      <c r="AG1715" s="3">
        <v>72899.0</v>
      </c>
      <c r="AH1715" s="3">
        <v>3.94410233E8</v>
      </c>
      <c r="AI1715" s="3">
        <v>0.0</v>
      </c>
      <c r="AJ1715" s="3">
        <v>0.0</v>
      </c>
      <c r="AK1715" s="3">
        <v>0.0</v>
      </c>
      <c r="AL1715" s="3">
        <v>0.0</v>
      </c>
      <c r="AM1715" s="3">
        <v>6.0</v>
      </c>
    </row>
    <row r="1716" ht="14.25" customHeight="1">
      <c r="A1716" s="1" t="s">
        <v>4969</v>
      </c>
      <c r="B1716" s="1" t="s">
        <v>4970</v>
      </c>
      <c r="C1716" s="1" t="s">
        <v>3135</v>
      </c>
      <c r="D1716" s="2">
        <v>45166.0</v>
      </c>
      <c r="E1716" s="1" t="s">
        <v>4971</v>
      </c>
      <c r="F1716" s="3">
        <v>1706.0</v>
      </c>
      <c r="G1716" s="1">
        <v>35.0</v>
      </c>
      <c r="H1716" s="3">
        <v>1.87631508E8</v>
      </c>
      <c r="I1716" s="3">
        <v>34204.0</v>
      </c>
      <c r="J1716" s="3">
        <v>1.7653536E7</v>
      </c>
      <c r="K1716" s="3">
        <v>0.0</v>
      </c>
      <c r="L1716" s="3">
        <v>3.8229618E7</v>
      </c>
      <c r="M1716" s="3">
        <v>220372.0</v>
      </c>
      <c r="N1716" s="3">
        <v>0.0</v>
      </c>
      <c r="O1716" s="3">
        <v>0.0</v>
      </c>
      <c r="P1716" s="3">
        <v>0.0</v>
      </c>
      <c r="Q1716" s="3">
        <v>508209.0</v>
      </c>
      <c r="R1716" s="3">
        <v>25.0</v>
      </c>
      <c r="S1716" s="3">
        <v>12369.0</v>
      </c>
      <c r="T1716" s="3">
        <v>0.0</v>
      </c>
      <c r="U1716" s="3">
        <v>13.0</v>
      </c>
      <c r="V1716" s="3">
        <v>352098.0</v>
      </c>
      <c r="W1716" s="3">
        <v>35.0</v>
      </c>
      <c r="X1716" s="3">
        <v>174322.0</v>
      </c>
      <c r="Y1716" s="3">
        <v>235.0</v>
      </c>
      <c r="Z1716" s="3">
        <v>713188.0</v>
      </c>
      <c r="AA1716" s="3">
        <v>296318.0</v>
      </c>
      <c r="AB1716" s="3">
        <v>0.0</v>
      </c>
      <c r="AC1716" s="3">
        <v>1.0</v>
      </c>
      <c r="AD1716" s="3">
        <v>2.26748636E8</v>
      </c>
      <c r="AE1716" s="3">
        <v>2.2817255E8</v>
      </c>
      <c r="AF1716" s="3">
        <v>1.8548107E7</v>
      </c>
      <c r="AG1716" s="3">
        <v>2.05319248E8</v>
      </c>
      <c r="AH1716" s="3">
        <v>3.8958199E7</v>
      </c>
      <c r="AI1716" s="3">
        <v>0.0</v>
      </c>
      <c r="AJ1716" s="3">
        <v>25.0</v>
      </c>
      <c r="AK1716" s="3">
        <v>352111.0</v>
      </c>
      <c r="AL1716" s="3">
        <v>174557.0</v>
      </c>
      <c r="AM1716" s="3">
        <v>308722.0</v>
      </c>
    </row>
    <row r="1717" ht="14.25" customHeight="1">
      <c r="A1717" s="1" t="s">
        <v>4972</v>
      </c>
      <c r="B1717" s="1" t="s">
        <v>4972</v>
      </c>
      <c r="C1717" s="1" t="s">
        <v>1172</v>
      </c>
      <c r="D1717" s="2">
        <v>44851.0</v>
      </c>
      <c r="E1717" s="1" t="s">
        <v>4973</v>
      </c>
      <c r="F1717" s="3">
        <v>1704.0</v>
      </c>
      <c r="G1717" s="1">
        <v>35.0</v>
      </c>
      <c r="H1717" s="3">
        <v>4.58713465E8</v>
      </c>
      <c r="I1717" s="3">
        <v>29686.0</v>
      </c>
      <c r="J1717" s="3">
        <v>8500191.0</v>
      </c>
      <c r="K1717" s="3">
        <v>70.0</v>
      </c>
      <c r="L1717" s="3">
        <v>2.63768312E8</v>
      </c>
      <c r="M1717" s="3">
        <v>4141652.0</v>
      </c>
      <c r="N1717" s="3">
        <v>208042.0</v>
      </c>
      <c r="O1717" s="3">
        <v>2.81057311E8</v>
      </c>
      <c r="P1717" s="3">
        <v>1.964836293E9</v>
      </c>
      <c r="Q1717" s="3">
        <v>1.8006674E8</v>
      </c>
      <c r="R1717" s="3">
        <v>23.0</v>
      </c>
      <c r="S1717" s="3">
        <v>2779.0</v>
      </c>
      <c r="T1717" s="3">
        <v>128.0</v>
      </c>
      <c r="U1717" s="3">
        <v>4.0</v>
      </c>
      <c r="V1717" s="3">
        <v>32620.0</v>
      </c>
      <c r="W1717" s="3">
        <v>25.0</v>
      </c>
      <c r="X1717" s="3">
        <v>959380.0</v>
      </c>
      <c r="Y1717" s="3">
        <v>1848.0</v>
      </c>
      <c r="Z1717" s="3">
        <v>0.0</v>
      </c>
      <c r="AA1717" s="3">
        <v>575592.0</v>
      </c>
      <c r="AB1717" s="3">
        <v>0.0</v>
      </c>
      <c r="AC1717" s="3">
        <v>0.0</v>
      </c>
      <c r="AD1717" s="3">
        <v>2.68827745E9</v>
      </c>
      <c r="AE1717" s="3">
        <v>3.154393877E9</v>
      </c>
      <c r="AF1717" s="3">
        <v>1.88629285E8</v>
      </c>
      <c r="AG1717" s="3">
        <v>4.67243412E8</v>
      </c>
      <c r="AH1717" s="3">
        <v>4.47976704E8</v>
      </c>
      <c r="AI1717" s="3">
        <v>2.246101646E9</v>
      </c>
      <c r="AJ1717" s="3">
        <v>23.0</v>
      </c>
      <c r="AK1717" s="3">
        <v>32624.0</v>
      </c>
      <c r="AL1717" s="3">
        <v>961228.0</v>
      </c>
      <c r="AM1717" s="3">
        <v>578524.0</v>
      </c>
    </row>
    <row r="1718" ht="14.25" customHeight="1">
      <c r="A1718" s="1" t="s">
        <v>4974</v>
      </c>
      <c r="B1718" s="1" t="s">
        <v>4974</v>
      </c>
      <c r="C1718" s="1" t="s">
        <v>4975</v>
      </c>
      <c r="D1718" s="2">
        <v>42419.0</v>
      </c>
      <c r="E1718" s="1" t="s">
        <v>4976</v>
      </c>
      <c r="F1718" s="3">
        <v>1719.0</v>
      </c>
      <c r="G1718" s="1">
        <v>35.0</v>
      </c>
      <c r="H1718" s="3">
        <v>1.121107262E9</v>
      </c>
      <c r="I1718" s="3">
        <v>193004.0</v>
      </c>
      <c r="J1718" s="3">
        <v>7.6999574E7</v>
      </c>
      <c r="K1718" s="3">
        <v>75.0</v>
      </c>
      <c r="L1718" s="3">
        <v>6.38330025E8</v>
      </c>
      <c r="M1718" s="3">
        <v>4250668.0</v>
      </c>
      <c r="N1718" s="3">
        <v>33025.0</v>
      </c>
      <c r="O1718" s="3">
        <v>1.1942603E7</v>
      </c>
      <c r="P1718" s="3">
        <v>1.8848126E8</v>
      </c>
      <c r="Q1718" s="3">
        <v>8.5138862E7</v>
      </c>
      <c r="R1718" s="3">
        <v>305.0</v>
      </c>
      <c r="S1718" s="3">
        <v>130612.0</v>
      </c>
      <c r="T1718" s="3">
        <v>163.0</v>
      </c>
      <c r="U1718" s="3">
        <v>268.0</v>
      </c>
      <c r="V1718" s="3">
        <v>1657869.0</v>
      </c>
      <c r="W1718" s="3">
        <v>35.0</v>
      </c>
      <c r="X1718" s="3">
        <v>1.25847639E8</v>
      </c>
      <c r="Y1718" s="3">
        <v>49094.0</v>
      </c>
      <c r="Z1718" s="3">
        <v>0.0</v>
      </c>
      <c r="AA1718" s="3">
        <v>2.8279099E7</v>
      </c>
      <c r="AB1718" s="3">
        <v>0.0</v>
      </c>
      <c r="AC1718" s="3">
        <v>0.0</v>
      </c>
      <c r="AD1718" s="3">
        <v>2.073766186E9</v>
      </c>
      <c r="AE1718" s="3">
        <v>2.20544174E9</v>
      </c>
      <c r="AF1718" s="3">
        <v>1.63989649E8</v>
      </c>
      <c r="AG1718" s="3">
        <v>1.198299915E9</v>
      </c>
      <c r="AH1718" s="3">
        <v>7.27719555E8</v>
      </c>
      <c r="AI1718" s="3">
        <v>2.00456888E8</v>
      </c>
      <c r="AJ1718" s="3">
        <v>305.0</v>
      </c>
      <c r="AK1718" s="3">
        <v>1658137.0</v>
      </c>
      <c r="AL1718" s="3">
        <v>1.25896733E8</v>
      </c>
      <c r="AM1718" s="3">
        <v>2.8409909E7</v>
      </c>
    </row>
    <row r="1719" ht="14.25" customHeight="1">
      <c r="A1719" s="1" t="s">
        <v>4977</v>
      </c>
      <c r="B1719" s="1" t="s">
        <v>4977</v>
      </c>
      <c r="C1719" s="1" t="s">
        <v>950</v>
      </c>
      <c r="D1719" s="2">
        <v>45219.0</v>
      </c>
      <c r="E1719" s="1" t="s">
        <v>4978</v>
      </c>
      <c r="F1719" s="3">
        <v>1716.0</v>
      </c>
      <c r="G1719" s="1">
        <v>35.0</v>
      </c>
      <c r="H1719" s="3">
        <v>4.2151775E7</v>
      </c>
      <c r="I1719" s="3">
        <v>8420.0</v>
      </c>
      <c r="J1719" s="3">
        <v>9908087.0</v>
      </c>
      <c r="K1719" s="3">
        <v>0.0</v>
      </c>
      <c r="L1719" s="3">
        <v>2897871.0</v>
      </c>
      <c r="M1719" s="3">
        <v>28056.0</v>
      </c>
      <c r="N1719" s="3">
        <v>1995.0</v>
      </c>
      <c r="O1719" s="3">
        <v>235368.0</v>
      </c>
      <c r="P1719" s="3">
        <v>4725722.0</v>
      </c>
      <c r="Q1719" s="3">
        <v>1.3532423E7</v>
      </c>
      <c r="R1719" s="3">
        <v>28.0</v>
      </c>
      <c r="S1719" s="3">
        <v>133206.0</v>
      </c>
      <c r="T1719" s="3">
        <v>81.0</v>
      </c>
      <c r="U1719" s="3">
        <v>31.0</v>
      </c>
      <c r="V1719" s="3">
        <v>6416946.0</v>
      </c>
      <c r="W1719" s="3">
        <v>36.0</v>
      </c>
      <c r="X1719" s="3">
        <v>2632016.0</v>
      </c>
      <c r="Y1719" s="3">
        <v>315.0</v>
      </c>
      <c r="Z1719" s="3">
        <v>0.0</v>
      </c>
      <c r="AA1719" s="3">
        <v>1043257.0</v>
      </c>
      <c r="AB1719" s="3">
        <v>0.0</v>
      </c>
      <c r="AC1719" s="3">
        <v>0.0</v>
      </c>
      <c r="AD1719" s="3">
        <v>5.2407384E7</v>
      </c>
      <c r="AE1719" s="3">
        <v>7.38075E7</v>
      </c>
      <c r="AF1719" s="3">
        <v>2.986594E7</v>
      </c>
      <c r="AG1719" s="3">
        <v>5.2068282E7</v>
      </c>
      <c r="AH1719" s="3">
        <v>1.645835E7</v>
      </c>
      <c r="AI1719" s="3">
        <v>4963085.0</v>
      </c>
      <c r="AJ1719" s="3">
        <v>28.0</v>
      </c>
      <c r="AK1719" s="3">
        <v>6416977.0</v>
      </c>
      <c r="AL1719" s="3">
        <v>2632331.0</v>
      </c>
      <c r="AM1719" s="3">
        <v>1176580.0</v>
      </c>
    </row>
    <row r="1720" ht="14.25" customHeight="1">
      <c r="A1720" s="1" t="s">
        <v>4979</v>
      </c>
      <c r="B1720" s="1" t="s">
        <v>4979</v>
      </c>
      <c r="C1720" s="1" t="s">
        <v>4980</v>
      </c>
      <c r="D1720" s="2">
        <v>44476.0</v>
      </c>
      <c r="E1720" s="1" t="s">
        <v>4981</v>
      </c>
      <c r="F1720" s="3">
        <v>1718.0</v>
      </c>
      <c r="G1720" s="1">
        <v>35.0</v>
      </c>
      <c r="H1720" s="3">
        <v>1.10291303E8</v>
      </c>
      <c r="I1720" s="3">
        <v>39905.0</v>
      </c>
      <c r="J1720" s="3">
        <v>6175231.0</v>
      </c>
      <c r="K1720" s="3">
        <v>52.0</v>
      </c>
      <c r="L1720" s="3">
        <v>3.2448901E7</v>
      </c>
      <c r="M1720" s="3">
        <v>528302.0</v>
      </c>
      <c r="N1720" s="3">
        <v>3800778.0</v>
      </c>
      <c r="O1720" s="3">
        <v>1.197306073E9</v>
      </c>
      <c r="P1720" s="3">
        <v>1.1216028216E10</v>
      </c>
      <c r="Q1720" s="3">
        <v>8.7467213E7</v>
      </c>
      <c r="R1720" s="3">
        <v>18.0</v>
      </c>
      <c r="S1720" s="3">
        <v>662.0</v>
      </c>
      <c r="T1720" s="3">
        <v>0.0</v>
      </c>
      <c r="U1720" s="3">
        <v>5.0</v>
      </c>
      <c r="V1720" s="3">
        <v>9091.0</v>
      </c>
      <c r="W1720" s="3">
        <v>3.0</v>
      </c>
      <c r="X1720" s="3">
        <v>3946559.0</v>
      </c>
      <c r="Y1720" s="3">
        <v>3976.0</v>
      </c>
      <c r="Z1720" s="3">
        <v>0.0</v>
      </c>
      <c r="AA1720" s="3">
        <v>2290647.0</v>
      </c>
      <c r="AB1720" s="3">
        <v>0.0</v>
      </c>
      <c r="AC1720" s="3">
        <v>1.0</v>
      </c>
      <c r="AD1720" s="3">
        <v>1.1362714979E10</v>
      </c>
      <c r="AE1720" s="3">
        <v>1.265416174E10</v>
      </c>
      <c r="AF1720" s="3">
        <v>9.3691461E7</v>
      </c>
      <c r="AG1720" s="3">
        <v>1.16506491E8</v>
      </c>
      <c r="AH1720" s="3">
        <v>1.20444416E8</v>
      </c>
      <c r="AI1720" s="3">
        <v>1.2417135067E10</v>
      </c>
      <c r="AJ1720" s="3">
        <v>18.0</v>
      </c>
      <c r="AK1720" s="3">
        <v>9096.0</v>
      </c>
      <c r="AL1720" s="3">
        <v>3950535.0</v>
      </c>
      <c r="AM1720" s="3">
        <v>2291312.0</v>
      </c>
    </row>
    <row r="1721" ht="14.25" customHeight="1">
      <c r="A1721" s="1" t="s">
        <v>4982</v>
      </c>
      <c r="B1721" s="1" t="s">
        <v>1012</v>
      </c>
      <c r="C1721" s="1" t="s">
        <v>526</v>
      </c>
      <c r="D1721" s="2">
        <v>44869.0</v>
      </c>
      <c r="E1721" s="1" t="s">
        <v>4983</v>
      </c>
      <c r="F1721" s="3">
        <v>1712.0</v>
      </c>
      <c r="G1721" s="1">
        <v>35.0</v>
      </c>
      <c r="H1721" s="3">
        <v>2.73457499E8</v>
      </c>
      <c r="I1721" s="3">
        <v>90842.0</v>
      </c>
      <c r="J1721" s="3">
        <v>2.1454523E7</v>
      </c>
      <c r="K1721" s="3">
        <v>67.0</v>
      </c>
      <c r="L1721" s="3">
        <v>1.3496528E7</v>
      </c>
      <c r="M1721" s="3">
        <v>220640.0</v>
      </c>
      <c r="N1721" s="3">
        <v>12342.0</v>
      </c>
      <c r="O1721" s="3">
        <v>7386007.0</v>
      </c>
      <c r="P1721" s="3">
        <v>6.7251486E7</v>
      </c>
      <c r="Q1721" s="3">
        <v>1842707.0</v>
      </c>
      <c r="R1721" s="3">
        <v>15.0</v>
      </c>
      <c r="S1721" s="3">
        <v>27.0</v>
      </c>
      <c r="T1721" s="3">
        <v>0.0</v>
      </c>
      <c r="U1721" s="3">
        <v>11.0</v>
      </c>
      <c r="V1721" s="3">
        <v>198898.0</v>
      </c>
      <c r="W1721" s="3">
        <v>5.0</v>
      </c>
      <c r="X1721" s="3">
        <v>1.5485649E7</v>
      </c>
      <c r="Y1721" s="3">
        <v>2964.0</v>
      </c>
      <c r="Z1721" s="3">
        <v>0.0</v>
      </c>
      <c r="AA1721" s="3">
        <v>379631.0</v>
      </c>
      <c r="AB1721" s="3">
        <v>0.0</v>
      </c>
      <c r="AC1721" s="3">
        <v>1.0</v>
      </c>
      <c r="AD1721" s="3">
        <v>3.69691162E8</v>
      </c>
      <c r="AE1721" s="3">
        <v>3.79825354E8</v>
      </c>
      <c r="AF1721" s="3">
        <v>2.358699E7</v>
      </c>
      <c r="AG1721" s="3">
        <v>2.95002931E8</v>
      </c>
      <c r="AH1721" s="3">
        <v>1.5559875E7</v>
      </c>
      <c r="AI1721" s="3">
        <v>7.4649835E7</v>
      </c>
      <c r="AJ1721" s="3">
        <v>15.0</v>
      </c>
      <c r="AK1721" s="3">
        <v>198909.0</v>
      </c>
      <c r="AL1721" s="3">
        <v>1.5488613E7</v>
      </c>
      <c r="AM1721" s="3">
        <v>379663.0</v>
      </c>
    </row>
    <row r="1722" ht="14.25" customHeight="1">
      <c r="A1722" s="1" t="s">
        <v>4984</v>
      </c>
      <c r="B1722" s="1" t="s">
        <v>4984</v>
      </c>
      <c r="C1722" s="1" t="s">
        <v>4985</v>
      </c>
      <c r="D1722" s="2">
        <v>45065.0</v>
      </c>
      <c r="E1722" s="1" t="s">
        <v>4986</v>
      </c>
      <c r="F1722" s="3">
        <v>1717.0</v>
      </c>
      <c r="G1722" s="1">
        <v>35.0</v>
      </c>
      <c r="H1722" s="3">
        <v>2.9424141E7</v>
      </c>
      <c r="I1722" s="3">
        <v>487.0</v>
      </c>
      <c r="J1722" s="3">
        <v>282647.0</v>
      </c>
      <c r="K1722" s="3">
        <v>62.0</v>
      </c>
      <c r="L1722" s="3">
        <v>3.19210127E8</v>
      </c>
      <c r="M1722" s="3">
        <v>1342225.0</v>
      </c>
      <c r="N1722" s="3">
        <v>393.0</v>
      </c>
      <c r="O1722" s="3">
        <v>17267.0</v>
      </c>
      <c r="P1722" s="3">
        <v>153512.0</v>
      </c>
      <c r="Q1722" s="3">
        <v>1.82061559E8</v>
      </c>
      <c r="R1722" s="3">
        <v>0.0</v>
      </c>
      <c r="S1722" s="3">
        <v>0.0</v>
      </c>
      <c r="T1722" s="3">
        <v>0.0</v>
      </c>
      <c r="U1722" s="3">
        <v>0.0</v>
      </c>
      <c r="V1722" s="3">
        <v>0.0</v>
      </c>
      <c r="W1722" s="3">
        <v>0.0</v>
      </c>
      <c r="X1722" s="3">
        <v>0.0</v>
      </c>
      <c r="Y1722" s="3">
        <v>0.0</v>
      </c>
      <c r="Z1722" s="3">
        <v>0.0</v>
      </c>
      <c r="AA1722" s="3">
        <v>13526.0</v>
      </c>
      <c r="AB1722" s="3">
        <v>0.0</v>
      </c>
      <c r="AC1722" s="3">
        <v>0.0</v>
      </c>
      <c r="AD1722" s="3">
        <v>3.4878778E8</v>
      </c>
      <c r="AE1722" s="3">
        <v>5.32223334E8</v>
      </c>
      <c r="AF1722" s="3">
        <v>1.82344693E8</v>
      </c>
      <c r="AG1722" s="3">
        <v>2.9707337E7</v>
      </c>
      <c r="AH1722" s="3">
        <v>5.02613911E8</v>
      </c>
      <c r="AI1722" s="3">
        <v>171172.0</v>
      </c>
      <c r="AJ1722" s="3">
        <v>0.0</v>
      </c>
      <c r="AK1722" s="3">
        <v>0.0</v>
      </c>
      <c r="AL1722" s="3">
        <v>0.0</v>
      </c>
      <c r="AM1722" s="3">
        <v>13526.0</v>
      </c>
    </row>
    <row r="1723" ht="14.25" customHeight="1">
      <c r="A1723" s="1" t="s">
        <v>4987</v>
      </c>
      <c r="B1723" s="1" t="s">
        <v>4987</v>
      </c>
      <c r="C1723" s="1" t="s">
        <v>3522</v>
      </c>
      <c r="D1723" s="2">
        <v>45331.0</v>
      </c>
      <c r="E1723" s="1" t="s">
        <v>4988</v>
      </c>
      <c r="F1723" s="3">
        <v>1710.0</v>
      </c>
      <c r="G1723" s="1">
        <v>35.0</v>
      </c>
      <c r="H1723" s="3">
        <v>3.2849769E7</v>
      </c>
      <c r="I1723" s="3">
        <v>3617.0</v>
      </c>
      <c r="J1723" s="3">
        <v>1.4360509E7</v>
      </c>
      <c r="K1723" s="3">
        <v>0.0</v>
      </c>
      <c r="L1723" s="3">
        <v>3599335.0</v>
      </c>
      <c r="M1723" s="3">
        <v>30863.0</v>
      </c>
      <c r="N1723" s="3">
        <v>0.0</v>
      </c>
      <c r="O1723" s="3">
        <v>0.0</v>
      </c>
      <c r="P1723" s="3">
        <v>0.0</v>
      </c>
      <c r="Q1723" s="3">
        <v>1.95478256E8</v>
      </c>
      <c r="R1723" s="3">
        <v>20.0</v>
      </c>
      <c r="S1723" s="3">
        <v>54945.0</v>
      </c>
      <c r="T1723" s="3">
        <v>50.0</v>
      </c>
      <c r="U1723" s="3">
        <v>8.0</v>
      </c>
      <c r="V1723" s="3">
        <v>1583802.0</v>
      </c>
      <c r="W1723" s="3">
        <v>23.0</v>
      </c>
      <c r="X1723" s="3">
        <v>1.8349967E7</v>
      </c>
      <c r="Y1723" s="3">
        <v>710.0</v>
      </c>
      <c r="Z1723" s="3">
        <v>0.0</v>
      </c>
      <c r="AA1723" s="3">
        <v>176994.0</v>
      </c>
      <c r="AB1723" s="3">
        <v>0.0</v>
      </c>
      <c r="AC1723" s="3">
        <v>0.0</v>
      </c>
      <c r="AD1723" s="3">
        <v>5.4799071E7</v>
      </c>
      <c r="AE1723" s="3">
        <v>2.52128344E8</v>
      </c>
      <c r="AF1723" s="3">
        <v>2.11426227E8</v>
      </c>
      <c r="AG1723" s="3">
        <v>4.7213895E7</v>
      </c>
      <c r="AH1723" s="3">
        <v>1.99108454E8</v>
      </c>
      <c r="AI1723" s="3">
        <v>0.0</v>
      </c>
      <c r="AJ1723" s="3">
        <v>20.0</v>
      </c>
      <c r="AK1723" s="3">
        <v>1583810.0</v>
      </c>
      <c r="AL1723" s="3">
        <v>1.8350677E7</v>
      </c>
      <c r="AM1723" s="3">
        <v>232012.0</v>
      </c>
    </row>
    <row r="1724" ht="14.25" customHeight="1">
      <c r="A1724" s="1" t="s">
        <v>4989</v>
      </c>
      <c r="B1724" s="1" t="s">
        <v>4989</v>
      </c>
      <c r="C1724" s="1" t="s">
        <v>4990</v>
      </c>
      <c r="D1724" s="2">
        <v>43490.0</v>
      </c>
      <c r="E1724" s="1" t="s">
        <v>4991</v>
      </c>
      <c r="F1724" s="3">
        <v>1714.0</v>
      </c>
      <c r="G1724" s="1">
        <v>35.0</v>
      </c>
      <c r="H1724" s="3">
        <v>3.99778802E8</v>
      </c>
      <c r="I1724" s="3">
        <v>50441.0</v>
      </c>
      <c r="J1724" s="3">
        <v>1.350479E7</v>
      </c>
      <c r="K1724" s="3">
        <v>66.0</v>
      </c>
      <c r="L1724" s="3">
        <v>2.71330319E8</v>
      </c>
      <c r="M1724" s="3">
        <v>1805049.0</v>
      </c>
      <c r="N1724" s="3">
        <v>104530.0</v>
      </c>
      <c r="O1724" s="3">
        <v>1.2630049E7</v>
      </c>
      <c r="P1724" s="3">
        <v>1.09246978E8</v>
      </c>
      <c r="Q1724" s="3">
        <v>3.27733544E8</v>
      </c>
      <c r="R1724" s="3">
        <v>56.0</v>
      </c>
      <c r="S1724" s="3">
        <v>515961.0</v>
      </c>
      <c r="T1724" s="3">
        <v>174.0</v>
      </c>
      <c r="U1724" s="3">
        <v>5.0</v>
      </c>
      <c r="V1724" s="3">
        <v>1888.0</v>
      </c>
      <c r="W1724" s="3">
        <v>39.0</v>
      </c>
      <c r="X1724" s="3">
        <v>3.10282103E8</v>
      </c>
      <c r="Y1724" s="3">
        <v>125616.0</v>
      </c>
      <c r="Z1724" s="3">
        <v>6928677.0</v>
      </c>
      <c r="AA1724" s="3">
        <v>4051237.0</v>
      </c>
      <c r="AB1724" s="3">
        <v>0.0</v>
      </c>
      <c r="AC1724" s="3">
        <v>0.0</v>
      </c>
      <c r="AD1724" s="3">
        <v>1.097566879E9</v>
      </c>
      <c r="AE1724" s="3">
        <v>1.444585395E9</v>
      </c>
      <c r="AF1724" s="3">
        <v>3.41290758E8</v>
      </c>
      <c r="AG1724" s="3">
        <v>4.13334099E8</v>
      </c>
      <c r="AH1724" s="3">
        <v>6.00868912E8</v>
      </c>
      <c r="AI1724" s="3">
        <v>1.21981557E8</v>
      </c>
      <c r="AJ1724" s="3">
        <v>56.0</v>
      </c>
      <c r="AK1724" s="3">
        <v>1893.0</v>
      </c>
      <c r="AL1724" s="3">
        <v>3.10407719E8</v>
      </c>
      <c r="AM1724" s="3">
        <v>4567411.0</v>
      </c>
    </row>
    <row r="1725" ht="14.25" customHeight="1">
      <c r="A1725" s="1" t="s">
        <v>4992</v>
      </c>
      <c r="B1725" s="1" t="s">
        <v>4993</v>
      </c>
      <c r="C1725" s="1" t="s">
        <v>4521</v>
      </c>
      <c r="D1725" s="2">
        <v>43875.0</v>
      </c>
      <c r="E1725" s="1" t="s">
        <v>4994</v>
      </c>
      <c r="F1725" s="3">
        <v>1709.0</v>
      </c>
      <c r="G1725" s="1">
        <v>35.0</v>
      </c>
      <c r="H1725" s="3">
        <v>6.75082623E8</v>
      </c>
      <c r="I1725" s="3">
        <v>167727.0</v>
      </c>
      <c r="J1725" s="3">
        <v>1.5198984E7</v>
      </c>
      <c r="K1725" s="3">
        <v>73.0</v>
      </c>
      <c r="L1725" s="3">
        <v>2.69460083E8</v>
      </c>
      <c r="M1725" s="3">
        <v>3292285.0</v>
      </c>
      <c r="N1725" s="3">
        <v>429682.0</v>
      </c>
      <c r="O1725" s="3">
        <v>5.2925469E7</v>
      </c>
      <c r="P1725" s="3">
        <v>3.18296586E8</v>
      </c>
      <c r="Q1725" s="3">
        <v>5466526.0</v>
      </c>
      <c r="R1725" s="3">
        <v>14.0</v>
      </c>
      <c r="S1725" s="3">
        <v>9.0</v>
      </c>
      <c r="T1725" s="3">
        <v>0.0</v>
      </c>
      <c r="U1725" s="3">
        <v>5.0</v>
      </c>
      <c r="V1725" s="3">
        <v>22406.0</v>
      </c>
      <c r="W1725" s="3">
        <v>0.0</v>
      </c>
      <c r="X1725" s="3">
        <v>1.1746442E7</v>
      </c>
      <c r="Y1725" s="3">
        <v>31117.0</v>
      </c>
      <c r="Z1725" s="3">
        <v>0.0</v>
      </c>
      <c r="AA1725" s="3">
        <v>3195912.0</v>
      </c>
      <c r="AB1725" s="3">
        <v>0.0</v>
      </c>
      <c r="AC1725" s="3">
        <v>1.0</v>
      </c>
      <c r="AD1725" s="3">
        <v>1.274585734E9</v>
      </c>
      <c r="AE1725" s="3">
        <v>1.340116995E9</v>
      </c>
      <c r="AF1725" s="3">
        <v>2.0855657E7</v>
      </c>
      <c r="AG1725" s="3">
        <v>6.90449407E8</v>
      </c>
      <c r="AH1725" s="3">
        <v>2.78218894E8</v>
      </c>
      <c r="AI1725" s="3">
        <v>3.71651737E8</v>
      </c>
      <c r="AJ1725" s="3">
        <v>14.0</v>
      </c>
      <c r="AK1725" s="3">
        <v>22411.0</v>
      </c>
      <c r="AL1725" s="3">
        <v>1.1777559E7</v>
      </c>
      <c r="AM1725" s="3">
        <v>3195921.0</v>
      </c>
    </row>
    <row r="1726" ht="14.25" customHeight="1">
      <c r="A1726" s="1" t="s">
        <v>4995</v>
      </c>
      <c r="B1726" s="1" t="s">
        <v>4996</v>
      </c>
      <c r="C1726" s="1" t="s">
        <v>4997</v>
      </c>
      <c r="D1726" s="2">
        <v>45068.0</v>
      </c>
      <c r="E1726" s="1" t="s">
        <v>4998</v>
      </c>
      <c r="F1726" s="3">
        <v>1713.0</v>
      </c>
      <c r="G1726" s="1">
        <v>35.0</v>
      </c>
      <c r="H1726" s="3">
        <v>2.63851286E8</v>
      </c>
      <c r="I1726" s="3">
        <v>17657.0</v>
      </c>
      <c r="J1726" s="3">
        <v>7369849.0</v>
      </c>
      <c r="K1726" s="3">
        <v>73.0</v>
      </c>
      <c r="L1726" s="3">
        <v>1.61653032E8</v>
      </c>
      <c r="M1726" s="3">
        <v>3135324.0</v>
      </c>
      <c r="N1726" s="3">
        <v>120256.0</v>
      </c>
      <c r="O1726" s="3">
        <v>1.03362311E8</v>
      </c>
      <c r="P1726" s="3">
        <v>4.83823339E8</v>
      </c>
      <c r="Q1726" s="3">
        <v>7.3829305E7</v>
      </c>
      <c r="R1726" s="3">
        <v>18.0</v>
      </c>
      <c r="S1726" s="3">
        <v>2228.0</v>
      </c>
      <c r="T1726" s="3">
        <v>28.0</v>
      </c>
      <c r="U1726" s="3">
        <v>3.0</v>
      </c>
      <c r="V1726" s="3">
        <v>50385.0</v>
      </c>
      <c r="W1726" s="3">
        <v>11.0</v>
      </c>
      <c r="X1726" s="3">
        <v>997675.0</v>
      </c>
      <c r="Y1726" s="3">
        <v>1454.0</v>
      </c>
      <c r="Z1726" s="3">
        <v>1403690.0</v>
      </c>
      <c r="AA1726" s="3">
        <v>434604.0</v>
      </c>
      <c r="AB1726" s="3">
        <v>0.0</v>
      </c>
      <c r="AC1726" s="3">
        <v>0.0</v>
      </c>
      <c r="AD1726" s="3">
        <v>9.11729022E8</v>
      </c>
      <c r="AE1726" s="3">
        <v>1.092682686E9</v>
      </c>
      <c r="AF1726" s="3">
        <v>8.1267225E7</v>
      </c>
      <c r="AG1726" s="3">
        <v>2.71238865E8</v>
      </c>
      <c r="AH1726" s="3">
        <v>2.38617661E8</v>
      </c>
      <c r="AI1726" s="3">
        <v>5.87305906E8</v>
      </c>
      <c r="AJ1726" s="3">
        <v>18.0</v>
      </c>
      <c r="AK1726" s="3">
        <v>50388.0</v>
      </c>
      <c r="AL1726" s="3">
        <v>999129.0</v>
      </c>
      <c r="AM1726" s="3">
        <v>436871.0</v>
      </c>
    </row>
    <row r="1727" ht="14.25" customHeight="1">
      <c r="A1727" s="1" t="s">
        <v>4999</v>
      </c>
      <c r="B1727" s="1" t="s">
        <v>4999</v>
      </c>
      <c r="C1727" s="1" t="s">
        <v>1158</v>
      </c>
      <c r="D1727" s="2">
        <v>43329.0</v>
      </c>
      <c r="E1727" s="1" t="s">
        <v>5000</v>
      </c>
      <c r="F1727" s="3">
        <v>1711.0</v>
      </c>
      <c r="G1727" s="1">
        <v>35.0</v>
      </c>
      <c r="H1727" s="3">
        <v>1.03610421E9</v>
      </c>
      <c r="I1727" s="3">
        <v>125480.0</v>
      </c>
      <c r="J1727" s="3">
        <v>3.9427143E7</v>
      </c>
      <c r="K1727" s="3">
        <v>69.0</v>
      </c>
      <c r="L1727" s="3">
        <v>6.56926852E8</v>
      </c>
      <c r="M1727" s="3">
        <v>3449298.0</v>
      </c>
      <c r="N1727" s="3">
        <v>17106.0</v>
      </c>
      <c r="O1727" s="3">
        <v>3825116.0</v>
      </c>
      <c r="P1727" s="3">
        <v>2.7087495E7</v>
      </c>
      <c r="Q1727" s="3">
        <v>5.80519715E8</v>
      </c>
      <c r="R1727" s="3">
        <v>186.0</v>
      </c>
      <c r="S1727" s="3">
        <v>145284.0</v>
      </c>
      <c r="T1727" s="3">
        <v>75.0</v>
      </c>
      <c r="U1727" s="3">
        <v>332.0</v>
      </c>
      <c r="V1727" s="3">
        <v>2111032.0</v>
      </c>
      <c r="W1727" s="3">
        <v>26.0</v>
      </c>
      <c r="X1727" s="3">
        <v>4.840343E7</v>
      </c>
      <c r="Y1727" s="3">
        <v>11010.0</v>
      </c>
      <c r="Z1727" s="3">
        <v>0.0</v>
      </c>
      <c r="AA1727" s="3">
        <v>1.1320622E7</v>
      </c>
      <c r="AB1727" s="3">
        <v>0.0</v>
      </c>
      <c r="AC1727" s="3">
        <v>0.0</v>
      </c>
      <c r="AD1727" s="3">
        <v>1.768521987E9</v>
      </c>
      <c r="AE1727" s="3">
        <v>2.370047298E9</v>
      </c>
      <c r="AF1727" s="3">
        <v>6.22183582E8</v>
      </c>
      <c r="AG1727" s="3">
        <v>1.075656902E9</v>
      </c>
      <c r="AH1727" s="3">
        <v>1.240895865E9</v>
      </c>
      <c r="AI1727" s="3">
        <v>3.0929717E7</v>
      </c>
      <c r="AJ1727" s="3">
        <v>186.0</v>
      </c>
      <c r="AK1727" s="3">
        <v>2111364.0</v>
      </c>
      <c r="AL1727" s="3">
        <v>4.841444E7</v>
      </c>
      <c r="AM1727" s="3">
        <v>1.1466007E7</v>
      </c>
    </row>
    <row r="1728" ht="14.25" customHeight="1">
      <c r="A1728" s="1" t="s">
        <v>5001</v>
      </c>
      <c r="B1728" s="1" t="s">
        <v>5001</v>
      </c>
      <c r="C1728" s="1" t="s">
        <v>1597</v>
      </c>
      <c r="D1728" s="2">
        <v>44239.0</v>
      </c>
      <c r="E1728" s="1" t="s">
        <v>5002</v>
      </c>
      <c r="F1728" s="3">
        <v>1715.0</v>
      </c>
      <c r="G1728" s="1">
        <v>35.0</v>
      </c>
      <c r="H1728" s="3">
        <v>4.39034558E8</v>
      </c>
      <c r="I1728" s="3">
        <v>90145.0</v>
      </c>
      <c r="J1728" s="3">
        <v>2.0519485E7</v>
      </c>
      <c r="K1728" s="3">
        <v>64.0</v>
      </c>
      <c r="L1728" s="3">
        <v>1.15408379E8</v>
      </c>
      <c r="M1728" s="3">
        <v>1213873.0</v>
      </c>
      <c r="N1728" s="3">
        <v>269475.0</v>
      </c>
      <c r="O1728" s="3">
        <v>3.165007E7</v>
      </c>
      <c r="P1728" s="3">
        <v>2.96160904E8</v>
      </c>
      <c r="Q1728" s="3">
        <v>4.8805502E7</v>
      </c>
      <c r="R1728" s="3">
        <v>130.0</v>
      </c>
      <c r="S1728" s="3">
        <v>263933.0</v>
      </c>
      <c r="T1728" s="3">
        <v>105.0</v>
      </c>
      <c r="U1728" s="3">
        <v>63.0</v>
      </c>
      <c r="V1728" s="3">
        <v>1248937.0</v>
      </c>
      <c r="W1728" s="3">
        <v>40.0</v>
      </c>
      <c r="X1728" s="3">
        <v>4.2849405E7</v>
      </c>
      <c r="Y1728" s="3">
        <v>28351.0</v>
      </c>
      <c r="Z1728" s="3">
        <v>0.0</v>
      </c>
      <c r="AA1728" s="3">
        <v>3598273.0</v>
      </c>
      <c r="AB1728" s="3">
        <v>0.0</v>
      </c>
      <c r="AC1728" s="3">
        <v>0.0</v>
      </c>
      <c r="AD1728" s="3">
        <v>8.93453246E8</v>
      </c>
      <c r="AE1728" s="3">
        <v>9.80622137E8</v>
      </c>
      <c r="AF1728" s="3">
        <v>7.0664239E7</v>
      </c>
      <c r="AG1728" s="3">
        <v>4.59644252E8</v>
      </c>
      <c r="AH1728" s="3">
        <v>1.65427754E8</v>
      </c>
      <c r="AI1728" s="3">
        <v>3.28080449E8</v>
      </c>
      <c r="AJ1728" s="3">
        <v>130.0</v>
      </c>
      <c r="AK1728" s="3">
        <v>1249000.0</v>
      </c>
      <c r="AL1728" s="3">
        <v>4.2877756E7</v>
      </c>
      <c r="AM1728" s="3">
        <v>3862351.0</v>
      </c>
    </row>
    <row r="1729" ht="14.25" customHeight="1">
      <c r="A1729" s="1" t="s">
        <v>5003</v>
      </c>
      <c r="B1729" s="1" t="s">
        <v>821</v>
      </c>
      <c r="C1729" s="1" t="s">
        <v>1158</v>
      </c>
      <c r="D1729" s="2">
        <v>40867.0</v>
      </c>
      <c r="E1729" s="1" t="s">
        <v>5004</v>
      </c>
      <c r="F1729" s="3">
        <v>1708.0</v>
      </c>
      <c r="G1729" s="1">
        <v>35.0</v>
      </c>
      <c r="H1729" s="3">
        <v>1.128783268E9</v>
      </c>
      <c r="I1729" s="3">
        <v>167396.0</v>
      </c>
      <c r="J1729" s="3">
        <v>6.8560436E7</v>
      </c>
      <c r="K1729" s="3">
        <v>79.0</v>
      </c>
      <c r="L1729" s="3">
        <v>1.029118874E9</v>
      </c>
      <c r="M1729" s="3">
        <v>6969569.0</v>
      </c>
      <c r="N1729" s="3">
        <v>834862.0</v>
      </c>
      <c r="O1729" s="3">
        <v>9.3260597E7</v>
      </c>
      <c r="P1729" s="3">
        <v>7.6348635E8</v>
      </c>
      <c r="Q1729" s="3">
        <v>3.07509513E8</v>
      </c>
      <c r="R1729" s="3">
        <v>108.0</v>
      </c>
      <c r="S1729" s="3">
        <v>36585.0</v>
      </c>
      <c r="T1729" s="3">
        <v>19.0</v>
      </c>
      <c r="U1729" s="3">
        <v>70.0</v>
      </c>
      <c r="V1729" s="3">
        <v>962058.0</v>
      </c>
      <c r="W1729" s="3">
        <v>19.0</v>
      </c>
      <c r="X1729" s="3">
        <v>1.90785028E8</v>
      </c>
      <c r="Y1729" s="3">
        <v>61098.0</v>
      </c>
      <c r="Z1729" s="3">
        <v>0.0</v>
      </c>
      <c r="AA1729" s="3">
        <v>1.0713096E7</v>
      </c>
      <c r="AB1729" s="3">
        <v>0.0</v>
      </c>
      <c r="AC1729" s="3">
        <v>0.0</v>
      </c>
      <c r="AD1729" s="3">
        <v>3.11217352E9</v>
      </c>
      <c r="AE1729" s="3">
        <v>3.532688605E9</v>
      </c>
      <c r="AF1729" s="3">
        <v>3.7719953E8</v>
      </c>
      <c r="AG1729" s="3">
        <v>1.197511179E9</v>
      </c>
      <c r="AH1729" s="3">
        <v>1.343597956E9</v>
      </c>
      <c r="AI1729" s="3">
        <v>8.57581809E8</v>
      </c>
      <c r="AJ1729" s="3">
        <v>108.0</v>
      </c>
      <c r="AK1729" s="3">
        <v>962128.0</v>
      </c>
      <c r="AL1729" s="3">
        <v>1.90846126E8</v>
      </c>
      <c r="AM1729" s="3">
        <v>1.0749719E7</v>
      </c>
    </row>
    <row r="1730" ht="14.25" customHeight="1">
      <c r="A1730" s="1" t="s">
        <v>5005</v>
      </c>
      <c r="B1730" s="1" t="s">
        <v>5005</v>
      </c>
      <c r="C1730" s="1" t="s">
        <v>5006</v>
      </c>
      <c r="D1730" s="2">
        <v>44826.0</v>
      </c>
      <c r="E1730" s="1" t="s">
        <v>5007</v>
      </c>
      <c r="F1730" s="3">
        <v>1723.0</v>
      </c>
      <c r="G1730" s="1">
        <v>35.0</v>
      </c>
      <c r="H1730" s="3">
        <v>2.01638049E8</v>
      </c>
      <c r="I1730" s="3">
        <v>82200.0</v>
      </c>
      <c r="J1730" s="3">
        <v>8134899.0</v>
      </c>
      <c r="K1730" s="3">
        <v>62.0</v>
      </c>
      <c r="L1730" s="3">
        <v>7.9916576E7</v>
      </c>
      <c r="M1730" s="3">
        <v>787609.0</v>
      </c>
      <c r="N1730" s="3">
        <v>81594.0</v>
      </c>
      <c r="O1730" s="3">
        <v>1.0114609E7</v>
      </c>
      <c r="P1730" s="3">
        <v>1.28627839E8</v>
      </c>
      <c r="Q1730" s="3">
        <v>4.8973181E7</v>
      </c>
      <c r="R1730" s="3">
        <v>14.0</v>
      </c>
      <c r="S1730" s="3">
        <v>6954.0</v>
      </c>
      <c r="T1730" s="3">
        <v>0.0</v>
      </c>
      <c r="U1730" s="3">
        <v>8.0</v>
      </c>
      <c r="V1730" s="3">
        <v>55350.0</v>
      </c>
      <c r="W1730" s="3">
        <v>10.0</v>
      </c>
      <c r="X1730" s="3">
        <v>2062.0</v>
      </c>
      <c r="Y1730" s="3">
        <v>22.0</v>
      </c>
      <c r="Z1730" s="3">
        <v>0.0</v>
      </c>
      <c r="AA1730" s="3">
        <v>1285204.0</v>
      </c>
      <c r="AB1730" s="3">
        <v>0.0</v>
      </c>
      <c r="AC1730" s="3">
        <v>1.0</v>
      </c>
      <c r="AD1730" s="3">
        <v>4.10184526E8</v>
      </c>
      <c r="AE1730" s="3">
        <v>4.71571379E8</v>
      </c>
      <c r="AF1730" s="3">
        <v>5.7245654E7</v>
      </c>
      <c r="AG1730" s="3">
        <v>2.0985521E8</v>
      </c>
      <c r="AH1730" s="3">
        <v>1.29677366E8</v>
      </c>
      <c r="AI1730" s="3">
        <v>1.38824042E8</v>
      </c>
      <c r="AJ1730" s="3">
        <v>14.0</v>
      </c>
      <c r="AK1730" s="3">
        <v>55358.0</v>
      </c>
      <c r="AL1730" s="3">
        <v>2084.0</v>
      </c>
      <c r="AM1730" s="3">
        <v>1292168.0</v>
      </c>
    </row>
    <row r="1731" ht="14.25" customHeight="1">
      <c r="A1731" s="1" t="s">
        <v>5008</v>
      </c>
      <c r="B1731" s="1" t="s">
        <v>5009</v>
      </c>
      <c r="C1731" s="1" t="s">
        <v>5010</v>
      </c>
      <c r="D1731" s="2">
        <v>45274.0</v>
      </c>
      <c r="E1731" s="1" t="s">
        <v>5011</v>
      </c>
      <c r="F1731" s="3">
        <v>1720.0</v>
      </c>
      <c r="G1731" s="1">
        <v>35.0</v>
      </c>
      <c r="H1731" s="3">
        <v>4.6660424E7</v>
      </c>
      <c r="I1731" s="3">
        <v>4000.0</v>
      </c>
      <c r="J1731" s="3">
        <v>1.0260168E7</v>
      </c>
      <c r="K1731" s="3">
        <v>67.0</v>
      </c>
      <c r="L1731" s="3">
        <v>1.02166795E8</v>
      </c>
      <c r="M1731" s="3">
        <v>528710.0</v>
      </c>
      <c r="N1731" s="3">
        <v>149300.0</v>
      </c>
      <c r="O1731" s="3">
        <v>8173814.0</v>
      </c>
      <c r="P1731" s="3">
        <v>1.32683756E8</v>
      </c>
      <c r="Q1731" s="3">
        <v>1.545281605E9</v>
      </c>
      <c r="R1731" s="3">
        <v>0.0</v>
      </c>
      <c r="S1731" s="3">
        <v>2230.0</v>
      </c>
      <c r="T1731" s="3">
        <v>0.0</v>
      </c>
      <c r="U1731" s="3">
        <v>3.0</v>
      </c>
      <c r="V1731" s="3">
        <v>52458.0</v>
      </c>
      <c r="W1731" s="3">
        <v>5.0</v>
      </c>
      <c r="X1731" s="3">
        <v>8010.0</v>
      </c>
      <c r="Y1731" s="3">
        <v>0.0</v>
      </c>
      <c r="Z1731" s="3">
        <v>0.0</v>
      </c>
      <c r="AA1731" s="3">
        <v>79180.0</v>
      </c>
      <c r="AB1731" s="3">
        <v>0.0</v>
      </c>
      <c r="AC1731" s="3">
        <v>1.0</v>
      </c>
      <c r="AD1731" s="3">
        <v>2.81518985E8</v>
      </c>
      <c r="AE1731" s="3">
        <v>1.835790393E9</v>
      </c>
      <c r="AF1731" s="3">
        <v>1.555598236E9</v>
      </c>
      <c r="AG1731" s="3">
        <v>5.6924659E7</v>
      </c>
      <c r="AH1731" s="3">
        <v>1.64797711E9</v>
      </c>
      <c r="AI1731" s="3">
        <v>1.4100687E8</v>
      </c>
      <c r="AJ1731" s="3">
        <v>0.0</v>
      </c>
      <c r="AK1731" s="3">
        <v>52461.0</v>
      </c>
      <c r="AL1731" s="3">
        <v>8010.0</v>
      </c>
      <c r="AM1731" s="3">
        <v>81415.0</v>
      </c>
    </row>
    <row r="1732" ht="14.25" customHeight="1">
      <c r="A1732" s="1" t="s">
        <v>5012</v>
      </c>
      <c r="B1732" s="1" t="s">
        <v>5012</v>
      </c>
      <c r="C1732" s="1" t="s">
        <v>3668</v>
      </c>
      <c r="D1732" s="2">
        <v>44001.0</v>
      </c>
      <c r="E1732" s="1" t="s">
        <v>5013</v>
      </c>
      <c r="F1732" s="3">
        <v>1721.0</v>
      </c>
      <c r="G1732" s="1">
        <v>35.0</v>
      </c>
      <c r="H1732" s="3">
        <v>8.1182241E7</v>
      </c>
      <c r="I1732" s="3">
        <v>2.0</v>
      </c>
      <c r="J1732" s="3">
        <v>18.0</v>
      </c>
      <c r="K1732" s="3">
        <v>0.0</v>
      </c>
      <c r="L1732" s="3">
        <v>1.138411241E9</v>
      </c>
      <c r="M1732" s="3">
        <v>9088368.0</v>
      </c>
      <c r="N1732" s="3">
        <v>897400.0</v>
      </c>
      <c r="O1732" s="3">
        <v>3.1231758E7</v>
      </c>
      <c r="P1732" s="3">
        <v>4.08728922E8</v>
      </c>
      <c r="Q1732" s="3">
        <v>1.83195247E8</v>
      </c>
      <c r="R1732" s="3">
        <v>0.0</v>
      </c>
      <c r="S1732" s="3">
        <v>0.0</v>
      </c>
      <c r="T1732" s="3">
        <v>0.0</v>
      </c>
      <c r="U1732" s="3">
        <v>0.0</v>
      </c>
      <c r="V1732" s="3">
        <v>0.0</v>
      </c>
      <c r="W1732" s="3">
        <v>0.0</v>
      </c>
      <c r="X1732" s="3">
        <v>0.0</v>
      </c>
      <c r="Y1732" s="3">
        <v>0.0</v>
      </c>
      <c r="Z1732" s="3">
        <v>0.0</v>
      </c>
      <c r="AA1732" s="3">
        <v>0.0</v>
      </c>
      <c r="AB1732" s="3">
        <v>0.0</v>
      </c>
      <c r="AC1732" s="3">
        <v>0.0</v>
      </c>
      <c r="AD1732" s="3">
        <v>1.628322404E9</v>
      </c>
      <c r="AE1732" s="3">
        <v>1.852735214E9</v>
      </c>
      <c r="AF1732" s="3">
        <v>1.83195267E8</v>
      </c>
      <c r="AG1732" s="3">
        <v>8.1182261E7</v>
      </c>
      <c r="AH1732" s="3">
        <v>1.330694856E9</v>
      </c>
      <c r="AI1732" s="3">
        <v>4.4085808E8</v>
      </c>
      <c r="AJ1732" s="3">
        <v>0.0</v>
      </c>
      <c r="AK1732" s="3">
        <v>0.0</v>
      </c>
      <c r="AL1732" s="3">
        <v>0.0</v>
      </c>
      <c r="AM1732" s="3">
        <v>0.0</v>
      </c>
    </row>
    <row r="1733" ht="14.25" customHeight="1">
      <c r="A1733" s="1" t="s">
        <v>5014</v>
      </c>
      <c r="B1733" s="1" t="s">
        <v>5015</v>
      </c>
      <c r="C1733" s="1" t="s">
        <v>1886</v>
      </c>
      <c r="D1733" s="2">
        <v>44634.0</v>
      </c>
      <c r="E1733" s="1" t="s">
        <v>5016</v>
      </c>
      <c r="F1733" s="3">
        <v>1724.0</v>
      </c>
      <c r="G1733" s="1">
        <v>35.0</v>
      </c>
      <c r="H1733" s="3">
        <v>2.86016224E8</v>
      </c>
      <c r="I1733" s="3">
        <v>26565.0</v>
      </c>
      <c r="J1733" s="3">
        <v>1.080327E7</v>
      </c>
      <c r="K1733" s="3">
        <v>67.0</v>
      </c>
      <c r="L1733" s="3">
        <v>4.96270574E8</v>
      </c>
      <c r="M1733" s="3">
        <v>4490255.0</v>
      </c>
      <c r="N1733" s="3">
        <v>43300.0</v>
      </c>
      <c r="O1733" s="3">
        <v>2.6703316E7</v>
      </c>
      <c r="P1733" s="3">
        <v>2.32860888E8</v>
      </c>
      <c r="Q1733" s="3">
        <v>1.68900715E8</v>
      </c>
      <c r="R1733" s="3">
        <v>18.0</v>
      </c>
      <c r="S1733" s="3">
        <v>3005.0</v>
      </c>
      <c r="T1733" s="3">
        <v>0.0</v>
      </c>
      <c r="U1733" s="3">
        <v>6.0</v>
      </c>
      <c r="V1733" s="3">
        <v>43550.0</v>
      </c>
      <c r="W1733" s="3">
        <v>30.0</v>
      </c>
      <c r="X1733" s="3">
        <v>645800.0</v>
      </c>
      <c r="Y1733" s="3">
        <v>1252.0</v>
      </c>
      <c r="Z1733" s="3">
        <v>0.0</v>
      </c>
      <c r="AA1733" s="3">
        <v>559921.0</v>
      </c>
      <c r="AB1733" s="3">
        <v>0.0</v>
      </c>
      <c r="AC1733" s="3">
        <v>0.0</v>
      </c>
      <c r="AD1733" s="3">
        <v>1.015793486E9</v>
      </c>
      <c r="AE1733" s="3">
        <v>1.216565521E9</v>
      </c>
      <c r="AF1733" s="3">
        <v>1.79774148E8</v>
      </c>
      <c r="AG1733" s="3">
        <v>2.96846126E8</v>
      </c>
      <c r="AH1733" s="3">
        <v>6.69661544E8</v>
      </c>
      <c r="AI1733" s="3">
        <v>2.59607504E8</v>
      </c>
      <c r="AJ1733" s="3">
        <v>18.0</v>
      </c>
      <c r="AK1733" s="3">
        <v>43556.0</v>
      </c>
      <c r="AL1733" s="3">
        <v>647052.0</v>
      </c>
      <c r="AM1733" s="3">
        <v>562956.0</v>
      </c>
    </row>
    <row r="1734" ht="14.25" customHeight="1">
      <c r="A1734" s="1" t="s">
        <v>5017</v>
      </c>
      <c r="B1734" s="1" t="s">
        <v>537</v>
      </c>
      <c r="C1734" s="1" t="s">
        <v>538</v>
      </c>
      <c r="D1734" s="2">
        <v>44957.0</v>
      </c>
      <c r="E1734" s="1" t="s">
        <v>5018</v>
      </c>
      <c r="F1734" s="3">
        <v>1722.0</v>
      </c>
      <c r="G1734" s="1">
        <v>35.0</v>
      </c>
      <c r="H1734" s="3">
        <v>1.73756454E8</v>
      </c>
      <c r="I1734" s="3">
        <v>32550.0</v>
      </c>
      <c r="J1734" s="3">
        <v>3744217.0</v>
      </c>
      <c r="K1734" s="3">
        <v>68.0</v>
      </c>
      <c r="L1734" s="3">
        <v>1.6950068E7</v>
      </c>
      <c r="M1734" s="3">
        <v>90473.0</v>
      </c>
      <c r="N1734" s="3">
        <v>164397.0</v>
      </c>
      <c r="O1734" s="3">
        <v>2.5491443E7</v>
      </c>
      <c r="P1734" s="3">
        <v>2.33214006E8</v>
      </c>
      <c r="Q1734" s="3">
        <v>0.0</v>
      </c>
      <c r="R1734" s="3">
        <v>18.0</v>
      </c>
      <c r="S1734" s="3">
        <v>135232.0</v>
      </c>
      <c r="T1734" s="3">
        <v>32.0</v>
      </c>
      <c r="U1734" s="3">
        <v>0.0</v>
      </c>
      <c r="V1734" s="3">
        <v>0.0</v>
      </c>
      <c r="W1734" s="3">
        <v>20.0</v>
      </c>
      <c r="X1734" s="3">
        <v>3.2268708E7</v>
      </c>
      <c r="Y1734" s="3">
        <v>7441.0</v>
      </c>
      <c r="Z1734" s="3">
        <v>2372605.0</v>
      </c>
      <c r="AA1734" s="3">
        <v>459770.0</v>
      </c>
      <c r="AB1734" s="3">
        <v>0.0</v>
      </c>
      <c r="AC1734" s="3">
        <v>0.0</v>
      </c>
      <c r="AD1734" s="3">
        <v>4.58561841E8</v>
      </c>
      <c r="AE1734" s="3">
        <v>4.84943288E8</v>
      </c>
      <c r="AF1734" s="3">
        <v>3776805.0</v>
      </c>
      <c r="AG1734" s="3">
        <v>1.77533289E8</v>
      </c>
      <c r="AH1734" s="3">
        <v>1.7040541E7</v>
      </c>
      <c r="AI1734" s="3">
        <v>2.58869846E8</v>
      </c>
      <c r="AJ1734" s="3">
        <v>18.0</v>
      </c>
      <c r="AK1734" s="3">
        <v>0.0</v>
      </c>
      <c r="AL1734" s="3">
        <v>3.2276149E7</v>
      </c>
      <c r="AM1734" s="3">
        <v>595054.0</v>
      </c>
    </row>
    <row r="1735" ht="14.25" customHeight="1">
      <c r="A1735" s="1" t="s">
        <v>5019</v>
      </c>
      <c r="B1735" s="1" t="s">
        <v>5019</v>
      </c>
      <c r="C1735" s="1" t="s">
        <v>5020</v>
      </c>
      <c r="D1735" s="2">
        <v>45116.0</v>
      </c>
      <c r="E1735" s="1" t="s">
        <v>5021</v>
      </c>
      <c r="F1735" s="3">
        <v>1731.0</v>
      </c>
      <c r="G1735" s="1">
        <v>35.0</v>
      </c>
      <c r="H1735" s="3">
        <v>2274.0</v>
      </c>
      <c r="I1735" s="3">
        <v>0.0</v>
      </c>
      <c r="J1735" s="3">
        <v>0.0</v>
      </c>
      <c r="K1735" s="3">
        <v>0.0</v>
      </c>
      <c r="L1735" s="3">
        <v>2.98368336E8</v>
      </c>
      <c r="M1735" s="3">
        <v>1953917.0</v>
      </c>
      <c r="N1735" s="3">
        <v>0.0</v>
      </c>
      <c r="O1735" s="3">
        <v>0.0</v>
      </c>
      <c r="P1735" s="3">
        <v>0.0</v>
      </c>
      <c r="Q1735" s="3">
        <v>0.0</v>
      </c>
      <c r="R1735" s="3">
        <v>0.0</v>
      </c>
      <c r="S1735" s="3">
        <v>0.0</v>
      </c>
      <c r="T1735" s="3">
        <v>0.0</v>
      </c>
      <c r="U1735" s="3">
        <v>0.0</v>
      </c>
      <c r="V1735" s="3">
        <v>0.0</v>
      </c>
      <c r="W1735" s="3">
        <v>0.0</v>
      </c>
      <c r="X1735" s="3">
        <v>0.0</v>
      </c>
      <c r="Y1735" s="3">
        <v>0.0</v>
      </c>
      <c r="Z1735" s="3">
        <v>0.0</v>
      </c>
      <c r="AA1735" s="3">
        <v>0.0</v>
      </c>
      <c r="AB1735" s="3">
        <v>0.0</v>
      </c>
      <c r="AC1735" s="3">
        <v>0.0</v>
      </c>
      <c r="AD1735" s="3">
        <v>2.9837061E8</v>
      </c>
      <c r="AE1735" s="3">
        <v>3.00324562E8</v>
      </c>
      <c r="AF1735" s="3">
        <v>0.0</v>
      </c>
      <c r="AG1735" s="3">
        <v>2274.0</v>
      </c>
      <c r="AH1735" s="3">
        <v>3.00322253E8</v>
      </c>
      <c r="AI1735" s="3">
        <v>0.0</v>
      </c>
      <c r="AJ1735" s="3">
        <v>0.0</v>
      </c>
      <c r="AK1735" s="3">
        <v>0.0</v>
      </c>
      <c r="AL1735" s="3">
        <v>0.0</v>
      </c>
      <c r="AM1735" s="3">
        <v>0.0</v>
      </c>
    </row>
    <row r="1736" ht="14.25" customHeight="1">
      <c r="A1736" s="1" t="s">
        <v>5022</v>
      </c>
      <c r="B1736" s="1" t="s">
        <v>5023</v>
      </c>
      <c r="C1736" s="1" t="s">
        <v>5024</v>
      </c>
      <c r="D1736" s="2">
        <v>45023.0</v>
      </c>
      <c r="E1736" s="1" t="s">
        <v>5025</v>
      </c>
      <c r="F1736" s="3">
        <v>1729.0</v>
      </c>
      <c r="G1736" s="1">
        <v>35.0</v>
      </c>
      <c r="H1736" s="3">
        <v>4.6431158E7</v>
      </c>
      <c r="I1736" s="3">
        <v>23723.0</v>
      </c>
      <c r="J1736" s="3">
        <v>2774325.0</v>
      </c>
      <c r="K1736" s="3">
        <v>60.0</v>
      </c>
      <c r="L1736" s="3">
        <v>3.048211E7</v>
      </c>
      <c r="M1736" s="3">
        <v>207290.0</v>
      </c>
      <c r="N1736" s="3">
        <v>1234800.0</v>
      </c>
      <c r="O1736" s="3">
        <v>2.0141869E7</v>
      </c>
      <c r="P1736" s="3">
        <v>2.541784E8</v>
      </c>
      <c r="Q1736" s="3">
        <v>3.2845152E7</v>
      </c>
      <c r="R1736" s="3">
        <v>19.0</v>
      </c>
      <c r="S1736" s="3">
        <v>1812.0</v>
      </c>
      <c r="T1736" s="3">
        <v>56.0</v>
      </c>
      <c r="U1736" s="3">
        <v>6.0</v>
      </c>
      <c r="V1736" s="3">
        <v>140305.0</v>
      </c>
      <c r="W1736" s="3">
        <v>0.0</v>
      </c>
      <c r="X1736" s="3">
        <v>116796.0</v>
      </c>
      <c r="Y1736" s="3">
        <v>57.0</v>
      </c>
      <c r="Z1736" s="3">
        <v>0.0</v>
      </c>
      <c r="AA1736" s="3">
        <v>2164282.0</v>
      </c>
      <c r="AB1736" s="3">
        <v>0.0</v>
      </c>
      <c r="AC1736" s="3">
        <v>0.0</v>
      </c>
      <c r="AD1736" s="3">
        <v>3.31208464E8</v>
      </c>
      <c r="AE1736" s="3">
        <v>3.87967874E8</v>
      </c>
      <c r="AF1736" s="3">
        <v>3.5783524E7</v>
      </c>
      <c r="AG1736" s="3">
        <v>4.9229266E7</v>
      </c>
      <c r="AH1736" s="3">
        <v>6.3534552E7</v>
      </c>
      <c r="AI1736" s="3">
        <v>2.75555069E8</v>
      </c>
      <c r="AJ1736" s="3">
        <v>19.0</v>
      </c>
      <c r="AK1736" s="3">
        <v>140311.0</v>
      </c>
      <c r="AL1736" s="3">
        <v>116853.0</v>
      </c>
      <c r="AM1736" s="3">
        <v>2166150.0</v>
      </c>
    </row>
    <row r="1737" ht="14.25" customHeight="1">
      <c r="A1737" s="1" t="s">
        <v>5026</v>
      </c>
      <c r="B1737" s="1" t="s">
        <v>5026</v>
      </c>
      <c r="C1737" s="1" t="s">
        <v>5027</v>
      </c>
      <c r="D1737" s="2">
        <v>43070.0</v>
      </c>
      <c r="E1737" s="1" t="s">
        <v>5028</v>
      </c>
      <c r="F1737" s="3">
        <v>1726.0</v>
      </c>
      <c r="G1737" s="1">
        <v>35.0</v>
      </c>
      <c r="H1737" s="3">
        <v>5.14888081E8</v>
      </c>
      <c r="I1737" s="3">
        <v>137084.0</v>
      </c>
      <c r="J1737" s="3">
        <v>1.0305963E7</v>
      </c>
      <c r="K1737" s="3">
        <v>62.0</v>
      </c>
      <c r="L1737" s="3">
        <v>7.1371266E7</v>
      </c>
      <c r="M1737" s="3">
        <v>619646.0</v>
      </c>
      <c r="N1737" s="3">
        <v>7729856.0</v>
      </c>
      <c r="O1737" s="3">
        <v>1.12113109E8</v>
      </c>
      <c r="P1737" s="3">
        <v>9.41134581E8</v>
      </c>
      <c r="Q1737" s="3">
        <v>0.0</v>
      </c>
      <c r="R1737" s="3">
        <v>33.0</v>
      </c>
      <c r="S1737" s="3">
        <v>16087.0</v>
      </c>
      <c r="T1737" s="3">
        <v>0.0</v>
      </c>
      <c r="U1737" s="3">
        <v>18.0</v>
      </c>
      <c r="V1737" s="3">
        <v>94554.0</v>
      </c>
      <c r="W1737" s="3">
        <v>4.0</v>
      </c>
      <c r="X1737" s="3">
        <v>1006811.0</v>
      </c>
      <c r="Y1737" s="3">
        <v>15616.0</v>
      </c>
      <c r="Z1737" s="3">
        <v>0.0</v>
      </c>
      <c r="AA1737" s="3">
        <v>2693743.0</v>
      </c>
      <c r="AB1737" s="3">
        <v>0.0</v>
      </c>
      <c r="AC1737" s="3">
        <v>0.0</v>
      </c>
      <c r="AD1737" s="3">
        <v>1.528400739E9</v>
      </c>
      <c r="AE1737" s="3">
        <v>1.651820586E9</v>
      </c>
      <c r="AF1737" s="3">
        <v>1.0537638E7</v>
      </c>
      <c r="AG1737" s="3">
        <v>5.2533119E8</v>
      </c>
      <c r="AH1737" s="3">
        <v>7.1990912E7</v>
      </c>
      <c r="AI1737" s="3">
        <v>1.060977546E9</v>
      </c>
      <c r="AJ1737" s="3">
        <v>33.0</v>
      </c>
      <c r="AK1737" s="3">
        <v>94572.0</v>
      </c>
      <c r="AL1737" s="3">
        <v>1022427.0</v>
      </c>
      <c r="AM1737" s="3">
        <v>2709834.0</v>
      </c>
    </row>
    <row r="1738" ht="14.25" customHeight="1">
      <c r="A1738" s="1" t="s">
        <v>5029</v>
      </c>
      <c r="B1738" s="1" t="s">
        <v>5029</v>
      </c>
      <c r="C1738" s="1" t="s">
        <v>5030</v>
      </c>
      <c r="D1738" s="2">
        <v>43931.0</v>
      </c>
      <c r="E1738" s="1" t="s">
        <v>5031</v>
      </c>
      <c r="F1738" s="3">
        <v>1728.0</v>
      </c>
      <c r="G1738" s="1">
        <v>35.0</v>
      </c>
      <c r="H1738" s="3">
        <v>3.82466683E8</v>
      </c>
      <c r="I1738" s="3">
        <v>51259.0</v>
      </c>
      <c r="J1738" s="3">
        <v>1.3516221E7</v>
      </c>
      <c r="K1738" s="3">
        <v>67.0</v>
      </c>
      <c r="L1738" s="3">
        <v>1.87677909E8</v>
      </c>
      <c r="M1738" s="3">
        <v>917156.0</v>
      </c>
      <c r="N1738" s="3">
        <v>261782.0</v>
      </c>
      <c r="O1738" s="3">
        <v>2.2973089E7</v>
      </c>
      <c r="P1738" s="3">
        <v>1.87911533E8</v>
      </c>
      <c r="Q1738" s="3">
        <v>5.09177286E8</v>
      </c>
      <c r="R1738" s="3">
        <v>0.0</v>
      </c>
      <c r="S1738" s="3">
        <v>334453.0</v>
      </c>
      <c r="T1738" s="3">
        <v>182.0</v>
      </c>
      <c r="U1738" s="3">
        <v>6.0</v>
      </c>
      <c r="V1738" s="3">
        <v>3740.0</v>
      </c>
      <c r="W1738" s="3">
        <v>18.0</v>
      </c>
      <c r="X1738" s="3">
        <v>3.27029805E8</v>
      </c>
      <c r="Y1738" s="3">
        <v>63395.0</v>
      </c>
      <c r="Z1738" s="3">
        <v>3039327.0</v>
      </c>
      <c r="AA1738" s="3">
        <v>0.0</v>
      </c>
      <c r="AB1738" s="3">
        <v>0.0</v>
      </c>
      <c r="AC1738" s="3">
        <v>0.0</v>
      </c>
      <c r="AD1738" s="3">
        <v>1.088125257E9</v>
      </c>
      <c r="AE1738" s="3">
        <v>1.621907543E9</v>
      </c>
      <c r="AF1738" s="3">
        <v>5.22748524E8</v>
      </c>
      <c r="AG1738" s="3">
        <v>3.9603423E8</v>
      </c>
      <c r="AH1738" s="3">
        <v>6.97772351E8</v>
      </c>
      <c r="AI1738" s="3">
        <v>2.11146404E8</v>
      </c>
      <c r="AJ1738" s="3">
        <v>0.0</v>
      </c>
      <c r="AK1738" s="3">
        <v>3746.0</v>
      </c>
      <c r="AL1738" s="3">
        <v>3.270932E8</v>
      </c>
      <c r="AM1738" s="3">
        <v>334653.0</v>
      </c>
    </row>
    <row r="1739" ht="14.25" customHeight="1">
      <c r="A1739" s="1" t="s">
        <v>5032</v>
      </c>
      <c r="B1739" s="1" t="s">
        <v>5032</v>
      </c>
      <c r="C1739" s="1" t="s">
        <v>1292</v>
      </c>
      <c r="D1739" s="2">
        <v>44421.0</v>
      </c>
      <c r="E1739" s="1" t="s">
        <v>5033</v>
      </c>
      <c r="F1739" s="3">
        <v>1730.0</v>
      </c>
      <c r="G1739" s="1">
        <v>35.0</v>
      </c>
      <c r="H1739" s="3">
        <v>2.33661226E8</v>
      </c>
      <c r="I1739" s="3">
        <v>44552.0</v>
      </c>
      <c r="J1739" s="3">
        <v>8372930.0</v>
      </c>
      <c r="K1739" s="3">
        <v>60.0</v>
      </c>
      <c r="L1739" s="3">
        <v>1.79525477E8</v>
      </c>
      <c r="M1739" s="3">
        <v>4809845.0</v>
      </c>
      <c r="N1739" s="3">
        <v>2856125.0</v>
      </c>
      <c r="O1739" s="3">
        <v>4.58439237E8</v>
      </c>
      <c r="P1739" s="3">
        <v>4.078323042E9</v>
      </c>
      <c r="Q1739" s="3">
        <v>1.102079805E9</v>
      </c>
      <c r="R1739" s="3">
        <v>13.0</v>
      </c>
      <c r="S1739" s="3">
        <v>4532.0</v>
      </c>
      <c r="T1739" s="3">
        <v>152.0</v>
      </c>
      <c r="U1739" s="3">
        <v>10.0</v>
      </c>
      <c r="V1739" s="3">
        <v>304020.0</v>
      </c>
      <c r="W1739" s="3">
        <v>12.0</v>
      </c>
      <c r="X1739" s="3">
        <v>6642847.0</v>
      </c>
      <c r="Y1739" s="3">
        <v>6543.0</v>
      </c>
      <c r="Z1739" s="3">
        <v>0.0</v>
      </c>
      <c r="AA1739" s="3">
        <v>935053.0</v>
      </c>
      <c r="AB1739" s="3">
        <v>0.0</v>
      </c>
      <c r="AC1739" s="3">
        <v>0.0</v>
      </c>
      <c r="AD1739" s="3">
        <v>4.498152592E9</v>
      </c>
      <c r="AE1739" s="3">
        <v>6.067632434E9</v>
      </c>
      <c r="AF1739" s="3">
        <v>1.110801332E9</v>
      </c>
      <c r="AG1739" s="3">
        <v>2.42078768E8</v>
      </c>
      <c r="AH1739" s="3">
        <v>1.286415127E9</v>
      </c>
      <c r="AI1739" s="3">
        <v>4.539618404E9</v>
      </c>
      <c r="AJ1739" s="3">
        <v>13.0</v>
      </c>
      <c r="AK1739" s="3">
        <v>304030.0</v>
      </c>
      <c r="AL1739" s="3">
        <v>6649390.0</v>
      </c>
      <c r="AM1739" s="3">
        <v>939749.0</v>
      </c>
    </row>
    <row r="1740" ht="14.25" customHeight="1">
      <c r="A1740" s="1" t="s">
        <v>4209</v>
      </c>
      <c r="B1740" s="1" t="s">
        <v>4209</v>
      </c>
      <c r="C1740" s="1" t="s">
        <v>5034</v>
      </c>
      <c r="D1740" s="2">
        <v>42769.0</v>
      </c>
      <c r="E1740" s="1" t="s">
        <v>5035</v>
      </c>
      <c r="F1740" s="3">
        <v>1725.0</v>
      </c>
      <c r="G1740" s="1">
        <v>35.0</v>
      </c>
      <c r="H1740" s="3">
        <v>8.47578246E8</v>
      </c>
      <c r="I1740" s="3">
        <v>122390.0</v>
      </c>
      <c r="J1740" s="3">
        <v>2.8205829E7</v>
      </c>
      <c r="K1740" s="3">
        <v>73.0</v>
      </c>
      <c r="L1740" s="3">
        <v>8.1773089E8</v>
      </c>
      <c r="M1740" s="3">
        <v>8045419.0</v>
      </c>
      <c r="N1740" s="3">
        <v>735926.0</v>
      </c>
      <c r="O1740" s="3">
        <v>1.73724076E8</v>
      </c>
      <c r="P1740" s="3">
        <v>1.343189392E9</v>
      </c>
      <c r="Q1740" s="3">
        <v>2.54053114E8</v>
      </c>
      <c r="R1740" s="3">
        <v>20.0</v>
      </c>
      <c r="S1740" s="3">
        <v>452.0</v>
      </c>
      <c r="T1740" s="3">
        <v>0.0</v>
      </c>
      <c r="U1740" s="3">
        <v>6.0</v>
      </c>
      <c r="V1740" s="3">
        <v>25805.0</v>
      </c>
      <c r="W1740" s="3">
        <v>0.0</v>
      </c>
      <c r="X1740" s="3">
        <v>1.33204015E8</v>
      </c>
      <c r="Y1740" s="3">
        <v>120281.0</v>
      </c>
      <c r="Z1740" s="3">
        <v>2.842357E7</v>
      </c>
      <c r="AA1740" s="3">
        <v>2901322.0</v>
      </c>
      <c r="AB1740" s="3">
        <v>0.0</v>
      </c>
      <c r="AC1740" s="3">
        <v>0.0</v>
      </c>
      <c r="AD1740" s="3">
        <v>3.170126113E9</v>
      </c>
      <c r="AE1740" s="3">
        <v>3.609855032E9</v>
      </c>
      <c r="AF1740" s="3">
        <v>2.82407158E8</v>
      </c>
      <c r="AG1740" s="3">
        <v>8.75906538E8</v>
      </c>
      <c r="AH1740" s="3">
        <v>1.079829423E9</v>
      </c>
      <c r="AI1740" s="3">
        <v>1.517649394E9</v>
      </c>
      <c r="AJ1740" s="3">
        <v>20.0</v>
      </c>
      <c r="AK1740" s="3">
        <v>25811.0</v>
      </c>
      <c r="AL1740" s="3">
        <v>1.33324296E8</v>
      </c>
      <c r="AM1740" s="3">
        <v>2901774.0</v>
      </c>
    </row>
    <row r="1741" ht="14.25" customHeight="1">
      <c r="A1741" s="1" t="s">
        <v>5036</v>
      </c>
      <c r="B1741" s="1" t="s">
        <v>5036</v>
      </c>
      <c r="C1741" s="1" t="s">
        <v>5037</v>
      </c>
      <c r="D1741" s="2">
        <v>44295.0</v>
      </c>
      <c r="E1741" s="1" t="s">
        <v>5038</v>
      </c>
      <c r="F1741" s="3">
        <v>1727.0</v>
      </c>
      <c r="G1741" s="1">
        <v>35.0</v>
      </c>
      <c r="H1741" s="3">
        <v>1.74403309E8</v>
      </c>
      <c r="I1741" s="3">
        <v>32650.0</v>
      </c>
      <c r="J1741" s="3">
        <v>7030076.0</v>
      </c>
      <c r="K1741" s="3">
        <v>52.0</v>
      </c>
      <c r="L1741" s="3">
        <v>3.57542893E8</v>
      </c>
      <c r="M1741" s="3">
        <v>3589715.0</v>
      </c>
      <c r="N1741" s="3">
        <v>3012486.0</v>
      </c>
      <c r="O1741" s="3">
        <v>1.28104419E8</v>
      </c>
      <c r="P1741" s="3">
        <v>1.360596383E9</v>
      </c>
      <c r="Q1741" s="3">
        <v>2.1502622E7</v>
      </c>
      <c r="R1741" s="3">
        <v>34.0</v>
      </c>
      <c r="S1741" s="3">
        <v>3235.0</v>
      </c>
      <c r="T1741" s="3">
        <v>0.0</v>
      </c>
      <c r="U1741" s="3">
        <v>35.0</v>
      </c>
      <c r="V1741" s="3">
        <v>210291.0</v>
      </c>
      <c r="W1741" s="3">
        <v>3.0</v>
      </c>
      <c r="X1741" s="3">
        <v>0.0</v>
      </c>
      <c r="Y1741" s="3">
        <v>0.0</v>
      </c>
      <c r="Z1741" s="3">
        <v>0.0</v>
      </c>
      <c r="AA1741" s="3">
        <v>318311.0</v>
      </c>
      <c r="AB1741" s="3">
        <v>0.0</v>
      </c>
      <c r="AC1741" s="3">
        <v>1.0</v>
      </c>
      <c r="AD1741" s="3">
        <v>1.892542585E9</v>
      </c>
      <c r="AE1741" s="3">
        <v>2.049316474E9</v>
      </c>
      <c r="AF1741" s="3">
        <v>2.8775676E7</v>
      </c>
      <c r="AG1741" s="3">
        <v>1.81466087E8</v>
      </c>
      <c r="AH1741" s="3">
        <v>3.8263523E8</v>
      </c>
      <c r="AI1741" s="3">
        <v>1.491713288E9</v>
      </c>
      <c r="AJ1741" s="3">
        <v>34.0</v>
      </c>
      <c r="AK1741" s="3">
        <v>210326.0</v>
      </c>
      <c r="AL1741" s="3">
        <v>0.0</v>
      </c>
      <c r="AM1741" s="3">
        <v>321549.0</v>
      </c>
    </row>
    <row r="1742" ht="14.25" customHeight="1">
      <c r="A1742" s="1" t="s">
        <v>5039</v>
      </c>
      <c r="B1742" s="1" t="s">
        <v>5039</v>
      </c>
      <c r="C1742" s="1" t="s">
        <v>82</v>
      </c>
      <c r="D1742" s="2">
        <v>43495.0</v>
      </c>
      <c r="E1742" s="1" t="s">
        <v>5040</v>
      </c>
      <c r="F1742" s="3">
        <v>1739.0</v>
      </c>
      <c r="G1742" s="1">
        <v>35.0</v>
      </c>
      <c r="H1742" s="3">
        <v>1.014870547E9</v>
      </c>
      <c r="I1742" s="3">
        <v>114243.0</v>
      </c>
      <c r="J1742" s="3">
        <v>3.0570088E7</v>
      </c>
      <c r="K1742" s="3">
        <v>68.0</v>
      </c>
      <c r="L1742" s="3">
        <v>5.74257361E8</v>
      </c>
      <c r="M1742" s="3">
        <v>9631821.0</v>
      </c>
      <c r="N1742" s="3">
        <v>1033277.0</v>
      </c>
      <c r="O1742" s="3">
        <v>2.0438573E8</v>
      </c>
      <c r="P1742" s="3">
        <v>1.51929334E9</v>
      </c>
      <c r="Q1742" s="3">
        <v>4.48375514E8</v>
      </c>
      <c r="R1742" s="3">
        <v>122.0</v>
      </c>
      <c r="S1742" s="3">
        <v>18698.0</v>
      </c>
      <c r="T1742" s="3">
        <v>111.0</v>
      </c>
      <c r="U1742" s="3">
        <v>50.0</v>
      </c>
      <c r="V1742" s="3">
        <v>266744.0</v>
      </c>
      <c r="W1742" s="3">
        <v>62.0</v>
      </c>
      <c r="X1742" s="3">
        <v>7.6120834E7</v>
      </c>
      <c r="Y1742" s="3">
        <v>79036.0</v>
      </c>
      <c r="Z1742" s="3">
        <v>0.0</v>
      </c>
      <c r="AA1742" s="3">
        <v>4133474.0</v>
      </c>
      <c r="AB1742" s="3">
        <v>0.0</v>
      </c>
      <c r="AC1742" s="3">
        <v>0.0</v>
      </c>
      <c r="AD1742" s="3">
        <v>3.184542082E9</v>
      </c>
      <c r="AE1742" s="3">
        <v>3.852580956E9</v>
      </c>
      <c r="AF1742" s="3">
        <v>4.79326773E8</v>
      </c>
      <c r="AG1742" s="3">
        <v>1.045554946E9</v>
      </c>
      <c r="AH1742" s="3">
        <v>1.032264696E9</v>
      </c>
      <c r="AI1742" s="3">
        <v>1.724712347E9</v>
      </c>
      <c r="AJ1742" s="3">
        <v>122.0</v>
      </c>
      <c r="AK1742" s="3">
        <v>266794.0</v>
      </c>
      <c r="AL1742" s="3">
        <v>7.619987E7</v>
      </c>
      <c r="AM1742" s="3">
        <v>4152345.0</v>
      </c>
    </row>
    <row r="1743" ht="14.25" customHeight="1">
      <c r="A1743" s="1" t="s">
        <v>5041</v>
      </c>
      <c r="B1743" s="1" t="s">
        <v>5042</v>
      </c>
      <c r="C1743" s="1" t="s">
        <v>5043</v>
      </c>
      <c r="D1743" s="2">
        <v>44890.0</v>
      </c>
      <c r="E1743" s="1" t="s">
        <v>5044</v>
      </c>
      <c r="F1743" s="3">
        <v>1736.0</v>
      </c>
      <c r="G1743" s="1">
        <v>35.0</v>
      </c>
      <c r="H1743" s="3">
        <v>0.0</v>
      </c>
      <c r="I1743" s="3">
        <v>5.0</v>
      </c>
      <c r="J1743" s="3">
        <v>367.0</v>
      </c>
      <c r="K1743" s="3">
        <v>0.0</v>
      </c>
      <c r="L1743" s="3">
        <v>4.92594923E8</v>
      </c>
      <c r="M1743" s="3">
        <v>1652234.0</v>
      </c>
      <c r="N1743" s="3">
        <v>0.0</v>
      </c>
      <c r="O1743" s="3">
        <v>0.0</v>
      </c>
      <c r="P1743" s="3">
        <v>0.0</v>
      </c>
      <c r="Q1743" s="3">
        <v>0.0</v>
      </c>
      <c r="R1743" s="3">
        <v>0.0</v>
      </c>
      <c r="S1743" s="3">
        <v>2.0</v>
      </c>
      <c r="T1743" s="3">
        <v>0.0</v>
      </c>
      <c r="U1743" s="3">
        <v>0.0</v>
      </c>
      <c r="V1743" s="3">
        <v>0.0</v>
      </c>
      <c r="W1743" s="3">
        <v>0.0</v>
      </c>
      <c r="X1743" s="3">
        <v>0.0</v>
      </c>
      <c r="Y1743" s="3">
        <v>0.0</v>
      </c>
      <c r="Z1743" s="3">
        <v>0.0</v>
      </c>
      <c r="AA1743" s="3">
        <v>9.0</v>
      </c>
      <c r="AB1743" s="3">
        <v>0.0</v>
      </c>
      <c r="AC1743" s="3">
        <v>0.0</v>
      </c>
      <c r="AD1743" s="3">
        <v>4.92594923E8</v>
      </c>
      <c r="AE1743" s="3">
        <v>4.94247208E8</v>
      </c>
      <c r="AF1743" s="3">
        <v>372.0</v>
      </c>
      <c r="AG1743" s="3">
        <v>372.0</v>
      </c>
      <c r="AH1743" s="3">
        <v>4.94247157E8</v>
      </c>
      <c r="AI1743" s="3">
        <v>0.0</v>
      </c>
      <c r="AJ1743" s="3">
        <v>0.0</v>
      </c>
      <c r="AK1743" s="3">
        <v>0.0</v>
      </c>
      <c r="AL1743" s="3">
        <v>0.0</v>
      </c>
      <c r="AM1743" s="3">
        <v>11.0</v>
      </c>
    </row>
    <row r="1744" ht="14.25" customHeight="1">
      <c r="A1744" s="1" t="s">
        <v>5045</v>
      </c>
      <c r="B1744" s="1" t="s">
        <v>5045</v>
      </c>
      <c r="C1744" s="1" t="s">
        <v>1996</v>
      </c>
      <c r="D1744" s="2">
        <v>43826.0</v>
      </c>
      <c r="E1744" s="1" t="s">
        <v>5046</v>
      </c>
      <c r="F1744" s="3">
        <v>1740.0</v>
      </c>
      <c r="G1744" s="1">
        <v>35.0</v>
      </c>
      <c r="H1744" s="3">
        <v>6.0628455E8</v>
      </c>
      <c r="I1744" s="3">
        <v>81259.0</v>
      </c>
      <c r="J1744" s="3">
        <v>1.9361013E7</v>
      </c>
      <c r="K1744" s="3">
        <v>69.0</v>
      </c>
      <c r="L1744" s="3">
        <v>4.10411873E8</v>
      </c>
      <c r="M1744" s="3">
        <v>5873984.0</v>
      </c>
      <c r="N1744" s="3">
        <v>1859523.0</v>
      </c>
      <c r="O1744" s="3">
        <v>7.4967409E7</v>
      </c>
      <c r="P1744" s="3">
        <v>9.67965294E8</v>
      </c>
      <c r="Q1744" s="3">
        <v>1.87346605E8</v>
      </c>
      <c r="R1744" s="3">
        <v>57.0</v>
      </c>
      <c r="S1744" s="3">
        <v>84664.0</v>
      </c>
      <c r="T1744" s="3">
        <v>0.0</v>
      </c>
      <c r="U1744" s="3">
        <v>49.0</v>
      </c>
      <c r="V1744" s="3">
        <v>510696.0</v>
      </c>
      <c r="W1744" s="3">
        <v>13.0</v>
      </c>
      <c r="X1744" s="3">
        <v>3922831.0</v>
      </c>
      <c r="Y1744" s="3">
        <v>4164.0</v>
      </c>
      <c r="Z1744" s="3">
        <v>0.0</v>
      </c>
      <c r="AA1744" s="3">
        <v>5281784.0</v>
      </c>
      <c r="AB1744" s="3">
        <v>0.0</v>
      </c>
      <c r="AC1744" s="3">
        <v>0.0</v>
      </c>
      <c r="AD1744" s="3">
        <v>1.988584548E9</v>
      </c>
      <c r="AE1744" s="3">
        <v>2.264594859E9</v>
      </c>
      <c r="AF1744" s="3">
        <v>2.07299643E8</v>
      </c>
      <c r="AG1744" s="3">
        <v>6.25726891E8</v>
      </c>
      <c r="AH1744" s="3">
        <v>6.03632462E8</v>
      </c>
      <c r="AI1744" s="3">
        <v>1.044792226E9</v>
      </c>
      <c r="AJ1744" s="3">
        <v>57.0</v>
      </c>
      <c r="AK1744" s="3">
        <v>510745.0</v>
      </c>
      <c r="AL1744" s="3">
        <v>3926995.0</v>
      </c>
      <c r="AM1744" s="3">
        <v>5366461.0</v>
      </c>
    </row>
    <row r="1745" ht="14.25" customHeight="1">
      <c r="A1745" s="1" t="s">
        <v>5047</v>
      </c>
      <c r="B1745" s="1" t="s">
        <v>5047</v>
      </c>
      <c r="C1745" s="1" t="s">
        <v>2084</v>
      </c>
      <c r="D1745" s="2">
        <v>45023.0</v>
      </c>
      <c r="E1745" s="1" t="s">
        <v>5048</v>
      </c>
      <c r="F1745" s="3">
        <v>1741.0</v>
      </c>
      <c r="G1745" s="1">
        <v>35.0</v>
      </c>
      <c r="H1745" s="3">
        <v>2.57812063E8</v>
      </c>
      <c r="I1745" s="3">
        <v>24070.0</v>
      </c>
      <c r="J1745" s="3">
        <v>9835143.0</v>
      </c>
      <c r="K1745" s="3">
        <v>69.0</v>
      </c>
      <c r="L1745" s="3">
        <v>1.85512305E8</v>
      </c>
      <c r="M1745" s="3">
        <v>813988.0</v>
      </c>
      <c r="N1745" s="3">
        <v>62900.0</v>
      </c>
      <c r="O1745" s="3">
        <v>9583585.0</v>
      </c>
      <c r="P1745" s="3">
        <v>8.0538339E7</v>
      </c>
      <c r="Q1745" s="3">
        <v>0.0</v>
      </c>
      <c r="R1745" s="3">
        <v>18.0</v>
      </c>
      <c r="S1745" s="3">
        <v>2.0</v>
      </c>
      <c r="T1745" s="3">
        <v>0.0</v>
      </c>
      <c r="U1745" s="3">
        <v>6.0</v>
      </c>
      <c r="V1745" s="3">
        <v>1432631.0</v>
      </c>
      <c r="W1745" s="3">
        <v>6.0</v>
      </c>
      <c r="X1745" s="3">
        <v>8526077.0</v>
      </c>
      <c r="Y1745" s="3">
        <v>1218.0</v>
      </c>
      <c r="Z1745" s="3">
        <v>0.0</v>
      </c>
      <c r="AA1745" s="3">
        <v>391732.0</v>
      </c>
      <c r="AB1745" s="3">
        <v>0.0</v>
      </c>
      <c r="AC1745" s="3">
        <v>1.0</v>
      </c>
      <c r="AD1745" s="3">
        <v>5.32388784E8</v>
      </c>
      <c r="AE1745" s="3">
        <v>5.44699045E8</v>
      </c>
      <c r="AF1745" s="3">
        <v>1.1291868E7</v>
      </c>
      <c r="AG1745" s="3">
        <v>2.67671345E8</v>
      </c>
      <c r="AH1745" s="3">
        <v>1.86326293E8</v>
      </c>
      <c r="AI1745" s="3">
        <v>9.0184824E7</v>
      </c>
      <c r="AJ1745" s="3">
        <v>18.0</v>
      </c>
      <c r="AK1745" s="3">
        <v>1432637.0</v>
      </c>
      <c r="AL1745" s="3">
        <v>8527295.0</v>
      </c>
      <c r="AM1745" s="3">
        <v>391740.0</v>
      </c>
    </row>
    <row r="1746" ht="14.25" customHeight="1">
      <c r="A1746" s="1" t="s">
        <v>5049</v>
      </c>
      <c r="B1746" s="1" t="s">
        <v>5049</v>
      </c>
      <c r="C1746" s="1" t="s">
        <v>4410</v>
      </c>
      <c r="D1746" s="2">
        <v>45000.0</v>
      </c>
      <c r="E1746" s="1" t="s">
        <v>5050</v>
      </c>
      <c r="F1746" s="3">
        <v>1734.0</v>
      </c>
      <c r="G1746" s="1">
        <v>35.0</v>
      </c>
      <c r="H1746" s="3">
        <v>2.22975417E8</v>
      </c>
      <c r="I1746" s="3">
        <v>36832.0</v>
      </c>
      <c r="J1746" s="3">
        <v>6604256.0</v>
      </c>
      <c r="K1746" s="3">
        <v>71.0</v>
      </c>
      <c r="L1746" s="3">
        <v>4.5543286E7</v>
      </c>
      <c r="M1746" s="3">
        <v>773400.0</v>
      </c>
      <c r="N1746" s="3">
        <v>803702.0</v>
      </c>
      <c r="O1746" s="3">
        <v>1.04617204E8</v>
      </c>
      <c r="P1746" s="3">
        <v>6.64995622E8</v>
      </c>
      <c r="Q1746" s="3">
        <v>0.0</v>
      </c>
      <c r="R1746" s="3">
        <v>2.0</v>
      </c>
      <c r="S1746" s="3">
        <v>1.0</v>
      </c>
      <c r="T1746" s="3">
        <v>20.0</v>
      </c>
      <c r="U1746" s="3">
        <v>0.0</v>
      </c>
      <c r="V1746" s="3">
        <v>0.0</v>
      </c>
      <c r="W1746" s="3">
        <v>0.0</v>
      </c>
      <c r="X1746" s="3">
        <v>1396913.0</v>
      </c>
      <c r="Y1746" s="3">
        <v>3191.0</v>
      </c>
      <c r="Z1746" s="3">
        <v>321968.0</v>
      </c>
      <c r="AA1746" s="3">
        <v>606670.0</v>
      </c>
      <c r="AB1746" s="3">
        <v>0.0</v>
      </c>
      <c r="AC1746" s="3">
        <v>1.0</v>
      </c>
      <c r="AD1746" s="3">
        <v>9.35233206E8</v>
      </c>
      <c r="AE1746" s="3">
        <v>1.042074315E9</v>
      </c>
      <c r="AF1746" s="3">
        <v>6641090.0</v>
      </c>
      <c r="AG1746" s="3">
        <v>2.29616576E8</v>
      </c>
      <c r="AH1746" s="3">
        <v>4.6316686E7</v>
      </c>
      <c r="AI1746" s="3">
        <v>7.70416528E8</v>
      </c>
      <c r="AJ1746" s="3">
        <v>2.0</v>
      </c>
      <c r="AK1746" s="3">
        <v>0.0</v>
      </c>
      <c r="AL1746" s="3">
        <v>1400104.0</v>
      </c>
      <c r="AM1746" s="3">
        <v>606691.0</v>
      </c>
    </row>
    <row r="1747" ht="14.25" customHeight="1">
      <c r="A1747" s="1" t="s">
        <v>5051</v>
      </c>
      <c r="B1747" s="1" t="s">
        <v>5051</v>
      </c>
      <c r="C1747" s="1" t="s">
        <v>5052</v>
      </c>
      <c r="D1747" s="2">
        <v>43252.0</v>
      </c>
      <c r="E1747" s="1" t="s">
        <v>5053</v>
      </c>
      <c r="F1747" s="3">
        <v>1733.0</v>
      </c>
      <c r="G1747" s="1">
        <v>35.0</v>
      </c>
      <c r="H1747" s="3">
        <v>3.67530155E8</v>
      </c>
      <c r="I1747" s="3">
        <v>32622.0</v>
      </c>
      <c r="J1747" s="3">
        <v>1.1307517E7</v>
      </c>
      <c r="K1747" s="3">
        <v>60.0</v>
      </c>
      <c r="L1747" s="3">
        <v>1.521849468E9</v>
      </c>
      <c r="M1747" s="3">
        <v>5084821.0</v>
      </c>
      <c r="N1747" s="3">
        <v>277425.0</v>
      </c>
      <c r="O1747" s="3">
        <v>6574575.0</v>
      </c>
      <c r="P1747" s="3">
        <v>1.60130753E8</v>
      </c>
      <c r="Q1747" s="3">
        <v>3.80344538E8</v>
      </c>
      <c r="R1747" s="3">
        <v>46.0</v>
      </c>
      <c r="S1747" s="3">
        <v>15503.0</v>
      </c>
      <c r="T1747" s="3">
        <v>0.0</v>
      </c>
      <c r="U1747" s="3">
        <v>25.0</v>
      </c>
      <c r="V1747" s="3">
        <v>51160.0</v>
      </c>
      <c r="W1747" s="3">
        <v>31.0</v>
      </c>
      <c r="X1747" s="3">
        <v>2.073237E7</v>
      </c>
      <c r="Y1747" s="3">
        <v>17495.0</v>
      </c>
      <c r="Z1747" s="3">
        <v>0.0</v>
      </c>
      <c r="AA1747" s="3">
        <v>1746790.0</v>
      </c>
      <c r="AB1747" s="3">
        <v>0.0</v>
      </c>
      <c r="AC1747" s="3">
        <v>0.0</v>
      </c>
      <c r="AD1747" s="3">
        <v>2.070242746E9</v>
      </c>
      <c r="AE1747" s="3">
        <v>2.464387872E9</v>
      </c>
      <c r="AF1747" s="3">
        <v>3.91735914E8</v>
      </c>
      <c r="AG1747" s="3">
        <v>3.78870354E8</v>
      </c>
      <c r="AH1747" s="3">
        <v>1.907278827E9</v>
      </c>
      <c r="AI1747" s="3">
        <v>1.66982753E8</v>
      </c>
      <c r="AJ1747" s="3">
        <v>46.0</v>
      </c>
      <c r="AK1747" s="3">
        <v>51185.0</v>
      </c>
      <c r="AL1747" s="3">
        <v>2.0749865E7</v>
      </c>
      <c r="AM1747" s="3">
        <v>1762324.0</v>
      </c>
    </row>
    <row r="1748" ht="14.25" customHeight="1">
      <c r="A1748" s="1" t="s">
        <v>5054</v>
      </c>
      <c r="B1748" s="1" t="s">
        <v>5054</v>
      </c>
      <c r="C1748" s="1" t="s">
        <v>2380</v>
      </c>
      <c r="D1748" s="2">
        <v>45059.0</v>
      </c>
      <c r="E1748" s="1" t="s">
        <v>5055</v>
      </c>
      <c r="F1748" s="3">
        <v>1738.0</v>
      </c>
      <c r="G1748" s="1">
        <v>35.0</v>
      </c>
      <c r="H1748" s="3">
        <v>2.62504588E8</v>
      </c>
      <c r="I1748" s="3">
        <v>19709.0</v>
      </c>
      <c r="J1748" s="3">
        <v>8079760.0</v>
      </c>
      <c r="K1748" s="3">
        <v>72.0</v>
      </c>
      <c r="L1748" s="3">
        <v>1.49083889E8</v>
      </c>
      <c r="M1748" s="3">
        <v>660503.0</v>
      </c>
      <c r="N1748" s="3">
        <v>1.0</v>
      </c>
      <c r="O1748" s="3">
        <v>33.0</v>
      </c>
      <c r="P1748" s="3">
        <v>939.0</v>
      </c>
      <c r="Q1748" s="3">
        <v>1.0312183E7</v>
      </c>
      <c r="R1748" s="3">
        <v>20.0</v>
      </c>
      <c r="S1748" s="3">
        <v>1140.0</v>
      </c>
      <c r="T1748" s="3">
        <v>0.0</v>
      </c>
      <c r="U1748" s="3">
        <v>5.0</v>
      </c>
      <c r="V1748" s="3">
        <v>1365319.0</v>
      </c>
      <c r="W1748" s="3">
        <v>3.0</v>
      </c>
      <c r="X1748" s="3">
        <v>8484383.0</v>
      </c>
      <c r="Y1748" s="3">
        <v>4718.0</v>
      </c>
      <c r="Z1748" s="3">
        <v>2834823.0</v>
      </c>
      <c r="AA1748" s="3">
        <v>657427.0</v>
      </c>
      <c r="AB1748" s="3">
        <v>0.0</v>
      </c>
      <c r="AC1748" s="3">
        <v>0.0</v>
      </c>
      <c r="AD1748" s="3">
        <v>4.22908622E8</v>
      </c>
      <c r="AE1748" s="3">
        <v>4.3592979E8</v>
      </c>
      <c r="AF1748" s="3">
        <v>1.9776994E7</v>
      </c>
      <c r="AG1748" s="3">
        <v>2.70604129E8</v>
      </c>
      <c r="AH1748" s="3">
        <v>1.60056575E8</v>
      </c>
      <c r="AI1748" s="3">
        <v>973.0</v>
      </c>
      <c r="AJ1748" s="3">
        <v>20.0</v>
      </c>
      <c r="AK1748" s="3">
        <v>1365324.0</v>
      </c>
      <c r="AL1748" s="3">
        <v>8489101.0</v>
      </c>
      <c r="AM1748" s="3">
        <v>658570.0</v>
      </c>
    </row>
    <row r="1749" ht="14.25" customHeight="1">
      <c r="A1749" s="1" t="s">
        <v>5056</v>
      </c>
      <c r="B1749" s="1" t="s">
        <v>5057</v>
      </c>
      <c r="C1749" s="1" t="s">
        <v>814</v>
      </c>
      <c r="D1749" s="2">
        <v>43070.0</v>
      </c>
      <c r="E1749" s="1" t="s">
        <v>5058</v>
      </c>
      <c r="F1749" s="3">
        <v>1735.0</v>
      </c>
      <c r="G1749" s="1">
        <v>35.0</v>
      </c>
      <c r="H1749" s="3">
        <v>7.06489684E8</v>
      </c>
      <c r="I1749" s="3">
        <v>169855.0</v>
      </c>
      <c r="J1749" s="3">
        <v>3.7807345E7</v>
      </c>
      <c r="K1749" s="3">
        <v>75.0</v>
      </c>
      <c r="L1749" s="3">
        <v>7.55884858E8</v>
      </c>
      <c r="M1749" s="3">
        <v>3716581.0</v>
      </c>
      <c r="N1749" s="3">
        <v>33905.0</v>
      </c>
      <c r="O1749" s="3">
        <v>1.6142417E7</v>
      </c>
      <c r="P1749" s="3">
        <v>1.09113917E8</v>
      </c>
      <c r="Q1749" s="3">
        <v>2.50831157E8</v>
      </c>
      <c r="R1749" s="3">
        <v>83.0</v>
      </c>
      <c r="S1749" s="3">
        <v>797.0</v>
      </c>
      <c r="T1749" s="3">
        <v>40.0</v>
      </c>
      <c r="U1749" s="3">
        <v>14.0</v>
      </c>
      <c r="V1749" s="3">
        <v>258389.0</v>
      </c>
      <c r="W1749" s="3">
        <v>10.0</v>
      </c>
      <c r="X1749" s="3">
        <v>1.45578693E8</v>
      </c>
      <c r="Y1749" s="3">
        <v>81846.0</v>
      </c>
      <c r="Z1749" s="3">
        <v>0.0</v>
      </c>
      <c r="AA1749" s="3">
        <v>2193924.0</v>
      </c>
      <c r="AB1749" s="3">
        <v>0.0</v>
      </c>
      <c r="AC1749" s="3">
        <v>1.0</v>
      </c>
      <c r="AD1749" s="3">
        <v>1.717067152E9</v>
      </c>
      <c r="AE1749" s="3">
        <v>1.990496241E9</v>
      </c>
      <c r="AF1749" s="3">
        <v>2.89066839E8</v>
      </c>
      <c r="AG1749" s="3">
        <v>7.44466959E8</v>
      </c>
      <c r="AH1749" s="3">
        <v>1.010432596E9</v>
      </c>
      <c r="AI1749" s="3">
        <v>1.25290239E8</v>
      </c>
      <c r="AJ1749" s="3">
        <v>83.0</v>
      </c>
      <c r="AK1749" s="3">
        <v>258403.0</v>
      </c>
      <c r="AL1749" s="3">
        <v>1.45660539E8</v>
      </c>
      <c r="AM1749" s="3">
        <v>2194771.0</v>
      </c>
    </row>
    <row r="1750" ht="14.25" customHeight="1">
      <c r="A1750" s="1" t="s">
        <v>5059</v>
      </c>
      <c r="B1750" s="1" t="s">
        <v>5060</v>
      </c>
      <c r="C1750" s="1" t="s">
        <v>1137</v>
      </c>
      <c r="D1750" s="2">
        <v>44078.0</v>
      </c>
      <c r="E1750" s="1" t="s">
        <v>5061</v>
      </c>
      <c r="F1750" s="3">
        <v>1732.0</v>
      </c>
      <c r="G1750" s="1">
        <v>35.0</v>
      </c>
      <c r="H1750" s="3">
        <v>5.84776407E8</v>
      </c>
      <c r="I1750" s="3">
        <v>77768.0</v>
      </c>
      <c r="J1750" s="3">
        <v>2.4701564E7</v>
      </c>
      <c r="K1750" s="3">
        <v>66.0</v>
      </c>
      <c r="L1750" s="3">
        <v>6.34293431E8</v>
      </c>
      <c r="M1750" s="3">
        <v>2732963.0</v>
      </c>
      <c r="N1750" s="3">
        <v>54400.0</v>
      </c>
      <c r="O1750" s="3">
        <v>4039386.0</v>
      </c>
      <c r="P1750" s="3">
        <v>5.3047506E7</v>
      </c>
      <c r="Q1750" s="3">
        <v>3.1169927E7</v>
      </c>
      <c r="R1750" s="3">
        <v>91.0</v>
      </c>
      <c r="S1750" s="3">
        <v>10020.0</v>
      </c>
      <c r="T1750" s="3">
        <v>26.0</v>
      </c>
      <c r="U1750" s="3">
        <v>18.0</v>
      </c>
      <c r="V1750" s="3">
        <v>103623.0</v>
      </c>
      <c r="W1750" s="3">
        <v>31.0</v>
      </c>
      <c r="X1750" s="3">
        <v>1.9304549E7</v>
      </c>
      <c r="Y1750" s="3">
        <v>3277.0</v>
      </c>
      <c r="Z1750" s="3">
        <v>0.0</v>
      </c>
      <c r="AA1750" s="3">
        <v>1497732.0</v>
      </c>
      <c r="AB1750" s="3">
        <v>0.0</v>
      </c>
      <c r="AC1750" s="3">
        <v>0.0</v>
      </c>
      <c r="AD1750" s="3">
        <v>1.291421893E9</v>
      </c>
      <c r="AE1750" s="3">
        <v>1.33111123E9</v>
      </c>
      <c r="AF1750" s="3">
        <v>5.6053004E7</v>
      </c>
      <c r="AG1750" s="3">
        <v>6.09555805E8</v>
      </c>
      <c r="AH1750" s="3">
        <v>6.68196321E8</v>
      </c>
      <c r="AI1750" s="3">
        <v>5.7141292E7</v>
      </c>
      <c r="AJ1750" s="3">
        <v>91.0</v>
      </c>
      <c r="AK1750" s="3">
        <v>103641.0</v>
      </c>
      <c r="AL1750" s="3">
        <v>1.9307826E7</v>
      </c>
      <c r="AM1750" s="3">
        <v>1507809.0</v>
      </c>
    </row>
    <row r="1751" ht="14.25" customHeight="1">
      <c r="A1751" s="1" t="s">
        <v>5062</v>
      </c>
      <c r="B1751" s="1" t="s">
        <v>5062</v>
      </c>
      <c r="C1751" s="1" t="s">
        <v>5063</v>
      </c>
      <c r="D1751" s="2">
        <v>43609.0</v>
      </c>
      <c r="E1751" s="1" t="s">
        <v>5064</v>
      </c>
      <c r="F1751" s="3">
        <v>1737.0</v>
      </c>
      <c r="G1751" s="1">
        <v>35.0</v>
      </c>
      <c r="H1751" s="3">
        <v>8.26685494E8</v>
      </c>
      <c r="I1751" s="3">
        <v>106975.0</v>
      </c>
      <c r="J1751" s="3">
        <v>2.1112809E7</v>
      </c>
      <c r="K1751" s="3">
        <v>76.0</v>
      </c>
      <c r="L1751" s="3">
        <v>3.53174602E8</v>
      </c>
      <c r="M1751" s="3">
        <v>2826209.0</v>
      </c>
      <c r="N1751" s="3">
        <v>2516713.0</v>
      </c>
      <c r="O1751" s="3">
        <v>5.55171983E8</v>
      </c>
      <c r="P1751" s="3">
        <v>4.653743727E9</v>
      </c>
      <c r="Q1751" s="3">
        <v>1.66290699E8</v>
      </c>
      <c r="R1751" s="3">
        <v>39.0</v>
      </c>
      <c r="S1751" s="3">
        <v>13341.0</v>
      </c>
      <c r="T1751" s="3">
        <v>9.0</v>
      </c>
      <c r="U1751" s="3">
        <v>7.0</v>
      </c>
      <c r="V1751" s="3">
        <v>49460.0</v>
      </c>
      <c r="W1751" s="3">
        <v>4.0</v>
      </c>
      <c r="X1751" s="3">
        <v>433712.0</v>
      </c>
      <c r="Y1751" s="3">
        <v>1592.0</v>
      </c>
      <c r="Z1751" s="3">
        <v>1.099447E7</v>
      </c>
      <c r="AA1751" s="3">
        <v>1873276.0</v>
      </c>
      <c r="AB1751" s="3">
        <v>0.0</v>
      </c>
      <c r="AC1751" s="3">
        <v>0.0</v>
      </c>
      <c r="AD1751" s="3">
        <v>5.845032005E9</v>
      </c>
      <c r="AE1751" s="3">
        <v>6.573882414E9</v>
      </c>
      <c r="AF1751" s="3">
        <v>1.87559986E8</v>
      </c>
      <c r="AG1751" s="3">
        <v>8.47905354E8</v>
      </c>
      <c r="AH1751" s="3">
        <v>5.2229151E8</v>
      </c>
      <c r="AI1751" s="3">
        <v>5.211432423E9</v>
      </c>
      <c r="AJ1751" s="3">
        <v>39.0</v>
      </c>
      <c r="AK1751" s="3">
        <v>49467.0</v>
      </c>
      <c r="AL1751" s="3">
        <v>435304.0</v>
      </c>
      <c r="AM1751" s="3">
        <v>1886630.0</v>
      </c>
    </row>
    <row r="1752" ht="14.25" customHeight="1">
      <c r="A1752" s="1" t="s">
        <v>5065</v>
      </c>
      <c r="B1752" s="1" t="s">
        <v>5065</v>
      </c>
      <c r="C1752" s="1" t="s">
        <v>5066</v>
      </c>
      <c r="D1752" s="2">
        <v>43315.0</v>
      </c>
      <c r="E1752" s="1" t="s">
        <v>5067</v>
      </c>
      <c r="F1752" s="3">
        <v>1747.0</v>
      </c>
      <c r="G1752" s="1">
        <v>34.0</v>
      </c>
      <c r="H1752" s="3">
        <v>5.02147027E8</v>
      </c>
      <c r="I1752" s="3">
        <v>69350.0</v>
      </c>
      <c r="J1752" s="3">
        <v>2.044599E7</v>
      </c>
      <c r="K1752" s="3">
        <v>66.0</v>
      </c>
      <c r="L1752" s="3">
        <v>5.43883053E8</v>
      </c>
      <c r="M1752" s="3">
        <v>3896527.0</v>
      </c>
      <c r="N1752" s="3">
        <v>1444867.0</v>
      </c>
      <c r="O1752" s="3">
        <v>2.268802E7</v>
      </c>
      <c r="P1752" s="3">
        <v>2.08386139E8</v>
      </c>
      <c r="Q1752" s="3">
        <v>9.5476628E7</v>
      </c>
      <c r="R1752" s="3">
        <v>64.0</v>
      </c>
      <c r="S1752" s="3">
        <v>131301.0</v>
      </c>
      <c r="T1752" s="3">
        <v>27.0</v>
      </c>
      <c r="U1752" s="3">
        <v>21.0</v>
      </c>
      <c r="V1752" s="3">
        <v>153682.0</v>
      </c>
      <c r="W1752" s="3">
        <v>22.0</v>
      </c>
      <c r="X1752" s="3">
        <v>3.18057593E8</v>
      </c>
      <c r="Y1752" s="3">
        <v>144672.0</v>
      </c>
      <c r="Z1752" s="3">
        <v>0.0</v>
      </c>
      <c r="AA1752" s="3">
        <v>3345381.0</v>
      </c>
      <c r="AB1752" s="3">
        <v>0.0</v>
      </c>
      <c r="AC1752" s="3">
        <v>0.0</v>
      </c>
      <c r="AD1752" s="3">
        <v>1.572473812E9</v>
      </c>
      <c r="AE1752" s="3">
        <v>1.699824447E9</v>
      </c>
      <c r="AF1752" s="3">
        <v>1.16145736E8</v>
      </c>
      <c r="AG1752" s="3">
        <v>5.22662433E8</v>
      </c>
      <c r="AH1752" s="3">
        <v>6.43256208E8</v>
      </c>
      <c r="AI1752" s="3">
        <v>2.32519026E8</v>
      </c>
      <c r="AJ1752" s="3">
        <v>64.0</v>
      </c>
      <c r="AK1752" s="3">
        <v>153703.0</v>
      </c>
      <c r="AL1752" s="3">
        <v>3.18202265E8</v>
      </c>
      <c r="AM1752" s="3">
        <v>3476731.0</v>
      </c>
    </row>
    <row r="1753" ht="14.25" customHeight="1">
      <c r="A1753" s="1" t="s">
        <v>5068</v>
      </c>
      <c r="B1753" s="1" t="s">
        <v>5068</v>
      </c>
      <c r="C1753" s="1" t="s">
        <v>5069</v>
      </c>
      <c r="D1753" s="2">
        <v>45105.0</v>
      </c>
      <c r="E1753" s="1" t="s">
        <v>5070</v>
      </c>
      <c r="F1753" s="3">
        <v>1743.0</v>
      </c>
      <c r="G1753" s="1">
        <v>34.0</v>
      </c>
      <c r="H1753" s="3">
        <v>1.39873877E8</v>
      </c>
      <c r="I1753" s="3">
        <v>17771.0</v>
      </c>
      <c r="J1753" s="3">
        <v>7444560.0</v>
      </c>
      <c r="K1753" s="3">
        <v>65.0</v>
      </c>
      <c r="L1753" s="3">
        <v>1.77205271E8</v>
      </c>
      <c r="M1753" s="3">
        <v>711929.0</v>
      </c>
      <c r="N1753" s="3">
        <v>56200.0</v>
      </c>
      <c r="O1753" s="3">
        <v>2482467.0</v>
      </c>
      <c r="P1753" s="3">
        <v>2.8960322E7</v>
      </c>
      <c r="Q1753" s="3">
        <v>2.2357273E8</v>
      </c>
      <c r="R1753" s="3">
        <v>0.0</v>
      </c>
      <c r="S1753" s="3">
        <v>3206.0</v>
      </c>
      <c r="T1753" s="3">
        <v>0.0</v>
      </c>
      <c r="U1753" s="3">
        <v>8.0</v>
      </c>
      <c r="V1753" s="3">
        <v>456100.0</v>
      </c>
      <c r="W1753" s="3">
        <v>14.0</v>
      </c>
      <c r="X1753" s="3">
        <v>0.0</v>
      </c>
      <c r="Y1753" s="3">
        <v>0.0</v>
      </c>
      <c r="Z1753" s="3">
        <v>0.0</v>
      </c>
      <c r="AA1753" s="3">
        <v>151799.0</v>
      </c>
      <c r="AB1753" s="3">
        <v>0.0</v>
      </c>
      <c r="AC1753" s="3">
        <v>1.0</v>
      </c>
      <c r="AD1753" s="3">
        <v>3.4603947E8</v>
      </c>
      <c r="AE1753" s="3">
        <v>5.73491794E8</v>
      </c>
      <c r="AF1753" s="3">
        <v>2.31491175E8</v>
      </c>
      <c r="AG1753" s="3">
        <v>1.47336273E8</v>
      </c>
      <c r="AH1753" s="3">
        <v>4.0148993E8</v>
      </c>
      <c r="AI1753" s="3">
        <v>3.1498989E7</v>
      </c>
      <c r="AJ1753" s="3">
        <v>0.0</v>
      </c>
      <c r="AK1753" s="3">
        <v>456108.0</v>
      </c>
      <c r="AL1753" s="3">
        <v>0.0</v>
      </c>
      <c r="AM1753" s="3">
        <v>155019.0</v>
      </c>
    </row>
    <row r="1754" ht="14.25" customHeight="1">
      <c r="A1754" s="1" t="s">
        <v>5071</v>
      </c>
      <c r="B1754" s="1" t="s">
        <v>5071</v>
      </c>
      <c r="C1754" s="1" t="s">
        <v>5072</v>
      </c>
      <c r="D1754" s="2">
        <v>45407.0</v>
      </c>
      <c r="E1754" s="1" t="s">
        <v>5073</v>
      </c>
      <c r="F1754" s="3">
        <v>1750.0</v>
      </c>
      <c r="G1754" s="1">
        <v>34.0</v>
      </c>
      <c r="H1754" s="3">
        <v>6.2552825E7</v>
      </c>
      <c r="I1754" s="3">
        <v>3045.0</v>
      </c>
      <c r="J1754" s="3">
        <v>4.4211129E7</v>
      </c>
      <c r="K1754" s="3">
        <v>78.0</v>
      </c>
      <c r="L1754" s="3">
        <v>1.6726488E7</v>
      </c>
      <c r="M1754" s="3">
        <v>252529.0</v>
      </c>
      <c r="N1754" s="3">
        <v>0.0</v>
      </c>
      <c r="O1754" s="3">
        <v>0.0</v>
      </c>
      <c r="P1754" s="3">
        <v>0.0</v>
      </c>
      <c r="Q1754" s="3">
        <v>3058545.0</v>
      </c>
      <c r="R1754" s="3">
        <v>4.0</v>
      </c>
      <c r="S1754" s="3">
        <v>52.0</v>
      </c>
      <c r="T1754" s="3">
        <v>0.0</v>
      </c>
      <c r="U1754" s="3">
        <v>4.0</v>
      </c>
      <c r="V1754" s="3">
        <v>23479.0</v>
      </c>
      <c r="W1754" s="3">
        <v>13.0</v>
      </c>
      <c r="X1754" s="3">
        <v>133038.0</v>
      </c>
      <c r="Y1754" s="3">
        <v>56.0</v>
      </c>
      <c r="Z1754" s="3">
        <v>0.0</v>
      </c>
      <c r="AA1754" s="3">
        <v>95975.0</v>
      </c>
      <c r="AB1754" s="3">
        <v>0.0</v>
      </c>
      <c r="AC1754" s="3">
        <v>0.0</v>
      </c>
      <c r="AD1754" s="3">
        <v>7.9412351E7</v>
      </c>
      <c r="AE1754" s="3">
        <v>8.2846165E7</v>
      </c>
      <c r="AF1754" s="3">
        <v>4.7296215E7</v>
      </c>
      <c r="AG1754" s="3">
        <v>1.06767077E8</v>
      </c>
      <c r="AH1754" s="3">
        <v>2.0037562E7</v>
      </c>
      <c r="AI1754" s="3">
        <v>0.0</v>
      </c>
      <c r="AJ1754" s="3">
        <v>4.0</v>
      </c>
      <c r="AK1754" s="3">
        <v>23483.0</v>
      </c>
      <c r="AL1754" s="3">
        <v>133094.0</v>
      </c>
      <c r="AM1754" s="3">
        <v>96040.0</v>
      </c>
    </row>
    <row r="1755" ht="14.25" customHeight="1">
      <c r="A1755" s="1" t="s">
        <v>5074</v>
      </c>
      <c r="B1755" s="1" t="s">
        <v>5074</v>
      </c>
      <c r="C1755" s="1" t="s">
        <v>5075</v>
      </c>
      <c r="D1755" s="2">
        <v>45379.0</v>
      </c>
      <c r="E1755" s="1" t="s">
        <v>5076</v>
      </c>
      <c r="F1755" s="3">
        <v>1746.0</v>
      </c>
      <c r="G1755" s="1">
        <v>34.0</v>
      </c>
      <c r="H1755" s="3">
        <v>8.1942319E7</v>
      </c>
      <c r="I1755" s="3">
        <v>3580.0</v>
      </c>
      <c r="J1755" s="3">
        <v>3.033286E7</v>
      </c>
      <c r="K1755" s="3">
        <v>84.0</v>
      </c>
      <c r="L1755" s="3">
        <v>3.4566311E7</v>
      </c>
      <c r="M1755" s="3">
        <v>283283.0</v>
      </c>
      <c r="N1755" s="3">
        <v>0.0</v>
      </c>
      <c r="O1755" s="3">
        <v>0.0</v>
      </c>
      <c r="P1755" s="3">
        <v>0.0</v>
      </c>
      <c r="Q1755" s="3">
        <v>0.0</v>
      </c>
      <c r="R1755" s="3">
        <v>10.0</v>
      </c>
      <c r="S1755" s="3">
        <v>1.0</v>
      </c>
      <c r="T1755" s="3">
        <v>0.0</v>
      </c>
      <c r="U1755" s="3">
        <v>4.0</v>
      </c>
      <c r="V1755" s="3">
        <v>1104753.0</v>
      </c>
      <c r="W1755" s="3">
        <v>16.0</v>
      </c>
      <c r="X1755" s="3">
        <v>460206.0</v>
      </c>
      <c r="Y1755" s="3">
        <v>191.0</v>
      </c>
      <c r="Z1755" s="3">
        <v>0.0</v>
      </c>
      <c r="AA1755" s="3">
        <v>71332.0</v>
      </c>
      <c r="AB1755" s="3">
        <v>0.0</v>
      </c>
      <c r="AC1755" s="3">
        <v>1.0</v>
      </c>
      <c r="AD1755" s="3">
        <v>1.16968836E8</v>
      </c>
      <c r="AE1755" s="3">
        <v>1.18432125E8</v>
      </c>
      <c r="AF1755" s="3">
        <v>3.1441219E7</v>
      </c>
      <c r="AG1755" s="3">
        <v>1.12278843E8</v>
      </c>
      <c r="AH1755" s="3">
        <v>3.4849594E7</v>
      </c>
      <c r="AI1755" s="3">
        <v>0.0</v>
      </c>
      <c r="AJ1755" s="3">
        <v>10.0</v>
      </c>
      <c r="AK1755" s="3">
        <v>1104757.0</v>
      </c>
      <c r="AL1755" s="3">
        <v>460397.0</v>
      </c>
      <c r="AM1755" s="3">
        <v>71349.0</v>
      </c>
    </row>
    <row r="1756" ht="14.25" customHeight="1">
      <c r="A1756" s="1" t="s">
        <v>5077</v>
      </c>
      <c r="B1756" s="1" t="s">
        <v>241</v>
      </c>
      <c r="C1756" s="1" t="s">
        <v>242</v>
      </c>
      <c r="D1756" s="2">
        <v>44687.0</v>
      </c>
      <c r="E1756" s="1" t="s">
        <v>5078</v>
      </c>
      <c r="F1756" s="3">
        <v>1745.0</v>
      </c>
      <c r="G1756" s="1">
        <v>34.0</v>
      </c>
      <c r="H1756" s="3">
        <v>5.91704263E8</v>
      </c>
      <c r="I1756" s="3">
        <v>65115.0</v>
      </c>
      <c r="J1756" s="3">
        <v>1.6254572E7</v>
      </c>
      <c r="K1756" s="3">
        <v>71.0</v>
      </c>
      <c r="L1756" s="3">
        <v>1.79847217E8</v>
      </c>
      <c r="M1756" s="3">
        <v>1213273.0</v>
      </c>
      <c r="N1756" s="3">
        <v>120800.0</v>
      </c>
      <c r="O1756" s="3">
        <v>2.6994022E7</v>
      </c>
      <c r="P1756" s="3">
        <v>2.66064027E8</v>
      </c>
      <c r="Q1756" s="3">
        <v>2.4137183E7</v>
      </c>
      <c r="R1756" s="3">
        <v>12.0</v>
      </c>
      <c r="S1756" s="3">
        <v>6564.0</v>
      </c>
      <c r="T1756" s="3">
        <v>6.0</v>
      </c>
      <c r="U1756" s="3">
        <v>3.0</v>
      </c>
      <c r="V1756" s="3">
        <v>189015.0</v>
      </c>
      <c r="W1756" s="3">
        <v>3.0</v>
      </c>
      <c r="X1756" s="3">
        <v>3.6848007E7</v>
      </c>
      <c r="Y1756" s="3">
        <v>3102.0</v>
      </c>
      <c r="Z1756" s="3">
        <v>0.0</v>
      </c>
      <c r="AA1756" s="3">
        <v>977339.0</v>
      </c>
      <c r="AB1756" s="3">
        <v>0.0</v>
      </c>
      <c r="AC1756" s="3">
        <v>1.0</v>
      </c>
      <c r="AD1756" s="3">
        <v>1.074463514E9</v>
      </c>
      <c r="AE1756" s="3">
        <v>1.128170051E9</v>
      </c>
      <c r="AF1756" s="3">
        <v>4.06459E7</v>
      </c>
      <c r="AG1756" s="3">
        <v>6.08024021E8</v>
      </c>
      <c r="AH1756" s="3">
        <v>2.05197673E8</v>
      </c>
      <c r="AI1756" s="3">
        <v>2.93178849E8</v>
      </c>
      <c r="AJ1756" s="3">
        <v>12.0</v>
      </c>
      <c r="AK1756" s="3">
        <v>189018.0</v>
      </c>
      <c r="AL1756" s="3">
        <v>3.6851109E7</v>
      </c>
      <c r="AM1756" s="3">
        <v>983912.0</v>
      </c>
    </row>
    <row r="1757" ht="14.25" customHeight="1">
      <c r="A1757" s="1" t="s">
        <v>5079</v>
      </c>
      <c r="B1757" s="1" t="s">
        <v>5080</v>
      </c>
      <c r="C1757" s="1" t="s">
        <v>3209</v>
      </c>
      <c r="D1757" s="2">
        <v>45085.0</v>
      </c>
      <c r="E1757" s="1" t="s">
        <v>5081</v>
      </c>
      <c r="F1757" s="3">
        <v>1749.0</v>
      </c>
      <c r="G1757" s="1">
        <v>34.0</v>
      </c>
      <c r="H1757" s="3">
        <v>2.38718077E8</v>
      </c>
      <c r="I1757" s="3">
        <v>44094.0</v>
      </c>
      <c r="J1757" s="3">
        <v>1.7083557E7</v>
      </c>
      <c r="K1757" s="3">
        <v>69.0</v>
      </c>
      <c r="L1757" s="3">
        <v>6.2158239E7</v>
      </c>
      <c r="M1757" s="3">
        <v>412554.0</v>
      </c>
      <c r="N1757" s="3">
        <v>0.0</v>
      </c>
      <c r="O1757" s="3">
        <v>0.0</v>
      </c>
      <c r="P1757" s="3">
        <v>0.0</v>
      </c>
      <c r="Q1757" s="3">
        <v>4863567.0</v>
      </c>
      <c r="R1757" s="3">
        <v>39.0</v>
      </c>
      <c r="S1757" s="3">
        <v>3846.0</v>
      </c>
      <c r="T1757" s="3">
        <v>0.0</v>
      </c>
      <c r="U1757" s="3">
        <v>5.0</v>
      </c>
      <c r="V1757" s="3">
        <v>556881.0</v>
      </c>
      <c r="W1757" s="3">
        <v>13.0</v>
      </c>
      <c r="X1757" s="3">
        <v>195992.0</v>
      </c>
      <c r="Y1757" s="3">
        <v>0.0</v>
      </c>
      <c r="Z1757" s="3">
        <v>0.0</v>
      </c>
      <c r="AA1757" s="3">
        <v>415040.0</v>
      </c>
      <c r="AB1757" s="3">
        <v>0.0</v>
      </c>
      <c r="AC1757" s="3">
        <v>1.0</v>
      </c>
      <c r="AD1757" s="3">
        <v>3.01072308E8</v>
      </c>
      <c r="AE1757" s="3">
        <v>3.07368451E8</v>
      </c>
      <c r="AF1757" s="3">
        <v>2.2548151E7</v>
      </c>
      <c r="AG1757" s="3">
        <v>2.55845797E8</v>
      </c>
      <c r="AH1757" s="3">
        <v>6.743436E7</v>
      </c>
      <c r="AI1757" s="3">
        <v>0.0</v>
      </c>
      <c r="AJ1757" s="3">
        <v>39.0</v>
      </c>
      <c r="AK1757" s="3">
        <v>556886.0</v>
      </c>
      <c r="AL1757" s="3">
        <v>195992.0</v>
      </c>
      <c r="AM1757" s="3">
        <v>418899.0</v>
      </c>
    </row>
    <row r="1758" ht="14.25" customHeight="1">
      <c r="A1758" s="1" t="s">
        <v>5082</v>
      </c>
      <c r="B1758" s="1" t="s">
        <v>5083</v>
      </c>
      <c r="C1758" s="1" t="s">
        <v>5084</v>
      </c>
      <c r="D1758" s="2">
        <v>44358.0</v>
      </c>
      <c r="E1758" s="1" t="s">
        <v>5085</v>
      </c>
      <c r="F1758" s="3">
        <v>1748.0</v>
      </c>
      <c r="G1758" s="1">
        <v>34.0</v>
      </c>
      <c r="H1758" s="3">
        <v>4.49513936E8</v>
      </c>
      <c r="I1758" s="3">
        <v>160789.0</v>
      </c>
      <c r="J1758" s="3">
        <v>4.0271009E7</v>
      </c>
      <c r="K1758" s="3">
        <v>72.0</v>
      </c>
      <c r="L1758" s="3">
        <v>1063180.0</v>
      </c>
      <c r="M1758" s="3">
        <v>11919.0</v>
      </c>
      <c r="N1758" s="3">
        <v>310148.0</v>
      </c>
      <c r="O1758" s="3">
        <v>9.0949587E7</v>
      </c>
      <c r="P1758" s="3">
        <v>1.286306864E9</v>
      </c>
      <c r="Q1758" s="3">
        <v>0.0</v>
      </c>
      <c r="R1758" s="3">
        <v>78.0</v>
      </c>
      <c r="S1758" s="3">
        <v>24500.0</v>
      </c>
      <c r="T1758" s="3">
        <v>0.0</v>
      </c>
      <c r="U1758" s="3">
        <v>29.0</v>
      </c>
      <c r="V1758" s="3">
        <v>411337.0</v>
      </c>
      <c r="W1758" s="3">
        <v>21.0</v>
      </c>
      <c r="X1758" s="3">
        <v>2.559846E7</v>
      </c>
      <c r="Y1758" s="3">
        <v>7330.0</v>
      </c>
      <c r="Z1758" s="3">
        <v>0.0</v>
      </c>
      <c r="AA1758" s="3">
        <v>0.0</v>
      </c>
      <c r="AB1758" s="3">
        <v>0.0</v>
      </c>
      <c r="AC1758" s="3">
        <v>0.0</v>
      </c>
      <c r="AD1758" s="3">
        <v>1.76248244E9</v>
      </c>
      <c r="AE1758" s="3">
        <v>1.854358284E9</v>
      </c>
      <c r="AF1758" s="3">
        <v>4.0843234E7</v>
      </c>
      <c r="AG1758" s="3">
        <v>4.89945806E8</v>
      </c>
      <c r="AH1758" s="3">
        <v>1075099.0</v>
      </c>
      <c r="AI1758" s="3">
        <v>1.377566599E9</v>
      </c>
      <c r="AJ1758" s="3">
        <v>78.0</v>
      </c>
      <c r="AK1758" s="3">
        <v>411366.0</v>
      </c>
      <c r="AL1758" s="3">
        <v>2.560579E7</v>
      </c>
      <c r="AM1758" s="3">
        <v>24521.0</v>
      </c>
    </row>
    <row r="1759" ht="14.25" customHeight="1">
      <c r="A1759" s="1" t="s">
        <v>5086</v>
      </c>
      <c r="B1759" s="1" t="s">
        <v>5086</v>
      </c>
      <c r="C1759" s="1" t="s">
        <v>5087</v>
      </c>
      <c r="D1759" s="2">
        <v>44701.0</v>
      </c>
      <c r="E1759" s="1" t="s">
        <v>5088</v>
      </c>
      <c r="F1759" s="3">
        <v>1742.0</v>
      </c>
      <c r="G1759" s="1">
        <v>34.0</v>
      </c>
      <c r="H1759" s="3">
        <v>1.93680404E8</v>
      </c>
      <c r="I1759" s="3">
        <v>27754.0</v>
      </c>
      <c r="J1759" s="3">
        <v>1.314122E7</v>
      </c>
      <c r="K1759" s="3">
        <v>65.0</v>
      </c>
      <c r="L1759" s="3">
        <v>893876.0</v>
      </c>
      <c r="M1759" s="3">
        <v>7807.0</v>
      </c>
      <c r="N1759" s="3">
        <v>104632.0</v>
      </c>
      <c r="O1759" s="3">
        <v>1.6161805E7</v>
      </c>
      <c r="P1759" s="3">
        <v>1.61738459E8</v>
      </c>
      <c r="Q1759" s="3">
        <v>0.0</v>
      </c>
      <c r="R1759" s="3">
        <v>18.0</v>
      </c>
      <c r="S1759" s="3">
        <v>283251.0</v>
      </c>
      <c r="T1759" s="3">
        <v>155.0</v>
      </c>
      <c r="U1759" s="3">
        <v>2.0</v>
      </c>
      <c r="V1759" s="3">
        <v>87897.0</v>
      </c>
      <c r="W1759" s="3">
        <v>29.0</v>
      </c>
      <c r="X1759" s="3">
        <v>8.8808802E7</v>
      </c>
      <c r="Y1759" s="3">
        <v>26418.0</v>
      </c>
      <c r="Z1759" s="3">
        <v>5072427.0</v>
      </c>
      <c r="AA1759" s="3">
        <v>670234.0</v>
      </c>
      <c r="AB1759" s="3">
        <v>0.0</v>
      </c>
      <c r="AC1759" s="3">
        <v>0.0</v>
      </c>
      <c r="AD1759" s="3">
        <v>4.50193968E8</v>
      </c>
      <c r="AE1759" s="3">
        <v>4.67563914E8</v>
      </c>
      <c r="AF1759" s="3">
        <v>1.3256918E7</v>
      </c>
      <c r="AG1759" s="3">
        <v>2.06849443E8</v>
      </c>
      <c r="AH1759" s="3">
        <v>901683.0</v>
      </c>
      <c r="AI1759" s="3">
        <v>1.78004896E8</v>
      </c>
      <c r="AJ1759" s="3">
        <v>18.0</v>
      </c>
      <c r="AK1759" s="3">
        <v>87899.0</v>
      </c>
      <c r="AL1759" s="3">
        <v>8.883522E7</v>
      </c>
      <c r="AM1759" s="3">
        <v>953669.0</v>
      </c>
    </row>
    <row r="1760" ht="14.25" customHeight="1">
      <c r="A1760" s="1" t="s">
        <v>5089</v>
      </c>
      <c r="B1760" s="1" t="s">
        <v>5090</v>
      </c>
      <c r="C1760" s="1" t="s">
        <v>5091</v>
      </c>
      <c r="D1760" s="2">
        <v>45169.0</v>
      </c>
      <c r="E1760" s="1" t="s">
        <v>5092</v>
      </c>
      <c r="F1760" s="3">
        <v>1744.0</v>
      </c>
      <c r="G1760" s="1">
        <v>34.0</v>
      </c>
      <c r="H1760" s="3">
        <v>2.8210202E7</v>
      </c>
      <c r="I1760" s="3">
        <v>5046.0</v>
      </c>
      <c r="J1760" s="3">
        <v>2986473.0</v>
      </c>
      <c r="K1760" s="3">
        <v>0.0</v>
      </c>
      <c r="L1760" s="3">
        <v>3.1452943E7</v>
      </c>
      <c r="M1760" s="3">
        <v>243718.0</v>
      </c>
      <c r="N1760" s="3">
        <v>823103.0</v>
      </c>
      <c r="O1760" s="3">
        <v>5145272.0</v>
      </c>
      <c r="P1760" s="3">
        <v>1.08989284E8</v>
      </c>
      <c r="Q1760" s="3">
        <v>2.3885728E7</v>
      </c>
      <c r="R1760" s="3">
        <v>1.0</v>
      </c>
      <c r="S1760" s="3">
        <v>24023.0</v>
      </c>
      <c r="T1760" s="3">
        <v>5.0</v>
      </c>
      <c r="U1760" s="3">
        <v>10.0</v>
      </c>
      <c r="V1760" s="3">
        <v>62892.0</v>
      </c>
      <c r="W1760" s="3">
        <v>0.0</v>
      </c>
      <c r="X1760" s="3">
        <v>239648.0</v>
      </c>
      <c r="Y1760" s="3">
        <v>247.0</v>
      </c>
      <c r="Z1760" s="3">
        <v>0.0</v>
      </c>
      <c r="AA1760" s="3">
        <v>350257.0</v>
      </c>
      <c r="AB1760" s="3">
        <v>0.0</v>
      </c>
      <c r="AC1760" s="3">
        <v>0.0</v>
      </c>
      <c r="AD1760" s="3">
        <v>1.68892077E8</v>
      </c>
      <c r="AE1760" s="3">
        <v>1.99432408E8</v>
      </c>
      <c r="AF1760" s="3">
        <v>2.694014E7</v>
      </c>
      <c r="AG1760" s="3">
        <v>3.1201721E7</v>
      </c>
      <c r="AH1760" s="3">
        <v>5.5582389E7</v>
      </c>
      <c r="AI1760" s="3">
        <v>1.14957659E8</v>
      </c>
      <c r="AJ1760" s="3">
        <v>1.0</v>
      </c>
      <c r="AK1760" s="3">
        <v>62902.0</v>
      </c>
      <c r="AL1760" s="3">
        <v>239895.0</v>
      </c>
      <c r="AM1760" s="3">
        <v>374285.0</v>
      </c>
    </row>
    <row r="1761" ht="14.25" customHeight="1">
      <c r="A1761" s="1" t="s">
        <v>3021</v>
      </c>
      <c r="B1761" s="1" t="s">
        <v>5093</v>
      </c>
      <c r="C1761" s="1" t="s">
        <v>1701</v>
      </c>
      <c r="D1761" s="2">
        <v>45308.0</v>
      </c>
      <c r="E1761" s="1" t="s">
        <v>5094</v>
      </c>
      <c r="F1761" s="3">
        <v>1751.0</v>
      </c>
      <c r="G1761" s="1">
        <v>34.0</v>
      </c>
      <c r="H1761" s="3">
        <v>9.661129E8</v>
      </c>
      <c r="I1761" s="3">
        <v>1.0</v>
      </c>
      <c r="J1761" s="3">
        <v>124.0</v>
      </c>
      <c r="K1761" s="3">
        <v>0.0</v>
      </c>
      <c r="L1761" s="3">
        <v>0.0</v>
      </c>
      <c r="M1761" s="3">
        <v>0.0</v>
      </c>
      <c r="N1761" s="3">
        <v>0.0</v>
      </c>
      <c r="O1761" s="3">
        <v>0.0</v>
      </c>
      <c r="P1761" s="3">
        <v>0.0</v>
      </c>
      <c r="Q1761" s="3">
        <v>0.0</v>
      </c>
      <c r="R1761" s="3">
        <v>0.0</v>
      </c>
      <c r="S1761" s="3">
        <v>0.0</v>
      </c>
      <c r="T1761" s="3">
        <v>0.0</v>
      </c>
      <c r="U1761" s="3">
        <v>0.0</v>
      </c>
      <c r="V1761" s="3">
        <v>0.0</v>
      </c>
      <c r="W1761" s="3">
        <v>0.0</v>
      </c>
      <c r="X1761" s="3">
        <v>0.0</v>
      </c>
      <c r="Y1761" s="3">
        <v>0.0</v>
      </c>
      <c r="Z1761" s="3">
        <v>0.0</v>
      </c>
      <c r="AA1761" s="3">
        <v>0.0</v>
      </c>
      <c r="AB1761" s="3">
        <v>0.0</v>
      </c>
      <c r="AC1761" s="3">
        <v>0.0</v>
      </c>
      <c r="AD1761" s="3">
        <v>9.661129E8</v>
      </c>
      <c r="AE1761" s="3">
        <v>9.66112935E8</v>
      </c>
      <c r="AF1761" s="3">
        <v>125.0</v>
      </c>
      <c r="AG1761" s="3">
        <v>9.66113025E8</v>
      </c>
      <c r="AH1761" s="3">
        <v>0.0</v>
      </c>
      <c r="AI1761" s="3">
        <v>0.0</v>
      </c>
      <c r="AJ1761" s="3">
        <v>0.0</v>
      </c>
      <c r="AK1761" s="3">
        <v>0.0</v>
      </c>
      <c r="AL1761" s="3">
        <v>0.0</v>
      </c>
      <c r="AM1761" s="3">
        <v>0.0</v>
      </c>
    </row>
    <row r="1762" ht="14.25" customHeight="1">
      <c r="A1762" s="1" t="s">
        <v>5095</v>
      </c>
      <c r="B1762" s="1" t="s">
        <v>5095</v>
      </c>
      <c r="C1762" s="1" t="s">
        <v>326</v>
      </c>
      <c r="D1762" s="2">
        <v>44547.0</v>
      </c>
      <c r="E1762" s="1" t="s">
        <v>5096</v>
      </c>
      <c r="F1762" s="3">
        <v>1758.0</v>
      </c>
      <c r="G1762" s="1">
        <v>34.0</v>
      </c>
      <c r="H1762" s="3">
        <v>3.44369903E8</v>
      </c>
      <c r="I1762" s="3">
        <v>66276.0</v>
      </c>
      <c r="J1762" s="3">
        <v>8339705.0</v>
      </c>
      <c r="K1762" s="3">
        <v>72.0</v>
      </c>
      <c r="L1762" s="3">
        <v>2.08397689E8</v>
      </c>
      <c r="M1762" s="3">
        <v>1732879.0</v>
      </c>
      <c r="N1762" s="3">
        <v>45015.0</v>
      </c>
      <c r="O1762" s="3">
        <v>1.0444331E7</v>
      </c>
      <c r="P1762" s="3">
        <v>1.30467912E8</v>
      </c>
      <c r="Q1762" s="3">
        <v>4.83357127E8</v>
      </c>
      <c r="R1762" s="3">
        <v>21.0</v>
      </c>
      <c r="S1762" s="3">
        <v>1354.0</v>
      </c>
      <c r="T1762" s="3">
        <v>9.0</v>
      </c>
      <c r="U1762" s="3">
        <v>1.0</v>
      </c>
      <c r="V1762" s="3">
        <v>6573.0</v>
      </c>
      <c r="W1762" s="3">
        <v>18.0</v>
      </c>
      <c r="X1762" s="3">
        <v>1.01260772E8</v>
      </c>
      <c r="Y1762" s="3">
        <v>56855.0</v>
      </c>
      <c r="Z1762" s="3">
        <v>0.0</v>
      </c>
      <c r="AA1762" s="3">
        <v>811835.0</v>
      </c>
      <c r="AB1762" s="3">
        <v>0.0</v>
      </c>
      <c r="AC1762" s="3">
        <v>0.0</v>
      </c>
      <c r="AD1762" s="3">
        <v>7.84496276E8</v>
      </c>
      <c r="AE1762" s="3">
        <v>1.281018667E9</v>
      </c>
      <c r="AF1762" s="3">
        <v>4.9176972E8</v>
      </c>
      <c r="AG1762" s="3">
        <v>3.52775956E8</v>
      </c>
      <c r="AH1762" s="3">
        <v>6.93487695E8</v>
      </c>
      <c r="AI1762" s="3">
        <v>1.40957258E8</v>
      </c>
      <c r="AJ1762" s="3">
        <v>21.0</v>
      </c>
      <c r="AK1762" s="3">
        <v>6574.0</v>
      </c>
      <c r="AL1762" s="3">
        <v>1.01317627E8</v>
      </c>
      <c r="AM1762" s="3">
        <v>813216.0</v>
      </c>
    </row>
    <row r="1763" ht="14.25" customHeight="1">
      <c r="A1763" s="1" t="s">
        <v>5097</v>
      </c>
      <c r="B1763" s="1" t="s">
        <v>5097</v>
      </c>
      <c r="C1763" s="1" t="s">
        <v>5098</v>
      </c>
      <c r="D1763" s="2">
        <v>44076.0</v>
      </c>
      <c r="E1763" s="1" t="s">
        <v>5099</v>
      </c>
      <c r="F1763" s="3">
        <v>1756.0</v>
      </c>
      <c r="G1763" s="1">
        <v>34.0</v>
      </c>
      <c r="H1763" s="3">
        <v>4.37956158E8</v>
      </c>
      <c r="I1763" s="3">
        <v>52166.0</v>
      </c>
      <c r="J1763" s="3">
        <v>1.8095179E7</v>
      </c>
      <c r="K1763" s="3">
        <v>62.0</v>
      </c>
      <c r="L1763" s="3">
        <v>5.36897289E8</v>
      </c>
      <c r="M1763" s="3">
        <v>3802052.0</v>
      </c>
      <c r="N1763" s="3">
        <v>1700000.0</v>
      </c>
      <c r="O1763" s="3">
        <v>1.22204815E8</v>
      </c>
      <c r="P1763" s="3">
        <v>1.108855948E9</v>
      </c>
      <c r="Q1763" s="3">
        <v>2.65176894E8</v>
      </c>
      <c r="R1763" s="3">
        <v>62.0</v>
      </c>
      <c r="S1763" s="3">
        <v>21532.0</v>
      </c>
      <c r="T1763" s="3">
        <v>0.0</v>
      </c>
      <c r="U1763" s="3">
        <v>21.0</v>
      </c>
      <c r="V1763" s="3">
        <v>124707.0</v>
      </c>
      <c r="W1763" s="3">
        <v>19.0</v>
      </c>
      <c r="X1763" s="3">
        <v>1.5039693E7</v>
      </c>
      <c r="Y1763" s="3">
        <v>4470.0</v>
      </c>
      <c r="Z1763" s="3">
        <v>0.0</v>
      </c>
      <c r="AA1763" s="3">
        <v>1265186.0</v>
      </c>
      <c r="AB1763" s="3">
        <v>0.0</v>
      </c>
      <c r="AC1763" s="3">
        <v>0.0</v>
      </c>
      <c r="AD1763" s="3">
        <v>2.098749088E9</v>
      </c>
      <c r="AE1763" s="3">
        <v>2.493101108E9</v>
      </c>
      <c r="AF1763" s="3">
        <v>2.83449027E8</v>
      </c>
      <c r="AG1763" s="3">
        <v>4.56103565E8</v>
      </c>
      <c r="AH1763" s="3">
        <v>8.05876235E8</v>
      </c>
      <c r="AI1763" s="3">
        <v>1.232760763E9</v>
      </c>
      <c r="AJ1763" s="3">
        <v>62.0</v>
      </c>
      <c r="AK1763" s="3">
        <v>124728.0</v>
      </c>
      <c r="AL1763" s="3">
        <v>1.5044163E7</v>
      </c>
      <c r="AM1763" s="3">
        <v>1286737.0</v>
      </c>
    </row>
    <row r="1764" ht="14.25" customHeight="1">
      <c r="A1764" s="1" t="s">
        <v>5100</v>
      </c>
      <c r="B1764" s="1" t="s">
        <v>5101</v>
      </c>
      <c r="C1764" s="1" t="s">
        <v>5102</v>
      </c>
      <c r="D1764" s="2">
        <v>44568.0</v>
      </c>
      <c r="E1764" s="1" t="s">
        <v>5103</v>
      </c>
      <c r="F1764" s="3">
        <v>1759.0</v>
      </c>
      <c r="G1764" s="1">
        <v>34.0</v>
      </c>
      <c r="H1764" s="3">
        <v>6.2243984E7</v>
      </c>
      <c r="I1764" s="3">
        <v>26772.0</v>
      </c>
      <c r="J1764" s="3">
        <v>2001961.0</v>
      </c>
      <c r="K1764" s="3">
        <v>51.0</v>
      </c>
      <c r="L1764" s="3">
        <v>7.1389072E7</v>
      </c>
      <c r="M1764" s="3">
        <v>723554.0</v>
      </c>
      <c r="N1764" s="3">
        <v>3000259.0</v>
      </c>
      <c r="O1764" s="3">
        <v>5.07480021E8</v>
      </c>
      <c r="P1764" s="3">
        <v>8.578793997E9</v>
      </c>
      <c r="Q1764" s="3">
        <v>1494669.0</v>
      </c>
      <c r="R1764" s="3">
        <v>36.0</v>
      </c>
      <c r="S1764" s="3">
        <v>25673.0</v>
      </c>
      <c r="T1764" s="3">
        <v>0.0</v>
      </c>
      <c r="U1764" s="3">
        <v>13.0</v>
      </c>
      <c r="V1764" s="3">
        <v>225567.0</v>
      </c>
      <c r="W1764" s="3">
        <v>0.0</v>
      </c>
      <c r="X1764" s="3">
        <v>0.0</v>
      </c>
      <c r="Y1764" s="3">
        <v>0.0</v>
      </c>
      <c r="Z1764" s="3">
        <v>0.0</v>
      </c>
      <c r="AA1764" s="3">
        <v>4626627.0</v>
      </c>
      <c r="AB1764" s="3">
        <v>0.0</v>
      </c>
      <c r="AC1764" s="3">
        <v>1.0</v>
      </c>
      <c r="AD1764" s="3">
        <v>8.712427053E9</v>
      </c>
      <c r="AE1764" s="3">
        <v>9.23003033E9</v>
      </c>
      <c r="AF1764" s="3">
        <v>3749005.0</v>
      </c>
      <c r="AG1764" s="3">
        <v>6.4272768E7</v>
      </c>
      <c r="AH1764" s="3">
        <v>7.3607295E7</v>
      </c>
      <c r="AI1764" s="3">
        <v>9.089274277E9</v>
      </c>
      <c r="AJ1764" s="3">
        <v>36.0</v>
      </c>
      <c r="AK1764" s="3">
        <v>225580.0</v>
      </c>
      <c r="AL1764" s="3">
        <v>0.0</v>
      </c>
      <c r="AM1764" s="3">
        <v>4652300.0</v>
      </c>
    </row>
    <row r="1765" ht="14.25" customHeight="1">
      <c r="A1765" s="1" t="s">
        <v>5104</v>
      </c>
      <c r="B1765" s="1" t="s">
        <v>5105</v>
      </c>
      <c r="C1765" s="1" t="s">
        <v>5106</v>
      </c>
      <c r="D1765" s="2">
        <v>45429.0</v>
      </c>
      <c r="E1765" s="1" t="s">
        <v>5107</v>
      </c>
      <c r="F1765" s="3">
        <v>1752.0</v>
      </c>
      <c r="G1765" s="1">
        <v>34.0</v>
      </c>
      <c r="H1765" s="3">
        <v>8.8934872E7</v>
      </c>
      <c r="I1765" s="3">
        <v>4.0</v>
      </c>
      <c r="J1765" s="3">
        <v>188.0</v>
      </c>
      <c r="K1765" s="3">
        <v>0.0</v>
      </c>
      <c r="L1765" s="3">
        <v>0.0</v>
      </c>
      <c r="M1765" s="3">
        <v>0.0</v>
      </c>
      <c r="N1765" s="3">
        <v>0.0</v>
      </c>
      <c r="O1765" s="3">
        <v>0.0</v>
      </c>
      <c r="P1765" s="3">
        <v>0.0</v>
      </c>
      <c r="Q1765" s="3">
        <v>0.0</v>
      </c>
      <c r="R1765" s="3">
        <v>0.0</v>
      </c>
      <c r="S1765" s="3">
        <v>0.0</v>
      </c>
      <c r="T1765" s="3">
        <v>0.0</v>
      </c>
      <c r="U1765" s="3">
        <v>0.0</v>
      </c>
      <c r="V1765" s="3">
        <v>0.0</v>
      </c>
      <c r="W1765" s="3">
        <v>0.0</v>
      </c>
      <c r="X1765" s="3">
        <v>1.0974994E7</v>
      </c>
      <c r="Y1765" s="3">
        <v>3270.0</v>
      </c>
      <c r="Z1765" s="3">
        <v>0.0</v>
      </c>
      <c r="AA1765" s="3">
        <v>0.0</v>
      </c>
      <c r="AB1765" s="3">
        <v>0.0</v>
      </c>
      <c r="AC1765" s="3">
        <v>0.0</v>
      </c>
      <c r="AD1765" s="3">
        <v>9.9909866E7</v>
      </c>
      <c r="AE1765" s="3">
        <v>9.9913174E7</v>
      </c>
      <c r="AF1765" s="3">
        <v>192.0</v>
      </c>
      <c r="AG1765" s="3">
        <v>8.8935064E7</v>
      </c>
      <c r="AH1765" s="3">
        <v>0.0</v>
      </c>
      <c r="AI1765" s="3">
        <v>0.0</v>
      </c>
      <c r="AJ1765" s="3">
        <v>0.0</v>
      </c>
      <c r="AK1765" s="3">
        <v>0.0</v>
      </c>
      <c r="AL1765" s="3">
        <v>1.0978264E7</v>
      </c>
      <c r="AM1765" s="3">
        <v>0.0</v>
      </c>
    </row>
    <row r="1766" ht="14.25" customHeight="1">
      <c r="A1766" s="1" t="s">
        <v>5108</v>
      </c>
      <c r="B1766" s="1" t="s">
        <v>5109</v>
      </c>
      <c r="C1766" s="1" t="s">
        <v>5110</v>
      </c>
      <c r="D1766" s="2">
        <v>44991.0</v>
      </c>
      <c r="E1766" s="1" t="s">
        <v>5111</v>
      </c>
      <c r="F1766" s="3">
        <v>1760.0</v>
      </c>
      <c r="G1766" s="1">
        <v>34.0</v>
      </c>
      <c r="H1766" s="3">
        <v>0.0</v>
      </c>
      <c r="I1766" s="3">
        <v>1.0</v>
      </c>
      <c r="J1766" s="3">
        <v>137.0</v>
      </c>
      <c r="K1766" s="3">
        <v>4.0</v>
      </c>
      <c r="L1766" s="3">
        <v>4.02618045E8</v>
      </c>
      <c r="M1766" s="3">
        <v>2927219.0</v>
      </c>
      <c r="N1766" s="3">
        <v>0.0</v>
      </c>
      <c r="O1766" s="3">
        <v>0.0</v>
      </c>
      <c r="P1766" s="3">
        <v>0.0</v>
      </c>
      <c r="Q1766" s="3">
        <v>152211.0</v>
      </c>
      <c r="R1766" s="3">
        <v>0.0</v>
      </c>
      <c r="S1766" s="3">
        <v>3.0</v>
      </c>
      <c r="T1766" s="3">
        <v>0.0</v>
      </c>
      <c r="U1766" s="3">
        <v>0.0</v>
      </c>
      <c r="V1766" s="3">
        <v>0.0</v>
      </c>
      <c r="W1766" s="3">
        <v>0.0</v>
      </c>
      <c r="X1766" s="3">
        <v>0.0</v>
      </c>
      <c r="Y1766" s="3">
        <v>0.0</v>
      </c>
      <c r="Z1766" s="3">
        <v>0.0</v>
      </c>
      <c r="AA1766" s="3">
        <v>19.0</v>
      </c>
      <c r="AB1766" s="3">
        <v>0.0</v>
      </c>
      <c r="AC1766" s="3">
        <v>0.0</v>
      </c>
      <c r="AD1766" s="3">
        <v>4.02618045E8</v>
      </c>
      <c r="AE1766" s="3">
        <v>4.05697536E8</v>
      </c>
      <c r="AF1766" s="3">
        <v>152349.0</v>
      </c>
      <c r="AG1766" s="3">
        <v>142.0</v>
      </c>
      <c r="AH1766" s="3">
        <v>4.05697475E8</v>
      </c>
      <c r="AI1766" s="3">
        <v>0.0</v>
      </c>
      <c r="AJ1766" s="3">
        <v>0.0</v>
      </c>
      <c r="AK1766" s="3">
        <v>0.0</v>
      </c>
      <c r="AL1766" s="3">
        <v>0.0</v>
      </c>
      <c r="AM1766" s="3">
        <v>22.0</v>
      </c>
    </row>
    <row r="1767" ht="14.25" customHeight="1">
      <c r="A1767" s="1" t="s">
        <v>2961</v>
      </c>
      <c r="B1767" s="1" t="s">
        <v>5112</v>
      </c>
      <c r="C1767" s="1" t="s">
        <v>68</v>
      </c>
      <c r="D1767" s="2">
        <v>45204.0</v>
      </c>
      <c r="E1767" s="1" t="s">
        <v>5113</v>
      </c>
      <c r="F1767" s="3">
        <v>1753.0</v>
      </c>
      <c r="G1767" s="1">
        <v>34.0</v>
      </c>
      <c r="H1767" s="3">
        <v>1.619109147E9</v>
      </c>
      <c r="I1767" s="3">
        <v>0.0</v>
      </c>
      <c r="J1767" s="3">
        <v>0.0</v>
      </c>
      <c r="K1767" s="3">
        <v>0.0</v>
      </c>
      <c r="L1767" s="3">
        <v>0.0</v>
      </c>
      <c r="M1767" s="3">
        <v>0.0</v>
      </c>
      <c r="N1767" s="3">
        <v>0.0</v>
      </c>
      <c r="O1767" s="3">
        <v>0.0</v>
      </c>
      <c r="P1767" s="3">
        <v>0.0</v>
      </c>
      <c r="Q1767" s="3">
        <v>0.0</v>
      </c>
      <c r="R1767" s="3">
        <v>0.0</v>
      </c>
      <c r="S1767" s="3">
        <v>0.0</v>
      </c>
      <c r="T1767" s="3">
        <v>0.0</v>
      </c>
      <c r="U1767" s="3">
        <v>0.0</v>
      </c>
      <c r="V1767" s="3">
        <v>0.0</v>
      </c>
      <c r="W1767" s="3">
        <v>0.0</v>
      </c>
      <c r="X1767" s="3">
        <v>0.0</v>
      </c>
      <c r="Y1767" s="3">
        <v>0.0</v>
      </c>
      <c r="Z1767" s="3">
        <v>0.0</v>
      </c>
      <c r="AA1767" s="3">
        <v>0.0</v>
      </c>
      <c r="AB1767" s="3">
        <v>0.0</v>
      </c>
      <c r="AC1767" s="3">
        <v>1.0</v>
      </c>
      <c r="AD1767" s="3">
        <v>1.619109147E9</v>
      </c>
      <c r="AE1767" s="3">
        <v>1.619109182E9</v>
      </c>
      <c r="AF1767" s="3">
        <v>0.0</v>
      </c>
      <c r="AG1767" s="3">
        <v>1.619109147E9</v>
      </c>
      <c r="AH1767" s="3">
        <v>0.0</v>
      </c>
      <c r="AI1767" s="3">
        <v>0.0</v>
      </c>
      <c r="AJ1767" s="3">
        <v>0.0</v>
      </c>
      <c r="AK1767" s="3">
        <v>0.0</v>
      </c>
      <c r="AL1767" s="3">
        <v>0.0</v>
      </c>
      <c r="AM1767" s="3">
        <v>0.0</v>
      </c>
    </row>
    <row r="1768" ht="14.25" customHeight="1">
      <c r="A1768" s="1" t="s">
        <v>5114</v>
      </c>
      <c r="B1768" s="1" t="s">
        <v>5115</v>
      </c>
      <c r="C1768" s="1" t="s">
        <v>2009</v>
      </c>
      <c r="D1768" s="2">
        <v>43930.0</v>
      </c>
      <c r="E1768" s="1" t="s">
        <v>5116</v>
      </c>
      <c r="F1768" s="3">
        <v>1755.0</v>
      </c>
      <c r="G1768" s="1">
        <v>34.0</v>
      </c>
      <c r="H1768" s="3">
        <v>5.27632887E8</v>
      </c>
      <c r="I1768" s="3">
        <v>84301.0</v>
      </c>
      <c r="J1768" s="3">
        <v>2.1657743E7</v>
      </c>
      <c r="K1768" s="3">
        <v>58.0</v>
      </c>
      <c r="L1768" s="3">
        <v>3.95922237E8</v>
      </c>
      <c r="M1768" s="3">
        <v>2379259.0</v>
      </c>
      <c r="N1768" s="3">
        <v>676395.0</v>
      </c>
      <c r="O1768" s="3">
        <v>3.783292E7</v>
      </c>
      <c r="P1768" s="3">
        <v>4.79492465E8</v>
      </c>
      <c r="Q1768" s="3">
        <v>1.73481731E8</v>
      </c>
      <c r="R1768" s="3">
        <v>122.0</v>
      </c>
      <c r="S1768" s="3">
        <v>136368.0</v>
      </c>
      <c r="T1768" s="3">
        <v>47.0</v>
      </c>
      <c r="U1768" s="3">
        <v>92.0</v>
      </c>
      <c r="V1768" s="3">
        <v>2543215.0</v>
      </c>
      <c r="W1768" s="3">
        <v>26.0</v>
      </c>
      <c r="X1768" s="3">
        <v>4.8979157E7</v>
      </c>
      <c r="Y1768" s="3">
        <v>28733.0</v>
      </c>
      <c r="Z1768" s="3">
        <v>0.0</v>
      </c>
      <c r="AA1768" s="3">
        <v>6266607.0</v>
      </c>
      <c r="AB1768" s="3">
        <v>0.0</v>
      </c>
      <c r="AC1768" s="3">
        <v>1.0</v>
      </c>
      <c r="AD1768" s="3">
        <v>1.452026746E9</v>
      </c>
      <c r="AE1768" s="3">
        <v>1.675456608E9</v>
      </c>
      <c r="AF1768" s="3">
        <v>1.97767138E8</v>
      </c>
      <c r="AG1768" s="3">
        <v>5.49374989E8</v>
      </c>
      <c r="AH1768" s="3">
        <v>5.71783227E8</v>
      </c>
      <c r="AI1768" s="3">
        <v>5.1800178E8</v>
      </c>
      <c r="AJ1768" s="3">
        <v>122.0</v>
      </c>
      <c r="AK1768" s="3">
        <v>2543307.0</v>
      </c>
      <c r="AL1768" s="3">
        <v>4.900789E7</v>
      </c>
      <c r="AM1768" s="3">
        <v>6403048.0</v>
      </c>
    </row>
    <row r="1769" ht="14.25" customHeight="1">
      <c r="A1769" s="1" t="s">
        <v>5117</v>
      </c>
      <c r="B1769" s="1" t="s">
        <v>5118</v>
      </c>
      <c r="C1769" s="1" t="s">
        <v>5119</v>
      </c>
      <c r="D1769" s="2">
        <v>42209.0</v>
      </c>
      <c r="E1769" s="1" t="s">
        <v>5120</v>
      </c>
      <c r="F1769" s="3">
        <v>1757.0</v>
      </c>
      <c r="G1769" s="1">
        <v>34.0</v>
      </c>
      <c r="H1769" s="3">
        <v>1.949596473E9</v>
      </c>
      <c r="I1769" s="3">
        <v>230708.0</v>
      </c>
      <c r="J1769" s="3">
        <v>7.5554079E7</v>
      </c>
      <c r="K1769" s="3">
        <v>76.0</v>
      </c>
      <c r="L1769" s="3">
        <v>2.8931814E7</v>
      </c>
      <c r="M1769" s="3">
        <v>344218.0</v>
      </c>
      <c r="N1769" s="3">
        <v>86209.0</v>
      </c>
      <c r="O1769" s="3">
        <v>1.3537686E7</v>
      </c>
      <c r="P1769" s="3">
        <v>1.41060421E8</v>
      </c>
      <c r="Q1769" s="3">
        <v>11818.0</v>
      </c>
      <c r="R1769" s="3">
        <v>232.0</v>
      </c>
      <c r="S1769" s="3">
        <v>121489.0</v>
      </c>
      <c r="T1769" s="3">
        <v>0.0</v>
      </c>
      <c r="U1769" s="3">
        <v>88.0</v>
      </c>
      <c r="V1769" s="3">
        <v>400591.0</v>
      </c>
      <c r="W1769" s="3">
        <v>44.0</v>
      </c>
      <c r="X1769" s="3">
        <v>4.24769855E8</v>
      </c>
      <c r="Y1769" s="3">
        <v>323572.0</v>
      </c>
      <c r="Z1769" s="3">
        <v>0.0</v>
      </c>
      <c r="AA1769" s="3">
        <v>2.374424E7</v>
      </c>
      <c r="AB1769" s="3">
        <v>0.0</v>
      </c>
      <c r="AC1769" s="3">
        <v>1.0</v>
      </c>
      <c r="AD1769" s="3">
        <v>2.544358563E9</v>
      </c>
      <c r="AE1769" s="3">
        <v>2.583159569E9</v>
      </c>
      <c r="AF1769" s="3">
        <v>7.6197472E7</v>
      </c>
      <c r="AG1769" s="3">
        <v>2.025381336E9</v>
      </c>
      <c r="AH1769" s="3">
        <v>2.928785E7</v>
      </c>
      <c r="AI1769" s="3">
        <v>1.54684316E8</v>
      </c>
      <c r="AJ1769" s="3">
        <v>232.0</v>
      </c>
      <c r="AK1769" s="3">
        <v>400679.0</v>
      </c>
      <c r="AL1769" s="3">
        <v>4.25093427E8</v>
      </c>
      <c r="AM1769" s="3">
        <v>2.3865773E7</v>
      </c>
    </row>
    <row r="1770" ht="14.25" customHeight="1">
      <c r="A1770" s="1" t="s">
        <v>5121</v>
      </c>
      <c r="B1770" s="1" t="s">
        <v>5122</v>
      </c>
      <c r="C1770" s="1" t="s">
        <v>5123</v>
      </c>
      <c r="D1770" s="2">
        <v>44957.0</v>
      </c>
      <c r="E1770" s="1" t="s">
        <v>5124</v>
      </c>
      <c r="F1770" s="3">
        <v>1754.0</v>
      </c>
      <c r="G1770" s="1">
        <v>34.0</v>
      </c>
      <c r="H1770" s="3">
        <v>1332.0</v>
      </c>
      <c r="I1770" s="3">
        <v>5.0</v>
      </c>
      <c r="J1770" s="3">
        <v>1470.0</v>
      </c>
      <c r="K1770" s="3">
        <v>0.0</v>
      </c>
      <c r="L1770" s="3">
        <v>4.11286256E8</v>
      </c>
      <c r="M1770" s="3">
        <v>1717893.0</v>
      </c>
      <c r="N1770" s="3">
        <v>0.0</v>
      </c>
      <c r="O1770" s="3">
        <v>0.0</v>
      </c>
      <c r="P1770" s="3">
        <v>0.0</v>
      </c>
      <c r="Q1770" s="3">
        <v>0.0</v>
      </c>
      <c r="R1770" s="3">
        <v>0.0</v>
      </c>
      <c r="S1770" s="3">
        <v>8.0</v>
      </c>
      <c r="T1770" s="3">
        <v>0.0</v>
      </c>
      <c r="U1770" s="3">
        <v>0.0</v>
      </c>
      <c r="V1770" s="3">
        <v>0.0</v>
      </c>
      <c r="W1770" s="3">
        <v>0.0</v>
      </c>
      <c r="X1770" s="3">
        <v>0.0</v>
      </c>
      <c r="Y1770" s="3">
        <v>0.0</v>
      </c>
      <c r="Z1770" s="3">
        <v>0.0</v>
      </c>
      <c r="AA1770" s="3">
        <v>3.0</v>
      </c>
      <c r="AB1770" s="3">
        <v>0.0</v>
      </c>
      <c r="AC1770" s="3">
        <v>0.0</v>
      </c>
      <c r="AD1770" s="3">
        <v>4.11287588E8</v>
      </c>
      <c r="AE1770" s="3">
        <v>4.13005531E8</v>
      </c>
      <c r="AF1770" s="3">
        <v>1475.0</v>
      </c>
      <c r="AG1770" s="3">
        <v>2807.0</v>
      </c>
      <c r="AH1770" s="3">
        <v>4.13004149E8</v>
      </c>
      <c r="AI1770" s="3">
        <v>0.0</v>
      </c>
      <c r="AJ1770" s="3">
        <v>0.0</v>
      </c>
      <c r="AK1770" s="3">
        <v>0.0</v>
      </c>
      <c r="AL1770" s="3">
        <v>0.0</v>
      </c>
      <c r="AM1770" s="3">
        <v>11.0</v>
      </c>
    </row>
    <row r="1771" ht="14.25" customHeight="1">
      <c r="A1771" s="1" t="s">
        <v>5125</v>
      </c>
      <c r="B1771" s="1" t="s">
        <v>5125</v>
      </c>
      <c r="C1771" s="1" t="s">
        <v>805</v>
      </c>
      <c r="D1771" s="2">
        <v>43539.0</v>
      </c>
      <c r="E1771" s="1" t="s">
        <v>5126</v>
      </c>
      <c r="F1771" s="3">
        <v>1766.0</v>
      </c>
      <c r="G1771" s="1">
        <v>34.0</v>
      </c>
      <c r="H1771" s="3">
        <v>5.80054244E8</v>
      </c>
      <c r="I1771" s="3">
        <v>72991.0</v>
      </c>
      <c r="J1771" s="3">
        <v>3.2213511E7</v>
      </c>
      <c r="K1771" s="3">
        <v>72.0</v>
      </c>
      <c r="L1771" s="3">
        <v>9.940086E8</v>
      </c>
      <c r="M1771" s="3">
        <v>4660138.0</v>
      </c>
      <c r="N1771" s="3">
        <v>224269.0</v>
      </c>
      <c r="O1771" s="3">
        <v>3.9436962E7</v>
      </c>
      <c r="P1771" s="3">
        <v>4.04797553E8</v>
      </c>
      <c r="Q1771" s="3">
        <v>1.53838066E8</v>
      </c>
      <c r="R1771" s="3">
        <v>26.0</v>
      </c>
      <c r="S1771" s="3">
        <v>7887.0</v>
      </c>
      <c r="T1771" s="3">
        <v>20.0</v>
      </c>
      <c r="U1771" s="3">
        <v>11.0</v>
      </c>
      <c r="V1771" s="3">
        <v>252415.0</v>
      </c>
      <c r="W1771" s="3">
        <v>22.0</v>
      </c>
      <c r="X1771" s="3">
        <v>2.3201439E7</v>
      </c>
      <c r="Y1771" s="3">
        <v>5578.0</v>
      </c>
      <c r="Z1771" s="3">
        <v>0.0</v>
      </c>
      <c r="AA1771" s="3">
        <v>2734291.0</v>
      </c>
      <c r="AB1771" s="3">
        <v>0.0</v>
      </c>
      <c r="AC1771" s="3">
        <v>0.0</v>
      </c>
      <c r="AD1771" s="3">
        <v>2.002061836E9</v>
      </c>
      <c r="AE1771" s="3">
        <v>2.203294598E9</v>
      </c>
      <c r="AF1771" s="3">
        <v>1.86377031E8</v>
      </c>
      <c r="AG1771" s="3">
        <v>6.12340818E8</v>
      </c>
      <c r="AH1771" s="3">
        <v>1.152506804E9</v>
      </c>
      <c r="AI1771" s="3">
        <v>4.44458784E8</v>
      </c>
      <c r="AJ1771" s="3">
        <v>26.0</v>
      </c>
      <c r="AK1771" s="3">
        <v>252426.0</v>
      </c>
      <c r="AL1771" s="3">
        <v>2.3207017E7</v>
      </c>
      <c r="AM1771" s="3">
        <v>2742220.0</v>
      </c>
    </row>
    <row r="1772" ht="14.25" customHeight="1">
      <c r="A1772" s="1" t="s">
        <v>5127</v>
      </c>
      <c r="B1772" s="1" t="s">
        <v>5127</v>
      </c>
      <c r="C1772" s="1" t="s">
        <v>646</v>
      </c>
      <c r="D1772" s="2">
        <v>42977.0</v>
      </c>
      <c r="E1772" s="1" t="s">
        <v>5128</v>
      </c>
      <c r="F1772" s="3">
        <v>1763.0</v>
      </c>
      <c r="G1772" s="1">
        <v>34.0</v>
      </c>
      <c r="H1772" s="3">
        <v>1.206495254E9</v>
      </c>
      <c r="I1772" s="3">
        <v>92624.0</v>
      </c>
      <c r="J1772" s="3">
        <v>2.7086243E7</v>
      </c>
      <c r="K1772" s="3">
        <v>68.0</v>
      </c>
      <c r="L1772" s="3">
        <v>7.2943809E8</v>
      </c>
      <c r="M1772" s="3">
        <v>3360678.0</v>
      </c>
      <c r="N1772" s="3">
        <v>2283.0</v>
      </c>
      <c r="O1772" s="3">
        <v>8158792.0</v>
      </c>
      <c r="P1772" s="3">
        <v>5.0038733E7</v>
      </c>
      <c r="Q1772" s="3">
        <v>6.31907969E8</v>
      </c>
      <c r="R1772" s="3">
        <v>131.0</v>
      </c>
      <c r="S1772" s="3">
        <v>99290.0</v>
      </c>
      <c r="T1772" s="3">
        <v>130.0</v>
      </c>
      <c r="U1772" s="3">
        <v>67.0</v>
      </c>
      <c r="V1772" s="3">
        <v>471585.0</v>
      </c>
      <c r="W1772" s="3">
        <v>42.0</v>
      </c>
      <c r="X1772" s="3">
        <v>3.5763354E8</v>
      </c>
      <c r="Y1772" s="3">
        <v>82582.0</v>
      </c>
      <c r="Z1772" s="3">
        <v>0.0</v>
      </c>
      <c r="AA1772" s="3">
        <v>1.1431801E7</v>
      </c>
      <c r="AB1772" s="3">
        <v>0.0</v>
      </c>
      <c r="AC1772" s="3">
        <v>0.0</v>
      </c>
      <c r="AD1772" s="3">
        <v>2.343605617E9</v>
      </c>
      <c r="AE1772" s="3">
        <v>2.999213563E9</v>
      </c>
      <c r="AF1772" s="3">
        <v>6.59558594E8</v>
      </c>
      <c r="AG1772" s="3">
        <v>1.233674189E9</v>
      </c>
      <c r="AH1772" s="3">
        <v>1.364706737E9</v>
      </c>
      <c r="AI1772" s="3">
        <v>5.8199808E7</v>
      </c>
      <c r="AJ1772" s="3">
        <v>131.0</v>
      </c>
      <c r="AK1772" s="3">
        <v>471652.0</v>
      </c>
      <c r="AL1772" s="3">
        <v>3.57716122E8</v>
      </c>
      <c r="AM1772" s="3">
        <v>1.1531263E7</v>
      </c>
    </row>
    <row r="1773" ht="14.25" customHeight="1">
      <c r="A1773" s="1" t="s">
        <v>5129</v>
      </c>
      <c r="B1773" s="1" t="s">
        <v>5129</v>
      </c>
      <c r="C1773" s="1" t="s">
        <v>5130</v>
      </c>
      <c r="D1773" s="2">
        <v>45008.0</v>
      </c>
      <c r="E1773" s="1" t="s">
        <v>5131</v>
      </c>
      <c r="F1773" s="3">
        <v>1762.0</v>
      </c>
      <c r="G1773" s="1">
        <v>34.0</v>
      </c>
      <c r="H1773" s="3">
        <v>377401.0</v>
      </c>
      <c r="I1773" s="3">
        <v>48.0</v>
      </c>
      <c r="J1773" s="3">
        <v>19503.0</v>
      </c>
      <c r="K1773" s="3">
        <v>30.0</v>
      </c>
      <c r="L1773" s="3">
        <v>0.0</v>
      </c>
      <c r="M1773" s="3">
        <v>0.0</v>
      </c>
      <c r="N1773" s="3">
        <v>1900000.0</v>
      </c>
      <c r="O1773" s="3">
        <v>2.2131953E7</v>
      </c>
      <c r="P1773" s="3">
        <v>3.70465516E8</v>
      </c>
      <c r="Q1773" s="3">
        <v>0.0</v>
      </c>
      <c r="R1773" s="3">
        <v>0.0</v>
      </c>
      <c r="S1773" s="3">
        <v>0.0</v>
      </c>
      <c r="T1773" s="3">
        <v>0.0</v>
      </c>
      <c r="U1773" s="3">
        <v>0.0</v>
      </c>
      <c r="V1773" s="3">
        <v>0.0</v>
      </c>
      <c r="W1773" s="3">
        <v>0.0</v>
      </c>
      <c r="X1773" s="3">
        <v>0.0</v>
      </c>
      <c r="Y1773" s="3">
        <v>0.0</v>
      </c>
      <c r="Z1773" s="3">
        <v>0.0</v>
      </c>
      <c r="AA1773" s="3">
        <v>14725.0</v>
      </c>
      <c r="AB1773" s="3">
        <v>0.0</v>
      </c>
      <c r="AC1773" s="3">
        <v>0.0</v>
      </c>
      <c r="AD1773" s="3">
        <v>3.70842917E8</v>
      </c>
      <c r="AE1773" s="3">
        <v>3.94889707E8</v>
      </c>
      <c r="AF1773" s="3">
        <v>19551.0</v>
      </c>
      <c r="AG1773" s="3">
        <v>396982.0</v>
      </c>
      <c r="AH1773" s="3">
        <v>0.0</v>
      </c>
      <c r="AI1773" s="3">
        <v>3.94497469E8</v>
      </c>
      <c r="AJ1773" s="3">
        <v>0.0</v>
      </c>
      <c r="AK1773" s="3">
        <v>0.0</v>
      </c>
      <c r="AL1773" s="3">
        <v>0.0</v>
      </c>
      <c r="AM1773" s="3">
        <v>14725.0</v>
      </c>
    </row>
    <row r="1774" ht="14.25" customHeight="1">
      <c r="A1774" s="1" t="s">
        <v>5132</v>
      </c>
      <c r="B1774" s="1" t="s">
        <v>5132</v>
      </c>
      <c r="C1774" s="1" t="s">
        <v>5133</v>
      </c>
      <c r="D1774" s="2">
        <v>44903.0</v>
      </c>
      <c r="E1774" s="1" t="s">
        <v>5134</v>
      </c>
      <c r="F1774" s="3">
        <v>1764.0</v>
      </c>
      <c r="G1774" s="1">
        <v>34.0</v>
      </c>
      <c r="H1774" s="3">
        <v>1.82793453E8</v>
      </c>
      <c r="I1774" s="3">
        <v>18476.0</v>
      </c>
      <c r="J1774" s="3">
        <v>8152728.0</v>
      </c>
      <c r="K1774" s="3">
        <v>61.0</v>
      </c>
      <c r="L1774" s="3">
        <v>2.02826223E8</v>
      </c>
      <c r="M1774" s="3">
        <v>1281118.0</v>
      </c>
      <c r="N1774" s="3">
        <v>1000000.0</v>
      </c>
      <c r="O1774" s="3">
        <v>1.29460794E8</v>
      </c>
      <c r="P1774" s="3">
        <v>1.82163833E9</v>
      </c>
      <c r="Q1774" s="3">
        <v>2.9439094E7</v>
      </c>
      <c r="R1774" s="3">
        <v>15.0</v>
      </c>
      <c r="S1774" s="3">
        <v>1965.0</v>
      </c>
      <c r="T1774" s="3">
        <v>0.0</v>
      </c>
      <c r="U1774" s="3">
        <v>31.0</v>
      </c>
      <c r="V1774" s="3">
        <v>315631.0</v>
      </c>
      <c r="W1774" s="3">
        <v>14.0</v>
      </c>
      <c r="X1774" s="3">
        <v>76819.0</v>
      </c>
      <c r="Y1774" s="3">
        <v>0.0</v>
      </c>
      <c r="Z1774" s="3">
        <v>0.0</v>
      </c>
      <c r="AA1774" s="3">
        <v>0.0</v>
      </c>
      <c r="AB1774" s="3">
        <v>0.0</v>
      </c>
      <c r="AC1774" s="3">
        <v>0.0</v>
      </c>
      <c r="AD1774" s="3">
        <v>2.207334825E9</v>
      </c>
      <c r="AE1774" s="3">
        <v>2.368852058E9</v>
      </c>
      <c r="AF1774" s="3">
        <v>3.7925958E7</v>
      </c>
      <c r="AG1774" s="3">
        <v>1.90964718E8</v>
      </c>
      <c r="AH1774" s="3">
        <v>2.33546435E8</v>
      </c>
      <c r="AI1774" s="3">
        <v>1.952099124E9</v>
      </c>
      <c r="AJ1774" s="3">
        <v>15.0</v>
      </c>
      <c r="AK1774" s="3">
        <v>315662.0</v>
      </c>
      <c r="AL1774" s="3">
        <v>76819.0</v>
      </c>
      <c r="AM1774" s="3">
        <v>1979.0</v>
      </c>
    </row>
    <row r="1775" ht="14.25" customHeight="1">
      <c r="A1775" s="1" t="s">
        <v>5135</v>
      </c>
      <c r="B1775" s="1" t="s">
        <v>5136</v>
      </c>
      <c r="C1775" s="1" t="s">
        <v>900</v>
      </c>
      <c r="D1775" s="2">
        <v>45261.0</v>
      </c>
      <c r="E1775" s="1" t="s">
        <v>5137</v>
      </c>
      <c r="F1775" s="3">
        <v>1765.0</v>
      </c>
      <c r="G1775" s="1">
        <v>34.0</v>
      </c>
      <c r="H1775" s="3">
        <v>5.8520078E7</v>
      </c>
      <c r="I1775" s="3">
        <v>5454.0</v>
      </c>
      <c r="J1775" s="3">
        <v>5075458.0</v>
      </c>
      <c r="K1775" s="3">
        <v>0.0</v>
      </c>
      <c r="L1775" s="3">
        <v>1.23416768E8</v>
      </c>
      <c r="M1775" s="3">
        <v>976454.0</v>
      </c>
      <c r="N1775" s="3">
        <v>8035.0</v>
      </c>
      <c r="O1775" s="3">
        <v>1.4763613E7</v>
      </c>
      <c r="P1775" s="3">
        <v>6.2979168E7</v>
      </c>
      <c r="Q1775" s="3">
        <v>1.488882238E9</v>
      </c>
      <c r="R1775" s="3">
        <v>9.0</v>
      </c>
      <c r="S1775" s="3">
        <v>1452.0</v>
      </c>
      <c r="T1775" s="3">
        <v>20.0</v>
      </c>
      <c r="U1775" s="3">
        <v>3.0</v>
      </c>
      <c r="V1775" s="3">
        <v>236558.0</v>
      </c>
      <c r="W1775" s="3">
        <v>9.0</v>
      </c>
      <c r="X1775" s="3">
        <v>414834.0</v>
      </c>
      <c r="Y1775" s="3">
        <v>516.0</v>
      </c>
      <c r="Z1775" s="3">
        <v>12328.0</v>
      </c>
      <c r="AA1775" s="3">
        <v>143319.0</v>
      </c>
      <c r="AB1775" s="3">
        <v>0.0</v>
      </c>
      <c r="AC1775" s="3">
        <v>0.0</v>
      </c>
      <c r="AD1775" s="3">
        <v>2.45343176E8</v>
      </c>
      <c r="AE1775" s="3">
        <v>1.75036087E9</v>
      </c>
      <c r="AF1775" s="3">
        <v>1.494199726E9</v>
      </c>
      <c r="AG1775" s="3">
        <v>6.360099E7</v>
      </c>
      <c r="AH1775" s="3">
        <v>1.61327546E9</v>
      </c>
      <c r="AI1775" s="3">
        <v>7.7750816E7</v>
      </c>
      <c r="AJ1775" s="3">
        <v>9.0</v>
      </c>
      <c r="AK1775" s="3">
        <v>236561.0</v>
      </c>
      <c r="AL1775" s="3">
        <v>415350.0</v>
      </c>
      <c r="AM1775" s="3">
        <v>144800.0</v>
      </c>
    </row>
    <row r="1776" ht="14.25" customHeight="1">
      <c r="A1776" s="1" t="s">
        <v>5138</v>
      </c>
      <c r="B1776" s="1" t="s">
        <v>5139</v>
      </c>
      <c r="C1776" s="1" t="s">
        <v>5140</v>
      </c>
      <c r="D1776" s="2">
        <v>45198.0</v>
      </c>
      <c r="E1776" s="1" t="s">
        <v>5141</v>
      </c>
      <c r="F1776" s="3">
        <v>1761.0</v>
      </c>
      <c r="G1776" s="1">
        <v>34.0</v>
      </c>
      <c r="H1776" s="3">
        <v>6.8985345E7</v>
      </c>
      <c r="I1776" s="3">
        <v>7062.0</v>
      </c>
      <c r="J1776" s="3">
        <v>5463250.0</v>
      </c>
      <c r="K1776" s="3">
        <v>67.0</v>
      </c>
      <c r="L1776" s="3">
        <v>1.58339797E8</v>
      </c>
      <c r="M1776" s="3">
        <v>375656.0</v>
      </c>
      <c r="N1776" s="3">
        <v>37700.0</v>
      </c>
      <c r="O1776" s="3">
        <v>311331.0</v>
      </c>
      <c r="P1776" s="3">
        <v>1.3290393E7</v>
      </c>
      <c r="Q1776" s="3">
        <v>3.88282635E8</v>
      </c>
      <c r="R1776" s="3">
        <v>5.0</v>
      </c>
      <c r="S1776" s="3">
        <v>0.0</v>
      </c>
      <c r="T1776" s="3">
        <v>0.0</v>
      </c>
      <c r="U1776" s="3">
        <v>3.0</v>
      </c>
      <c r="V1776" s="3">
        <v>1583000.0</v>
      </c>
      <c r="W1776" s="3">
        <v>0.0</v>
      </c>
      <c r="X1776" s="3">
        <v>0.0</v>
      </c>
      <c r="Y1776" s="3">
        <v>0.0</v>
      </c>
      <c r="Z1776" s="3">
        <v>0.0</v>
      </c>
      <c r="AA1776" s="3">
        <v>280877.0</v>
      </c>
      <c r="AB1776" s="3">
        <v>0.0</v>
      </c>
      <c r="AC1776" s="3">
        <v>0.0</v>
      </c>
      <c r="AD1776" s="3">
        <v>2.40615535E8</v>
      </c>
      <c r="AE1776" s="3">
        <v>6.31493905E8</v>
      </c>
      <c r="AF1776" s="3">
        <v>3.95335952E8</v>
      </c>
      <c r="AG1776" s="3">
        <v>7.4455724E7</v>
      </c>
      <c r="AH1776" s="3">
        <v>5.46998088E8</v>
      </c>
      <c r="AI1776" s="3">
        <v>1.3639424E7</v>
      </c>
      <c r="AJ1776" s="3">
        <v>5.0</v>
      </c>
      <c r="AK1776" s="3">
        <v>1583003.0</v>
      </c>
      <c r="AL1776" s="3">
        <v>0.0</v>
      </c>
      <c r="AM1776" s="3">
        <v>280877.0</v>
      </c>
    </row>
    <row r="1777" ht="14.25" customHeight="1">
      <c r="A1777" s="1" t="s">
        <v>5142</v>
      </c>
      <c r="B1777" s="1" t="s">
        <v>5143</v>
      </c>
      <c r="C1777" s="1" t="s">
        <v>3142</v>
      </c>
      <c r="D1777" s="2">
        <v>45212.0</v>
      </c>
      <c r="E1777" s="1" t="s">
        <v>5144</v>
      </c>
      <c r="F1777" s="3">
        <v>1770.0</v>
      </c>
      <c r="G1777" s="1">
        <v>34.0</v>
      </c>
      <c r="H1777" s="3">
        <v>1.18851626E8</v>
      </c>
      <c r="I1777" s="3">
        <v>37413.0</v>
      </c>
      <c r="J1777" s="3">
        <v>4.0394035E7</v>
      </c>
      <c r="K1777" s="3">
        <v>0.0</v>
      </c>
      <c r="L1777" s="3">
        <v>9045800.0</v>
      </c>
      <c r="M1777" s="3">
        <v>253282.0</v>
      </c>
      <c r="N1777" s="3">
        <v>0.0</v>
      </c>
      <c r="O1777" s="3">
        <v>602272.0</v>
      </c>
      <c r="P1777" s="3">
        <v>5441741.0</v>
      </c>
      <c r="Q1777" s="3">
        <v>2.59031618E8</v>
      </c>
      <c r="R1777" s="3">
        <v>23.0</v>
      </c>
      <c r="S1777" s="3">
        <v>1577.0</v>
      </c>
      <c r="T1777" s="3">
        <v>43.0</v>
      </c>
      <c r="U1777" s="3">
        <v>15.0</v>
      </c>
      <c r="V1777" s="3">
        <v>316542.0</v>
      </c>
      <c r="W1777" s="3">
        <v>3.0</v>
      </c>
      <c r="X1777" s="3">
        <v>2172626.0</v>
      </c>
      <c r="Y1777" s="3">
        <v>508.0</v>
      </c>
      <c r="Z1777" s="3">
        <v>0.0</v>
      </c>
      <c r="AA1777" s="3">
        <v>0.0</v>
      </c>
      <c r="AB1777" s="3">
        <v>0.0</v>
      </c>
      <c r="AC1777" s="3">
        <v>1.0</v>
      </c>
      <c r="AD1777" s="3">
        <v>1.35511793E8</v>
      </c>
      <c r="AE1777" s="3">
        <v>3.95755081E8</v>
      </c>
      <c r="AF1777" s="3">
        <v>2.99779634E8</v>
      </c>
      <c r="AG1777" s="3">
        <v>1.59283074E8</v>
      </c>
      <c r="AH1777" s="3">
        <v>2.683307E8</v>
      </c>
      <c r="AI1777" s="3">
        <v>6044013.0</v>
      </c>
      <c r="AJ1777" s="3">
        <v>23.0</v>
      </c>
      <c r="AK1777" s="3">
        <v>316557.0</v>
      </c>
      <c r="AL1777" s="3">
        <v>2173134.0</v>
      </c>
      <c r="AM1777" s="3">
        <v>1623.0</v>
      </c>
    </row>
    <row r="1778" ht="14.25" customHeight="1">
      <c r="A1778" s="1" t="s">
        <v>5145</v>
      </c>
      <c r="B1778" s="1" t="s">
        <v>5145</v>
      </c>
      <c r="C1778" s="1" t="s">
        <v>5146</v>
      </c>
      <c r="D1778" s="2">
        <v>44790.0</v>
      </c>
      <c r="E1778" s="1" t="s">
        <v>5147</v>
      </c>
      <c r="F1778" s="3">
        <v>1776.0</v>
      </c>
      <c r="G1778" s="1">
        <v>34.0</v>
      </c>
      <c r="H1778" s="3">
        <v>1.70829903E8</v>
      </c>
      <c r="I1778" s="3">
        <v>97012.0</v>
      </c>
      <c r="J1778" s="3">
        <v>4.1938004E7</v>
      </c>
      <c r="K1778" s="3">
        <v>68.0</v>
      </c>
      <c r="L1778" s="3">
        <v>2.0734303E7</v>
      </c>
      <c r="M1778" s="3">
        <v>268271.0</v>
      </c>
      <c r="N1778" s="3">
        <v>16820.0</v>
      </c>
      <c r="O1778" s="3">
        <v>9430231.0</v>
      </c>
      <c r="P1778" s="3">
        <v>1.25870792E8</v>
      </c>
      <c r="Q1778" s="3">
        <v>5679523.0</v>
      </c>
      <c r="R1778" s="3">
        <v>30.0</v>
      </c>
      <c r="S1778" s="3">
        <v>26450.0</v>
      </c>
      <c r="T1778" s="3">
        <v>344.0</v>
      </c>
      <c r="U1778" s="3">
        <v>28.0</v>
      </c>
      <c r="V1778" s="3">
        <v>72065.0</v>
      </c>
      <c r="W1778" s="3">
        <v>8.0</v>
      </c>
      <c r="X1778" s="3">
        <v>1103480.0</v>
      </c>
      <c r="Y1778" s="3">
        <v>970.0</v>
      </c>
      <c r="Z1778" s="3">
        <v>0.0</v>
      </c>
      <c r="AA1778" s="3">
        <v>1386260.0</v>
      </c>
      <c r="AB1778" s="3">
        <v>0.0</v>
      </c>
      <c r="AC1778" s="3">
        <v>0.0</v>
      </c>
      <c r="AD1778" s="3">
        <v>3.18538478E8</v>
      </c>
      <c r="AE1778" s="3">
        <v>3.35516248E8</v>
      </c>
      <c r="AF1778" s="3">
        <v>4.7786642E7</v>
      </c>
      <c r="AG1778" s="3">
        <v>2.12864987E8</v>
      </c>
      <c r="AH1778" s="3">
        <v>2.6682097E7</v>
      </c>
      <c r="AI1778" s="3">
        <v>1.35317843E8</v>
      </c>
      <c r="AJ1778" s="3">
        <v>30.0</v>
      </c>
      <c r="AK1778" s="3">
        <v>72093.0</v>
      </c>
      <c r="AL1778" s="3">
        <v>1104450.0</v>
      </c>
      <c r="AM1778" s="3">
        <v>1413062.0</v>
      </c>
    </row>
    <row r="1779" ht="14.25" customHeight="1">
      <c r="A1779" s="1" t="s">
        <v>5148</v>
      </c>
      <c r="B1779" s="1" t="s">
        <v>5149</v>
      </c>
      <c r="C1779" s="1" t="s">
        <v>5069</v>
      </c>
      <c r="D1779" s="2">
        <v>45021.0</v>
      </c>
      <c r="E1779" s="1" t="s">
        <v>5150</v>
      </c>
      <c r="F1779" s="3">
        <v>1768.0</v>
      </c>
      <c r="G1779" s="1">
        <v>34.0</v>
      </c>
      <c r="H1779" s="3">
        <v>1.23113806E8</v>
      </c>
      <c r="I1779" s="3">
        <v>23659.0</v>
      </c>
      <c r="J1779" s="3">
        <v>5505641.0</v>
      </c>
      <c r="K1779" s="3">
        <v>61.0</v>
      </c>
      <c r="L1779" s="3">
        <v>2.27307854E8</v>
      </c>
      <c r="M1779" s="3">
        <v>698274.0</v>
      </c>
      <c r="N1779" s="3">
        <v>0.0</v>
      </c>
      <c r="O1779" s="3">
        <v>0.0</v>
      </c>
      <c r="P1779" s="3">
        <v>0.0</v>
      </c>
      <c r="Q1779" s="3">
        <v>1.49539951E8</v>
      </c>
      <c r="R1779" s="3">
        <v>4.0</v>
      </c>
      <c r="S1779" s="3">
        <v>2825.0</v>
      </c>
      <c r="T1779" s="3">
        <v>0.0</v>
      </c>
      <c r="U1779" s="3">
        <v>6.0</v>
      </c>
      <c r="V1779" s="3">
        <v>22833.0</v>
      </c>
      <c r="W1779" s="3">
        <v>13.0</v>
      </c>
      <c r="X1779" s="3">
        <v>0.0</v>
      </c>
      <c r="Y1779" s="3">
        <v>0.0</v>
      </c>
      <c r="Z1779" s="3">
        <v>0.0</v>
      </c>
      <c r="AA1779" s="3">
        <v>159702.0</v>
      </c>
      <c r="AB1779" s="3">
        <v>0.0</v>
      </c>
      <c r="AC1779" s="3">
        <v>1.0</v>
      </c>
      <c r="AD1779" s="3">
        <v>3.5042166E8</v>
      </c>
      <c r="AE1779" s="3">
        <v>5.00869023E8</v>
      </c>
      <c r="AF1779" s="3">
        <v>1.55092101E8</v>
      </c>
      <c r="AG1779" s="3">
        <v>1.28643167E8</v>
      </c>
      <c r="AH1779" s="3">
        <v>3.77546079E8</v>
      </c>
      <c r="AI1779" s="3">
        <v>0.0</v>
      </c>
      <c r="AJ1779" s="3">
        <v>4.0</v>
      </c>
      <c r="AK1779" s="3">
        <v>22839.0</v>
      </c>
      <c r="AL1779" s="3">
        <v>0.0</v>
      </c>
      <c r="AM1779" s="3">
        <v>162540.0</v>
      </c>
    </row>
    <row r="1780" ht="14.25" customHeight="1">
      <c r="A1780" s="1" t="s">
        <v>5151</v>
      </c>
      <c r="B1780" s="1" t="s">
        <v>5151</v>
      </c>
      <c r="C1780" s="1" t="s">
        <v>5152</v>
      </c>
      <c r="D1780" s="2">
        <v>45378.0</v>
      </c>
      <c r="E1780" s="1" t="s">
        <v>5153</v>
      </c>
      <c r="F1780" s="3">
        <v>1771.0</v>
      </c>
      <c r="G1780" s="1">
        <v>34.0</v>
      </c>
      <c r="H1780" s="3">
        <v>9.2573075E7</v>
      </c>
      <c r="I1780" s="3">
        <v>9510.0</v>
      </c>
      <c r="J1780" s="3">
        <v>5.4471531E7</v>
      </c>
      <c r="K1780" s="3">
        <v>80.0</v>
      </c>
      <c r="L1780" s="3">
        <v>639184.0</v>
      </c>
      <c r="M1780" s="3">
        <v>11248.0</v>
      </c>
      <c r="N1780" s="3">
        <v>0.0</v>
      </c>
      <c r="O1780" s="3">
        <v>10500.0</v>
      </c>
      <c r="P1780" s="3">
        <v>102900.0</v>
      </c>
      <c r="Q1780" s="3">
        <v>0.0</v>
      </c>
      <c r="R1780" s="3">
        <v>31.0</v>
      </c>
      <c r="S1780" s="3">
        <v>668.0</v>
      </c>
      <c r="T1780" s="3">
        <v>177.0</v>
      </c>
      <c r="U1780" s="3">
        <v>14.0</v>
      </c>
      <c r="V1780" s="3">
        <v>850176.0</v>
      </c>
      <c r="W1780" s="3">
        <v>28.0</v>
      </c>
      <c r="X1780" s="3">
        <v>711373.0</v>
      </c>
      <c r="Y1780" s="3">
        <v>583.0</v>
      </c>
      <c r="Z1780" s="3">
        <v>0.0</v>
      </c>
      <c r="AA1780" s="3">
        <v>311199.0</v>
      </c>
      <c r="AB1780" s="3">
        <v>0.0</v>
      </c>
      <c r="AC1780" s="3">
        <v>1.0</v>
      </c>
      <c r="AD1780" s="3">
        <v>9.4026532E7</v>
      </c>
      <c r="AE1780" s="3">
        <v>9.5220604E7</v>
      </c>
      <c r="AF1780" s="3">
        <v>5.5331276E7</v>
      </c>
      <c r="AG1780" s="3">
        <v>1.47054196E8</v>
      </c>
      <c r="AH1780" s="3">
        <v>650432.0</v>
      </c>
      <c r="AI1780" s="3">
        <v>113400.0</v>
      </c>
      <c r="AJ1780" s="3">
        <v>31.0</v>
      </c>
      <c r="AK1780" s="3">
        <v>850190.0</v>
      </c>
      <c r="AL1780" s="3">
        <v>711956.0</v>
      </c>
      <c r="AM1780" s="3">
        <v>312072.0</v>
      </c>
    </row>
    <row r="1781" ht="14.25" customHeight="1">
      <c r="A1781" s="1" t="s">
        <v>5154</v>
      </c>
      <c r="B1781" s="1" t="s">
        <v>5154</v>
      </c>
      <c r="C1781" s="1" t="s">
        <v>4793</v>
      </c>
      <c r="D1781" s="2">
        <v>44708.0</v>
      </c>
      <c r="E1781" s="1" t="s">
        <v>5155</v>
      </c>
      <c r="F1781" s="3">
        <v>1769.0</v>
      </c>
      <c r="G1781" s="1">
        <v>34.0</v>
      </c>
      <c r="H1781" s="3">
        <v>2.25128269E8</v>
      </c>
      <c r="I1781" s="3">
        <v>23133.0</v>
      </c>
      <c r="J1781" s="3">
        <v>1.2193936E7</v>
      </c>
      <c r="K1781" s="3">
        <v>71.0</v>
      </c>
      <c r="L1781" s="3">
        <v>6417626.0</v>
      </c>
      <c r="M1781" s="3">
        <v>36749.0</v>
      </c>
      <c r="N1781" s="3">
        <v>19339.0</v>
      </c>
      <c r="O1781" s="3">
        <v>3634753.0</v>
      </c>
      <c r="P1781" s="3">
        <v>3.33056E7</v>
      </c>
      <c r="Q1781" s="3">
        <v>8173626.0</v>
      </c>
      <c r="R1781" s="3">
        <v>26.0</v>
      </c>
      <c r="S1781" s="3">
        <v>309999.0</v>
      </c>
      <c r="T1781" s="3">
        <v>138.0</v>
      </c>
      <c r="U1781" s="3">
        <v>2.0</v>
      </c>
      <c r="V1781" s="3">
        <v>87391.0</v>
      </c>
      <c r="W1781" s="3">
        <v>7.0</v>
      </c>
      <c r="X1781" s="3">
        <v>1.26764513E8</v>
      </c>
      <c r="Y1781" s="3">
        <v>9775.0</v>
      </c>
      <c r="Z1781" s="3">
        <v>1153317.0</v>
      </c>
      <c r="AA1781" s="3">
        <v>820952.0</v>
      </c>
      <c r="AB1781" s="3">
        <v>0.0</v>
      </c>
      <c r="AC1781" s="3">
        <v>0.0</v>
      </c>
      <c r="AD1781" s="3">
        <v>3.92769325E8</v>
      </c>
      <c r="AE1781" s="3">
        <v>4.05885182E8</v>
      </c>
      <c r="AF1781" s="3">
        <v>2.0478119E7</v>
      </c>
      <c r="AG1781" s="3">
        <v>2.37345409E8</v>
      </c>
      <c r="AH1781" s="3">
        <v>1.4628001E7</v>
      </c>
      <c r="AI1781" s="3">
        <v>3.6959692E7</v>
      </c>
      <c r="AJ1781" s="3">
        <v>26.0</v>
      </c>
      <c r="AK1781" s="3">
        <v>87393.0</v>
      </c>
      <c r="AL1781" s="3">
        <v>1.26774288E8</v>
      </c>
      <c r="AM1781" s="3">
        <v>1131096.0</v>
      </c>
    </row>
    <row r="1782" ht="14.25" customHeight="1">
      <c r="A1782" s="1" t="s">
        <v>5156</v>
      </c>
      <c r="B1782" s="1" t="s">
        <v>5156</v>
      </c>
      <c r="C1782" s="1" t="s">
        <v>278</v>
      </c>
      <c r="D1782" s="2">
        <v>44148.0</v>
      </c>
      <c r="E1782" s="1" t="s">
        <v>5157</v>
      </c>
      <c r="F1782" s="3">
        <v>1774.0</v>
      </c>
      <c r="G1782" s="1">
        <v>34.0</v>
      </c>
      <c r="H1782" s="3">
        <v>5.51719564E8</v>
      </c>
      <c r="I1782" s="3">
        <v>101852.0</v>
      </c>
      <c r="J1782" s="3">
        <v>1.1132603E7</v>
      </c>
      <c r="K1782" s="3">
        <v>61.0</v>
      </c>
      <c r="L1782" s="3">
        <v>2.98362799E8</v>
      </c>
      <c r="M1782" s="3">
        <v>5071208.0</v>
      </c>
      <c r="N1782" s="3">
        <v>612523.0</v>
      </c>
      <c r="O1782" s="3">
        <v>2.05216366E8</v>
      </c>
      <c r="P1782" s="3">
        <v>1.449949822E9</v>
      </c>
      <c r="Q1782" s="3">
        <v>3.4528618E7</v>
      </c>
      <c r="R1782" s="3">
        <v>85.0</v>
      </c>
      <c r="S1782" s="3">
        <v>63905.0</v>
      </c>
      <c r="T1782" s="3">
        <v>0.0</v>
      </c>
      <c r="U1782" s="3">
        <v>29.0</v>
      </c>
      <c r="V1782" s="3">
        <v>143928.0</v>
      </c>
      <c r="W1782" s="3">
        <v>13.0</v>
      </c>
      <c r="X1782" s="3">
        <v>1.5910741E7</v>
      </c>
      <c r="Y1782" s="3">
        <v>47587.0</v>
      </c>
      <c r="Z1782" s="3">
        <v>0.0</v>
      </c>
      <c r="AA1782" s="3">
        <v>1571647.0</v>
      </c>
      <c r="AB1782" s="3">
        <v>0.0</v>
      </c>
      <c r="AC1782" s="3">
        <v>1.0</v>
      </c>
      <c r="AD1782" s="3">
        <v>2.315942926E9</v>
      </c>
      <c r="AE1782" s="3">
        <v>2.563300783E9</v>
      </c>
      <c r="AF1782" s="3">
        <v>4.5907099E7</v>
      </c>
      <c r="AG1782" s="3">
        <v>5.6295408E8</v>
      </c>
      <c r="AH1782" s="3">
        <v>3.37962625E8</v>
      </c>
      <c r="AI1782" s="3">
        <v>1.655778711E9</v>
      </c>
      <c r="AJ1782" s="3">
        <v>85.0</v>
      </c>
      <c r="AK1782" s="3">
        <v>143957.0</v>
      </c>
      <c r="AL1782" s="3">
        <v>1.5958328E7</v>
      </c>
      <c r="AM1782" s="3">
        <v>1635565.0</v>
      </c>
    </row>
    <row r="1783" ht="14.25" customHeight="1">
      <c r="A1783" s="1" t="s">
        <v>5158</v>
      </c>
      <c r="B1783" s="1" t="s">
        <v>5158</v>
      </c>
      <c r="C1783" s="1" t="s">
        <v>209</v>
      </c>
      <c r="D1783" s="2">
        <v>43644.0</v>
      </c>
      <c r="E1783" s="1" t="s">
        <v>5159</v>
      </c>
      <c r="F1783" s="3">
        <v>1775.0</v>
      </c>
      <c r="G1783" s="1">
        <v>34.0</v>
      </c>
      <c r="H1783" s="3">
        <v>1.394345347E9</v>
      </c>
      <c r="I1783" s="3">
        <v>119546.0</v>
      </c>
      <c r="J1783" s="3">
        <v>4.3578048E7</v>
      </c>
      <c r="K1783" s="3">
        <v>66.0</v>
      </c>
      <c r="L1783" s="3">
        <v>6.34929672E8</v>
      </c>
      <c r="M1783" s="3">
        <v>4748135.0</v>
      </c>
      <c r="N1783" s="3">
        <v>672092.0</v>
      </c>
      <c r="O1783" s="3">
        <v>4.232542E7</v>
      </c>
      <c r="P1783" s="3">
        <v>4.49458094E8</v>
      </c>
      <c r="Q1783" s="3">
        <v>7.96384125E8</v>
      </c>
      <c r="R1783" s="3">
        <v>0.0</v>
      </c>
      <c r="S1783" s="3">
        <v>439.0</v>
      </c>
      <c r="T1783" s="3">
        <v>278.0</v>
      </c>
      <c r="U1783" s="3">
        <v>0.0</v>
      </c>
      <c r="V1783" s="3">
        <v>0.0</v>
      </c>
      <c r="W1783" s="3">
        <v>57.0</v>
      </c>
      <c r="X1783" s="3">
        <v>0.0</v>
      </c>
      <c r="Y1783" s="3">
        <v>0.0</v>
      </c>
      <c r="Z1783" s="3">
        <v>0.0</v>
      </c>
      <c r="AA1783" s="3">
        <v>0.0</v>
      </c>
      <c r="AB1783" s="3">
        <v>0.0</v>
      </c>
      <c r="AC1783" s="3">
        <v>0.0</v>
      </c>
      <c r="AD1783" s="3">
        <v>2.478733113E9</v>
      </c>
      <c r="AE1783" s="3">
        <v>3.322983027E9</v>
      </c>
      <c r="AF1783" s="3">
        <v>8.40081776E8</v>
      </c>
      <c r="AG1783" s="3">
        <v>1.438043007E9</v>
      </c>
      <c r="AH1783" s="3">
        <v>1.436061932E9</v>
      </c>
      <c r="AI1783" s="3">
        <v>4.92455606E8</v>
      </c>
      <c r="AJ1783" s="3">
        <v>0.0</v>
      </c>
      <c r="AK1783" s="3">
        <v>0.0</v>
      </c>
      <c r="AL1783" s="3">
        <v>0.0</v>
      </c>
      <c r="AM1783" s="3">
        <v>774.0</v>
      </c>
    </row>
    <row r="1784" ht="14.25" customHeight="1">
      <c r="A1784" s="1" t="s">
        <v>5160</v>
      </c>
      <c r="B1784" s="1" t="s">
        <v>5161</v>
      </c>
      <c r="C1784" s="1" t="s">
        <v>1636</v>
      </c>
      <c r="D1784" s="2">
        <v>44456.0</v>
      </c>
      <c r="E1784" s="1" t="s">
        <v>5162</v>
      </c>
      <c r="F1784" s="3">
        <v>1773.0</v>
      </c>
      <c r="G1784" s="1">
        <v>34.0</v>
      </c>
      <c r="H1784" s="3">
        <v>1.89577521E8</v>
      </c>
      <c r="I1784" s="3">
        <v>32091.0</v>
      </c>
      <c r="J1784" s="3">
        <v>3315491.0</v>
      </c>
      <c r="K1784" s="3">
        <v>70.0</v>
      </c>
      <c r="L1784" s="3">
        <v>1.67631264E8</v>
      </c>
      <c r="M1784" s="3">
        <v>1282588.0</v>
      </c>
      <c r="N1784" s="3">
        <v>89522.0</v>
      </c>
      <c r="O1784" s="3">
        <v>1.3788353E7</v>
      </c>
      <c r="P1784" s="3">
        <v>1.70725017E8</v>
      </c>
      <c r="Q1784" s="3">
        <v>5.23029658E8</v>
      </c>
      <c r="R1784" s="3">
        <v>0.0</v>
      </c>
      <c r="S1784" s="3">
        <v>261308.0</v>
      </c>
      <c r="T1784" s="3">
        <v>53.0</v>
      </c>
      <c r="U1784" s="3">
        <v>1.0</v>
      </c>
      <c r="V1784" s="3">
        <v>71.0</v>
      </c>
      <c r="W1784" s="3">
        <v>0.0</v>
      </c>
      <c r="X1784" s="3">
        <v>1.10527184E8</v>
      </c>
      <c r="Y1784" s="3">
        <v>54915.0</v>
      </c>
      <c r="Z1784" s="3">
        <v>3373779.0</v>
      </c>
      <c r="AA1784" s="3">
        <v>0.0</v>
      </c>
      <c r="AB1784" s="3">
        <v>0.0</v>
      </c>
      <c r="AC1784" s="3">
        <v>1.0</v>
      </c>
      <c r="AD1784" s="3">
        <v>6.41834765E8</v>
      </c>
      <c r="AE1784" s="3">
        <v>1.180373377E9</v>
      </c>
      <c r="AF1784" s="3">
        <v>5.26377311E8</v>
      </c>
      <c r="AG1784" s="3">
        <v>1.92925173E8</v>
      </c>
      <c r="AH1784" s="3">
        <v>6.9194351E8</v>
      </c>
      <c r="AI1784" s="3">
        <v>1.84602892E8</v>
      </c>
      <c r="AJ1784" s="3">
        <v>0.0</v>
      </c>
      <c r="AK1784" s="3">
        <v>72.0</v>
      </c>
      <c r="AL1784" s="3">
        <v>1.10582099E8</v>
      </c>
      <c r="AM1784" s="3">
        <v>261361.0</v>
      </c>
    </row>
    <row r="1785" ht="14.25" customHeight="1">
      <c r="A1785" s="1" t="s">
        <v>5163</v>
      </c>
      <c r="B1785" s="1" t="s">
        <v>5164</v>
      </c>
      <c r="C1785" s="1" t="s">
        <v>5165</v>
      </c>
      <c r="D1785" s="2">
        <v>44888.0</v>
      </c>
      <c r="E1785" s="1" t="s">
        <v>5166</v>
      </c>
      <c r="F1785" s="3">
        <v>1767.0</v>
      </c>
      <c r="G1785" s="1">
        <v>34.0</v>
      </c>
      <c r="H1785" s="3">
        <v>0.0</v>
      </c>
      <c r="I1785" s="3">
        <v>0.0</v>
      </c>
      <c r="J1785" s="3">
        <v>0.0</v>
      </c>
      <c r="K1785" s="3">
        <v>0.0</v>
      </c>
      <c r="L1785" s="3">
        <v>0.0</v>
      </c>
      <c r="M1785" s="3">
        <v>0.0</v>
      </c>
      <c r="N1785" s="3">
        <v>0.0</v>
      </c>
      <c r="O1785" s="3">
        <v>0.0</v>
      </c>
      <c r="P1785" s="3">
        <v>0.0</v>
      </c>
      <c r="Q1785" s="3">
        <v>0.0</v>
      </c>
      <c r="R1785" s="3">
        <v>0.0</v>
      </c>
      <c r="S1785" s="3">
        <v>0.0</v>
      </c>
      <c r="T1785" s="3">
        <v>0.0</v>
      </c>
      <c r="U1785" s="3">
        <v>0.0</v>
      </c>
      <c r="V1785" s="3">
        <v>0.0</v>
      </c>
      <c r="W1785" s="3">
        <v>0.0</v>
      </c>
      <c r="X1785" s="3">
        <v>0.0</v>
      </c>
      <c r="Y1785" s="3">
        <v>0.0</v>
      </c>
      <c r="Z1785" s="3">
        <v>0.0</v>
      </c>
      <c r="AA1785" s="3">
        <v>3.0698299E7</v>
      </c>
      <c r="AB1785" s="3">
        <v>0.0</v>
      </c>
      <c r="AC1785" s="3">
        <v>0.0</v>
      </c>
      <c r="AD1785" s="3">
        <v>0.0</v>
      </c>
      <c r="AE1785" s="3">
        <v>3.0698333E7</v>
      </c>
      <c r="AF1785" s="3">
        <v>0.0</v>
      </c>
      <c r="AG1785" s="3">
        <v>0.0</v>
      </c>
      <c r="AH1785" s="3">
        <v>0.0</v>
      </c>
      <c r="AI1785" s="3">
        <v>0.0</v>
      </c>
      <c r="AJ1785" s="3">
        <v>0.0</v>
      </c>
      <c r="AK1785" s="3">
        <v>0.0</v>
      </c>
      <c r="AL1785" s="3">
        <v>0.0</v>
      </c>
      <c r="AM1785" s="3">
        <v>3.0698299E7</v>
      </c>
    </row>
    <row r="1786" ht="14.25" customHeight="1">
      <c r="A1786" s="1" t="s">
        <v>5167</v>
      </c>
      <c r="B1786" s="1" t="s">
        <v>821</v>
      </c>
      <c r="C1786" s="1" t="s">
        <v>646</v>
      </c>
      <c r="D1786" s="2">
        <v>40867.0</v>
      </c>
      <c r="E1786" s="1" t="s">
        <v>5168</v>
      </c>
      <c r="F1786" s="3">
        <v>1772.0</v>
      </c>
      <c r="G1786" s="1">
        <v>34.0</v>
      </c>
      <c r="H1786" s="3">
        <v>1.365755853E9</v>
      </c>
      <c r="I1786" s="3">
        <v>183681.0</v>
      </c>
      <c r="J1786" s="3">
        <v>4.689092E7</v>
      </c>
      <c r="K1786" s="3">
        <v>74.0</v>
      </c>
      <c r="L1786" s="3">
        <v>1.2852334E9</v>
      </c>
      <c r="M1786" s="3">
        <v>8881918.0</v>
      </c>
      <c r="N1786" s="3">
        <v>632606.0</v>
      </c>
      <c r="O1786" s="3">
        <v>9.1997812E7</v>
      </c>
      <c r="P1786" s="3">
        <v>6.94003171E8</v>
      </c>
      <c r="Q1786" s="3">
        <v>6.46244393E8</v>
      </c>
      <c r="R1786" s="3">
        <v>40.0</v>
      </c>
      <c r="S1786" s="3">
        <v>74610.0</v>
      </c>
      <c r="T1786" s="3">
        <v>98.0</v>
      </c>
      <c r="U1786" s="3">
        <v>45.0</v>
      </c>
      <c r="V1786" s="3">
        <v>252875.0</v>
      </c>
      <c r="W1786" s="3">
        <v>18.0</v>
      </c>
      <c r="X1786" s="3">
        <v>5.42517832E8</v>
      </c>
      <c r="Y1786" s="3">
        <v>319847.0</v>
      </c>
      <c r="Z1786" s="3">
        <v>1.1268399E7</v>
      </c>
      <c r="AA1786" s="3">
        <v>8434236.0</v>
      </c>
      <c r="AB1786" s="3">
        <v>0.0</v>
      </c>
      <c r="AC1786" s="3">
        <v>0.0</v>
      </c>
      <c r="AD1786" s="3">
        <v>3.898778655E9</v>
      </c>
      <c r="AE1786" s="3">
        <v>4.655800844E9</v>
      </c>
      <c r="AF1786" s="3">
        <v>6.93571927E8</v>
      </c>
      <c r="AG1786" s="3">
        <v>1.412830528E9</v>
      </c>
      <c r="AH1786" s="3">
        <v>1.940359711E9</v>
      </c>
      <c r="AI1786" s="3">
        <v>7.86633589E8</v>
      </c>
      <c r="AJ1786" s="3">
        <v>40.0</v>
      </c>
      <c r="AK1786" s="3">
        <v>252920.0</v>
      </c>
      <c r="AL1786" s="3">
        <v>5.42837679E8</v>
      </c>
      <c r="AM1786" s="3">
        <v>8508962.0</v>
      </c>
    </row>
    <row r="1787" ht="14.25" customHeight="1">
      <c r="A1787" s="1" t="s">
        <v>5169</v>
      </c>
      <c r="B1787" s="1" t="s">
        <v>5170</v>
      </c>
      <c r="C1787" s="1" t="s">
        <v>5171</v>
      </c>
      <c r="D1787" s="2">
        <v>45290.0</v>
      </c>
      <c r="E1787" s="1" t="s">
        <v>5172</v>
      </c>
      <c r="F1787" s="3">
        <v>1777.0</v>
      </c>
      <c r="G1787" s="1">
        <v>34.0</v>
      </c>
      <c r="H1787" s="3">
        <v>4.3280156E7</v>
      </c>
      <c r="I1787" s="3">
        <v>1397.0</v>
      </c>
      <c r="J1787" s="3">
        <v>2069274.0</v>
      </c>
      <c r="K1787" s="3">
        <v>0.0</v>
      </c>
      <c r="L1787" s="3">
        <v>1.23586274E8</v>
      </c>
      <c r="M1787" s="3">
        <v>1114900.0</v>
      </c>
      <c r="N1787" s="3">
        <v>0.0</v>
      </c>
      <c r="O1787" s="3">
        <v>0.0</v>
      </c>
      <c r="P1787" s="3">
        <v>0.0</v>
      </c>
      <c r="Q1787" s="3">
        <v>1.464327043E9</v>
      </c>
      <c r="R1787" s="3">
        <v>2.0</v>
      </c>
      <c r="S1787" s="3">
        <v>24.0</v>
      </c>
      <c r="T1787" s="3">
        <v>0.0</v>
      </c>
      <c r="U1787" s="3">
        <v>0.0</v>
      </c>
      <c r="V1787" s="3">
        <v>0.0</v>
      </c>
      <c r="W1787" s="3">
        <v>13.0</v>
      </c>
      <c r="X1787" s="3">
        <v>0.0</v>
      </c>
      <c r="Y1787" s="3">
        <v>0.0</v>
      </c>
      <c r="Z1787" s="3">
        <v>0.0</v>
      </c>
      <c r="AA1787" s="3">
        <v>172357.0</v>
      </c>
      <c r="AB1787" s="3">
        <v>0.0</v>
      </c>
      <c r="AC1787" s="3">
        <v>0.0</v>
      </c>
      <c r="AD1787" s="3">
        <v>1.6686643E8</v>
      </c>
      <c r="AE1787" s="3">
        <v>1.6324822E9</v>
      </c>
      <c r="AF1787" s="3">
        <v>1.466397729E9</v>
      </c>
      <c r="AG1787" s="3">
        <v>4.5350827E7</v>
      </c>
      <c r="AH1787" s="3">
        <v>1.589028217E9</v>
      </c>
      <c r="AI1787" s="3">
        <v>0.0</v>
      </c>
      <c r="AJ1787" s="3">
        <v>2.0</v>
      </c>
      <c r="AK1787" s="3">
        <v>0.0</v>
      </c>
      <c r="AL1787" s="3">
        <v>0.0</v>
      </c>
      <c r="AM1787" s="3">
        <v>172394.0</v>
      </c>
    </row>
    <row r="1788" ht="14.25" customHeight="1">
      <c r="A1788" s="1" t="s">
        <v>5173</v>
      </c>
      <c r="B1788" s="1" t="s">
        <v>5174</v>
      </c>
      <c r="C1788" s="1" t="s">
        <v>452</v>
      </c>
      <c r="D1788" s="2">
        <v>42996.0</v>
      </c>
      <c r="E1788" s="1" t="s">
        <v>5175</v>
      </c>
      <c r="F1788" s="3">
        <v>1778.0</v>
      </c>
      <c r="G1788" s="1">
        <v>34.0</v>
      </c>
      <c r="H1788" s="3">
        <v>6.32727904E8</v>
      </c>
      <c r="I1788" s="3">
        <v>26053.0</v>
      </c>
      <c r="J1788" s="3">
        <v>8457280.0</v>
      </c>
      <c r="K1788" s="3">
        <v>63.0</v>
      </c>
      <c r="L1788" s="3">
        <v>1.758381885E9</v>
      </c>
      <c r="M1788" s="3">
        <v>2.6790883E7</v>
      </c>
      <c r="N1788" s="3">
        <v>402921.0</v>
      </c>
      <c r="O1788" s="3">
        <v>9.2435774E7</v>
      </c>
      <c r="P1788" s="3">
        <v>5.37359844E8</v>
      </c>
      <c r="Q1788" s="3">
        <v>1.35121227E8</v>
      </c>
      <c r="R1788" s="3">
        <v>34.0</v>
      </c>
      <c r="S1788" s="3">
        <v>2143.0</v>
      </c>
      <c r="T1788" s="3">
        <v>8.0</v>
      </c>
      <c r="U1788" s="3">
        <v>8.0</v>
      </c>
      <c r="V1788" s="3">
        <v>195740.0</v>
      </c>
      <c r="W1788" s="3">
        <v>0.0</v>
      </c>
      <c r="X1788" s="3">
        <v>0.0</v>
      </c>
      <c r="Y1788" s="3">
        <v>0.0</v>
      </c>
      <c r="Z1788" s="3">
        <v>0.0</v>
      </c>
      <c r="AA1788" s="3">
        <v>1075755.0</v>
      </c>
      <c r="AB1788" s="3">
        <v>0.0</v>
      </c>
      <c r="AC1788" s="3">
        <v>0.0</v>
      </c>
      <c r="AD1788" s="3">
        <v>2.928469633E9</v>
      </c>
      <c r="AE1788" s="3">
        <v>3.184520268E9</v>
      </c>
      <c r="AF1788" s="3">
        <v>1.43800334E8</v>
      </c>
      <c r="AG1788" s="3">
        <v>6.412113E8</v>
      </c>
      <c r="AH1788" s="3">
        <v>1.920293995E9</v>
      </c>
      <c r="AI1788" s="3">
        <v>6.30198539E8</v>
      </c>
      <c r="AJ1788" s="3">
        <v>34.0</v>
      </c>
      <c r="AK1788" s="3">
        <v>195748.0</v>
      </c>
      <c r="AL1788" s="3">
        <v>0.0</v>
      </c>
      <c r="AM1788" s="3">
        <v>1077906.0</v>
      </c>
    </row>
    <row r="1789" ht="14.25" customHeight="1">
      <c r="A1789" s="1" t="s">
        <v>5176</v>
      </c>
      <c r="B1789" s="1" t="s">
        <v>3853</v>
      </c>
      <c r="C1789" s="1" t="s">
        <v>954</v>
      </c>
      <c r="D1789" s="2">
        <v>45219.0</v>
      </c>
      <c r="E1789" s="1" t="s">
        <v>5177</v>
      </c>
      <c r="F1789" s="3">
        <v>1785.0</v>
      </c>
      <c r="G1789" s="1">
        <v>34.0</v>
      </c>
      <c r="H1789" s="3">
        <v>1.40289944E8</v>
      </c>
      <c r="I1789" s="3">
        <v>11244.0</v>
      </c>
      <c r="J1789" s="3">
        <v>6732068.0</v>
      </c>
      <c r="K1789" s="3">
        <v>0.0</v>
      </c>
      <c r="L1789" s="3">
        <v>1.02146155E8</v>
      </c>
      <c r="M1789" s="3">
        <v>355596.0</v>
      </c>
      <c r="N1789" s="3">
        <v>0.0</v>
      </c>
      <c r="O1789" s="3">
        <v>558350.0</v>
      </c>
      <c r="P1789" s="3">
        <v>5016260.0</v>
      </c>
      <c r="Q1789" s="3">
        <v>4.19693279E8</v>
      </c>
      <c r="R1789" s="3">
        <v>24.0</v>
      </c>
      <c r="S1789" s="3">
        <v>73.0</v>
      </c>
      <c r="T1789" s="3">
        <v>0.0</v>
      </c>
      <c r="U1789" s="3">
        <v>13.0</v>
      </c>
      <c r="V1789" s="3">
        <v>6745694.0</v>
      </c>
      <c r="W1789" s="3">
        <v>1.0</v>
      </c>
      <c r="X1789" s="3">
        <v>8663386.0</v>
      </c>
      <c r="Y1789" s="3">
        <v>2170.0</v>
      </c>
      <c r="Z1789" s="3">
        <v>0.0</v>
      </c>
      <c r="AA1789" s="3">
        <v>364193.0</v>
      </c>
      <c r="AB1789" s="3">
        <v>0.0</v>
      </c>
      <c r="AC1789" s="3">
        <v>0.0</v>
      </c>
      <c r="AD1789" s="3">
        <v>2.56115745E8</v>
      </c>
      <c r="AE1789" s="3">
        <v>6.83846416E8</v>
      </c>
      <c r="AF1789" s="3">
        <v>4.3318231E8</v>
      </c>
      <c r="AG1789" s="3">
        <v>1.47033256E8</v>
      </c>
      <c r="AH1789" s="3">
        <v>5.2219503E8</v>
      </c>
      <c r="AI1789" s="3">
        <v>5574610.0</v>
      </c>
      <c r="AJ1789" s="3">
        <v>24.0</v>
      </c>
      <c r="AK1789" s="3">
        <v>6745707.0</v>
      </c>
      <c r="AL1789" s="3">
        <v>8665556.0</v>
      </c>
      <c r="AM1789" s="3">
        <v>364267.0</v>
      </c>
    </row>
    <row r="1790" ht="14.25" customHeight="1">
      <c r="A1790" s="1" t="s">
        <v>5178</v>
      </c>
      <c r="B1790" s="1" t="s">
        <v>5178</v>
      </c>
      <c r="C1790" s="1" t="s">
        <v>5179</v>
      </c>
      <c r="D1790" s="2">
        <v>45220.0</v>
      </c>
      <c r="E1790" s="1" t="s">
        <v>5180</v>
      </c>
      <c r="F1790" s="3">
        <v>1782.0</v>
      </c>
      <c r="G1790" s="1">
        <v>34.0</v>
      </c>
      <c r="H1790" s="3">
        <v>6.61048E7</v>
      </c>
      <c r="I1790" s="3">
        <v>18865.0</v>
      </c>
      <c r="J1790" s="3">
        <v>2295894.0</v>
      </c>
      <c r="K1790" s="3">
        <v>0.0</v>
      </c>
      <c r="L1790" s="3">
        <v>2.081353E7</v>
      </c>
      <c r="M1790" s="3">
        <v>308805.0</v>
      </c>
      <c r="N1790" s="3">
        <v>413000.0</v>
      </c>
      <c r="O1790" s="3">
        <v>1.7404126E7</v>
      </c>
      <c r="P1790" s="3">
        <v>1.44294559E8</v>
      </c>
      <c r="Q1790" s="3">
        <v>1.045559887E9</v>
      </c>
      <c r="R1790" s="3">
        <v>0.0</v>
      </c>
      <c r="S1790" s="3">
        <v>3.0</v>
      </c>
      <c r="T1790" s="3">
        <v>0.0</v>
      </c>
      <c r="U1790" s="3">
        <v>1.0</v>
      </c>
      <c r="V1790" s="3">
        <v>9696.0</v>
      </c>
      <c r="W1790" s="3">
        <v>0.0</v>
      </c>
      <c r="X1790" s="3">
        <v>46806.0</v>
      </c>
      <c r="Y1790" s="3">
        <v>86.0</v>
      </c>
      <c r="Z1790" s="3">
        <v>0.0</v>
      </c>
      <c r="AA1790" s="3">
        <v>1101523.0</v>
      </c>
      <c r="AB1790" s="3">
        <v>0.0</v>
      </c>
      <c r="AC1790" s="3">
        <v>1.0</v>
      </c>
      <c r="AD1790" s="3">
        <v>2.31259695E8</v>
      </c>
      <c r="AE1790" s="3">
        <v>1.296075722E9</v>
      </c>
      <c r="AF1790" s="3">
        <v>1.047884342E9</v>
      </c>
      <c r="AG1790" s="3">
        <v>6.8419559E7</v>
      </c>
      <c r="AH1790" s="3">
        <v>1.066682222E9</v>
      </c>
      <c r="AI1790" s="3">
        <v>1.62111685E8</v>
      </c>
      <c r="AJ1790" s="3">
        <v>0.0</v>
      </c>
      <c r="AK1790" s="3">
        <v>9697.0</v>
      </c>
      <c r="AL1790" s="3">
        <v>46892.0</v>
      </c>
      <c r="AM1790" s="3">
        <v>1101526.0</v>
      </c>
    </row>
    <row r="1791" ht="14.25" customHeight="1">
      <c r="A1791" s="1" t="s">
        <v>5181</v>
      </c>
      <c r="B1791" s="1" t="s">
        <v>5181</v>
      </c>
      <c r="C1791" s="1" t="s">
        <v>294</v>
      </c>
      <c r="D1791" s="2">
        <v>44280.0</v>
      </c>
      <c r="E1791" s="1" t="s">
        <v>5182</v>
      </c>
      <c r="F1791" s="3">
        <v>1780.0</v>
      </c>
      <c r="G1791" s="1">
        <v>34.0</v>
      </c>
      <c r="H1791" s="3">
        <v>3.04116211E8</v>
      </c>
      <c r="I1791" s="3">
        <v>21517.0</v>
      </c>
      <c r="J1791" s="3">
        <v>8048081.0</v>
      </c>
      <c r="K1791" s="3">
        <v>72.0</v>
      </c>
      <c r="L1791" s="3">
        <v>6.92863553E8</v>
      </c>
      <c r="M1791" s="3">
        <v>2439195.0</v>
      </c>
      <c r="N1791" s="3">
        <v>186881.0</v>
      </c>
      <c r="O1791" s="3">
        <v>1.3802946E7</v>
      </c>
      <c r="P1791" s="3">
        <v>1.8441376E8</v>
      </c>
      <c r="Q1791" s="3">
        <v>7.16282244E8</v>
      </c>
      <c r="R1791" s="3">
        <v>32.0</v>
      </c>
      <c r="S1791" s="3">
        <v>5957.0</v>
      </c>
      <c r="T1791" s="3">
        <v>105.0</v>
      </c>
      <c r="U1791" s="3">
        <v>10.0</v>
      </c>
      <c r="V1791" s="3">
        <v>2012566.0</v>
      </c>
      <c r="W1791" s="3">
        <v>14.0</v>
      </c>
      <c r="X1791" s="3">
        <v>4.7500299E7</v>
      </c>
      <c r="Y1791" s="3">
        <v>14392.0</v>
      </c>
      <c r="Z1791" s="3">
        <v>0.0</v>
      </c>
      <c r="AA1791" s="3">
        <v>701730.0</v>
      </c>
      <c r="AB1791" s="3">
        <v>0.0</v>
      </c>
      <c r="AC1791" s="3">
        <v>0.0</v>
      </c>
      <c r="AD1791" s="3">
        <v>1.228893823E9</v>
      </c>
      <c r="AE1791" s="3">
        <v>1.964361413E9</v>
      </c>
      <c r="AF1791" s="3">
        <v>7.26364454E8</v>
      </c>
      <c r="AG1791" s="3">
        <v>3.12185881E8</v>
      </c>
      <c r="AH1791" s="3">
        <v>1.411584992E9</v>
      </c>
      <c r="AI1791" s="3">
        <v>1.98403587E8</v>
      </c>
      <c r="AJ1791" s="3">
        <v>32.0</v>
      </c>
      <c r="AK1791" s="3">
        <v>2012576.0</v>
      </c>
      <c r="AL1791" s="3">
        <v>4.7514691E7</v>
      </c>
      <c r="AM1791" s="3">
        <v>707806.0</v>
      </c>
    </row>
    <row r="1792" ht="14.25" customHeight="1">
      <c r="A1792" s="1" t="s">
        <v>5183</v>
      </c>
      <c r="B1792" s="1" t="s">
        <v>5183</v>
      </c>
      <c r="C1792" s="1" t="s">
        <v>5184</v>
      </c>
      <c r="D1792" s="2">
        <v>42811.0</v>
      </c>
      <c r="E1792" s="1" t="s">
        <v>5185</v>
      </c>
      <c r="F1792" s="3">
        <v>1779.0</v>
      </c>
      <c r="G1792" s="1">
        <v>34.0</v>
      </c>
      <c r="H1792" s="3">
        <v>6.61732009E8</v>
      </c>
      <c r="I1792" s="3">
        <v>61561.0</v>
      </c>
      <c r="J1792" s="3">
        <v>2.0760337E7</v>
      </c>
      <c r="K1792" s="3">
        <v>68.0</v>
      </c>
      <c r="L1792" s="3">
        <v>1.555093288E9</v>
      </c>
      <c r="M1792" s="3">
        <v>6076859.0</v>
      </c>
      <c r="N1792" s="3">
        <v>345.0</v>
      </c>
      <c r="O1792" s="3">
        <v>262718.0</v>
      </c>
      <c r="P1792" s="3">
        <v>1702529.0</v>
      </c>
      <c r="Q1792" s="3">
        <v>1.77167591E8</v>
      </c>
      <c r="R1792" s="3">
        <v>25.0</v>
      </c>
      <c r="S1792" s="3">
        <v>3761.0</v>
      </c>
      <c r="T1792" s="3">
        <v>0.0</v>
      </c>
      <c r="U1792" s="3">
        <v>27.0</v>
      </c>
      <c r="V1792" s="3">
        <v>386492.0</v>
      </c>
      <c r="W1792" s="3">
        <v>28.0</v>
      </c>
      <c r="X1792" s="3">
        <v>1.55137197E8</v>
      </c>
      <c r="Y1792" s="3">
        <v>43246.0</v>
      </c>
      <c r="Z1792" s="3">
        <v>0.0</v>
      </c>
      <c r="AA1792" s="3">
        <v>2529986.0</v>
      </c>
      <c r="AB1792" s="3">
        <v>0.0</v>
      </c>
      <c r="AC1792" s="3">
        <v>0.0</v>
      </c>
      <c r="AD1792" s="3">
        <v>2.373665023E9</v>
      </c>
      <c r="AE1792" s="3">
        <v>2.560197764E9</v>
      </c>
      <c r="AF1792" s="3">
        <v>1.98376034E8</v>
      </c>
      <c r="AG1792" s="3">
        <v>6.82553975E8</v>
      </c>
      <c r="AH1792" s="3">
        <v>1.738337738E9</v>
      </c>
      <c r="AI1792" s="3">
        <v>1965592.0</v>
      </c>
      <c r="AJ1792" s="3">
        <v>25.0</v>
      </c>
      <c r="AK1792" s="3">
        <v>386519.0</v>
      </c>
      <c r="AL1792" s="3">
        <v>1.55180443E8</v>
      </c>
      <c r="AM1792" s="3">
        <v>2533775.0</v>
      </c>
    </row>
    <row r="1793" ht="14.25" customHeight="1">
      <c r="A1793" s="1" t="s">
        <v>5186</v>
      </c>
      <c r="B1793" s="1" t="s">
        <v>5186</v>
      </c>
      <c r="C1793" s="1" t="s">
        <v>5187</v>
      </c>
      <c r="D1793" s="2">
        <v>44369.0</v>
      </c>
      <c r="E1793" s="1" t="s">
        <v>5188</v>
      </c>
      <c r="F1793" s="3">
        <v>1781.0</v>
      </c>
      <c r="G1793" s="1">
        <v>34.0</v>
      </c>
      <c r="H1793" s="3">
        <v>861521.0</v>
      </c>
      <c r="I1793" s="3">
        <v>374.0</v>
      </c>
      <c r="J1793" s="3">
        <v>206771.0</v>
      </c>
      <c r="K1793" s="3">
        <v>14.0</v>
      </c>
      <c r="L1793" s="3">
        <v>273898.0</v>
      </c>
      <c r="M1793" s="3">
        <v>2095.0</v>
      </c>
      <c r="N1793" s="3">
        <v>6140453.0</v>
      </c>
      <c r="O1793" s="3">
        <v>4.39126369E8</v>
      </c>
      <c r="P1793" s="3">
        <v>6.861330893E9</v>
      </c>
      <c r="Q1793" s="3">
        <v>0.0</v>
      </c>
      <c r="R1793" s="3">
        <v>0.0</v>
      </c>
      <c r="S1793" s="3">
        <v>0.0</v>
      </c>
      <c r="T1793" s="3">
        <v>0.0</v>
      </c>
      <c r="U1793" s="3">
        <v>0.0</v>
      </c>
      <c r="V1793" s="3">
        <v>0.0</v>
      </c>
      <c r="W1793" s="3">
        <v>0.0</v>
      </c>
      <c r="X1793" s="3">
        <v>0.0</v>
      </c>
      <c r="Y1793" s="3">
        <v>28.0</v>
      </c>
      <c r="Z1793" s="3">
        <v>0.0</v>
      </c>
      <c r="AA1793" s="3">
        <v>215105.0</v>
      </c>
      <c r="AB1793" s="3">
        <v>0.0</v>
      </c>
      <c r="AC1793" s="3">
        <v>0.0</v>
      </c>
      <c r="AD1793" s="3">
        <v>6.862466312E9</v>
      </c>
      <c r="AE1793" s="3">
        <v>7.307950784E9</v>
      </c>
      <c r="AF1793" s="3">
        <v>207145.0</v>
      </c>
      <c r="AG1793" s="3">
        <v>1068680.0</v>
      </c>
      <c r="AH1793" s="3">
        <v>275993.0</v>
      </c>
      <c r="AI1793" s="3">
        <v>7.306597715E9</v>
      </c>
      <c r="AJ1793" s="3">
        <v>0.0</v>
      </c>
      <c r="AK1793" s="3">
        <v>0.0</v>
      </c>
      <c r="AL1793" s="3">
        <v>28.0</v>
      </c>
      <c r="AM1793" s="3">
        <v>215105.0</v>
      </c>
    </row>
    <row r="1794" ht="14.25" customHeight="1">
      <c r="A1794" s="1" t="s">
        <v>5189</v>
      </c>
      <c r="B1794" s="1" t="s">
        <v>5189</v>
      </c>
      <c r="C1794" s="1" t="s">
        <v>5190</v>
      </c>
      <c r="D1794" s="2">
        <v>44974.0</v>
      </c>
      <c r="E1794" s="1" t="s">
        <v>5191</v>
      </c>
      <c r="F1794" s="3">
        <v>1784.0</v>
      </c>
      <c r="G1794" s="1">
        <v>34.0</v>
      </c>
      <c r="H1794" s="3">
        <v>2.29993968E8</v>
      </c>
      <c r="I1794" s="3">
        <v>29447.0</v>
      </c>
      <c r="J1794" s="3">
        <v>1.3951617E7</v>
      </c>
      <c r="K1794" s="3">
        <v>68.0</v>
      </c>
      <c r="L1794" s="3">
        <v>2.5068301E7</v>
      </c>
      <c r="M1794" s="3">
        <v>605989.0</v>
      </c>
      <c r="N1794" s="3">
        <v>76768.0</v>
      </c>
      <c r="O1794" s="3">
        <v>3.0680818E7</v>
      </c>
      <c r="P1794" s="3">
        <v>3.03361656E8</v>
      </c>
      <c r="Q1794" s="3">
        <v>7773249.0</v>
      </c>
      <c r="R1794" s="3">
        <v>56.0</v>
      </c>
      <c r="S1794" s="3">
        <v>153416.0</v>
      </c>
      <c r="T1794" s="3">
        <v>356.0</v>
      </c>
      <c r="U1794" s="3">
        <v>19.0</v>
      </c>
      <c r="V1794" s="3">
        <v>243788.0</v>
      </c>
      <c r="W1794" s="3">
        <v>21.0</v>
      </c>
      <c r="X1794" s="3">
        <v>1.1303585E7</v>
      </c>
      <c r="Y1794" s="3">
        <v>1836.0</v>
      </c>
      <c r="Z1794" s="3">
        <v>0.0</v>
      </c>
      <c r="AA1794" s="3">
        <v>1752464.0</v>
      </c>
      <c r="AB1794" s="3">
        <v>0.0</v>
      </c>
      <c r="AC1794" s="3">
        <v>0.0</v>
      </c>
      <c r="AD1794" s="3">
        <v>5.6972751E8</v>
      </c>
      <c r="AE1794" s="3">
        <v>6.11045483E8</v>
      </c>
      <c r="AF1794" s="3">
        <v>2.1998178E7</v>
      </c>
      <c r="AG1794" s="3">
        <v>2.439751E8</v>
      </c>
      <c r="AH1794" s="3">
        <v>3.3447539E7</v>
      </c>
      <c r="AI1794" s="3">
        <v>3.34119242E8</v>
      </c>
      <c r="AJ1794" s="3">
        <v>56.0</v>
      </c>
      <c r="AK1794" s="3">
        <v>243807.0</v>
      </c>
      <c r="AL1794" s="3">
        <v>1.1305421E7</v>
      </c>
      <c r="AM1794" s="3">
        <v>1906257.0</v>
      </c>
    </row>
    <row r="1795" ht="14.25" customHeight="1">
      <c r="A1795" s="1" t="s">
        <v>5192</v>
      </c>
      <c r="B1795" s="1" t="s">
        <v>5192</v>
      </c>
      <c r="C1795" s="1" t="s">
        <v>5193</v>
      </c>
      <c r="D1795" s="2">
        <v>44566.0</v>
      </c>
      <c r="E1795" s="1" t="s">
        <v>5194</v>
      </c>
      <c r="F1795" s="3">
        <v>1783.0</v>
      </c>
      <c r="G1795" s="1">
        <v>34.0</v>
      </c>
      <c r="H1795" s="3">
        <v>4.37029775E8</v>
      </c>
      <c r="I1795" s="3">
        <v>71202.0</v>
      </c>
      <c r="J1795" s="3">
        <v>1.8194896E7</v>
      </c>
      <c r="K1795" s="3">
        <v>67.0</v>
      </c>
      <c r="L1795" s="3">
        <v>6.0320365E7</v>
      </c>
      <c r="M1795" s="3">
        <v>602827.0</v>
      </c>
      <c r="N1795" s="3">
        <v>52700.0</v>
      </c>
      <c r="O1795" s="3">
        <v>3.1427513E7</v>
      </c>
      <c r="P1795" s="3">
        <v>2.61236772E8</v>
      </c>
      <c r="Q1795" s="3">
        <v>2.169985836E9</v>
      </c>
      <c r="R1795" s="3">
        <v>59.0</v>
      </c>
      <c r="S1795" s="3">
        <v>167522.0</v>
      </c>
      <c r="T1795" s="3">
        <v>927.0</v>
      </c>
      <c r="U1795" s="3">
        <v>43.0</v>
      </c>
      <c r="V1795" s="3">
        <v>616800.0</v>
      </c>
      <c r="W1795" s="3">
        <v>31.0</v>
      </c>
      <c r="X1795" s="3">
        <v>3.8926392E7</v>
      </c>
      <c r="Y1795" s="3">
        <v>27268.0</v>
      </c>
      <c r="Z1795" s="3">
        <v>0.0</v>
      </c>
      <c r="AA1795" s="3">
        <v>2895512.0</v>
      </c>
      <c r="AB1795" s="3">
        <v>0.0</v>
      </c>
      <c r="AC1795" s="3">
        <v>0.0</v>
      </c>
      <c r="AD1795" s="3">
        <v>7.97513304E8</v>
      </c>
      <c r="AE1795" s="3">
        <v>3.003360718E9</v>
      </c>
      <c r="AF1795" s="3">
        <v>2.188868824E9</v>
      </c>
      <c r="AG1795" s="3">
        <v>4.5529594E8</v>
      </c>
      <c r="AH1795" s="3">
        <v>2.230909028E9</v>
      </c>
      <c r="AI1795" s="3">
        <v>2.92716985E8</v>
      </c>
      <c r="AJ1795" s="3">
        <v>59.0</v>
      </c>
      <c r="AK1795" s="3">
        <v>616843.0</v>
      </c>
      <c r="AL1795" s="3">
        <v>3.895366E7</v>
      </c>
      <c r="AM1795" s="3">
        <v>3063992.0</v>
      </c>
    </row>
    <row r="1796" ht="14.25" customHeight="1">
      <c r="A1796" s="1" t="s">
        <v>5195</v>
      </c>
      <c r="B1796" s="1" t="s">
        <v>5196</v>
      </c>
      <c r="C1796" s="1" t="s">
        <v>5197</v>
      </c>
      <c r="D1796" s="2">
        <v>44176.0</v>
      </c>
      <c r="E1796" s="1" t="s">
        <v>5198</v>
      </c>
      <c r="F1796" s="3">
        <v>1789.0</v>
      </c>
      <c r="G1796" s="1">
        <v>34.0</v>
      </c>
      <c r="H1796" s="3">
        <v>5.15923885E8</v>
      </c>
      <c r="I1796" s="3">
        <v>121767.0</v>
      </c>
      <c r="J1796" s="3">
        <v>2.5106201E7</v>
      </c>
      <c r="K1796" s="3">
        <v>72.0</v>
      </c>
      <c r="L1796" s="3">
        <v>1.66794513E8</v>
      </c>
      <c r="M1796" s="3">
        <v>2438100.0</v>
      </c>
      <c r="N1796" s="3">
        <v>520891.0</v>
      </c>
      <c r="O1796" s="3">
        <v>3.83884667E8</v>
      </c>
      <c r="P1796" s="3">
        <v>2.574138698E9</v>
      </c>
      <c r="Q1796" s="3">
        <v>6350.0</v>
      </c>
      <c r="R1796" s="3">
        <v>7.0</v>
      </c>
      <c r="S1796" s="3">
        <v>18.0</v>
      </c>
      <c r="T1796" s="3">
        <v>0.0</v>
      </c>
      <c r="U1796" s="3">
        <v>2.0</v>
      </c>
      <c r="V1796" s="3">
        <v>16264.0</v>
      </c>
      <c r="W1796" s="3">
        <v>0.0</v>
      </c>
      <c r="X1796" s="3">
        <v>2672470.0</v>
      </c>
      <c r="Y1796" s="3">
        <v>8628.0</v>
      </c>
      <c r="Z1796" s="3">
        <v>9678283.0</v>
      </c>
      <c r="AA1796" s="3">
        <v>2561309.0</v>
      </c>
      <c r="AB1796" s="3">
        <v>0.0</v>
      </c>
      <c r="AC1796" s="3">
        <v>0.0</v>
      </c>
      <c r="AD1796" s="3">
        <v>3.269207849E9</v>
      </c>
      <c r="AE1796" s="3">
        <v>3.658765958E9</v>
      </c>
      <c r="AF1796" s="3">
        <v>2.5250589E7</v>
      </c>
      <c r="AG1796" s="3">
        <v>5.41151925E8</v>
      </c>
      <c r="AH1796" s="3">
        <v>1.69238963E8</v>
      </c>
      <c r="AI1796" s="3">
        <v>2.958544256E9</v>
      </c>
      <c r="AJ1796" s="3">
        <v>7.0</v>
      </c>
      <c r="AK1796" s="3">
        <v>16266.0</v>
      </c>
      <c r="AL1796" s="3">
        <v>2681098.0</v>
      </c>
      <c r="AM1796" s="3">
        <v>2561327.0</v>
      </c>
    </row>
    <row r="1797" ht="14.25" customHeight="1">
      <c r="A1797" s="1" t="s">
        <v>5199</v>
      </c>
      <c r="B1797" s="1" t="s">
        <v>5199</v>
      </c>
      <c r="C1797" s="1" t="s">
        <v>3149</v>
      </c>
      <c r="D1797" s="2">
        <v>44701.0</v>
      </c>
      <c r="E1797" s="1" t="s">
        <v>5200</v>
      </c>
      <c r="F1797" s="3">
        <v>1794.0</v>
      </c>
      <c r="G1797" s="1">
        <v>34.0</v>
      </c>
      <c r="H1797" s="3">
        <v>2.3889027E8</v>
      </c>
      <c r="I1797" s="3">
        <v>27066.0</v>
      </c>
      <c r="J1797" s="3">
        <v>8621319.0</v>
      </c>
      <c r="K1797" s="3">
        <v>60.0</v>
      </c>
      <c r="L1797" s="3">
        <v>3.84799195E8</v>
      </c>
      <c r="M1797" s="3">
        <v>2963384.0</v>
      </c>
      <c r="N1797" s="3">
        <v>465300.0</v>
      </c>
      <c r="O1797" s="3">
        <v>8.8637887E7</v>
      </c>
      <c r="P1797" s="3">
        <v>1.298188205E9</v>
      </c>
      <c r="Q1797" s="3">
        <v>5.25707358E8</v>
      </c>
      <c r="R1797" s="3">
        <v>14.0</v>
      </c>
      <c r="S1797" s="3">
        <v>4831.0</v>
      </c>
      <c r="T1797" s="3">
        <v>0.0</v>
      </c>
      <c r="U1797" s="3">
        <v>34.0</v>
      </c>
      <c r="V1797" s="3">
        <v>177404.0</v>
      </c>
      <c r="W1797" s="3">
        <v>11.0</v>
      </c>
      <c r="X1797" s="3">
        <v>0.0</v>
      </c>
      <c r="Y1797" s="3">
        <v>0.0</v>
      </c>
      <c r="Z1797" s="3">
        <v>0.0</v>
      </c>
      <c r="AA1797" s="3">
        <v>411758.0</v>
      </c>
      <c r="AB1797" s="3">
        <v>0.0</v>
      </c>
      <c r="AC1797" s="3">
        <v>0.0</v>
      </c>
      <c r="AD1797" s="3">
        <v>1.92187767E9</v>
      </c>
      <c r="AE1797" s="3">
        <v>2.540272811E9</v>
      </c>
      <c r="AF1797" s="3">
        <v>5.34533172E8</v>
      </c>
      <c r="AG1797" s="3">
        <v>2.47538715E8</v>
      </c>
      <c r="AH1797" s="3">
        <v>9.13469937E8</v>
      </c>
      <c r="AI1797" s="3">
        <v>1.387291392E9</v>
      </c>
      <c r="AJ1797" s="3">
        <v>14.0</v>
      </c>
      <c r="AK1797" s="3">
        <v>177438.0</v>
      </c>
      <c r="AL1797" s="3">
        <v>0.0</v>
      </c>
      <c r="AM1797" s="3">
        <v>416600.0</v>
      </c>
    </row>
    <row r="1798" ht="14.25" customHeight="1">
      <c r="A1798" s="1" t="s">
        <v>5201</v>
      </c>
      <c r="B1798" s="1" t="s">
        <v>5201</v>
      </c>
      <c r="C1798" s="1" t="s">
        <v>595</v>
      </c>
      <c r="D1798" s="2">
        <v>44400.0</v>
      </c>
      <c r="E1798" s="1" t="s">
        <v>5202</v>
      </c>
      <c r="F1798" s="3">
        <v>1791.0</v>
      </c>
      <c r="G1798" s="1">
        <v>34.0</v>
      </c>
      <c r="H1798" s="3">
        <v>4.99085551E8</v>
      </c>
      <c r="I1798" s="3">
        <v>64967.0</v>
      </c>
      <c r="J1798" s="3">
        <v>2.5228814E7</v>
      </c>
      <c r="K1798" s="3">
        <v>62.0</v>
      </c>
      <c r="L1798" s="3">
        <v>1.89120015E8</v>
      </c>
      <c r="M1798" s="3">
        <v>2445070.0</v>
      </c>
      <c r="N1798" s="3">
        <v>193708.0</v>
      </c>
      <c r="O1798" s="3">
        <v>1.00580695E8</v>
      </c>
      <c r="P1798" s="3">
        <v>8.64218422E8</v>
      </c>
      <c r="Q1798" s="3">
        <v>9.22572446E8</v>
      </c>
      <c r="R1798" s="3">
        <v>125.0</v>
      </c>
      <c r="S1798" s="3">
        <v>199403.0</v>
      </c>
      <c r="T1798" s="3">
        <v>20.0</v>
      </c>
      <c r="U1798" s="3">
        <v>39.0</v>
      </c>
      <c r="V1798" s="3">
        <v>419948.0</v>
      </c>
      <c r="W1798" s="3">
        <v>30.0</v>
      </c>
      <c r="X1798" s="3">
        <v>1.4153785E7</v>
      </c>
      <c r="Y1798" s="3">
        <v>4185.0</v>
      </c>
      <c r="Z1798" s="3">
        <v>0.0</v>
      </c>
      <c r="AA1798" s="3">
        <v>3990487.0</v>
      </c>
      <c r="AB1798" s="3">
        <v>0.0</v>
      </c>
      <c r="AC1798" s="3">
        <v>0.0</v>
      </c>
      <c r="AD1798" s="3">
        <v>1.566577773E9</v>
      </c>
      <c r="AE1798" s="3">
        <v>2.597048972E9</v>
      </c>
      <c r="AF1798" s="3">
        <v>9.4828633E8</v>
      </c>
      <c r="AG1798" s="3">
        <v>5.24379394E8</v>
      </c>
      <c r="AH1798" s="3">
        <v>1.114137531E9</v>
      </c>
      <c r="AI1798" s="3">
        <v>9.64992825E8</v>
      </c>
      <c r="AJ1798" s="3">
        <v>125.0</v>
      </c>
      <c r="AK1798" s="3">
        <v>419987.0</v>
      </c>
      <c r="AL1798" s="3">
        <v>1.415797E7</v>
      </c>
      <c r="AM1798" s="3">
        <v>4189940.0</v>
      </c>
    </row>
    <row r="1799" ht="14.25" customHeight="1">
      <c r="A1799" s="1" t="s">
        <v>5203</v>
      </c>
      <c r="B1799" s="1" t="s">
        <v>5203</v>
      </c>
      <c r="C1799" s="1" t="s">
        <v>5204</v>
      </c>
      <c r="D1799" s="2">
        <v>44960.0</v>
      </c>
      <c r="E1799" s="1" t="s">
        <v>5205</v>
      </c>
      <c r="F1799" s="3">
        <v>1787.0</v>
      </c>
      <c r="G1799" s="1">
        <v>34.0</v>
      </c>
      <c r="H1799" s="3">
        <v>0.0</v>
      </c>
      <c r="I1799" s="3">
        <v>757.0</v>
      </c>
      <c r="J1799" s="3">
        <v>61488.0</v>
      </c>
      <c r="K1799" s="3">
        <v>30.0</v>
      </c>
      <c r="L1799" s="3">
        <v>2.5504572E7</v>
      </c>
      <c r="M1799" s="3">
        <v>187689.0</v>
      </c>
      <c r="N1799" s="3">
        <v>2579200.0</v>
      </c>
      <c r="O1799" s="3">
        <v>2.3151822E7</v>
      </c>
      <c r="P1799" s="3">
        <v>3.41343712E8</v>
      </c>
      <c r="Q1799" s="3">
        <v>9191413.0</v>
      </c>
      <c r="R1799" s="3">
        <v>0.0</v>
      </c>
      <c r="S1799" s="3">
        <v>252.0</v>
      </c>
      <c r="T1799" s="3">
        <v>0.0</v>
      </c>
      <c r="U1799" s="3">
        <v>0.0</v>
      </c>
      <c r="V1799" s="3">
        <v>0.0</v>
      </c>
      <c r="W1799" s="3">
        <v>0.0</v>
      </c>
      <c r="X1799" s="3">
        <v>15614.0</v>
      </c>
      <c r="Y1799" s="3">
        <v>151.0</v>
      </c>
      <c r="Z1799" s="3">
        <v>0.0</v>
      </c>
      <c r="AA1799" s="3">
        <v>201503.0</v>
      </c>
      <c r="AB1799" s="3">
        <v>0.0</v>
      </c>
      <c r="AC1799" s="3">
        <v>0.0</v>
      </c>
      <c r="AD1799" s="3">
        <v>3.66863898E8</v>
      </c>
      <c r="AE1799" s="3">
        <v>4.02176749E8</v>
      </c>
      <c r="AF1799" s="3">
        <v>9253658.0</v>
      </c>
      <c r="AG1799" s="3">
        <v>62275.0</v>
      </c>
      <c r="AH1799" s="3">
        <v>3.4883674E7</v>
      </c>
      <c r="AI1799" s="3">
        <v>3.67074734E8</v>
      </c>
      <c r="AJ1799" s="3">
        <v>0.0</v>
      </c>
      <c r="AK1799" s="3">
        <v>0.0</v>
      </c>
      <c r="AL1799" s="3">
        <v>15765.0</v>
      </c>
      <c r="AM1799" s="3">
        <v>201755.0</v>
      </c>
    </row>
    <row r="1800" ht="14.25" customHeight="1">
      <c r="A1800" s="1" t="s">
        <v>5206</v>
      </c>
      <c r="B1800" s="1" t="s">
        <v>5207</v>
      </c>
      <c r="C1800" s="1" t="s">
        <v>5208</v>
      </c>
      <c r="D1800" s="2">
        <v>45135.0</v>
      </c>
      <c r="E1800" s="1" t="s">
        <v>5209</v>
      </c>
      <c r="F1800" s="3">
        <v>1792.0</v>
      </c>
      <c r="G1800" s="1">
        <v>34.0</v>
      </c>
      <c r="H1800" s="3">
        <v>7.1722674E7</v>
      </c>
      <c r="I1800" s="3">
        <v>15522.0</v>
      </c>
      <c r="J1800" s="3">
        <v>2.2597896E7</v>
      </c>
      <c r="K1800" s="3">
        <v>68.0</v>
      </c>
      <c r="L1800" s="3">
        <v>2.5459927E7</v>
      </c>
      <c r="M1800" s="3">
        <v>162133.0</v>
      </c>
      <c r="N1800" s="3">
        <v>17628.0</v>
      </c>
      <c r="O1800" s="3">
        <v>791989.0</v>
      </c>
      <c r="P1800" s="3">
        <v>1.8182823E7</v>
      </c>
      <c r="Q1800" s="3">
        <v>1.31619237E8</v>
      </c>
      <c r="R1800" s="3">
        <v>43.0</v>
      </c>
      <c r="S1800" s="3">
        <v>55349.0</v>
      </c>
      <c r="T1800" s="3">
        <v>94.0</v>
      </c>
      <c r="U1800" s="3">
        <v>23.0</v>
      </c>
      <c r="V1800" s="3">
        <v>707344.0</v>
      </c>
      <c r="W1800" s="3">
        <v>19.0</v>
      </c>
      <c r="X1800" s="3">
        <v>7167.0</v>
      </c>
      <c r="Y1800" s="3">
        <v>64.0</v>
      </c>
      <c r="Z1800" s="3">
        <v>7973941.0</v>
      </c>
      <c r="AA1800" s="3">
        <v>952963.0</v>
      </c>
      <c r="AB1800" s="3">
        <v>0.0</v>
      </c>
      <c r="AC1800" s="3">
        <v>0.0</v>
      </c>
      <c r="AD1800" s="3">
        <v>1.23346532E8</v>
      </c>
      <c r="AE1800" s="3">
        <v>2.57668948E8</v>
      </c>
      <c r="AF1800" s="3">
        <v>1.54940061E8</v>
      </c>
      <c r="AG1800" s="3">
        <v>9.433616E7</v>
      </c>
      <c r="AH1800" s="3">
        <v>1.57241297E8</v>
      </c>
      <c r="AI1800" s="3">
        <v>1.899244E7</v>
      </c>
      <c r="AJ1800" s="3">
        <v>43.0</v>
      </c>
      <c r="AK1800" s="3">
        <v>707367.0</v>
      </c>
      <c r="AL1800" s="3">
        <v>7231.0</v>
      </c>
      <c r="AM1800" s="3">
        <v>1008425.0</v>
      </c>
    </row>
    <row r="1801" ht="14.25" customHeight="1">
      <c r="A1801" s="1" t="s">
        <v>5210</v>
      </c>
      <c r="B1801" s="1" t="s">
        <v>5210</v>
      </c>
      <c r="C1801" s="1" t="s">
        <v>5211</v>
      </c>
      <c r="D1801" s="2">
        <v>44306.0</v>
      </c>
      <c r="E1801" s="1" t="s">
        <v>5212</v>
      </c>
      <c r="F1801" s="3">
        <v>1788.0</v>
      </c>
      <c r="G1801" s="1">
        <v>34.0</v>
      </c>
      <c r="H1801" s="3">
        <v>4224438.0</v>
      </c>
      <c r="I1801" s="3">
        <v>2333.0</v>
      </c>
      <c r="J1801" s="3">
        <v>240248.0</v>
      </c>
      <c r="K1801" s="3">
        <v>31.0</v>
      </c>
      <c r="L1801" s="3">
        <v>4404312.0</v>
      </c>
      <c r="M1801" s="3">
        <v>94056.0</v>
      </c>
      <c r="N1801" s="3">
        <v>6400664.0</v>
      </c>
      <c r="O1801" s="3">
        <v>8.380039E8</v>
      </c>
      <c r="P1801" s="3">
        <v>1.0173667723E10</v>
      </c>
      <c r="Q1801" s="3">
        <v>994101.0</v>
      </c>
      <c r="R1801" s="3">
        <v>3.0</v>
      </c>
      <c r="S1801" s="3">
        <v>3.0</v>
      </c>
      <c r="T1801" s="3">
        <v>205.0</v>
      </c>
      <c r="U1801" s="3">
        <v>1.0</v>
      </c>
      <c r="V1801" s="3">
        <v>2116.0</v>
      </c>
      <c r="W1801" s="3">
        <v>3.0</v>
      </c>
      <c r="X1801" s="3">
        <v>889278.0</v>
      </c>
      <c r="Y1801" s="3">
        <v>717.0</v>
      </c>
      <c r="Z1801" s="3">
        <v>0.0</v>
      </c>
      <c r="AA1801" s="3">
        <v>13990.0</v>
      </c>
      <c r="AB1801" s="3">
        <v>0.0</v>
      </c>
      <c r="AC1801" s="3">
        <v>0.0</v>
      </c>
      <c r="AD1801" s="3">
        <v>1.0183185751E10</v>
      </c>
      <c r="AE1801" s="3">
        <v>1.1028697703E10</v>
      </c>
      <c r="AF1801" s="3">
        <v>1238804.0</v>
      </c>
      <c r="AG1801" s="3">
        <v>4467050.0</v>
      </c>
      <c r="AH1801" s="3">
        <v>5492469.0</v>
      </c>
      <c r="AI1801" s="3">
        <v>1.1018072287E10</v>
      </c>
      <c r="AJ1801" s="3">
        <v>3.0</v>
      </c>
      <c r="AK1801" s="3">
        <v>2117.0</v>
      </c>
      <c r="AL1801" s="3">
        <v>889995.0</v>
      </c>
      <c r="AM1801" s="3">
        <v>14201.0</v>
      </c>
    </row>
    <row r="1802" ht="14.25" customHeight="1">
      <c r="A1802" s="1" t="s">
        <v>5213</v>
      </c>
      <c r="B1802" s="1" t="s">
        <v>4039</v>
      </c>
      <c r="C1802" s="1" t="s">
        <v>5214</v>
      </c>
      <c r="D1802" s="2">
        <v>42692.0</v>
      </c>
      <c r="E1802" s="1" t="s">
        <v>5215</v>
      </c>
      <c r="F1802" s="3">
        <v>1793.0</v>
      </c>
      <c r="G1802" s="1">
        <v>34.0</v>
      </c>
      <c r="H1802" s="3">
        <v>6.11088459E8</v>
      </c>
      <c r="I1802" s="3">
        <v>48476.0</v>
      </c>
      <c r="J1802" s="3">
        <v>1.9235449E7</v>
      </c>
      <c r="K1802" s="3">
        <v>67.0</v>
      </c>
      <c r="L1802" s="3">
        <v>1.50557885E9</v>
      </c>
      <c r="M1802" s="3">
        <v>5184385.0</v>
      </c>
      <c r="N1802" s="3">
        <v>150273.0</v>
      </c>
      <c r="O1802" s="3">
        <v>1.8075637E7</v>
      </c>
      <c r="P1802" s="3">
        <v>1.49410833E8</v>
      </c>
      <c r="Q1802" s="3">
        <v>4.6918755E7</v>
      </c>
      <c r="R1802" s="3">
        <v>87.0</v>
      </c>
      <c r="S1802" s="3">
        <v>592.0</v>
      </c>
      <c r="T1802" s="3">
        <v>382.0</v>
      </c>
      <c r="U1802" s="3">
        <v>10.0</v>
      </c>
      <c r="V1802" s="3">
        <v>155806.0</v>
      </c>
      <c r="W1802" s="3">
        <v>21.0</v>
      </c>
      <c r="X1802" s="3">
        <v>1.67139739E8</v>
      </c>
      <c r="Y1802" s="3">
        <v>287679.0</v>
      </c>
      <c r="Z1802" s="3">
        <v>0.0</v>
      </c>
      <c r="AA1802" s="3">
        <v>0.0</v>
      </c>
      <c r="AB1802" s="3">
        <v>0.0</v>
      </c>
      <c r="AC1802" s="3">
        <v>0.0</v>
      </c>
      <c r="AD1802" s="3">
        <v>2.433217881E9</v>
      </c>
      <c r="AE1802" s="3">
        <v>2.504039703E9</v>
      </c>
      <c r="AF1802" s="3">
        <v>6.6358594E7</v>
      </c>
      <c r="AG1802" s="3">
        <v>6.30372451E8</v>
      </c>
      <c r="AH1802" s="3">
        <v>1.55768199E9</v>
      </c>
      <c r="AI1802" s="3">
        <v>1.67636743E8</v>
      </c>
      <c r="AJ1802" s="3">
        <v>87.0</v>
      </c>
      <c r="AK1802" s="3">
        <v>155816.0</v>
      </c>
      <c r="AL1802" s="3">
        <v>1.67427418E8</v>
      </c>
      <c r="AM1802" s="3">
        <v>995.0</v>
      </c>
    </row>
    <row r="1803" ht="14.25" customHeight="1">
      <c r="A1803" s="1" t="s">
        <v>5216</v>
      </c>
      <c r="B1803" s="1" t="s">
        <v>5216</v>
      </c>
      <c r="C1803" s="1" t="s">
        <v>2775</v>
      </c>
      <c r="D1803" s="2">
        <v>44356.0</v>
      </c>
      <c r="E1803" s="1" t="s">
        <v>5217</v>
      </c>
      <c r="F1803" s="3">
        <v>1790.0</v>
      </c>
      <c r="G1803" s="1">
        <v>34.0</v>
      </c>
      <c r="H1803" s="3">
        <v>8.9815962E7</v>
      </c>
      <c r="I1803" s="3">
        <v>9126.0</v>
      </c>
      <c r="J1803" s="3">
        <v>3802888.0</v>
      </c>
      <c r="K1803" s="3">
        <v>54.0</v>
      </c>
      <c r="L1803" s="3">
        <v>8.50941688E8</v>
      </c>
      <c r="M1803" s="3">
        <v>6694074.0</v>
      </c>
      <c r="N1803" s="3">
        <v>0.0</v>
      </c>
      <c r="O1803" s="3">
        <v>0.0</v>
      </c>
      <c r="P1803" s="3">
        <v>0.0</v>
      </c>
      <c r="Q1803" s="3">
        <v>1.58313518E8</v>
      </c>
      <c r="R1803" s="3">
        <v>8.0</v>
      </c>
      <c r="S1803" s="3">
        <v>1560.0</v>
      </c>
      <c r="T1803" s="3">
        <v>0.0</v>
      </c>
      <c r="U1803" s="3">
        <v>2.0</v>
      </c>
      <c r="V1803" s="3">
        <v>1370.0</v>
      </c>
      <c r="W1803" s="3">
        <v>11.0</v>
      </c>
      <c r="X1803" s="3">
        <v>125172.0</v>
      </c>
      <c r="Y1803" s="3">
        <v>0.0</v>
      </c>
      <c r="Z1803" s="3">
        <v>0.0</v>
      </c>
      <c r="AA1803" s="3">
        <v>176468.0</v>
      </c>
      <c r="AB1803" s="3">
        <v>0.0</v>
      </c>
      <c r="AC1803" s="3">
        <v>0.0</v>
      </c>
      <c r="AD1803" s="3">
        <v>9.40882822E8</v>
      </c>
      <c r="AE1803" s="3">
        <v>1.106079047E9</v>
      </c>
      <c r="AF1803" s="3">
        <v>1.62126921E8</v>
      </c>
      <c r="AG1803" s="3">
        <v>9.362803E7</v>
      </c>
      <c r="AH1803" s="3">
        <v>1.01594928E9</v>
      </c>
      <c r="AI1803" s="3">
        <v>0.0</v>
      </c>
      <c r="AJ1803" s="3">
        <v>8.0</v>
      </c>
      <c r="AK1803" s="3">
        <v>1372.0</v>
      </c>
      <c r="AL1803" s="3">
        <v>125172.0</v>
      </c>
      <c r="AM1803" s="3">
        <v>178039.0</v>
      </c>
    </row>
    <row r="1804" ht="14.25" customHeight="1">
      <c r="A1804" s="1" t="s">
        <v>5218</v>
      </c>
      <c r="B1804" s="1" t="s">
        <v>4917</v>
      </c>
      <c r="C1804" s="1" t="s">
        <v>684</v>
      </c>
      <c r="D1804" s="2">
        <v>44757.0</v>
      </c>
      <c r="E1804" s="1" t="s">
        <v>5219</v>
      </c>
      <c r="F1804" s="3">
        <v>1786.0</v>
      </c>
      <c r="G1804" s="1">
        <v>34.0</v>
      </c>
      <c r="H1804" s="3">
        <v>3.04386086E8</v>
      </c>
      <c r="I1804" s="3">
        <v>69159.0</v>
      </c>
      <c r="J1804" s="3">
        <v>1.757034E7</v>
      </c>
      <c r="K1804" s="3">
        <v>72.0</v>
      </c>
      <c r="L1804" s="3">
        <v>1.8632784E7</v>
      </c>
      <c r="M1804" s="3">
        <v>257442.0</v>
      </c>
      <c r="N1804" s="3">
        <v>326956.0</v>
      </c>
      <c r="O1804" s="3">
        <v>2.17253263E8</v>
      </c>
      <c r="P1804" s="3">
        <v>1.303631045E9</v>
      </c>
      <c r="Q1804" s="3">
        <v>8.6936272E7</v>
      </c>
      <c r="R1804" s="3">
        <v>22.0</v>
      </c>
      <c r="S1804" s="3">
        <v>2174.0</v>
      </c>
      <c r="T1804" s="3">
        <v>372.0</v>
      </c>
      <c r="U1804" s="3">
        <v>15.0</v>
      </c>
      <c r="V1804" s="3">
        <v>227403.0</v>
      </c>
      <c r="W1804" s="3">
        <v>1.0</v>
      </c>
      <c r="X1804" s="3">
        <v>1716467.0</v>
      </c>
      <c r="Y1804" s="3">
        <v>4865.0</v>
      </c>
      <c r="Z1804" s="3">
        <v>1.0581141E7</v>
      </c>
      <c r="AA1804" s="3">
        <v>651001.0</v>
      </c>
      <c r="AB1804" s="3">
        <v>0.0</v>
      </c>
      <c r="AC1804" s="3">
        <v>1.0</v>
      </c>
      <c r="AD1804" s="3">
        <v>1.638947523E9</v>
      </c>
      <c r="AE1804" s="3">
        <v>1.944676203E9</v>
      </c>
      <c r="AF1804" s="3">
        <v>1.04803197E8</v>
      </c>
      <c r="AG1804" s="3">
        <v>3.22025657E8</v>
      </c>
      <c r="AH1804" s="3">
        <v>1.05826498E8</v>
      </c>
      <c r="AI1804" s="3">
        <v>1.521211264E9</v>
      </c>
      <c r="AJ1804" s="3">
        <v>22.0</v>
      </c>
      <c r="AK1804" s="3">
        <v>227418.0</v>
      </c>
      <c r="AL1804" s="3">
        <v>1721332.0</v>
      </c>
      <c r="AM1804" s="3">
        <v>653548.0</v>
      </c>
    </row>
    <row r="1805" ht="14.25" customHeight="1">
      <c r="A1805" s="1" t="s">
        <v>5220</v>
      </c>
      <c r="B1805" s="1" t="s">
        <v>5221</v>
      </c>
      <c r="C1805" s="1" t="s">
        <v>1459</v>
      </c>
      <c r="D1805" s="2">
        <v>43623.0</v>
      </c>
      <c r="E1805" s="1" t="s">
        <v>5222</v>
      </c>
      <c r="F1805" s="3">
        <v>1800.0</v>
      </c>
      <c r="G1805" s="1">
        <v>34.0</v>
      </c>
      <c r="H1805" s="3">
        <v>3.51007818E8</v>
      </c>
      <c r="I1805" s="3">
        <v>105025.0</v>
      </c>
      <c r="J1805" s="3">
        <v>7074555.0</v>
      </c>
      <c r="K1805" s="3">
        <v>64.0</v>
      </c>
      <c r="L1805" s="3">
        <v>1.8629769E8</v>
      </c>
      <c r="M1805" s="3">
        <v>1709390.0</v>
      </c>
      <c r="N1805" s="3">
        <v>16973.0</v>
      </c>
      <c r="O1805" s="3">
        <v>8083973.0</v>
      </c>
      <c r="P1805" s="3">
        <v>5.5106493E7</v>
      </c>
      <c r="Q1805" s="3">
        <v>6427525.0</v>
      </c>
      <c r="R1805" s="3">
        <v>2.0</v>
      </c>
      <c r="S1805" s="3">
        <v>283.0</v>
      </c>
      <c r="T1805" s="3">
        <v>0.0</v>
      </c>
      <c r="U1805" s="3">
        <v>11.0</v>
      </c>
      <c r="V1805" s="3">
        <v>8973.0</v>
      </c>
      <c r="W1805" s="3">
        <v>0.0</v>
      </c>
      <c r="X1805" s="3">
        <v>5.1567061E7</v>
      </c>
      <c r="Y1805" s="3">
        <v>32915.0</v>
      </c>
      <c r="Z1805" s="3">
        <v>6.6792003E7</v>
      </c>
      <c r="AA1805" s="3">
        <v>713131.0</v>
      </c>
      <c r="AB1805" s="3">
        <v>0.0</v>
      </c>
      <c r="AC1805" s="3">
        <v>1.0</v>
      </c>
      <c r="AD1805" s="3">
        <v>7.10771065E8</v>
      </c>
      <c r="AE1805" s="3">
        <v>7.27869365E8</v>
      </c>
      <c r="AF1805" s="3">
        <v>1.361608E7</v>
      </c>
      <c r="AG1805" s="3">
        <v>3.58187462E8</v>
      </c>
      <c r="AH1805" s="3">
        <v>1.94434605E8</v>
      </c>
      <c r="AI1805" s="3">
        <v>6.3207439E7</v>
      </c>
      <c r="AJ1805" s="3">
        <v>2.0</v>
      </c>
      <c r="AK1805" s="3">
        <v>8984.0</v>
      </c>
      <c r="AL1805" s="3">
        <v>5.1599976E7</v>
      </c>
      <c r="AM1805" s="3">
        <v>713414.0</v>
      </c>
    </row>
    <row r="1806" ht="14.25" customHeight="1">
      <c r="A1806" s="1" t="s">
        <v>5223</v>
      </c>
      <c r="B1806" s="1" t="s">
        <v>5223</v>
      </c>
      <c r="C1806" s="1" t="s">
        <v>4587</v>
      </c>
      <c r="D1806" s="2">
        <v>45332.0</v>
      </c>
      <c r="E1806" s="1" t="s">
        <v>5224</v>
      </c>
      <c r="F1806" s="3">
        <v>1801.0</v>
      </c>
      <c r="G1806" s="1">
        <v>34.0</v>
      </c>
      <c r="H1806" s="3">
        <v>5501185.0</v>
      </c>
      <c r="I1806" s="3">
        <v>613.0</v>
      </c>
      <c r="J1806" s="3">
        <v>980583.0</v>
      </c>
      <c r="K1806" s="3">
        <v>0.0</v>
      </c>
      <c r="L1806" s="3">
        <v>9.4138006E7</v>
      </c>
      <c r="M1806" s="3">
        <v>852151.0</v>
      </c>
      <c r="N1806" s="3">
        <v>0.0</v>
      </c>
      <c r="O1806" s="3">
        <v>0.0</v>
      </c>
      <c r="P1806" s="3">
        <v>0.0</v>
      </c>
      <c r="Q1806" s="3">
        <v>1.11094612E9</v>
      </c>
      <c r="R1806" s="3">
        <v>4.0</v>
      </c>
      <c r="S1806" s="3">
        <v>99.0</v>
      </c>
      <c r="T1806" s="3">
        <v>0.0</v>
      </c>
      <c r="U1806" s="3">
        <v>0.0</v>
      </c>
      <c r="V1806" s="3">
        <v>0.0</v>
      </c>
      <c r="W1806" s="3">
        <v>0.0</v>
      </c>
      <c r="X1806" s="3">
        <v>0.0</v>
      </c>
      <c r="Y1806" s="3">
        <v>0.0</v>
      </c>
      <c r="Z1806" s="3">
        <v>0.0</v>
      </c>
      <c r="AA1806" s="3">
        <v>118843.0</v>
      </c>
      <c r="AB1806" s="3">
        <v>0.0</v>
      </c>
      <c r="AC1806" s="3">
        <v>0.0</v>
      </c>
      <c r="AD1806" s="3">
        <v>9.9639191E7</v>
      </c>
      <c r="AE1806" s="3">
        <v>1.211557055E9</v>
      </c>
      <c r="AF1806" s="3">
        <v>1.11192732E9</v>
      </c>
      <c r="AG1806" s="3">
        <v>6482381.0</v>
      </c>
      <c r="AH1806" s="3">
        <v>1.205936277E9</v>
      </c>
      <c r="AI1806" s="3">
        <v>0.0</v>
      </c>
      <c r="AJ1806" s="3">
        <v>4.0</v>
      </c>
      <c r="AK1806" s="3">
        <v>0.0</v>
      </c>
      <c r="AL1806" s="3">
        <v>0.0</v>
      </c>
      <c r="AM1806" s="3">
        <v>118942.0</v>
      </c>
    </row>
    <row r="1807" ht="14.25" customHeight="1">
      <c r="A1807" s="1" t="s">
        <v>5225</v>
      </c>
      <c r="B1807" s="1" t="s">
        <v>5225</v>
      </c>
      <c r="C1807" s="1" t="s">
        <v>5226</v>
      </c>
      <c r="D1807" s="2">
        <v>44945.0</v>
      </c>
      <c r="E1807" s="1" t="s">
        <v>5227</v>
      </c>
      <c r="F1807" s="3">
        <v>1796.0</v>
      </c>
      <c r="G1807" s="1">
        <v>34.0</v>
      </c>
      <c r="H1807" s="3">
        <v>2.23211332E8</v>
      </c>
      <c r="I1807" s="3">
        <v>47584.0</v>
      </c>
      <c r="J1807" s="3">
        <v>5249832.0</v>
      </c>
      <c r="K1807" s="3">
        <v>68.0</v>
      </c>
      <c r="L1807" s="3">
        <v>8.3855008E7</v>
      </c>
      <c r="M1807" s="3">
        <v>603186.0</v>
      </c>
      <c r="N1807" s="3">
        <v>93.0</v>
      </c>
      <c r="O1807" s="3">
        <v>5456.0</v>
      </c>
      <c r="P1807" s="3">
        <v>95067.0</v>
      </c>
      <c r="Q1807" s="3">
        <v>2.92977607E8</v>
      </c>
      <c r="R1807" s="3">
        <v>27.0</v>
      </c>
      <c r="S1807" s="3">
        <v>67360.0</v>
      </c>
      <c r="T1807" s="3">
        <v>0.0</v>
      </c>
      <c r="U1807" s="3">
        <v>12.0</v>
      </c>
      <c r="V1807" s="3">
        <v>3383006.0</v>
      </c>
      <c r="W1807" s="3">
        <v>9.0</v>
      </c>
      <c r="X1807" s="3">
        <v>0.0</v>
      </c>
      <c r="Y1807" s="3">
        <v>0.0</v>
      </c>
      <c r="Z1807" s="3">
        <v>0.0</v>
      </c>
      <c r="AA1807" s="3">
        <v>940223.0</v>
      </c>
      <c r="AB1807" s="3">
        <v>0.0</v>
      </c>
      <c r="AC1807" s="3">
        <v>0.0</v>
      </c>
      <c r="AD1807" s="3">
        <v>3.07161407E8</v>
      </c>
      <c r="AE1807" s="3">
        <v>6.05186072E8</v>
      </c>
      <c r="AF1807" s="3">
        <v>3.01658065E8</v>
      </c>
      <c r="AG1807" s="3">
        <v>2.28508816E8</v>
      </c>
      <c r="AH1807" s="3">
        <v>3.77435801E8</v>
      </c>
      <c r="AI1807" s="3">
        <v>100616.0</v>
      </c>
      <c r="AJ1807" s="3">
        <v>27.0</v>
      </c>
      <c r="AK1807" s="3">
        <v>3383018.0</v>
      </c>
      <c r="AL1807" s="3">
        <v>0.0</v>
      </c>
      <c r="AM1807" s="3">
        <v>1007592.0</v>
      </c>
    </row>
    <row r="1808" ht="14.25" customHeight="1">
      <c r="A1808" s="1" t="s">
        <v>267</v>
      </c>
      <c r="B1808" s="1" t="s">
        <v>5228</v>
      </c>
      <c r="C1808" s="1" t="s">
        <v>268</v>
      </c>
      <c r="D1808" s="2">
        <v>36823.0</v>
      </c>
      <c r="E1808" s="1" t="s">
        <v>5229</v>
      </c>
      <c r="F1808" s="3">
        <v>1803.0</v>
      </c>
      <c r="G1808" s="1">
        <v>34.0</v>
      </c>
      <c r="H1808" s="3">
        <v>2.045512421E9</v>
      </c>
      <c r="I1808" s="3">
        <v>324745.0</v>
      </c>
      <c r="J1808" s="3">
        <v>9.9290558E7</v>
      </c>
      <c r="K1808" s="3">
        <v>82.0</v>
      </c>
      <c r="L1808" s="3">
        <v>2.375021286E9</v>
      </c>
      <c r="M1808" s="3">
        <v>1.7765456E7</v>
      </c>
      <c r="N1808" s="3">
        <v>522553.0</v>
      </c>
      <c r="O1808" s="3">
        <v>6.3993059E7</v>
      </c>
      <c r="P1808" s="3">
        <v>7.29532806E8</v>
      </c>
      <c r="Q1808" s="3">
        <v>1.256171581E9</v>
      </c>
      <c r="R1808" s="3">
        <v>16.0</v>
      </c>
      <c r="S1808" s="3">
        <v>186149.0</v>
      </c>
      <c r="T1808" s="3">
        <v>357.0</v>
      </c>
      <c r="U1808" s="3">
        <v>117.0</v>
      </c>
      <c r="V1808" s="3">
        <v>1481082.0</v>
      </c>
      <c r="W1808" s="3">
        <v>52.0</v>
      </c>
      <c r="X1808" s="3">
        <v>8.32288547E8</v>
      </c>
      <c r="Y1808" s="3">
        <v>304965.0</v>
      </c>
      <c r="Z1808" s="3">
        <v>2.9420155E7</v>
      </c>
      <c r="AA1808" s="3">
        <v>26145.0</v>
      </c>
      <c r="AB1808" s="3">
        <v>0.0</v>
      </c>
      <c r="AC1808" s="3">
        <v>0.0</v>
      </c>
      <c r="AD1808" s="3">
        <v>6.011775215E9</v>
      </c>
      <c r="AE1808" s="3">
        <v>7.352551251E9</v>
      </c>
      <c r="AF1808" s="3">
        <v>1.357268034E9</v>
      </c>
      <c r="AG1808" s="3">
        <v>2.145127806E9</v>
      </c>
      <c r="AH1808" s="3">
        <v>3.648958323E9</v>
      </c>
      <c r="AI1808" s="3">
        <v>7.94048418E8</v>
      </c>
      <c r="AJ1808" s="3">
        <v>16.0</v>
      </c>
      <c r="AK1808" s="3">
        <v>1481199.0</v>
      </c>
      <c r="AL1808" s="3">
        <v>8.32593512E8</v>
      </c>
      <c r="AM1808" s="3">
        <v>212703.0</v>
      </c>
    </row>
    <row r="1809" ht="14.25" customHeight="1">
      <c r="A1809" s="1" t="s">
        <v>5230</v>
      </c>
      <c r="B1809" s="1" t="s">
        <v>5230</v>
      </c>
      <c r="C1809" s="1" t="s">
        <v>4003</v>
      </c>
      <c r="D1809" s="2">
        <v>42517.0</v>
      </c>
      <c r="E1809" s="1" t="s">
        <v>5231</v>
      </c>
      <c r="F1809" s="3">
        <v>1802.0</v>
      </c>
      <c r="G1809" s="1">
        <v>34.0</v>
      </c>
      <c r="H1809" s="3">
        <v>6.97574595E8</v>
      </c>
      <c r="I1809" s="3">
        <v>60309.0</v>
      </c>
      <c r="J1809" s="3">
        <v>2.0351309E7</v>
      </c>
      <c r="K1809" s="3">
        <v>69.0</v>
      </c>
      <c r="L1809" s="3">
        <v>1.691997312E9</v>
      </c>
      <c r="M1809" s="3">
        <v>4789339.0</v>
      </c>
      <c r="N1809" s="3">
        <v>417978.0</v>
      </c>
      <c r="O1809" s="3">
        <v>5.4674912E7</v>
      </c>
      <c r="P1809" s="3">
        <v>9.45038658E8</v>
      </c>
      <c r="Q1809" s="3">
        <v>3.43201999E8</v>
      </c>
      <c r="R1809" s="3">
        <v>86.0</v>
      </c>
      <c r="S1809" s="3">
        <v>18701.0</v>
      </c>
      <c r="T1809" s="3">
        <v>44.0</v>
      </c>
      <c r="U1809" s="3">
        <v>63.0</v>
      </c>
      <c r="V1809" s="3">
        <v>407197.0</v>
      </c>
      <c r="W1809" s="3">
        <v>65.0</v>
      </c>
      <c r="X1809" s="3">
        <v>5.7536813E7</v>
      </c>
      <c r="Y1809" s="3">
        <v>92844.0</v>
      </c>
      <c r="Z1809" s="3">
        <v>0.0</v>
      </c>
      <c r="AA1809" s="3">
        <v>4026835.0</v>
      </c>
      <c r="AB1809" s="3">
        <v>0.0</v>
      </c>
      <c r="AC1809" s="3">
        <v>0.0</v>
      </c>
      <c r="AD1809" s="3">
        <v>3.392147378E9</v>
      </c>
      <c r="AE1809" s="3">
        <v>3.799837809E9</v>
      </c>
      <c r="AF1809" s="3">
        <v>3.64020965E8</v>
      </c>
      <c r="AG1809" s="3">
        <v>7.17986282E8</v>
      </c>
      <c r="AH1809" s="3">
        <v>2.03998865E9</v>
      </c>
      <c r="AI1809" s="3">
        <v>1.000131548E9</v>
      </c>
      <c r="AJ1809" s="3">
        <v>86.0</v>
      </c>
      <c r="AK1809" s="3">
        <v>407260.0</v>
      </c>
      <c r="AL1809" s="3">
        <v>5.7629657E7</v>
      </c>
      <c r="AM1809" s="3">
        <v>4045645.0</v>
      </c>
    </row>
    <row r="1810" ht="14.25" customHeight="1">
      <c r="A1810" s="1" t="s">
        <v>5232</v>
      </c>
      <c r="B1810" s="1" t="s">
        <v>5233</v>
      </c>
      <c r="C1810" s="1" t="s">
        <v>5234</v>
      </c>
      <c r="D1810" s="2">
        <v>44043.0</v>
      </c>
      <c r="E1810" s="1" t="s">
        <v>5235</v>
      </c>
      <c r="F1810" s="3">
        <v>1797.0</v>
      </c>
      <c r="G1810" s="1">
        <v>34.0</v>
      </c>
      <c r="H1810" s="3">
        <v>6.27556563E8</v>
      </c>
      <c r="I1810" s="3">
        <v>87091.0</v>
      </c>
      <c r="J1810" s="3">
        <v>2.557211E7</v>
      </c>
      <c r="K1810" s="3">
        <v>67.0</v>
      </c>
      <c r="L1810" s="3">
        <v>3.15121318E8</v>
      </c>
      <c r="M1810" s="3">
        <v>1921904.0</v>
      </c>
      <c r="N1810" s="3">
        <v>1957950.0</v>
      </c>
      <c r="O1810" s="3">
        <v>1.09942926E8</v>
      </c>
      <c r="P1810" s="3">
        <v>8.292022E8</v>
      </c>
      <c r="Q1810" s="3">
        <v>1.7231013E7</v>
      </c>
      <c r="R1810" s="3">
        <v>110.0</v>
      </c>
      <c r="S1810" s="3">
        <v>31933.0</v>
      </c>
      <c r="T1810" s="3">
        <v>93.0</v>
      </c>
      <c r="U1810" s="3">
        <v>30.0</v>
      </c>
      <c r="V1810" s="3">
        <v>322638.0</v>
      </c>
      <c r="W1810" s="3">
        <v>12.0</v>
      </c>
      <c r="X1810" s="3">
        <v>1524695.0</v>
      </c>
      <c r="Y1810" s="3">
        <v>1786.0</v>
      </c>
      <c r="Z1810" s="3">
        <v>0.0</v>
      </c>
      <c r="AA1810" s="3">
        <v>1608693.0</v>
      </c>
      <c r="AB1810" s="3">
        <v>0.0</v>
      </c>
      <c r="AC1810" s="3">
        <v>0.0</v>
      </c>
      <c r="AD1810" s="3">
        <v>1.773404776E9</v>
      </c>
      <c r="AE1810" s="3">
        <v>1.906510963E9</v>
      </c>
      <c r="AF1810" s="3">
        <v>4.3212974E7</v>
      </c>
      <c r="AG1810" s="3">
        <v>6.53215831E8</v>
      </c>
      <c r="AH1810" s="3">
        <v>3.34274235E8</v>
      </c>
      <c r="AI1810" s="3">
        <v>9.41103076E8</v>
      </c>
      <c r="AJ1810" s="3">
        <v>110.0</v>
      </c>
      <c r="AK1810" s="3">
        <v>322668.0</v>
      </c>
      <c r="AL1810" s="3">
        <v>1526481.0</v>
      </c>
      <c r="AM1810" s="3">
        <v>1640731.0</v>
      </c>
    </row>
    <row r="1811" ht="14.25" customHeight="1">
      <c r="A1811" s="1" t="s">
        <v>5236</v>
      </c>
      <c r="B1811" s="1" t="s">
        <v>5237</v>
      </c>
      <c r="C1811" s="1" t="s">
        <v>5238</v>
      </c>
      <c r="D1811" s="2">
        <v>44865.0</v>
      </c>
      <c r="E1811" s="1" t="s">
        <v>5239</v>
      </c>
      <c r="F1811" s="3">
        <v>1798.0</v>
      </c>
      <c r="G1811" s="1">
        <v>34.0</v>
      </c>
      <c r="H1811" s="3">
        <v>5.1654177E8</v>
      </c>
      <c r="I1811" s="3">
        <v>50163.0</v>
      </c>
      <c r="J1811" s="3">
        <v>5857724.0</v>
      </c>
      <c r="K1811" s="3">
        <v>0.0</v>
      </c>
      <c r="L1811" s="3">
        <v>1.53636776E8</v>
      </c>
      <c r="M1811" s="3">
        <v>2047892.0</v>
      </c>
      <c r="N1811" s="3">
        <v>153401.0</v>
      </c>
      <c r="O1811" s="3">
        <v>7.3405119E7</v>
      </c>
      <c r="P1811" s="3">
        <v>8.93095805E8</v>
      </c>
      <c r="Q1811" s="3">
        <v>8.6778108E7</v>
      </c>
      <c r="R1811" s="3">
        <v>0.0</v>
      </c>
      <c r="S1811" s="3">
        <v>112.0</v>
      </c>
      <c r="T1811" s="3">
        <v>343.0</v>
      </c>
      <c r="U1811" s="3">
        <v>0.0</v>
      </c>
      <c r="V1811" s="3">
        <v>0.0</v>
      </c>
      <c r="W1811" s="3">
        <v>0.0</v>
      </c>
      <c r="X1811" s="3">
        <v>0.0</v>
      </c>
      <c r="Y1811" s="3">
        <v>0.0</v>
      </c>
      <c r="Z1811" s="3">
        <v>0.0</v>
      </c>
      <c r="AA1811" s="3">
        <v>0.0</v>
      </c>
      <c r="AB1811" s="3">
        <v>0.0</v>
      </c>
      <c r="AC1811" s="3">
        <v>1.0</v>
      </c>
      <c r="AD1811" s="3">
        <v>1.563274351E9</v>
      </c>
      <c r="AE1811" s="3">
        <v>1.725709181E9</v>
      </c>
      <c r="AF1811" s="3">
        <v>9.2685995E7</v>
      </c>
      <c r="AG1811" s="3">
        <v>5.22449657E8</v>
      </c>
      <c r="AH1811" s="3">
        <v>2.42462776E8</v>
      </c>
      <c r="AI1811" s="3">
        <v>9.66654325E8</v>
      </c>
      <c r="AJ1811" s="3">
        <v>0.0</v>
      </c>
      <c r="AK1811" s="3">
        <v>0.0</v>
      </c>
      <c r="AL1811" s="3">
        <v>0.0</v>
      </c>
      <c r="AM1811" s="3">
        <v>455.0</v>
      </c>
    </row>
    <row r="1812" ht="14.25" customHeight="1">
      <c r="A1812" s="1" t="s">
        <v>5240</v>
      </c>
      <c r="B1812" s="1" t="s">
        <v>5240</v>
      </c>
      <c r="C1812" s="1" t="s">
        <v>1137</v>
      </c>
      <c r="D1812" s="2">
        <v>43993.0</v>
      </c>
      <c r="E1812" s="1" t="s">
        <v>5241</v>
      </c>
      <c r="F1812" s="3">
        <v>1795.0</v>
      </c>
      <c r="G1812" s="1">
        <v>34.0</v>
      </c>
      <c r="H1812" s="3">
        <v>5.08151972E8</v>
      </c>
      <c r="I1812" s="3">
        <v>68478.0</v>
      </c>
      <c r="J1812" s="3">
        <v>2.0213678E7</v>
      </c>
      <c r="K1812" s="3">
        <v>56.0</v>
      </c>
      <c r="L1812" s="3">
        <v>5.85332283E8</v>
      </c>
      <c r="M1812" s="3">
        <v>2893537.0</v>
      </c>
      <c r="N1812" s="3">
        <v>694200.0</v>
      </c>
      <c r="O1812" s="3">
        <v>4.0465854E7</v>
      </c>
      <c r="P1812" s="3">
        <v>3.87733644E8</v>
      </c>
      <c r="Q1812" s="3">
        <v>1.63225146E8</v>
      </c>
      <c r="R1812" s="3">
        <v>68.0</v>
      </c>
      <c r="S1812" s="3">
        <v>10140.0</v>
      </c>
      <c r="T1812" s="3">
        <v>64.0</v>
      </c>
      <c r="U1812" s="3">
        <v>21.0</v>
      </c>
      <c r="V1812" s="3">
        <v>454231.0</v>
      </c>
      <c r="W1812" s="3">
        <v>42.0</v>
      </c>
      <c r="X1812" s="3">
        <v>2.9787813E7</v>
      </c>
      <c r="Y1812" s="3">
        <v>10115.0</v>
      </c>
      <c r="Z1812" s="3">
        <v>5879892.0</v>
      </c>
      <c r="AA1812" s="3">
        <v>1234460.0</v>
      </c>
      <c r="AB1812" s="3">
        <v>0.0</v>
      </c>
      <c r="AC1812" s="3">
        <v>0.0</v>
      </c>
      <c r="AD1812" s="3">
        <v>1.516885604E9</v>
      </c>
      <c r="AE1812" s="3">
        <v>1.725941986E9</v>
      </c>
      <c r="AF1812" s="3">
        <v>1.83961643E8</v>
      </c>
      <c r="AG1812" s="3">
        <v>5.28434184E8</v>
      </c>
      <c r="AH1812" s="3">
        <v>7.51450966E8</v>
      </c>
      <c r="AI1812" s="3">
        <v>4.28893698E8</v>
      </c>
      <c r="AJ1812" s="3">
        <v>68.0</v>
      </c>
      <c r="AK1812" s="3">
        <v>454252.0</v>
      </c>
      <c r="AL1812" s="3">
        <v>2.9797928E7</v>
      </c>
      <c r="AM1812" s="3">
        <v>1244706.0</v>
      </c>
    </row>
    <row r="1813" ht="14.25" customHeight="1">
      <c r="A1813" s="1" t="s">
        <v>5242</v>
      </c>
      <c r="B1813" s="1" t="s">
        <v>5242</v>
      </c>
      <c r="C1813" s="1" t="s">
        <v>2049</v>
      </c>
      <c r="D1813" s="2">
        <v>43434.0</v>
      </c>
      <c r="E1813" s="1" t="s">
        <v>5243</v>
      </c>
      <c r="F1813" s="3">
        <v>1799.0</v>
      </c>
      <c r="G1813" s="1">
        <v>34.0</v>
      </c>
      <c r="H1813" s="3">
        <v>2.9872149E8</v>
      </c>
      <c r="I1813" s="3">
        <v>69136.0</v>
      </c>
      <c r="J1813" s="3">
        <v>7558306.0</v>
      </c>
      <c r="K1813" s="3">
        <v>59.0</v>
      </c>
      <c r="L1813" s="3">
        <v>1.62438129E8</v>
      </c>
      <c r="M1813" s="3">
        <v>1112123.0</v>
      </c>
      <c r="N1813" s="3">
        <v>4175.0</v>
      </c>
      <c r="O1813" s="3">
        <v>1012306.0</v>
      </c>
      <c r="P1813" s="3">
        <v>1.3981094E7</v>
      </c>
      <c r="Q1813" s="3">
        <v>3.1915591E7</v>
      </c>
      <c r="R1813" s="3">
        <v>18.0</v>
      </c>
      <c r="S1813" s="3">
        <v>1745.0</v>
      </c>
      <c r="T1813" s="3">
        <v>0.0</v>
      </c>
      <c r="U1813" s="3">
        <v>3.0</v>
      </c>
      <c r="V1813" s="3">
        <v>6878.0</v>
      </c>
      <c r="W1813" s="3">
        <v>1.0</v>
      </c>
      <c r="X1813" s="3">
        <v>1.57802481E8</v>
      </c>
      <c r="Y1813" s="3">
        <v>36367.0</v>
      </c>
      <c r="Z1813" s="3">
        <v>9.627754E7</v>
      </c>
      <c r="AA1813" s="3">
        <v>684516.0</v>
      </c>
      <c r="AB1813" s="3">
        <v>0.0</v>
      </c>
      <c r="AC1813" s="3">
        <v>1.0</v>
      </c>
      <c r="AD1813" s="3">
        <v>7.29220734E8</v>
      </c>
      <c r="AE1813" s="3">
        <v>7.64063687E8</v>
      </c>
      <c r="AF1813" s="3">
        <v>3.954993E7</v>
      </c>
      <c r="AG1813" s="3">
        <v>3.06348991E8</v>
      </c>
      <c r="AH1813" s="3">
        <v>1.95465843E8</v>
      </c>
      <c r="AI1813" s="3">
        <v>1.4997575E7</v>
      </c>
      <c r="AJ1813" s="3">
        <v>18.0</v>
      </c>
      <c r="AK1813" s="3">
        <v>6881.0</v>
      </c>
      <c r="AL1813" s="3">
        <v>1.57838848E8</v>
      </c>
      <c r="AM1813" s="3">
        <v>686262.0</v>
      </c>
    </row>
    <row r="1814" ht="14.25" customHeight="1">
      <c r="A1814" s="1" t="s">
        <v>5244</v>
      </c>
      <c r="B1814" s="1" t="s">
        <v>5245</v>
      </c>
      <c r="C1814" s="1" t="s">
        <v>5246</v>
      </c>
      <c r="D1814" s="2">
        <v>45443.0</v>
      </c>
      <c r="E1814" s="1" t="s">
        <v>5247</v>
      </c>
      <c r="F1814" s="3">
        <v>1810.0</v>
      </c>
      <c r="G1814" s="1">
        <v>34.0</v>
      </c>
      <c r="H1814" s="3">
        <v>2371467.0</v>
      </c>
      <c r="I1814" s="3">
        <v>241.0</v>
      </c>
      <c r="J1814" s="3">
        <v>4606660.0</v>
      </c>
      <c r="K1814" s="3">
        <v>0.0</v>
      </c>
      <c r="L1814" s="3">
        <v>1.1364565E7</v>
      </c>
      <c r="M1814" s="3">
        <v>212716.0</v>
      </c>
      <c r="N1814" s="3">
        <v>0.0</v>
      </c>
      <c r="O1814" s="3">
        <v>0.0</v>
      </c>
      <c r="P1814" s="3">
        <v>0.0</v>
      </c>
      <c r="Q1814" s="3">
        <v>0.0</v>
      </c>
      <c r="R1814" s="3">
        <v>7.0</v>
      </c>
      <c r="S1814" s="3">
        <v>16.0</v>
      </c>
      <c r="T1814" s="3">
        <v>0.0</v>
      </c>
      <c r="U1814" s="3">
        <v>0.0</v>
      </c>
      <c r="V1814" s="3">
        <v>0.0</v>
      </c>
      <c r="W1814" s="3">
        <v>7.0</v>
      </c>
      <c r="X1814" s="3">
        <v>209.0</v>
      </c>
      <c r="Y1814" s="3">
        <v>0.0</v>
      </c>
      <c r="Z1814" s="3">
        <v>0.0</v>
      </c>
      <c r="AA1814" s="3">
        <v>4320.0</v>
      </c>
      <c r="AB1814" s="3">
        <v>0.0</v>
      </c>
      <c r="AC1814" s="3">
        <v>0.0</v>
      </c>
      <c r="AD1814" s="3">
        <v>1.3736241E7</v>
      </c>
      <c r="AE1814" s="3">
        <v>1.3953582E7</v>
      </c>
      <c r="AF1814" s="3">
        <v>4606915.0</v>
      </c>
      <c r="AG1814" s="3">
        <v>6978368.0</v>
      </c>
      <c r="AH1814" s="3">
        <v>1.1577281E7</v>
      </c>
      <c r="AI1814" s="3">
        <v>0.0</v>
      </c>
      <c r="AJ1814" s="3">
        <v>7.0</v>
      </c>
      <c r="AK1814" s="3">
        <v>0.0</v>
      </c>
      <c r="AL1814" s="3">
        <v>209.0</v>
      </c>
      <c r="AM1814" s="3">
        <v>4343.0</v>
      </c>
    </row>
    <row r="1815" ht="14.25" customHeight="1">
      <c r="A1815" s="1" t="s">
        <v>5248</v>
      </c>
      <c r="B1815" s="1">
        <v>17.0</v>
      </c>
      <c r="C1815" s="1" t="s">
        <v>921</v>
      </c>
      <c r="D1815" s="2">
        <v>42972.0</v>
      </c>
      <c r="E1815" s="1" t="s">
        <v>5249</v>
      </c>
      <c r="F1815" s="3">
        <v>1812.0</v>
      </c>
      <c r="G1815" s="1">
        <v>34.0</v>
      </c>
      <c r="H1815" s="3">
        <v>1.590659204E9</v>
      </c>
      <c r="I1815" s="3">
        <v>203764.0</v>
      </c>
      <c r="J1815" s="3">
        <v>3.4418293E7</v>
      </c>
      <c r="K1815" s="3">
        <v>77.0</v>
      </c>
      <c r="L1815" s="3">
        <v>5.67076854E8</v>
      </c>
      <c r="M1815" s="3">
        <v>7875127.0</v>
      </c>
      <c r="N1815" s="3">
        <v>322403.0</v>
      </c>
      <c r="O1815" s="3">
        <v>7.6923633E7</v>
      </c>
      <c r="P1815" s="3">
        <v>6.16913553E8</v>
      </c>
      <c r="Q1815" s="3">
        <v>2.9039651E7</v>
      </c>
      <c r="R1815" s="3">
        <v>26.0</v>
      </c>
      <c r="S1815" s="3">
        <v>29.0</v>
      </c>
      <c r="T1815" s="3">
        <v>0.0</v>
      </c>
      <c r="U1815" s="3">
        <v>9.0</v>
      </c>
      <c r="V1815" s="3">
        <v>136392.0</v>
      </c>
      <c r="W1815" s="3">
        <v>8.0</v>
      </c>
      <c r="X1815" s="3">
        <v>9.903256E7</v>
      </c>
      <c r="Y1815" s="3">
        <v>70564.0</v>
      </c>
      <c r="Z1815" s="3">
        <v>0.0</v>
      </c>
      <c r="AA1815" s="3">
        <v>2444041.0</v>
      </c>
      <c r="AB1815" s="3">
        <v>0.0</v>
      </c>
      <c r="AC1815" s="3">
        <v>1.0</v>
      </c>
      <c r="AD1815" s="3">
        <v>2.873682171E9</v>
      </c>
      <c r="AE1815" s="3">
        <v>2.99069793E9</v>
      </c>
      <c r="AF1815" s="3">
        <v>6.3798134E7</v>
      </c>
      <c r="AG1815" s="3">
        <v>1.625281338E9</v>
      </c>
      <c r="AH1815" s="3">
        <v>6.03991632E8</v>
      </c>
      <c r="AI1815" s="3">
        <v>6.94159589E8</v>
      </c>
      <c r="AJ1815" s="3">
        <v>26.0</v>
      </c>
      <c r="AK1815" s="3">
        <v>136401.0</v>
      </c>
      <c r="AL1815" s="3">
        <v>9.9103124E7</v>
      </c>
      <c r="AM1815" s="3">
        <v>2444078.0</v>
      </c>
    </row>
    <row r="1816" ht="14.25" customHeight="1">
      <c r="A1816" s="1" t="s">
        <v>5250</v>
      </c>
      <c r="B1816" s="1" t="s">
        <v>5250</v>
      </c>
      <c r="C1816" s="1" t="s">
        <v>5251</v>
      </c>
      <c r="D1816" s="2">
        <v>45247.0</v>
      </c>
      <c r="E1816" s="1" t="s">
        <v>5252</v>
      </c>
      <c r="F1816" s="3">
        <v>1811.0</v>
      </c>
      <c r="G1816" s="1">
        <v>34.0</v>
      </c>
      <c r="H1816" s="3">
        <v>3.3605864E7</v>
      </c>
      <c r="I1816" s="3">
        <v>12453.0</v>
      </c>
      <c r="J1816" s="3">
        <v>3161785.0</v>
      </c>
      <c r="K1816" s="3">
        <v>32.0</v>
      </c>
      <c r="L1816" s="3">
        <v>1.07114515E8</v>
      </c>
      <c r="M1816" s="3">
        <v>805527.0</v>
      </c>
      <c r="N1816" s="3">
        <v>0.0</v>
      </c>
      <c r="O1816" s="3">
        <v>1970109.0</v>
      </c>
      <c r="P1816" s="3">
        <v>2.5541775E7</v>
      </c>
      <c r="Q1816" s="3">
        <v>4.88737787E8</v>
      </c>
      <c r="R1816" s="3">
        <v>4.0</v>
      </c>
      <c r="S1816" s="3">
        <v>342.0</v>
      </c>
      <c r="T1816" s="3">
        <v>5.0</v>
      </c>
      <c r="U1816" s="3">
        <v>4.0</v>
      </c>
      <c r="V1816" s="3">
        <v>1999794.0</v>
      </c>
      <c r="W1816" s="3">
        <v>14.0</v>
      </c>
      <c r="X1816" s="3">
        <v>0.0</v>
      </c>
      <c r="Y1816" s="3">
        <v>0.0</v>
      </c>
      <c r="Z1816" s="3">
        <v>0.0</v>
      </c>
      <c r="AA1816" s="3">
        <v>160253.0</v>
      </c>
      <c r="AB1816" s="3">
        <v>0.0</v>
      </c>
      <c r="AC1816" s="3">
        <v>1.0</v>
      </c>
      <c r="AD1816" s="3">
        <v>1.66262154E8</v>
      </c>
      <c r="AE1816" s="3">
        <v>6.59948508E8</v>
      </c>
      <c r="AF1816" s="3">
        <v>4.93911837E8</v>
      </c>
      <c r="AG1816" s="3">
        <v>3.6780134E7</v>
      </c>
      <c r="AH1816" s="3">
        <v>5.96657829E8</v>
      </c>
      <c r="AI1816" s="3">
        <v>2.7511884E7</v>
      </c>
      <c r="AJ1816" s="3">
        <v>4.0</v>
      </c>
      <c r="AK1816" s="3">
        <v>1999798.0</v>
      </c>
      <c r="AL1816" s="3">
        <v>0.0</v>
      </c>
      <c r="AM1816" s="3">
        <v>160614.0</v>
      </c>
    </row>
    <row r="1817" ht="14.25" customHeight="1">
      <c r="A1817" s="1" t="s">
        <v>5253</v>
      </c>
      <c r="B1817" s="1" t="s">
        <v>5253</v>
      </c>
      <c r="C1817" s="1" t="s">
        <v>5254</v>
      </c>
      <c r="D1817" s="2">
        <v>43745.0</v>
      </c>
      <c r="E1817" s="1" t="s">
        <v>5255</v>
      </c>
      <c r="F1817" s="3">
        <v>1805.0</v>
      </c>
      <c r="G1817" s="1">
        <v>34.0</v>
      </c>
      <c r="H1817" s="3">
        <v>3.5269135E7</v>
      </c>
      <c r="I1817" s="3">
        <v>3782.0</v>
      </c>
      <c r="J1817" s="3">
        <v>1470547.0</v>
      </c>
      <c r="K1817" s="3">
        <v>44.0</v>
      </c>
      <c r="L1817" s="3">
        <v>1.3645456E9</v>
      </c>
      <c r="M1817" s="3">
        <v>4782629.0</v>
      </c>
      <c r="N1817" s="3">
        <v>0.0</v>
      </c>
      <c r="O1817" s="3">
        <v>1462995.0</v>
      </c>
      <c r="P1817" s="3">
        <v>1.9469573E7</v>
      </c>
      <c r="Q1817" s="3">
        <v>9.774604E7</v>
      </c>
      <c r="R1817" s="3">
        <v>4.0</v>
      </c>
      <c r="S1817" s="3">
        <v>241.0</v>
      </c>
      <c r="T1817" s="3">
        <v>0.0</v>
      </c>
      <c r="U1817" s="3">
        <v>0.0</v>
      </c>
      <c r="V1817" s="3">
        <v>0.0</v>
      </c>
      <c r="W1817" s="3">
        <v>6.0</v>
      </c>
      <c r="X1817" s="3">
        <v>0.0</v>
      </c>
      <c r="Y1817" s="3">
        <v>0.0</v>
      </c>
      <c r="Z1817" s="3">
        <v>0.0</v>
      </c>
      <c r="AA1817" s="3">
        <v>167685.0</v>
      </c>
      <c r="AB1817" s="3">
        <v>0.0</v>
      </c>
      <c r="AC1817" s="3">
        <v>0.0</v>
      </c>
      <c r="AD1817" s="3">
        <v>1.419284308E9</v>
      </c>
      <c r="AE1817" s="3">
        <v>1.523447768E9</v>
      </c>
      <c r="AF1817" s="3">
        <v>9.9220379E7</v>
      </c>
      <c r="AG1817" s="3">
        <v>3.6743508E7</v>
      </c>
      <c r="AH1817" s="3">
        <v>1.467074269E9</v>
      </c>
      <c r="AI1817" s="3">
        <v>2.0932568E7</v>
      </c>
      <c r="AJ1817" s="3">
        <v>4.0</v>
      </c>
      <c r="AK1817" s="3">
        <v>0.0</v>
      </c>
      <c r="AL1817" s="3">
        <v>0.0</v>
      </c>
      <c r="AM1817" s="3">
        <v>167932.0</v>
      </c>
    </row>
    <row r="1818" ht="14.25" customHeight="1">
      <c r="A1818" s="1" t="s">
        <v>5256</v>
      </c>
      <c r="B1818" s="1" t="s">
        <v>5256</v>
      </c>
      <c r="C1818" s="1" t="s">
        <v>5257</v>
      </c>
      <c r="D1818" s="2">
        <v>45149.0</v>
      </c>
      <c r="E1818" s="1" t="s">
        <v>5258</v>
      </c>
      <c r="F1818" s="3">
        <v>1808.0</v>
      </c>
      <c r="G1818" s="1">
        <v>34.0</v>
      </c>
      <c r="H1818" s="3">
        <v>1.40756753E8</v>
      </c>
      <c r="I1818" s="3">
        <v>20909.0</v>
      </c>
      <c r="J1818" s="3">
        <v>5720836.0</v>
      </c>
      <c r="K1818" s="3">
        <v>36.0</v>
      </c>
      <c r="L1818" s="3">
        <v>6.0902734E7</v>
      </c>
      <c r="M1818" s="3">
        <v>885239.0</v>
      </c>
      <c r="N1818" s="3">
        <v>425901.0</v>
      </c>
      <c r="O1818" s="3">
        <v>1.39431702E8</v>
      </c>
      <c r="P1818" s="3">
        <v>9.82755143E8</v>
      </c>
      <c r="Q1818" s="3">
        <v>8.4060916E7</v>
      </c>
      <c r="R1818" s="3">
        <v>0.0</v>
      </c>
      <c r="S1818" s="3">
        <v>11.0</v>
      </c>
      <c r="T1818" s="3">
        <v>0.0</v>
      </c>
      <c r="U1818" s="3">
        <v>2.0</v>
      </c>
      <c r="V1818" s="3">
        <v>27804.0</v>
      </c>
      <c r="W1818" s="3">
        <v>0.0</v>
      </c>
      <c r="X1818" s="3">
        <v>378942.0</v>
      </c>
      <c r="Y1818" s="3">
        <v>1511.0</v>
      </c>
      <c r="Z1818" s="3">
        <v>0.0</v>
      </c>
      <c r="AA1818" s="3">
        <v>459549.0</v>
      </c>
      <c r="AB1818" s="3">
        <v>0.0</v>
      </c>
      <c r="AC1818" s="3">
        <v>1.0</v>
      </c>
      <c r="AD1818" s="3">
        <v>1.184793572E9</v>
      </c>
      <c r="AE1818" s="3">
        <v>1.410107187E9</v>
      </c>
      <c r="AF1818" s="3">
        <v>8.9830465E7</v>
      </c>
      <c r="AG1818" s="3">
        <v>1.46498534E8</v>
      </c>
      <c r="AH1818" s="3">
        <v>1.45848889E8</v>
      </c>
      <c r="AI1818" s="3">
        <v>1.122612746E9</v>
      </c>
      <c r="AJ1818" s="3">
        <v>0.0</v>
      </c>
      <c r="AK1818" s="3">
        <v>27806.0</v>
      </c>
      <c r="AL1818" s="3">
        <v>380453.0</v>
      </c>
      <c r="AM1818" s="3">
        <v>459560.0</v>
      </c>
    </row>
    <row r="1819" ht="14.25" customHeight="1">
      <c r="A1819" s="1" t="s">
        <v>5259</v>
      </c>
      <c r="B1819" s="1" t="s">
        <v>5260</v>
      </c>
      <c r="C1819" s="1" t="s">
        <v>4688</v>
      </c>
      <c r="D1819" s="2">
        <v>43266.0</v>
      </c>
      <c r="E1819" s="1" t="s">
        <v>5261</v>
      </c>
      <c r="F1819" s="3">
        <v>1809.0</v>
      </c>
      <c r="G1819" s="1">
        <v>34.0</v>
      </c>
      <c r="H1819" s="3">
        <v>1.655575417E9</v>
      </c>
      <c r="I1819" s="3">
        <v>1108.0</v>
      </c>
      <c r="J1819" s="3">
        <v>64350.0</v>
      </c>
      <c r="K1819" s="3">
        <v>40.0</v>
      </c>
      <c r="L1819" s="3">
        <v>1.498854054E9</v>
      </c>
      <c r="M1819" s="3">
        <v>6607472.0</v>
      </c>
      <c r="N1819" s="3">
        <v>9.0</v>
      </c>
      <c r="O1819" s="3">
        <v>371.0</v>
      </c>
      <c r="P1819" s="3">
        <v>8882.0</v>
      </c>
      <c r="Q1819" s="3">
        <v>1.55196257E8</v>
      </c>
      <c r="R1819" s="3">
        <v>0.0</v>
      </c>
      <c r="S1819" s="3">
        <v>0.0</v>
      </c>
      <c r="T1819" s="3">
        <v>0.0</v>
      </c>
      <c r="U1819" s="3">
        <v>0.0</v>
      </c>
      <c r="V1819" s="3">
        <v>0.0</v>
      </c>
      <c r="W1819" s="3">
        <v>0.0</v>
      </c>
      <c r="X1819" s="3">
        <v>0.0</v>
      </c>
      <c r="Y1819" s="3">
        <v>0.0</v>
      </c>
      <c r="Z1819" s="3">
        <v>0.0</v>
      </c>
      <c r="AA1819" s="3">
        <v>0.0</v>
      </c>
      <c r="AB1819" s="3">
        <v>0.0</v>
      </c>
      <c r="AC1819" s="3">
        <v>0.0</v>
      </c>
      <c r="AD1819" s="3">
        <v>3.154438353E9</v>
      </c>
      <c r="AE1819" s="3">
        <v>3.316243644E9</v>
      </c>
      <c r="AF1819" s="3">
        <v>1.55261715E8</v>
      </c>
      <c r="AG1819" s="3">
        <v>1.655640915E9</v>
      </c>
      <c r="AH1819" s="3">
        <v>1.660657783E9</v>
      </c>
      <c r="AI1819" s="3">
        <v>9262.0</v>
      </c>
      <c r="AJ1819" s="3">
        <v>0.0</v>
      </c>
      <c r="AK1819" s="3">
        <v>0.0</v>
      </c>
      <c r="AL1819" s="3">
        <v>0.0</v>
      </c>
      <c r="AM1819" s="3">
        <v>0.0</v>
      </c>
    </row>
    <row r="1820" ht="14.25" customHeight="1">
      <c r="A1820" s="1" t="s">
        <v>5262</v>
      </c>
      <c r="B1820" s="1" t="s">
        <v>5263</v>
      </c>
      <c r="C1820" s="1" t="s">
        <v>5264</v>
      </c>
      <c r="D1820" s="2">
        <v>44983.0</v>
      </c>
      <c r="E1820" s="1" t="s">
        <v>5265</v>
      </c>
      <c r="F1820" s="3">
        <v>1807.0</v>
      </c>
      <c r="G1820" s="1">
        <v>34.0</v>
      </c>
      <c r="H1820" s="3">
        <v>0.0</v>
      </c>
      <c r="I1820" s="3">
        <v>1.0</v>
      </c>
      <c r="J1820" s="3">
        <v>17.0</v>
      </c>
      <c r="K1820" s="3">
        <v>0.0</v>
      </c>
      <c r="L1820" s="3">
        <v>4.07197875E8</v>
      </c>
      <c r="M1820" s="3">
        <v>1302211.0</v>
      </c>
      <c r="N1820" s="3">
        <v>0.0</v>
      </c>
      <c r="O1820" s="3">
        <v>0.0</v>
      </c>
      <c r="P1820" s="3">
        <v>0.0</v>
      </c>
      <c r="Q1820" s="3">
        <v>0.0</v>
      </c>
      <c r="R1820" s="3">
        <v>0.0</v>
      </c>
      <c r="S1820" s="3">
        <v>1.0</v>
      </c>
      <c r="T1820" s="3">
        <v>0.0</v>
      </c>
      <c r="U1820" s="3">
        <v>0.0</v>
      </c>
      <c r="V1820" s="3">
        <v>0.0</v>
      </c>
      <c r="W1820" s="3">
        <v>0.0</v>
      </c>
      <c r="X1820" s="3">
        <v>0.0</v>
      </c>
      <c r="Y1820" s="3">
        <v>0.0</v>
      </c>
      <c r="Z1820" s="3">
        <v>0.0</v>
      </c>
      <c r="AA1820" s="3">
        <v>0.0</v>
      </c>
      <c r="AB1820" s="3">
        <v>0.0</v>
      </c>
      <c r="AC1820" s="3">
        <v>0.0</v>
      </c>
      <c r="AD1820" s="3">
        <v>4.07197875E8</v>
      </c>
      <c r="AE1820" s="3">
        <v>4.08500122E8</v>
      </c>
      <c r="AF1820" s="3">
        <v>18.0</v>
      </c>
      <c r="AG1820" s="3">
        <v>18.0</v>
      </c>
      <c r="AH1820" s="3">
        <v>4.08500086E8</v>
      </c>
      <c r="AI1820" s="3">
        <v>0.0</v>
      </c>
      <c r="AJ1820" s="3">
        <v>0.0</v>
      </c>
      <c r="AK1820" s="3">
        <v>0.0</v>
      </c>
      <c r="AL1820" s="3">
        <v>0.0</v>
      </c>
      <c r="AM1820" s="3">
        <v>1.0</v>
      </c>
    </row>
    <row r="1821" ht="14.25" customHeight="1">
      <c r="A1821" s="1" t="s">
        <v>5266</v>
      </c>
      <c r="B1821" s="1" t="s">
        <v>5267</v>
      </c>
      <c r="C1821" s="1" t="s">
        <v>5268</v>
      </c>
      <c r="D1821" s="2">
        <v>43147.0</v>
      </c>
      <c r="E1821" s="1" t="s">
        <v>5269</v>
      </c>
      <c r="F1821" s="3">
        <v>1814.0</v>
      </c>
      <c r="G1821" s="1">
        <v>34.0</v>
      </c>
      <c r="H1821" s="3">
        <v>7.08166969E8</v>
      </c>
      <c r="I1821" s="3">
        <v>58098.0</v>
      </c>
      <c r="J1821" s="3">
        <v>1.950809E7</v>
      </c>
      <c r="K1821" s="3">
        <v>66.0</v>
      </c>
      <c r="L1821" s="3">
        <v>1.209951349E9</v>
      </c>
      <c r="M1821" s="3">
        <v>4611513.0</v>
      </c>
      <c r="N1821" s="3">
        <v>382728.0</v>
      </c>
      <c r="O1821" s="3">
        <v>3.6505321E7</v>
      </c>
      <c r="P1821" s="3">
        <v>2.63244094E8</v>
      </c>
      <c r="Q1821" s="3">
        <v>2.91869556E8</v>
      </c>
      <c r="R1821" s="3">
        <v>64.0</v>
      </c>
      <c r="S1821" s="3">
        <v>13342.0</v>
      </c>
      <c r="T1821" s="3">
        <v>75.0</v>
      </c>
      <c r="U1821" s="3">
        <v>35.0</v>
      </c>
      <c r="V1821" s="3">
        <v>77448.0</v>
      </c>
      <c r="W1821" s="3">
        <v>30.0</v>
      </c>
      <c r="X1821" s="3">
        <v>1.42883611E8</v>
      </c>
      <c r="Y1821" s="3">
        <v>29182.0</v>
      </c>
      <c r="Z1821" s="3">
        <v>0.0</v>
      </c>
      <c r="AA1821" s="3">
        <v>4094040.0</v>
      </c>
      <c r="AB1821" s="3">
        <v>0.0</v>
      </c>
      <c r="AC1821" s="3">
        <v>0.0</v>
      </c>
      <c r="AD1821" s="3">
        <v>2.324246023E9</v>
      </c>
      <c r="AE1821" s="3">
        <v>2.66188748E9</v>
      </c>
      <c r="AF1821" s="3">
        <v>3.11513286E8</v>
      </c>
      <c r="AG1821" s="3">
        <v>7.27733223E8</v>
      </c>
      <c r="AH1821" s="3">
        <v>1.506432418E9</v>
      </c>
      <c r="AI1821" s="3">
        <v>3.00132143E8</v>
      </c>
      <c r="AJ1821" s="3">
        <v>64.0</v>
      </c>
      <c r="AK1821" s="3">
        <v>77483.0</v>
      </c>
      <c r="AL1821" s="3">
        <v>1.42912793E8</v>
      </c>
      <c r="AM1821" s="3">
        <v>4107487.0</v>
      </c>
    </row>
    <row r="1822" ht="14.25" customHeight="1">
      <c r="A1822" s="1" t="s">
        <v>5270</v>
      </c>
      <c r="B1822" s="1" t="s">
        <v>5270</v>
      </c>
      <c r="C1822" s="1" t="s">
        <v>5271</v>
      </c>
      <c r="D1822" s="2">
        <v>45441.0</v>
      </c>
      <c r="E1822" s="1" t="s">
        <v>5272</v>
      </c>
      <c r="F1822" s="3">
        <v>1813.0</v>
      </c>
      <c r="G1822" s="1">
        <v>34.0</v>
      </c>
      <c r="H1822" s="3">
        <v>7021860.0</v>
      </c>
      <c r="I1822" s="3">
        <v>2000.0</v>
      </c>
      <c r="J1822" s="3">
        <v>6.1759962E7</v>
      </c>
      <c r="K1822" s="3">
        <v>0.0</v>
      </c>
      <c r="L1822" s="3">
        <v>149674.0</v>
      </c>
      <c r="M1822" s="3">
        <v>5277.0</v>
      </c>
      <c r="N1822" s="3">
        <v>0.0</v>
      </c>
      <c r="O1822" s="3">
        <v>146800.0</v>
      </c>
      <c r="P1822" s="3">
        <v>816500.0</v>
      </c>
      <c r="Q1822" s="3">
        <v>0.0</v>
      </c>
      <c r="R1822" s="3">
        <v>52.0</v>
      </c>
      <c r="S1822" s="3">
        <v>1746.0</v>
      </c>
      <c r="T1822" s="3">
        <v>2.0</v>
      </c>
      <c r="U1822" s="3">
        <v>39.0</v>
      </c>
      <c r="V1822" s="3">
        <v>2175560.0</v>
      </c>
      <c r="W1822" s="3">
        <v>41.0</v>
      </c>
      <c r="X1822" s="3">
        <v>25891.0</v>
      </c>
      <c r="Y1822" s="3">
        <v>20.0</v>
      </c>
      <c r="Z1822" s="3">
        <v>189590.0</v>
      </c>
      <c r="AA1822" s="3">
        <v>40920.0</v>
      </c>
      <c r="AB1822" s="3">
        <v>0.0</v>
      </c>
      <c r="AC1822" s="3">
        <v>0.0</v>
      </c>
      <c r="AD1822" s="3">
        <v>8203515.0</v>
      </c>
      <c r="AE1822" s="3">
        <v>1.0576004E7</v>
      </c>
      <c r="AF1822" s="3">
        <v>6.3937615E7</v>
      </c>
      <c r="AG1822" s="3">
        <v>6.8783822E7</v>
      </c>
      <c r="AH1822" s="3">
        <v>154951.0</v>
      </c>
      <c r="AI1822" s="3">
        <v>963300.0</v>
      </c>
      <c r="AJ1822" s="3">
        <v>52.0</v>
      </c>
      <c r="AK1822" s="3">
        <v>2175599.0</v>
      </c>
      <c r="AL1822" s="3">
        <v>25911.0</v>
      </c>
      <c r="AM1822" s="3">
        <v>42709.0</v>
      </c>
    </row>
    <row r="1823" ht="14.25" customHeight="1">
      <c r="A1823" s="1" t="s">
        <v>4451</v>
      </c>
      <c r="B1823" s="1" t="s">
        <v>4451</v>
      </c>
      <c r="C1823" s="1" t="s">
        <v>5273</v>
      </c>
      <c r="D1823" s="2">
        <v>45213.0</v>
      </c>
      <c r="E1823" s="1" t="s">
        <v>5274</v>
      </c>
      <c r="F1823" s="3">
        <v>1804.0</v>
      </c>
      <c r="G1823" s="1">
        <v>34.0</v>
      </c>
      <c r="H1823" s="3">
        <v>1.3900332E7</v>
      </c>
      <c r="I1823" s="3">
        <v>1737.0</v>
      </c>
      <c r="J1823" s="3">
        <v>402173.0</v>
      </c>
      <c r="K1823" s="3">
        <v>0.0</v>
      </c>
      <c r="L1823" s="3">
        <v>6.537873E7</v>
      </c>
      <c r="M1823" s="3">
        <v>231736.0</v>
      </c>
      <c r="N1823" s="3">
        <v>847700.0</v>
      </c>
      <c r="O1823" s="3">
        <v>4605027.0</v>
      </c>
      <c r="P1823" s="3">
        <v>5.9606925E7</v>
      </c>
      <c r="Q1823" s="3">
        <v>2.6646344E7</v>
      </c>
      <c r="R1823" s="3">
        <v>3.0</v>
      </c>
      <c r="S1823" s="3">
        <v>958.0</v>
      </c>
      <c r="T1823" s="3">
        <v>0.0</v>
      </c>
      <c r="U1823" s="3">
        <v>0.0</v>
      </c>
      <c r="V1823" s="3">
        <v>0.0</v>
      </c>
      <c r="W1823" s="3">
        <v>0.0</v>
      </c>
      <c r="X1823" s="3">
        <v>0.0</v>
      </c>
      <c r="Y1823" s="3">
        <v>0.0</v>
      </c>
      <c r="Z1823" s="3">
        <v>0.0</v>
      </c>
      <c r="AA1823" s="3">
        <v>24734.0</v>
      </c>
      <c r="AB1823" s="3">
        <v>0.0</v>
      </c>
      <c r="AC1823" s="3">
        <v>0.0</v>
      </c>
      <c r="AD1823" s="3">
        <v>1.38885987E8</v>
      </c>
      <c r="AE1823" s="3">
        <v>1.7124426E8</v>
      </c>
      <c r="AF1823" s="3">
        <v>2.7050257E7</v>
      </c>
      <c r="AG1823" s="3">
        <v>1.4304242E7</v>
      </c>
      <c r="AH1823" s="3">
        <v>9.225681E7</v>
      </c>
      <c r="AI1823" s="3">
        <v>6.5059652E7</v>
      </c>
      <c r="AJ1823" s="3">
        <v>3.0</v>
      </c>
      <c r="AK1823" s="3">
        <v>0.0</v>
      </c>
      <c r="AL1823" s="3">
        <v>0.0</v>
      </c>
      <c r="AM1823" s="3">
        <v>25692.0</v>
      </c>
    </row>
    <row r="1824" ht="14.25" customHeight="1">
      <c r="A1824" s="1" t="s">
        <v>5275</v>
      </c>
      <c r="B1824" s="1" t="s">
        <v>5275</v>
      </c>
      <c r="C1824" s="1" t="s">
        <v>5276</v>
      </c>
      <c r="D1824" s="2">
        <v>45398.0</v>
      </c>
      <c r="E1824" s="1" t="s">
        <v>5277</v>
      </c>
      <c r="F1824" s="3">
        <v>1806.0</v>
      </c>
      <c r="G1824" s="1">
        <v>34.0</v>
      </c>
      <c r="H1824" s="3">
        <v>1579231.0</v>
      </c>
      <c r="I1824" s="3">
        <v>195.0</v>
      </c>
      <c r="J1824" s="3">
        <v>741333.0</v>
      </c>
      <c r="K1824" s="3">
        <v>0.0</v>
      </c>
      <c r="L1824" s="3">
        <v>4.3912255E7</v>
      </c>
      <c r="M1824" s="3">
        <v>427835.0</v>
      </c>
      <c r="N1824" s="3">
        <v>0.0</v>
      </c>
      <c r="O1824" s="3">
        <v>0.0</v>
      </c>
      <c r="P1824" s="3">
        <v>0.0</v>
      </c>
      <c r="Q1824" s="3">
        <v>2635256.0</v>
      </c>
      <c r="R1824" s="3">
        <v>4.0</v>
      </c>
      <c r="S1824" s="3">
        <v>124.0</v>
      </c>
      <c r="T1824" s="3">
        <v>0.0</v>
      </c>
      <c r="U1824" s="3">
        <v>3.0</v>
      </c>
      <c r="V1824" s="3">
        <v>41160.0</v>
      </c>
      <c r="W1824" s="3">
        <v>0.0</v>
      </c>
      <c r="X1824" s="3">
        <v>0.0</v>
      </c>
      <c r="Y1824" s="3">
        <v>0.0</v>
      </c>
      <c r="Z1824" s="3">
        <v>0.0</v>
      </c>
      <c r="AA1824" s="3">
        <v>83701.0</v>
      </c>
      <c r="AB1824" s="3">
        <v>0.0</v>
      </c>
      <c r="AC1824" s="3">
        <v>0.0</v>
      </c>
      <c r="AD1824" s="3">
        <v>4.5491486E7</v>
      </c>
      <c r="AE1824" s="3">
        <v>4.8679798E7</v>
      </c>
      <c r="AF1824" s="3">
        <v>3417948.0</v>
      </c>
      <c r="AG1824" s="3">
        <v>2320759.0</v>
      </c>
      <c r="AH1824" s="3">
        <v>4.6975346E7</v>
      </c>
      <c r="AI1824" s="3">
        <v>0.0</v>
      </c>
      <c r="AJ1824" s="3">
        <v>4.0</v>
      </c>
      <c r="AK1824" s="3">
        <v>41163.0</v>
      </c>
      <c r="AL1824" s="3">
        <v>0.0</v>
      </c>
      <c r="AM1824" s="3">
        <v>83825.0</v>
      </c>
    </row>
    <row r="1825" ht="14.25" customHeight="1">
      <c r="A1825" s="1" t="s">
        <v>5278</v>
      </c>
      <c r="B1825" s="1" t="s">
        <v>5278</v>
      </c>
      <c r="C1825" s="1" t="s">
        <v>5279</v>
      </c>
      <c r="D1825" s="2">
        <v>44713.0</v>
      </c>
      <c r="E1825" s="1" t="s">
        <v>5280</v>
      </c>
      <c r="F1825" s="3">
        <v>1821.0</v>
      </c>
      <c r="G1825" s="1">
        <v>34.0</v>
      </c>
      <c r="H1825" s="3">
        <v>2.5612198E8</v>
      </c>
      <c r="I1825" s="3">
        <v>60620.0</v>
      </c>
      <c r="J1825" s="3">
        <v>2.3882871E7</v>
      </c>
      <c r="K1825" s="3">
        <v>68.0</v>
      </c>
      <c r="L1825" s="3">
        <v>2.23554131E8</v>
      </c>
      <c r="M1825" s="3">
        <v>2671018.0</v>
      </c>
      <c r="N1825" s="3">
        <v>137960.0</v>
      </c>
      <c r="O1825" s="3">
        <v>1.39402074E8</v>
      </c>
      <c r="P1825" s="3">
        <v>1.479505358E9</v>
      </c>
      <c r="Q1825" s="3">
        <v>5.0959369E7</v>
      </c>
      <c r="R1825" s="3">
        <v>16.0</v>
      </c>
      <c r="S1825" s="3">
        <v>1.0</v>
      </c>
      <c r="T1825" s="3">
        <v>0.0</v>
      </c>
      <c r="U1825" s="3">
        <v>3.0</v>
      </c>
      <c r="V1825" s="3">
        <v>91280.0</v>
      </c>
      <c r="W1825" s="3">
        <v>1.0</v>
      </c>
      <c r="X1825" s="3">
        <v>1738308.0</v>
      </c>
      <c r="Y1825" s="3">
        <v>3599.0</v>
      </c>
      <c r="Z1825" s="3">
        <v>0.0</v>
      </c>
      <c r="AA1825" s="3">
        <v>2490025.0</v>
      </c>
      <c r="AB1825" s="3">
        <v>0.0</v>
      </c>
      <c r="AC1825" s="3">
        <v>1.0</v>
      </c>
      <c r="AD1825" s="3">
        <v>1.960919777E9</v>
      </c>
      <c r="AE1825" s="3">
        <v>2.156735846E9</v>
      </c>
      <c r="AF1825" s="3">
        <v>7.4994157E7</v>
      </c>
      <c r="AG1825" s="3">
        <v>2.80065539E8</v>
      </c>
      <c r="AH1825" s="3">
        <v>2.77184518E8</v>
      </c>
      <c r="AI1825" s="3">
        <v>1.619045392E9</v>
      </c>
      <c r="AJ1825" s="3">
        <v>16.0</v>
      </c>
      <c r="AK1825" s="3">
        <v>91283.0</v>
      </c>
      <c r="AL1825" s="3">
        <v>1741907.0</v>
      </c>
      <c r="AM1825" s="3">
        <v>2490027.0</v>
      </c>
    </row>
    <row r="1826" ht="14.25" customHeight="1">
      <c r="A1826" s="1" t="s">
        <v>5281</v>
      </c>
      <c r="B1826" s="1" t="s">
        <v>5282</v>
      </c>
      <c r="C1826" s="1" t="s">
        <v>5282</v>
      </c>
      <c r="D1826" s="2">
        <v>40909.0</v>
      </c>
      <c r="E1826" s="1" t="s">
        <v>5283</v>
      </c>
      <c r="F1826" s="3">
        <v>1818.0</v>
      </c>
      <c r="G1826" s="1">
        <v>34.0</v>
      </c>
      <c r="H1826" s="3">
        <v>1.2738698E9</v>
      </c>
      <c r="I1826" s="3">
        <v>214511.0</v>
      </c>
      <c r="J1826" s="3">
        <v>6.4606098E7</v>
      </c>
      <c r="K1826" s="3">
        <v>76.0</v>
      </c>
      <c r="L1826" s="3">
        <v>3.70952126E8</v>
      </c>
      <c r="M1826" s="3">
        <v>2847630.0</v>
      </c>
      <c r="N1826" s="3">
        <v>28712.0</v>
      </c>
      <c r="O1826" s="3">
        <v>2.5451026E7</v>
      </c>
      <c r="P1826" s="3">
        <v>1.72101115E8</v>
      </c>
      <c r="Q1826" s="3">
        <v>2.13556549E8</v>
      </c>
      <c r="R1826" s="3">
        <v>148.0</v>
      </c>
      <c r="S1826" s="3">
        <v>242121.0</v>
      </c>
      <c r="T1826" s="3">
        <v>353.0</v>
      </c>
      <c r="U1826" s="3">
        <v>98.0</v>
      </c>
      <c r="V1826" s="3">
        <v>601170.0</v>
      </c>
      <c r="W1826" s="3">
        <v>53.0</v>
      </c>
      <c r="X1826" s="3">
        <v>8.15332673E8</v>
      </c>
      <c r="Y1826" s="3">
        <v>520710.0</v>
      </c>
      <c r="Z1826" s="3">
        <v>1.3370304E7</v>
      </c>
      <c r="AA1826" s="3">
        <v>1.7971225E7</v>
      </c>
      <c r="AB1826" s="3">
        <v>0.0</v>
      </c>
      <c r="AC1826" s="3">
        <v>0.0</v>
      </c>
      <c r="AD1826" s="3">
        <v>2.645626018E9</v>
      </c>
      <c r="AE1826" s="3">
        <v>2.907060081E9</v>
      </c>
      <c r="AF1826" s="3">
        <v>2.78978529E8</v>
      </c>
      <c r="AG1826" s="3">
        <v>1.338690485E9</v>
      </c>
      <c r="AH1826" s="3">
        <v>5.87356305E8</v>
      </c>
      <c r="AI1826" s="3">
        <v>1.97580853E8</v>
      </c>
      <c r="AJ1826" s="3">
        <v>148.0</v>
      </c>
      <c r="AK1826" s="3">
        <v>601268.0</v>
      </c>
      <c r="AL1826" s="3">
        <v>8.15853383E8</v>
      </c>
      <c r="AM1826" s="3">
        <v>1.8213752E7</v>
      </c>
    </row>
    <row r="1827" ht="14.25" customHeight="1">
      <c r="A1827" s="1" t="s">
        <v>5284</v>
      </c>
      <c r="B1827" s="1" t="s">
        <v>5285</v>
      </c>
      <c r="C1827" s="1" t="s">
        <v>5286</v>
      </c>
      <c r="D1827" s="2">
        <v>45439.0</v>
      </c>
      <c r="E1827" s="1" t="s">
        <v>5287</v>
      </c>
      <c r="F1827" s="3">
        <v>1816.0</v>
      </c>
      <c r="G1827" s="1">
        <v>34.0</v>
      </c>
      <c r="H1827" s="3">
        <v>68134.0</v>
      </c>
      <c r="I1827" s="3">
        <v>3.0</v>
      </c>
      <c r="J1827" s="3">
        <v>138.0</v>
      </c>
      <c r="K1827" s="3">
        <v>0.0</v>
      </c>
      <c r="L1827" s="3">
        <v>0.0</v>
      </c>
      <c r="M1827" s="3">
        <v>0.0</v>
      </c>
      <c r="N1827" s="3">
        <v>0.0</v>
      </c>
      <c r="O1827" s="3">
        <v>0.0</v>
      </c>
      <c r="P1827" s="3">
        <v>0.0</v>
      </c>
      <c r="Q1827" s="3">
        <v>0.0</v>
      </c>
      <c r="R1827" s="3">
        <v>0.0</v>
      </c>
      <c r="S1827" s="3">
        <v>0.0</v>
      </c>
      <c r="T1827" s="3">
        <v>0.0</v>
      </c>
      <c r="U1827" s="3">
        <v>0.0</v>
      </c>
      <c r="V1827" s="3">
        <v>0.0</v>
      </c>
      <c r="W1827" s="3">
        <v>0.0</v>
      </c>
      <c r="X1827" s="3">
        <v>1.0721923E7</v>
      </c>
      <c r="Y1827" s="3">
        <v>6628.0</v>
      </c>
      <c r="Z1827" s="3">
        <v>0.0</v>
      </c>
      <c r="AA1827" s="3">
        <v>0.0</v>
      </c>
      <c r="AB1827" s="3">
        <v>0.0</v>
      </c>
      <c r="AC1827" s="3">
        <v>0.0</v>
      </c>
      <c r="AD1827" s="3">
        <v>1.0790057E7</v>
      </c>
      <c r="AE1827" s="3">
        <v>1.0796722E7</v>
      </c>
      <c r="AF1827" s="3">
        <v>141.0</v>
      </c>
      <c r="AG1827" s="3">
        <v>68275.0</v>
      </c>
      <c r="AH1827" s="3">
        <v>0.0</v>
      </c>
      <c r="AI1827" s="3">
        <v>0.0</v>
      </c>
      <c r="AJ1827" s="3">
        <v>0.0</v>
      </c>
      <c r="AK1827" s="3">
        <v>0.0</v>
      </c>
      <c r="AL1827" s="3">
        <v>1.0728551E7</v>
      </c>
      <c r="AM1827" s="3">
        <v>0.0</v>
      </c>
    </row>
    <row r="1828" ht="14.25" customHeight="1">
      <c r="A1828" s="1" t="s">
        <v>5288</v>
      </c>
      <c r="B1828" s="1" t="s">
        <v>5288</v>
      </c>
      <c r="C1828" s="1" t="s">
        <v>1105</v>
      </c>
      <c r="D1828" s="2">
        <v>44533.0</v>
      </c>
      <c r="E1828" s="1" t="s">
        <v>5289</v>
      </c>
      <c r="F1828" s="3">
        <v>1817.0</v>
      </c>
      <c r="G1828" s="1">
        <v>34.0</v>
      </c>
      <c r="H1828" s="3">
        <v>1.71060866E8</v>
      </c>
      <c r="I1828" s="3">
        <v>62420.0</v>
      </c>
      <c r="J1828" s="3">
        <v>1.338572E7</v>
      </c>
      <c r="K1828" s="3">
        <v>62.0</v>
      </c>
      <c r="L1828" s="3">
        <v>3.9445207E7</v>
      </c>
      <c r="M1828" s="3">
        <v>832416.0</v>
      </c>
      <c r="N1828" s="3">
        <v>1812874.0</v>
      </c>
      <c r="O1828" s="3">
        <v>5.8132303E7</v>
      </c>
      <c r="P1828" s="3">
        <v>9.54943543E8</v>
      </c>
      <c r="Q1828" s="3">
        <v>7699.0</v>
      </c>
      <c r="R1828" s="3">
        <v>17.0</v>
      </c>
      <c r="S1828" s="3">
        <v>12696.0</v>
      </c>
      <c r="T1828" s="3">
        <v>529.0</v>
      </c>
      <c r="U1828" s="3">
        <v>9.0</v>
      </c>
      <c r="V1828" s="3">
        <v>15158.0</v>
      </c>
      <c r="W1828" s="3">
        <v>2.0</v>
      </c>
      <c r="X1828" s="3">
        <v>1.7914746E7</v>
      </c>
      <c r="Y1828" s="3">
        <v>3997.0</v>
      </c>
      <c r="Z1828" s="3">
        <v>0.0</v>
      </c>
      <c r="AA1828" s="3">
        <v>6425997.0</v>
      </c>
      <c r="AB1828" s="3">
        <v>0.0</v>
      </c>
      <c r="AC1828" s="3">
        <v>0.0</v>
      </c>
      <c r="AD1828" s="3">
        <v>1.183364362E9</v>
      </c>
      <c r="AE1828" s="3">
        <v>1.250670046E9</v>
      </c>
      <c r="AF1828" s="3">
        <v>1.3471016E7</v>
      </c>
      <c r="AG1828" s="3">
        <v>1.84509068E8</v>
      </c>
      <c r="AH1828" s="3">
        <v>4.0285322E7</v>
      </c>
      <c r="AI1828" s="3">
        <v>1.01488872E9</v>
      </c>
      <c r="AJ1828" s="3">
        <v>17.0</v>
      </c>
      <c r="AK1828" s="3">
        <v>15167.0</v>
      </c>
      <c r="AL1828" s="3">
        <v>1.7918743E7</v>
      </c>
      <c r="AM1828" s="3">
        <v>6439224.0</v>
      </c>
    </row>
    <row r="1829" ht="14.25" customHeight="1">
      <c r="A1829" s="1" t="s">
        <v>5290</v>
      </c>
      <c r="B1829" s="1" t="s">
        <v>5290</v>
      </c>
      <c r="C1829" s="1" t="s">
        <v>4390</v>
      </c>
      <c r="D1829" s="2">
        <v>45099.0</v>
      </c>
      <c r="E1829" s="1" t="s">
        <v>5291</v>
      </c>
      <c r="F1829" s="3">
        <v>1823.0</v>
      </c>
      <c r="G1829" s="1">
        <v>34.0</v>
      </c>
      <c r="H1829" s="3">
        <v>2.08410725E8</v>
      </c>
      <c r="I1829" s="3">
        <v>14238.0</v>
      </c>
      <c r="J1829" s="3">
        <v>8924766.0</v>
      </c>
      <c r="K1829" s="3">
        <v>66.0</v>
      </c>
      <c r="L1829" s="3">
        <v>1.17750348E8</v>
      </c>
      <c r="M1829" s="3">
        <v>1330374.0</v>
      </c>
      <c r="N1829" s="3">
        <v>496900.0</v>
      </c>
      <c r="O1829" s="3">
        <v>1.4803092E7</v>
      </c>
      <c r="P1829" s="3">
        <v>3.27071314E8</v>
      </c>
      <c r="Q1829" s="3">
        <v>8.5756632E7</v>
      </c>
      <c r="R1829" s="3">
        <v>3.0</v>
      </c>
      <c r="S1829" s="3">
        <v>597.0</v>
      </c>
      <c r="T1829" s="3">
        <v>0.0</v>
      </c>
      <c r="U1829" s="3">
        <v>1.0</v>
      </c>
      <c r="V1829" s="3">
        <v>1097.0</v>
      </c>
      <c r="W1829" s="3">
        <v>16.0</v>
      </c>
      <c r="X1829" s="3">
        <v>4121.0</v>
      </c>
      <c r="Y1829" s="3">
        <v>18.0</v>
      </c>
      <c r="Z1829" s="3">
        <v>0.0</v>
      </c>
      <c r="AA1829" s="3">
        <v>242339.0</v>
      </c>
      <c r="AB1829" s="3">
        <v>0.0</v>
      </c>
      <c r="AC1829" s="3">
        <v>0.0</v>
      </c>
      <c r="AD1829" s="3">
        <v>6.53236508E8</v>
      </c>
      <c r="AE1829" s="3">
        <v>7.55881915E8</v>
      </c>
      <c r="AF1829" s="3">
        <v>9.4696752E7</v>
      </c>
      <c r="AG1829" s="3">
        <v>2.17349795E8</v>
      </c>
      <c r="AH1829" s="3">
        <v>2.04837354E8</v>
      </c>
      <c r="AI1829" s="3">
        <v>3.42371306E8</v>
      </c>
      <c r="AJ1829" s="3">
        <v>3.0</v>
      </c>
      <c r="AK1829" s="3">
        <v>1098.0</v>
      </c>
      <c r="AL1829" s="3">
        <v>4139.0</v>
      </c>
      <c r="AM1829" s="3">
        <v>242952.0</v>
      </c>
    </row>
    <row r="1830" ht="14.25" customHeight="1">
      <c r="A1830" s="1" t="s">
        <v>5292</v>
      </c>
      <c r="B1830" s="1" t="s">
        <v>5292</v>
      </c>
      <c r="C1830" s="1" t="s">
        <v>347</v>
      </c>
      <c r="D1830" s="2">
        <v>44232.0</v>
      </c>
      <c r="E1830" s="1" t="s">
        <v>5293</v>
      </c>
      <c r="F1830" s="3">
        <v>1819.0</v>
      </c>
      <c r="G1830" s="1">
        <v>34.0</v>
      </c>
      <c r="H1830" s="3">
        <v>5.95213841E8</v>
      </c>
      <c r="I1830" s="3">
        <v>124555.0</v>
      </c>
      <c r="J1830" s="3">
        <v>1.7910647E7</v>
      </c>
      <c r="K1830" s="3">
        <v>77.0</v>
      </c>
      <c r="L1830" s="3">
        <v>4.7759635E7</v>
      </c>
      <c r="M1830" s="3">
        <v>771300.0</v>
      </c>
      <c r="N1830" s="3">
        <v>206470.0</v>
      </c>
      <c r="O1830" s="3">
        <v>1.15511396E8</v>
      </c>
      <c r="P1830" s="3">
        <v>6.40679729E8</v>
      </c>
      <c r="Q1830" s="3">
        <v>201866.0</v>
      </c>
      <c r="R1830" s="3">
        <v>33.0</v>
      </c>
      <c r="S1830" s="3">
        <v>1073.0</v>
      </c>
      <c r="T1830" s="3">
        <v>145.0</v>
      </c>
      <c r="U1830" s="3">
        <v>10.0</v>
      </c>
      <c r="V1830" s="3">
        <v>133199.0</v>
      </c>
      <c r="W1830" s="3">
        <v>0.0</v>
      </c>
      <c r="X1830" s="3">
        <v>2317940.0</v>
      </c>
      <c r="Y1830" s="3">
        <v>3730.0</v>
      </c>
      <c r="Z1830" s="3">
        <v>2.0459627E7</v>
      </c>
      <c r="AA1830" s="3">
        <v>719198.0</v>
      </c>
      <c r="AB1830" s="3">
        <v>0.0</v>
      </c>
      <c r="AC1830" s="3">
        <v>1.0</v>
      </c>
      <c r="AD1830" s="3">
        <v>1.306430772E9</v>
      </c>
      <c r="AE1830" s="3">
        <v>1.424103714E9</v>
      </c>
      <c r="AF1830" s="3">
        <v>1.83703E7</v>
      </c>
      <c r="AG1830" s="3">
        <v>6.1324912E8</v>
      </c>
      <c r="AH1830" s="3">
        <v>4.8732801E7</v>
      </c>
      <c r="AI1830" s="3">
        <v>7.56397595E8</v>
      </c>
      <c r="AJ1830" s="3">
        <v>33.0</v>
      </c>
      <c r="AK1830" s="3">
        <v>133209.0</v>
      </c>
      <c r="AL1830" s="3">
        <v>2321670.0</v>
      </c>
      <c r="AM1830" s="3">
        <v>720416.0</v>
      </c>
    </row>
    <row r="1831" ht="14.25" customHeight="1">
      <c r="A1831" s="1" t="s">
        <v>5294</v>
      </c>
      <c r="B1831" s="1" t="s">
        <v>5295</v>
      </c>
      <c r="C1831" s="1" t="s">
        <v>5296</v>
      </c>
      <c r="D1831" s="2">
        <v>45383.0</v>
      </c>
      <c r="E1831" s="1" t="s">
        <v>5297</v>
      </c>
      <c r="F1831" s="3">
        <v>1822.0</v>
      </c>
      <c r="G1831" s="1">
        <v>34.0</v>
      </c>
      <c r="H1831" s="3">
        <v>4579390.0</v>
      </c>
      <c r="I1831" s="3">
        <v>569.0</v>
      </c>
      <c r="J1831" s="3">
        <v>2440321.0</v>
      </c>
      <c r="K1831" s="3">
        <v>59.0</v>
      </c>
      <c r="L1831" s="3">
        <v>5.4015483E7</v>
      </c>
      <c r="M1831" s="3">
        <v>299452.0</v>
      </c>
      <c r="N1831" s="3">
        <v>0.0</v>
      </c>
      <c r="O1831" s="3">
        <v>0.0</v>
      </c>
      <c r="P1831" s="3">
        <v>0.0</v>
      </c>
      <c r="Q1831" s="3">
        <v>9441934.0</v>
      </c>
      <c r="R1831" s="3">
        <v>8.0</v>
      </c>
      <c r="S1831" s="3">
        <v>0.0</v>
      </c>
      <c r="T1831" s="3">
        <v>0.0</v>
      </c>
      <c r="U1831" s="3">
        <v>0.0</v>
      </c>
      <c r="V1831" s="3">
        <v>0.0</v>
      </c>
      <c r="W1831" s="3">
        <v>0.0</v>
      </c>
      <c r="X1831" s="3">
        <v>0.0</v>
      </c>
      <c r="Y1831" s="3">
        <v>0.0</v>
      </c>
      <c r="Z1831" s="3">
        <v>0.0</v>
      </c>
      <c r="AA1831" s="3">
        <v>44505.0</v>
      </c>
      <c r="AB1831" s="3">
        <v>0.0</v>
      </c>
      <c r="AC1831" s="3">
        <v>0.0</v>
      </c>
      <c r="AD1831" s="3">
        <v>5.8594873E7</v>
      </c>
      <c r="AE1831" s="3">
        <v>6.8381434E7</v>
      </c>
      <c r="AF1831" s="3">
        <v>1.1882832E7</v>
      </c>
      <c r="AG1831" s="3">
        <v>7020339.0</v>
      </c>
      <c r="AH1831" s="3">
        <v>6.3756869E7</v>
      </c>
      <c r="AI1831" s="3">
        <v>0.0</v>
      </c>
      <c r="AJ1831" s="3">
        <v>8.0</v>
      </c>
      <c r="AK1831" s="3">
        <v>0.0</v>
      </c>
      <c r="AL1831" s="3">
        <v>0.0</v>
      </c>
      <c r="AM1831" s="3">
        <v>44505.0</v>
      </c>
    </row>
    <row r="1832" ht="14.25" customHeight="1">
      <c r="A1832" s="1" t="s">
        <v>5298</v>
      </c>
      <c r="B1832" s="1" t="s">
        <v>5298</v>
      </c>
      <c r="C1832" s="1" t="s">
        <v>921</v>
      </c>
      <c r="D1832" s="2">
        <v>43398.0</v>
      </c>
      <c r="E1832" s="1" t="s">
        <v>5299</v>
      </c>
      <c r="F1832" s="3">
        <v>1815.0</v>
      </c>
      <c r="G1832" s="1">
        <v>34.0</v>
      </c>
      <c r="H1832" s="3">
        <v>5.87673746E8</v>
      </c>
      <c r="I1832" s="3">
        <v>88533.0</v>
      </c>
      <c r="J1832" s="3">
        <v>1.7023029E7</v>
      </c>
      <c r="K1832" s="3">
        <v>65.0</v>
      </c>
      <c r="L1832" s="3">
        <v>4.90164687E8</v>
      </c>
      <c r="M1832" s="3">
        <v>7575841.0</v>
      </c>
      <c r="N1832" s="3">
        <v>108400.0</v>
      </c>
      <c r="O1832" s="3">
        <v>2994730.0</v>
      </c>
      <c r="P1832" s="3">
        <v>1.5353974E7</v>
      </c>
      <c r="Q1832" s="3">
        <v>2.10200706E8</v>
      </c>
      <c r="R1832" s="3">
        <v>34.0</v>
      </c>
      <c r="S1832" s="3">
        <v>30031.0</v>
      </c>
      <c r="T1832" s="3">
        <v>9.0</v>
      </c>
      <c r="U1832" s="3">
        <v>16.0</v>
      </c>
      <c r="V1832" s="3">
        <v>13467.0</v>
      </c>
      <c r="W1832" s="3">
        <v>6.0</v>
      </c>
      <c r="X1832" s="3">
        <v>3.8836032E7</v>
      </c>
      <c r="Y1832" s="3">
        <v>28986.0</v>
      </c>
      <c r="Z1832" s="3">
        <v>5.1950035E7</v>
      </c>
      <c r="AA1832" s="3">
        <v>3904200.0</v>
      </c>
      <c r="AB1832" s="3">
        <v>0.0</v>
      </c>
      <c r="AC1832" s="3">
        <v>1.0</v>
      </c>
      <c r="AD1832" s="3">
        <v>1.183978474E9</v>
      </c>
      <c r="AE1832" s="3">
        <v>1.408923524E9</v>
      </c>
      <c r="AF1832" s="3">
        <v>2.27325775E8</v>
      </c>
      <c r="AG1832" s="3">
        <v>6.04785373E8</v>
      </c>
      <c r="AH1832" s="3">
        <v>7.07941234E8</v>
      </c>
      <c r="AI1832" s="3">
        <v>1.8457104E7</v>
      </c>
      <c r="AJ1832" s="3">
        <v>34.0</v>
      </c>
      <c r="AK1832" s="3">
        <v>13483.0</v>
      </c>
      <c r="AL1832" s="3">
        <v>3.8865018E7</v>
      </c>
      <c r="AM1832" s="3">
        <v>3934246.0</v>
      </c>
    </row>
    <row r="1833" ht="14.25" customHeight="1">
      <c r="A1833" s="1" t="s">
        <v>5300</v>
      </c>
      <c r="B1833" s="1" t="s">
        <v>5300</v>
      </c>
      <c r="C1833" s="1" t="s">
        <v>5301</v>
      </c>
      <c r="D1833" s="2">
        <v>44144.0</v>
      </c>
      <c r="E1833" s="1" t="s">
        <v>5302</v>
      </c>
      <c r="F1833" s="3">
        <v>1820.0</v>
      </c>
      <c r="G1833" s="1">
        <v>34.0</v>
      </c>
      <c r="H1833" s="3">
        <v>6.0103893E7</v>
      </c>
      <c r="I1833" s="3">
        <v>7617.0</v>
      </c>
      <c r="J1833" s="3">
        <v>1238881.0</v>
      </c>
      <c r="K1833" s="3">
        <v>54.0</v>
      </c>
      <c r="L1833" s="3">
        <v>9.96649537E8</v>
      </c>
      <c r="M1833" s="3">
        <v>9168790.0</v>
      </c>
      <c r="N1833" s="3">
        <v>151100.0</v>
      </c>
      <c r="O1833" s="3">
        <v>1406442.0</v>
      </c>
      <c r="P1833" s="3">
        <v>4.4461309E7</v>
      </c>
      <c r="Q1833" s="3">
        <v>2.3808458E7</v>
      </c>
      <c r="R1833" s="3">
        <v>4.0</v>
      </c>
      <c r="S1833" s="3">
        <v>310.0</v>
      </c>
      <c r="T1833" s="3">
        <v>0.0</v>
      </c>
      <c r="U1833" s="3">
        <v>0.0</v>
      </c>
      <c r="V1833" s="3">
        <v>0.0</v>
      </c>
      <c r="W1833" s="3">
        <v>2.0</v>
      </c>
      <c r="X1833" s="3">
        <v>1935.0</v>
      </c>
      <c r="Y1833" s="3">
        <v>0.0</v>
      </c>
      <c r="Z1833" s="3">
        <v>0.0</v>
      </c>
      <c r="AA1833" s="3">
        <v>230094.0</v>
      </c>
      <c r="AB1833" s="3">
        <v>0.0</v>
      </c>
      <c r="AC1833" s="3">
        <v>0.0</v>
      </c>
      <c r="AD1833" s="3">
        <v>1.101216674E9</v>
      </c>
      <c r="AE1833" s="3">
        <v>1.135989579E9</v>
      </c>
      <c r="AF1833" s="3">
        <v>2.5054962E7</v>
      </c>
      <c r="AG1833" s="3">
        <v>6.1350445E7</v>
      </c>
      <c r="AH1833" s="3">
        <v>1.029626785E9</v>
      </c>
      <c r="AI1833" s="3">
        <v>4.6018851E7</v>
      </c>
      <c r="AJ1833" s="3">
        <v>4.0</v>
      </c>
      <c r="AK1833" s="3">
        <v>0.0</v>
      </c>
      <c r="AL1833" s="3">
        <v>1935.0</v>
      </c>
      <c r="AM1833" s="3">
        <v>230406.0</v>
      </c>
    </row>
    <row r="1834" ht="14.25" customHeight="1">
      <c r="A1834" s="1" t="s">
        <v>1152</v>
      </c>
      <c r="B1834" s="1" t="s">
        <v>2639</v>
      </c>
      <c r="C1834" s="1" t="s">
        <v>216</v>
      </c>
      <c r="D1834" s="2">
        <v>43910.0</v>
      </c>
      <c r="E1834" s="1" t="s">
        <v>5303</v>
      </c>
      <c r="F1834" s="3">
        <v>1827.0</v>
      </c>
      <c r="G1834" s="1">
        <v>34.0</v>
      </c>
      <c r="H1834" s="3">
        <v>1.995511952E9</v>
      </c>
      <c r="I1834" s="3">
        <v>8264.0</v>
      </c>
      <c r="J1834" s="3">
        <v>1155540.0</v>
      </c>
      <c r="K1834" s="3">
        <v>49.0</v>
      </c>
      <c r="L1834" s="3">
        <v>0.0</v>
      </c>
      <c r="M1834" s="3">
        <v>0.0</v>
      </c>
      <c r="N1834" s="3">
        <v>0.0</v>
      </c>
      <c r="O1834" s="3">
        <v>0.0</v>
      </c>
      <c r="P1834" s="3">
        <v>0.0</v>
      </c>
      <c r="Q1834" s="3">
        <v>0.0</v>
      </c>
      <c r="R1834" s="3">
        <v>68.0</v>
      </c>
      <c r="S1834" s="3">
        <v>916627.0</v>
      </c>
      <c r="T1834" s="3">
        <v>0.0</v>
      </c>
      <c r="U1834" s="3">
        <v>29.0</v>
      </c>
      <c r="V1834" s="3">
        <v>2416985.0</v>
      </c>
      <c r="W1834" s="3">
        <v>0.0</v>
      </c>
      <c r="X1834" s="3">
        <v>0.0</v>
      </c>
      <c r="Y1834" s="3">
        <v>0.0</v>
      </c>
      <c r="Z1834" s="3">
        <v>0.0</v>
      </c>
      <c r="AA1834" s="3">
        <v>0.0</v>
      </c>
      <c r="AB1834" s="3">
        <v>0.0</v>
      </c>
      <c r="AC1834" s="3">
        <v>1.0</v>
      </c>
      <c r="AD1834" s="3">
        <v>1.995511952E9</v>
      </c>
      <c r="AE1834" s="3">
        <v>1.998854009E9</v>
      </c>
      <c r="AF1834" s="3">
        <v>3580857.0</v>
      </c>
      <c r="AG1834" s="3">
        <v>1.996675805E9</v>
      </c>
      <c r="AH1834" s="3">
        <v>0.0</v>
      </c>
      <c r="AI1834" s="3">
        <v>0.0</v>
      </c>
      <c r="AJ1834" s="3">
        <v>68.0</v>
      </c>
      <c r="AK1834" s="3">
        <v>2417014.0</v>
      </c>
      <c r="AL1834" s="3">
        <v>0.0</v>
      </c>
      <c r="AM1834" s="3">
        <v>916627.0</v>
      </c>
    </row>
    <row r="1835" ht="14.25" customHeight="1">
      <c r="A1835" s="1" t="s">
        <v>5304</v>
      </c>
      <c r="B1835" s="1" t="s">
        <v>5304</v>
      </c>
      <c r="C1835" s="1" t="s">
        <v>5305</v>
      </c>
      <c r="D1835" s="2">
        <v>45064.0</v>
      </c>
      <c r="E1835" s="1" t="s">
        <v>5306</v>
      </c>
      <c r="F1835" s="3">
        <v>1826.0</v>
      </c>
      <c r="G1835" s="1">
        <v>34.0</v>
      </c>
      <c r="H1835" s="3">
        <v>1.42783595E8</v>
      </c>
      <c r="I1835" s="3">
        <v>27586.0</v>
      </c>
      <c r="J1835" s="3">
        <v>1.8160338E7</v>
      </c>
      <c r="K1835" s="3">
        <v>43.0</v>
      </c>
      <c r="L1835" s="3">
        <v>3.957961E7</v>
      </c>
      <c r="M1835" s="3">
        <v>426906.0</v>
      </c>
      <c r="N1835" s="3">
        <v>49769.0</v>
      </c>
      <c r="O1835" s="3">
        <v>1.63872E7</v>
      </c>
      <c r="P1835" s="3">
        <v>2.66934347E8</v>
      </c>
      <c r="Q1835" s="3">
        <v>3.17063172E8</v>
      </c>
      <c r="R1835" s="3">
        <v>117.0</v>
      </c>
      <c r="S1835" s="3">
        <v>97932.0</v>
      </c>
      <c r="T1835" s="3">
        <v>0.0</v>
      </c>
      <c r="U1835" s="3">
        <v>34.0</v>
      </c>
      <c r="V1835" s="3">
        <v>786028.0</v>
      </c>
      <c r="W1835" s="3">
        <v>87.0</v>
      </c>
      <c r="X1835" s="3">
        <v>2872697.0</v>
      </c>
      <c r="Y1835" s="3">
        <v>3783.0</v>
      </c>
      <c r="Z1835" s="3">
        <v>0.0</v>
      </c>
      <c r="AA1835" s="3">
        <v>1166124.0</v>
      </c>
      <c r="AB1835" s="3">
        <v>0.0</v>
      </c>
      <c r="AC1835" s="3">
        <v>0.0</v>
      </c>
      <c r="AD1835" s="3">
        <v>4.52170249E8</v>
      </c>
      <c r="AE1835" s="3">
        <v>7.88179064E8</v>
      </c>
      <c r="AF1835" s="3">
        <v>3.36037328E8</v>
      </c>
      <c r="AG1835" s="3">
        <v>1.60971562E8</v>
      </c>
      <c r="AH1835" s="3">
        <v>3.57069688E8</v>
      </c>
      <c r="AI1835" s="3">
        <v>2.83371316E8</v>
      </c>
      <c r="AJ1835" s="3">
        <v>117.0</v>
      </c>
      <c r="AK1835" s="3">
        <v>786062.0</v>
      </c>
      <c r="AL1835" s="3">
        <v>2876480.0</v>
      </c>
      <c r="AM1835" s="3">
        <v>1264143.0</v>
      </c>
    </row>
    <row r="1836" ht="14.25" customHeight="1">
      <c r="A1836" s="1" t="s">
        <v>5307</v>
      </c>
      <c r="B1836" s="1" t="s">
        <v>5308</v>
      </c>
      <c r="C1836" s="1" t="s">
        <v>1826</v>
      </c>
      <c r="D1836" s="2">
        <v>45135.0</v>
      </c>
      <c r="E1836" s="1" t="s">
        <v>5309</v>
      </c>
      <c r="F1836" s="3">
        <v>1829.0</v>
      </c>
      <c r="G1836" s="1">
        <v>34.0</v>
      </c>
      <c r="H1836" s="3">
        <v>1.12634428E8</v>
      </c>
      <c r="I1836" s="3">
        <v>23871.0</v>
      </c>
      <c r="J1836" s="3">
        <v>1.1484313E7</v>
      </c>
      <c r="K1836" s="3">
        <v>64.0</v>
      </c>
      <c r="L1836" s="3">
        <v>1.16848094E8</v>
      </c>
      <c r="M1836" s="3">
        <v>896215.0</v>
      </c>
      <c r="N1836" s="3">
        <v>0.0</v>
      </c>
      <c r="O1836" s="3">
        <v>0.0</v>
      </c>
      <c r="P1836" s="3">
        <v>0.0</v>
      </c>
      <c r="Q1836" s="3">
        <v>1.0987919E7</v>
      </c>
      <c r="R1836" s="3">
        <v>10.0</v>
      </c>
      <c r="S1836" s="3">
        <v>1217.0</v>
      </c>
      <c r="T1836" s="3">
        <v>0.0</v>
      </c>
      <c r="U1836" s="3">
        <v>2.0</v>
      </c>
      <c r="V1836" s="3">
        <v>25994.0</v>
      </c>
      <c r="W1836" s="3">
        <v>15.0</v>
      </c>
      <c r="X1836" s="3">
        <v>1644547.0</v>
      </c>
      <c r="Y1836" s="3">
        <v>1260.0</v>
      </c>
      <c r="Z1836" s="3">
        <v>927877.0</v>
      </c>
      <c r="AA1836" s="3">
        <v>268439.0</v>
      </c>
      <c r="AB1836" s="3">
        <v>0.0</v>
      </c>
      <c r="AC1836" s="3">
        <v>1.0</v>
      </c>
      <c r="AD1836" s="3">
        <v>2.32054946E8</v>
      </c>
      <c r="AE1836" s="3">
        <v>2.44259987E8</v>
      </c>
      <c r="AF1836" s="3">
        <v>2.2522122E7</v>
      </c>
      <c r="AG1836" s="3">
        <v>1.24142676E8</v>
      </c>
      <c r="AH1836" s="3">
        <v>1.28732228E8</v>
      </c>
      <c r="AI1836" s="3">
        <v>0.0</v>
      </c>
      <c r="AJ1836" s="3">
        <v>10.0</v>
      </c>
      <c r="AK1836" s="3">
        <v>25996.0</v>
      </c>
      <c r="AL1836" s="3">
        <v>1645807.0</v>
      </c>
      <c r="AM1836" s="3">
        <v>269671.0</v>
      </c>
    </row>
    <row r="1837" ht="14.25" customHeight="1">
      <c r="A1837" s="1" t="s">
        <v>5310</v>
      </c>
      <c r="B1837" s="1" t="s">
        <v>5310</v>
      </c>
      <c r="C1837" s="1" t="s">
        <v>5311</v>
      </c>
      <c r="D1837" s="2">
        <v>44623.0</v>
      </c>
      <c r="E1837" s="1" t="s">
        <v>5312</v>
      </c>
      <c r="F1837" s="3">
        <v>1830.0</v>
      </c>
      <c r="G1837" s="1">
        <v>34.0</v>
      </c>
      <c r="H1837" s="3">
        <v>1.62356099E8</v>
      </c>
      <c r="I1837" s="3">
        <v>67124.0</v>
      </c>
      <c r="J1837" s="3">
        <v>8539093.0</v>
      </c>
      <c r="K1837" s="3">
        <v>62.0</v>
      </c>
      <c r="L1837" s="3">
        <v>2.7222424E7</v>
      </c>
      <c r="M1837" s="3">
        <v>253527.0</v>
      </c>
      <c r="N1837" s="3">
        <v>813201.0</v>
      </c>
      <c r="O1837" s="3">
        <v>9.5230456E7</v>
      </c>
      <c r="P1837" s="3">
        <v>1.145039714E9</v>
      </c>
      <c r="Q1837" s="3">
        <v>966941.0</v>
      </c>
      <c r="R1837" s="3">
        <v>77.0</v>
      </c>
      <c r="S1837" s="3">
        <v>70941.0</v>
      </c>
      <c r="T1837" s="3">
        <v>515.0</v>
      </c>
      <c r="U1837" s="3">
        <v>15.0</v>
      </c>
      <c r="V1837" s="3">
        <v>574629.0</v>
      </c>
      <c r="W1837" s="3">
        <v>27.0</v>
      </c>
      <c r="X1837" s="3">
        <v>1.1491383E7</v>
      </c>
      <c r="Y1837" s="3">
        <v>2501.0</v>
      </c>
      <c r="Z1837" s="3">
        <v>4604430.0</v>
      </c>
      <c r="AA1837" s="3">
        <v>4200295.0</v>
      </c>
      <c r="AB1837" s="3">
        <v>0.0</v>
      </c>
      <c r="AC1837" s="3">
        <v>0.0</v>
      </c>
      <c r="AD1837" s="3">
        <v>1.35071405E9</v>
      </c>
      <c r="AE1837" s="3">
        <v>1.45289388E9</v>
      </c>
      <c r="AF1837" s="3">
        <v>1.0147891E7</v>
      </c>
      <c r="AG1837" s="3">
        <v>1.70962378E8</v>
      </c>
      <c r="AH1837" s="3">
        <v>2.8442892E7</v>
      </c>
      <c r="AI1837" s="3">
        <v>1.241083371E9</v>
      </c>
      <c r="AJ1837" s="3">
        <v>77.0</v>
      </c>
      <c r="AK1837" s="3">
        <v>574644.0</v>
      </c>
      <c r="AL1837" s="3">
        <v>1.1493884E7</v>
      </c>
      <c r="AM1837" s="3">
        <v>4271778.0</v>
      </c>
    </row>
    <row r="1838" ht="14.25" customHeight="1">
      <c r="A1838" s="1" t="s">
        <v>5313</v>
      </c>
      <c r="B1838" s="1" t="s">
        <v>1425</v>
      </c>
      <c r="C1838" s="1" t="s">
        <v>97</v>
      </c>
      <c r="D1838" s="2">
        <v>41640.0</v>
      </c>
      <c r="E1838" s="1" t="s">
        <v>5314</v>
      </c>
      <c r="F1838" s="3">
        <v>1834.0</v>
      </c>
      <c r="G1838" s="1">
        <v>34.0</v>
      </c>
      <c r="H1838" s="3">
        <v>6.02316735E8</v>
      </c>
      <c r="I1838" s="3">
        <v>64462.0</v>
      </c>
      <c r="J1838" s="3">
        <v>2.0443761E7</v>
      </c>
      <c r="K1838" s="3">
        <v>67.0</v>
      </c>
      <c r="L1838" s="3">
        <v>1.643019828E9</v>
      </c>
      <c r="M1838" s="3">
        <v>1.041062E7</v>
      </c>
      <c r="N1838" s="3">
        <v>169764.0</v>
      </c>
      <c r="O1838" s="3">
        <v>1.42146594E8</v>
      </c>
      <c r="P1838" s="3">
        <v>9.98836191E8</v>
      </c>
      <c r="Q1838" s="3">
        <v>5.68822896E8</v>
      </c>
      <c r="R1838" s="3">
        <v>91.0</v>
      </c>
      <c r="S1838" s="3">
        <v>12331.0</v>
      </c>
      <c r="T1838" s="3">
        <v>117.0</v>
      </c>
      <c r="U1838" s="3">
        <v>9.0</v>
      </c>
      <c r="V1838" s="3">
        <v>19067.0</v>
      </c>
      <c r="W1838" s="3">
        <v>8.0</v>
      </c>
      <c r="X1838" s="3">
        <v>4.4267163E8</v>
      </c>
      <c r="Y1838" s="3">
        <v>511323.0</v>
      </c>
      <c r="Z1838" s="3">
        <v>387051.0</v>
      </c>
      <c r="AA1838" s="3">
        <v>3046517.0</v>
      </c>
      <c r="AB1838" s="3">
        <v>0.0</v>
      </c>
      <c r="AC1838" s="3">
        <v>0.0</v>
      </c>
      <c r="AD1838" s="3">
        <v>3.687231435E9</v>
      </c>
      <c r="AE1838" s="3">
        <v>4.412435218E9</v>
      </c>
      <c r="AF1838" s="3">
        <v>5.89350285E8</v>
      </c>
      <c r="AG1838" s="3">
        <v>6.22825025E8</v>
      </c>
      <c r="AH1838" s="3">
        <v>2.222253344E9</v>
      </c>
      <c r="AI1838" s="3">
        <v>1.141152549E9</v>
      </c>
      <c r="AJ1838" s="3">
        <v>91.0</v>
      </c>
      <c r="AK1838" s="3">
        <v>19076.0</v>
      </c>
      <c r="AL1838" s="3">
        <v>4.43182953E8</v>
      </c>
      <c r="AM1838" s="3">
        <v>3058973.0</v>
      </c>
    </row>
    <row r="1839" ht="14.25" customHeight="1">
      <c r="A1839" s="1" t="s">
        <v>1967</v>
      </c>
      <c r="B1839" s="1" t="s">
        <v>5315</v>
      </c>
      <c r="C1839" s="1" t="s">
        <v>1968</v>
      </c>
      <c r="D1839" s="2">
        <v>44639.0</v>
      </c>
      <c r="E1839" s="1" t="s">
        <v>5316</v>
      </c>
      <c r="F1839" s="3">
        <v>1828.0</v>
      </c>
      <c r="G1839" s="1">
        <v>34.0</v>
      </c>
      <c r="H1839" s="3">
        <v>1.033308414E9</v>
      </c>
      <c r="I1839" s="3">
        <v>53249.0</v>
      </c>
      <c r="J1839" s="3">
        <v>2.7556242E7</v>
      </c>
      <c r="K1839" s="3">
        <v>1.0</v>
      </c>
      <c r="L1839" s="3">
        <v>1.2702613E7</v>
      </c>
      <c r="M1839" s="3">
        <v>214200.0</v>
      </c>
      <c r="N1839" s="3">
        <v>420936.0</v>
      </c>
      <c r="O1839" s="3">
        <v>1.7096485E8</v>
      </c>
      <c r="P1839" s="3">
        <v>1.837588984E9</v>
      </c>
      <c r="Q1839" s="3">
        <v>7.5492508E7</v>
      </c>
      <c r="R1839" s="3">
        <v>0.0</v>
      </c>
      <c r="S1839" s="3">
        <v>169034.0</v>
      </c>
      <c r="T1839" s="3">
        <v>944.0</v>
      </c>
      <c r="U1839" s="3">
        <v>15.0</v>
      </c>
      <c r="V1839" s="3">
        <v>33716.0</v>
      </c>
      <c r="W1839" s="3">
        <v>0.0</v>
      </c>
      <c r="X1839" s="3">
        <v>3.3378778E7</v>
      </c>
      <c r="Y1839" s="3">
        <v>6855.0</v>
      </c>
      <c r="Z1839" s="3">
        <v>0.0</v>
      </c>
      <c r="AA1839" s="3">
        <v>0.0</v>
      </c>
      <c r="AB1839" s="3">
        <v>0.0</v>
      </c>
      <c r="AC1839" s="3">
        <v>0.0</v>
      </c>
      <c r="AD1839" s="3">
        <v>2.916978789E9</v>
      </c>
      <c r="AE1839" s="3">
        <v>3.164334187E9</v>
      </c>
      <c r="AF1839" s="3">
        <v>1.03135715E8</v>
      </c>
      <c r="AG1839" s="3">
        <v>1.060917906E9</v>
      </c>
      <c r="AH1839" s="3">
        <v>8.8409321E7</v>
      </c>
      <c r="AI1839" s="3">
        <v>2.00897477E9</v>
      </c>
      <c r="AJ1839" s="3">
        <v>0.0</v>
      </c>
      <c r="AK1839" s="3">
        <v>33731.0</v>
      </c>
      <c r="AL1839" s="3">
        <v>3.3385633E7</v>
      </c>
      <c r="AM1839" s="3">
        <v>169978.0</v>
      </c>
    </row>
    <row r="1840" ht="14.25" customHeight="1">
      <c r="A1840" s="1" t="s">
        <v>5317</v>
      </c>
      <c r="B1840" s="1" t="s">
        <v>5317</v>
      </c>
      <c r="C1840" s="1" t="s">
        <v>4606</v>
      </c>
      <c r="D1840" s="2">
        <v>45317.0</v>
      </c>
      <c r="E1840" s="1" t="s">
        <v>5318</v>
      </c>
      <c r="F1840" s="3">
        <v>1831.0</v>
      </c>
      <c r="G1840" s="1">
        <v>34.0</v>
      </c>
      <c r="H1840" s="3">
        <v>1.19369458E8</v>
      </c>
      <c r="I1840" s="3">
        <v>5866.0</v>
      </c>
      <c r="J1840" s="3">
        <v>1.9272195E7</v>
      </c>
      <c r="K1840" s="3">
        <v>0.0</v>
      </c>
      <c r="L1840" s="3">
        <v>3.8415068E7</v>
      </c>
      <c r="M1840" s="3">
        <v>389722.0</v>
      </c>
      <c r="N1840" s="3">
        <v>43600.0</v>
      </c>
      <c r="O1840" s="3">
        <v>1.63056E7</v>
      </c>
      <c r="P1840" s="3">
        <v>1.718586E8</v>
      </c>
      <c r="Q1840" s="3">
        <v>3.1599561E8</v>
      </c>
      <c r="R1840" s="3">
        <v>18.0</v>
      </c>
      <c r="S1840" s="3">
        <v>8223.0</v>
      </c>
      <c r="T1840" s="3">
        <v>1.0</v>
      </c>
      <c r="U1840" s="3">
        <v>18.0</v>
      </c>
      <c r="V1840" s="3">
        <v>103202.0</v>
      </c>
      <c r="W1840" s="3">
        <v>25.0</v>
      </c>
      <c r="X1840" s="3">
        <v>9198529.0</v>
      </c>
      <c r="Y1840" s="3">
        <v>1038.0</v>
      </c>
      <c r="Z1840" s="3">
        <v>0.0</v>
      </c>
      <c r="AA1840" s="3">
        <v>380747.0</v>
      </c>
      <c r="AB1840" s="3">
        <v>0.0</v>
      </c>
      <c r="AC1840" s="3">
        <v>0.0</v>
      </c>
      <c r="AD1840" s="3">
        <v>3.38841655E8</v>
      </c>
      <c r="AE1840" s="3">
        <v>6.72075358E8</v>
      </c>
      <c r="AF1840" s="3">
        <v>3.35376916E8</v>
      </c>
      <c r="AG1840" s="3">
        <v>1.38647519E8</v>
      </c>
      <c r="AH1840" s="3">
        <v>3.548004E8</v>
      </c>
      <c r="AI1840" s="3">
        <v>1.882078E8</v>
      </c>
      <c r="AJ1840" s="3">
        <v>18.0</v>
      </c>
      <c r="AK1840" s="3">
        <v>103220.0</v>
      </c>
      <c r="AL1840" s="3">
        <v>9199567.0</v>
      </c>
      <c r="AM1840" s="3">
        <v>388996.0</v>
      </c>
    </row>
    <row r="1841" ht="14.25" customHeight="1">
      <c r="A1841" s="1" t="s">
        <v>5319</v>
      </c>
      <c r="B1841" s="1" t="s">
        <v>5320</v>
      </c>
      <c r="C1841" s="1" t="s">
        <v>176</v>
      </c>
      <c r="D1841" s="2">
        <v>44638.0</v>
      </c>
      <c r="E1841" s="1" t="s">
        <v>5321</v>
      </c>
      <c r="F1841" s="3">
        <v>1825.0</v>
      </c>
      <c r="G1841" s="1">
        <v>34.0</v>
      </c>
      <c r="H1841" s="3">
        <v>3.7128804E8</v>
      </c>
      <c r="I1841" s="3">
        <v>69527.0</v>
      </c>
      <c r="J1841" s="3">
        <v>5.3951706E7</v>
      </c>
      <c r="K1841" s="3">
        <v>69.0</v>
      </c>
      <c r="L1841" s="3">
        <v>4.2623147E7</v>
      </c>
      <c r="M1841" s="3">
        <v>297084.0</v>
      </c>
      <c r="N1841" s="3">
        <v>5644.0</v>
      </c>
      <c r="O1841" s="3">
        <v>1282246.0</v>
      </c>
      <c r="P1841" s="3">
        <v>1.9793657E7</v>
      </c>
      <c r="Q1841" s="3">
        <v>2.591798957E9</v>
      </c>
      <c r="R1841" s="3">
        <v>111.0</v>
      </c>
      <c r="S1841" s="3">
        <v>205826.0</v>
      </c>
      <c r="T1841" s="3">
        <v>348.0</v>
      </c>
      <c r="U1841" s="3">
        <v>56.0</v>
      </c>
      <c r="V1841" s="3">
        <v>947134.0</v>
      </c>
      <c r="W1841" s="3">
        <v>40.0</v>
      </c>
      <c r="X1841" s="3">
        <v>4516525.0</v>
      </c>
      <c r="Y1841" s="3">
        <v>729.0</v>
      </c>
      <c r="Z1841" s="3">
        <v>0.0</v>
      </c>
      <c r="AA1841" s="3">
        <v>2246791.0</v>
      </c>
      <c r="AB1841" s="3">
        <v>0.0</v>
      </c>
      <c r="AC1841" s="3">
        <v>0.0</v>
      </c>
      <c r="AD1841" s="3">
        <v>4.38221369E8</v>
      </c>
      <c r="AE1841" s="3">
        <v>3.035075617E9</v>
      </c>
      <c r="AF1841" s="3">
        <v>2.646767475E9</v>
      </c>
      <c r="AG1841" s="3">
        <v>4.25309342E8</v>
      </c>
      <c r="AH1841" s="3">
        <v>2.634719188E9</v>
      </c>
      <c r="AI1841" s="3">
        <v>2.1081547E7</v>
      </c>
      <c r="AJ1841" s="3">
        <v>111.0</v>
      </c>
      <c r="AK1841" s="3">
        <v>947190.0</v>
      </c>
      <c r="AL1841" s="3">
        <v>4517254.0</v>
      </c>
      <c r="AM1841" s="3">
        <v>2453005.0</v>
      </c>
    </row>
    <row r="1842" ht="14.25" customHeight="1">
      <c r="A1842" s="1" t="s">
        <v>5322</v>
      </c>
      <c r="B1842" s="1" t="s">
        <v>1103</v>
      </c>
      <c r="C1842" s="1" t="s">
        <v>538</v>
      </c>
      <c r="D1842" s="2">
        <v>44988.0</v>
      </c>
      <c r="E1842" s="1" t="s">
        <v>5323</v>
      </c>
      <c r="F1842" s="3">
        <v>1824.0</v>
      </c>
      <c r="G1842" s="1">
        <v>34.0</v>
      </c>
      <c r="H1842" s="3">
        <v>1.75095439E8</v>
      </c>
      <c r="I1842" s="3">
        <v>21001.0</v>
      </c>
      <c r="J1842" s="3">
        <v>6637673.0</v>
      </c>
      <c r="K1842" s="3">
        <v>75.0</v>
      </c>
      <c r="L1842" s="3">
        <v>6.1848993E7</v>
      </c>
      <c r="M1842" s="3">
        <v>311636.0</v>
      </c>
      <c r="N1842" s="3">
        <v>52412.0</v>
      </c>
      <c r="O1842" s="3">
        <v>3106312.0</v>
      </c>
      <c r="P1842" s="3">
        <v>2.1618436E7</v>
      </c>
      <c r="Q1842" s="3">
        <v>8.0192815E7</v>
      </c>
      <c r="R1842" s="3">
        <v>25.0</v>
      </c>
      <c r="S1842" s="3">
        <v>109675.0</v>
      </c>
      <c r="T1842" s="3">
        <v>21.0</v>
      </c>
      <c r="U1842" s="3">
        <v>2.0</v>
      </c>
      <c r="V1842" s="3">
        <v>81390.0</v>
      </c>
      <c r="W1842" s="3">
        <v>6.0</v>
      </c>
      <c r="X1842" s="3">
        <v>4.4998795E7</v>
      </c>
      <c r="Y1842" s="3">
        <v>7316.0</v>
      </c>
      <c r="Z1842" s="3">
        <v>1864234.0</v>
      </c>
      <c r="AA1842" s="3">
        <v>268281.0</v>
      </c>
      <c r="AB1842" s="3">
        <v>0.0</v>
      </c>
      <c r="AC1842" s="3">
        <v>0.0</v>
      </c>
      <c r="AD1842" s="3">
        <v>3.05425897E8</v>
      </c>
      <c r="AE1842" s="3">
        <v>3.89576877E8</v>
      </c>
      <c r="AF1842" s="3">
        <v>8.693291E7</v>
      </c>
      <c r="AG1842" s="3">
        <v>1.81754188E8</v>
      </c>
      <c r="AH1842" s="3">
        <v>1.42353444E8</v>
      </c>
      <c r="AI1842" s="3">
        <v>2.477716E7</v>
      </c>
      <c r="AJ1842" s="3">
        <v>25.0</v>
      </c>
      <c r="AK1842" s="3">
        <v>81392.0</v>
      </c>
      <c r="AL1842" s="3">
        <v>4.5006111E7</v>
      </c>
      <c r="AM1842" s="3">
        <v>377983.0</v>
      </c>
    </row>
    <row r="1843" ht="14.25" customHeight="1">
      <c r="A1843" s="1" t="s">
        <v>3534</v>
      </c>
      <c r="B1843" s="1" t="s">
        <v>5324</v>
      </c>
      <c r="C1843" s="1" t="s">
        <v>5325</v>
      </c>
      <c r="D1843" s="2">
        <v>44411.0</v>
      </c>
      <c r="E1843" s="1" t="s">
        <v>5326</v>
      </c>
      <c r="F1843" s="3">
        <v>1833.0</v>
      </c>
      <c r="G1843" s="1">
        <v>34.0</v>
      </c>
      <c r="H1843" s="3">
        <v>7.80755736E8</v>
      </c>
      <c r="I1843" s="3">
        <v>107320.0</v>
      </c>
      <c r="J1843" s="3">
        <v>3.5444438E7</v>
      </c>
      <c r="K1843" s="3">
        <v>72.0</v>
      </c>
      <c r="L1843" s="3">
        <v>8.9683527E7</v>
      </c>
      <c r="M1843" s="3">
        <v>493296.0</v>
      </c>
      <c r="N1843" s="3">
        <v>30301.0</v>
      </c>
      <c r="O1843" s="3">
        <v>6103064.0</v>
      </c>
      <c r="P1843" s="3">
        <v>4.9294071E7</v>
      </c>
      <c r="Q1843" s="3">
        <v>0.0</v>
      </c>
      <c r="R1843" s="3">
        <v>97.0</v>
      </c>
      <c r="S1843" s="3">
        <v>39183.0</v>
      </c>
      <c r="T1843" s="3">
        <v>129.0</v>
      </c>
      <c r="U1843" s="3">
        <v>25.0</v>
      </c>
      <c r="V1843" s="3">
        <v>383440.0</v>
      </c>
      <c r="W1843" s="3">
        <v>46.0</v>
      </c>
      <c r="X1843" s="3">
        <v>6.9320555E7</v>
      </c>
      <c r="Y1843" s="3">
        <v>14510.0</v>
      </c>
      <c r="Z1843" s="3">
        <v>0.0</v>
      </c>
      <c r="AA1843" s="3">
        <v>1804089.0</v>
      </c>
      <c r="AB1843" s="3">
        <v>0.0</v>
      </c>
      <c r="AC1843" s="3">
        <v>1.0</v>
      </c>
      <c r="AD1843" s="3">
        <v>9.89053889E8</v>
      </c>
      <c r="AE1843" s="3">
        <v>9.98029367E8</v>
      </c>
      <c r="AF1843" s="3">
        <v>3.5935341E7</v>
      </c>
      <c r="AG1843" s="3">
        <v>8.16307566E8</v>
      </c>
      <c r="AH1843" s="3">
        <v>9.0176823E7</v>
      </c>
      <c r="AI1843" s="3">
        <v>5.5427436E7</v>
      </c>
      <c r="AJ1843" s="3">
        <v>97.0</v>
      </c>
      <c r="AK1843" s="3">
        <v>383465.0</v>
      </c>
      <c r="AL1843" s="3">
        <v>6.9335065E7</v>
      </c>
      <c r="AM1843" s="3">
        <v>1843447.0</v>
      </c>
    </row>
    <row r="1844" ht="14.25" customHeight="1">
      <c r="A1844" s="1" t="s">
        <v>5327</v>
      </c>
      <c r="B1844" s="1" t="s">
        <v>5328</v>
      </c>
      <c r="C1844" s="1" t="s">
        <v>5329</v>
      </c>
      <c r="D1844" s="2">
        <v>44499.0</v>
      </c>
      <c r="E1844" s="1" t="s">
        <v>5330</v>
      </c>
      <c r="F1844" s="3">
        <v>1832.0</v>
      </c>
      <c r="G1844" s="1">
        <v>34.0</v>
      </c>
      <c r="H1844" s="3">
        <v>1.85690034E8</v>
      </c>
      <c r="I1844" s="3">
        <v>20169.0</v>
      </c>
      <c r="J1844" s="3">
        <v>4249749.0</v>
      </c>
      <c r="K1844" s="3">
        <v>62.0</v>
      </c>
      <c r="L1844" s="3">
        <v>6.53915314E8</v>
      </c>
      <c r="M1844" s="3">
        <v>6109560.0</v>
      </c>
      <c r="N1844" s="3">
        <v>26625.0</v>
      </c>
      <c r="O1844" s="3">
        <v>3745325.0</v>
      </c>
      <c r="P1844" s="3">
        <v>5.2219515E7</v>
      </c>
      <c r="Q1844" s="3">
        <v>0.0</v>
      </c>
      <c r="R1844" s="3">
        <v>13.0</v>
      </c>
      <c r="S1844" s="3">
        <v>1527.0</v>
      </c>
      <c r="T1844" s="3">
        <v>0.0</v>
      </c>
      <c r="U1844" s="3">
        <v>0.0</v>
      </c>
      <c r="V1844" s="3">
        <v>0.0</v>
      </c>
      <c r="W1844" s="3">
        <v>6.0</v>
      </c>
      <c r="X1844" s="3">
        <v>835141.0</v>
      </c>
      <c r="Y1844" s="3">
        <v>472.0</v>
      </c>
      <c r="Z1844" s="3">
        <v>0.0</v>
      </c>
      <c r="AA1844" s="3">
        <v>326010.0</v>
      </c>
      <c r="AB1844" s="3">
        <v>0.0</v>
      </c>
      <c r="AC1844" s="3">
        <v>0.0</v>
      </c>
      <c r="AD1844" s="3">
        <v>8.92660004E8</v>
      </c>
      <c r="AE1844" s="3">
        <v>9.02889807E8</v>
      </c>
      <c r="AF1844" s="3">
        <v>4269937.0</v>
      </c>
      <c r="AG1844" s="3">
        <v>1.89960014E8</v>
      </c>
      <c r="AH1844" s="3">
        <v>6.60024874E8</v>
      </c>
      <c r="AI1844" s="3">
        <v>5.5991465E7</v>
      </c>
      <c r="AJ1844" s="3">
        <v>13.0</v>
      </c>
      <c r="AK1844" s="3">
        <v>0.0</v>
      </c>
      <c r="AL1844" s="3">
        <v>835613.0</v>
      </c>
      <c r="AM1844" s="3">
        <v>327543.0</v>
      </c>
    </row>
    <row r="1845" ht="14.25" customHeight="1">
      <c r="A1845" s="1" t="s">
        <v>5331</v>
      </c>
      <c r="B1845" s="1" t="s">
        <v>5332</v>
      </c>
      <c r="C1845" s="1" t="s">
        <v>1262</v>
      </c>
      <c r="D1845" s="2">
        <v>45040.0</v>
      </c>
      <c r="E1845" s="1" t="s">
        <v>5333</v>
      </c>
      <c r="F1845" s="3">
        <v>1839.0</v>
      </c>
      <c r="G1845" s="1">
        <v>33.0</v>
      </c>
      <c r="H1845" s="3">
        <v>2.1048184E8</v>
      </c>
      <c r="I1845" s="3">
        <v>14690.0</v>
      </c>
      <c r="J1845" s="3">
        <v>8191208.0</v>
      </c>
      <c r="K1845" s="3">
        <v>67.0</v>
      </c>
      <c r="L1845" s="3">
        <v>2.09677493E8</v>
      </c>
      <c r="M1845" s="3">
        <v>2906443.0</v>
      </c>
      <c r="N1845" s="3">
        <v>95008.0</v>
      </c>
      <c r="O1845" s="3">
        <v>1.78551449E8</v>
      </c>
      <c r="P1845" s="3">
        <v>1.027127321E9</v>
      </c>
      <c r="Q1845" s="3">
        <v>5.71782627E8</v>
      </c>
      <c r="R1845" s="3">
        <v>29.0</v>
      </c>
      <c r="S1845" s="3">
        <v>3674.0</v>
      </c>
      <c r="T1845" s="3">
        <v>27.0</v>
      </c>
      <c r="U1845" s="3">
        <v>5.0</v>
      </c>
      <c r="V1845" s="3">
        <v>180148.0</v>
      </c>
      <c r="W1845" s="3">
        <v>24.0</v>
      </c>
      <c r="X1845" s="3">
        <v>645104.0</v>
      </c>
      <c r="Y1845" s="3">
        <v>601.0</v>
      </c>
      <c r="Z1845" s="3">
        <v>0.0</v>
      </c>
      <c r="AA1845" s="3">
        <v>491972.0</v>
      </c>
      <c r="AB1845" s="3">
        <v>0.0</v>
      </c>
      <c r="AC1845" s="3">
        <v>0.0</v>
      </c>
      <c r="AD1845" s="3">
        <v>1.447931758E9</v>
      </c>
      <c r="AE1845" s="3">
        <v>2.201958528E9</v>
      </c>
      <c r="AF1845" s="3">
        <v>5.80168726E8</v>
      </c>
      <c r="AG1845" s="3">
        <v>2.18687805E8</v>
      </c>
      <c r="AH1845" s="3">
        <v>7.84366563E8</v>
      </c>
      <c r="AI1845" s="3">
        <v>1.205773778E9</v>
      </c>
      <c r="AJ1845" s="3">
        <v>29.0</v>
      </c>
      <c r="AK1845" s="3">
        <v>180153.0</v>
      </c>
      <c r="AL1845" s="3">
        <v>645705.0</v>
      </c>
      <c r="AM1845" s="3">
        <v>495697.0</v>
      </c>
    </row>
    <row r="1846" ht="14.25" customHeight="1">
      <c r="A1846" s="1" t="s">
        <v>3167</v>
      </c>
      <c r="B1846" s="1" t="s">
        <v>3167</v>
      </c>
      <c r="C1846" s="1" t="s">
        <v>228</v>
      </c>
      <c r="D1846" s="2">
        <v>44091.0</v>
      </c>
      <c r="E1846" s="1" t="s">
        <v>5334</v>
      </c>
      <c r="F1846" s="3">
        <v>1835.0</v>
      </c>
      <c r="G1846" s="1">
        <v>33.0</v>
      </c>
      <c r="H1846" s="3">
        <v>4.11109963E8</v>
      </c>
      <c r="I1846" s="3">
        <v>53928.0</v>
      </c>
      <c r="J1846" s="3">
        <v>1.0287976E7</v>
      </c>
      <c r="K1846" s="3">
        <v>58.0</v>
      </c>
      <c r="L1846" s="3">
        <v>2.05575225E8</v>
      </c>
      <c r="M1846" s="3">
        <v>1908534.0</v>
      </c>
      <c r="N1846" s="3">
        <v>142900.0</v>
      </c>
      <c r="O1846" s="3">
        <v>2.3431333E7</v>
      </c>
      <c r="P1846" s="3">
        <v>2.54269639E8</v>
      </c>
      <c r="Q1846" s="3">
        <v>4.873519E7</v>
      </c>
      <c r="R1846" s="3">
        <v>133.0</v>
      </c>
      <c r="S1846" s="3">
        <v>403730.0</v>
      </c>
      <c r="T1846" s="3">
        <v>53.0</v>
      </c>
      <c r="U1846" s="3">
        <v>158.0</v>
      </c>
      <c r="V1846" s="3">
        <v>831207.0</v>
      </c>
      <c r="W1846" s="3">
        <v>35.0</v>
      </c>
      <c r="X1846" s="3">
        <v>7.7375004E7</v>
      </c>
      <c r="Y1846" s="3">
        <v>11904.0</v>
      </c>
      <c r="Z1846" s="3">
        <v>0.0</v>
      </c>
      <c r="AA1846" s="3">
        <v>5268930.0</v>
      </c>
      <c r="AB1846" s="3">
        <v>0.0</v>
      </c>
      <c r="AC1846" s="3">
        <v>0.0</v>
      </c>
      <c r="AD1846" s="3">
        <v>9.48329831E8</v>
      </c>
      <c r="AE1846" s="3">
        <v>1.029117904E9</v>
      </c>
      <c r="AF1846" s="3">
        <v>5.9908469E7</v>
      </c>
      <c r="AG1846" s="3">
        <v>4.21451925E8</v>
      </c>
      <c r="AH1846" s="3">
        <v>2.56218949E8</v>
      </c>
      <c r="AI1846" s="3">
        <v>2.77843872E8</v>
      </c>
      <c r="AJ1846" s="3">
        <v>133.0</v>
      </c>
      <c r="AK1846" s="3">
        <v>831365.0</v>
      </c>
      <c r="AL1846" s="3">
        <v>7.7386908E7</v>
      </c>
      <c r="AM1846" s="3">
        <v>5672748.0</v>
      </c>
    </row>
    <row r="1847" ht="14.25" customHeight="1">
      <c r="A1847" s="1" t="s">
        <v>5335</v>
      </c>
      <c r="B1847" s="1" t="s">
        <v>3713</v>
      </c>
      <c r="C1847" s="1" t="s">
        <v>5336</v>
      </c>
      <c r="D1847" s="2">
        <v>41275.0</v>
      </c>
      <c r="E1847" s="1" t="s">
        <v>5337</v>
      </c>
      <c r="F1847" s="3">
        <v>1837.0</v>
      </c>
      <c r="G1847" s="1">
        <v>33.0</v>
      </c>
      <c r="H1847" s="3">
        <v>2.18859295E9</v>
      </c>
      <c r="I1847" s="3">
        <v>361827.0</v>
      </c>
      <c r="J1847" s="3">
        <v>9.103052E7</v>
      </c>
      <c r="K1847" s="3">
        <v>81.0</v>
      </c>
      <c r="L1847" s="3">
        <v>4.57550865E8</v>
      </c>
      <c r="M1847" s="3">
        <v>4610448.0</v>
      </c>
      <c r="N1847" s="3">
        <v>13917.0</v>
      </c>
      <c r="O1847" s="3">
        <v>1.2237124E7</v>
      </c>
      <c r="P1847" s="3">
        <v>7.1629637E7</v>
      </c>
      <c r="Q1847" s="3">
        <v>56377.0</v>
      </c>
      <c r="R1847" s="3">
        <v>149.0</v>
      </c>
      <c r="S1847" s="3">
        <v>2204.0</v>
      </c>
      <c r="T1847" s="3">
        <v>71.0</v>
      </c>
      <c r="U1847" s="3">
        <v>103.0</v>
      </c>
      <c r="V1847" s="3">
        <v>706652.0</v>
      </c>
      <c r="W1847" s="3">
        <v>34.0</v>
      </c>
      <c r="X1847" s="3">
        <v>3.08026596E8</v>
      </c>
      <c r="Y1847" s="3">
        <v>156277.0</v>
      </c>
      <c r="Z1847" s="3">
        <v>0.0</v>
      </c>
      <c r="AA1847" s="3">
        <v>1.0708249E7</v>
      </c>
      <c r="AB1847" s="3">
        <v>0.0</v>
      </c>
      <c r="AC1847" s="3">
        <v>0.0</v>
      </c>
      <c r="AD1847" s="3">
        <v>3.025800048E9</v>
      </c>
      <c r="AE1847" s="3">
        <v>3.054653523E9</v>
      </c>
      <c r="AF1847" s="3">
        <v>9.2155559E7</v>
      </c>
      <c r="AG1847" s="3">
        <v>2.279985378E9</v>
      </c>
      <c r="AH1847" s="3">
        <v>4.6221769E8</v>
      </c>
      <c r="AI1847" s="3">
        <v>8.3880678E7</v>
      </c>
      <c r="AJ1847" s="3">
        <v>149.0</v>
      </c>
      <c r="AK1847" s="3">
        <v>706755.0</v>
      </c>
      <c r="AL1847" s="3">
        <v>3.08182873E8</v>
      </c>
      <c r="AM1847" s="3">
        <v>1.0710558E7</v>
      </c>
    </row>
    <row r="1848" ht="14.25" customHeight="1">
      <c r="A1848" s="1" t="s">
        <v>5338</v>
      </c>
      <c r="B1848" s="1" t="s">
        <v>2721</v>
      </c>
      <c r="C1848" s="1" t="s">
        <v>220</v>
      </c>
      <c r="D1848" s="2">
        <v>45079.0</v>
      </c>
      <c r="E1848" s="1" t="s">
        <v>5339</v>
      </c>
      <c r="F1848" s="3">
        <v>1838.0</v>
      </c>
      <c r="G1848" s="1">
        <v>33.0</v>
      </c>
      <c r="H1848" s="3">
        <v>1.68713011E8</v>
      </c>
      <c r="I1848" s="3">
        <v>40836.0</v>
      </c>
      <c r="J1848" s="3">
        <v>5604951.0</v>
      </c>
      <c r="K1848" s="3">
        <v>68.0</v>
      </c>
      <c r="L1848" s="3">
        <v>4.271766E7</v>
      </c>
      <c r="M1848" s="3">
        <v>479690.0</v>
      </c>
      <c r="N1848" s="3">
        <v>0.0</v>
      </c>
      <c r="O1848" s="3">
        <v>0.0</v>
      </c>
      <c r="P1848" s="3">
        <v>0.0</v>
      </c>
      <c r="Q1848" s="3">
        <v>28182.0</v>
      </c>
      <c r="R1848" s="3">
        <v>37.0</v>
      </c>
      <c r="S1848" s="3">
        <v>1635.0</v>
      </c>
      <c r="T1848" s="3">
        <v>2.0</v>
      </c>
      <c r="U1848" s="3">
        <v>0.0</v>
      </c>
      <c r="V1848" s="3">
        <v>0.0</v>
      </c>
      <c r="W1848" s="3">
        <v>2.0</v>
      </c>
      <c r="X1848" s="3">
        <v>548106.0</v>
      </c>
      <c r="Y1848" s="3">
        <v>2911.0</v>
      </c>
      <c r="Z1848" s="3">
        <v>4059933.0</v>
      </c>
      <c r="AA1848" s="3">
        <v>371164.0</v>
      </c>
      <c r="AB1848" s="3">
        <v>0.0</v>
      </c>
      <c r="AC1848" s="3">
        <v>0.0</v>
      </c>
      <c r="AD1848" s="3">
        <v>2.1603871E8</v>
      </c>
      <c r="AE1848" s="3">
        <v>2.16963268E8</v>
      </c>
      <c r="AF1848" s="3">
        <v>5674008.0</v>
      </c>
      <c r="AG1848" s="3">
        <v>1.74358866E8</v>
      </c>
      <c r="AH1848" s="3">
        <v>4.3225532E7</v>
      </c>
      <c r="AI1848" s="3">
        <v>0.0</v>
      </c>
      <c r="AJ1848" s="3">
        <v>37.0</v>
      </c>
      <c r="AK1848" s="3">
        <v>0.0</v>
      </c>
      <c r="AL1848" s="3">
        <v>551017.0</v>
      </c>
      <c r="AM1848" s="3">
        <v>372803.0</v>
      </c>
    </row>
    <row r="1849" ht="14.25" customHeight="1">
      <c r="A1849" s="1" t="s">
        <v>5340</v>
      </c>
      <c r="B1849" s="1" t="s">
        <v>5341</v>
      </c>
      <c r="C1849" s="1" t="s">
        <v>5342</v>
      </c>
      <c r="D1849" s="2">
        <v>45345.0</v>
      </c>
      <c r="E1849" s="1" t="s">
        <v>5343</v>
      </c>
      <c r="F1849" s="3">
        <v>1841.0</v>
      </c>
      <c r="G1849" s="1">
        <v>33.0</v>
      </c>
      <c r="H1849" s="3">
        <v>5.634382E7</v>
      </c>
      <c r="I1849" s="3">
        <v>9047.0</v>
      </c>
      <c r="J1849" s="3">
        <v>8.2301244E7</v>
      </c>
      <c r="K1849" s="3">
        <v>78.0</v>
      </c>
      <c r="L1849" s="3">
        <v>1245263.0</v>
      </c>
      <c r="M1849" s="3">
        <v>8718.0</v>
      </c>
      <c r="N1849" s="3">
        <v>0.0</v>
      </c>
      <c r="O1849" s="3">
        <v>0.0</v>
      </c>
      <c r="P1849" s="3">
        <v>0.0</v>
      </c>
      <c r="Q1849" s="3">
        <v>0.0</v>
      </c>
      <c r="R1849" s="3">
        <v>35.0</v>
      </c>
      <c r="S1849" s="3">
        <v>25492.0</v>
      </c>
      <c r="T1849" s="3">
        <v>0.0</v>
      </c>
      <c r="U1849" s="3">
        <v>99.0</v>
      </c>
      <c r="V1849" s="3">
        <v>1.1766777E7</v>
      </c>
      <c r="W1849" s="3">
        <v>33.0</v>
      </c>
      <c r="X1849" s="3">
        <v>2147.0</v>
      </c>
      <c r="Y1849" s="3">
        <v>23.0</v>
      </c>
      <c r="Z1849" s="3">
        <v>0.0</v>
      </c>
      <c r="AA1849" s="3">
        <v>570335.0</v>
      </c>
      <c r="AB1849" s="3">
        <v>0.0</v>
      </c>
      <c r="AC1849" s="3">
        <v>0.0</v>
      </c>
      <c r="AD1849" s="3">
        <v>5.759123E7</v>
      </c>
      <c r="AE1849" s="3">
        <v>6.99719E7</v>
      </c>
      <c r="AF1849" s="3">
        <v>9.4077136E7</v>
      </c>
      <c r="AG1849" s="3">
        <v>1.38654189E8</v>
      </c>
      <c r="AH1849" s="3">
        <v>1253981.0</v>
      </c>
      <c r="AI1849" s="3">
        <v>0.0</v>
      </c>
      <c r="AJ1849" s="3">
        <v>35.0</v>
      </c>
      <c r="AK1849" s="3">
        <v>1.1766876E7</v>
      </c>
      <c r="AL1849" s="3">
        <v>2170.0</v>
      </c>
      <c r="AM1849" s="3">
        <v>595860.0</v>
      </c>
    </row>
    <row r="1850" ht="14.25" customHeight="1">
      <c r="A1850" s="1" t="s">
        <v>5344</v>
      </c>
      <c r="B1850" s="1" t="s">
        <v>5344</v>
      </c>
      <c r="C1850" s="1" t="s">
        <v>4569</v>
      </c>
      <c r="D1850" s="2">
        <v>45429.0</v>
      </c>
      <c r="E1850" s="1" t="s">
        <v>5345</v>
      </c>
      <c r="F1850" s="3">
        <v>1836.0</v>
      </c>
      <c r="G1850" s="1">
        <v>33.0</v>
      </c>
      <c r="H1850" s="3">
        <v>2.0827832E7</v>
      </c>
      <c r="I1850" s="3">
        <v>2016.0</v>
      </c>
      <c r="J1850" s="3">
        <v>9370898.0</v>
      </c>
      <c r="K1850" s="3">
        <v>75.0</v>
      </c>
      <c r="L1850" s="3">
        <v>3054416.0</v>
      </c>
      <c r="M1850" s="3">
        <v>50012.0</v>
      </c>
      <c r="N1850" s="3">
        <v>0.0</v>
      </c>
      <c r="O1850" s="3">
        <v>0.0</v>
      </c>
      <c r="P1850" s="3">
        <v>0.0</v>
      </c>
      <c r="Q1850" s="3">
        <v>3.4213155E7</v>
      </c>
      <c r="R1850" s="3">
        <v>24.0</v>
      </c>
      <c r="S1850" s="3">
        <v>163.0</v>
      </c>
      <c r="T1850" s="3">
        <v>2.0</v>
      </c>
      <c r="U1850" s="3">
        <v>7.0</v>
      </c>
      <c r="V1850" s="3">
        <v>1596756.0</v>
      </c>
      <c r="W1850" s="3">
        <v>20.0</v>
      </c>
      <c r="X1850" s="3">
        <v>3202724.0</v>
      </c>
      <c r="Y1850" s="3">
        <v>2499.0</v>
      </c>
      <c r="Z1850" s="3">
        <v>254896.0</v>
      </c>
      <c r="AA1850" s="3">
        <v>23699.0</v>
      </c>
      <c r="AB1850" s="3">
        <v>0.0</v>
      </c>
      <c r="AC1850" s="3">
        <v>0.0</v>
      </c>
      <c r="AD1850" s="3">
        <v>2.7339868E7</v>
      </c>
      <c r="AE1850" s="3">
        <v>6.3228327E7</v>
      </c>
      <c r="AF1850" s="3">
        <v>4.5182869E7</v>
      </c>
      <c r="AG1850" s="3">
        <v>3.0200821E7</v>
      </c>
      <c r="AH1850" s="3">
        <v>3.7317583E7</v>
      </c>
      <c r="AI1850" s="3">
        <v>0.0</v>
      </c>
      <c r="AJ1850" s="3">
        <v>24.0</v>
      </c>
      <c r="AK1850" s="3">
        <v>1596763.0</v>
      </c>
      <c r="AL1850" s="3">
        <v>3205223.0</v>
      </c>
      <c r="AM1850" s="3">
        <v>23884.0</v>
      </c>
    </row>
    <row r="1851" ht="14.25" customHeight="1">
      <c r="A1851" s="1" t="s">
        <v>5346</v>
      </c>
      <c r="B1851" s="1" t="s">
        <v>5346</v>
      </c>
      <c r="C1851" s="1" t="s">
        <v>5347</v>
      </c>
      <c r="D1851" s="2">
        <v>45435.0</v>
      </c>
      <c r="E1851" s="1" t="s">
        <v>5348</v>
      </c>
      <c r="F1851" s="3">
        <v>1840.0</v>
      </c>
      <c r="G1851" s="1">
        <v>33.0</v>
      </c>
      <c r="H1851" s="3">
        <v>2.0583156E7</v>
      </c>
      <c r="I1851" s="3">
        <v>3159.0</v>
      </c>
      <c r="J1851" s="3">
        <v>1.20022E7</v>
      </c>
      <c r="K1851" s="3">
        <v>76.0</v>
      </c>
      <c r="L1851" s="3">
        <v>1094955.0</v>
      </c>
      <c r="M1851" s="3">
        <v>53918.0</v>
      </c>
      <c r="N1851" s="3">
        <v>0.0</v>
      </c>
      <c r="O1851" s="3">
        <v>0.0</v>
      </c>
      <c r="P1851" s="3">
        <v>0.0</v>
      </c>
      <c r="Q1851" s="3">
        <v>0.0</v>
      </c>
      <c r="R1851" s="3">
        <v>22.0</v>
      </c>
      <c r="S1851" s="3">
        <v>775.0</v>
      </c>
      <c r="T1851" s="3">
        <v>0.0</v>
      </c>
      <c r="U1851" s="3">
        <v>10.0</v>
      </c>
      <c r="V1851" s="3">
        <v>3417114.0</v>
      </c>
      <c r="W1851" s="3">
        <v>19.0</v>
      </c>
      <c r="X1851" s="3">
        <v>0.0</v>
      </c>
      <c r="Y1851" s="3">
        <v>0.0</v>
      </c>
      <c r="Z1851" s="3">
        <v>0.0</v>
      </c>
      <c r="AA1851" s="3">
        <v>24801.0</v>
      </c>
      <c r="AB1851" s="3">
        <v>0.0</v>
      </c>
      <c r="AC1851" s="3">
        <v>0.0</v>
      </c>
      <c r="AD1851" s="3">
        <v>2.1678111E7</v>
      </c>
      <c r="AE1851" s="3">
        <v>2.5178038E7</v>
      </c>
      <c r="AF1851" s="3">
        <v>1.5422514E7</v>
      </c>
      <c r="AG1851" s="3">
        <v>3.2588591E7</v>
      </c>
      <c r="AH1851" s="3">
        <v>1148873.0</v>
      </c>
      <c r="AI1851" s="3">
        <v>0.0</v>
      </c>
      <c r="AJ1851" s="3">
        <v>22.0</v>
      </c>
      <c r="AK1851" s="3">
        <v>3417124.0</v>
      </c>
      <c r="AL1851" s="3">
        <v>0.0</v>
      </c>
      <c r="AM1851" s="3">
        <v>25595.0</v>
      </c>
    </row>
    <row r="1852" ht="14.25" customHeight="1">
      <c r="A1852" s="1" t="s">
        <v>5349</v>
      </c>
      <c r="B1852" s="1" t="s">
        <v>5350</v>
      </c>
      <c r="C1852" s="1" t="s">
        <v>5351</v>
      </c>
      <c r="D1852" s="2">
        <v>40909.0</v>
      </c>
      <c r="E1852" s="1" t="s">
        <v>5352</v>
      </c>
      <c r="F1852" s="3">
        <v>1842.0</v>
      </c>
      <c r="G1852" s="1">
        <v>33.0</v>
      </c>
      <c r="H1852" s="3">
        <v>2.444335468E9</v>
      </c>
      <c r="I1852" s="3">
        <v>380675.0</v>
      </c>
      <c r="J1852" s="3">
        <v>1.68483196E8</v>
      </c>
      <c r="K1852" s="3">
        <v>83.0</v>
      </c>
      <c r="L1852" s="3">
        <v>9.96981745E8</v>
      </c>
      <c r="M1852" s="3">
        <v>9104648.0</v>
      </c>
      <c r="N1852" s="3">
        <v>452786.0</v>
      </c>
      <c r="O1852" s="3">
        <v>7.7257465E7</v>
      </c>
      <c r="P1852" s="3">
        <v>7.14451407E8</v>
      </c>
      <c r="Q1852" s="3">
        <v>8.58018753E8</v>
      </c>
      <c r="R1852" s="3">
        <v>137.0</v>
      </c>
      <c r="S1852" s="3">
        <v>36017.0</v>
      </c>
      <c r="T1852" s="3">
        <v>8.0</v>
      </c>
      <c r="U1852" s="3">
        <v>195.0</v>
      </c>
      <c r="V1852" s="3">
        <v>1.6139369E7</v>
      </c>
      <c r="W1852" s="3">
        <v>30.0</v>
      </c>
      <c r="X1852" s="3">
        <v>0.0</v>
      </c>
      <c r="Y1852" s="3">
        <v>0.0</v>
      </c>
      <c r="Z1852" s="3">
        <v>0.0</v>
      </c>
      <c r="AA1852" s="3">
        <v>0.0</v>
      </c>
      <c r="AB1852" s="3">
        <v>0.0</v>
      </c>
      <c r="AC1852" s="3">
        <v>1.0</v>
      </c>
      <c r="AD1852" s="3">
        <v>4.15576862E9</v>
      </c>
      <c r="AE1852" s="3">
        <v>5.117158812E9</v>
      </c>
      <c r="AF1852" s="3">
        <v>1.04302216E9</v>
      </c>
      <c r="AG1852" s="3">
        <v>2.613199422E9</v>
      </c>
      <c r="AH1852" s="3">
        <v>1.864105146E9</v>
      </c>
      <c r="AI1852" s="3">
        <v>7.92161658E8</v>
      </c>
      <c r="AJ1852" s="3">
        <v>137.0</v>
      </c>
      <c r="AK1852" s="3">
        <v>1.6139564E7</v>
      </c>
      <c r="AL1852" s="3">
        <v>0.0</v>
      </c>
      <c r="AM1852" s="3">
        <v>36055.0</v>
      </c>
    </row>
    <row r="1853" ht="14.25" customHeight="1">
      <c r="A1853" s="1" t="s">
        <v>5353</v>
      </c>
      <c r="B1853" s="1" t="s">
        <v>5353</v>
      </c>
      <c r="C1853" s="1" t="s">
        <v>2594</v>
      </c>
      <c r="D1853" s="2">
        <v>43196.0</v>
      </c>
      <c r="E1853" s="1" t="s">
        <v>5354</v>
      </c>
      <c r="F1853" s="3">
        <v>1849.0</v>
      </c>
      <c r="G1853" s="1">
        <v>33.0</v>
      </c>
      <c r="H1853" s="3">
        <v>4.49300755E8</v>
      </c>
      <c r="I1853" s="3">
        <v>100823.0</v>
      </c>
      <c r="J1853" s="3">
        <v>1.1604346E7</v>
      </c>
      <c r="K1853" s="3">
        <v>65.0</v>
      </c>
      <c r="L1853" s="3">
        <v>1.085070267E9</v>
      </c>
      <c r="M1853" s="3">
        <v>6471346.0</v>
      </c>
      <c r="N1853" s="3">
        <v>91851.0</v>
      </c>
      <c r="O1853" s="3">
        <v>1.1755003E7</v>
      </c>
      <c r="P1853" s="3">
        <v>1.25615755E8</v>
      </c>
      <c r="Q1853" s="3">
        <v>1.50274308E8</v>
      </c>
      <c r="R1853" s="3">
        <v>124.0</v>
      </c>
      <c r="S1853" s="3">
        <v>23057.0</v>
      </c>
      <c r="T1853" s="3">
        <v>14.0</v>
      </c>
      <c r="U1853" s="3">
        <v>66.0</v>
      </c>
      <c r="V1853" s="3">
        <v>578395.0</v>
      </c>
      <c r="W1853" s="3">
        <v>42.0</v>
      </c>
      <c r="X1853" s="3">
        <v>1232850.0</v>
      </c>
      <c r="Y1853" s="3">
        <v>4071.0</v>
      </c>
      <c r="Z1853" s="3">
        <v>0.0</v>
      </c>
      <c r="AA1853" s="3">
        <v>8075024.0</v>
      </c>
      <c r="AB1853" s="3">
        <v>0.0</v>
      </c>
      <c r="AC1853" s="3">
        <v>0.0</v>
      </c>
      <c r="AD1853" s="3">
        <v>1.661219627E9</v>
      </c>
      <c r="AE1853" s="3">
        <v>1.838593835E9</v>
      </c>
      <c r="AF1853" s="3">
        <v>1.62558038E8</v>
      </c>
      <c r="AG1853" s="3">
        <v>4.61005989E8</v>
      </c>
      <c r="AH1853" s="3">
        <v>1.241815921E9</v>
      </c>
      <c r="AI1853" s="3">
        <v>1.37462609E8</v>
      </c>
      <c r="AJ1853" s="3">
        <v>124.0</v>
      </c>
      <c r="AK1853" s="3">
        <v>578461.0</v>
      </c>
      <c r="AL1853" s="3">
        <v>1236921.0</v>
      </c>
      <c r="AM1853" s="3">
        <v>8098137.0</v>
      </c>
    </row>
    <row r="1854" ht="14.25" customHeight="1">
      <c r="A1854" s="1" t="s">
        <v>5355</v>
      </c>
      <c r="B1854" s="1" t="s">
        <v>5355</v>
      </c>
      <c r="C1854" s="1" t="s">
        <v>4410</v>
      </c>
      <c r="D1854" s="2">
        <v>45063.0</v>
      </c>
      <c r="E1854" s="1" t="s">
        <v>5356</v>
      </c>
      <c r="F1854" s="3">
        <v>1848.0</v>
      </c>
      <c r="G1854" s="1">
        <v>33.0</v>
      </c>
      <c r="H1854" s="3">
        <v>1.84630078E8</v>
      </c>
      <c r="I1854" s="3">
        <v>29450.0</v>
      </c>
      <c r="J1854" s="3">
        <v>3853996.0</v>
      </c>
      <c r="K1854" s="3">
        <v>69.0</v>
      </c>
      <c r="L1854" s="3">
        <v>6.3500291E7</v>
      </c>
      <c r="M1854" s="3">
        <v>813255.0</v>
      </c>
      <c r="N1854" s="3">
        <v>66100.0</v>
      </c>
      <c r="O1854" s="3">
        <v>1.5513962E7</v>
      </c>
      <c r="P1854" s="3">
        <v>1.02841979E8</v>
      </c>
      <c r="Q1854" s="3">
        <v>69529.0</v>
      </c>
      <c r="R1854" s="3">
        <v>2.0</v>
      </c>
      <c r="S1854" s="3">
        <v>4.0</v>
      </c>
      <c r="T1854" s="3">
        <v>0.0</v>
      </c>
      <c r="U1854" s="3">
        <v>0.0</v>
      </c>
      <c r="V1854" s="3">
        <v>0.0</v>
      </c>
      <c r="W1854" s="3">
        <v>0.0</v>
      </c>
      <c r="X1854" s="3">
        <v>1043199.0</v>
      </c>
      <c r="Y1854" s="3">
        <v>2591.0</v>
      </c>
      <c r="Z1854" s="3">
        <v>6749208.0</v>
      </c>
      <c r="AA1854" s="3">
        <v>683699.0</v>
      </c>
      <c r="AB1854" s="3">
        <v>0.0</v>
      </c>
      <c r="AC1854" s="3">
        <v>1.0</v>
      </c>
      <c r="AD1854" s="3">
        <v>3.58764755E8</v>
      </c>
      <c r="AE1854" s="3">
        <v>3.7594345E8</v>
      </c>
      <c r="AF1854" s="3">
        <v>3952977.0</v>
      </c>
      <c r="AG1854" s="3">
        <v>1.88513593E8</v>
      </c>
      <c r="AH1854" s="3">
        <v>6.4383075E7</v>
      </c>
      <c r="AI1854" s="3">
        <v>1.18422041E8</v>
      </c>
      <c r="AJ1854" s="3">
        <v>2.0</v>
      </c>
      <c r="AK1854" s="3">
        <v>0.0</v>
      </c>
      <c r="AL1854" s="3">
        <v>1045790.0</v>
      </c>
      <c r="AM1854" s="3">
        <v>683703.0</v>
      </c>
    </row>
    <row r="1855" ht="14.25" customHeight="1">
      <c r="A1855" s="1" t="s">
        <v>5357</v>
      </c>
      <c r="B1855" s="1" t="s">
        <v>5358</v>
      </c>
      <c r="C1855" s="1" t="s">
        <v>5359</v>
      </c>
      <c r="D1855" s="2">
        <v>44974.0</v>
      </c>
      <c r="E1855" s="1" t="s">
        <v>5360</v>
      </c>
      <c r="F1855" s="3">
        <v>1847.0</v>
      </c>
      <c r="G1855" s="1">
        <v>33.0</v>
      </c>
      <c r="H1855" s="3">
        <v>1.31670125E8</v>
      </c>
      <c r="I1855" s="3">
        <v>46791.0</v>
      </c>
      <c r="J1855" s="3">
        <v>2.3537698E7</v>
      </c>
      <c r="K1855" s="3">
        <v>66.0</v>
      </c>
      <c r="L1855" s="3">
        <v>0.0</v>
      </c>
      <c r="M1855" s="3">
        <v>0.0</v>
      </c>
      <c r="N1855" s="3">
        <v>14500.0</v>
      </c>
      <c r="O1855" s="3">
        <v>1854474.0</v>
      </c>
      <c r="P1855" s="3">
        <v>2.4090347E7</v>
      </c>
      <c r="Q1855" s="3">
        <v>0.0</v>
      </c>
      <c r="R1855" s="3">
        <v>29.0</v>
      </c>
      <c r="S1855" s="3">
        <v>6116.0</v>
      </c>
      <c r="T1855" s="3">
        <v>0.0</v>
      </c>
      <c r="U1855" s="3">
        <v>20.0</v>
      </c>
      <c r="V1855" s="3">
        <v>225396.0</v>
      </c>
      <c r="W1855" s="3">
        <v>7.0</v>
      </c>
      <c r="X1855" s="3">
        <v>7916.0</v>
      </c>
      <c r="Y1855" s="3">
        <v>0.0</v>
      </c>
      <c r="Z1855" s="3">
        <v>1.3381317E7</v>
      </c>
      <c r="AA1855" s="3">
        <v>764949.0</v>
      </c>
      <c r="AB1855" s="3">
        <v>0.0</v>
      </c>
      <c r="AC1855" s="3">
        <v>0.0</v>
      </c>
      <c r="AD1855" s="3">
        <v>1.69149705E8</v>
      </c>
      <c r="AE1855" s="3">
        <v>1.72062086E8</v>
      </c>
      <c r="AF1855" s="3">
        <v>2.3809921E7</v>
      </c>
      <c r="AG1855" s="3">
        <v>1.5525468E8</v>
      </c>
      <c r="AH1855" s="3">
        <v>0.0</v>
      </c>
      <c r="AI1855" s="3">
        <v>2.5959321E7</v>
      </c>
      <c r="AJ1855" s="3">
        <v>29.0</v>
      </c>
      <c r="AK1855" s="3">
        <v>225416.0</v>
      </c>
      <c r="AL1855" s="3">
        <v>7916.0</v>
      </c>
      <c r="AM1855" s="3">
        <v>771072.0</v>
      </c>
    </row>
    <row r="1856" ht="14.25" customHeight="1">
      <c r="A1856" s="1" t="s">
        <v>5361</v>
      </c>
      <c r="B1856" s="1" t="s">
        <v>5361</v>
      </c>
      <c r="C1856" s="1" t="s">
        <v>5362</v>
      </c>
      <c r="D1856" s="2">
        <v>44308.0</v>
      </c>
      <c r="E1856" s="1" t="s">
        <v>5363</v>
      </c>
      <c r="F1856" s="3">
        <v>1845.0</v>
      </c>
      <c r="G1856" s="1">
        <v>33.0</v>
      </c>
      <c r="H1856" s="3">
        <v>3.29901408E8</v>
      </c>
      <c r="I1856" s="3">
        <v>127068.0</v>
      </c>
      <c r="J1856" s="3">
        <v>1.0900641E7</v>
      </c>
      <c r="K1856" s="3">
        <v>59.0</v>
      </c>
      <c r="L1856" s="3">
        <v>1.39803282E8</v>
      </c>
      <c r="M1856" s="3">
        <v>2011079.0</v>
      </c>
      <c r="N1856" s="3">
        <v>823150.0</v>
      </c>
      <c r="O1856" s="3">
        <v>6.66189916E8</v>
      </c>
      <c r="P1856" s="3">
        <v>5.034712644E9</v>
      </c>
      <c r="Q1856" s="3">
        <v>5387519.0</v>
      </c>
      <c r="R1856" s="3">
        <v>56.0</v>
      </c>
      <c r="S1856" s="3">
        <v>5281.0</v>
      </c>
      <c r="T1856" s="3">
        <v>0.0</v>
      </c>
      <c r="U1856" s="3">
        <v>11.0</v>
      </c>
      <c r="V1856" s="3">
        <v>42260.0</v>
      </c>
      <c r="W1856" s="3">
        <v>13.0</v>
      </c>
      <c r="X1856" s="3">
        <v>396981.0</v>
      </c>
      <c r="Y1856" s="3">
        <v>1386.0</v>
      </c>
      <c r="Z1856" s="3">
        <v>0.0</v>
      </c>
      <c r="AA1856" s="3">
        <v>1625019.0</v>
      </c>
      <c r="AB1856" s="3">
        <v>0.0</v>
      </c>
      <c r="AC1856" s="3">
        <v>1.0</v>
      </c>
      <c r="AD1856" s="3">
        <v>5.504814315E9</v>
      </c>
      <c r="AE1856" s="3">
        <v>6.181027166E9</v>
      </c>
      <c r="AF1856" s="3">
        <v>1.6457557E7</v>
      </c>
      <c r="AG1856" s="3">
        <v>3.40929176E8</v>
      </c>
      <c r="AH1856" s="3">
        <v>1.4720188E8</v>
      </c>
      <c r="AI1856" s="3">
        <v>5.70172571E9</v>
      </c>
      <c r="AJ1856" s="3">
        <v>56.0</v>
      </c>
      <c r="AK1856" s="3">
        <v>42271.0</v>
      </c>
      <c r="AL1856" s="3">
        <v>398367.0</v>
      </c>
      <c r="AM1856" s="3">
        <v>1630313.0</v>
      </c>
    </row>
    <row r="1857" ht="14.25" customHeight="1">
      <c r="A1857" s="1" t="s">
        <v>5364</v>
      </c>
      <c r="B1857" s="1" t="s">
        <v>5364</v>
      </c>
      <c r="C1857" s="1" t="s">
        <v>2706</v>
      </c>
      <c r="D1857" s="2">
        <v>45040.0</v>
      </c>
      <c r="E1857" s="1" t="s">
        <v>5365</v>
      </c>
      <c r="F1857" s="3">
        <v>1846.0</v>
      </c>
      <c r="G1857" s="1">
        <v>33.0</v>
      </c>
      <c r="H1857" s="3">
        <v>3.066884E7</v>
      </c>
      <c r="I1857" s="3">
        <v>681.0</v>
      </c>
      <c r="J1857" s="3">
        <v>196547.0</v>
      </c>
      <c r="K1857" s="3">
        <v>60.0</v>
      </c>
      <c r="L1857" s="3">
        <v>3.24783065E8</v>
      </c>
      <c r="M1857" s="3">
        <v>1774598.0</v>
      </c>
      <c r="N1857" s="3">
        <v>1170.0</v>
      </c>
      <c r="O1857" s="3">
        <v>64466.0</v>
      </c>
      <c r="P1857" s="3">
        <v>967073.0</v>
      </c>
      <c r="Q1857" s="3">
        <v>0.0</v>
      </c>
      <c r="R1857" s="3">
        <v>0.0</v>
      </c>
      <c r="S1857" s="3">
        <v>0.0</v>
      </c>
      <c r="T1857" s="3">
        <v>0.0</v>
      </c>
      <c r="U1857" s="3">
        <v>0.0</v>
      </c>
      <c r="V1857" s="3">
        <v>0.0</v>
      </c>
      <c r="W1857" s="3">
        <v>0.0</v>
      </c>
      <c r="X1857" s="3">
        <v>0.0</v>
      </c>
      <c r="Y1857" s="3">
        <v>0.0</v>
      </c>
      <c r="Z1857" s="3">
        <v>0.0</v>
      </c>
      <c r="AA1857" s="3">
        <v>24271.0</v>
      </c>
      <c r="AB1857" s="3">
        <v>0.0</v>
      </c>
      <c r="AC1857" s="3">
        <v>0.0</v>
      </c>
      <c r="AD1857" s="3">
        <v>3.56418978E8</v>
      </c>
      <c r="AE1857" s="3">
        <v>3.58284257E8</v>
      </c>
      <c r="AF1857" s="3">
        <v>197228.0</v>
      </c>
      <c r="AG1857" s="3">
        <v>3.0866128E7</v>
      </c>
      <c r="AH1857" s="3">
        <v>3.26557663E8</v>
      </c>
      <c r="AI1857" s="3">
        <v>1032709.0</v>
      </c>
      <c r="AJ1857" s="3">
        <v>0.0</v>
      </c>
      <c r="AK1857" s="3">
        <v>0.0</v>
      </c>
      <c r="AL1857" s="3">
        <v>0.0</v>
      </c>
      <c r="AM1857" s="3">
        <v>24271.0</v>
      </c>
    </row>
    <row r="1858" ht="14.25" customHeight="1">
      <c r="A1858" s="1" t="s">
        <v>5366</v>
      </c>
      <c r="B1858" s="1" t="s">
        <v>5367</v>
      </c>
      <c r="C1858" s="1" t="s">
        <v>5368</v>
      </c>
      <c r="D1858" s="2">
        <v>39814.0</v>
      </c>
      <c r="E1858" s="1" t="s">
        <v>5369</v>
      </c>
      <c r="F1858" s="3">
        <v>1850.0</v>
      </c>
      <c r="G1858" s="1">
        <v>33.0</v>
      </c>
      <c r="H1858" s="3">
        <v>1.477150302E9</v>
      </c>
      <c r="I1858" s="3">
        <v>241550.0</v>
      </c>
      <c r="J1858" s="3">
        <v>1.26126362E8</v>
      </c>
      <c r="K1858" s="3">
        <v>79.0</v>
      </c>
      <c r="L1858" s="3">
        <v>1.751763286E9</v>
      </c>
      <c r="M1858" s="3">
        <v>7958745.0</v>
      </c>
      <c r="N1858" s="3">
        <v>1011744.0</v>
      </c>
      <c r="O1858" s="3">
        <v>1.45705571E8</v>
      </c>
      <c r="P1858" s="3">
        <v>1.166623514E9</v>
      </c>
      <c r="Q1858" s="3">
        <v>5.97231371E8</v>
      </c>
      <c r="R1858" s="3">
        <v>166.0</v>
      </c>
      <c r="S1858" s="3">
        <v>98296.0</v>
      </c>
      <c r="T1858" s="3">
        <v>348.0</v>
      </c>
      <c r="U1858" s="3">
        <v>125.0</v>
      </c>
      <c r="V1858" s="3">
        <v>807752.0</v>
      </c>
      <c r="W1858" s="3">
        <v>35.0</v>
      </c>
      <c r="X1858" s="3">
        <v>5.6047915E7</v>
      </c>
      <c r="Y1858" s="3">
        <v>116438.0</v>
      </c>
      <c r="Z1858" s="3">
        <v>4.5784258E7</v>
      </c>
      <c r="AA1858" s="3">
        <v>1.3339874E7</v>
      </c>
      <c r="AB1858" s="3">
        <v>0.0</v>
      </c>
      <c r="AC1858" s="3">
        <v>0.0</v>
      </c>
      <c r="AD1858" s="3">
        <v>4.497369275E9</v>
      </c>
      <c r="AE1858" s="3">
        <v>5.263881054E9</v>
      </c>
      <c r="AF1858" s="3">
        <v>7.24407236E8</v>
      </c>
      <c r="AG1858" s="3">
        <v>1.603518293E9</v>
      </c>
      <c r="AH1858" s="3">
        <v>2.356953402E9</v>
      </c>
      <c r="AI1858" s="3">
        <v>1.313340829E9</v>
      </c>
      <c r="AJ1858" s="3">
        <v>166.0</v>
      </c>
      <c r="AK1858" s="3">
        <v>807877.0</v>
      </c>
      <c r="AL1858" s="3">
        <v>5.6164353E7</v>
      </c>
      <c r="AM1858" s="3">
        <v>1.3438553E7</v>
      </c>
    </row>
    <row r="1859" ht="14.25" customHeight="1">
      <c r="A1859" s="1" t="s">
        <v>5370</v>
      </c>
      <c r="B1859" s="1" t="s">
        <v>5370</v>
      </c>
      <c r="C1859" s="1" t="s">
        <v>5371</v>
      </c>
      <c r="D1859" s="2">
        <v>45218.0</v>
      </c>
      <c r="E1859" s="1" t="s">
        <v>5372</v>
      </c>
      <c r="F1859" s="3">
        <v>1844.0</v>
      </c>
      <c r="G1859" s="1">
        <v>33.0</v>
      </c>
      <c r="H1859" s="3">
        <v>1.5433188E7</v>
      </c>
      <c r="I1859" s="3">
        <v>5294.0</v>
      </c>
      <c r="J1859" s="3">
        <v>5121873.0</v>
      </c>
      <c r="K1859" s="3">
        <v>0.0</v>
      </c>
      <c r="L1859" s="3">
        <v>1480668.0</v>
      </c>
      <c r="M1859" s="3">
        <v>47307.0</v>
      </c>
      <c r="N1859" s="3">
        <v>1112614.0</v>
      </c>
      <c r="O1859" s="3">
        <v>3.10478118E8</v>
      </c>
      <c r="P1859" s="3">
        <v>2.139918587E9</v>
      </c>
      <c r="Q1859" s="3">
        <v>3395360.0</v>
      </c>
      <c r="R1859" s="3">
        <v>10.0</v>
      </c>
      <c r="S1859" s="3">
        <v>250.0</v>
      </c>
      <c r="T1859" s="3">
        <v>0.0</v>
      </c>
      <c r="U1859" s="3">
        <v>5.0</v>
      </c>
      <c r="V1859" s="3">
        <v>564034.0</v>
      </c>
      <c r="W1859" s="3">
        <v>5.0</v>
      </c>
      <c r="X1859" s="3">
        <v>48577.0</v>
      </c>
      <c r="Y1859" s="3">
        <v>571.0</v>
      </c>
      <c r="Z1859" s="3">
        <v>0.0</v>
      </c>
      <c r="AA1859" s="3">
        <v>165267.0</v>
      </c>
      <c r="AB1859" s="3">
        <v>0.0</v>
      </c>
      <c r="AC1859" s="3">
        <v>0.0</v>
      </c>
      <c r="AD1859" s="3">
        <v>2.15688102E9</v>
      </c>
      <c r="AE1859" s="3">
        <v>2.472649888E9</v>
      </c>
      <c r="AF1859" s="3">
        <v>9086576.0</v>
      </c>
      <c r="AG1859" s="3">
        <v>2.0560355E7</v>
      </c>
      <c r="AH1859" s="3">
        <v>4923335.0</v>
      </c>
      <c r="AI1859" s="3">
        <v>2.451509319E9</v>
      </c>
      <c r="AJ1859" s="3">
        <v>10.0</v>
      </c>
      <c r="AK1859" s="3">
        <v>564039.0</v>
      </c>
      <c r="AL1859" s="3">
        <v>49148.0</v>
      </c>
      <c r="AM1859" s="3">
        <v>165522.0</v>
      </c>
    </row>
    <row r="1860" ht="14.25" customHeight="1">
      <c r="A1860" s="1" t="s">
        <v>5373</v>
      </c>
      <c r="B1860" s="1" t="s">
        <v>1716</v>
      </c>
      <c r="C1860" s="1" t="s">
        <v>86</v>
      </c>
      <c r="D1860" s="2">
        <v>44680.0</v>
      </c>
      <c r="E1860" s="1" t="s">
        <v>5374</v>
      </c>
      <c r="F1860" s="3">
        <v>1843.0</v>
      </c>
      <c r="G1860" s="1">
        <v>33.0</v>
      </c>
      <c r="H1860" s="3">
        <v>1.28787729E8</v>
      </c>
      <c r="I1860" s="3">
        <v>37150.0</v>
      </c>
      <c r="J1860" s="3">
        <v>4216777.0</v>
      </c>
      <c r="K1860" s="3">
        <v>63.0</v>
      </c>
      <c r="L1860" s="3">
        <v>5.6487397E7</v>
      </c>
      <c r="M1860" s="3">
        <v>578887.0</v>
      </c>
      <c r="N1860" s="3">
        <v>35830.0</v>
      </c>
      <c r="O1860" s="3">
        <v>4458009.0</v>
      </c>
      <c r="P1860" s="3">
        <v>3.9913325E7</v>
      </c>
      <c r="Q1860" s="3">
        <v>1.1069874E7</v>
      </c>
      <c r="R1860" s="3">
        <v>12.0</v>
      </c>
      <c r="S1860" s="3">
        <v>260687.0</v>
      </c>
      <c r="T1860" s="3">
        <v>0.0</v>
      </c>
      <c r="U1860" s="3">
        <v>1.0</v>
      </c>
      <c r="V1860" s="3">
        <v>46208.0</v>
      </c>
      <c r="W1860" s="3">
        <v>5.0</v>
      </c>
      <c r="X1860" s="3">
        <v>8.5707959E7</v>
      </c>
      <c r="Y1860" s="3">
        <v>10837.0</v>
      </c>
      <c r="Z1860" s="3">
        <v>0.0</v>
      </c>
      <c r="AA1860" s="3">
        <v>903005.0</v>
      </c>
      <c r="AB1860" s="3">
        <v>0.0</v>
      </c>
      <c r="AC1860" s="3">
        <v>1.0</v>
      </c>
      <c r="AD1860" s="3">
        <v>3.1089641E8</v>
      </c>
      <c r="AE1860" s="3">
        <v>3.28297012E8</v>
      </c>
      <c r="AF1860" s="3">
        <v>1.5370026E7</v>
      </c>
      <c r="AG1860" s="3">
        <v>1.33041719E8</v>
      </c>
      <c r="AH1860" s="3">
        <v>6.8136158E7</v>
      </c>
      <c r="AI1860" s="3">
        <v>4.4407164E7</v>
      </c>
      <c r="AJ1860" s="3">
        <v>12.0</v>
      </c>
      <c r="AK1860" s="3">
        <v>46209.0</v>
      </c>
      <c r="AL1860" s="3">
        <v>8.5718796E7</v>
      </c>
      <c r="AM1860" s="3">
        <v>1163697.0</v>
      </c>
    </row>
    <row r="1861" ht="14.25" customHeight="1">
      <c r="A1861" s="1" t="s">
        <v>3884</v>
      </c>
      <c r="B1861" s="1" t="s">
        <v>3884</v>
      </c>
      <c r="C1861" s="1" t="s">
        <v>814</v>
      </c>
      <c r="D1861" s="2">
        <v>43777.0</v>
      </c>
      <c r="E1861" s="1" t="s">
        <v>5375</v>
      </c>
      <c r="F1861" s="3">
        <v>1851.0</v>
      </c>
      <c r="G1861" s="1">
        <v>33.0</v>
      </c>
      <c r="H1861" s="3">
        <v>4.20627588E8</v>
      </c>
      <c r="I1861" s="3">
        <v>104460.0</v>
      </c>
      <c r="J1861" s="3">
        <v>1.4977024E7</v>
      </c>
      <c r="K1861" s="3">
        <v>60.0</v>
      </c>
      <c r="L1861" s="3">
        <v>4.48194116E8</v>
      </c>
      <c r="M1861" s="3">
        <v>3160800.0</v>
      </c>
      <c r="N1861" s="3">
        <v>203312.0</v>
      </c>
      <c r="O1861" s="3">
        <v>2.6617282E7</v>
      </c>
      <c r="P1861" s="3">
        <v>2.25572938E8</v>
      </c>
      <c r="Q1861" s="3">
        <v>9769097.0</v>
      </c>
      <c r="R1861" s="3">
        <v>76.0</v>
      </c>
      <c r="S1861" s="3">
        <v>80703.0</v>
      </c>
      <c r="T1861" s="3">
        <v>212.0</v>
      </c>
      <c r="U1861" s="3">
        <v>17.0</v>
      </c>
      <c r="V1861" s="3">
        <v>114900.0</v>
      </c>
      <c r="W1861" s="3">
        <v>25.0</v>
      </c>
      <c r="X1861" s="3">
        <v>1.41082301E8</v>
      </c>
      <c r="Y1861" s="3">
        <v>75459.0</v>
      </c>
      <c r="Z1861" s="3">
        <v>0.0</v>
      </c>
      <c r="AA1861" s="3">
        <v>1977941.0</v>
      </c>
      <c r="AB1861" s="3">
        <v>0.0</v>
      </c>
      <c r="AC1861" s="3">
        <v>1.0</v>
      </c>
      <c r="AD1861" s="3">
        <v>1.235476943E9</v>
      </c>
      <c r="AE1861" s="3">
        <v>1.277581109E9</v>
      </c>
      <c r="AF1861" s="3">
        <v>2.4965582E7</v>
      </c>
      <c r="AG1861" s="3">
        <v>4.35709132E8</v>
      </c>
      <c r="AH1861" s="3">
        <v>4.61124013E8</v>
      </c>
      <c r="AI1861" s="3">
        <v>2.52393532E8</v>
      </c>
      <c r="AJ1861" s="3">
        <v>76.0</v>
      </c>
      <c r="AK1861" s="3">
        <v>114917.0</v>
      </c>
      <c r="AL1861" s="3">
        <v>1.4115776E8</v>
      </c>
      <c r="AM1861" s="3">
        <v>2058881.0</v>
      </c>
    </row>
    <row r="1862" ht="14.25" customHeight="1">
      <c r="A1862" s="1" t="s">
        <v>5376</v>
      </c>
      <c r="B1862" s="1" t="s">
        <v>5376</v>
      </c>
      <c r="C1862" s="1" t="s">
        <v>705</v>
      </c>
      <c r="D1862" s="2">
        <v>42908.0</v>
      </c>
      <c r="E1862" s="1" t="s">
        <v>5377</v>
      </c>
      <c r="F1862" s="3">
        <v>1858.0</v>
      </c>
      <c r="G1862" s="1">
        <v>33.0</v>
      </c>
      <c r="H1862" s="3">
        <v>5.94775179E8</v>
      </c>
      <c r="I1862" s="3">
        <v>39525.0</v>
      </c>
      <c r="J1862" s="3">
        <v>1.190364E7</v>
      </c>
      <c r="K1862" s="3">
        <v>70.0</v>
      </c>
      <c r="L1862" s="3">
        <v>1.658892938E9</v>
      </c>
      <c r="M1862" s="3">
        <v>1.7870955E7</v>
      </c>
      <c r="N1862" s="3">
        <v>380060.0</v>
      </c>
      <c r="O1862" s="3">
        <v>8.53111E7</v>
      </c>
      <c r="P1862" s="3">
        <v>7.16217499E8</v>
      </c>
      <c r="Q1862" s="3">
        <v>1.76351895E8</v>
      </c>
      <c r="R1862" s="3">
        <v>28.0</v>
      </c>
      <c r="S1862" s="3">
        <v>3547.0</v>
      </c>
      <c r="T1862" s="3">
        <v>4.0</v>
      </c>
      <c r="U1862" s="3">
        <v>3.0</v>
      </c>
      <c r="V1862" s="3">
        <v>27697.0</v>
      </c>
      <c r="W1862" s="3">
        <v>8.0</v>
      </c>
      <c r="X1862" s="3">
        <v>7982471.0</v>
      </c>
      <c r="Y1862" s="3">
        <v>15956.0</v>
      </c>
      <c r="Z1862" s="3">
        <v>0.0</v>
      </c>
      <c r="AA1862" s="3">
        <v>1387663.0</v>
      </c>
      <c r="AB1862" s="3">
        <v>0.0</v>
      </c>
      <c r="AC1862" s="3">
        <v>0.0</v>
      </c>
      <c r="AD1862" s="3">
        <v>2.977868087E9</v>
      </c>
      <c r="AE1862" s="3">
        <v>3.259256627E9</v>
      </c>
      <c r="AF1862" s="3">
        <v>1.88322793E8</v>
      </c>
      <c r="AG1862" s="3">
        <v>6.06718414E8</v>
      </c>
      <c r="AH1862" s="3">
        <v>1.853115788E9</v>
      </c>
      <c r="AI1862" s="3">
        <v>8.01908659E8</v>
      </c>
      <c r="AJ1862" s="3">
        <v>28.0</v>
      </c>
      <c r="AK1862" s="3">
        <v>27700.0</v>
      </c>
      <c r="AL1862" s="3">
        <v>7998427.0</v>
      </c>
      <c r="AM1862" s="3">
        <v>1391222.0</v>
      </c>
    </row>
    <row r="1863" ht="14.25" customHeight="1">
      <c r="A1863" s="1" t="s">
        <v>5378</v>
      </c>
      <c r="B1863" s="1" t="s">
        <v>5378</v>
      </c>
      <c r="C1863" s="1" t="s">
        <v>2245</v>
      </c>
      <c r="D1863" s="2">
        <v>42184.0</v>
      </c>
      <c r="E1863" s="1" t="s">
        <v>5379</v>
      </c>
      <c r="F1863" s="3">
        <v>1863.0</v>
      </c>
      <c r="G1863" s="1">
        <v>33.0</v>
      </c>
      <c r="H1863" s="3">
        <v>8.08010338E8</v>
      </c>
      <c r="I1863" s="3">
        <v>130977.0</v>
      </c>
      <c r="J1863" s="3">
        <v>2.5603956E7</v>
      </c>
      <c r="K1863" s="3">
        <v>71.0</v>
      </c>
      <c r="L1863" s="3">
        <v>6.9088902E8</v>
      </c>
      <c r="M1863" s="3">
        <v>4272301.0</v>
      </c>
      <c r="N1863" s="3">
        <v>1014761.0</v>
      </c>
      <c r="O1863" s="3">
        <v>5.2308653E7</v>
      </c>
      <c r="P1863" s="3">
        <v>2.4331433E8</v>
      </c>
      <c r="Q1863" s="3">
        <v>2.58112509E8</v>
      </c>
      <c r="R1863" s="3">
        <v>1.0</v>
      </c>
      <c r="S1863" s="3">
        <v>44246.0</v>
      </c>
      <c r="T1863" s="3">
        <v>375.0</v>
      </c>
      <c r="U1863" s="3">
        <v>6.0</v>
      </c>
      <c r="V1863" s="3">
        <v>4160.0</v>
      </c>
      <c r="W1863" s="3">
        <v>0.0</v>
      </c>
      <c r="X1863" s="3">
        <v>0.0</v>
      </c>
      <c r="Y1863" s="3">
        <v>0.0</v>
      </c>
      <c r="Z1863" s="3">
        <v>9.1184574E7</v>
      </c>
      <c r="AA1863" s="3">
        <v>4663057.0</v>
      </c>
      <c r="AB1863" s="3">
        <v>0.0</v>
      </c>
      <c r="AC1863" s="3">
        <v>1.0</v>
      </c>
      <c r="AD1863" s="3">
        <v>1.833398262E9</v>
      </c>
      <c r="AE1863" s="3">
        <v>2.153949038E9</v>
      </c>
      <c r="AF1863" s="3">
        <v>2.83851603E8</v>
      </c>
      <c r="AG1863" s="3">
        <v>8.33745342E8</v>
      </c>
      <c r="AH1863" s="3">
        <v>9.5327383E8</v>
      </c>
      <c r="AI1863" s="3">
        <v>2.96637744E8</v>
      </c>
      <c r="AJ1863" s="3">
        <v>1.0</v>
      </c>
      <c r="AK1863" s="3">
        <v>4166.0</v>
      </c>
      <c r="AL1863" s="3">
        <v>0.0</v>
      </c>
      <c r="AM1863" s="3">
        <v>4707678.0</v>
      </c>
    </row>
    <row r="1864" ht="14.25" customHeight="1">
      <c r="A1864" s="1" t="s">
        <v>5380</v>
      </c>
      <c r="B1864" s="1" t="s">
        <v>5381</v>
      </c>
      <c r="C1864" s="1" t="s">
        <v>503</v>
      </c>
      <c r="D1864" s="2">
        <v>45162.0</v>
      </c>
      <c r="E1864" s="1" t="s">
        <v>5382</v>
      </c>
      <c r="F1864" s="3">
        <v>1856.0</v>
      </c>
      <c r="G1864" s="1">
        <v>33.0</v>
      </c>
      <c r="H1864" s="3">
        <v>1.78247858E8</v>
      </c>
      <c r="I1864" s="3">
        <v>12797.0</v>
      </c>
      <c r="J1864" s="3">
        <v>1.3650757E7</v>
      </c>
      <c r="K1864" s="3">
        <v>73.0</v>
      </c>
      <c r="L1864" s="3">
        <v>1.04715392E8</v>
      </c>
      <c r="M1864" s="3">
        <v>352213.0</v>
      </c>
      <c r="N1864" s="3">
        <v>12100.0</v>
      </c>
      <c r="O1864" s="3">
        <v>2454985.0</v>
      </c>
      <c r="P1864" s="3">
        <v>2.6823518E7</v>
      </c>
      <c r="Q1864" s="3">
        <v>3.7557065E7</v>
      </c>
      <c r="R1864" s="3">
        <v>17.0</v>
      </c>
      <c r="S1864" s="3">
        <v>15249.0</v>
      </c>
      <c r="T1864" s="3">
        <v>212.0</v>
      </c>
      <c r="U1864" s="3">
        <v>17.0</v>
      </c>
      <c r="V1864" s="3">
        <v>5682855.0</v>
      </c>
      <c r="W1864" s="3">
        <v>5.0</v>
      </c>
      <c r="X1864" s="3">
        <v>1.98617E7</v>
      </c>
      <c r="Y1864" s="3">
        <v>1116.0</v>
      </c>
      <c r="Z1864" s="3">
        <v>0.0</v>
      </c>
      <c r="AA1864" s="3">
        <v>415549.0</v>
      </c>
      <c r="AB1864" s="3">
        <v>0.0</v>
      </c>
      <c r="AC1864" s="3">
        <v>0.0</v>
      </c>
      <c r="AD1864" s="3">
        <v>3.29648468E8</v>
      </c>
      <c r="AE1864" s="3">
        <v>3.76152542E8</v>
      </c>
      <c r="AF1864" s="3">
        <v>5.6903496E7</v>
      </c>
      <c r="AG1864" s="3">
        <v>1.91911485E8</v>
      </c>
      <c r="AH1864" s="3">
        <v>1.4262467E8</v>
      </c>
      <c r="AI1864" s="3">
        <v>2.9290603E7</v>
      </c>
      <c r="AJ1864" s="3">
        <v>17.0</v>
      </c>
      <c r="AK1864" s="3">
        <v>5682872.0</v>
      </c>
      <c r="AL1864" s="3">
        <v>1.9862816E7</v>
      </c>
      <c r="AM1864" s="3">
        <v>431015.0</v>
      </c>
    </row>
    <row r="1865" ht="14.25" customHeight="1">
      <c r="A1865" s="1" t="s">
        <v>5383</v>
      </c>
      <c r="B1865" s="1" t="s">
        <v>5384</v>
      </c>
      <c r="C1865" s="1" t="s">
        <v>4373</v>
      </c>
      <c r="D1865" s="2">
        <v>44967.0</v>
      </c>
      <c r="E1865" s="1" t="s">
        <v>5385</v>
      </c>
      <c r="F1865" s="3">
        <v>1859.0</v>
      </c>
      <c r="G1865" s="1">
        <v>33.0</v>
      </c>
      <c r="H1865" s="3">
        <v>1.50399875E8</v>
      </c>
      <c r="I1865" s="3">
        <v>24147.0</v>
      </c>
      <c r="J1865" s="3">
        <v>3.3879427E7</v>
      </c>
      <c r="K1865" s="3">
        <v>68.0</v>
      </c>
      <c r="L1865" s="3">
        <v>3.1790864E7</v>
      </c>
      <c r="M1865" s="3">
        <v>197887.0</v>
      </c>
      <c r="N1865" s="3">
        <v>8960.0</v>
      </c>
      <c r="O1865" s="3">
        <v>2341316.0</v>
      </c>
      <c r="P1865" s="3">
        <v>5.9124615E7</v>
      </c>
      <c r="Q1865" s="3">
        <v>1.44744994E8</v>
      </c>
      <c r="R1865" s="3">
        <v>58.0</v>
      </c>
      <c r="S1865" s="3">
        <v>179831.0</v>
      </c>
      <c r="T1865" s="3">
        <v>93.0</v>
      </c>
      <c r="U1865" s="3">
        <v>34.0</v>
      </c>
      <c r="V1865" s="3">
        <v>800892.0</v>
      </c>
      <c r="W1865" s="3">
        <v>9.0</v>
      </c>
      <c r="X1865" s="3">
        <v>1523762.0</v>
      </c>
      <c r="Y1865" s="3">
        <v>0.0</v>
      </c>
      <c r="Z1865" s="3">
        <v>1747201.0</v>
      </c>
      <c r="AA1865" s="3">
        <v>1848814.0</v>
      </c>
      <c r="AB1865" s="3">
        <v>0.0</v>
      </c>
      <c r="AC1865" s="3">
        <v>0.0</v>
      </c>
      <c r="AD1865" s="3">
        <v>2.44586317E8</v>
      </c>
      <c r="AE1865" s="3">
        <v>3.9473336E8</v>
      </c>
      <c r="AF1865" s="3">
        <v>1.79449527E8</v>
      </c>
      <c r="AG1865" s="3">
        <v>1.84303517E8</v>
      </c>
      <c r="AH1865" s="3">
        <v>1.76733745E8</v>
      </c>
      <c r="AI1865" s="3">
        <v>6.1474891E7</v>
      </c>
      <c r="AJ1865" s="3">
        <v>58.0</v>
      </c>
      <c r="AK1865" s="3">
        <v>800926.0</v>
      </c>
      <c r="AL1865" s="3">
        <v>1523762.0</v>
      </c>
      <c r="AM1865" s="3">
        <v>2028747.0</v>
      </c>
    </row>
    <row r="1866" ht="14.25" customHeight="1">
      <c r="A1866" s="1" t="s">
        <v>5386</v>
      </c>
      <c r="B1866" s="1" t="s">
        <v>5386</v>
      </c>
      <c r="C1866" s="1" t="s">
        <v>921</v>
      </c>
      <c r="D1866" s="2">
        <v>42786.0</v>
      </c>
      <c r="E1866" s="1" t="s">
        <v>5387</v>
      </c>
      <c r="F1866" s="3">
        <v>1864.0</v>
      </c>
      <c r="G1866" s="1">
        <v>33.0</v>
      </c>
      <c r="H1866" s="3">
        <v>1.432465E9</v>
      </c>
      <c r="I1866" s="3">
        <v>178342.0</v>
      </c>
      <c r="J1866" s="3">
        <v>3.2522476E7</v>
      </c>
      <c r="K1866" s="3">
        <v>75.0</v>
      </c>
      <c r="L1866" s="3">
        <v>5.29846128E8</v>
      </c>
      <c r="M1866" s="3">
        <v>1.1029532E7</v>
      </c>
      <c r="N1866" s="3">
        <v>3523215.0</v>
      </c>
      <c r="O1866" s="3">
        <v>2.35606523E8</v>
      </c>
      <c r="P1866" s="3">
        <v>2.685984395E9</v>
      </c>
      <c r="Q1866" s="3">
        <v>2295267.0</v>
      </c>
      <c r="R1866" s="3">
        <v>36.0</v>
      </c>
      <c r="S1866" s="3">
        <v>317.0</v>
      </c>
      <c r="T1866" s="3">
        <v>0.0</v>
      </c>
      <c r="U1866" s="3">
        <v>8.0</v>
      </c>
      <c r="V1866" s="3">
        <v>197216.0</v>
      </c>
      <c r="W1866" s="3">
        <v>3.0</v>
      </c>
      <c r="X1866" s="3">
        <v>0.0</v>
      </c>
      <c r="Y1866" s="3">
        <v>0.0</v>
      </c>
      <c r="Z1866" s="3">
        <v>0.0</v>
      </c>
      <c r="AA1866" s="3">
        <v>0.0</v>
      </c>
      <c r="AB1866" s="3">
        <v>0.0</v>
      </c>
      <c r="AC1866" s="3">
        <v>1.0</v>
      </c>
      <c r="AD1866" s="3">
        <v>4.648295523E9</v>
      </c>
      <c r="AE1866" s="3">
        <v>4.901126091E9</v>
      </c>
      <c r="AF1866" s="3">
        <v>3.519334E7</v>
      </c>
      <c r="AG1866" s="3">
        <v>1.465165893E9</v>
      </c>
      <c r="AH1866" s="3">
        <v>5.43170927E8</v>
      </c>
      <c r="AI1866" s="3">
        <v>2.925114133E9</v>
      </c>
      <c r="AJ1866" s="3">
        <v>36.0</v>
      </c>
      <c r="AK1866" s="3">
        <v>197224.0</v>
      </c>
      <c r="AL1866" s="3">
        <v>0.0</v>
      </c>
      <c r="AM1866" s="3">
        <v>320.0</v>
      </c>
    </row>
    <row r="1867" ht="14.25" customHeight="1">
      <c r="A1867" s="1" t="s">
        <v>5388</v>
      </c>
      <c r="B1867" s="1" t="s">
        <v>5388</v>
      </c>
      <c r="C1867" s="1" t="s">
        <v>5389</v>
      </c>
      <c r="D1867" s="2">
        <v>45100.0</v>
      </c>
      <c r="E1867" s="1" t="s">
        <v>5390</v>
      </c>
      <c r="F1867" s="3">
        <v>1860.0</v>
      </c>
      <c r="G1867" s="1">
        <v>33.0</v>
      </c>
      <c r="H1867" s="3">
        <v>3.4566972E7</v>
      </c>
      <c r="I1867" s="3">
        <v>14562.0</v>
      </c>
      <c r="J1867" s="3">
        <v>6350457.0</v>
      </c>
      <c r="K1867" s="3">
        <v>54.0</v>
      </c>
      <c r="L1867" s="3">
        <v>6.3064761E7</v>
      </c>
      <c r="M1867" s="3">
        <v>306628.0</v>
      </c>
      <c r="N1867" s="3">
        <v>199169.0</v>
      </c>
      <c r="O1867" s="3">
        <v>1.7792202E7</v>
      </c>
      <c r="P1867" s="3">
        <v>1.55967629E8</v>
      </c>
      <c r="Q1867" s="3">
        <v>2.79837629E8</v>
      </c>
      <c r="R1867" s="3">
        <v>17.0</v>
      </c>
      <c r="S1867" s="3">
        <v>0.0</v>
      </c>
      <c r="T1867" s="3">
        <v>4.0</v>
      </c>
      <c r="U1867" s="3">
        <v>3.0</v>
      </c>
      <c r="V1867" s="3">
        <v>151282.0</v>
      </c>
      <c r="W1867" s="3">
        <v>7.0</v>
      </c>
      <c r="X1867" s="3">
        <v>7359694.0</v>
      </c>
      <c r="Y1867" s="3">
        <v>5246.0</v>
      </c>
      <c r="Z1867" s="3">
        <v>9659624.0</v>
      </c>
      <c r="AA1867" s="3">
        <v>706470.0</v>
      </c>
      <c r="AB1867" s="3">
        <v>0.0</v>
      </c>
      <c r="AC1867" s="3">
        <v>1.0</v>
      </c>
      <c r="AD1867" s="3">
        <v>2.7061868E8</v>
      </c>
      <c r="AE1867" s="3">
        <v>5.69631983E8</v>
      </c>
      <c r="AF1867" s="3">
        <v>2.86353954E8</v>
      </c>
      <c r="AG1867" s="3">
        <v>4.0932045E7</v>
      </c>
      <c r="AH1867" s="3">
        <v>3.43209018E8</v>
      </c>
      <c r="AI1867" s="3">
        <v>1.73959E8</v>
      </c>
      <c r="AJ1867" s="3">
        <v>17.0</v>
      </c>
      <c r="AK1867" s="3">
        <v>151285.0</v>
      </c>
      <c r="AL1867" s="3">
        <v>7364940.0</v>
      </c>
      <c r="AM1867" s="3">
        <v>706481.0</v>
      </c>
    </row>
    <row r="1868" ht="14.25" customHeight="1">
      <c r="A1868" s="1" t="s">
        <v>5391</v>
      </c>
      <c r="B1868" s="1" t="s">
        <v>5391</v>
      </c>
      <c r="C1868" s="1" t="s">
        <v>5392</v>
      </c>
      <c r="D1868" s="2">
        <v>45338.0</v>
      </c>
      <c r="E1868" s="1" t="s">
        <v>5393</v>
      </c>
      <c r="F1868" s="3">
        <v>1854.0</v>
      </c>
      <c r="G1868" s="1">
        <v>33.0</v>
      </c>
      <c r="H1868" s="3">
        <v>9.9946842E7</v>
      </c>
      <c r="I1868" s="3">
        <v>9128.0</v>
      </c>
      <c r="J1868" s="3">
        <v>3.6536793E7</v>
      </c>
      <c r="K1868" s="3">
        <v>78.0</v>
      </c>
      <c r="L1868" s="3">
        <v>4417747.0</v>
      </c>
      <c r="M1868" s="3">
        <v>54887.0</v>
      </c>
      <c r="N1868" s="3">
        <v>0.0</v>
      </c>
      <c r="O1868" s="3">
        <v>309855.0</v>
      </c>
      <c r="P1868" s="3">
        <v>2306041.0</v>
      </c>
      <c r="Q1868" s="3">
        <v>4.7328686E7</v>
      </c>
      <c r="R1868" s="3">
        <v>21.0</v>
      </c>
      <c r="S1868" s="3">
        <v>10826.0</v>
      </c>
      <c r="T1868" s="3">
        <v>58.0</v>
      </c>
      <c r="U1868" s="3">
        <v>15.0</v>
      </c>
      <c r="V1868" s="3">
        <v>312659.0</v>
      </c>
      <c r="W1868" s="3">
        <v>27.0</v>
      </c>
      <c r="X1868" s="3">
        <v>2870114.0</v>
      </c>
      <c r="Y1868" s="3">
        <v>552.0</v>
      </c>
      <c r="Z1868" s="3">
        <v>1285921.0</v>
      </c>
      <c r="AA1868" s="3">
        <v>310024.0</v>
      </c>
      <c r="AB1868" s="3">
        <v>0.0</v>
      </c>
      <c r="AC1868" s="3">
        <v>0.0</v>
      </c>
      <c r="AD1868" s="3">
        <v>1.10826665E8</v>
      </c>
      <c r="AE1868" s="3">
        <v>1.59163456E8</v>
      </c>
      <c r="AF1868" s="3">
        <v>8.4187314E7</v>
      </c>
      <c r="AG1868" s="3">
        <v>1.36492841E8</v>
      </c>
      <c r="AH1868" s="3">
        <v>5.180132E7</v>
      </c>
      <c r="AI1868" s="3">
        <v>2615896.0</v>
      </c>
      <c r="AJ1868" s="3">
        <v>21.0</v>
      </c>
      <c r="AK1868" s="3">
        <v>312674.0</v>
      </c>
      <c r="AL1868" s="3">
        <v>2870666.0</v>
      </c>
      <c r="AM1868" s="3">
        <v>320935.0</v>
      </c>
    </row>
    <row r="1869" ht="14.25" customHeight="1">
      <c r="A1869" s="1" t="s">
        <v>5394</v>
      </c>
      <c r="B1869" s="1" t="s">
        <v>5394</v>
      </c>
      <c r="C1869" s="1" t="s">
        <v>5395</v>
      </c>
      <c r="D1869" s="2">
        <v>45387.0</v>
      </c>
      <c r="E1869" s="1" t="s">
        <v>5396</v>
      </c>
      <c r="F1869" s="3">
        <v>1861.0</v>
      </c>
      <c r="G1869" s="1">
        <v>33.0</v>
      </c>
      <c r="H1869" s="3">
        <v>299871.0</v>
      </c>
      <c r="I1869" s="3">
        <v>71.0</v>
      </c>
      <c r="J1869" s="3">
        <v>576253.0</v>
      </c>
      <c r="K1869" s="3">
        <v>0.0</v>
      </c>
      <c r="L1869" s="3">
        <v>0.0</v>
      </c>
      <c r="M1869" s="3">
        <v>0.0</v>
      </c>
      <c r="N1869" s="3">
        <v>387200.0</v>
      </c>
      <c r="O1869" s="3">
        <v>5817255.0</v>
      </c>
      <c r="P1869" s="3">
        <v>4.0815691E7</v>
      </c>
      <c r="Q1869" s="3">
        <v>0.0</v>
      </c>
      <c r="R1869" s="3">
        <v>1.0</v>
      </c>
      <c r="S1869" s="3">
        <v>1.0</v>
      </c>
      <c r="T1869" s="3">
        <v>0.0</v>
      </c>
      <c r="U1869" s="3">
        <v>0.0</v>
      </c>
      <c r="V1869" s="3">
        <v>0.0</v>
      </c>
      <c r="W1869" s="3">
        <v>7.0</v>
      </c>
      <c r="X1869" s="3">
        <v>82867.0</v>
      </c>
      <c r="Y1869" s="3">
        <v>56.0</v>
      </c>
      <c r="Z1869" s="3">
        <v>0.0</v>
      </c>
      <c r="AA1869" s="3">
        <v>20511.0</v>
      </c>
      <c r="AB1869" s="3">
        <v>0.0</v>
      </c>
      <c r="AC1869" s="3">
        <v>1.0</v>
      </c>
      <c r="AD1869" s="3">
        <v>4.1198429E7</v>
      </c>
      <c r="AE1869" s="3">
        <v>4.7423565E7</v>
      </c>
      <c r="AF1869" s="3">
        <v>576332.0</v>
      </c>
      <c r="AG1869" s="3">
        <v>876195.0</v>
      </c>
      <c r="AH1869" s="3">
        <v>0.0</v>
      </c>
      <c r="AI1869" s="3">
        <v>4.7020146E7</v>
      </c>
      <c r="AJ1869" s="3">
        <v>1.0</v>
      </c>
      <c r="AK1869" s="3">
        <v>0.0</v>
      </c>
      <c r="AL1869" s="3">
        <v>82923.0</v>
      </c>
      <c r="AM1869" s="3">
        <v>20519.0</v>
      </c>
    </row>
    <row r="1870" ht="14.25" customHeight="1">
      <c r="A1870" s="1" t="s">
        <v>1720</v>
      </c>
      <c r="B1870" s="1" t="s">
        <v>5397</v>
      </c>
      <c r="C1870" s="1" t="s">
        <v>1005</v>
      </c>
      <c r="D1870" s="2">
        <v>42972.0</v>
      </c>
      <c r="E1870" s="1" t="s">
        <v>5398</v>
      </c>
      <c r="F1870" s="3">
        <v>1855.0</v>
      </c>
      <c r="G1870" s="1">
        <v>33.0</v>
      </c>
      <c r="H1870" s="3">
        <v>2.123458039E9</v>
      </c>
      <c r="I1870" s="3">
        <v>250221.0</v>
      </c>
      <c r="J1870" s="3">
        <v>6.9341164E7</v>
      </c>
      <c r="K1870" s="3">
        <v>77.0</v>
      </c>
      <c r="L1870" s="3">
        <v>3.33716726E8</v>
      </c>
      <c r="M1870" s="3">
        <v>2350373.0</v>
      </c>
      <c r="N1870" s="3">
        <v>972025.0</v>
      </c>
      <c r="O1870" s="3">
        <v>3.9843516E7</v>
      </c>
      <c r="P1870" s="3">
        <v>2.93246122E8</v>
      </c>
      <c r="Q1870" s="3">
        <v>9538431.0</v>
      </c>
      <c r="R1870" s="3">
        <v>6.0</v>
      </c>
      <c r="S1870" s="3">
        <v>185.0</v>
      </c>
      <c r="T1870" s="3">
        <v>155.0</v>
      </c>
      <c r="U1870" s="3">
        <v>15.0</v>
      </c>
      <c r="V1870" s="3">
        <v>13828.0</v>
      </c>
      <c r="W1870" s="3">
        <v>0.0</v>
      </c>
      <c r="X1870" s="3">
        <v>0.0</v>
      </c>
      <c r="Y1870" s="3">
        <v>0.0</v>
      </c>
      <c r="Z1870" s="3">
        <v>0.0</v>
      </c>
      <c r="AA1870" s="3">
        <v>28504.0</v>
      </c>
      <c r="AB1870" s="3">
        <v>0.0</v>
      </c>
      <c r="AC1870" s="3">
        <v>1.0</v>
      </c>
      <c r="AD1870" s="3">
        <v>2.750420887E9</v>
      </c>
      <c r="AE1870" s="3">
        <v>2.803418102E9</v>
      </c>
      <c r="AF1870" s="3">
        <v>7.914365E7</v>
      </c>
      <c r="AG1870" s="3">
        <v>2.193049501E9</v>
      </c>
      <c r="AH1870" s="3">
        <v>3.4560553E8</v>
      </c>
      <c r="AI1870" s="3">
        <v>3.34061663E8</v>
      </c>
      <c r="AJ1870" s="3">
        <v>6.0</v>
      </c>
      <c r="AK1870" s="3">
        <v>13843.0</v>
      </c>
      <c r="AL1870" s="3">
        <v>0.0</v>
      </c>
      <c r="AM1870" s="3">
        <v>28844.0</v>
      </c>
    </row>
    <row r="1871" ht="14.25" customHeight="1">
      <c r="A1871" s="1" t="s">
        <v>5399</v>
      </c>
      <c r="B1871" s="1" t="s">
        <v>1585</v>
      </c>
      <c r="C1871" s="1" t="s">
        <v>132</v>
      </c>
      <c r="D1871" s="2">
        <v>43504.0</v>
      </c>
      <c r="E1871" s="1" t="s">
        <v>5400</v>
      </c>
      <c r="F1871" s="3">
        <v>1857.0</v>
      </c>
      <c r="G1871" s="1">
        <v>33.0</v>
      </c>
      <c r="H1871" s="3">
        <v>9.75281654E8</v>
      </c>
      <c r="I1871" s="3">
        <v>82431.0</v>
      </c>
      <c r="J1871" s="3">
        <v>3.1929703E7</v>
      </c>
      <c r="K1871" s="3">
        <v>69.0</v>
      </c>
      <c r="L1871" s="3">
        <v>6.72090558E8</v>
      </c>
      <c r="M1871" s="3">
        <v>7230344.0</v>
      </c>
      <c r="N1871" s="3">
        <v>66530.0</v>
      </c>
      <c r="O1871" s="3">
        <v>2.9856824E7</v>
      </c>
      <c r="P1871" s="3">
        <v>2.18317192E8</v>
      </c>
      <c r="Q1871" s="3">
        <v>9.20848561E8</v>
      </c>
      <c r="R1871" s="3">
        <v>74.0</v>
      </c>
      <c r="S1871" s="3">
        <v>52163.0</v>
      </c>
      <c r="T1871" s="3">
        <v>263.0</v>
      </c>
      <c r="U1871" s="3">
        <v>29.0</v>
      </c>
      <c r="V1871" s="3">
        <v>609186.0</v>
      </c>
      <c r="W1871" s="3">
        <v>19.0</v>
      </c>
      <c r="X1871" s="3">
        <v>1.625447E8</v>
      </c>
      <c r="Y1871" s="3">
        <v>135795.0</v>
      </c>
      <c r="Z1871" s="3">
        <v>0.0</v>
      </c>
      <c r="AA1871" s="3">
        <v>2386682.0</v>
      </c>
      <c r="AB1871" s="3">
        <v>0.0</v>
      </c>
      <c r="AC1871" s="3">
        <v>1.0</v>
      </c>
      <c r="AD1871" s="3">
        <v>2.028234104E9</v>
      </c>
      <c r="AE1871" s="3">
        <v>2.989502845E9</v>
      </c>
      <c r="AF1871" s="3">
        <v>9.53469974E8</v>
      </c>
      <c r="AG1871" s="3">
        <v>1.007293857E9</v>
      </c>
      <c r="AH1871" s="3">
        <v>1.600169463E9</v>
      </c>
      <c r="AI1871" s="3">
        <v>2.48240546E8</v>
      </c>
      <c r="AJ1871" s="3">
        <v>74.0</v>
      </c>
      <c r="AK1871" s="3">
        <v>609215.0</v>
      </c>
      <c r="AL1871" s="3">
        <v>1.62680495E8</v>
      </c>
      <c r="AM1871" s="3">
        <v>2439127.0</v>
      </c>
    </row>
    <row r="1872" ht="14.25" customHeight="1">
      <c r="A1872" s="1" t="s">
        <v>5401</v>
      </c>
      <c r="B1872" s="1" t="s">
        <v>5402</v>
      </c>
      <c r="C1872" s="1" t="s">
        <v>5403</v>
      </c>
      <c r="D1872" s="2">
        <v>45329.0</v>
      </c>
      <c r="E1872" s="1" t="s">
        <v>5404</v>
      </c>
      <c r="F1872" s="3">
        <v>1853.0</v>
      </c>
      <c r="G1872" s="1">
        <v>33.0</v>
      </c>
      <c r="H1872" s="3">
        <v>8.1694468E7</v>
      </c>
      <c r="I1872" s="3">
        <v>4777.0</v>
      </c>
      <c r="J1872" s="3">
        <v>7822812.0</v>
      </c>
      <c r="K1872" s="3">
        <v>80.0</v>
      </c>
      <c r="L1872" s="3">
        <v>4.742404E7</v>
      </c>
      <c r="M1872" s="3">
        <v>377348.0</v>
      </c>
      <c r="N1872" s="3">
        <v>0.0</v>
      </c>
      <c r="O1872" s="3">
        <v>173700.0</v>
      </c>
      <c r="P1872" s="3">
        <v>4000000.0</v>
      </c>
      <c r="Q1872" s="3">
        <v>2.5177606E8</v>
      </c>
      <c r="R1872" s="3">
        <v>28.0</v>
      </c>
      <c r="S1872" s="3">
        <v>14334.0</v>
      </c>
      <c r="T1872" s="3">
        <v>0.0</v>
      </c>
      <c r="U1872" s="3">
        <v>15.0</v>
      </c>
      <c r="V1872" s="3">
        <v>3191554.0</v>
      </c>
      <c r="W1872" s="3">
        <v>23.0</v>
      </c>
      <c r="X1872" s="3">
        <v>3551.0</v>
      </c>
      <c r="Y1872" s="3">
        <v>0.0</v>
      </c>
      <c r="Z1872" s="3">
        <v>12350.0</v>
      </c>
      <c r="AA1872" s="3">
        <v>262811.0</v>
      </c>
      <c r="AB1872" s="3">
        <v>0.0</v>
      </c>
      <c r="AC1872" s="3">
        <v>0.0</v>
      </c>
      <c r="AD1872" s="3">
        <v>1.33134409E8</v>
      </c>
      <c r="AE1872" s="3">
        <v>3.88935172E8</v>
      </c>
      <c r="AF1872" s="3">
        <v>2.62795254E8</v>
      </c>
      <c r="AG1872" s="3">
        <v>8.9522137E7</v>
      </c>
      <c r="AH1872" s="3">
        <v>2.99577448E8</v>
      </c>
      <c r="AI1872" s="3">
        <v>4173700.0</v>
      </c>
      <c r="AJ1872" s="3">
        <v>28.0</v>
      </c>
      <c r="AK1872" s="3">
        <v>3191569.0</v>
      </c>
      <c r="AL1872" s="3">
        <v>3551.0</v>
      </c>
      <c r="AM1872" s="3">
        <v>277168.0</v>
      </c>
    </row>
    <row r="1873" ht="14.25" customHeight="1">
      <c r="A1873" s="1" t="s">
        <v>5405</v>
      </c>
      <c r="B1873" s="1" t="s">
        <v>5405</v>
      </c>
      <c r="C1873" s="1" t="s">
        <v>822</v>
      </c>
      <c r="D1873" s="2">
        <v>43434.0</v>
      </c>
      <c r="E1873" s="1" t="s">
        <v>5406</v>
      </c>
      <c r="F1873" s="3">
        <v>1852.0</v>
      </c>
      <c r="G1873" s="1">
        <v>33.0</v>
      </c>
      <c r="H1873" s="3">
        <v>9.42092206E8</v>
      </c>
      <c r="I1873" s="3">
        <v>129847.0</v>
      </c>
      <c r="J1873" s="3">
        <v>5.9476416E7</v>
      </c>
      <c r="K1873" s="3">
        <v>68.0</v>
      </c>
      <c r="L1873" s="3">
        <v>5.61103775E8</v>
      </c>
      <c r="M1873" s="3">
        <v>5753715.0</v>
      </c>
      <c r="N1873" s="3">
        <v>247441.0</v>
      </c>
      <c r="O1873" s="3">
        <v>1.54388347E8</v>
      </c>
      <c r="P1873" s="3">
        <v>1.462282216E9</v>
      </c>
      <c r="Q1873" s="3">
        <v>1.257603748E9</v>
      </c>
      <c r="R1873" s="3">
        <v>106.0</v>
      </c>
      <c r="S1873" s="3">
        <v>19349.0</v>
      </c>
      <c r="T1873" s="3">
        <v>17.0</v>
      </c>
      <c r="U1873" s="3">
        <v>89.0</v>
      </c>
      <c r="V1873" s="3">
        <v>1222203.0</v>
      </c>
      <c r="W1873" s="3">
        <v>32.0</v>
      </c>
      <c r="X1873" s="3">
        <v>3.3775179E7</v>
      </c>
      <c r="Y1873" s="3">
        <v>23653.0</v>
      </c>
      <c r="Z1873" s="3">
        <v>0.0</v>
      </c>
      <c r="AA1873" s="3">
        <v>1.151083E7</v>
      </c>
      <c r="AB1873" s="3">
        <v>0.0</v>
      </c>
      <c r="AC1873" s="3">
        <v>0.0</v>
      </c>
      <c r="AD1873" s="3">
        <v>2.999253376E9</v>
      </c>
      <c r="AE1873" s="3">
        <v>4.430152837E9</v>
      </c>
      <c r="AF1873" s="3">
        <v>1.318432352E9</v>
      </c>
      <c r="AG1873" s="3">
        <v>1.001698537E9</v>
      </c>
      <c r="AH1873" s="3">
        <v>1.824461238E9</v>
      </c>
      <c r="AI1873" s="3">
        <v>1.616918004E9</v>
      </c>
      <c r="AJ1873" s="3">
        <v>106.0</v>
      </c>
      <c r="AK1873" s="3">
        <v>1222292.0</v>
      </c>
      <c r="AL1873" s="3">
        <v>3.3798832E7</v>
      </c>
      <c r="AM1873" s="3">
        <v>1.1530228E7</v>
      </c>
    </row>
    <row r="1874" ht="14.25" customHeight="1">
      <c r="A1874" s="1" t="s">
        <v>5407</v>
      </c>
      <c r="B1874" s="1" t="s">
        <v>4284</v>
      </c>
      <c r="C1874" s="1" t="s">
        <v>3135</v>
      </c>
      <c r="D1874" s="2">
        <v>44652.0</v>
      </c>
      <c r="E1874" s="1" t="s">
        <v>5408</v>
      </c>
      <c r="F1874" s="3">
        <v>1862.0</v>
      </c>
      <c r="G1874" s="1">
        <v>33.0</v>
      </c>
      <c r="H1874" s="3">
        <v>2.31258162E8</v>
      </c>
      <c r="I1874" s="3">
        <v>42133.0</v>
      </c>
      <c r="J1874" s="3">
        <v>1.2601998E7</v>
      </c>
      <c r="K1874" s="3">
        <v>64.0</v>
      </c>
      <c r="L1874" s="3">
        <v>1.43774447E8</v>
      </c>
      <c r="M1874" s="3">
        <v>773465.0</v>
      </c>
      <c r="N1874" s="3">
        <v>1754800.0</v>
      </c>
      <c r="O1874" s="3">
        <v>7.9825538E7</v>
      </c>
      <c r="P1874" s="3">
        <v>7.60223916E8</v>
      </c>
      <c r="Q1874" s="3">
        <v>3.17485352E8</v>
      </c>
      <c r="R1874" s="3">
        <v>27.0</v>
      </c>
      <c r="S1874" s="3">
        <v>5833.0</v>
      </c>
      <c r="T1874" s="3">
        <v>368.0</v>
      </c>
      <c r="U1874" s="3">
        <v>1.0</v>
      </c>
      <c r="V1874" s="3">
        <v>46161.0</v>
      </c>
      <c r="W1874" s="3">
        <v>20.0</v>
      </c>
      <c r="X1874" s="3">
        <v>3321809.0</v>
      </c>
      <c r="Y1874" s="3">
        <v>662.0</v>
      </c>
      <c r="Z1874" s="3">
        <v>0.0</v>
      </c>
      <c r="AA1874" s="3">
        <v>616275.0</v>
      </c>
      <c r="AB1874" s="3">
        <v>0.0</v>
      </c>
      <c r="AC1874" s="3">
        <v>1.0</v>
      </c>
      <c r="AD1874" s="3">
        <v>1.138578334E9</v>
      </c>
      <c r="AE1874" s="3">
        <v>1.539128699E9</v>
      </c>
      <c r="AF1874" s="3">
        <v>3.30175691E8</v>
      </c>
      <c r="AG1874" s="3">
        <v>2.43902357E8</v>
      </c>
      <c r="AH1874" s="3">
        <v>4.62033264E8</v>
      </c>
      <c r="AI1874" s="3">
        <v>8.41804254E8</v>
      </c>
      <c r="AJ1874" s="3">
        <v>27.0</v>
      </c>
      <c r="AK1874" s="3">
        <v>46162.0</v>
      </c>
      <c r="AL1874" s="3">
        <v>3322471.0</v>
      </c>
      <c r="AM1874" s="3">
        <v>622496.0</v>
      </c>
    </row>
    <row r="1875" ht="14.25" customHeight="1">
      <c r="A1875" s="1" t="s">
        <v>5409</v>
      </c>
      <c r="B1875" s="1" t="s">
        <v>5410</v>
      </c>
      <c r="C1875" s="1" t="s">
        <v>5411</v>
      </c>
      <c r="D1875" s="2">
        <v>45016.0</v>
      </c>
      <c r="E1875" s="1" t="s">
        <v>5412</v>
      </c>
      <c r="F1875" s="3">
        <v>1876.0</v>
      </c>
      <c r="G1875" s="1">
        <v>33.0</v>
      </c>
      <c r="H1875" s="3">
        <v>0.0</v>
      </c>
      <c r="I1875" s="3">
        <v>3.0</v>
      </c>
      <c r="J1875" s="3">
        <v>56.0</v>
      </c>
      <c r="K1875" s="3">
        <v>0.0</v>
      </c>
      <c r="L1875" s="3">
        <v>3.69121448E8</v>
      </c>
      <c r="M1875" s="3">
        <v>410669.0</v>
      </c>
      <c r="N1875" s="3">
        <v>0.0</v>
      </c>
      <c r="O1875" s="3">
        <v>0.0</v>
      </c>
      <c r="P1875" s="3">
        <v>0.0</v>
      </c>
      <c r="Q1875" s="3">
        <v>0.0</v>
      </c>
      <c r="R1875" s="3">
        <v>0.0</v>
      </c>
      <c r="S1875" s="3">
        <v>2.0</v>
      </c>
      <c r="T1875" s="3">
        <v>0.0</v>
      </c>
      <c r="U1875" s="3">
        <v>0.0</v>
      </c>
      <c r="V1875" s="3">
        <v>0.0</v>
      </c>
      <c r="W1875" s="3">
        <v>0.0</v>
      </c>
      <c r="X1875" s="3">
        <v>0.0</v>
      </c>
      <c r="Y1875" s="3">
        <v>0.0</v>
      </c>
      <c r="Z1875" s="3">
        <v>0.0</v>
      </c>
      <c r="AA1875" s="3">
        <v>1.0</v>
      </c>
      <c r="AB1875" s="3">
        <v>0.0</v>
      </c>
      <c r="AC1875" s="3">
        <v>0.0</v>
      </c>
      <c r="AD1875" s="3">
        <v>3.69121448E8</v>
      </c>
      <c r="AE1875" s="3">
        <v>3.69532156E8</v>
      </c>
      <c r="AF1875" s="3">
        <v>59.0</v>
      </c>
      <c r="AG1875" s="3">
        <v>59.0</v>
      </c>
      <c r="AH1875" s="3">
        <v>3.69532117E8</v>
      </c>
      <c r="AI1875" s="3">
        <v>0.0</v>
      </c>
      <c r="AJ1875" s="3">
        <v>0.0</v>
      </c>
      <c r="AK1875" s="3">
        <v>0.0</v>
      </c>
      <c r="AL1875" s="3">
        <v>0.0</v>
      </c>
      <c r="AM1875" s="3">
        <v>3.0</v>
      </c>
    </row>
    <row r="1876" ht="14.25" customHeight="1">
      <c r="A1876" s="1" t="s">
        <v>5413</v>
      </c>
      <c r="B1876" s="1" t="s">
        <v>5414</v>
      </c>
      <c r="C1876" s="1" t="s">
        <v>5415</v>
      </c>
      <c r="D1876" s="2">
        <v>44960.0</v>
      </c>
      <c r="E1876" s="1" t="s">
        <v>5416</v>
      </c>
      <c r="F1876" s="3">
        <v>1871.0</v>
      </c>
      <c r="G1876" s="1">
        <v>33.0</v>
      </c>
      <c r="H1876" s="3">
        <v>1537.0</v>
      </c>
      <c r="I1876" s="3">
        <v>3.0</v>
      </c>
      <c r="J1876" s="3">
        <v>226.0</v>
      </c>
      <c r="K1876" s="3">
        <v>0.0</v>
      </c>
      <c r="L1876" s="3">
        <v>4.14936783E8</v>
      </c>
      <c r="M1876" s="3">
        <v>442757.0</v>
      </c>
      <c r="N1876" s="3">
        <v>0.0</v>
      </c>
      <c r="O1876" s="3">
        <v>0.0</v>
      </c>
      <c r="P1876" s="3">
        <v>0.0</v>
      </c>
      <c r="Q1876" s="3">
        <v>0.0</v>
      </c>
      <c r="R1876" s="3">
        <v>0.0</v>
      </c>
      <c r="S1876" s="3">
        <v>3.0</v>
      </c>
      <c r="T1876" s="3">
        <v>0.0</v>
      </c>
      <c r="U1876" s="3">
        <v>0.0</v>
      </c>
      <c r="V1876" s="3">
        <v>0.0</v>
      </c>
      <c r="W1876" s="3">
        <v>0.0</v>
      </c>
      <c r="X1876" s="3">
        <v>0.0</v>
      </c>
      <c r="Y1876" s="3">
        <v>0.0</v>
      </c>
      <c r="Z1876" s="3">
        <v>0.0</v>
      </c>
      <c r="AA1876" s="3">
        <v>0.0</v>
      </c>
      <c r="AB1876" s="3">
        <v>0.0</v>
      </c>
      <c r="AC1876" s="3">
        <v>0.0</v>
      </c>
      <c r="AD1876" s="3">
        <v>4.1493832E8</v>
      </c>
      <c r="AE1876" s="3">
        <v>4.15381116E8</v>
      </c>
      <c r="AF1876" s="3">
        <v>229.0</v>
      </c>
      <c r="AG1876" s="3">
        <v>1766.0</v>
      </c>
      <c r="AH1876" s="3">
        <v>4.1537954E8</v>
      </c>
      <c r="AI1876" s="3">
        <v>0.0</v>
      </c>
      <c r="AJ1876" s="3">
        <v>0.0</v>
      </c>
      <c r="AK1876" s="3">
        <v>0.0</v>
      </c>
      <c r="AL1876" s="3">
        <v>0.0</v>
      </c>
      <c r="AM1876" s="3">
        <v>3.0</v>
      </c>
    </row>
    <row r="1877" ht="14.25" customHeight="1">
      <c r="A1877" s="1" t="s">
        <v>5417</v>
      </c>
      <c r="B1877" s="1" t="s">
        <v>5417</v>
      </c>
      <c r="C1877" s="1" t="s">
        <v>5418</v>
      </c>
      <c r="D1877" s="2">
        <v>42881.0</v>
      </c>
      <c r="E1877" s="1" t="s">
        <v>5419</v>
      </c>
      <c r="F1877" s="3">
        <v>1873.0</v>
      </c>
      <c r="G1877" s="1">
        <v>33.0</v>
      </c>
      <c r="H1877" s="3">
        <v>6.7890975E7</v>
      </c>
      <c r="I1877" s="3">
        <v>26030.0</v>
      </c>
      <c r="J1877" s="3">
        <v>3848842.0</v>
      </c>
      <c r="K1877" s="3">
        <v>42.0</v>
      </c>
      <c r="L1877" s="3">
        <v>3506898.0</v>
      </c>
      <c r="M1877" s="3">
        <v>39237.0</v>
      </c>
      <c r="N1877" s="3">
        <v>1.3018365E7</v>
      </c>
      <c r="O1877" s="3">
        <v>1.97043302E8</v>
      </c>
      <c r="P1877" s="3">
        <v>3.438499599E9</v>
      </c>
      <c r="Q1877" s="3">
        <v>0.0</v>
      </c>
      <c r="R1877" s="3">
        <v>38.0</v>
      </c>
      <c r="S1877" s="3">
        <v>859.0</v>
      </c>
      <c r="T1877" s="3">
        <v>0.0</v>
      </c>
      <c r="U1877" s="3">
        <v>8.0</v>
      </c>
      <c r="V1877" s="3">
        <v>4732.0</v>
      </c>
      <c r="W1877" s="3">
        <v>0.0</v>
      </c>
      <c r="X1877" s="3">
        <v>3722073.0</v>
      </c>
      <c r="Y1877" s="3">
        <v>5476.0</v>
      </c>
      <c r="Z1877" s="3">
        <v>0.0</v>
      </c>
      <c r="AA1877" s="3">
        <v>1775117.0</v>
      </c>
      <c r="AB1877" s="3">
        <v>0.0</v>
      </c>
      <c r="AC1877" s="3">
        <v>0.0</v>
      </c>
      <c r="AD1877" s="3">
        <v>3.513619545E9</v>
      </c>
      <c r="AE1877" s="3">
        <v>3.725532784E9</v>
      </c>
      <c r="AF1877" s="3">
        <v>3879642.0</v>
      </c>
      <c r="AG1877" s="3">
        <v>7.1765889E7</v>
      </c>
      <c r="AH1877" s="3">
        <v>3546135.0</v>
      </c>
      <c r="AI1877" s="3">
        <v>3.648561266E9</v>
      </c>
      <c r="AJ1877" s="3">
        <v>38.0</v>
      </c>
      <c r="AK1877" s="3">
        <v>4740.0</v>
      </c>
      <c r="AL1877" s="3">
        <v>3727549.0</v>
      </c>
      <c r="AM1877" s="3">
        <v>1775976.0</v>
      </c>
    </row>
    <row r="1878" ht="14.25" customHeight="1">
      <c r="A1878" s="1" t="s">
        <v>5420</v>
      </c>
      <c r="B1878" s="1" t="s">
        <v>5420</v>
      </c>
      <c r="C1878" s="1" t="s">
        <v>651</v>
      </c>
      <c r="D1878" s="2">
        <v>43644.0</v>
      </c>
      <c r="E1878" s="1" t="s">
        <v>5421</v>
      </c>
      <c r="F1878" s="3">
        <v>1875.0</v>
      </c>
      <c r="G1878" s="1">
        <v>33.0</v>
      </c>
      <c r="H1878" s="3">
        <v>9.43137389E8</v>
      </c>
      <c r="I1878" s="3">
        <v>117582.0</v>
      </c>
      <c r="J1878" s="3">
        <v>7.9382957E7</v>
      </c>
      <c r="K1878" s="3">
        <v>67.0</v>
      </c>
      <c r="L1878" s="3">
        <v>3.1584854E8</v>
      </c>
      <c r="M1878" s="3">
        <v>1595053.0</v>
      </c>
      <c r="N1878" s="3">
        <v>43336.0</v>
      </c>
      <c r="O1878" s="3">
        <v>9354620.0</v>
      </c>
      <c r="P1878" s="3">
        <v>9.4552478E7</v>
      </c>
      <c r="Q1878" s="3">
        <v>9.3310119E7</v>
      </c>
      <c r="R1878" s="3">
        <v>302.0</v>
      </c>
      <c r="S1878" s="3">
        <v>243385.0</v>
      </c>
      <c r="T1878" s="3">
        <v>238.0</v>
      </c>
      <c r="U1878" s="3">
        <v>165.0</v>
      </c>
      <c r="V1878" s="3">
        <v>2663236.0</v>
      </c>
      <c r="W1878" s="3">
        <v>98.0</v>
      </c>
      <c r="X1878" s="3">
        <v>5.4000735E7</v>
      </c>
      <c r="Y1878" s="3">
        <v>46744.0</v>
      </c>
      <c r="Z1878" s="3">
        <v>0.0</v>
      </c>
      <c r="AA1878" s="3">
        <v>5337579.0</v>
      </c>
      <c r="AB1878" s="3">
        <v>0.0</v>
      </c>
      <c r="AC1878" s="3">
        <v>0.0</v>
      </c>
      <c r="AD1878" s="3">
        <v>1.407539142E9</v>
      </c>
      <c r="AE1878" s="3">
        <v>1.520251461E9</v>
      </c>
      <c r="AF1878" s="3">
        <v>1.75474294E8</v>
      </c>
      <c r="AG1878" s="3">
        <v>1.022637995E9</v>
      </c>
      <c r="AH1878" s="3">
        <v>4.10753712E8</v>
      </c>
      <c r="AI1878" s="3">
        <v>1.03950434E8</v>
      </c>
      <c r="AJ1878" s="3">
        <v>302.0</v>
      </c>
      <c r="AK1878" s="3">
        <v>2663401.0</v>
      </c>
      <c r="AL1878" s="3">
        <v>5.4047479E7</v>
      </c>
      <c r="AM1878" s="3">
        <v>5581300.0</v>
      </c>
    </row>
    <row r="1879" ht="14.25" customHeight="1">
      <c r="A1879" s="1" t="s">
        <v>5422</v>
      </c>
      <c r="B1879" s="1" t="s">
        <v>5423</v>
      </c>
      <c r="C1879" s="1" t="s">
        <v>5424</v>
      </c>
      <c r="D1879" s="2">
        <v>44832.0</v>
      </c>
      <c r="E1879" s="1" t="s">
        <v>5425</v>
      </c>
      <c r="F1879" s="3">
        <v>1868.0</v>
      </c>
      <c r="G1879" s="1">
        <v>33.0</v>
      </c>
      <c r="H1879" s="3">
        <v>2.99202591E8</v>
      </c>
      <c r="I1879" s="3">
        <v>67616.0</v>
      </c>
      <c r="J1879" s="3">
        <v>2.6749482E7</v>
      </c>
      <c r="K1879" s="3">
        <v>67.0</v>
      </c>
      <c r="L1879" s="3">
        <v>3.6393651E7</v>
      </c>
      <c r="M1879" s="3">
        <v>720855.0</v>
      </c>
      <c r="N1879" s="3">
        <v>418361.0</v>
      </c>
      <c r="O1879" s="3">
        <v>4.08682791E8</v>
      </c>
      <c r="P1879" s="3">
        <v>5.978876777E9</v>
      </c>
      <c r="Q1879" s="3">
        <v>1312638.0</v>
      </c>
      <c r="R1879" s="3">
        <v>21.0</v>
      </c>
      <c r="S1879" s="3">
        <v>796.0</v>
      </c>
      <c r="T1879" s="3">
        <v>0.0</v>
      </c>
      <c r="U1879" s="3">
        <v>6.0</v>
      </c>
      <c r="V1879" s="3">
        <v>28157.0</v>
      </c>
      <c r="W1879" s="3">
        <v>0.0</v>
      </c>
      <c r="X1879" s="3">
        <v>3556887.0</v>
      </c>
      <c r="Y1879" s="3">
        <v>3088.0</v>
      </c>
      <c r="Z1879" s="3">
        <v>0.0</v>
      </c>
      <c r="AA1879" s="3">
        <v>2693410.0</v>
      </c>
      <c r="AB1879" s="3">
        <v>0.0</v>
      </c>
      <c r="AC1879" s="3">
        <v>1.0</v>
      </c>
      <c r="AD1879" s="3">
        <v>6.318029906E9</v>
      </c>
      <c r="AE1879" s="3">
        <v>6.731957746E9</v>
      </c>
      <c r="AF1879" s="3">
        <v>2.8157914E7</v>
      </c>
      <c r="AG1879" s="3">
        <v>3.26019756E8</v>
      </c>
      <c r="AH1879" s="3">
        <v>3.8427144E7</v>
      </c>
      <c r="AI1879" s="3">
        <v>6.387977929E9</v>
      </c>
      <c r="AJ1879" s="3">
        <v>21.0</v>
      </c>
      <c r="AK1879" s="3">
        <v>28163.0</v>
      </c>
      <c r="AL1879" s="3">
        <v>3559975.0</v>
      </c>
      <c r="AM1879" s="3">
        <v>2694206.0</v>
      </c>
    </row>
    <row r="1880" ht="14.25" customHeight="1">
      <c r="A1880" s="1" t="s">
        <v>5426</v>
      </c>
      <c r="B1880" s="1" t="s">
        <v>4111</v>
      </c>
      <c r="C1880" s="1" t="s">
        <v>950</v>
      </c>
      <c r="D1880" s="2">
        <v>43140.0</v>
      </c>
      <c r="E1880" s="1" t="s">
        <v>5427</v>
      </c>
      <c r="F1880" s="3">
        <v>1869.0</v>
      </c>
      <c r="G1880" s="1">
        <v>33.0</v>
      </c>
      <c r="H1880" s="3">
        <v>1.436709386E9</v>
      </c>
      <c r="I1880" s="3">
        <v>1231.0</v>
      </c>
      <c r="J1880" s="3">
        <v>419951.0</v>
      </c>
      <c r="K1880" s="3">
        <v>31.0</v>
      </c>
      <c r="L1880" s="3">
        <v>1.548579253E9</v>
      </c>
      <c r="M1880" s="3">
        <v>1.5340302E7</v>
      </c>
      <c r="N1880" s="3">
        <v>0.0</v>
      </c>
      <c r="O1880" s="3">
        <v>0.0</v>
      </c>
      <c r="P1880" s="3">
        <v>0.0</v>
      </c>
      <c r="Q1880" s="3">
        <v>2.79747036E8</v>
      </c>
      <c r="R1880" s="3">
        <v>32.0</v>
      </c>
      <c r="S1880" s="3">
        <v>74968.0</v>
      </c>
      <c r="T1880" s="3">
        <v>0.0</v>
      </c>
      <c r="U1880" s="3">
        <v>1.0</v>
      </c>
      <c r="V1880" s="3">
        <v>2711.0</v>
      </c>
      <c r="W1880" s="3">
        <v>0.0</v>
      </c>
      <c r="X1880" s="3">
        <v>0.0</v>
      </c>
      <c r="Y1880" s="3">
        <v>0.0</v>
      </c>
      <c r="Z1880" s="3">
        <v>4037.0</v>
      </c>
      <c r="AA1880" s="3">
        <v>0.0</v>
      </c>
      <c r="AB1880" s="3">
        <v>0.0</v>
      </c>
      <c r="AC1880" s="3">
        <v>0.0</v>
      </c>
      <c r="AD1880" s="3">
        <v>2.985292676E9</v>
      </c>
      <c r="AE1880" s="3">
        <v>3.280459021E9</v>
      </c>
      <c r="AF1880" s="3">
        <v>2.80170961E8</v>
      </c>
      <c r="AG1880" s="3">
        <v>1.437130599E9</v>
      </c>
      <c r="AH1880" s="3">
        <v>1.843666591E9</v>
      </c>
      <c r="AI1880" s="3">
        <v>0.0</v>
      </c>
      <c r="AJ1880" s="3">
        <v>32.0</v>
      </c>
      <c r="AK1880" s="3">
        <v>2712.0</v>
      </c>
      <c r="AL1880" s="3">
        <v>0.0</v>
      </c>
      <c r="AM1880" s="3">
        <v>74968.0</v>
      </c>
    </row>
    <row r="1881" ht="14.25" customHeight="1">
      <c r="A1881" s="1" t="s">
        <v>5428</v>
      </c>
      <c r="B1881" s="1" t="s">
        <v>5428</v>
      </c>
      <c r="C1881" s="1" t="s">
        <v>2264</v>
      </c>
      <c r="D1881" s="2">
        <v>44566.0</v>
      </c>
      <c r="E1881" s="1" t="s">
        <v>5429</v>
      </c>
      <c r="F1881" s="3">
        <v>1866.0</v>
      </c>
      <c r="G1881" s="1">
        <v>33.0</v>
      </c>
      <c r="H1881" s="3">
        <v>2.97383787E8</v>
      </c>
      <c r="I1881" s="3">
        <v>36673.0</v>
      </c>
      <c r="J1881" s="3">
        <v>9448129.0</v>
      </c>
      <c r="K1881" s="3">
        <v>65.0</v>
      </c>
      <c r="L1881" s="3">
        <v>4.67320988E8</v>
      </c>
      <c r="M1881" s="3">
        <v>3360533.0</v>
      </c>
      <c r="N1881" s="3">
        <v>0.0</v>
      </c>
      <c r="O1881" s="3">
        <v>0.0</v>
      </c>
      <c r="P1881" s="3">
        <v>0.0</v>
      </c>
      <c r="Q1881" s="3">
        <v>5.95873581E8</v>
      </c>
      <c r="R1881" s="3">
        <v>20.0</v>
      </c>
      <c r="S1881" s="3">
        <v>12895.0</v>
      </c>
      <c r="T1881" s="3">
        <v>0.0</v>
      </c>
      <c r="U1881" s="3">
        <v>14.0</v>
      </c>
      <c r="V1881" s="3">
        <v>27719.0</v>
      </c>
      <c r="W1881" s="3">
        <v>8.0</v>
      </c>
      <c r="X1881" s="3">
        <v>344197.0</v>
      </c>
      <c r="Y1881" s="3">
        <v>604.0</v>
      </c>
      <c r="Z1881" s="3">
        <v>13998.0</v>
      </c>
      <c r="AA1881" s="3">
        <v>737203.0</v>
      </c>
      <c r="AB1881" s="3">
        <v>0.0</v>
      </c>
      <c r="AC1881" s="3">
        <v>0.0</v>
      </c>
      <c r="AD1881" s="3">
        <v>7.6506297E8</v>
      </c>
      <c r="AE1881" s="3">
        <v>1.365112318E9</v>
      </c>
      <c r="AF1881" s="3">
        <v>6.0538613E8</v>
      </c>
      <c r="AG1881" s="3">
        <v>3.06868654E8</v>
      </c>
      <c r="AH1881" s="3">
        <v>1.066555102E9</v>
      </c>
      <c r="AI1881" s="3">
        <v>0.0</v>
      </c>
      <c r="AJ1881" s="3">
        <v>20.0</v>
      </c>
      <c r="AK1881" s="3">
        <v>27733.0</v>
      </c>
      <c r="AL1881" s="3">
        <v>344801.0</v>
      </c>
      <c r="AM1881" s="3">
        <v>750106.0</v>
      </c>
    </row>
    <row r="1882" ht="14.25" customHeight="1">
      <c r="A1882" s="1" t="s">
        <v>5430</v>
      </c>
      <c r="B1882" s="1" t="s">
        <v>5431</v>
      </c>
      <c r="C1882" s="1" t="s">
        <v>2223</v>
      </c>
      <c r="D1882" s="2">
        <v>43145.0</v>
      </c>
      <c r="E1882" s="1" t="s">
        <v>5432</v>
      </c>
      <c r="F1882" s="3">
        <v>1865.0</v>
      </c>
      <c r="G1882" s="1">
        <v>33.0</v>
      </c>
      <c r="H1882" s="3">
        <v>9.37339123E8</v>
      </c>
      <c r="I1882" s="3">
        <v>96612.0</v>
      </c>
      <c r="J1882" s="3">
        <v>2.1547967E7</v>
      </c>
      <c r="K1882" s="3">
        <v>67.0</v>
      </c>
      <c r="L1882" s="3">
        <v>4.79514227E8</v>
      </c>
      <c r="M1882" s="3">
        <v>3606789.0</v>
      </c>
      <c r="N1882" s="3">
        <v>191838.0</v>
      </c>
      <c r="O1882" s="3">
        <v>8019207.0</v>
      </c>
      <c r="P1882" s="3">
        <v>5.6608149E7</v>
      </c>
      <c r="Q1882" s="3">
        <v>8.8739909E7</v>
      </c>
      <c r="R1882" s="3">
        <v>82.0</v>
      </c>
      <c r="S1882" s="3">
        <v>177635.0</v>
      </c>
      <c r="T1882" s="3">
        <v>182.0</v>
      </c>
      <c r="U1882" s="3">
        <v>48.0</v>
      </c>
      <c r="V1882" s="3">
        <v>194316.0</v>
      </c>
      <c r="W1882" s="3">
        <v>68.0</v>
      </c>
      <c r="X1882" s="3">
        <v>4.18186255E8</v>
      </c>
      <c r="Y1882" s="3">
        <v>99110.0</v>
      </c>
      <c r="Z1882" s="3">
        <v>0.0</v>
      </c>
      <c r="AA1882" s="3">
        <v>5381698.0</v>
      </c>
      <c r="AB1882" s="3">
        <v>0.0</v>
      </c>
      <c r="AC1882" s="3">
        <v>1.0</v>
      </c>
      <c r="AD1882" s="3">
        <v>1.891647754E9</v>
      </c>
      <c r="AE1882" s="3">
        <v>1.998155167E9</v>
      </c>
      <c r="AF1882" s="3">
        <v>1.10578954E8</v>
      </c>
      <c r="AG1882" s="3">
        <v>9.58983769E8</v>
      </c>
      <c r="AH1882" s="3">
        <v>5.71860925E8</v>
      </c>
      <c r="AI1882" s="3">
        <v>6.4819194E7</v>
      </c>
      <c r="AJ1882" s="3">
        <v>82.0</v>
      </c>
      <c r="AK1882" s="3">
        <v>194364.0</v>
      </c>
      <c r="AL1882" s="3">
        <v>4.18285365E8</v>
      </c>
      <c r="AM1882" s="3">
        <v>5559583.0</v>
      </c>
    </row>
    <row r="1883" ht="14.25" customHeight="1">
      <c r="A1883" s="1" t="s">
        <v>5433</v>
      </c>
      <c r="B1883" s="1" t="s">
        <v>5433</v>
      </c>
      <c r="C1883" s="1" t="s">
        <v>4603</v>
      </c>
      <c r="D1883" s="2">
        <v>45302.0</v>
      </c>
      <c r="E1883" s="1" t="s">
        <v>5434</v>
      </c>
      <c r="F1883" s="3">
        <v>1867.0</v>
      </c>
      <c r="G1883" s="1">
        <v>33.0</v>
      </c>
      <c r="H1883" s="3">
        <v>5.4141672E7</v>
      </c>
      <c r="I1883" s="3">
        <v>5115.0</v>
      </c>
      <c r="J1883" s="3">
        <v>1.0033097E7</v>
      </c>
      <c r="K1883" s="3">
        <v>70.0</v>
      </c>
      <c r="L1883" s="3">
        <v>8.939683E7</v>
      </c>
      <c r="M1883" s="3">
        <v>355314.0</v>
      </c>
      <c r="N1883" s="3">
        <v>0.0</v>
      </c>
      <c r="O1883" s="3">
        <v>0.0</v>
      </c>
      <c r="P1883" s="3">
        <v>0.0</v>
      </c>
      <c r="Q1883" s="3">
        <v>1.95623398E8</v>
      </c>
      <c r="R1883" s="3">
        <v>0.0</v>
      </c>
      <c r="S1883" s="3">
        <v>183.0</v>
      </c>
      <c r="T1883" s="3">
        <v>0.0</v>
      </c>
      <c r="U1883" s="3">
        <v>2.0</v>
      </c>
      <c r="V1883" s="3">
        <v>6018.0</v>
      </c>
      <c r="W1883" s="3">
        <v>13.0</v>
      </c>
      <c r="X1883" s="3">
        <v>0.0</v>
      </c>
      <c r="Y1883" s="3">
        <v>0.0</v>
      </c>
      <c r="Z1883" s="3">
        <v>0.0</v>
      </c>
      <c r="AA1883" s="3">
        <v>36160.0</v>
      </c>
      <c r="AB1883" s="3">
        <v>0.0</v>
      </c>
      <c r="AC1883" s="3">
        <v>0.0</v>
      </c>
      <c r="AD1883" s="3">
        <v>1.43538502E8</v>
      </c>
      <c r="AE1883" s="3">
        <v>3.39564808E8</v>
      </c>
      <c r="AF1883" s="3">
        <v>2.05667641E8</v>
      </c>
      <c r="AG1883" s="3">
        <v>6.4179954E7</v>
      </c>
      <c r="AH1883" s="3">
        <v>2.85375542E8</v>
      </c>
      <c r="AI1883" s="3">
        <v>0.0</v>
      </c>
      <c r="AJ1883" s="3">
        <v>0.0</v>
      </c>
      <c r="AK1883" s="3">
        <v>6020.0</v>
      </c>
      <c r="AL1883" s="3">
        <v>0.0</v>
      </c>
      <c r="AM1883" s="3">
        <v>36356.0</v>
      </c>
    </row>
    <row r="1884" ht="14.25" customHeight="1">
      <c r="A1884" s="1" t="s">
        <v>5435</v>
      </c>
      <c r="B1884" s="1" t="s">
        <v>5435</v>
      </c>
      <c r="C1884" s="1" t="s">
        <v>2559</v>
      </c>
      <c r="D1884" s="2">
        <v>44131.0</v>
      </c>
      <c r="E1884" s="1" t="s">
        <v>5436</v>
      </c>
      <c r="F1884" s="3">
        <v>1877.0</v>
      </c>
      <c r="G1884" s="1">
        <v>33.0</v>
      </c>
      <c r="H1884" s="3">
        <v>4.32634168E8</v>
      </c>
      <c r="I1884" s="3">
        <v>31429.0</v>
      </c>
      <c r="J1884" s="3">
        <v>1.7749866E7</v>
      </c>
      <c r="K1884" s="3">
        <v>59.0</v>
      </c>
      <c r="L1884" s="3">
        <v>6.99174305E8</v>
      </c>
      <c r="M1884" s="3">
        <v>2537896.0</v>
      </c>
      <c r="N1884" s="3">
        <v>128548.0</v>
      </c>
      <c r="O1884" s="3">
        <v>1.2531029E7</v>
      </c>
      <c r="P1884" s="3">
        <v>1.68805311E8</v>
      </c>
      <c r="Q1884" s="3">
        <v>1.9333484E7</v>
      </c>
      <c r="R1884" s="3">
        <v>16.0</v>
      </c>
      <c r="S1884" s="3">
        <v>5054.0</v>
      </c>
      <c r="T1884" s="3">
        <v>134.0</v>
      </c>
      <c r="U1884" s="3">
        <v>7.0</v>
      </c>
      <c r="V1884" s="3">
        <v>6081112.0</v>
      </c>
      <c r="W1884" s="3">
        <v>38.0</v>
      </c>
      <c r="X1884" s="3">
        <v>9.2147328E7</v>
      </c>
      <c r="Y1884" s="3">
        <v>21527.0</v>
      </c>
      <c r="Z1884" s="3">
        <v>0.0</v>
      </c>
      <c r="AA1884" s="3">
        <v>1109128.0</v>
      </c>
      <c r="AB1884" s="3">
        <v>0.0</v>
      </c>
      <c r="AC1884" s="3">
        <v>0.0</v>
      </c>
      <c r="AD1884" s="3">
        <v>1.392761112E9</v>
      </c>
      <c r="AE1884" s="3">
        <v>1.434540472E9</v>
      </c>
      <c r="AF1884" s="3">
        <v>4.3195945E7</v>
      </c>
      <c r="AG1884" s="3">
        <v>4.50415522E8</v>
      </c>
      <c r="AH1884" s="3">
        <v>7.21045685E8</v>
      </c>
      <c r="AI1884" s="3">
        <v>1.81464888E8</v>
      </c>
      <c r="AJ1884" s="3">
        <v>16.0</v>
      </c>
      <c r="AK1884" s="3">
        <v>6081119.0</v>
      </c>
      <c r="AL1884" s="3">
        <v>9.2168855E7</v>
      </c>
      <c r="AM1884" s="3">
        <v>1114354.0</v>
      </c>
    </row>
    <row r="1885" ht="14.25" customHeight="1">
      <c r="A1885" s="1" t="s">
        <v>5437</v>
      </c>
      <c r="B1885" s="1" t="s">
        <v>5437</v>
      </c>
      <c r="C1885" s="1" t="s">
        <v>1575</v>
      </c>
      <c r="D1885" s="2">
        <v>45440.0</v>
      </c>
      <c r="E1885" s="1" t="s">
        <v>5438</v>
      </c>
      <c r="F1885" s="3">
        <v>1874.0</v>
      </c>
      <c r="G1885" s="1">
        <v>33.0</v>
      </c>
      <c r="H1885" s="3">
        <v>1.1576361E7</v>
      </c>
      <c r="I1885" s="3">
        <v>935.0</v>
      </c>
      <c r="J1885" s="3">
        <v>2.6514018E7</v>
      </c>
      <c r="K1885" s="3">
        <v>71.0</v>
      </c>
      <c r="L1885" s="3">
        <v>9310828.0</v>
      </c>
      <c r="M1885" s="3">
        <v>224835.0</v>
      </c>
      <c r="N1885" s="3">
        <v>0.0</v>
      </c>
      <c r="O1885" s="3">
        <v>0.0</v>
      </c>
      <c r="P1885" s="3">
        <v>0.0</v>
      </c>
      <c r="Q1885" s="3">
        <v>104741.0</v>
      </c>
      <c r="R1885" s="3">
        <v>2.0</v>
      </c>
      <c r="S1885" s="3">
        <v>2.0</v>
      </c>
      <c r="T1885" s="3">
        <v>0.0</v>
      </c>
      <c r="U1885" s="3">
        <v>5.0</v>
      </c>
      <c r="V1885" s="3">
        <v>7100195.0</v>
      </c>
      <c r="W1885" s="3">
        <v>19.0</v>
      </c>
      <c r="X1885" s="3">
        <v>0.0</v>
      </c>
      <c r="Y1885" s="3">
        <v>0.0</v>
      </c>
      <c r="Z1885" s="3">
        <v>0.0</v>
      </c>
      <c r="AA1885" s="3">
        <v>0.0</v>
      </c>
      <c r="AB1885" s="3">
        <v>0.0</v>
      </c>
      <c r="AC1885" s="3">
        <v>1.0</v>
      </c>
      <c r="AD1885" s="3">
        <v>2.0887189E7</v>
      </c>
      <c r="AE1885" s="3">
        <v>2.8318028E7</v>
      </c>
      <c r="AF1885" s="3">
        <v>3.371991E7</v>
      </c>
      <c r="AG1885" s="3">
        <v>3.8091385E7</v>
      </c>
      <c r="AH1885" s="3">
        <v>9640404.0</v>
      </c>
      <c r="AI1885" s="3">
        <v>0.0</v>
      </c>
      <c r="AJ1885" s="3">
        <v>2.0</v>
      </c>
      <c r="AK1885" s="3">
        <v>7100200.0</v>
      </c>
      <c r="AL1885" s="3">
        <v>0.0</v>
      </c>
      <c r="AM1885" s="3">
        <v>21.0</v>
      </c>
    </row>
    <row r="1886" ht="14.25" customHeight="1">
      <c r="A1886" s="1" t="s">
        <v>5439</v>
      </c>
      <c r="B1886" s="1" t="s">
        <v>1683</v>
      </c>
      <c r="C1886" s="1" t="s">
        <v>478</v>
      </c>
      <c r="D1886" s="2">
        <v>44337.0</v>
      </c>
      <c r="E1886" s="1" t="s">
        <v>5440</v>
      </c>
      <c r="F1886" s="3">
        <v>1878.0</v>
      </c>
      <c r="G1886" s="1">
        <v>33.0</v>
      </c>
      <c r="H1886" s="3">
        <v>8.84616492E8</v>
      </c>
      <c r="I1886" s="3">
        <v>101479.0</v>
      </c>
      <c r="J1886" s="3">
        <v>2.4049783E7</v>
      </c>
      <c r="K1886" s="3">
        <v>77.0</v>
      </c>
      <c r="L1886" s="3">
        <v>2.11384847E8</v>
      </c>
      <c r="M1886" s="3">
        <v>2822121.0</v>
      </c>
      <c r="N1886" s="3">
        <v>94602.0</v>
      </c>
      <c r="O1886" s="3">
        <v>9.2641326E7</v>
      </c>
      <c r="P1886" s="3">
        <v>4.64412661E8</v>
      </c>
      <c r="Q1886" s="3">
        <v>1.4107434E7</v>
      </c>
      <c r="R1886" s="3">
        <v>32.0</v>
      </c>
      <c r="S1886" s="3">
        <v>1529.0</v>
      </c>
      <c r="T1886" s="3">
        <v>7.0</v>
      </c>
      <c r="U1886" s="3">
        <v>10.0</v>
      </c>
      <c r="V1886" s="3">
        <v>32485.0</v>
      </c>
      <c r="W1886" s="3">
        <v>8.0</v>
      </c>
      <c r="X1886" s="3">
        <v>2.1456287E7</v>
      </c>
      <c r="Y1886" s="3">
        <v>28539.0</v>
      </c>
      <c r="Z1886" s="3">
        <v>0.0</v>
      </c>
      <c r="AA1886" s="3">
        <v>1187607.0</v>
      </c>
      <c r="AB1886" s="3">
        <v>0.0</v>
      </c>
      <c r="AC1886" s="3">
        <v>0.0</v>
      </c>
      <c r="AD1886" s="3">
        <v>1.581870287E9</v>
      </c>
      <c r="AE1886" s="3">
        <v>1.692887569E9</v>
      </c>
      <c r="AF1886" s="3">
        <v>3.8291221E7</v>
      </c>
      <c r="AG1886" s="3">
        <v>9.08767831E8</v>
      </c>
      <c r="AH1886" s="3">
        <v>2.28314402E8</v>
      </c>
      <c r="AI1886" s="3">
        <v>5.57148589E8</v>
      </c>
      <c r="AJ1886" s="3">
        <v>32.0</v>
      </c>
      <c r="AK1886" s="3">
        <v>32495.0</v>
      </c>
      <c r="AL1886" s="3">
        <v>2.1484826E7</v>
      </c>
      <c r="AM1886" s="3">
        <v>1189151.0</v>
      </c>
    </row>
    <row r="1887" ht="14.25" customHeight="1">
      <c r="A1887" s="1" t="s">
        <v>5441</v>
      </c>
      <c r="B1887" s="1" t="s">
        <v>5441</v>
      </c>
      <c r="C1887" s="1" t="s">
        <v>755</v>
      </c>
      <c r="D1887" s="2">
        <v>42468.0</v>
      </c>
      <c r="E1887" s="1" t="s">
        <v>5442</v>
      </c>
      <c r="F1887" s="3">
        <v>1872.0</v>
      </c>
      <c r="G1887" s="1">
        <v>33.0</v>
      </c>
      <c r="H1887" s="3">
        <v>3.5583336E8</v>
      </c>
      <c r="I1887" s="3">
        <v>32831.0</v>
      </c>
      <c r="J1887" s="3">
        <v>9930933.0</v>
      </c>
      <c r="K1887" s="3">
        <v>57.0</v>
      </c>
      <c r="L1887" s="3">
        <v>1.841152614E9</v>
      </c>
      <c r="M1887" s="3">
        <v>6950519.0</v>
      </c>
      <c r="N1887" s="3">
        <v>673957.0</v>
      </c>
      <c r="O1887" s="3">
        <v>6.8853618E7</v>
      </c>
      <c r="P1887" s="3">
        <v>5.80818135E8</v>
      </c>
      <c r="Q1887" s="3">
        <v>2.46854508E8</v>
      </c>
      <c r="R1887" s="3">
        <v>32.0</v>
      </c>
      <c r="S1887" s="3">
        <v>9113.0</v>
      </c>
      <c r="T1887" s="3">
        <v>64.0</v>
      </c>
      <c r="U1887" s="3">
        <v>22.0</v>
      </c>
      <c r="V1887" s="3">
        <v>84506.0</v>
      </c>
      <c r="W1887" s="3">
        <v>22.0</v>
      </c>
      <c r="X1887" s="3">
        <v>4.9501753E7</v>
      </c>
      <c r="Y1887" s="3">
        <v>161901.0</v>
      </c>
      <c r="Z1887" s="3">
        <v>0.0</v>
      </c>
      <c r="AA1887" s="3">
        <v>2606582.0</v>
      </c>
      <c r="AB1887" s="3">
        <v>0.0</v>
      </c>
      <c r="AC1887" s="3">
        <v>0.0</v>
      </c>
      <c r="AD1887" s="3">
        <v>2.827305862E9</v>
      </c>
      <c r="AE1887" s="3">
        <v>3.153533563E9</v>
      </c>
      <c r="AF1887" s="3">
        <v>2.56902832E8</v>
      </c>
      <c r="AG1887" s="3">
        <v>3.65797181E8</v>
      </c>
      <c r="AH1887" s="3">
        <v>2.094957641E9</v>
      </c>
      <c r="AI1887" s="3">
        <v>6.5034571E8</v>
      </c>
      <c r="AJ1887" s="3">
        <v>32.0</v>
      </c>
      <c r="AK1887" s="3">
        <v>84528.0</v>
      </c>
      <c r="AL1887" s="3">
        <v>4.9663654E7</v>
      </c>
      <c r="AM1887" s="3">
        <v>2615781.0</v>
      </c>
    </row>
    <row r="1888" ht="14.25" customHeight="1">
      <c r="A1888" s="1" t="s">
        <v>5443</v>
      </c>
      <c r="B1888" s="1" t="s">
        <v>5443</v>
      </c>
      <c r="C1888" s="1" t="s">
        <v>1855</v>
      </c>
      <c r="D1888" s="2">
        <v>42736.0</v>
      </c>
      <c r="E1888" s="1" t="s">
        <v>5444</v>
      </c>
      <c r="F1888" s="3">
        <v>1870.0</v>
      </c>
      <c r="G1888" s="1">
        <v>33.0</v>
      </c>
      <c r="H1888" s="3">
        <v>5.83299836E8</v>
      </c>
      <c r="I1888" s="3">
        <v>52696.0</v>
      </c>
      <c r="J1888" s="3">
        <v>1.4027229E7</v>
      </c>
      <c r="K1888" s="3">
        <v>64.0</v>
      </c>
      <c r="L1888" s="3">
        <v>1.463687327E9</v>
      </c>
      <c r="M1888" s="3">
        <v>4556113.0</v>
      </c>
      <c r="N1888" s="3">
        <v>206254.0</v>
      </c>
      <c r="O1888" s="3">
        <v>7981083.0</v>
      </c>
      <c r="P1888" s="3">
        <v>1.07045562E8</v>
      </c>
      <c r="Q1888" s="3">
        <v>2.79080167E8</v>
      </c>
      <c r="R1888" s="3">
        <v>52.0</v>
      </c>
      <c r="S1888" s="3">
        <v>15341.0</v>
      </c>
      <c r="T1888" s="3">
        <v>82.0</v>
      </c>
      <c r="U1888" s="3">
        <v>32.0</v>
      </c>
      <c r="V1888" s="3">
        <v>318807.0</v>
      </c>
      <c r="W1888" s="3">
        <v>33.0</v>
      </c>
      <c r="X1888" s="3">
        <v>1.96553476E8</v>
      </c>
      <c r="Y1888" s="3">
        <v>74725.0</v>
      </c>
      <c r="Z1888" s="3">
        <v>0.0</v>
      </c>
      <c r="AA1888" s="3">
        <v>5312033.0</v>
      </c>
      <c r="AB1888" s="3">
        <v>0.0</v>
      </c>
      <c r="AC1888" s="3">
        <v>0.0</v>
      </c>
      <c r="AD1888" s="3">
        <v>2.350586201E9</v>
      </c>
      <c r="AE1888" s="3">
        <v>2.648183634E9</v>
      </c>
      <c r="AF1888" s="3">
        <v>2.93478984E8</v>
      </c>
      <c r="AG1888" s="3">
        <v>5.97379825E8</v>
      </c>
      <c r="AH1888" s="3">
        <v>1.747323607E9</v>
      </c>
      <c r="AI1888" s="3">
        <v>1.15232899E8</v>
      </c>
      <c r="AJ1888" s="3">
        <v>52.0</v>
      </c>
      <c r="AK1888" s="3">
        <v>318839.0</v>
      </c>
      <c r="AL1888" s="3">
        <v>1.96628201E8</v>
      </c>
      <c r="AM1888" s="3">
        <v>5327489.0</v>
      </c>
    </row>
    <row r="1889" ht="14.25" customHeight="1">
      <c r="A1889" s="1" t="s">
        <v>5445</v>
      </c>
      <c r="B1889" s="1" t="s">
        <v>5445</v>
      </c>
      <c r="C1889" s="1" t="s">
        <v>5446</v>
      </c>
      <c r="D1889" s="2">
        <v>44855.0</v>
      </c>
      <c r="E1889" s="1" t="s">
        <v>5447</v>
      </c>
      <c r="F1889" s="3">
        <v>1881.0</v>
      </c>
      <c r="G1889" s="1">
        <v>33.0</v>
      </c>
      <c r="H1889" s="3">
        <v>5.2106559E7</v>
      </c>
      <c r="I1889" s="3">
        <v>13612.0</v>
      </c>
      <c r="J1889" s="3">
        <v>2835147.0</v>
      </c>
      <c r="K1889" s="3">
        <v>61.0</v>
      </c>
      <c r="L1889" s="3">
        <v>7.0625059E7</v>
      </c>
      <c r="M1889" s="3">
        <v>637218.0</v>
      </c>
      <c r="N1889" s="3">
        <v>50210.0</v>
      </c>
      <c r="O1889" s="3">
        <v>9243349.0</v>
      </c>
      <c r="P1889" s="3">
        <v>8.1185287E7</v>
      </c>
      <c r="Q1889" s="3">
        <v>1.43356579E8</v>
      </c>
      <c r="R1889" s="3">
        <v>30.0</v>
      </c>
      <c r="S1889" s="3">
        <v>173142.0</v>
      </c>
      <c r="T1889" s="3">
        <v>104.0</v>
      </c>
      <c r="U1889" s="3">
        <v>4.0</v>
      </c>
      <c r="V1889" s="3">
        <v>432333.0</v>
      </c>
      <c r="W1889" s="3">
        <v>36.0</v>
      </c>
      <c r="X1889" s="3">
        <v>5.2357286E7</v>
      </c>
      <c r="Y1889" s="3">
        <v>37370.0</v>
      </c>
      <c r="Z1889" s="3">
        <v>4473646.0</v>
      </c>
      <c r="AA1889" s="3">
        <v>1514755.0</v>
      </c>
      <c r="AB1889" s="3">
        <v>0.0</v>
      </c>
      <c r="AC1889" s="3">
        <v>0.0</v>
      </c>
      <c r="AD1889" s="3">
        <v>2.60747837E8</v>
      </c>
      <c r="AE1889" s="3">
        <v>4.16206569E8</v>
      </c>
      <c r="AF1889" s="3">
        <v>1.46637737E8</v>
      </c>
      <c r="AG1889" s="3">
        <v>5.4955379E7</v>
      </c>
      <c r="AH1889" s="3">
        <v>2.14618856E8</v>
      </c>
      <c r="AI1889" s="3">
        <v>9.0478846E7</v>
      </c>
      <c r="AJ1889" s="3">
        <v>30.0</v>
      </c>
      <c r="AK1889" s="3">
        <v>432337.0</v>
      </c>
      <c r="AL1889" s="3">
        <v>5.2394656E7</v>
      </c>
      <c r="AM1889" s="3">
        <v>1688037.0</v>
      </c>
    </row>
    <row r="1890" ht="14.25" customHeight="1">
      <c r="A1890" s="1" t="s">
        <v>5448</v>
      </c>
      <c r="B1890" s="1" t="s">
        <v>5449</v>
      </c>
      <c r="C1890" s="1" t="s">
        <v>5450</v>
      </c>
      <c r="D1890" s="2">
        <v>42223.0</v>
      </c>
      <c r="E1890" s="1" t="s">
        <v>5451</v>
      </c>
      <c r="F1890" s="3">
        <v>1879.0</v>
      </c>
      <c r="G1890" s="1">
        <v>33.0</v>
      </c>
      <c r="H1890" s="3">
        <v>1.086861259E9</v>
      </c>
      <c r="I1890" s="3">
        <v>228925.0</v>
      </c>
      <c r="J1890" s="3">
        <v>4.4949918E7</v>
      </c>
      <c r="K1890" s="3">
        <v>79.0</v>
      </c>
      <c r="L1890" s="3">
        <v>8.36662907E8</v>
      </c>
      <c r="M1890" s="3">
        <v>8009540.0</v>
      </c>
      <c r="N1890" s="3">
        <v>1629364.0</v>
      </c>
      <c r="O1890" s="3">
        <v>3.44124487E8</v>
      </c>
      <c r="P1890" s="3">
        <v>4.201171109E9</v>
      </c>
      <c r="Q1890" s="3">
        <v>1.80196685E8</v>
      </c>
      <c r="R1890" s="3">
        <v>25.0</v>
      </c>
      <c r="S1890" s="3">
        <v>105889.0</v>
      </c>
      <c r="T1890" s="3">
        <v>97.0</v>
      </c>
      <c r="U1890" s="3">
        <v>117.0</v>
      </c>
      <c r="V1890" s="3">
        <v>717998.0</v>
      </c>
      <c r="W1890" s="3">
        <v>25.0</v>
      </c>
      <c r="X1890" s="3">
        <v>0.0</v>
      </c>
      <c r="Y1890" s="3">
        <v>0.0</v>
      </c>
      <c r="Z1890" s="3">
        <v>0.0</v>
      </c>
      <c r="AA1890" s="3">
        <v>0.0</v>
      </c>
      <c r="AB1890" s="3">
        <v>0.0</v>
      </c>
      <c r="AC1890" s="3">
        <v>0.0</v>
      </c>
      <c r="AD1890" s="3">
        <v>6.124695275E9</v>
      </c>
      <c r="AE1890" s="3">
        <v>6.659708442E9</v>
      </c>
      <c r="AF1890" s="3">
        <v>2.26093576E8</v>
      </c>
      <c r="AG1890" s="3">
        <v>1.132040181E9</v>
      </c>
      <c r="AH1890" s="3">
        <v>1.024869132E9</v>
      </c>
      <c r="AI1890" s="3">
        <v>4.54692496E9</v>
      </c>
      <c r="AJ1890" s="3">
        <v>25.0</v>
      </c>
      <c r="AK1890" s="3">
        <v>718115.0</v>
      </c>
      <c r="AL1890" s="3">
        <v>0.0</v>
      </c>
      <c r="AM1890" s="3">
        <v>106011.0</v>
      </c>
    </row>
    <row r="1891" ht="14.25" customHeight="1">
      <c r="A1891" s="1" t="s">
        <v>1175</v>
      </c>
      <c r="B1891" s="1" t="s">
        <v>5452</v>
      </c>
      <c r="C1891" s="1" t="s">
        <v>546</v>
      </c>
      <c r="D1891" s="2">
        <v>42762.0</v>
      </c>
      <c r="E1891" s="1" t="s">
        <v>5453</v>
      </c>
      <c r="F1891" s="3">
        <v>1882.0</v>
      </c>
      <c r="G1891" s="1">
        <v>33.0</v>
      </c>
      <c r="H1891" s="3">
        <v>1.425996809E9</v>
      </c>
      <c r="I1891" s="3">
        <v>995.0</v>
      </c>
      <c r="J1891" s="3">
        <v>505357.0</v>
      </c>
      <c r="K1891" s="3">
        <v>32.0</v>
      </c>
      <c r="L1891" s="3">
        <v>1.91752297E9</v>
      </c>
      <c r="M1891" s="3">
        <v>1.0237469E7</v>
      </c>
      <c r="N1891" s="3">
        <v>0.0</v>
      </c>
      <c r="O1891" s="3">
        <v>0.0</v>
      </c>
      <c r="P1891" s="3">
        <v>0.0</v>
      </c>
      <c r="Q1891" s="3">
        <v>1.676191851E9</v>
      </c>
      <c r="R1891" s="3">
        <v>2.0</v>
      </c>
      <c r="S1891" s="3">
        <v>0.0</v>
      </c>
      <c r="T1891" s="3">
        <v>0.0</v>
      </c>
      <c r="U1891" s="3">
        <v>0.0</v>
      </c>
      <c r="V1891" s="3">
        <v>0.0</v>
      </c>
      <c r="W1891" s="3">
        <v>0.0</v>
      </c>
      <c r="X1891" s="3">
        <v>0.0</v>
      </c>
      <c r="Y1891" s="3">
        <v>0.0</v>
      </c>
      <c r="Z1891" s="3">
        <v>0.0</v>
      </c>
      <c r="AA1891" s="3">
        <v>0.0</v>
      </c>
      <c r="AB1891" s="3">
        <v>0.0</v>
      </c>
      <c r="AC1891" s="3">
        <v>0.0</v>
      </c>
      <c r="AD1891" s="3">
        <v>3.343519779E9</v>
      </c>
      <c r="AE1891" s="3">
        <v>5.029950161E9</v>
      </c>
      <c r="AF1891" s="3">
        <v>1.676698205E9</v>
      </c>
      <c r="AG1891" s="3">
        <v>1.426503193E9</v>
      </c>
      <c r="AH1891" s="3">
        <v>3.60395229E9</v>
      </c>
      <c r="AI1891" s="3">
        <v>0.0</v>
      </c>
      <c r="AJ1891" s="3">
        <v>2.0</v>
      </c>
      <c r="AK1891" s="3">
        <v>0.0</v>
      </c>
      <c r="AL1891" s="3">
        <v>0.0</v>
      </c>
      <c r="AM1891" s="3">
        <v>0.0</v>
      </c>
    </row>
    <row r="1892" ht="14.25" customHeight="1">
      <c r="A1892" s="1" t="s">
        <v>5454</v>
      </c>
      <c r="B1892" s="1" t="s">
        <v>5455</v>
      </c>
      <c r="C1892" s="1" t="s">
        <v>5456</v>
      </c>
      <c r="D1892" s="2">
        <v>45016.0</v>
      </c>
      <c r="E1892" s="1" t="s">
        <v>5457</v>
      </c>
      <c r="F1892" s="3">
        <v>1880.0</v>
      </c>
      <c r="G1892" s="1">
        <v>33.0</v>
      </c>
      <c r="H1892" s="3">
        <v>6300.0</v>
      </c>
      <c r="I1892" s="3">
        <v>10.0</v>
      </c>
      <c r="J1892" s="3">
        <v>398.0</v>
      </c>
      <c r="K1892" s="3">
        <v>3.0</v>
      </c>
      <c r="L1892" s="3">
        <v>3.71579831E8</v>
      </c>
      <c r="M1892" s="3">
        <v>300617.0</v>
      </c>
      <c r="N1892" s="3">
        <v>7.0</v>
      </c>
      <c r="O1892" s="3">
        <v>807.0</v>
      </c>
      <c r="P1892" s="3">
        <v>29251.0</v>
      </c>
      <c r="Q1892" s="3">
        <v>4.5503399E7</v>
      </c>
      <c r="R1892" s="3">
        <v>0.0</v>
      </c>
      <c r="S1892" s="3">
        <v>30.0</v>
      </c>
      <c r="T1892" s="3">
        <v>0.0</v>
      </c>
      <c r="U1892" s="3">
        <v>0.0</v>
      </c>
      <c r="V1892" s="3">
        <v>0.0</v>
      </c>
      <c r="W1892" s="3">
        <v>0.0</v>
      </c>
      <c r="X1892" s="3">
        <v>0.0</v>
      </c>
      <c r="Y1892" s="3">
        <v>0.0</v>
      </c>
      <c r="Z1892" s="3">
        <v>0.0</v>
      </c>
      <c r="AA1892" s="3">
        <v>0.0</v>
      </c>
      <c r="AB1892" s="3">
        <v>0.0</v>
      </c>
      <c r="AC1892" s="3">
        <v>0.0</v>
      </c>
      <c r="AD1892" s="3">
        <v>3.71615382E8</v>
      </c>
      <c r="AE1892" s="3">
        <v>4.17420288E8</v>
      </c>
      <c r="AF1892" s="3">
        <v>4.5503807E7</v>
      </c>
      <c r="AG1892" s="3">
        <v>6711.0</v>
      </c>
      <c r="AH1892" s="3">
        <v>4.17383847E8</v>
      </c>
      <c r="AI1892" s="3">
        <v>30065.0</v>
      </c>
      <c r="AJ1892" s="3">
        <v>0.0</v>
      </c>
      <c r="AK1892" s="3">
        <v>0.0</v>
      </c>
      <c r="AL1892" s="3">
        <v>0.0</v>
      </c>
      <c r="AM1892" s="3">
        <v>30.0</v>
      </c>
    </row>
    <row r="1893" ht="14.25" customHeight="1">
      <c r="A1893" s="1" t="s">
        <v>5458</v>
      </c>
      <c r="B1893" s="1" t="s">
        <v>5459</v>
      </c>
      <c r="C1893" s="1" t="s">
        <v>3314</v>
      </c>
      <c r="D1893" s="2">
        <v>42454.0</v>
      </c>
      <c r="E1893" s="1" t="s">
        <v>5460</v>
      </c>
      <c r="F1893" s="3">
        <v>1883.0</v>
      </c>
      <c r="G1893" s="1">
        <v>33.0</v>
      </c>
      <c r="H1893" s="3">
        <v>1.320205697E9</v>
      </c>
      <c r="I1893" s="3">
        <v>124827.0</v>
      </c>
      <c r="J1893" s="3">
        <v>3.8410821E7</v>
      </c>
      <c r="K1893" s="3">
        <v>71.0</v>
      </c>
      <c r="L1893" s="3">
        <v>1.389678876E9</v>
      </c>
      <c r="M1893" s="3">
        <v>1.0725384E7</v>
      </c>
      <c r="N1893" s="3">
        <v>184911.0</v>
      </c>
      <c r="O1893" s="3">
        <v>2.6228617E7</v>
      </c>
      <c r="P1893" s="3">
        <v>1.91249307E8</v>
      </c>
      <c r="Q1893" s="3">
        <v>2.05101912E8</v>
      </c>
      <c r="R1893" s="3">
        <v>155.0</v>
      </c>
      <c r="S1893" s="3">
        <v>43881.0</v>
      </c>
      <c r="T1893" s="3">
        <v>64.0</v>
      </c>
      <c r="U1893" s="3">
        <v>67.0</v>
      </c>
      <c r="V1893" s="3">
        <v>381330.0</v>
      </c>
      <c r="W1893" s="3">
        <v>26.0</v>
      </c>
      <c r="X1893" s="3">
        <v>0.0</v>
      </c>
      <c r="Y1893" s="3">
        <v>0.0</v>
      </c>
      <c r="Z1893" s="3">
        <v>0.0</v>
      </c>
      <c r="AA1893" s="3">
        <v>7226364.0</v>
      </c>
      <c r="AB1893" s="3">
        <v>0.0</v>
      </c>
      <c r="AC1893" s="3">
        <v>1.0</v>
      </c>
      <c r="AD1893" s="3">
        <v>2.90113388E9</v>
      </c>
      <c r="AE1893" s="3">
        <v>3.151151459E9</v>
      </c>
      <c r="AF1893" s="3">
        <v>2.44019071E8</v>
      </c>
      <c r="AG1893" s="3">
        <v>1.358741416E9</v>
      </c>
      <c r="AH1893" s="3">
        <v>1.605506172E9</v>
      </c>
      <c r="AI1893" s="3">
        <v>2.17662835E8</v>
      </c>
      <c r="AJ1893" s="3">
        <v>155.0</v>
      </c>
      <c r="AK1893" s="3">
        <v>381397.0</v>
      </c>
      <c r="AL1893" s="3">
        <v>0.0</v>
      </c>
      <c r="AM1893" s="3">
        <v>7270335.0</v>
      </c>
    </row>
    <row r="1894" ht="14.25" customHeight="1">
      <c r="A1894" s="1" t="s">
        <v>5461</v>
      </c>
      <c r="B1894" s="1" t="s">
        <v>5462</v>
      </c>
      <c r="C1894" s="1" t="s">
        <v>415</v>
      </c>
      <c r="D1894" s="2">
        <v>44687.0</v>
      </c>
      <c r="E1894" s="1" t="s">
        <v>5463</v>
      </c>
      <c r="F1894" s="3">
        <v>1886.0</v>
      </c>
      <c r="G1894" s="1">
        <v>33.0</v>
      </c>
      <c r="H1894" s="3">
        <v>820953.0</v>
      </c>
      <c r="I1894" s="3">
        <v>204.0</v>
      </c>
      <c r="J1894" s="3">
        <v>16612.0</v>
      </c>
      <c r="K1894" s="3">
        <v>22.0</v>
      </c>
      <c r="L1894" s="3">
        <v>3.8888242E7</v>
      </c>
      <c r="M1894" s="3">
        <v>500894.0</v>
      </c>
      <c r="N1894" s="3">
        <v>0.0</v>
      </c>
      <c r="O1894" s="3">
        <v>0.0</v>
      </c>
      <c r="P1894" s="3">
        <v>0.0</v>
      </c>
      <c r="Q1894" s="3">
        <v>0.0</v>
      </c>
      <c r="R1894" s="3">
        <v>0.0</v>
      </c>
      <c r="S1894" s="3">
        <v>576584.0</v>
      </c>
      <c r="T1894" s="3">
        <v>0.0</v>
      </c>
      <c r="U1894" s="3">
        <v>0.0</v>
      </c>
      <c r="V1894" s="3">
        <v>0.0</v>
      </c>
      <c r="W1894" s="3">
        <v>0.0</v>
      </c>
      <c r="X1894" s="3">
        <v>0.0</v>
      </c>
      <c r="Y1894" s="3">
        <v>0.0</v>
      </c>
      <c r="Z1894" s="3">
        <v>0.0</v>
      </c>
      <c r="AA1894" s="3">
        <v>0.0</v>
      </c>
      <c r="AB1894" s="3">
        <v>0.0</v>
      </c>
      <c r="AC1894" s="3">
        <v>0.0</v>
      </c>
      <c r="AD1894" s="3">
        <v>3.9709195E7</v>
      </c>
      <c r="AE1894" s="3">
        <v>4.0786932E7</v>
      </c>
      <c r="AF1894" s="3">
        <v>16816.0</v>
      </c>
      <c r="AG1894" s="3">
        <v>837791.0</v>
      </c>
      <c r="AH1894" s="3">
        <v>3.9389136E7</v>
      </c>
      <c r="AI1894" s="3">
        <v>0.0</v>
      </c>
      <c r="AJ1894" s="3">
        <v>0.0</v>
      </c>
      <c r="AK1894" s="3">
        <v>0.0</v>
      </c>
      <c r="AL1894" s="3">
        <v>0.0</v>
      </c>
      <c r="AM1894" s="3">
        <v>576584.0</v>
      </c>
    </row>
    <row r="1895" ht="14.25" customHeight="1">
      <c r="A1895" s="1" t="s">
        <v>5464</v>
      </c>
      <c r="B1895" s="1" t="s">
        <v>5464</v>
      </c>
      <c r="C1895" s="1" t="s">
        <v>5465</v>
      </c>
      <c r="D1895" s="2">
        <v>45128.0</v>
      </c>
      <c r="E1895" s="1" t="s">
        <v>5466</v>
      </c>
      <c r="F1895" s="3">
        <v>1884.0</v>
      </c>
      <c r="G1895" s="1">
        <v>33.0</v>
      </c>
      <c r="H1895" s="3">
        <v>3.6398813E7</v>
      </c>
      <c r="I1895" s="3">
        <v>7606.0</v>
      </c>
      <c r="J1895" s="3">
        <v>1.2388422E7</v>
      </c>
      <c r="K1895" s="3">
        <v>62.0</v>
      </c>
      <c r="L1895" s="3">
        <v>5.110581E7</v>
      </c>
      <c r="M1895" s="3">
        <v>440385.0</v>
      </c>
      <c r="N1895" s="3">
        <v>42585.0</v>
      </c>
      <c r="O1895" s="3">
        <v>3116540.0</v>
      </c>
      <c r="P1895" s="3">
        <v>3.0427598E7</v>
      </c>
      <c r="Q1895" s="3">
        <v>1.66879315E8</v>
      </c>
      <c r="R1895" s="3">
        <v>17.0</v>
      </c>
      <c r="S1895" s="3">
        <v>65182.0</v>
      </c>
      <c r="T1895" s="3">
        <v>77.0</v>
      </c>
      <c r="U1895" s="3">
        <v>5.0</v>
      </c>
      <c r="V1895" s="3">
        <v>660396.0</v>
      </c>
      <c r="W1895" s="3">
        <v>39.0</v>
      </c>
      <c r="X1895" s="3">
        <v>3.7401204E7</v>
      </c>
      <c r="Y1895" s="3">
        <v>8950.0</v>
      </c>
      <c r="Z1895" s="3">
        <v>3499801.0</v>
      </c>
      <c r="AA1895" s="3">
        <v>1019440.0</v>
      </c>
      <c r="AB1895" s="3">
        <v>0.0</v>
      </c>
      <c r="AC1895" s="3">
        <v>0.0</v>
      </c>
      <c r="AD1895" s="3">
        <v>1.58833226E8</v>
      </c>
      <c r="AE1895" s="3">
        <v>3.31073781E8</v>
      </c>
      <c r="AF1895" s="3">
        <v>1.79935795E8</v>
      </c>
      <c r="AG1895" s="3">
        <v>4.8794903E7</v>
      </c>
      <c r="AH1895" s="3">
        <v>2.1842551E8</v>
      </c>
      <c r="AI1895" s="3">
        <v>3.3586723E7</v>
      </c>
      <c r="AJ1895" s="3">
        <v>17.0</v>
      </c>
      <c r="AK1895" s="3">
        <v>660401.0</v>
      </c>
      <c r="AL1895" s="3">
        <v>3.7410154E7</v>
      </c>
      <c r="AM1895" s="3">
        <v>1084738.0</v>
      </c>
    </row>
    <row r="1896" ht="14.25" customHeight="1">
      <c r="A1896" s="1" t="s">
        <v>5467</v>
      </c>
      <c r="B1896" s="1" t="s">
        <v>5467</v>
      </c>
      <c r="C1896" s="1" t="s">
        <v>5468</v>
      </c>
      <c r="D1896" s="2">
        <v>44823.0</v>
      </c>
      <c r="E1896" s="1" t="s">
        <v>5469</v>
      </c>
      <c r="F1896" s="3">
        <v>1891.0</v>
      </c>
      <c r="G1896" s="1">
        <v>33.0</v>
      </c>
      <c r="H1896" s="3">
        <v>32642.0</v>
      </c>
      <c r="I1896" s="3">
        <v>7.0</v>
      </c>
      <c r="J1896" s="3">
        <v>2063.0</v>
      </c>
      <c r="K1896" s="3">
        <v>1.0</v>
      </c>
      <c r="L1896" s="3">
        <v>50391.0</v>
      </c>
      <c r="M1896" s="3">
        <v>373.0</v>
      </c>
      <c r="N1896" s="3">
        <v>3622500.0</v>
      </c>
      <c r="O1896" s="3">
        <v>8929235.0</v>
      </c>
      <c r="P1896" s="3">
        <v>2.35913641E8</v>
      </c>
      <c r="Q1896" s="3">
        <v>0.0</v>
      </c>
      <c r="R1896" s="3">
        <v>0.0</v>
      </c>
      <c r="S1896" s="3">
        <v>0.0</v>
      </c>
      <c r="T1896" s="3">
        <v>0.0</v>
      </c>
      <c r="U1896" s="3">
        <v>0.0</v>
      </c>
      <c r="V1896" s="3">
        <v>0.0</v>
      </c>
      <c r="W1896" s="3">
        <v>0.0</v>
      </c>
      <c r="X1896" s="3">
        <v>0.0</v>
      </c>
      <c r="Y1896" s="3">
        <v>0.0</v>
      </c>
      <c r="Z1896" s="3">
        <v>0.0</v>
      </c>
      <c r="AA1896" s="3">
        <v>0.0</v>
      </c>
      <c r="AB1896" s="3">
        <v>0.0</v>
      </c>
      <c r="AC1896" s="3">
        <v>0.0</v>
      </c>
      <c r="AD1896" s="3">
        <v>2.35996674E8</v>
      </c>
      <c r="AE1896" s="3">
        <v>2.48548823E8</v>
      </c>
      <c r="AF1896" s="3">
        <v>2070.0</v>
      </c>
      <c r="AG1896" s="3">
        <v>34713.0</v>
      </c>
      <c r="AH1896" s="3">
        <v>50764.0</v>
      </c>
      <c r="AI1896" s="3">
        <v>2.48465376E8</v>
      </c>
      <c r="AJ1896" s="3">
        <v>0.0</v>
      </c>
      <c r="AK1896" s="3">
        <v>0.0</v>
      </c>
      <c r="AL1896" s="3">
        <v>0.0</v>
      </c>
      <c r="AM1896" s="3">
        <v>0.0</v>
      </c>
    </row>
    <row r="1897" ht="14.25" customHeight="1">
      <c r="A1897" s="1" t="s">
        <v>5470</v>
      </c>
      <c r="B1897" s="1" t="s">
        <v>5470</v>
      </c>
      <c r="C1897" s="1" t="s">
        <v>5471</v>
      </c>
      <c r="D1897" s="2">
        <v>44154.0</v>
      </c>
      <c r="E1897" s="1" t="s">
        <v>5472</v>
      </c>
      <c r="F1897" s="3">
        <v>1889.0</v>
      </c>
      <c r="G1897" s="1">
        <v>33.0</v>
      </c>
      <c r="H1897" s="3">
        <v>7.6630812E7</v>
      </c>
      <c r="I1897" s="3">
        <v>8933.0</v>
      </c>
      <c r="J1897" s="3">
        <v>1073356.0</v>
      </c>
      <c r="K1897" s="3">
        <v>51.0</v>
      </c>
      <c r="L1897" s="3">
        <v>9.64253382E8</v>
      </c>
      <c r="M1897" s="3">
        <v>9620300.0</v>
      </c>
      <c r="N1897" s="3">
        <v>199165.0</v>
      </c>
      <c r="O1897" s="3">
        <v>7327817.0</v>
      </c>
      <c r="P1897" s="3">
        <v>9.9450429E7</v>
      </c>
      <c r="Q1897" s="3">
        <v>865457.0</v>
      </c>
      <c r="R1897" s="3">
        <v>4.0</v>
      </c>
      <c r="S1897" s="3">
        <v>20.0</v>
      </c>
      <c r="T1897" s="3">
        <v>0.0</v>
      </c>
      <c r="U1897" s="3">
        <v>0.0</v>
      </c>
      <c r="V1897" s="3">
        <v>0.0</v>
      </c>
      <c r="W1897" s="3">
        <v>5.0</v>
      </c>
      <c r="X1897" s="3">
        <v>7.0</v>
      </c>
      <c r="Y1897" s="3">
        <v>0.0</v>
      </c>
      <c r="Z1897" s="3">
        <v>0.0</v>
      </c>
      <c r="AA1897" s="3">
        <v>264288.0</v>
      </c>
      <c r="AB1897" s="3">
        <v>0.0</v>
      </c>
      <c r="AC1897" s="3">
        <v>0.0</v>
      </c>
      <c r="AD1897" s="3">
        <v>1.14033463E9</v>
      </c>
      <c r="AE1897" s="3">
        <v>1.158620703E9</v>
      </c>
      <c r="AF1897" s="3">
        <v>1947755.0</v>
      </c>
      <c r="AG1897" s="3">
        <v>7.7713152E7</v>
      </c>
      <c r="AH1897" s="3">
        <v>9.74739139E8</v>
      </c>
      <c r="AI1897" s="3">
        <v>1.06977411E8</v>
      </c>
      <c r="AJ1897" s="3">
        <v>4.0</v>
      </c>
      <c r="AK1897" s="3">
        <v>0.0</v>
      </c>
      <c r="AL1897" s="3">
        <v>7.0</v>
      </c>
      <c r="AM1897" s="3">
        <v>264313.0</v>
      </c>
    </row>
    <row r="1898" ht="14.25" customHeight="1">
      <c r="A1898" s="1" t="s">
        <v>5473</v>
      </c>
      <c r="B1898" s="1" t="s">
        <v>5473</v>
      </c>
      <c r="C1898" s="1" t="s">
        <v>5474</v>
      </c>
      <c r="D1898" s="2">
        <v>42510.0</v>
      </c>
      <c r="E1898" s="1" t="s">
        <v>5475</v>
      </c>
      <c r="F1898" s="3">
        <v>1888.0</v>
      </c>
      <c r="G1898" s="1">
        <v>33.0</v>
      </c>
      <c r="H1898" s="3">
        <v>3.16267018E8</v>
      </c>
      <c r="I1898" s="3">
        <v>68407.0</v>
      </c>
      <c r="J1898" s="3">
        <v>1.0932431E7</v>
      </c>
      <c r="K1898" s="3">
        <v>60.0</v>
      </c>
      <c r="L1898" s="3">
        <v>5.15355994E8</v>
      </c>
      <c r="M1898" s="3">
        <v>3980712.0</v>
      </c>
      <c r="N1898" s="3">
        <v>83370.0</v>
      </c>
      <c r="O1898" s="3">
        <v>3.5643009E7</v>
      </c>
      <c r="P1898" s="3">
        <v>2.86622729E8</v>
      </c>
      <c r="Q1898" s="3">
        <v>2170348.0</v>
      </c>
      <c r="R1898" s="3">
        <v>165.0</v>
      </c>
      <c r="S1898" s="3">
        <v>7714.0</v>
      </c>
      <c r="T1898" s="3">
        <v>0.0</v>
      </c>
      <c r="U1898" s="3">
        <v>10.0</v>
      </c>
      <c r="V1898" s="3">
        <v>7187.0</v>
      </c>
      <c r="W1898" s="3">
        <v>12.0</v>
      </c>
      <c r="X1898" s="3">
        <v>1.44019785E8</v>
      </c>
      <c r="Y1898" s="3">
        <v>192642.0</v>
      </c>
      <c r="Z1898" s="3">
        <v>1.09465969E8</v>
      </c>
      <c r="AA1898" s="3">
        <v>2698587.0</v>
      </c>
      <c r="AB1898" s="3">
        <v>0.0</v>
      </c>
      <c r="AC1898" s="3">
        <v>1.0</v>
      </c>
      <c r="AD1898" s="3">
        <v>1.371731495E9</v>
      </c>
      <c r="AE1898" s="3">
        <v>1.416583752E9</v>
      </c>
      <c r="AF1898" s="3">
        <v>1.317855E7</v>
      </c>
      <c r="AG1898" s="3">
        <v>3.27267916E8</v>
      </c>
      <c r="AH1898" s="3">
        <v>5.21507054E8</v>
      </c>
      <c r="AI1898" s="3">
        <v>3.22349108E8</v>
      </c>
      <c r="AJ1898" s="3">
        <v>165.0</v>
      </c>
      <c r="AK1898" s="3">
        <v>7197.0</v>
      </c>
      <c r="AL1898" s="3">
        <v>1.44212427E8</v>
      </c>
      <c r="AM1898" s="3">
        <v>2706313.0</v>
      </c>
    </row>
    <row r="1899" ht="14.25" customHeight="1">
      <c r="A1899" s="1" t="s">
        <v>5476</v>
      </c>
      <c r="B1899" s="1" t="s">
        <v>5477</v>
      </c>
      <c r="C1899" s="1" t="s">
        <v>1005</v>
      </c>
      <c r="D1899" s="2">
        <v>45107.0</v>
      </c>
      <c r="E1899" s="1" t="s">
        <v>5478</v>
      </c>
      <c r="F1899" s="3">
        <v>1885.0</v>
      </c>
      <c r="G1899" s="1">
        <v>33.0</v>
      </c>
      <c r="H1899" s="3">
        <v>1.25102655E8</v>
      </c>
      <c r="I1899" s="3">
        <v>54044.0</v>
      </c>
      <c r="J1899" s="3">
        <v>1.8974212E7</v>
      </c>
      <c r="K1899" s="3">
        <v>66.0</v>
      </c>
      <c r="L1899" s="3">
        <v>7154684.0</v>
      </c>
      <c r="M1899" s="3">
        <v>115132.0</v>
      </c>
      <c r="N1899" s="3">
        <v>6550.0</v>
      </c>
      <c r="O1899" s="3">
        <v>1263286.0</v>
      </c>
      <c r="P1899" s="3">
        <v>9831629.0</v>
      </c>
      <c r="Q1899" s="3">
        <v>1.74647301E8</v>
      </c>
      <c r="R1899" s="3">
        <v>26.0</v>
      </c>
      <c r="S1899" s="3">
        <v>0.0</v>
      </c>
      <c r="T1899" s="3">
        <v>0.0</v>
      </c>
      <c r="U1899" s="3">
        <v>4.0</v>
      </c>
      <c r="V1899" s="3">
        <v>20831.0</v>
      </c>
      <c r="W1899" s="3">
        <v>1.0</v>
      </c>
      <c r="X1899" s="3">
        <v>502164.0</v>
      </c>
      <c r="Y1899" s="3">
        <v>1157.0</v>
      </c>
      <c r="Z1899" s="3">
        <v>0.0</v>
      </c>
      <c r="AA1899" s="3">
        <v>207467.0</v>
      </c>
      <c r="AB1899" s="3">
        <v>0.0</v>
      </c>
      <c r="AC1899" s="3">
        <v>1.0</v>
      </c>
      <c r="AD1899" s="3">
        <v>1.42591132E8</v>
      </c>
      <c r="AE1899" s="3">
        <v>3.18907031E8</v>
      </c>
      <c r="AF1899" s="3">
        <v>1.93696415E8</v>
      </c>
      <c r="AG1899" s="3">
        <v>1.44130977E8</v>
      </c>
      <c r="AH1899" s="3">
        <v>1.81917117E8</v>
      </c>
      <c r="AI1899" s="3">
        <v>1.1101465E7</v>
      </c>
      <c r="AJ1899" s="3">
        <v>26.0</v>
      </c>
      <c r="AK1899" s="3">
        <v>20835.0</v>
      </c>
      <c r="AL1899" s="3">
        <v>503321.0</v>
      </c>
      <c r="AM1899" s="3">
        <v>207468.0</v>
      </c>
    </row>
    <row r="1900" ht="14.25" customHeight="1">
      <c r="A1900" s="1" t="s">
        <v>5479</v>
      </c>
      <c r="B1900" s="1" t="s">
        <v>5479</v>
      </c>
      <c r="C1900" s="1" t="s">
        <v>5480</v>
      </c>
      <c r="D1900" s="2">
        <v>45342.0</v>
      </c>
      <c r="E1900" s="1" t="s">
        <v>5481</v>
      </c>
      <c r="F1900" s="3">
        <v>1892.0</v>
      </c>
      <c r="G1900" s="1">
        <v>33.0</v>
      </c>
      <c r="H1900" s="3">
        <v>6576855.0</v>
      </c>
      <c r="I1900" s="3">
        <v>307.0</v>
      </c>
      <c r="J1900" s="3">
        <v>62869.0</v>
      </c>
      <c r="K1900" s="3">
        <v>0.0</v>
      </c>
      <c r="L1900" s="3">
        <v>6.6986452E7</v>
      </c>
      <c r="M1900" s="3">
        <v>456000.0</v>
      </c>
      <c r="N1900" s="3">
        <v>128600.0</v>
      </c>
      <c r="O1900" s="3">
        <v>774.0</v>
      </c>
      <c r="P1900" s="3">
        <v>6127.0</v>
      </c>
      <c r="Q1900" s="3">
        <v>3.3272955E7</v>
      </c>
      <c r="R1900" s="3">
        <v>1.0</v>
      </c>
      <c r="S1900" s="3">
        <v>91.0</v>
      </c>
      <c r="T1900" s="3">
        <v>0.0</v>
      </c>
      <c r="U1900" s="3">
        <v>0.0</v>
      </c>
      <c r="V1900" s="3">
        <v>0.0</v>
      </c>
      <c r="W1900" s="3">
        <v>0.0</v>
      </c>
      <c r="X1900" s="3">
        <v>0.0</v>
      </c>
      <c r="Y1900" s="3">
        <v>0.0</v>
      </c>
      <c r="Z1900" s="3">
        <v>0.0</v>
      </c>
      <c r="AA1900" s="3">
        <v>43588.0</v>
      </c>
      <c r="AB1900" s="3">
        <v>0.0</v>
      </c>
      <c r="AC1900" s="3">
        <v>0.0</v>
      </c>
      <c r="AD1900" s="3">
        <v>7.3569434E7</v>
      </c>
      <c r="AE1900" s="3">
        <v>1.07471783E8</v>
      </c>
      <c r="AF1900" s="3">
        <v>3.3336132E7</v>
      </c>
      <c r="AG1900" s="3">
        <v>6640031.0</v>
      </c>
      <c r="AH1900" s="3">
        <v>1.00715407E8</v>
      </c>
      <c r="AI1900" s="3">
        <v>135501.0</v>
      </c>
      <c r="AJ1900" s="3">
        <v>1.0</v>
      </c>
      <c r="AK1900" s="3">
        <v>0.0</v>
      </c>
      <c r="AL1900" s="3">
        <v>0.0</v>
      </c>
      <c r="AM1900" s="3">
        <v>43679.0</v>
      </c>
    </row>
    <row r="1901" ht="14.25" customHeight="1">
      <c r="A1901" s="1" t="s">
        <v>5482</v>
      </c>
      <c r="B1901" s="1" t="s">
        <v>5482</v>
      </c>
      <c r="C1901" s="1" t="s">
        <v>5483</v>
      </c>
      <c r="D1901" s="2">
        <v>44870.0</v>
      </c>
      <c r="E1901" s="1" t="s">
        <v>5484</v>
      </c>
      <c r="F1901" s="3">
        <v>1890.0</v>
      </c>
      <c r="G1901" s="1">
        <v>33.0</v>
      </c>
      <c r="H1901" s="3">
        <v>1.23908201E8</v>
      </c>
      <c r="I1901" s="3">
        <v>6218.0</v>
      </c>
      <c r="J1901" s="3">
        <v>4505067.0</v>
      </c>
      <c r="K1901" s="3">
        <v>62.0</v>
      </c>
      <c r="L1901" s="3">
        <v>4.17372813E8</v>
      </c>
      <c r="M1901" s="3">
        <v>3801568.0</v>
      </c>
      <c r="N1901" s="3">
        <v>0.0</v>
      </c>
      <c r="O1901" s="3">
        <v>0.0</v>
      </c>
      <c r="P1901" s="3">
        <v>0.0</v>
      </c>
      <c r="Q1901" s="3">
        <v>7.0876135E7</v>
      </c>
      <c r="R1901" s="3">
        <v>1.0</v>
      </c>
      <c r="S1901" s="3">
        <v>0.0</v>
      </c>
      <c r="T1901" s="3">
        <v>0.0</v>
      </c>
      <c r="U1901" s="3">
        <v>0.0</v>
      </c>
      <c r="V1901" s="3">
        <v>0.0</v>
      </c>
      <c r="W1901" s="3">
        <v>4.0</v>
      </c>
      <c r="X1901" s="3">
        <v>0.0</v>
      </c>
      <c r="Y1901" s="3">
        <v>0.0</v>
      </c>
      <c r="Z1901" s="3">
        <v>0.0</v>
      </c>
      <c r="AA1901" s="3">
        <v>62937.0</v>
      </c>
      <c r="AB1901" s="3">
        <v>0.0</v>
      </c>
      <c r="AC1901" s="3">
        <v>0.0</v>
      </c>
      <c r="AD1901" s="3">
        <v>5.41281014E8</v>
      </c>
      <c r="AE1901" s="3">
        <v>6.16027972E8</v>
      </c>
      <c r="AF1901" s="3">
        <v>7.5387425E7</v>
      </c>
      <c r="AG1901" s="3">
        <v>1.28419548E8</v>
      </c>
      <c r="AH1901" s="3">
        <v>4.92050516E8</v>
      </c>
      <c r="AI1901" s="3">
        <v>0.0</v>
      </c>
      <c r="AJ1901" s="3">
        <v>1.0</v>
      </c>
      <c r="AK1901" s="3">
        <v>0.0</v>
      </c>
      <c r="AL1901" s="3">
        <v>0.0</v>
      </c>
      <c r="AM1901" s="3">
        <v>62941.0</v>
      </c>
    </row>
    <row r="1902" ht="14.25" customHeight="1">
      <c r="A1902" s="1" t="s">
        <v>5485</v>
      </c>
      <c r="B1902" s="1" t="s">
        <v>5485</v>
      </c>
      <c r="C1902" s="1" t="s">
        <v>294</v>
      </c>
      <c r="D1902" s="2">
        <v>44960.0</v>
      </c>
      <c r="E1902" s="1" t="s">
        <v>5486</v>
      </c>
      <c r="F1902" s="3">
        <v>1887.0</v>
      </c>
      <c r="G1902" s="1">
        <v>33.0</v>
      </c>
      <c r="H1902" s="3">
        <v>4.91242756E8</v>
      </c>
      <c r="I1902" s="3">
        <v>37814.0</v>
      </c>
      <c r="J1902" s="3">
        <v>1.8470152E7</v>
      </c>
      <c r="K1902" s="3">
        <v>75.0</v>
      </c>
      <c r="L1902" s="3">
        <v>8.0668854E7</v>
      </c>
      <c r="M1902" s="3">
        <v>1002368.0</v>
      </c>
      <c r="N1902" s="3">
        <v>37716.0</v>
      </c>
      <c r="O1902" s="3">
        <v>4293404.0</v>
      </c>
      <c r="P1902" s="3">
        <v>7.7308719E7</v>
      </c>
      <c r="Q1902" s="3">
        <v>1693129.0</v>
      </c>
      <c r="R1902" s="3">
        <v>57.0</v>
      </c>
      <c r="S1902" s="3">
        <v>23639.0</v>
      </c>
      <c r="T1902" s="3">
        <v>37.0</v>
      </c>
      <c r="U1902" s="3">
        <v>30.0</v>
      </c>
      <c r="V1902" s="3">
        <v>2744817.0</v>
      </c>
      <c r="W1902" s="3">
        <v>32.0</v>
      </c>
      <c r="X1902" s="3">
        <v>2.874794E7</v>
      </c>
      <c r="Y1902" s="3">
        <v>3596.0</v>
      </c>
      <c r="Z1902" s="3">
        <v>0.0</v>
      </c>
      <c r="AA1902" s="3">
        <v>734819.0</v>
      </c>
      <c r="AB1902" s="3">
        <v>0.0</v>
      </c>
      <c r="AC1902" s="3">
        <v>1.0</v>
      </c>
      <c r="AD1902" s="3">
        <v>6.77968269E8</v>
      </c>
      <c r="AE1902" s="3">
        <v>6.88539799E8</v>
      </c>
      <c r="AF1902" s="3">
        <v>2.2946001E7</v>
      </c>
      <c r="AG1902" s="3">
        <v>5.09750797E8</v>
      </c>
      <c r="AH1902" s="3">
        <v>8.3364351E7</v>
      </c>
      <c r="AI1902" s="3">
        <v>8.1639839E7</v>
      </c>
      <c r="AJ1902" s="3">
        <v>57.0</v>
      </c>
      <c r="AK1902" s="3">
        <v>2744847.0</v>
      </c>
      <c r="AL1902" s="3">
        <v>2.8751536E7</v>
      </c>
      <c r="AM1902" s="3">
        <v>758527.0</v>
      </c>
    </row>
    <row r="1903" ht="14.25" customHeight="1">
      <c r="A1903" s="1" t="s">
        <v>5487</v>
      </c>
      <c r="B1903" s="1" t="s">
        <v>5487</v>
      </c>
      <c r="C1903" s="1" t="s">
        <v>5488</v>
      </c>
      <c r="D1903" s="2">
        <v>45199.0</v>
      </c>
      <c r="E1903" s="1" t="s">
        <v>5489</v>
      </c>
      <c r="F1903" s="3">
        <v>1894.0</v>
      </c>
      <c r="G1903" s="1">
        <v>33.0</v>
      </c>
      <c r="H1903" s="3">
        <v>1.18193328E8</v>
      </c>
      <c r="I1903" s="3">
        <v>26395.0</v>
      </c>
      <c r="J1903" s="3">
        <v>1.3098603E7</v>
      </c>
      <c r="K1903" s="3">
        <v>0.0</v>
      </c>
      <c r="L1903" s="3">
        <v>1.6317704E7</v>
      </c>
      <c r="M1903" s="3">
        <v>394257.0</v>
      </c>
      <c r="N1903" s="3">
        <v>230472.0</v>
      </c>
      <c r="O1903" s="3">
        <v>1.0031803E8</v>
      </c>
      <c r="P1903" s="3">
        <v>7.36463674E8</v>
      </c>
      <c r="Q1903" s="3">
        <v>0.0</v>
      </c>
      <c r="R1903" s="3">
        <v>10.0</v>
      </c>
      <c r="S1903" s="3">
        <v>342.0</v>
      </c>
      <c r="T1903" s="3">
        <v>8.0</v>
      </c>
      <c r="U1903" s="3">
        <v>2.0</v>
      </c>
      <c r="V1903" s="3">
        <v>1675.0</v>
      </c>
      <c r="W1903" s="3">
        <v>29.0</v>
      </c>
      <c r="X1903" s="3">
        <v>377548.0</v>
      </c>
      <c r="Y1903" s="3">
        <v>4267.0</v>
      </c>
      <c r="Z1903" s="3">
        <v>6417.0</v>
      </c>
      <c r="AA1903" s="3">
        <v>669634.0</v>
      </c>
      <c r="AB1903" s="3">
        <v>0.0</v>
      </c>
      <c r="AC1903" s="3">
        <v>1.0</v>
      </c>
      <c r="AD1903" s="3">
        <v>8.71358671E8</v>
      </c>
      <c r="AE1903" s="3">
        <v>9.73003818E8</v>
      </c>
      <c r="AF1903" s="3">
        <v>1.3126712E7</v>
      </c>
      <c r="AG1903" s="3">
        <v>1.31318326E8</v>
      </c>
      <c r="AH1903" s="3">
        <v>1.6711961E7</v>
      </c>
      <c r="AI1903" s="3">
        <v>8.37012176E8</v>
      </c>
      <c r="AJ1903" s="3">
        <v>10.0</v>
      </c>
      <c r="AK1903" s="3">
        <v>1677.0</v>
      </c>
      <c r="AL1903" s="3">
        <v>381815.0</v>
      </c>
      <c r="AM1903" s="3">
        <v>670013.0</v>
      </c>
    </row>
    <row r="1904" ht="14.25" customHeight="1">
      <c r="A1904" s="1" t="s">
        <v>5490</v>
      </c>
      <c r="B1904" s="1" t="s">
        <v>5491</v>
      </c>
      <c r="C1904" s="1" t="s">
        <v>5492</v>
      </c>
      <c r="D1904" s="2">
        <v>44967.0</v>
      </c>
      <c r="E1904" s="1" t="s">
        <v>5493</v>
      </c>
      <c r="F1904" s="3">
        <v>1900.0</v>
      </c>
      <c r="G1904" s="1">
        <v>33.0</v>
      </c>
      <c r="H1904" s="3">
        <v>3.5004403E7</v>
      </c>
      <c r="I1904" s="3">
        <v>6013.0</v>
      </c>
      <c r="J1904" s="3">
        <v>1732149.0</v>
      </c>
      <c r="K1904" s="3">
        <v>51.0</v>
      </c>
      <c r="L1904" s="3">
        <v>0.0</v>
      </c>
      <c r="M1904" s="3">
        <v>0.0</v>
      </c>
      <c r="N1904" s="3">
        <v>2450912.0</v>
      </c>
      <c r="O1904" s="3">
        <v>3.09650224E8</v>
      </c>
      <c r="P1904" s="3">
        <v>2.693255753E9</v>
      </c>
      <c r="Q1904" s="3">
        <v>0.0</v>
      </c>
      <c r="R1904" s="3">
        <v>4.0</v>
      </c>
      <c r="S1904" s="3">
        <v>29.0</v>
      </c>
      <c r="T1904" s="3">
        <v>417.0</v>
      </c>
      <c r="U1904" s="3">
        <v>0.0</v>
      </c>
      <c r="V1904" s="3">
        <v>0.0</v>
      </c>
      <c r="W1904" s="3">
        <v>8.0</v>
      </c>
      <c r="X1904" s="3">
        <v>92054.0</v>
      </c>
      <c r="Y1904" s="3">
        <v>1102.0</v>
      </c>
      <c r="Z1904" s="3">
        <v>0.0</v>
      </c>
      <c r="AA1904" s="3">
        <v>35868.0</v>
      </c>
      <c r="AB1904" s="3">
        <v>0.0</v>
      </c>
      <c r="AC1904" s="3">
        <v>0.0</v>
      </c>
      <c r="AD1904" s="3">
        <v>2.72835221E9</v>
      </c>
      <c r="AE1904" s="3">
        <v>3.040496454E9</v>
      </c>
      <c r="AF1904" s="3">
        <v>1738174.0</v>
      </c>
      <c r="AG1904" s="3">
        <v>3.6742616E7</v>
      </c>
      <c r="AH1904" s="3">
        <v>0.0</v>
      </c>
      <c r="AI1904" s="3">
        <v>3.005356889E9</v>
      </c>
      <c r="AJ1904" s="3">
        <v>4.0</v>
      </c>
      <c r="AK1904" s="3">
        <v>0.0</v>
      </c>
      <c r="AL1904" s="3">
        <v>93156.0</v>
      </c>
      <c r="AM1904" s="3">
        <v>36322.0</v>
      </c>
    </row>
    <row r="1905" ht="14.25" customHeight="1">
      <c r="A1905" s="1" t="s">
        <v>5494</v>
      </c>
      <c r="B1905" s="1" t="s">
        <v>5494</v>
      </c>
      <c r="C1905" s="1" t="s">
        <v>4373</v>
      </c>
      <c r="D1905" s="2">
        <v>45331.0</v>
      </c>
      <c r="E1905" s="1" t="s">
        <v>5495</v>
      </c>
      <c r="F1905" s="3">
        <v>1896.0</v>
      </c>
      <c r="G1905" s="1">
        <v>33.0</v>
      </c>
      <c r="H1905" s="3">
        <v>2.7715232E7</v>
      </c>
      <c r="I1905" s="3">
        <v>2834.0</v>
      </c>
      <c r="J1905" s="3">
        <v>1.673119E7</v>
      </c>
      <c r="K1905" s="3">
        <v>0.0</v>
      </c>
      <c r="L1905" s="3">
        <v>1.0646067E7</v>
      </c>
      <c r="M1905" s="3">
        <v>88249.0</v>
      </c>
      <c r="N1905" s="3">
        <v>0.0</v>
      </c>
      <c r="O1905" s="3">
        <v>0.0</v>
      </c>
      <c r="P1905" s="3">
        <v>0.0</v>
      </c>
      <c r="Q1905" s="3">
        <v>3.3280611E7</v>
      </c>
      <c r="R1905" s="3">
        <v>31.0</v>
      </c>
      <c r="S1905" s="3">
        <v>56755.0</v>
      </c>
      <c r="T1905" s="3">
        <v>40.0</v>
      </c>
      <c r="U1905" s="3">
        <v>36.0</v>
      </c>
      <c r="V1905" s="3">
        <v>7400670.0</v>
      </c>
      <c r="W1905" s="3">
        <v>50.0</v>
      </c>
      <c r="X1905" s="3">
        <v>222437.0</v>
      </c>
      <c r="Y1905" s="3">
        <v>0.0</v>
      </c>
      <c r="Z1905" s="3">
        <v>293113.0</v>
      </c>
      <c r="AA1905" s="3">
        <v>519975.0</v>
      </c>
      <c r="AB1905" s="3">
        <v>0.0</v>
      </c>
      <c r="AC1905" s="3">
        <v>0.0</v>
      </c>
      <c r="AD1905" s="3">
        <v>3.8876849E7</v>
      </c>
      <c r="AE1905" s="3">
        <v>8.0226093E7</v>
      </c>
      <c r="AF1905" s="3">
        <v>5.7415386E7</v>
      </c>
      <c r="AG1905" s="3">
        <v>4.4449256E7</v>
      </c>
      <c r="AH1905" s="3">
        <v>4.4014927E7</v>
      </c>
      <c r="AI1905" s="3">
        <v>0.0</v>
      </c>
      <c r="AJ1905" s="3">
        <v>31.0</v>
      </c>
      <c r="AK1905" s="3">
        <v>7400706.0</v>
      </c>
      <c r="AL1905" s="3">
        <v>222437.0</v>
      </c>
      <c r="AM1905" s="3">
        <v>576820.0</v>
      </c>
    </row>
    <row r="1906" ht="14.25" customHeight="1">
      <c r="A1906" s="1" t="s">
        <v>5496</v>
      </c>
      <c r="B1906" s="1" t="s">
        <v>5367</v>
      </c>
      <c r="C1906" s="1" t="s">
        <v>5368</v>
      </c>
      <c r="D1906" s="2">
        <v>39814.0</v>
      </c>
      <c r="E1906" s="1" t="s">
        <v>5497</v>
      </c>
      <c r="F1906" s="3">
        <v>1898.0</v>
      </c>
      <c r="G1906" s="1">
        <v>33.0</v>
      </c>
      <c r="H1906" s="3">
        <v>1.164166623E9</v>
      </c>
      <c r="I1906" s="3">
        <v>262779.0</v>
      </c>
      <c r="J1906" s="3">
        <v>1.03712117E8</v>
      </c>
      <c r="K1906" s="3">
        <v>81.0</v>
      </c>
      <c r="L1906" s="3">
        <v>1.332702041E9</v>
      </c>
      <c r="M1906" s="3">
        <v>6176607.0</v>
      </c>
      <c r="N1906" s="3">
        <v>142435.0</v>
      </c>
      <c r="O1906" s="3">
        <v>2.0425129E7</v>
      </c>
      <c r="P1906" s="3">
        <v>2.2516527E8</v>
      </c>
      <c r="Q1906" s="3">
        <v>1.458438173E9</v>
      </c>
      <c r="R1906" s="3">
        <v>120.0</v>
      </c>
      <c r="S1906" s="3">
        <v>348.0</v>
      </c>
      <c r="T1906" s="3">
        <v>29.0</v>
      </c>
      <c r="U1906" s="3">
        <v>82.0</v>
      </c>
      <c r="V1906" s="3">
        <v>517742.0</v>
      </c>
      <c r="W1906" s="3">
        <v>19.0</v>
      </c>
      <c r="X1906" s="3">
        <v>5.95162539E8</v>
      </c>
      <c r="Y1906" s="3">
        <v>451894.0</v>
      </c>
      <c r="Z1906" s="3">
        <v>0.0</v>
      </c>
      <c r="AA1906" s="3">
        <v>1.6112049E7</v>
      </c>
      <c r="AB1906" s="3">
        <v>0.0</v>
      </c>
      <c r="AC1906" s="3">
        <v>0.0</v>
      </c>
      <c r="AD1906" s="3">
        <v>3.317196473E9</v>
      </c>
      <c r="AE1906" s="3">
        <v>4.819723964E9</v>
      </c>
      <c r="AF1906" s="3">
        <v>1.56293095E9</v>
      </c>
      <c r="AG1906" s="3">
        <v>1.2681416E9</v>
      </c>
      <c r="AH1906" s="3">
        <v>2.797316821E9</v>
      </c>
      <c r="AI1906" s="3">
        <v>2.45732834E8</v>
      </c>
      <c r="AJ1906" s="3">
        <v>120.0</v>
      </c>
      <c r="AK1906" s="3">
        <v>517824.0</v>
      </c>
      <c r="AL1906" s="3">
        <v>5.95614433E8</v>
      </c>
      <c r="AM1906" s="3">
        <v>1.6112445E7</v>
      </c>
    </row>
    <row r="1907" ht="14.25" customHeight="1">
      <c r="A1907" s="1" t="s">
        <v>5236</v>
      </c>
      <c r="B1907" s="1" t="s">
        <v>5498</v>
      </c>
      <c r="C1907" s="1" t="s">
        <v>5238</v>
      </c>
      <c r="D1907" s="2">
        <v>44915.0</v>
      </c>
      <c r="E1907" s="1" t="s">
        <v>5499</v>
      </c>
      <c r="F1907" s="3">
        <v>1895.0</v>
      </c>
      <c r="G1907" s="1">
        <v>33.0</v>
      </c>
      <c r="H1907" s="3">
        <v>5.19330096E8</v>
      </c>
      <c r="I1907" s="3">
        <v>67639.0</v>
      </c>
      <c r="J1907" s="3">
        <v>1.8087902E7</v>
      </c>
      <c r="K1907" s="3">
        <v>74.0</v>
      </c>
      <c r="L1907" s="3">
        <v>255558.0</v>
      </c>
      <c r="M1907" s="3">
        <v>3748.0</v>
      </c>
      <c r="N1907" s="3">
        <v>0.0</v>
      </c>
      <c r="O1907" s="3">
        <v>0.0</v>
      </c>
      <c r="P1907" s="3">
        <v>0.0</v>
      </c>
      <c r="Q1907" s="3">
        <v>0.0</v>
      </c>
      <c r="R1907" s="3">
        <v>26.0</v>
      </c>
      <c r="S1907" s="3">
        <v>2969.0</v>
      </c>
      <c r="T1907" s="3">
        <v>0.0</v>
      </c>
      <c r="U1907" s="3">
        <v>7.0</v>
      </c>
      <c r="V1907" s="3">
        <v>22420.0</v>
      </c>
      <c r="W1907" s="3">
        <v>11.0</v>
      </c>
      <c r="X1907" s="3">
        <v>1778625.0</v>
      </c>
      <c r="Y1907" s="3">
        <v>5601.0</v>
      </c>
      <c r="Z1907" s="3">
        <v>0.0</v>
      </c>
      <c r="AA1907" s="3">
        <v>1841098.0</v>
      </c>
      <c r="AB1907" s="3">
        <v>0.0</v>
      </c>
      <c r="AC1907" s="3">
        <v>1.0</v>
      </c>
      <c r="AD1907" s="3">
        <v>5.21364279E8</v>
      </c>
      <c r="AE1907" s="3">
        <v>5.23307906E8</v>
      </c>
      <c r="AF1907" s="3">
        <v>1.8177998E7</v>
      </c>
      <c r="AG1907" s="3">
        <v>5.37485711E8</v>
      </c>
      <c r="AH1907" s="3">
        <v>259306.0</v>
      </c>
      <c r="AI1907" s="3">
        <v>0.0</v>
      </c>
      <c r="AJ1907" s="3">
        <v>26.0</v>
      </c>
      <c r="AK1907" s="3">
        <v>22427.0</v>
      </c>
      <c r="AL1907" s="3">
        <v>1784226.0</v>
      </c>
      <c r="AM1907" s="3">
        <v>1844078.0</v>
      </c>
    </row>
    <row r="1908" ht="14.25" customHeight="1">
      <c r="A1908" s="1" t="s">
        <v>5500</v>
      </c>
      <c r="B1908" s="1" t="s">
        <v>5501</v>
      </c>
      <c r="C1908" s="1" t="s">
        <v>5502</v>
      </c>
      <c r="D1908" s="2">
        <v>43619.0</v>
      </c>
      <c r="E1908" s="1" t="s">
        <v>5503</v>
      </c>
      <c r="F1908" s="3">
        <v>1901.0</v>
      </c>
      <c r="G1908" s="1">
        <v>33.0</v>
      </c>
      <c r="H1908" s="3">
        <v>3.14672402E8</v>
      </c>
      <c r="I1908" s="3">
        <v>85038.0</v>
      </c>
      <c r="J1908" s="3">
        <v>1.6060938E7</v>
      </c>
      <c r="K1908" s="3">
        <v>64.0</v>
      </c>
      <c r="L1908" s="3">
        <v>2.0383115E8</v>
      </c>
      <c r="M1908" s="3">
        <v>1327160.0</v>
      </c>
      <c r="N1908" s="3">
        <v>2909294.0</v>
      </c>
      <c r="O1908" s="3">
        <v>3.36713853E8</v>
      </c>
      <c r="P1908" s="3">
        <v>3.345046787E9</v>
      </c>
      <c r="Q1908" s="3">
        <v>8287270.0</v>
      </c>
      <c r="R1908" s="3">
        <v>72.0</v>
      </c>
      <c r="S1908" s="3">
        <v>212908.0</v>
      </c>
      <c r="T1908" s="3">
        <v>0.0</v>
      </c>
      <c r="U1908" s="3">
        <v>39.0</v>
      </c>
      <c r="V1908" s="3">
        <v>268404.0</v>
      </c>
      <c r="W1908" s="3">
        <v>14.0</v>
      </c>
      <c r="X1908" s="3">
        <v>1970428.0</v>
      </c>
      <c r="Y1908" s="3">
        <v>7154.0</v>
      </c>
      <c r="Z1908" s="3">
        <v>649849.0</v>
      </c>
      <c r="AA1908" s="3">
        <v>8651171.0</v>
      </c>
      <c r="AB1908" s="3">
        <v>0.0</v>
      </c>
      <c r="AC1908" s="3">
        <v>0.0</v>
      </c>
      <c r="AD1908" s="3">
        <v>3.866170616E9</v>
      </c>
      <c r="AE1908" s="3">
        <v>4.22463309E9</v>
      </c>
      <c r="AF1908" s="3">
        <v>2.4701736E7</v>
      </c>
      <c r="AG1908" s="3">
        <v>3.30818442E8</v>
      </c>
      <c r="AH1908" s="3">
        <v>2.1344558E8</v>
      </c>
      <c r="AI1908" s="3">
        <v>3.684669934E9</v>
      </c>
      <c r="AJ1908" s="3">
        <v>72.0</v>
      </c>
      <c r="AK1908" s="3">
        <v>268443.0</v>
      </c>
      <c r="AL1908" s="3">
        <v>1977582.0</v>
      </c>
      <c r="AM1908" s="3">
        <v>8864093.0</v>
      </c>
    </row>
    <row r="1909" ht="14.25" customHeight="1">
      <c r="A1909" s="1" t="s">
        <v>5504</v>
      </c>
      <c r="B1909" s="1" t="s">
        <v>5505</v>
      </c>
      <c r="C1909" s="1" t="s">
        <v>2228</v>
      </c>
      <c r="D1909" s="2">
        <v>45317.0</v>
      </c>
      <c r="E1909" s="1" t="s">
        <v>5506</v>
      </c>
      <c r="F1909" s="3">
        <v>1902.0</v>
      </c>
      <c r="G1909" s="1">
        <v>33.0</v>
      </c>
      <c r="H1909" s="3">
        <v>2.117975E7</v>
      </c>
      <c r="I1909" s="3">
        <v>3144.0</v>
      </c>
      <c r="J1909" s="3">
        <v>1.9059841E7</v>
      </c>
      <c r="K1909" s="3">
        <v>0.0</v>
      </c>
      <c r="L1909" s="3">
        <v>7849267.0</v>
      </c>
      <c r="M1909" s="3">
        <v>75556.0</v>
      </c>
      <c r="N1909" s="3">
        <v>0.0</v>
      </c>
      <c r="O1909" s="3">
        <v>0.0</v>
      </c>
      <c r="P1909" s="3">
        <v>0.0</v>
      </c>
      <c r="Q1909" s="3">
        <v>5.8998674E7</v>
      </c>
      <c r="R1909" s="3">
        <v>44.0</v>
      </c>
      <c r="S1909" s="3">
        <v>81555.0</v>
      </c>
      <c r="T1909" s="3">
        <v>0.0</v>
      </c>
      <c r="U1909" s="3">
        <v>63.0</v>
      </c>
      <c r="V1909" s="3">
        <v>7355939.0</v>
      </c>
      <c r="W1909" s="3">
        <v>38.0</v>
      </c>
      <c r="X1909" s="3">
        <v>8608.0</v>
      </c>
      <c r="Y1909" s="3">
        <v>10.0</v>
      </c>
      <c r="Z1909" s="3">
        <v>0.0</v>
      </c>
      <c r="AA1909" s="3">
        <v>0.0</v>
      </c>
      <c r="AB1909" s="3">
        <v>0.0</v>
      </c>
      <c r="AC1909" s="3">
        <v>0.0</v>
      </c>
      <c r="AD1909" s="3">
        <v>2.9037625E7</v>
      </c>
      <c r="AE1909" s="3">
        <v>9.5552681E7</v>
      </c>
      <c r="AF1909" s="3">
        <v>8.541768E7</v>
      </c>
      <c r="AG1909" s="3">
        <v>4.0242735E7</v>
      </c>
      <c r="AH1909" s="3">
        <v>6.6923497E7</v>
      </c>
      <c r="AI1909" s="3">
        <v>0.0</v>
      </c>
      <c r="AJ1909" s="3">
        <v>44.0</v>
      </c>
      <c r="AK1909" s="3">
        <v>7356002.0</v>
      </c>
      <c r="AL1909" s="3">
        <v>8618.0</v>
      </c>
      <c r="AM1909" s="3">
        <v>81593.0</v>
      </c>
    </row>
    <row r="1910" ht="14.25" customHeight="1">
      <c r="A1910" s="1" t="s">
        <v>5507</v>
      </c>
      <c r="B1910" s="1" t="s">
        <v>5508</v>
      </c>
      <c r="C1910" s="1" t="s">
        <v>86</v>
      </c>
      <c r="D1910" s="2">
        <v>42412.0</v>
      </c>
      <c r="E1910" s="1" t="s">
        <v>5509</v>
      </c>
      <c r="F1910" s="3">
        <v>1897.0</v>
      </c>
      <c r="G1910" s="1">
        <v>33.0</v>
      </c>
      <c r="H1910" s="3">
        <v>8.84825594E8</v>
      </c>
      <c r="I1910" s="3">
        <v>165579.0</v>
      </c>
      <c r="J1910" s="3">
        <v>3.2192169E7</v>
      </c>
      <c r="K1910" s="3">
        <v>72.0</v>
      </c>
      <c r="L1910" s="3">
        <v>8.38504706E8</v>
      </c>
      <c r="M1910" s="3">
        <v>3635933.0</v>
      </c>
      <c r="N1910" s="3">
        <v>14065.0</v>
      </c>
      <c r="O1910" s="3">
        <v>3965043.0</v>
      </c>
      <c r="P1910" s="3">
        <v>3.9734161E7</v>
      </c>
      <c r="Q1910" s="3">
        <v>1.51660163E8</v>
      </c>
      <c r="R1910" s="3">
        <v>74.0</v>
      </c>
      <c r="S1910" s="3">
        <v>7064.0</v>
      </c>
      <c r="T1910" s="3">
        <v>0.0</v>
      </c>
      <c r="U1910" s="3">
        <v>66.0</v>
      </c>
      <c r="V1910" s="3">
        <v>255865.0</v>
      </c>
      <c r="W1910" s="3">
        <v>14.0</v>
      </c>
      <c r="X1910" s="3">
        <v>4.10065915E8</v>
      </c>
      <c r="Y1910" s="3">
        <v>91951.0</v>
      </c>
      <c r="Z1910" s="3">
        <v>5228883.0</v>
      </c>
      <c r="AA1910" s="3">
        <v>4453169.0</v>
      </c>
      <c r="AB1910" s="3">
        <v>0.0</v>
      </c>
      <c r="AC1910" s="3">
        <v>1.0</v>
      </c>
      <c r="AD1910" s="3">
        <v>2.178359259E9</v>
      </c>
      <c r="AE1910" s="3">
        <v>2.342608351E9</v>
      </c>
      <c r="AF1910" s="3">
        <v>1.84273864E8</v>
      </c>
      <c r="AG1910" s="3">
        <v>9.17183414E8</v>
      </c>
      <c r="AH1910" s="3">
        <v>9.93800802E8</v>
      </c>
      <c r="AI1910" s="3">
        <v>4.3713269E7</v>
      </c>
      <c r="AJ1910" s="3">
        <v>74.0</v>
      </c>
      <c r="AK1910" s="3">
        <v>255931.0</v>
      </c>
      <c r="AL1910" s="3">
        <v>4.10157866E8</v>
      </c>
      <c r="AM1910" s="3">
        <v>4460247.0</v>
      </c>
    </row>
    <row r="1911" ht="14.25" customHeight="1">
      <c r="A1911" s="1" t="s">
        <v>5510</v>
      </c>
      <c r="B1911" s="1" t="s">
        <v>5511</v>
      </c>
      <c r="C1911" s="1" t="s">
        <v>5512</v>
      </c>
      <c r="D1911" s="2">
        <v>45009.0</v>
      </c>
      <c r="E1911" s="1" t="s">
        <v>5513</v>
      </c>
      <c r="F1911" s="3">
        <v>1899.0</v>
      </c>
      <c r="G1911" s="1">
        <v>33.0</v>
      </c>
      <c r="H1911" s="3">
        <v>2.3883628E7</v>
      </c>
      <c r="I1911" s="3">
        <v>1390.0</v>
      </c>
      <c r="J1911" s="3">
        <v>2563092.0</v>
      </c>
      <c r="K1911" s="3">
        <v>51.0</v>
      </c>
      <c r="L1911" s="3">
        <v>3.41471782E8</v>
      </c>
      <c r="M1911" s="3">
        <v>1328954.0</v>
      </c>
      <c r="N1911" s="3">
        <v>0.0</v>
      </c>
      <c r="O1911" s="3">
        <v>450726.0</v>
      </c>
      <c r="P1911" s="3">
        <v>5358634.0</v>
      </c>
      <c r="Q1911" s="3">
        <v>1.018907021E9</v>
      </c>
      <c r="R1911" s="3">
        <v>3.0</v>
      </c>
      <c r="S1911" s="3">
        <v>173.0</v>
      </c>
      <c r="T1911" s="3">
        <v>0.0</v>
      </c>
      <c r="U1911" s="3">
        <v>7.0</v>
      </c>
      <c r="V1911" s="3">
        <v>164494.0</v>
      </c>
      <c r="W1911" s="3">
        <v>5.0</v>
      </c>
      <c r="X1911" s="3">
        <v>0.0</v>
      </c>
      <c r="Y1911" s="3">
        <v>0.0</v>
      </c>
      <c r="Z1911" s="3">
        <v>0.0</v>
      </c>
      <c r="AA1911" s="3">
        <v>7075.0</v>
      </c>
      <c r="AB1911" s="3">
        <v>0.0</v>
      </c>
      <c r="AC1911" s="3">
        <v>0.0</v>
      </c>
      <c r="AD1911" s="3">
        <v>3.70714044E8</v>
      </c>
      <c r="AE1911" s="3">
        <v>1.391573976E9</v>
      </c>
      <c r="AF1911" s="3">
        <v>1.021636005E9</v>
      </c>
      <c r="AG1911" s="3">
        <v>2.6448161E7</v>
      </c>
      <c r="AH1911" s="3">
        <v>1.361707757E9</v>
      </c>
      <c r="AI1911" s="3">
        <v>5809360.0</v>
      </c>
      <c r="AJ1911" s="3">
        <v>3.0</v>
      </c>
      <c r="AK1911" s="3">
        <v>164501.0</v>
      </c>
      <c r="AL1911" s="3">
        <v>0.0</v>
      </c>
      <c r="AM1911" s="3">
        <v>7253.0</v>
      </c>
    </row>
    <row r="1912" ht="14.25" customHeight="1">
      <c r="A1912" s="1" t="s">
        <v>5514</v>
      </c>
      <c r="B1912" s="1" t="s">
        <v>5514</v>
      </c>
      <c r="C1912" s="1" t="s">
        <v>5515</v>
      </c>
      <c r="D1912" s="2">
        <v>43119.0</v>
      </c>
      <c r="E1912" s="1" t="s">
        <v>5516</v>
      </c>
      <c r="F1912" s="3">
        <v>1893.0</v>
      </c>
      <c r="G1912" s="1">
        <v>33.0</v>
      </c>
      <c r="H1912" s="3">
        <v>1.124147912E9</v>
      </c>
      <c r="I1912" s="3">
        <v>131363.0</v>
      </c>
      <c r="J1912" s="3">
        <v>3.3090658E7</v>
      </c>
      <c r="K1912" s="3">
        <v>65.0</v>
      </c>
      <c r="L1912" s="3">
        <v>7.05027078E8</v>
      </c>
      <c r="M1912" s="3">
        <v>3320463.0</v>
      </c>
      <c r="N1912" s="3">
        <v>718998.0</v>
      </c>
      <c r="O1912" s="3">
        <v>1.8900715E7</v>
      </c>
      <c r="P1912" s="3">
        <v>2.02227585E8</v>
      </c>
      <c r="Q1912" s="3">
        <v>2.50146204E8</v>
      </c>
      <c r="R1912" s="3">
        <v>13.0</v>
      </c>
      <c r="S1912" s="3">
        <v>116212.0</v>
      </c>
      <c r="T1912" s="3">
        <v>0.0</v>
      </c>
      <c r="U1912" s="3">
        <v>65.0</v>
      </c>
      <c r="V1912" s="3">
        <v>1197102.0</v>
      </c>
      <c r="W1912" s="3">
        <v>52.0</v>
      </c>
      <c r="X1912" s="3">
        <v>3075862.0</v>
      </c>
      <c r="Y1912" s="3">
        <v>3013.0</v>
      </c>
      <c r="Z1912" s="3">
        <v>1.2018131E7</v>
      </c>
      <c r="AA1912" s="3">
        <v>0.0</v>
      </c>
      <c r="AB1912" s="3">
        <v>0.0</v>
      </c>
      <c r="AC1912" s="3">
        <v>0.0</v>
      </c>
      <c r="AD1912" s="3">
        <v>2.046496568E9</v>
      </c>
      <c r="AE1912" s="3">
        <v>2.321030866E9</v>
      </c>
      <c r="AF1912" s="3">
        <v>2.84565392E8</v>
      </c>
      <c r="AG1912" s="3">
        <v>1.157369998E9</v>
      </c>
      <c r="AH1912" s="3">
        <v>9.58493745E8</v>
      </c>
      <c r="AI1912" s="3">
        <v>2.21847298E8</v>
      </c>
      <c r="AJ1912" s="3">
        <v>13.0</v>
      </c>
      <c r="AK1912" s="3">
        <v>1197167.0</v>
      </c>
      <c r="AL1912" s="3">
        <v>3078875.0</v>
      </c>
      <c r="AM1912" s="3">
        <v>116264.0</v>
      </c>
    </row>
    <row r="1913" ht="14.25" customHeight="1">
      <c r="A1913" s="1" t="s">
        <v>5517</v>
      </c>
      <c r="B1913" s="1" t="s">
        <v>5517</v>
      </c>
      <c r="C1913" s="1" t="s">
        <v>468</v>
      </c>
      <c r="D1913" s="2">
        <v>45365.0</v>
      </c>
      <c r="E1913" s="1" t="s">
        <v>5518</v>
      </c>
      <c r="F1913" s="3">
        <v>1903.0</v>
      </c>
      <c r="G1913" s="1">
        <v>33.0</v>
      </c>
      <c r="H1913" s="3">
        <v>4.4441672E7</v>
      </c>
      <c r="I1913" s="3">
        <v>3110.0</v>
      </c>
      <c r="J1913" s="3">
        <v>2.118293E7</v>
      </c>
      <c r="K1913" s="3">
        <v>24.0</v>
      </c>
      <c r="L1913" s="3">
        <v>6534998.0</v>
      </c>
      <c r="M1913" s="3">
        <v>164262.0</v>
      </c>
      <c r="N1913" s="3">
        <v>0.0</v>
      </c>
      <c r="O1913" s="3">
        <v>7764642.0</v>
      </c>
      <c r="P1913" s="3">
        <v>9.56826E7</v>
      </c>
      <c r="Q1913" s="3">
        <v>1.86561065E8</v>
      </c>
      <c r="R1913" s="3">
        <v>33.0</v>
      </c>
      <c r="S1913" s="3">
        <v>38516.0</v>
      </c>
      <c r="T1913" s="3">
        <v>336.0</v>
      </c>
      <c r="U1913" s="3">
        <v>30.0</v>
      </c>
      <c r="V1913" s="3">
        <v>865129.0</v>
      </c>
      <c r="W1913" s="3">
        <v>26.0</v>
      </c>
      <c r="X1913" s="3">
        <v>1310044.0</v>
      </c>
      <c r="Y1913" s="3">
        <v>1685.0</v>
      </c>
      <c r="Z1913" s="3">
        <v>0.0</v>
      </c>
      <c r="AA1913" s="3">
        <v>190730.0</v>
      </c>
      <c r="AB1913" s="3">
        <v>0.0</v>
      </c>
      <c r="AC1913" s="3">
        <v>0.0</v>
      </c>
      <c r="AD1913" s="3">
        <v>1.47969314E8</v>
      </c>
      <c r="AE1913" s="3">
        <v>3.43558599E8</v>
      </c>
      <c r="AF1913" s="3">
        <v>2.08612293E8</v>
      </c>
      <c r="AG1913" s="3">
        <v>6.5627736E7</v>
      </c>
      <c r="AH1913" s="3">
        <v>1.93260325E8</v>
      </c>
      <c r="AI1913" s="3">
        <v>1.03447242E8</v>
      </c>
      <c r="AJ1913" s="3">
        <v>33.0</v>
      </c>
      <c r="AK1913" s="3">
        <v>865159.0</v>
      </c>
      <c r="AL1913" s="3">
        <v>1311729.0</v>
      </c>
      <c r="AM1913" s="3">
        <v>229608.0</v>
      </c>
    </row>
    <row r="1914" ht="14.25" customHeight="1">
      <c r="A1914" s="1" t="s">
        <v>590</v>
      </c>
      <c r="B1914" s="1" t="s">
        <v>591</v>
      </c>
      <c r="C1914" s="1" t="s">
        <v>526</v>
      </c>
      <c r="D1914" s="2">
        <v>45205.0</v>
      </c>
      <c r="E1914" s="1" t="s">
        <v>5519</v>
      </c>
      <c r="F1914" s="3">
        <v>1910.0</v>
      </c>
      <c r="G1914" s="1">
        <v>33.0</v>
      </c>
      <c r="H1914" s="3">
        <v>3.72248119E8</v>
      </c>
      <c r="I1914" s="3">
        <v>6868.0</v>
      </c>
      <c r="J1914" s="3">
        <v>1527625.0</v>
      </c>
      <c r="K1914" s="3">
        <v>0.0</v>
      </c>
      <c r="L1914" s="3">
        <v>0.0</v>
      </c>
      <c r="M1914" s="3">
        <v>0.0</v>
      </c>
      <c r="N1914" s="3">
        <v>0.0</v>
      </c>
      <c r="O1914" s="3">
        <v>0.0</v>
      </c>
      <c r="P1914" s="3">
        <v>0.0</v>
      </c>
      <c r="Q1914" s="3">
        <v>0.0</v>
      </c>
      <c r="R1914" s="3">
        <v>17.0</v>
      </c>
      <c r="S1914" s="3">
        <v>115236.0</v>
      </c>
      <c r="T1914" s="3">
        <v>0.0</v>
      </c>
      <c r="U1914" s="3">
        <v>1.0</v>
      </c>
      <c r="V1914" s="3">
        <v>31089.0</v>
      </c>
      <c r="W1914" s="3">
        <v>9.0</v>
      </c>
      <c r="X1914" s="3">
        <v>0.0</v>
      </c>
      <c r="Y1914" s="3">
        <v>0.0</v>
      </c>
      <c r="Z1914" s="3">
        <v>0.0</v>
      </c>
      <c r="AA1914" s="3">
        <v>0.0</v>
      </c>
      <c r="AB1914" s="3">
        <v>0.0</v>
      </c>
      <c r="AC1914" s="3">
        <v>0.0</v>
      </c>
      <c r="AD1914" s="3">
        <v>3.72248119E8</v>
      </c>
      <c r="AE1914" s="3">
        <v>3.72401372E8</v>
      </c>
      <c r="AF1914" s="3">
        <v>1565608.0</v>
      </c>
      <c r="AG1914" s="3">
        <v>3.73782612E8</v>
      </c>
      <c r="AH1914" s="3">
        <v>0.0</v>
      </c>
      <c r="AI1914" s="3">
        <v>0.0</v>
      </c>
      <c r="AJ1914" s="3">
        <v>17.0</v>
      </c>
      <c r="AK1914" s="3">
        <v>31090.0</v>
      </c>
      <c r="AL1914" s="3">
        <v>0.0</v>
      </c>
      <c r="AM1914" s="3">
        <v>115245.0</v>
      </c>
    </row>
    <row r="1915" ht="14.25" customHeight="1">
      <c r="A1915" s="1" t="s">
        <v>5520</v>
      </c>
      <c r="B1915" s="1" t="s">
        <v>5521</v>
      </c>
      <c r="C1915" s="1" t="s">
        <v>2544</v>
      </c>
      <c r="D1915" s="2">
        <v>42153.0</v>
      </c>
      <c r="E1915" s="1" t="s">
        <v>5522</v>
      </c>
      <c r="F1915" s="3">
        <v>1907.0</v>
      </c>
      <c r="G1915" s="1">
        <v>33.0</v>
      </c>
      <c r="H1915" s="3">
        <v>1.293191157E9</v>
      </c>
      <c r="I1915" s="3">
        <v>147868.0</v>
      </c>
      <c r="J1915" s="3">
        <v>3.0229579E7</v>
      </c>
      <c r="K1915" s="3">
        <v>72.0</v>
      </c>
      <c r="L1915" s="3">
        <v>6.06547382E8</v>
      </c>
      <c r="M1915" s="3">
        <v>4505365.0</v>
      </c>
      <c r="N1915" s="3">
        <v>5601.0</v>
      </c>
      <c r="O1915" s="3">
        <v>1739806.0</v>
      </c>
      <c r="P1915" s="3">
        <v>1.9401692E7</v>
      </c>
      <c r="Q1915" s="3">
        <v>2.07022466E8</v>
      </c>
      <c r="R1915" s="3">
        <v>209.0</v>
      </c>
      <c r="S1915" s="3">
        <v>54267.0</v>
      </c>
      <c r="T1915" s="3">
        <v>448.0</v>
      </c>
      <c r="U1915" s="3">
        <v>71.0</v>
      </c>
      <c r="V1915" s="3">
        <v>492309.0</v>
      </c>
      <c r="W1915" s="3">
        <v>15.0</v>
      </c>
      <c r="X1915" s="3">
        <v>1.1509836E8</v>
      </c>
      <c r="Y1915" s="3">
        <v>25201.0</v>
      </c>
      <c r="Z1915" s="3">
        <v>7.0181589E7</v>
      </c>
      <c r="AA1915" s="3">
        <v>1.0975728E7</v>
      </c>
      <c r="AB1915" s="3">
        <v>0.0</v>
      </c>
      <c r="AC1915" s="3">
        <v>0.0</v>
      </c>
      <c r="AD1915" s="3">
        <v>2.10442018E9</v>
      </c>
      <c r="AE1915" s="3">
        <v>2.329389191E9</v>
      </c>
      <c r="AF1915" s="3">
        <v>2.37892446E8</v>
      </c>
      <c r="AG1915" s="3">
        <v>1.323568676E9</v>
      </c>
      <c r="AH1915" s="3">
        <v>8.18075213E8</v>
      </c>
      <c r="AI1915" s="3">
        <v>2.1147099E7</v>
      </c>
      <c r="AJ1915" s="3">
        <v>209.0</v>
      </c>
      <c r="AK1915" s="3">
        <v>492380.0</v>
      </c>
      <c r="AL1915" s="3">
        <v>1.15123561E8</v>
      </c>
      <c r="AM1915" s="3">
        <v>1.1030458E7</v>
      </c>
    </row>
    <row r="1916" ht="14.25" customHeight="1">
      <c r="A1916" s="1" t="s">
        <v>5523</v>
      </c>
      <c r="B1916" s="1" t="s">
        <v>5524</v>
      </c>
      <c r="C1916" s="1" t="s">
        <v>255</v>
      </c>
      <c r="D1916" s="2">
        <v>43084.0</v>
      </c>
      <c r="E1916" s="1" t="s">
        <v>5525</v>
      </c>
      <c r="F1916" s="3">
        <v>1909.0</v>
      </c>
      <c r="G1916" s="1">
        <v>33.0</v>
      </c>
      <c r="H1916" s="3">
        <v>4.63298197E8</v>
      </c>
      <c r="I1916" s="3">
        <v>63764.0</v>
      </c>
      <c r="J1916" s="3">
        <v>1.7642317E7</v>
      </c>
      <c r="K1916" s="3">
        <v>66.0</v>
      </c>
      <c r="L1916" s="3">
        <v>0.0</v>
      </c>
      <c r="M1916" s="3">
        <v>0.0</v>
      </c>
      <c r="N1916" s="3">
        <v>1.00929E7</v>
      </c>
      <c r="O1916" s="3">
        <v>5.7608178E7</v>
      </c>
      <c r="P1916" s="3">
        <v>6.15951784E8</v>
      </c>
      <c r="Q1916" s="3">
        <v>0.0</v>
      </c>
      <c r="R1916" s="3">
        <v>69.0</v>
      </c>
      <c r="S1916" s="3">
        <v>5950.0</v>
      </c>
      <c r="T1916" s="3">
        <v>0.0</v>
      </c>
      <c r="U1916" s="3">
        <v>27.0</v>
      </c>
      <c r="V1916" s="3">
        <v>93791.0</v>
      </c>
      <c r="W1916" s="3">
        <v>0.0</v>
      </c>
      <c r="X1916" s="3">
        <v>1127864.0</v>
      </c>
      <c r="Y1916" s="3">
        <v>9272.0</v>
      </c>
      <c r="Z1916" s="3">
        <v>0.0</v>
      </c>
      <c r="AA1916" s="3">
        <v>1300812.0</v>
      </c>
      <c r="AB1916" s="3">
        <v>0.0</v>
      </c>
      <c r="AC1916" s="3">
        <v>0.0</v>
      </c>
      <c r="AD1916" s="3">
        <v>1.080377845E9</v>
      </c>
      <c r="AE1916" s="3">
        <v>1.149552707E9</v>
      </c>
      <c r="AF1916" s="3">
        <v>1.7799941E7</v>
      </c>
      <c r="AG1916" s="3">
        <v>4.81004344E8</v>
      </c>
      <c r="AH1916" s="3">
        <v>0.0</v>
      </c>
      <c r="AI1916" s="3">
        <v>6.83652862E8</v>
      </c>
      <c r="AJ1916" s="3">
        <v>69.0</v>
      </c>
      <c r="AK1916" s="3">
        <v>93818.0</v>
      </c>
      <c r="AL1916" s="3">
        <v>1137136.0</v>
      </c>
      <c r="AM1916" s="3">
        <v>1306762.0</v>
      </c>
    </row>
    <row r="1917" ht="14.25" customHeight="1">
      <c r="A1917" s="1" t="s">
        <v>5526</v>
      </c>
      <c r="B1917" s="1" t="s">
        <v>241</v>
      </c>
      <c r="C1917" s="1" t="s">
        <v>242</v>
      </c>
      <c r="D1917" s="2">
        <v>44687.0</v>
      </c>
      <c r="E1917" s="1" t="s">
        <v>5527</v>
      </c>
      <c r="F1917" s="3">
        <v>1904.0</v>
      </c>
      <c r="G1917" s="1">
        <v>33.0</v>
      </c>
      <c r="H1917" s="3">
        <v>5.3473694E8</v>
      </c>
      <c r="I1917" s="3">
        <v>54870.0</v>
      </c>
      <c r="J1917" s="3">
        <v>1.6605882E7</v>
      </c>
      <c r="K1917" s="3">
        <v>73.0</v>
      </c>
      <c r="L1917" s="3">
        <v>2.43635144E8</v>
      </c>
      <c r="M1917" s="3">
        <v>1460980.0</v>
      </c>
      <c r="N1917" s="3">
        <v>35000.0</v>
      </c>
      <c r="O1917" s="3">
        <v>5.3470902E7</v>
      </c>
      <c r="P1917" s="3">
        <v>3.27984369E8</v>
      </c>
      <c r="Q1917" s="3">
        <v>2.0204348E7</v>
      </c>
      <c r="R1917" s="3">
        <v>11.0</v>
      </c>
      <c r="S1917" s="3">
        <v>1066.0</v>
      </c>
      <c r="T1917" s="3">
        <v>0.0</v>
      </c>
      <c r="U1917" s="3">
        <v>1.0</v>
      </c>
      <c r="V1917" s="3">
        <v>72.0</v>
      </c>
      <c r="W1917" s="3">
        <v>4.0</v>
      </c>
      <c r="X1917" s="3">
        <v>1.7997118E7</v>
      </c>
      <c r="Y1917" s="3">
        <v>4174.0</v>
      </c>
      <c r="Z1917" s="3">
        <v>0.0</v>
      </c>
      <c r="AA1917" s="3">
        <v>751985.0</v>
      </c>
      <c r="AB1917" s="3">
        <v>0.0</v>
      </c>
      <c r="AC1917" s="3">
        <v>0.0</v>
      </c>
      <c r="AD1917" s="3">
        <v>1.124353571E9</v>
      </c>
      <c r="AE1917" s="3">
        <v>1.20033709E9</v>
      </c>
      <c r="AF1917" s="3">
        <v>3.6865187E7</v>
      </c>
      <c r="AG1917" s="3">
        <v>5.51397765E8</v>
      </c>
      <c r="AH1917" s="3">
        <v>2.65300472E8</v>
      </c>
      <c r="AI1917" s="3">
        <v>3.81490271E8</v>
      </c>
      <c r="AJ1917" s="3">
        <v>11.0</v>
      </c>
      <c r="AK1917" s="3">
        <v>73.0</v>
      </c>
      <c r="AL1917" s="3">
        <v>1.8001292E7</v>
      </c>
      <c r="AM1917" s="3">
        <v>753055.0</v>
      </c>
    </row>
    <row r="1918" ht="14.25" customHeight="1">
      <c r="A1918" s="1" t="s">
        <v>5528</v>
      </c>
      <c r="B1918" s="1" t="s">
        <v>5528</v>
      </c>
      <c r="C1918" s="1" t="s">
        <v>2300</v>
      </c>
      <c r="D1918" s="2">
        <v>43686.0</v>
      </c>
      <c r="E1918" s="1" t="s">
        <v>5529</v>
      </c>
      <c r="F1918" s="3">
        <v>1908.0</v>
      </c>
      <c r="G1918" s="1">
        <v>33.0</v>
      </c>
      <c r="H1918" s="3">
        <v>5.94224324E8</v>
      </c>
      <c r="I1918" s="3">
        <v>50354.0</v>
      </c>
      <c r="J1918" s="3">
        <v>1.86281E7</v>
      </c>
      <c r="K1918" s="3">
        <v>61.0</v>
      </c>
      <c r="L1918" s="3">
        <v>9.03046839E8</v>
      </c>
      <c r="M1918" s="3">
        <v>6893168.0</v>
      </c>
      <c r="N1918" s="3">
        <v>691299.0</v>
      </c>
      <c r="O1918" s="3">
        <v>1.1745148E7</v>
      </c>
      <c r="P1918" s="3">
        <v>1.40587874E8</v>
      </c>
      <c r="Q1918" s="3">
        <v>2.7557557E8</v>
      </c>
      <c r="R1918" s="3">
        <v>89.0</v>
      </c>
      <c r="S1918" s="3">
        <v>13563.0</v>
      </c>
      <c r="T1918" s="3">
        <v>242.0</v>
      </c>
      <c r="U1918" s="3">
        <v>33.0</v>
      </c>
      <c r="V1918" s="3">
        <v>215002.0</v>
      </c>
      <c r="W1918" s="3">
        <v>32.0</v>
      </c>
      <c r="X1918" s="3">
        <v>2.4533016E7</v>
      </c>
      <c r="Y1918" s="3">
        <v>20359.0</v>
      </c>
      <c r="Z1918" s="3">
        <v>0.0</v>
      </c>
      <c r="AA1918" s="3">
        <v>1100391.0</v>
      </c>
      <c r="AB1918" s="3">
        <v>0.0</v>
      </c>
      <c r="AC1918" s="3">
        <v>0.0</v>
      </c>
      <c r="AD1918" s="3">
        <v>1.662392053E9</v>
      </c>
      <c r="AE1918" s="3">
        <v>1.958697155E9</v>
      </c>
      <c r="AF1918" s="3">
        <v>2.94469147E8</v>
      </c>
      <c r="AG1918" s="3">
        <v>6.12902839E8</v>
      </c>
      <c r="AH1918" s="3">
        <v>1.185515577E9</v>
      </c>
      <c r="AI1918" s="3">
        <v>1.53024321E8</v>
      </c>
      <c r="AJ1918" s="3">
        <v>89.0</v>
      </c>
      <c r="AK1918" s="3">
        <v>215035.0</v>
      </c>
      <c r="AL1918" s="3">
        <v>2.4553375E7</v>
      </c>
      <c r="AM1918" s="3">
        <v>1114228.0</v>
      </c>
    </row>
    <row r="1919" ht="14.25" customHeight="1">
      <c r="A1919" s="1" t="s">
        <v>5530</v>
      </c>
      <c r="B1919" s="1" t="s">
        <v>5530</v>
      </c>
      <c r="C1919" s="1" t="s">
        <v>5531</v>
      </c>
      <c r="D1919" s="2">
        <v>43014.0</v>
      </c>
      <c r="E1919" s="1" t="s">
        <v>5532</v>
      </c>
      <c r="F1919" s="3">
        <v>1911.0</v>
      </c>
      <c r="G1919" s="1">
        <v>33.0</v>
      </c>
      <c r="H1919" s="3">
        <v>4.75786302E8</v>
      </c>
      <c r="I1919" s="3">
        <v>169485.0</v>
      </c>
      <c r="J1919" s="3">
        <v>3.1599668E7</v>
      </c>
      <c r="K1919" s="3">
        <v>72.0</v>
      </c>
      <c r="L1919" s="3">
        <v>5.87498816E8</v>
      </c>
      <c r="M1919" s="3">
        <v>5883117.0</v>
      </c>
      <c r="N1919" s="3">
        <v>1017927.0</v>
      </c>
      <c r="O1919" s="3">
        <v>2.67389439E8</v>
      </c>
      <c r="P1919" s="3">
        <v>1.965697775E9</v>
      </c>
      <c r="Q1919" s="3">
        <v>1.5937686E7</v>
      </c>
      <c r="R1919" s="3">
        <v>62.0</v>
      </c>
      <c r="S1919" s="3">
        <v>3354.0</v>
      </c>
      <c r="T1919" s="3">
        <v>74.0</v>
      </c>
      <c r="U1919" s="3">
        <v>30.0</v>
      </c>
      <c r="V1919" s="3">
        <v>138867.0</v>
      </c>
      <c r="W1919" s="3">
        <v>36.0</v>
      </c>
      <c r="X1919" s="3">
        <v>4.5202847E7</v>
      </c>
      <c r="Y1919" s="3">
        <v>60956.0</v>
      </c>
      <c r="Z1919" s="3">
        <v>0.0</v>
      </c>
      <c r="AA1919" s="3">
        <v>6595975.0</v>
      </c>
      <c r="AB1919" s="3">
        <v>0.0</v>
      </c>
      <c r="AC1919" s="3">
        <v>0.0</v>
      </c>
      <c r="AD1919" s="3">
        <v>3.07418574E9</v>
      </c>
      <c r="AE1919" s="3">
        <v>3.371382779E9</v>
      </c>
      <c r="AF1919" s="3">
        <v>4.7845804E7</v>
      </c>
      <c r="AG1919" s="3">
        <v>5.07555527E8</v>
      </c>
      <c r="AH1919" s="3">
        <v>6.09319619E8</v>
      </c>
      <c r="AI1919" s="3">
        <v>2.234105141E9</v>
      </c>
      <c r="AJ1919" s="3">
        <v>62.0</v>
      </c>
      <c r="AK1919" s="3">
        <v>138897.0</v>
      </c>
      <c r="AL1919" s="3">
        <v>4.5263803E7</v>
      </c>
      <c r="AM1919" s="3">
        <v>6599439.0</v>
      </c>
    </row>
    <row r="1920" ht="14.25" customHeight="1">
      <c r="A1920" s="1" t="s">
        <v>5533</v>
      </c>
      <c r="B1920" s="1" t="s">
        <v>5533</v>
      </c>
      <c r="C1920" s="1" t="s">
        <v>5534</v>
      </c>
      <c r="D1920" s="2">
        <v>44701.0</v>
      </c>
      <c r="E1920" s="1" t="s">
        <v>5535</v>
      </c>
      <c r="F1920" s="3">
        <v>1906.0</v>
      </c>
      <c r="G1920" s="1">
        <v>33.0</v>
      </c>
      <c r="H1920" s="3">
        <v>1.56975001E8</v>
      </c>
      <c r="I1920" s="3">
        <v>21559.0</v>
      </c>
      <c r="J1920" s="3">
        <v>5658951.0</v>
      </c>
      <c r="K1920" s="3">
        <v>68.0</v>
      </c>
      <c r="L1920" s="3">
        <v>9.6079749E7</v>
      </c>
      <c r="M1920" s="3">
        <v>597275.0</v>
      </c>
      <c r="N1920" s="3">
        <v>192794.0</v>
      </c>
      <c r="O1920" s="3">
        <v>2.9435568E7</v>
      </c>
      <c r="P1920" s="3">
        <v>3.13652545E8</v>
      </c>
      <c r="Q1920" s="3">
        <v>3.28117737E8</v>
      </c>
      <c r="R1920" s="3">
        <v>0.0</v>
      </c>
      <c r="S1920" s="3">
        <v>256048.0</v>
      </c>
      <c r="T1920" s="3">
        <v>130.0</v>
      </c>
      <c r="U1920" s="3">
        <v>3.0</v>
      </c>
      <c r="V1920" s="3">
        <v>87459.0</v>
      </c>
      <c r="W1920" s="3">
        <v>0.0</v>
      </c>
      <c r="X1920" s="3">
        <v>3.5986096E7</v>
      </c>
      <c r="Y1920" s="3">
        <v>37567.0</v>
      </c>
      <c r="Z1920" s="3">
        <v>1447109.0</v>
      </c>
      <c r="AA1920" s="3">
        <v>0.0</v>
      </c>
      <c r="AB1920" s="3">
        <v>0.0</v>
      </c>
      <c r="AC1920" s="3">
        <v>0.0</v>
      </c>
      <c r="AD1920" s="3">
        <v>6.041405E8</v>
      </c>
      <c r="AE1920" s="3">
        <v>9.62886611E8</v>
      </c>
      <c r="AF1920" s="3">
        <v>3.33885706E8</v>
      </c>
      <c r="AG1920" s="3">
        <v>1.62655579E8</v>
      </c>
      <c r="AH1920" s="3">
        <v>4.24794761E8</v>
      </c>
      <c r="AI1920" s="3">
        <v>3.43280907E8</v>
      </c>
      <c r="AJ1920" s="3">
        <v>0.0</v>
      </c>
      <c r="AK1920" s="3">
        <v>87462.0</v>
      </c>
      <c r="AL1920" s="3">
        <v>3.6023663E7</v>
      </c>
      <c r="AM1920" s="3">
        <v>256178.0</v>
      </c>
    </row>
    <row r="1921" ht="14.25" customHeight="1">
      <c r="A1921" s="1" t="s">
        <v>5536</v>
      </c>
      <c r="B1921" s="1" t="s">
        <v>5537</v>
      </c>
      <c r="C1921" s="1" t="s">
        <v>2228</v>
      </c>
      <c r="D1921" s="2">
        <v>45415.0</v>
      </c>
      <c r="E1921" s="1" t="s">
        <v>5538</v>
      </c>
      <c r="F1921" s="3">
        <v>1905.0</v>
      </c>
      <c r="G1921" s="1">
        <v>33.0</v>
      </c>
      <c r="H1921" s="3">
        <v>1.9468909E7</v>
      </c>
      <c r="I1921" s="3">
        <v>2924.0</v>
      </c>
      <c r="J1921" s="3">
        <v>4.3639283E7</v>
      </c>
      <c r="K1921" s="3">
        <v>73.0</v>
      </c>
      <c r="L1921" s="3">
        <v>1130001.0</v>
      </c>
      <c r="M1921" s="3">
        <v>20708.0</v>
      </c>
      <c r="N1921" s="3">
        <v>0.0</v>
      </c>
      <c r="O1921" s="3">
        <v>0.0</v>
      </c>
      <c r="P1921" s="3">
        <v>0.0</v>
      </c>
      <c r="Q1921" s="3">
        <v>777.0</v>
      </c>
      <c r="R1921" s="3">
        <v>38.0</v>
      </c>
      <c r="S1921" s="3">
        <v>13552.0</v>
      </c>
      <c r="T1921" s="3">
        <v>0.0</v>
      </c>
      <c r="U1921" s="3">
        <v>64.0</v>
      </c>
      <c r="V1921" s="3">
        <v>1639901.0</v>
      </c>
      <c r="W1921" s="3">
        <v>21.0</v>
      </c>
      <c r="X1921" s="3">
        <v>10518.0</v>
      </c>
      <c r="Y1921" s="3">
        <v>15.0</v>
      </c>
      <c r="Z1921" s="3">
        <v>0.0</v>
      </c>
      <c r="AA1921" s="3">
        <v>134063.0</v>
      </c>
      <c r="AB1921" s="3">
        <v>0.0</v>
      </c>
      <c r="AC1921" s="3">
        <v>0.0</v>
      </c>
      <c r="AD1921" s="3">
        <v>2.0609428E7</v>
      </c>
      <c r="AE1921" s="3">
        <v>2.2421597E7</v>
      </c>
      <c r="AF1921" s="3">
        <v>4.5282944E7</v>
      </c>
      <c r="AG1921" s="3">
        <v>6.3111189E7</v>
      </c>
      <c r="AH1921" s="3">
        <v>1151486.0</v>
      </c>
      <c r="AI1921" s="3">
        <v>0.0</v>
      </c>
      <c r="AJ1921" s="3">
        <v>38.0</v>
      </c>
      <c r="AK1921" s="3">
        <v>1639965.0</v>
      </c>
      <c r="AL1921" s="3">
        <v>10533.0</v>
      </c>
      <c r="AM1921" s="3">
        <v>147636.0</v>
      </c>
    </row>
    <row r="1922" ht="14.25" customHeight="1">
      <c r="A1922" s="1" t="s">
        <v>5539</v>
      </c>
      <c r="B1922" s="1" t="s">
        <v>5539</v>
      </c>
      <c r="C1922" s="1" t="s">
        <v>5540</v>
      </c>
      <c r="D1922" s="2">
        <v>44894.0</v>
      </c>
      <c r="E1922" s="1" t="s">
        <v>5541</v>
      </c>
      <c r="F1922" s="3">
        <v>1915.0</v>
      </c>
      <c r="G1922" s="1">
        <v>33.0</v>
      </c>
      <c r="H1922" s="3">
        <v>0.0</v>
      </c>
      <c r="I1922" s="3">
        <v>28.0</v>
      </c>
      <c r="J1922" s="3">
        <v>283.0</v>
      </c>
      <c r="K1922" s="3">
        <v>2.0</v>
      </c>
      <c r="L1922" s="3">
        <v>4.45360465E8</v>
      </c>
      <c r="M1922" s="3">
        <v>369291.0</v>
      </c>
      <c r="N1922" s="3">
        <v>1.0</v>
      </c>
      <c r="O1922" s="3">
        <v>25.0</v>
      </c>
      <c r="P1922" s="3">
        <v>541.0</v>
      </c>
      <c r="Q1922" s="3">
        <v>0.0</v>
      </c>
      <c r="R1922" s="3">
        <v>0.0</v>
      </c>
      <c r="S1922" s="3">
        <v>12.0</v>
      </c>
      <c r="T1922" s="3">
        <v>0.0</v>
      </c>
      <c r="U1922" s="3">
        <v>0.0</v>
      </c>
      <c r="V1922" s="3">
        <v>0.0</v>
      </c>
      <c r="W1922" s="3">
        <v>0.0</v>
      </c>
      <c r="X1922" s="3">
        <v>0.0</v>
      </c>
      <c r="Y1922" s="3">
        <v>0.0</v>
      </c>
      <c r="Z1922" s="3">
        <v>0.0</v>
      </c>
      <c r="AA1922" s="3">
        <v>0.0</v>
      </c>
      <c r="AB1922" s="3">
        <v>0.0</v>
      </c>
      <c r="AC1922" s="3">
        <v>0.0</v>
      </c>
      <c r="AD1922" s="3">
        <v>4.45361006E8</v>
      </c>
      <c r="AE1922" s="3">
        <v>4.45730398E8</v>
      </c>
      <c r="AF1922" s="3">
        <v>311.0</v>
      </c>
      <c r="AG1922" s="3">
        <v>313.0</v>
      </c>
      <c r="AH1922" s="3">
        <v>4.45729756E8</v>
      </c>
      <c r="AI1922" s="3">
        <v>567.0</v>
      </c>
      <c r="AJ1922" s="3">
        <v>0.0</v>
      </c>
      <c r="AK1922" s="3">
        <v>0.0</v>
      </c>
      <c r="AL1922" s="3">
        <v>0.0</v>
      </c>
      <c r="AM1922" s="3">
        <v>12.0</v>
      </c>
    </row>
    <row r="1923" ht="14.25" customHeight="1">
      <c r="A1923" s="1" t="s">
        <v>5542</v>
      </c>
      <c r="B1923" s="1" t="s">
        <v>5543</v>
      </c>
      <c r="C1923" s="1" t="s">
        <v>5544</v>
      </c>
      <c r="D1923" s="2">
        <v>44246.0</v>
      </c>
      <c r="E1923" s="1" t="s">
        <v>5545</v>
      </c>
      <c r="F1923" s="3">
        <v>1916.0</v>
      </c>
      <c r="G1923" s="1">
        <v>33.0</v>
      </c>
      <c r="H1923" s="3">
        <v>3.4074411E8</v>
      </c>
      <c r="I1923" s="3">
        <v>34114.0</v>
      </c>
      <c r="J1923" s="3">
        <v>1.3462017E7</v>
      </c>
      <c r="K1923" s="3">
        <v>65.0</v>
      </c>
      <c r="L1923" s="3">
        <v>6.16701633E8</v>
      </c>
      <c r="M1923" s="3">
        <v>3072699.0</v>
      </c>
      <c r="N1923" s="3">
        <v>148099.0</v>
      </c>
      <c r="O1923" s="3">
        <v>2.4444067E7</v>
      </c>
      <c r="P1923" s="3">
        <v>2.29127001E8</v>
      </c>
      <c r="Q1923" s="3">
        <v>1.6616564E7</v>
      </c>
      <c r="R1923" s="3">
        <v>8.0</v>
      </c>
      <c r="S1923" s="3">
        <v>3944.0</v>
      </c>
      <c r="T1923" s="3">
        <v>328.0</v>
      </c>
      <c r="U1923" s="3">
        <v>3.0</v>
      </c>
      <c r="V1923" s="3">
        <v>178476.0</v>
      </c>
      <c r="W1923" s="3">
        <v>9.0</v>
      </c>
      <c r="X1923" s="3">
        <v>7.9403159E7</v>
      </c>
      <c r="Y1923" s="3">
        <v>20882.0</v>
      </c>
      <c r="Z1923" s="3">
        <v>0.0</v>
      </c>
      <c r="AA1923" s="3">
        <v>1239032.0</v>
      </c>
      <c r="AB1923" s="3">
        <v>0.0</v>
      </c>
      <c r="AC1923" s="3">
        <v>0.0</v>
      </c>
      <c r="AD1923" s="3">
        <v>1.265975903E9</v>
      </c>
      <c r="AE1923" s="3">
        <v>1.311733898E9</v>
      </c>
      <c r="AF1923" s="3">
        <v>3.0291188E7</v>
      </c>
      <c r="AG1923" s="3">
        <v>3.54240306E8</v>
      </c>
      <c r="AH1923" s="3">
        <v>6.36390896E8</v>
      </c>
      <c r="AI1923" s="3">
        <v>2.53719167E8</v>
      </c>
      <c r="AJ1923" s="3">
        <v>8.0</v>
      </c>
      <c r="AK1923" s="3">
        <v>178479.0</v>
      </c>
      <c r="AL1923" s="3">
        <v>7.9424041E7</v>
      </c>
      <c r="AM1923" s="3">
        <v>1243313.0</v>
      </c>
    </row>
    <row r="1924" ht="14.25" customHeight="1">
      <c r="A1924" s="1" t="s">
        <v>5546</v>
      </c>
      <c r="B1924" s="1" t="s">
        <v>5547</v>
      </c>
      <c r="C1924" s="1" t="s">
        <v>5547</v>
      </c>
      <c r="D1924" s="2">
        <v>38353.0</v>
      </c>
      <c r="E1924" s="1" t="s">
        <v>5548</v>
      </c>
      <c r="F1924" s="3">
        <v>1918.0</v>
      </c>
      <c r="G1924" s="1">
        <v>33.0</v>
      </c>
      <c r="H1924" s="3">
        <v>1.6326628E7</v>
      </c>
      <c r="I1924" s="3">
        <v>12434.0</v>
      </c>
      <c r="J1924" s="3">
        <v>3542140.0</v>
      </c>
      <c r="K1924" s="3">
        <v>44.0</v>
      </c>
      <c r="L1924" s="3">
        <v>7603329.0</v>
      </c>
      <c r="M1924" s="3">
        <v>122780.0</v>
      </c>
      <c r="N1924" s="3">
        <v>3.5323801E7</v>
      </c>
      <c r="O1924" s="3">
        <v>1.842269634E10</v>
      </c>
      <c r="P1924" s="3">
        <v>2.1484395659E11</v>
      </c>
      <c r="Q1924" s="3">
        <v>1.3579446E7</v>
      </c>
      <c r="R1924" s="3">
        <v>9.0</v>
      </c>
      <c r="S1924" s="3">
        <v>215.0</v>
      </c>
      <c r="T1924" s="3">
        <v>17.0</v>
      </c>
      <c r="U1924" s="3">
        <v>12.0</v>
      </c>
      <c r="V1924" s="3">
        <v>211251.0</v>
      </c>
      <c r="W1924" s="3">
        <v>12.0</v>
      </c>
      <c r="X1924" s="3">
        <v>107438.0</v>
      </c>
      <c r="Y1924" s="3">
        <v>0.0</v>
      </c>
      <c r="Z1924" s="3">
        <v>0.0</v>
      </c>
      <c r="AA1924" s="3">
        <v>632600.0</v>
      </c>
      <c r="AB1924" s="3">
        <v>0.0</v>
      </c>
      <c r="AC1924" s="3">
        <v>0.0</v>
      </c>
      <c r="AD1924" s="3">
        <v>2.14867993985E11</v>
      </c>
      <c r="AE1924" s="3">
        <v>2.33340572962E11</v>
      </c>
      <c r="AF1924" s="3">
        <v>1.7345292E7</v>
      </c>
      <c r="AG1924" s="3">
        <v>1.9881246E7</v>
      </c>
      <c r="AH1924" s="3">
        <v>2.1305555E7</v>
      </c>
      <c r="AI1924" s="3">
        <v>2.33301976731E11</v>
      </c>
      <c r="AJ1924" s="3">
        <v>9.0</v>
      </c>
      <c r="AK1924" s="3">
        <v>211263.0</v>
      </c>
      <c r="AL1924" s="3">
        <v>107438.0</v>
      </c>
      <c r="AM1924" s="3">
        <v>632844.0</v>
      </c>
    </row>
    <row r="1925" ht="14.25" customHeight="1">
      <c r="A1925" s="1" t="s">
        <v>5549</v>
      </c>
      <c r="B1925" s="1" t="s">
        <v>5549</v>
      </c>
      <c r="C1925" s="1" t="s">
        <v>3586</v>
      </c>
      <c r="D1925" s="2">
        <v>45012.0</v>
      </c>
      <c r="E1925" s="1" t="s">
        <v>5550</v>
      </c>
      <c r="F1925" s="3">
        <v>1914.0</v>
      </c>
      <c r="G1925" s="1">
        <v>33.0</v>
      </c>
      <c r="H1925" s="3">
        <v>1.41377619E8</v>
      </c>
      <c r="I1925" s="3">
        <v>54114.0</v>
      </c>
      <c r="J1925" s="3">
        <v>7207419.0</v>
      </c>
      <c r="K1925" s="3">
        <v>66.0</v>
      </c>
      <c r="L1925" s="3">
        <v>2.0493982E7</v>
      </c>
      <c r="M1925" s="3">
        <v>566751.0</v>
      </c>
      <c r="N1925" s="3">
        <v>2021.0</v>
      </c>
      <c r="O1925" s="3">
        <v>802527.0</v>
      </c>
      <c r="P1925" s="3">
        <v>4036849.0</v>
      </c>
      <c r="Q1925" s="3">
        <v>2.9195879E7</v>
      </c>
      <c r="R1925" s="3">
        <v>23.0</v>
      </c>
      <c r="S1925" s="3">
        <v>49738.0</v>
      </c>
      <c r="T1925" s="3">
        <v>464.0</v>
      </c>
      <c r="U1925" s="3">
        <v>12.0</v>
      </c>
      <c r="V1925" s="3">
        <v>99533.0</v>
      </c>
      <c r="W1925" s="3">
        <v>8.0</v>
      </c>
      <c r="X1925" s="3">
        <v>3088380.0</v>
      </c>
      <c r="Y1925" s="3">
        <v>1985.0</v>
      </c>
      <c r="Z1925" s="3">
        <v>0.0</v>
      </c>
      <c r="AA1925" s="3">
        <v>387490.0</v>
      </c>
      <c r="AB1925" s="3">
        <v>0.0</v>
      </c>
      <c r="AC1925" s="3">
        <v>1.0</v>
      </c>
      <c r="AD1925" s="3">
        <v>1.6899683E8</v>
      </c>
      <c r="AE1925" s="3">
        <v>2.00157011E8</v>
      </c>
      <c r="AF1925" s="3">
        <v>3.6556976E7</v>
      </c>
      <c r="AG1925" s="3">
        <v>1.48639218E8</v>
      </c>
      <c r="AH1925" s="3">
        <v>5.0256612E7</v>
      </c>
      <c r="AI1925" s="3">
        <v>4841397.0</v>
      </c>
      <c r="AJ1925" s="3">
        <v>23.0</v>
      </c>
      <c r="AK1925" s="3">
        <v>99545.0</v>
      </c>
      <c r="AL1925" s="3">
        <v>3090365.0</v>
      </c>
      <c r="AM1925" s="3">
        <v>437700.0</v>
      </c>
    </row>
    <row r="1926" ht="14.25" customHeight="1">
      <c r="A1926" s="1" t="s">
        <v>5551</v>
      </c>
      <c r="B1926" s="1" t="s">
        <v>5552</v>
      </c>
      <c r="C1926" s="1" t="s">
        <v>97</v>
      </c>
      <c r="D1926" s="2">
        <v>44512.0</v>
      </c>
      <c r="E1926" s="1" t="s">
        <v>5553</v>
      </c>
      <c r="F1926" s="3">
        <v>1912.0</v>
      </c>
      <c r="G1926" s="1">
        <v>33.0</v>
      </c>
      <c r="H1926" s="3">
        <v>8.42558786E8</v>
      </c>
      <c r="I1926" s="3">
        <v>55074.0</v>
      </c>
      <c r="J1926" s="3">
        <v>4.0675939E7</v>
      </c>
      <c r="K1926" s="3">
        <v>74.0</v>
      </c>
      <c r="L1926" s="3">
        <v>2.90178261E8</v>
      </c>
      <c r="M1926" s="3">
        <v>6813320.0</v>
      </c>
      <c r="N1926" s="3">
        <v>169911.0</v>
      </c>
      <c r="O1926" s="3">
        <v>1.10877621E8</v>
      </c>
      <c r="P1926" s="3">
        <v>7.43331968E8</v>
      </c>
      <c r="Q1926" s="3">
        <v>2.5836314E7</v>
      </c>
      <c r="R1926" s="3">
        <v>86.0</v>
      </c>
      <c r="S1926" s="3">
        <v>1865.0</v>
      </c>
      <c r="T1926" s="3">
        <v>77.0</v>
      </c>
      <c r="U1926" s="3">
        <v>9.0</v>
      </c>
      <c r="V1926" s="3">
        <v>21290.0</v>
      </c>
      <c r="W1926" s="3">
        <v>24.0</v>
      </c>
      <c r="X1926" s="3">
        <v>9689583.0</v>
      </c>
      <c r="Y1926" s="3">
        <v>25854.0</v>
      </c>
      <c r="Z1926" s="3">
        <v>0.0</v>
      </c>
      <c r="AA1926" s="3">
        <v>827246.0</v>
      </c>
      <c r="AB1926" s="3">
        <v>0.0</v>
      </c>
      <c r="AC1926" s="3">
        <v>1.0</v>
      </c>
      <c r="AD1926" s="3">
        <v>1.885758598E9</v>
      </c>
      <c r="AE1926" s="3">
        <v>2.03038732E9</v>
      </c>
      <c r="AF1926" s="3">
        <v>6.6588727E7</v>
      </c>
      <c r="AG1926" s="3">
        <v>8.83289873E8</v>
      </c>
      <c r="AH1926" s="3">
        <v>3.22827895E8</v>
      </c>
      <c r="AI1926" s="3">
        <v>8.543795E8</v>
      </c>
      <c r="AJ1926" s="3">
        <v>86.0</v>
      </c>
      <c r="AK1926" s="3">
        <v>21299.0</v>
      </c>
      <c r="AL1926" s="3">
        <v>9715437.0</v>
      </c>
      <c r="AM1926" s="3">
        <v>829212.0</v>
      </c>
    </row>
    <row r="1927" ht="14.25" customHeight="1">
      <c r="A1927" s="1" t="s">
        <v>5554</v>
      </c>
      <c r="B1927" s="1" t="s">
        <v>5554</v>
      </c>
      <c r="C1927" s="1" t="s">
        <v>5555</v>
      </c>
      <c r="D1927" s="2">
        <v>44544.0</v>
      </c>
      <c r="E1927" s="1" t="s">
        <v>5556</v>
      </c>
      <c r="F1927" s="3">
        <v>1917.0</v>
      </c>
      <c r="G1927" s="1">
        <v>33.0</v>
      </c>
      <c r="H1927" s="3">
        <v>1.25396685E8</v>
      </c>
      <c r="I1927" s="3">
        <v>6443.0</v>
      </c>
      <c r="J1927" s="3">
        <v>2952745.0</v>
      </c>
      <c r="K1927" s="3">
        <v>55.0</v>
      </c>
      <c r="L1927" s="3">
        <v>6.72837687E8</v>
      </c>
      <c r="M1927" s="3">
        <v>6059733.0</v>
      </c>
      <c r="N1927" s="3">
        <v>0.0</v>
      </c>
      <c r="O1927" s="3">
        <v>0.0</v>
      </c>
      <c r="P1927" s="3">
        <v>0.0</v>
      </c>
      <c r="Q1927" s="3">
        <v>2.59045019E8</v>
      </c>
      <c r="R1927" s="3">
        <v>6.0</v>
      </c>
      <c r="S1927" s="3">
        <v>0.0</v>
      </c>
      <c r="T1927" s="3">
        <v>0.0</v>
      </c>
      <c r="U1927" s="3">
        <v>0.0</v>
      </c>
      <c r="V1927" s="3">
        <v>0.0</v>
      </c>
      <c r="W1927" s="3">
        <v>2.0</v>
      </c>
      <c r="X1927" s="3">
        <v>0.0</v>
      </c>
      <c r="Y1927" s="3">
        <v>0.0</v>
      </c>
      <c r="Z1927" s="3">
        <v>0.0</v>
      </c>
      <c r="AA1927" s="3">
        <v>118884.0</v>
      </c>
      <c r="AB1927" s="3">
        <v>0.0</v>
      </c>
      <c r="AC1927" s="3">
        <v>0.0</v>
      </c>
      <c r="AD1927" s="3">
        <v>7.98234372E8</v>
      </c>
      <c r="AE1927" s="3">
        <v>1.063464547E9</v>
      </c>
      <c r="AF1927" s="3">
        <v>2.62004215E8</v>
      </c>
      <c r="AG1927" s="3">
        <v>1.28355928E8</v>
      </c>
      <c r="AH1927" s="3">
        <v>9.37942439E8</v>
      </c>
      <c r="AI1927" s="3">
        <v>0.0</v>
      </c>
      <c r="AJ1927" s="3">
        <v>6.0</v>
      </c>
      <c r="AK1927" s="3">
        <v>0.0</v>
      </c>
      <c r="AL1927" s="3">
        <v>0.0</v>
      </c>
      <c r="AM1927" s="3">
        <v>118886.0</v>
      </c>
    </row>
    <row r="1928" ht="14.25" customHeight="1">
      <c r="A1928" s="1" t="s">
        <v>5557</v>
      </c>
      <c r="B1928" s="1" t="s">
        <v>5557</v>
      </c>
      <c r="C1928" s="1" t="s">
        <v>5558</v>
      </c>
      <c r="D1928" s="2">
        <v>45428.0</v>
      </c>
      <c r="E1928" s="1" t="s">
        <v>5559</v>
      </c>
      <c r="F1928" s="3">
        <v>1913.0</v>
      </c>
      <c r="G1928" s="1">
        <v>33.0</v>
      </c>
      <c r="H1928" s="3">
        <v>1.2724701E7</v>
      </c>
      <c r="I1928" s="3">
        <v>3327.0</v>
      </c>
      <c r="J1928" s="3">
        <v>4.9830444E7</v>
      </c>
      <c r="K1928" s="3">
        <v>72.0</v>
      </c>
      <c r="L1928" s="3">
        <v>0.0</v>
      </c>
      <c r="M1928" s="3">
        <v>0.0</v>
      </c>
      <c r="N1928" s="3">
        <v>0.0</v>
      </c>
      <c r="O1928" s="3">
        <v>0.0</v>
      </c>
      <c r="P1928" s="3">
        <v>0.0</v>
      </c>
      <c r="Q1928" s="3">
        <v>0.0</v>
      </c>
      <c r="R1928" s="3">
        <v>15.0</v>
      </c>
      <c r="S1928" s="3">
        <v>1880.0</v>
      </c>
      <c r="T1928" s="3">
        <v>7.0</v>
      </c>
      <c r="U1928" s="3">
        <v>14.0</v>
      </c>
      <c r="V1928" s="3">
        <v>1284887.0</v>
      </c>
      <c r="W1928" s="3">
        <v>39.0</v>
      </c>
      <c r="X1928" s="3">
        <v>180837.0</v>
      </c>
      <c r="Y1928" s="3">
        <v>132.0</v>
      </c>
      <c r="Z1928" s="3">
        <v>279597.0</v>
      </c>
      <c r="AA1928" s="3">
        <v>71800.0</v>
      </c>
      <c r="AB1928" s="3">
        <v>0.0</v>
      </c>
      <c r="AC1928" s="3">
        <v>0.0</v>
      </c>
      <c r="AD1928" s="3">
        <v>1.3185135E7</v>
      </c>
      <c r="AE1928" s="3">
        <v>1.4547334E7</v>
      </c>
      <c r="AF1928" s="3">
        <v>5.1118712E7</v>
      </c>
      <c r="AG1928" s="3">
        <v>6.2558544E7</v>
      </c>
      <c r="AH1928" s="3">
        <v>0.0</v>
      </c>
      <c r="AI1928" s="3">
        <v>0.0</v>
      </c>
      <c r="AJ1928" s="3">
        <v>15.0</v>
      </c>
      <c r="AK1928" s="3">
        <v>1284901.0</v>
      </c>
      <c r="AL1928" s="3">
        <v>180969.0</v>
      </c>
      <c r="AM1928" s="3">
        <v>73726.0</v>
      </c>
    </row>
    <row r="1929" ht="14.25" customHeight="1">
      <c r="A1929" s="1" t="s">
        <v>5560</v>
      </c>
      <c r="B1929" s="1" t="s">
        <v>5560</v>
      </c>
      <c r="C1929" s="1" t="s">
        <v>973</v>
      </c>
      <c r="D1929" s="2">
        <v>43670.0</v>
      </c>
      <c r="E1929" s="1" t="s">
        <v>5561</v>
      </c>
      <c r="F1929" s="3">
        <v>1923.0</v>
      </c>
      <c r="G1929" s="1">
        <v>33.0</v>
      </c>
      <c r="H1929" s="3">
        <v>4.40181206E8</v>
      </c>
      <c r="I1929" s="3">
        <v>87099.0</v>
      </c>
      <c r="J1929" s="3">
        <v>9847312.0</v>
      </c>
      <c r="K1929" s="3">
        <v>69.0</v>
      </c>
      <c r="L1929" s="3">
        <v>1.09575448E8</v>
      </c>
      <c r="M1929" s="3">
        <v>1082713.0</v>
      </c>
      <c r="N1929" s="3">
        <v>3157.0</v>
      </c>
      <c r="O1929" s="3">
        <v>795005.0</v>
      </c>
      <c r="P1929" s="3">
        <v>7112170.0</v>
      </c>
      <c r="Q1929" s="3">
        <v>9.6353373E7</v>
      </c>
      <c r="R1929" s="3">
        <v>15.0</v>
      </c>
      <c r="S1929" s="3">
        <v>148.0</v>
      </c>
      <c r="T1929" s="3">
        <v>67.0</v>
      </c>
      <c r="U1929" s="3">
        <v>12.0</v>
      </c>
      <c r="V1929" s="3">
        <v>14936.0</v>
      </c>
      <c r="W1929" s="3">
        <v>0.0</v>
      </c>
      <c r="X1929" s="3">
        <v>2.2198717E7</v>
      </c>
      <c r="Y1929" s="3">
        <v>31643.0</v>
      </c>
      <c r="Z1929" s="3">
        <v>7.8581878E7</v>
      </c>
      <c r="AA1929" s="3">
        <v>391268.0</v>
      </c>
      <c r="AB1929" s="3">
        <v>0.0</v>
      </c>
      <c r="AC1929" s="3">
        <v>1.0</v>
      </c>
      <c r="AD1929" s="3">
        <v>6.57649419E8</v>
      </c>
      <c r="AE1929" s="3">
        <v>7.56408891E8</v>
      </c>
      <c r="AF1929" s="3">
        <v>1.06302735E8</v>
      </c>
      <c r="AG1929" s="3">
        <v>4.50115686E8</v>
      </c>
      <c r="AH1929" s="3">
        <v>2.07011534E8</v>
      </c>
      <c r="AI1929" s="3">
        <v>7910332.0</v>
      </c>
      <c r="AJ1929" s="3">
        <v>15.0</v>
      </c>
      <c r="AK1929" s="3">
        <v>14948.0</v>
      </c>
      <c r="AL1929" s="3">
        <v>2.223036E7</v>
      </c>
      <c r="AM1929" s="3">
        <v>391483.0</v>
      </c>
    </row>
    <row r="1930" ht="14.25" customHeight="1">
      <c r="A1930" s="1" t="s">
        <v>5562</v>
      </c>
      <c r="B1930" s="1" t="s">
        <v>2754</v>
      </c>
      <c r="C1930" s="1" t="s">
        <v>2754</v>
      </c>
      <c r="D1930" s="2">
        <v>45379.0</v>
      </c>
      <c r="E1930" s="1" t="s">
        <v>5563</v>
      </c>
      <c r="F1930" s="3">
        <v>1919.0</v>
      </c>
      <c r="G1930" s="1">
        <v>33.0</v>
      </c>
      <c r="H1930" s="3">
        <v>3.987649E7</v>
      </c>
      <c r="I1930" s="3">
        <v>5502.0</v>
      </c>
      <c r="J1930" s="3">
        <v>2.9909107E7</v>
      </c>
      <c r="K1930" s="3">
        <v>70.0</v>
      </c>
      <c r="L1930" s="3">
        <v>2.2359938E7</v>
      </c>
      <c r="M1930" s="3">
        <v>133504.0</v>
      </c>
      <c r="N1930" s="3">
        <v>0.0</v>
      </c>
      <c r="O1930" s="3">
        <v>0.0</v>
      </c>
      <c r="P1930" s="3">
        <v>0.0</v>
      </c>
      <c r="Q1930" s="3">
        <v>9505646.0</v>
      </c>
      <c r="R1930" s="3">
        <v>6.0</v>
      </c>
      <c r="S1930" s="3">
        <v>1304.0</v>
      </c>
      <c r="T1930" s="3">
        <v>0.0</v>
      </c>
      <c r="U1930" s="3">
        <v>7.0</v>
      </c>
      <c r="V1930" s="3">
        <v>228766.0</v>
      </c>
      <c r="W1930" s="3">
        <v>19.0</v>
      </c>
      <c r="X1930" s="3">
        <v>320121.0</v>
      </c>
      <c r="Y1930" s="3">
        <v>241.0</v>
      </c>
      <c r="Z1930" s="3">
        <v>0.0</v>
      </c>
      <c r="AA1930" s="3">
        <v>328225.0</v>
      </c>
      <c r="AB1930" s="3">
        <v>0.0</v>
      </c>
      <c r="AC1930" s="3">
        <v>1.0</v>
      </c>
      <c r="AD1930" s="3">
        <v>6.2556549E7</v>
      </c>
      <c r="AE1930" s="3">
        <v>7.2759873E7</v>
      </c>
      <c r="AF1930" s="3">
        <v>3.9649046E7</v>
      </c>
      <c r="AG1930" s="3">
        <v>6.9791169E7</v>
      </c>
      <c r="AH1930" s="3">
        <v>3.1999088E7</v>
      </c>
      <c r="AI1930" s="3">
        <v>0.0</v>
      </c>
      <c r="AJ1930" s="3">
        <v>6.0</v>
      </c>
      <c r="AK1930" s="3">
        <v>228773.0</v>
      </c>
      <c r="AL1930" s="3">
        <v>320362.0</v>
      </c>
      <c r="AM1930" s="3">
        <v>329548.0</v>
      </c>
    </row>
    <row r="1931" ht="14.25" customHeight="1">
      <c r="A1931" s="1" t="s">
        <v>5564</v>
      </c>
      <c r="B1931" s="1" t="s">
        <v>5565</v>
      </c>
      <c r="C1931" s="1" t="s">
        <v>5566</v>
      </c>
      <c r="D1931" s="2">
        <v>45214.0</v>
      </c>
      <c r="E1931" s="1" t="s">
        <v>5567</v>
      </c>
      <c r="F1931" s="3">
        <v>1920.0</v>
      </c>
      <c r="G1931" s="1">
        <v>33.0</v>
      </c>
      <c r="H1931" s="3">
        <v>3.1193454E7</v>
      </c>
      <c r="I1931" s="3">
        <v>2610.0</v>
      </c>
      <c r="J1931" s="3">
        <v>1441921.0</v>
      </c>
      <c r="K1931" s="3">
        <v>0.0</v>
      </c>
      <c r="L1931" s="3">
        <v>1.74795453E8</v>
      </c>
      <c r="M1931" s="3">
        <v>9673740.0</v>
      </c>
      <c r="N1931" s="3">
        <v>0.0</v>
      </c>
      <c r="O1931" s="3">
        <v>0.0</v>
      </c>
      <c r="P1931" s="3">
        <v>0.0</v>
      </c>
      <c r="Q1931" s="3">
        <v>0.0</v>
      </c>
      <c r="R1931" s="3">
        <v>2.0</v>
      </c>
      <c r="S1931" s="3">
        <v>427.0</v>
      </c>
      <c r="T1931" s="3">
        <v>0.0</v>
      </c>
      <c r="U1931" s="3">
        <v>0.0</v>
      </c>
      <c r="V1931" s="3">
        <v>0.0</v>
      </c>
      <c r="W1931" s="3">
        <v>9.0</v>
      </c>
      <c r="X1931" s="3">
        <v>0.0</v>
      </c>
      <c r="Y1931" s="3">
        <v>0.0</v>
      </c>
      <c r="Z1931" s="3">
        <v>0.0</v>
      </c>
      <c r="AA1931" s="3">
        <v>64971.0</v>
      </c>
      <c r="AB1931" s="3">
        <v>0.0</v>
      </c>
      <c r="AC1931" s="3">
        <v>0.0</v>
      </c>
      <c r="AD1931" s="3">
        <v>2.05988907E8</v>
      </c>
      <c r="AE1931" s="3">
        <v>2.15730699E8</v>
      </c>
      <c r="AF1931" s="3">
        <v>1444542.0</v>
      </c>
      <c r="AG1931" s="3">
        <v>3.2637985E7</v>
      </c>
      <c r="AH1931" s="3">
        <v>1.84469193E8</v>
      </c>
      <c r="AI1931" s="3">
        <v>0.0</v>
      </c>
      <c r="AJ1931" s="3">
        <v>2.0</v>
      </c>
      <c r="AK1931" s="3">
        <v>0.0</v>
      </c>
      <c r="AL1931" s="3">
        <v>0.0</v>
      </c>
      <c r="AM1931" s="3">
        <v>65407.0</v>
      </c>
    </row>
    <row r="1932" ht="14.25" customHeight="1">
      <c r="A1932" s="1" t="s">
        <v>5568</v>
      </c>
      <c r="B1932" s="1" t="s">
        <v>5568</v>
      </c>
      <c r="C1932" s="1" t="s">
        <v>5569</v>
      </c>
      <c r="D1932" s="2">
        <v>45345.0</v>
      </c>
      <c r="E1932" s="1" t="s">
        <v>5570</v>
      </c>
      <c r="F1932" s="3">
        <v>1927.0</v>
      </c>
      <c r="G1932" s="1">
        <v>33.0</v>
      </c>
      <c r="H1932" s="3">
        <v>3.0674267E7</v>
      </c>
      <c r="I1932" s="3">
        <v>5326.0</v>
      </c>
      <c r="J1932" s="3">
        <v>8199508.0</v>
      </c>
      <c r="K1932" s="3">
        <v>68.0</v>
      </c>
      <c r="L1932" s="3">
        <v>5.261358E7</v>
      </c>
      <c r="M1932" s="3">
        <v>674511.0</v>
      </c>
      <c r="N1932" s="3">
        <v>0.0</v>
      </c>
      <c r="O1932" s="3">
        <v>6.4953911E7</v>
      </c>
      <c r="P1932" s="3">
        <v>9.34535152E8</v>
      </c>
      <c r="Q1932" s="3">
        <v>2.6918523E7</v>
      </c>
      <c r="R1932" s="3">
        <v>29.0</v>
      </c>
      <c r="S1932" s="3">
        <v>2894.0</v>
      </c>
      <c r="T1932" s="3">
        <v>0.0</v>
      </c>
      <c r="U1932" s="3">
        <v>7.0</v>
      </c>
      <c r="V1932" s="3">
        <v>91885.0</v>
      </c>
      <c r="W1932" s="3">
        <v>15.0</v>
      </c>
      <c r="X1932" s="3">
        <v>0.0</v>
      </c>
      <c r="Y1932" s="3">
        <v>0.0</v>
      </c>
      <c r="Z1932" s="3">
        <v>0.0</v>
      </c>
      <c r="AA1932" s="3">
        <v>0.0</v>
      </c>
      <c r="AB1932" s="3">
        <v>0.0</v>
      </c>
      <c r="AC1932" s="3">
        <v>0.0</v>
      </c>
      <c r="AD1932" s="3">
        <v>1.017822999E9</v>
      </c>
      <c r="AE1932" s="3">
        <v>1.110470201E9</v>
      </c>
      <c r="AF1932" s="3">
        <v>3.5215286E7</v>
      </c>
      <c r="AG1932" s="3">
        <v>3.8879169E7</v>
      </c>
      <c r="AH1932" s="3">
        <v>8.0206614E7</v>
      </c>
      <c r="AI1932" s="3">
        <v>9.99489063E8</v>
      </c>
      <c r="AJ1932" s="3">
        <v>29.0</v>
      </c>
      <c r="AK1932" s="3">
        <v>91892.0</v>
      </c>
      <c r="AL1932" s="3">
        <v>0.0</v>
      </c>
      <c r="AM1932" s="3">
        <v>2909.0</v>
      </c>
    </row>
    <row r="1933" ht="14.25" customHeight="1">
      <c r="A1933" s="1" t="s">
        <v>5571</v>
      </c>
      <c r="B1933" s="1" t="s">
        <v>5572</v>
      </c>
      <c r="C1933" s="1" t="s">
        <v>651</v>
      </c>
      <c r="D1933" s="2">
        <v>42044.0</v>
      </c>
      <c r="E1933" s="1" t="s">
        <v>5573</v>
      </c>
      <c r="F1933" s="3">
        <v>1928.0</v>
      </c>
      <c r="G1933" s="1">
        <v>33.0</v>
      </c>
      <c r="H1933" s="3">
        <v>1.1062646E9</v>
      </c>
      <c r="I1933" s="3">
        <v>144992.0</v>
      </c>
      <c r="J1933" s="3">
        <v>4.2832108E7</v>
      </c>
      <c r="K1933" s="3">
        <v>71.0</v>
      </c>
      <c r="L1933" s="3">
        <v>1.040406066E9</v>
      </c>
      <c r="M1933" s="3">
        <v>4527957.0</v>
      </c>
      <c r="N1933" s="3">
        <v>19634.0</v>
      </c>
      <c r="O1933" s="3">
        <v>5987576.0</v>
      </c>
      <c r="P1933" s="3">
        <v>4.405793E7</v>
      </c>
      <c r="Q1933" s="3">
        <v>1.56656689E8</v>
      </c>
      <c r="R1933" s="3">
        <v>205.0</v>
      </c>
      <c r="S1933" s="3">
        <v>42861.0</v>
      </c>
      <c r="T1933" s="3">
        <v>0.0</v>
      </c>
      <c r="U1933" s="3">
        <v>106.0</v>
      </c>
      <c r="V1933" s="3">
        <v>894320.0</v>
      </c>
      <c r="W1933" s="3">
        <v>31.0</v>
      </c>
      <c r="X1933" s="3">
        <v>1.10972879E8</v>
      </c>
      <c r="Y1933" s="3">
        <v>328237.0</v>
      </c>
      <c r="Z1933" s="3">
        <v>0.0</v>
      </c>
      <c r="AA1933" s="3">
        <v>1.7246943E7</v>
      </c>
      <c r="AB1933" s="3">
        <v>0.0</v>
      </c>
      <c r="AC1933" s="3">
        <v>0.0</v>
      </c>
      <c r="AD1933" s="3">
        <v>2.301701475E9</v>
      </c>
      <c r="AE1933" s="3">
        <v>2.48755113E9</v>
      </c>
      <c r="AF1933" s="3">
        <v>2.00528345E8</v>
      </c>
      <c r="AG1933" s="3">
        <v>1.149241771E9</v>
      </c>
      <c r="AH1933" s="3">
        <v>1.201590712E9</v>
      </c>
      <c r="AI1933" s="3">
        <v>5.006514E7</v>
      </c>
      <c r="AJ1933" s="3">
        <v>205.0</v>
      </c>
      <c r="AK1933" s="3">
        <v>894426.0</v>
      </c>
      <c r="AL1933" s="3">
        <v>1.11301116E8</v>
      </c>
      <c r="AM1933" s="3">
        <v>1.7289835E7</v>
      </c>
    </row>
    <row r="1934" ht="14.25" customHeight="1">
      <c r="A1934" s="1" t="s">
        <v>1777</v>
      </c>
      <c r="B1934" s="1" t="s">
        <v>5574</v>
      </c>
      <c r="C1934" s="1" t="s">
        <v>1680</v>
      </c>
      <c r="D1934" s="2">
        <v>42398.0</v>
      </c>
      <c r="E1934" s="1" t="s">
        <v>5575</v>
      </c>
      <c r="F1934" s="3">
        <v>1924.0</v>
      </c>
      <c r="G1934" s="1">
        <v>33.0</v>
      </c>
      <c r="H1934" s="3">
        <v>6.99374947E8</v>
      </c>
      <c r="I1934" s="3">
        <v>88850.0</v>
      </c>
      <c r="J1934" s="3">
        <v>2.3034012E7</v>
      </c>
      <c r="K1934" s="3">
        <v>72.0</v>
      </c>
      <c r="L1934" s="3">
        <v>1.29903998E9</v>
      </c>
      <c r="M1934" s="3">
        <v>8755006.0</v>
      </c>
      <c r="N1934" s="3">
        <v>1070394.0</v>
      </c>
      <c r="O1934" s="3">
        <v>4.03707523E8</v>
      </c>
      <c r="P1934" s="3">
        <v>6.40993159E9</v>
      </c>
      <c r="Q1934" s="3">
        <v>5.84819588E8</v>
      </c>
      <c r="R1934" s="3">
        <v>264.0</v>
      </c>
      <c r="S1934" s="3">
        <v>265852.0</v>
      </c>
      <c r="T1934" s="3">
        <v>0.0</v>
      </c>
      <c r="U1934" s="3">
        <v>106.0</v>
      </c>
      <c r="V1934" s="3">
        <v>1712547.0</v>
      </c>
      <c r="W1934" s="3">
        <v>11.0</v>
      </c>
      <c r="X1934" s="3">
        <v>0.0</v>
      </c>
      <c r="Y1934" s="3">
        <v>0.0</v>
      </c>
      <c r="Z1934" s="3">
        <v>0.0</v>
      </c>
      <c r="AA1934" s="3">
        <v>0.0</v>
      </c>
      <c r="AB1934" s="3">
        <v>0.0</v>
      </c>
      <c r="AC1934" s="3">
        <v>0.0</v>
      </c>
      <c r="AD1934" s="3">
        <v>8.408346517E9</v>
      </c>
      <c r="AE1934" s="3">
        <v>9.408766763E9</v>
      </c>
      <c r="AF1934" s="3">
        <v>6.09655272E8</v>
      </c>
      <c r="AG1934" s="3">
        <v>7.22497881E8</v>
      </c>
      <c r="AH1934" s="3">
        <v>1.892614574E9</v>
      </c>
      <c r="AI1934" s="3">
        <v>6.814709507E9</v>
      </c>
      <c r="AJ1934" s="3">
        <v>264.0</v>
      </c>
      <c r="AK1934" s="3">
        <v>1712653.0</v>
      </c>
      <c r="AL1934" s="3">
        <v>0.0</v>
      </c>
      <c r="AM1934" s="3">
        <v>265863.0</v>
      </c>
    </row>
    <row r="1935" ht="14.25" customHeight="1">
      <c r="A1935" s="1" t="s">
        <v>5576</v>
      </c>
      <c r="B1935" s="1" t="s">
        <v>5576</v>
      </c>
      <c r="C1935" s="1" t="s">
        <v>1275</v>
      </c>
      <c r="D1935" s="2">
        <v>44939.0</v>
      </c>
      <c r="E1935" s="1" t="s">
        <v>5577</v>
      </c>
      <c r="F1935" s="3">
        <v>1925.0</v>
      </c>
      <c r="G1935" s="1">
        <v>33.0</v>
      </c>
      <c r="H1935" s="3">
        <v>2.39288183E8</v>
      </c>
      <c r="I1935" s="3">
        <v>42084.0</v>
      </c>
      <c r="J1935" s="3">
        <v>9541843.0</v>
      </c>
      <c r="K1935" s="3">
        <v>71.0</v>
      </c>
      <c r="L1935" s="3">
        <v>5.6033826E7</v>
      </c>
      <c r="M1935" s="3">
        <v>823483.0</v>
      </c>
      <c r="N1935" s="3">
        <v>274300.0</v>
      </c>
      <c r="O1935" s="3">
        <v>2.0568859E7</v>
      </c>
      <c r="P1935" s="3">
        <v>2.06096023E8</v>
      </c>
      <c r="Q1935" s="3">
        <v>2.2318374E7</v>
      </c>
      <c r="R1935" s="3">
        <v>34.0</v>
      </c>
      <c r="S1935" s="3">
        <v>38434.0</v>
      </c>
      <c r="T1935" s="3">
        <v>36.0</v>
      </c>
      <c r="U1935" s="3">
        <v>18.0</v>
      </c>
      <c r="V1935" s="3">
        <v>157940.0</v>
      </c>
      <c r="W1935" s="3">
        <v>20.0</v>
      </c>
      <c r="X1935" s="3">
        <v>2037712.0</v>
      </c>
      <c r="Y1935" s="3">
        <v>2656.0</v>
      </c>
      <c r="Z1935" s="3">
        <v>0.0</v>
      </c>
      <c r="AA1935" s="3">
        <v>1704066.0</v>
      </c>
      <c r="AB1935" s="3">
        <v>0.0</v>
      </c>
      <c r="AC1935" s="3">
        <v>1.0</v>
      </c>
      <c r="AD1935" s="3">
        <v>5.03455744E8</v>
      </c>
      <c r="AE1935" s="3">
        <v>5.49386117E8</v>
      </c>
      <c r="AF1935" s="3">
        <v>3.2060295E7</v>
      </c>
      <c r="AG1935" s="3">
        <v>2.48872181E8</v>
      </c>
      <c r="AH1935" s="3">
        <v>7.9175683E7</v>
      </c>
      <c r="AI1935" s="3">
        <v>2.26939182E8</v>
      </c>
      <c r="AJ1935" s="3">
        <v>34.0</v>
      </c>
      <c r="AK1935" s="3">
        <v>157958.0</v>
      </c>
      <c r="AL1935" s="3">
        <v>2040368.0</v>
      </c>
      <c r="AM1935" s="3">
        <v>1742556.0</v>
      </c>
    </row>
    <row r="1936" ht="14.25" customHeight="1">
      <c r="A1936" s="1" t="s">
        <v>5578</v>
      </c>
      <c r="B1936" s="1" t="s">
        <v>5578</v>
      </c>
      <c r="C1936" s="1" t="s">
        <v>289</v>
      </c>
      <c r="D1936" s="2">
        <v>45162.0</v>
      </c>
      <c r="E1936" s="1" t="s">
        <v>5579</v>
      </c>
      <c r="F1936" s="3">
        <v>1921.0</v>
      </c>
      <c r="G1936" s="1">
        <v>33.0</v>
      </c>
      <c r="H1936" s="3">
        <v>8.1911061E7</v>
      </c>
      <c r="I1936" s="3">
        <v>28740.0</v>
      </c>
      <c r="J1936" s="3">
        <v>4403115.0</v>
      </c>
      <c r="K1936" s="3">
        <v>3.0</v>
      </c>
      <c r="L1936" s="3">
        <v>5.677757E7</v>
      </c>
      <c r="M1936" s="3">
        <v>494663.0</v>
      </c>
      <c r="N1936" s="3">
        <v>43903.0</v>
      </c>
      <c r="O1936" s="3">
        <v>8852635.0</v>
      </c>
      <c r="P1936" s="3">
        <v>1.06000587E8</v>
      </c>
      <c r="Q1936" s="3">
        <v>8.5442573E7</v>
      </c>
      <c r="R1936" s="3">
        <v>26.0</v>
      </c>
      <c r="S1936" s="3">
        <v>0.0</v>
      </c>
      <c r="T1936" s="3">
        <v>0.0</v>
      </c>
      <c r="U1936" s="3">
        <v>30.0</v>
      </c>
      <c r="V1936" s="3">
        <v>865583.0</v>
      </c>
      <c r="W1936" s="3">
        <v>20.0</v>
      </c>
      <c r="X1936" s="3">
        <v>0.0</v>
      </c>
      <c r="Y1936" s="3">
        <v>0.0</v>
      </c>
      <c r="Z1936" s="3">
        <v>798578.0</v>
      </c>
      <c r="AA1936" s="3">
        <v>1019877.0</v>
      </c>
      <c r="AB1936" s="3">
        <v>0.0</v>
      </c>
      <c r="AC1936" s="3">
        <v>1.0</v>
      </c>
      <c r="AD1936" s="3">
        <v>2.45487796E8</v>
      </c>
      <c r="AE1936" s="3">
        <v>3.42235883E8</v>
      </c>
      <c r="AF1936" s="3">
        <v>9.0740057E7</v>
      </c>
      <c r="AG1936" s="3">
        <v>8.6342919E7</v>
      </c>
      <c r="AH1936" s="3">
        <v>1.42714806E8</v>
      </c>
      <c r="AI1936" s="3">
        <v>1.14897125E8</v>
      </c>
      <c r="AJ1936" s="3">
        <v>26.0</v>
      </c>
      <c r="AK1936" s="3">
        <v>865613.0</v>
      </c>
      <c r="AL1936" s="3">
        <v>0.0</v>
      </c>
      <c r="AM1936" s="3">
        <v>1019897.0</v>
      </c>
    </row>
    <row r="1937" ht="14.25" customHeight="1">
      <c r="A1937" s="1" t="s">
        <v>5580</v>
      </c>
      <c r="B1937" s="1" t="s">
        <v>5581</v>
      </c>
      <c r="C1937" s="1" t="s">
        <v>5582</v>
      </c>
      <c r="D1937" s="2">
        <v>44981.0</v>
      </c>
      <c r="E1937" s="1" t="s">
        <v>5583</v>
      </c>
      <c r="F1937" s="3">
        <v>1929.0</v>
      </c>
      <c r="G1937" s="1">
        <v>33.0</v>
      </c>
      <c r="H1937" s="3">
        <v>2265.0</v>
      </c>
      <c r="I1937" s="3">
        <v>37.0</v>
      </c>
      <c r="J1937" s="3">
        <v>2401.0</v>
      </c>
      <c r="K1937" s="3">
        <v>1.0</v>
      </c>
      <c r="L1937" s="3">
        <v>3.74193651E8</v>
      </c>
      <c r="M1937" s="3">
        <v>1023665.0</v>
      </c>
      <c r="N1937" s="3">
        <v>0.0</v>
      </c>
      <c r="O1937" s="3">
        <v>0.0</v>
      </c>
      <c r="P1937" s="3">
        <v>0.0</v>
      </c>
      <c r="Q1937" s="3">
        <v>0.0</v>
      </c>
      <c r="R1937" s="3">
        <v>0.0</v>
      </c>
      <c r="S1937" s="3">
        <v>2.0</v>
      </c>
      <c r="T1937" s="3">
        <v>0.0</v>
      </c>
      <c r="U1937" s="3">
        <v>0.0</v>
      </c>
      <c r="V1937" s="3">
        <v>0.0</v>
      </c>
      <c r="W1937" s="3">
        <v>0.0</v>
      </c>
      <c r="X1937" s="3">
        <v>0.0</v>
      </c>
      <c r="Y1937" s="3">
        <v>0.0</v>
      </c>
      <c r="Z1937" s="3">
        <v>0.0</v>
      </c>
      <c r="AA1937" s="3">
        <v>51.0</v>
      </c>
      <c r="AB1937" s="3">
        <v>0.0</v>
      </c>
      <c r="AC1937" s="3">
        <v>0.0</v>
      </c>
      <c r="AD1937" s="3">
        <v>3.74195916E8</v>
      </c>
      <c r="AE1937" s="3">
        <v>3.75219705E8</v>
      </c>
      <c r="AF1937" s="3">
        <v>2438.0</v>
      </c>
      <c r="AG1937" s="3">
        <v>4704.0</v>
      </c>
      <c r="AH1937" s="3">
        <v>3.75217316E8</v>
      </c>
      <c r="AI1937" s="3">
        <v>0.0</v>
      </c>
      <c r="AJ1937" s="3">
        <v>0.0</v>
      </c>
      <c r="AK1937" s="3">
        <v>0.0</v>
      </c>
      <c r="AL1937" s="3">
        <v>0.0</v>
      </c>
      <c r="AM1937" s="3">
        <v>53.0</v>
      </c>
    </row>
    <row r="1938" ht="14.25" customHeight="1">
      <c r="A1938" s="1" t="s">
        <v>1097</v>
      </c>
      <c r="B1938" s="1" t="s">
        <v>1097</v>
      </c>
      <c r="C1938" s="1" t="s">
        <v>5584</v>
      </c>
      <c r="D1938" s="2">
        <v>45121.0</v>
      </c>
      <c r="E1938" s="1" t="s">
        <v>5585</v>
      </c>
      <c r="F1938" s="3">
        <v>1922.0</v>
      </c>
      <c r="G1938" s="1">
        <v>33.0</v>
      </c>
      <c r="H1938" s="3">
        <v>1.7080355E7</v>
      </c>
      <c r="I1938" s="3">
        <v>5909.0</v>
      </c>
      <c r="J1938" s="3">
        <v>554886.0</v>
      </c>
      <c r="K1938" s="3">
        <v>53.0</v>
      </c>
      <c r="L1938" s="3">
        <v>2.03425864E8</v>
      </c>
      <c r="M1938" s="3">
        <v>773896.0</v>
      </c>
      <c r="N1938" s="3">
        <v>31300.0</v>
      </c>
      <c r="O1938" s="3">
        <v>2959139.0</v>
      </c>
      <c r="P1938" s="3">
        <v>3.3547289E7</v>
      </c>
      <c r="Q1938" s="3">
        <v>4.35977933E8</v>
      </c>
      <c r="R1938" s="3">
        <v>17.0</v>
      </c>
      <c r="S1938" s="3">
        <v>1220.0</v>
      </c>
      <c r="T1938" s="3">
        <v>0.0</v>
      </c>
      <c r="U1938" s="3">
        <v>0.0</v>
      </c>
      <c r="V1938" s="3">
        <v>0.0</v>
      </c>
      <c r="W1938" s="3">
        <v>0.0</v>
      </c>
      <c r="X1938" s="3">
        <v>0.0</v>
      </c>
      <c r="Y1938" s="3">
        <v>0.0</v>
      </c>
      <c r="Z1938" s="3">
        <v>0.0</v>
      </c>
      <c r="AA1938" s="3">
        <v>1065042.0</v>
      </c>
      <c r="AB1938" s="3">
        <v>0.0</v>
      </c>
      <c r="AC1938" s="3">
        <v>0.0</v>
      </c>
      <c r="AD1938" s="3">
        <v>2.54053508E8</v>
      </c>
      <c r="AE1938" s="3">
        <v>6.9486805E8</v>
      </c>
      <c r="AF1938" s="3">
        <v>4.36538745E8</v>
      </c>
      <c r="AG1938" s="3">
        <v>1.7641203E7</v>
      </c>
      <c r="AH1938" s="3">
        <v>6.40177693E8</v>
      </c>
      <c r="AI1938" s="3">
        <v>3.6537728E7</v>
      </c>
      <c r="AJ1938" s="3">
        <v>17.0</v>
      </c>
      <c r="AK1938" s="3">
        <v>0.0</v>
      </c>
      <c r="AL1938" s="3">
        <v>0.0</v>
      </c>
      <c r="AM1938" s="3">
        <v>1066262.0</v>
      </c>
    </row>
    <row r="1939" ht="14.25" customHeight="1">
      <c r="A1939" s="1" t="s">
        <v>5586</v>
      </c>
      <c r="B1939" s="1" t="s">
        <v>5587</v>
      </c>
      <c r="C1939" s="1" t="s">
        <v>5075</v>
      </c>
      <c r="D1939" s="2">
        <v>45220.0</v>
      </c>
      <c r="E1939" s="1" t="s">
        <v>5588</v>
      </c>
      <c r="F1939" s="3">
        <v>1926.0</v>
      </c>
      <c r="G1939" s="1">
        <v>33.0</v>
      </c>
      <c r="H1939" s="3">
        <v>2.42519709E8</v>
      </c>
      <c r="I1939" s="3">
        <v>18760.0</v>
      </c>
      <c r="J1939" s="3">
        <v>1.6688762E7</v>
      </c>
      <c r="K1939" s="3">
        <v>0.0</v>
      </c>
      <c r="L1939" s="3">
        <v>4.9878848E7</v>
      </c>
      <c r="M1939" s="3">
        <v>310358.0</v>
      </c>
      <c r="N1939" s="3">
        <v>48600.0</v>
      </c>
      <c r="O1939" s="3">
        <v>7116059.0</v>
      </c>
      <c r="P1939" s="3">
        <v>7.9422764E7</v>
      </c>
      <c r="Q1939" s="3">
        <v>0.0</v>
      </c>
      <c r="R1939" s="3">
        <v>10.0</v>
      </c>
      <c r="S1939" s="3">
        <v>1.0</v>
      </c>
      <c r="T1939" s="3">
        <v>0.0</v>
      </c>
      <c r="U1939" s="3">
        <v>11.0</v>
      </c>
      <c r="V1939" s="3">
        <v>1.3121412E7</v>
      </c>
      <c r="W1939" s="3">
        <v>9.0</v>
      </c>
      <c r="X1939" s="3">
        <v>2357958.0</v>
      </c>
      <c r="Y1939" s="3">
        <v>1130.0</v>
      </c>
      <c r="Z1939" s="3">
        <v>0.0</v>
      </c>
      <c r="AA1939" s="3">
        <v>329048.0</v>
      </c>
      <c r="AB1939" s="3">
        <v>0.0</v>
      </c>
      <c r="AC1939" s="3">
        <v>1.0</v>
      </c>
      <c r="AD1939" s="3">
        <v>3.74179279E8</v>
      </c>
      <c r="AE1939" s="3">
        <v>3.95124711E8</v>
      </c>
      <c r="AF1939" s="3">
        <v>2.9828953E7</v>
      </c>
      <c r="AG1939" s="3">
        <v>2.59227231E8</v>
      </c>
      <c r="AH1939" s="3">
        <v>5.0189206E7</v>
      </c>
      <c r="AI1939" s="3">
        <v>8.6587423E7</v>
      </c>
      <c r="AJ1939" s="3">
        <v>10.0</v>
      </c>
      <c r="AK1939" s="3">
        <v>1.3121423E7</v>
      </c>
      <c r="AL1939" s="3">
        <v>2359088.0</v>
      </c>
      <c r="AM1939" s="3">
        <v>329058.0</v>
      </c>
    </row>
    <row r="1940" ht="14.25" customHeight="1">
      <c r="A1940" s="1" t="s">
        <v>2072</v>
      </c>
      <c r="B1940" s="1" t="s">
        <v>2072</v>
      </c>
      <c r="C1940" s="1" t="s">
        <v>132</v>
      </c>
      <c r="D1940" s="2">
        <v>42440.0</v>
      </c>
      <c r="E1940" s="1" t="s">
        <v>5589</v>
      </c>
      <c r="F1940" s="3">
        <v>1934.0</v>
      </c>
      <c r="G1940" s="1">
        <v>32.0</v>
      </c>
      <c r="H1940" s="3">
        <v>1.120622892E9</v>
      </c>
      <c r="I1940" s="3">
        <v>104167.0</v>
      </c>
      <c r="J1940" s="3">
        <v>3.907016E7</v>
      </c>
      <c r="K1940" s="3">
        <v>74.0</v>
      </c>
      <c r="L1940" s="3">
        <v>1.005463648E9</v>
      </c>
      <c r="M1940" s="3">
        <v>1.0636477E7</v>
      </c>
      <c r="N1940" s="3">
        <v>1235857.0</v>
      </c>
      <c r="O1940" s="3">
        <v>6.7641088E7</v>
      </c>
      <c r="P1940" s="3">
        <v>5.33969522E8</v>
      </c>
      <c r="Q1940" s="3">
        <v>1.75840192E8</v>
      </c>
      <c r="R1940" s="3">
        <v>90.0</v>
      </c>
      <c r="S1940" s="3">
        <v>25667.0</v>
      </c>
      <c r="T1940" s="3">
        <v>93.0</v>
      </c>
      <c r="U1940" s="3">
        <v>42.0</v>
      </c>
      <c r="V1940" s="3">
        <v>585777.0</v>
      </c>
      <c r="W1940" s="3">
        <v>10.0</v>
      </c>
      <c r="X1940" s="3">
        <v>2.51664382E8</v>
      </c>
      <c r="Y1940" s="3">
        <v>168447.0</v>
      </c>
      <c r="Z1940" s="3">
        <v>0.0</v>
      </c>
      <c r="AA1940" s="3">
        <v>4234563.0</v>
      </c>
      <c r="AB1940" s="3">
        <v>0.0</v>
      </c>
      <c r="AC1940" s="3">
        <v>0.0</v>
      </c>
      <c r="AD1940" s="3">
        <v>2.911720444E9</v>
      </c>
      <c r="AE1940" s="3">
        <v>3.172192927E9</v>
      </c>
      <c r="AF1940" s="3">
        <v>2.15600396E8</v>
      </c>
      <c r="AG1940" s="3">
        <v>1.159797293E9</v>
      </c>
      <c r="AH1940" s="3">
        <v>1.191940317E9</v>
      </c>
      <c r="AI1940" s="3">
        <v>6.02846467E8</v>
      </c>
      <c r="AJ1940" s="3">
        <v>90.0</v>
      </c>
      <c r="AK1940" s="3">
        <v>585819.0</v>
      </c>
      <c r="AL1940" s="3">
        <v>2.51832829E8</v>
      </c>
      <c r="AM1940" s="3">
        <v>4260333.0</v>
      </c>
    </row>
    <row r="1941" ht="14.25" customHeight="1">
      <c r="A1941" s="1" t="s">
        <v>5590</v>
      </c>
      <c r="B1941" s="1" t="s">
        <v>5591</v>
      </c>
      <c r="C1941" s="1" t="s">
        <v>452</v>
      </c>
      <c r="D1941" s="2">
        <v>43882.0</v>
      </c>
      <c r="E1941" s="1" t="s">
        <v>5592</v>
      </c>
      <c r="F1941" s="3">
        <v>1939.0</v>
      </c>
      <c r="G1941" s="1">
        <v>32.0</v>
      </c>
      <c r="H1941" s="3">
        <v>4.5249192E8</v>
      </c>
      <c r="I1941" s="3">
        <v>26714.0</v>
      </c>
      <c r="J1941" s="3">
        <v>1.9212443E7</v>
      </c>
      <c r="K1941" s="3">
        <v>64.0</v>
      </c>
      <c r="L1941" s="3">
        <v>9.45639729E8</v>
      </c>
      <c r="M1941" s="3">
        <v>2.7589023E7</v>
      </c>
      <c r="N1941" s="3">
        <v>216482.0</v>
      </c>
      <c r="O1941" s="3">
        <v>6.5951308E7</v>
      </c>
      <c r="P1941" s="3">
        <v>3.59662248E8</v>
      </c>
      <c r="Q1941" s="3">
        <v>1.33249553E8</v>
      </c>
      <c r="R1941" s="3">
        <v>20.0</v>
      </c>
      <c r="S1941" s="3">
        <v>9325.0</v>
      </c>
      <c r="T1941" s="3">
        <v>15.0</v>
      </c>
      <c r="U1941" s="3">
        <v>8.0</v>
      </c>
      <c r="V1941" s="3">
        <v>242090.0</v>
      </c>
      <c r="W1941" s="3">
        <v>13.0</v>
      </c>
      <c r="X1941" s="3">
        <v>2482890.0</v>
      </c>
      <c r="Y1941" s="3">
        <v>34459.0</v>
      </c>
      <c r="Z1941" s="3">
        <v>0.0</v>
      </c>
      <c r="AA1941" s="3">
        <v>1247966.0</v>
      </c>
      <c r="AB1941" s="3">
        <v>0.0</v>
      </c>
      <c r="AC1941" s="3">
        <v>0.0</v>
      </c>
      <c r="AD1941" s="3">
        <v>1.760276787E9</v>
      </c>
      <c r="AE1941" s="3">
        <v>1.988843844E9</v>
      </c>
      <c r="AF1941" s="3">
        <v>1.52730833E8</v>
      </c>
      <c r="AG1941" s="3">
        <v>4.71731141E8</v>
      </c>
      <c r="AH1941" s="3">
        <v>1.106478305E9</v>
      </c>
      <c r="AI1941" s="3">
        <v>4.25830038E8</v>
      </c>
      <c r="AJ1941" s="3">
        <v>20.0</v>
      </c>
      <c r="AK1941" s="3">
        <v>242098.0</v>
      </c>
      <c r="AL1941" s="3">
        <v>2517349.0</v>
      </c>
      <c r="AM1941" s="3">
        <v>1257319.0</v>
      </c>
    </row>
    <row r="1942" ht="14.25" customHeight="1">
      <c r="A1942" s="1" t="s">
        <v>5593</v>
      </c>
      <c r="B1942" s="1" t="s">
        <v>5594</v>
      </c>
      <c r="C1942" s="1" t="s">
        <v>132</v>
      </c>
      <c r="D1942" s="2">
        <v>41640.0</v>
      </c>
      <c r="E1942" s="1" t="s">
        <v>5595</v>
      </c>
      <c r="F1942" s="3">
        <v>1930.0</v>
      </c>
      <c r="G1942" s="1">
        <v>32.0</v>
      </c>
      <c r="H1942" s="3">
        <v>8.63631428E8</v>
      </c>
      <c r="I1942" s="3">
        <v>84796.0</v>
      </c>
      <c r="J1942" s="3">
        <v>3.6693869E7</v>
      </c>
      <c r="K1942" s="3">
        <v>70.0</v>
      </c>
      <c r="L1942" s="3">
        <v>1.514451986E9</v>
      </c>
      <c r="M1942" s="3">
        <v>7876147.0</v>
      </c>
      <c r="N1942" s="3">
        <v>10083.0</v>
      </c>
      <c r="O1942" s="3">
        <v>1.479676E7</v>
      </c>
      <c r="P1942" s="3">
        <v>1.0820485E8</v>
      </c>
      <c r="Q1942" s="3">
        <v>5.34765125E8</v>
      </c>
      <c r="R1942" s="3">
        <v>113.0</v>
      </c>
      <c r="S1942" s="3">
        <v>48871.0</v>
      </c>
      <c r="T1942" s="3">
        <v>713.0</v>
      </c>
      <c r="U1942" s="3">
        <v>59.0</v>
      </c>
      <c r="V1942" s="3">
        <v>486595.0</v>
      </c>
      <c r="W1942" s="3">
        <v>32.0</v>
      </c>
      <c r="X1942" s="3">
        <v>5.12871964E8</v>
      </c>
      <c r="Y1942" s="3">
        <v>260096.0</v>
      </c>
      <c r="Z1942" s="3">
        <v>0.0</v>
      </c>
      <c r="AA1942" s="3">
        <v>8231077.0</v>
      </c>
      <c r="AB1942" s="3">
        <v>0.0</v>
      </c>
      <c r="AC1942" s="3">
        <v>0.0</v>
      </c>
      <c r="AD1942" s="3">
        <v>2.999160228E9</v>
      </c>
      <c r="AE1942" s="3">
        <v>3.565720084E9</v>
      </c>
      <c r="AF1942" s="3">
        <v>5.7203053E8</v>
      </c>
      <c r="AG1942" s="3">
        <v>9.00410163E8</v>
      </c>
      <c r="AH1942" s="3">
        <v>2.057093258E9</v>
      </c>
      <c r="AI1942" s="3">
        <v>1.23011693E8</v>
      </c>
      <c r="AJ1942" s="3">
        <v>113.0</v>
      </c>
      <c r="AK1942" s="3">
        <v>486654.0</v>
      </c>
      <c r="AL1942" s="3">
        <v>5.1313206E8</v>
      </c>
      <c r="AM1942" s="3">
        <v>8280693.0</v>
      </c>
    </row>
    <row r="1943" ht="14.25" customHeight="1">
      <c r="A1943" s="1" t="s">
        <v>5596</v>
      </c>
      <c r="B1943" s="1" t="s">
        <v>5596</v>
      </c>
      <c r="C1943" s="1" t="s">
        <v>1275</v>
      </c>
      <c r="D1943" s="2">
        <v>44694.0</v>
      </c>
      <c r="E1943" s="1" t="s">
        <v>5597</v>
      </c>
      <c r="F1943" s="3">
        <v>1936.0</v>
      </c>
      <c r="G1943" s="1">
        <v>32.0</v>
      </c>
      <c r="H1943" s="3">
        <v>3.08183607E8</v>
      </c>
      <c r="I1943" s="3">
        <v>57988.0</v>
      </c>
      <c r="J1943" s="3">
        <v>3.0736731E7</v>
      </c>
      <c r="K1943" s="3">
        <v>64.0</v>
      </c>
      <c r="L1943" s="3">
        <v>2.9232672E7</v>
      </c>
      <c r="M1943" s="3">
        <v>460660.0</v>
      </c>
      <c r="N1943" s="3">
        <v>145290.0</v>
      </c>
      <c r="O1943" s="3">
        <v>3.148077E7</v>
      </c>
      <c r="P1943" s="3">
        <v>4.01636873E8</v>
      </c>
      <c r="Q1943" s="3">
        <v>65010.0</v>
      </c>
      <c r="R1943" s="3">
        <v>70.0</v>
      </c>
      <c r="S1943" s="3">
        <v>175801.0</v>
      </c>
      <c r="T1943" s="3">
        <v>629.0</v>
      </c>
      <c r="U1943" s="3">
        <v>52.0</v>
      </c>
      <c r="V1943" s="3">
        <v>355125.0</v>
      </c>
      <c r="W1943" s="3">
        <v>32.0</v>
      </c>
      <c r="X1943" s="3">
        <v>2.0536894E7</v>
      </c>
      <c r="Y1943" s="3">
        <v>2578.0</v>
      </c>
      <c r="Z1943" s="3">
        <v>0.0</v>
      </c>
      <c r="AA1943" s="3">
        <v>2354432.0</v>
      </c>
      <c r="AB1943" s="3">
        <v>0.0</v>
      </c>
      <c r="AC1943" s="3">
        <v>0.0</v>
      </c>
      <c r="AD1943" s="3">
        <v>7.59590046E8</v>
      </c>
      <c r="AE1943" s="3">
        <v>7.9468795E8</v>
      </c>
      <c r="AF1943" s="3">
        <v>3.1214956E7</v>
      </c>
      <c r="AG1943" s="3">
        <v>3.3897839E8</v>
      </c>
      <c r="AH1943" s="3">
        <v>2.9758342E7</v>
      </c>
      <c r="AI1943" s="3">
        <v>4.33262933E8</v>
      </c>
      <c r="AJ1943" s="3">
        <v>70.0</v>
      </c>
      <c r="AK1943" s="3">
        <v>355177.0</v>
      </c>
      <c r="AL1943" s="3">
        <v>2.0539472E7</v>
      </c>
      <c r="AM1943" s="3">
        <v>2530894.0</v>
      </c>
    </row>
    <row r="1944" ht="14.25" customHeight="1">
      <c r="A1944" s="1" t="s">
        <v>5598</v>
      </c>
      <c r="B1944" s="1" t="s">
        <v>5599</v>
      </c>
      <c r="C1944" s="1" t="s">
        <v>5600</v>
      </c>
      <c r="D1944" s="2">
        <v>43483.0</v>
      </c>
      <c r="E1944" s="1" t="s">
        <v>5601</v>
      </c>
      <c r="F1944" s="3">
        <v>1935.0</v>
      </c>
      <c r="G1944" s="1">
        <v>32.0</v>
      </c>
      <c r="H1944" s="3">
        <v>1.016283394E9</v>
      </c>
      <c r="I1944" s="3">
        <v>103794.0</v>
      </c>
      <c r="J1944" s="3">
        <v>4.1086368E7</v>
      </c>
      <c r="K1944" s="3">
        <v>68.0</v>
      </c>
      <c r="L1944" s="3">
        <v>4.6050901E8</v>
      </c>
      <c r="M1944" s="3">
        <v>3376276.0</v>
      </c>
      <c r="N1944" s="3">
        <v>37205.0</v>
      </c>
      <c r="O1944" s="3">
        <v>3774501.0</v>
      </c>
      <c r="P1944" s="3">
        <v>4.5585575E7</v>
      </c>
      <c r="Q1944" s="3">
        <v>5.2333475E8</v>
      </c>
      <c r="R1944" s="3">
        <v>192.0</v>
      </c>
      <c r="S1944" s="3">
        <v>198355.0</v>
      </c>
      <c r="T1944" s="3">
        <v>0.0</v>
      </c>
      <c r="U1944" s="3">
        <v>321.0</v>
      </c>
      <c r="V1944" s="3">
        <v>1173680.0</v>
      </c>
      <c r="W1944" s="3">
        <v>31.0</v>
      </c>
      <c r="X1944" s="3">
        <v>6.1750382E7</v>
      </c>
      <c r="Y1944" s="3">
        <v>29039.0</v>
      </c>
      <c r="Z1944" s="3">
        <v>0.0</v>
      </c>
      <c r="AA1944" s="3">
        <v>9406511.0</v>
      </c>
      <c r="AB1944" s="3">
        <v>0.0</v>
      </c>
      <c r="AC1944" s="3">
        <v>0.0</v>
      </c>
      <c r="AD1944" s="3">
        <v>1.584128361E9</v>
      </c>
      <c r="AE1944" s="3">
        <v>2.125563116E9</v>
      </c>
      <c r="AF1944" s="3">
        <v>5.65698815E8</v>
      </c>
      <c r="AG1944" s="3">
        <v>1.057473624E9</v>
      </c>
      <c r="AH1944" s="3">
        <v>9.87220036E8</v>
      </c>
      <c r="AI1944" s="3">
        <v>4.9397281E7</v>
      </c>
      <c r="AJ1944" s="3">
        <v>192.0</v>
      </c>
      <c r="AK1944" s="3">
        <v>1174001.0</v>
      </c>
      <c r="AL1944" s="3">
        <v>6.1779421E7</v>
      </c>
      <c r="AM1944" s="3">
        <v>9604897.0</v>
      </c>
    </row>
    <row r="1945" ht="14.25" customHeight="1">
      <c r="A1945" s="1" t="s">
        <v>5602</v>
      </c>
      <c r="B1945" s="1" t="s">
        <v>5602</v>
      </c>
      <c r="C1945" s="1" t="s">
        <v>520</v>
      </c>
      <c r="D1945" s="2">
        <v>42902.0</v>
      </c>
      <c r="E1945" s="1" t="s">
        <v>5603</v>
      </c>
      <c r="F1945" s="3">
        <v>1932.0</v>
      </c>
      <c r="G1945" s="1">
        <v>32.0</v>
      </c>
      <c r="H1945" s="3">
        <v>8.9436095E8</v>
      </c>
      <c r="I1945" s="3">
        <v>99270.0</v>
      </c>
      <c r="J1945" s="3">
        <v>2.9301256E7</v>
      </c>
      <c r="K1945" s="3">
        <v>66.0</v>
      </c>
      <c r="L1945" s="3">
        <v>7.3078701E7</v>
      </c>
      <c r="M1945" s="3">
        <v>913440.0</v>
      </c>
      <c r="N1945" s="3">
        <v>2055066.0</v>
      </c>
      <c r="O1945" s="3">
        <v>4.2674347E7</v>
      </c>
      <c r="P1945" s="3">
        <v>3.24949762E8</v>
      </c>
      <c r="Q1945" s="3">
        <v>2201124.0</v>
      </c>
      <c r="R1945" s="3">
        <v>247.0</v>
      </c>
      <c r="S1945" s="3">
        <v>65706.0</v>
      </c>
      <c r="T1945" s="3">
        <v>175.0</v>
      </c>
      <c r="U1945" s="3">
        <v>41.0</v>
      </c>
      <c r="V1945" s="3">
        <v>164358.0</v>
      </c>
      <c r="W1945" s="3">
        <v>48.0</v>
      </c>
      <c r="X1945" s="3">
        <v>3.61926303E8</v>
      </c>
      <c r="Y1945" s="3">
        <v>556695.0</v>
      </c>
      <c r="Z1945" s="3">
        <v>0.0</v>
      </c>
      <c r="AA1945" s="3">
        <v>6520985.0</v>
      </c>
      <c r="AB1945" s="3">
        <v>0.0</v>
      </c>
      <c r="AC1945" s="3">
        <v>1.0</v>
      </c>
      <c r="AD1945" s="3">
        <v>1.654315716E9</v>
      </c>
      <c r="AE1945" s="3">
        <v>1.709567142E9</v>
      </c>
      <c r="AF1945" s="3">
        <v>3.1766303E7</v>
      </c>
      <c r="AG1945" s="3">
        <v>9.23761542E8</v>
      </c>
      <c r="AH1945" s="3">
        <v>7.6193265E7</v>
      </c>
      <c r="AI1945" s="3">
        <v>3.69679175E8</v>
      </c>
      <c r="AJ1945" s="3">
        <v>247.0</v>
      </c>
      <c r="AK1945" s="3">
        <v>164399.0</v>
      </c>
      <c r="AL1945" s="3">
        <v>3.62482998E8</v>
      </c>
      <c r="AM1945" s="3">
        <v>6586914.0</v>
      </c>
    </row>
    <row r="1946" ht="14.25" customHeight="1">
      <c r="A1946" s="1" t="s">
        <v>5604</v>
      </c>
      <c r="B1946" s="1" t="s">
        <v>5605</v>
      </c>
      <c r="C1946" s="1" t="s">
        <v>5271</v>
      </c>
      <c r="D1946" s="2">
        <v>41275.0</v>
      </c>
      <c r="E1946" s="1" t="s">
        <v>5606</v>
      </c>
      <c r="F1946" s="3">
        <v>1933.0</v>
      </c>
      <c r="G1946" s="1">
        <v>32.0</v>
      </c>
      <c r="H1946" s="3">
        <v>1.017438306E9</v>
      </c>
      <c r="I1946" s="3">
        <v>174201.0</v>
      </c>
      <c r="J1946" s="3">
        <v>4.5341736E7</v>
      </c>
      <c r="K1946" s="3">
        <v>71.0</v>
      </c>
      <c r="L1946" s="3">
        <v>5.6908304E8</v>
      </c>
      <c r="M1946" s="3">
        <v>3417150.0</v>
      </c>
      <c r="N1946" s="3">
        <v>202721.0</v>
      </c>
      <c r="O1946" s="3">
        <v>8.0786067E7</v>
      </c>
      <c r="P1946" s="3">
        <v>5.68058521E8</v>
      </c>
      <c r="Q1946" s="3">
        <v>1.62617345E8</v>
      </c>
      <c r="R1946" s="3">
        <v>219.0</v>
      </c>
      <c r="S1946" s="3">
        <v>25714.0</v>
      </c>
      <c r="T1946" s="3">
        <v>239.0</v>
      </c>
      <c r="U1946" s="3">
        <v>105.0</v>
      </c>
      <c r="V1946" s="3">
        <v>1023099.0</v>
      </c>
      <c r="W1946" s="3">
        <v>72.0</v>
      </c>
      <c r="X1946" s="3">
        <v>3.46547845E8</v>
      </c>
      <c r="Y1946" s="3">
        <v>609122.0</v>
      </c>
      <c r="Z1946" s="3">
        <v>4.3896113E7</v>
      </c>
      <c r="AA1946" s="3">
        <v>1.5182802E7</v>
      </c>
      <c r="AB1946" s="3">
        <v>0.0</v>
      </c>
      <c r="AC1946" s="3">
        <v>0.0</v>
      </c>
      <c r="AD1946" s="3">
        <v>2.545023825E9</v>
      </c>
      <c r="AE1946" s="3">
        <v>2.809062545E9</v>
      </c>
      <c r="AF1946" s="3">
        <v>2.09156672E8</v>
      </c>
      <c r="AG1946" s="3">
        <v>1.062954314E9</v>
      </c>
      <c r="AH1946" s="3">
        <v>7.35117535E8</v>
      </c>
      <c r="AI1946" s="3">
        <v>6.49047309E8</v>
      </c>
      <c r="AJ1946" s="3">
        <v>219.0</v>
      </c>
      <c r="AK1946" s="3">
        <v>1023204.0</v>
      </c>
      <c r="AL1946" s="3">
        <v>3.47156967E8</v>
      </c>
      <c r="AM1946" s="3">
        <v>1.5208827E7</v>
      </c>
    </row>
    <row r="1947" ht="14.25" customHeight="1">
      <c r="A1947" s="1" t="s">
        <v>5607</v>
      </c>
      <c r="B1947" s="1" t="s">
        <v>5607</v>
      </c>
      <c r="C1947" s="1" t="s">
        <v>75</v>
      </c>
      <c r="D1947" s="2">
        <v>45065.0</v>
      </c>
      <c r="E1947" s="1" t="s">
        <v>5608</v>
      </c>
      <c r="F1947" s="3">
        <v>1938.0</v>
      </c>
      <c r="G1947" s="1">
        <v>32.0</v>
      </c>
      <c r="H1947" s="3">
        <v>1.60305133E8</v>
      </c>
      <c r="I1947" s="3">
        <v>35523.0</v>
      </c>
      <c r="J1947" s="3">
        <v>3552008.0</v>
      </c>
      <c r="K1947" s="3">
        <v>62.0</v>
      </c>
      <c r="L1947" s="3">
        <v>5.1153469E7</v>
      </c>
      <c r="M1947" s="3">
        <v>760977.0</v>
      </c>
      <c r="N1947" s="3">
        <v>7354.0</v>
      </c>
      <c r="O1947" s="3">
        <v>3026171.0</v>
      </c>
      <c r="P1947" s="3">
        <v>4.4574455E7</v>
      </c>
      <c r="Q1947" s="3">
        <v>1.52388969E8</v>
      </c>
      <c r="R1947" s="3">
        <v>54.0</v>
      </c>
      <c r="S1947" s="3">
        <v>10192.0</v>
      </c>
      <c r="T1947" s="3">
        <v>916.0</v>
      </c>
      <c r="U1947" s="3">
        <v>6.0</v>
      </c>
      <c r="V1947" s="3">
        <v>99943.0</v>
      </c>
      <c r="W1947" s="3">
        <v>9.0</v>
      </c>
      <c r="X1947" s="3">
        <v>4.9591623E7</v>
      </c>
      <c r="Y1947" s="3">
        <v>4402.0</v>
      </c>
      <c r="Z1947" s="3">
        <v>0.0</v>
      </c>
      <c r="AA1947" s="3">
        <v>437969.0</v>
      </c>
      <c r="AB1947" s="3">
        <v>0.0</v>
      </c>
      <c r="AC1947" s="3">
        <v>1.0</v>
      </c>
      <c r="AD1947" s="3">
        <v>3.0562468E8</v>
      </c>
      <c r="AE1947" s="3">
        <v>4.62396344E8</v>
      </c>
      <c r="AF1947" s="3">
        <v>1.56076506E8</v>
      </c>
      <c r="AG1947" s="3">
        <v>1.63892726E8</v>
      </c>
      <c r="AH1947" s="3">
        <v>2.04303415E8</v>
      </c>
      <c r="AI1947" s="3">
        <v>4.760798E7</v>
      </c>
      <c r="AJ1947" s="3">
        <v>54.0</v>
      </c>
      <c r="AK1947" s="3">
        <v>99949.0</v>
      </c>
      <c r="AL1947" s="3">
        <v>4.9596025E7</v>
      </c>
      <c r="AM1947" s="3">
        <v>449086.0</v>
      </c>
    </row>
    <row r="1948" ht="14.25" customHeight="1">
      <c r="A1948" s="1" t="s">
        <v>5609</v>
      </c>
      <c r="B1948" s="1" t="s">
        <v>5609</v>
      </c>
      <c r="C1948" s="1" t="s">
        <v>5610</v>
      </c>
      <c r="D1948" s="2">
        <v>45407.0</v>
      </c>
      <c r="E1948" s="1" t="s">
        <v>5611</v>
      </c>
      <c r="F1948" s="3">
        <v>1937.0</v>
      </c>
      <c r="G1948" s="1">
        <v>32.0</v>
      </c>
      <c r="H1948" s="3">
        <v>5.1637997E7</v>
      </c>
      <c r="I1948" s="3">
        <v>2090.0</v>
      </c>
      <c r="J1948" s="3">
        <v>3.7145336E7</v>
      </c>
      <c r="K1948" s="3">
        <v>78.0</v>
      </c>
      <c r="L1948" s="3">
        <v>1.7476503E7</v>
      </c>
      <c r="M1948" s="3">
        <v>309492.0</v>
      </c>
      <c r="N1948" s="3">
        <v>0.0</v>
      </c>
      <c r="O1948" s="3">
        <v>0.0</v>
      </c>
      <c r="P1948" s="3">
        <v>0.0</v>
      </c>
      <c r="Q1948" s="3">
        <v>2635352.0</v>
      </c>
      <c r="R1948" s="3">
        <v>7.0</v>
      </c>
      <c r="S1948" s="3">
        <v>2208.0</v>
      </c>
      <c r="T1948" s="3">
        <v>0.0</v>
      </c>
      <c r="U1948" s="3">
        <v>8.0</v>
      </c>
      <c r="V1948" s="3">
        <v>1175213.0</v>
      </c>
      <c r="W1948" s="3">
        <v>16.0</v>
      </c>
      <c r="X1948" s="3">
        <v>12157.0</v>
      </c>
      <c r="Y1948" s="3">
        <v>90.0</v>
      </c>
      <c r="Z1948" s="3">
        <v>1427.0</v>
      </c>
      <c r="AA1948" s="3">
        <v>131747.0</v>
      </c>
      <c r="AB1948" s="3">
        <v>0.0</v>
      </c>
      <c r="AC1948" s="3">
        <v>1.0</v>
      </c>
      <c r="AD1948" s="3">
        <v>6.9128084E7</v>
      </c>
      <c r="AE1948" s="3">
        <v>7.3384418E7</v>
      </c>
      <c r="AF1948" s="3">
        <v>4.0958014E7</v>
      </c>
      <c r="AG1948" s="3">
        <v>8.8785501E7</v>
      </c>
      <c r="AH1948" s="3">
        <v>2.0421347E7</v>
      </c>
      <c r="AI1948" s="3">
        <v>0.0</v>
      </c>
      <c r="AJ1948" s="3">
        <v>7.0</v>
      </c>
      <c r="AK1948" s="3">
        <v>1175221.0</v>
      </c>
      <c r="AL1948" s="3">
        <v>12247.0</v>
      </c>
      <c r="AM1948" s="3">
        <v>133971.0</v>
      </c>
    </row>
    <row r="1949" ht="14.25" customHeight="1">
      <c r="A1949" s="1" t="s">
        <v>5612</v>
      </c>
      <c r="B1949" s="1" t="s">
        <v>5612</v>
      </c>
      <c r="C1949" s="1" t="s">
        <v>228</v>
      </c>
      <c r="D1949" s="2">
        <v>43665.0</v>
      </c>
      <c r="E1949" s="1" t="s">
        <v>5613</v>
      </c>
      <c r="F1949" s="3">
        <v>1931.0</v>
      </c>
      <c r="G1949" s="1">
        <v>32.0</v>
      </c>
      <c r="H1949" s="3">
        <v>9.72593978E8</v>
      </c>
      <c r="I1949" s="3">
        <v>84347.0</v>
      </c>
      <c r="J1949" s="3">
        <v>2.5942681E7</v>
      </c>
      <c r="K1949" s="3">
        <v>62.0</v>
      </c>
      <c r="L1949" s="3">
        <v>4.89662988E8</v>
      </c>
      <c r="M1949" s="3">
        <v>4540879.0</v>
      </c>
      <c r="N1949" s="3">
        <v>29484.0</v>
      </c>
      <c r="O1949" s="3">
        <v>5267198.0</v>
      </c>
      <c r="P1949" s="3">
        <v>3.6540464E7</v>
      </c>
      <c r="Q1949" s="3">
        <v>6.15432219E8</v>
      </c>
      <c r="R1949" s="3">
        <v>130.0</v>
      </c>
      <c r="S1949" s="3">
        <v>125065.0</v>
      </c>
      <c r="T1949" s="3">
        <v>67.0</v>
      </c>
      <c r="U1949" s="3">
        <v>39.0</v>
      </c>
      <c r="V1949" s="3">
        <v>924090.0</v>
      </c>
      <c r="W1949" s="3">
        <v>32.0</v>
      </c>
      <c r="X1949" s="3">
        <v>1.1457526E8</v>
      </c>
      <c r="Y1949" s="3">
        <v>48374.0</v>
      </c>
      <c r="Z1949" s="3">
        <v>842361.0</v>
      </c>
      <c r="AA1949" s="3">
        <v>5795814.0</v>
      </c>
      <c r="AB1949" s="3">
        <v>0.0</v>
      </c>
      <c r="AC1949" s="3">
        <v>0.0</v>
      </c>
      <c r="AD1949" s="3">
        <v>1.614215051E9</v>
      </c>
      <c r="AE1949" s="3">
        <v>2.246462816E9</v>
      </c>
      <c r="AF1949" s="3">
        <v>6.42383499E8</v>
      </c>
      <c r="AG1949" s="3">
        <v>9.98621068E8</v>
      </c>
      <c r="AH1949" s="3">
        <v>1.109636086E9</v>
      </c>
      <c r="AI1949" s="3">
        <v>4.1837146E7</v>
      </c>
      <c r="AJ1949" s="3">
        <v>130.0</v>
      </c>
      <c r="AK1949" s="3">
        <v>924129.0</v>
      </c>
      <c r="AL1949" s="3">
        <v>1.14623634E8</v>
      </c>
      <c r="AM1949" s="3">
        <v>5920978.0</v>
      </c>
    </row>
    <row r="1950" ht="14.25" customHeight="1">
      <c r="A1950" s="1" t="s">
        <v>5614</v>
      </c>
      <c r="B1950" s="1" t="s">
        <v>5614</v>
      </c>
      <c r="C1950" s="1" t="s">
        <v>5615</v>
      </c>
      <c r="D1950" s="2">
        <v>45188.0</v>
      </c>
      <c r="E1950" s="1" t="s">
        <v>5616</v>
      </c>
      <c r="F1950" s="3">
        <v>1942.0</v>
      </c>
      <c r="G1950" s="1">
        <v>32.0</v>
      </c>
      <c r="H1950" s="3">
        <v>1.01938916E8</v>
      </c>
      <c r="I1950" s="3">
        <v>14123.0</v>
      </c>
      <c r="J1950" s="3">
        <v>1.3264777E7</v>
      </c>
      <c r="K1950" s="3">
        <v>0.0</v>
      </c>
      <c r="L1950" s="3">
        <v>6.5544713E7</v>
      </c>
      <c r="M1950" s="3">
        <v>996619.0</v>
      </c>
      <c r="N1950" s="3">
        <v>385086.0</v>
      </c>
      <c r="O1950" s="3">
        <v>6.167312E7</v>
      </c>
      <c r="P1950" s="3">
        <v>6.13007025E8</v>
      </c>
      <c r="Q1950" s="3">
        <v>2.1795577E7</v>
      </c>
      <c r="R1950" s="3">
        <v>1.0</v>
      </c>
      <c r="S1950" s="3">
        <v>0.0</v>
      </c>
      <c r="T1950" s="3">
        <v>0.0</v>
      </c>
      <c r="U1950" s="3">
        <v>0.0</v>
      </c>
      <c r="V1950" s="3">
        <v>0.0</v>
      </c>
      <c r="W1950" s="3">
        <v>0.0</v>
      </c>
      <c r="X1950" s="3">
        <v>0.0</v>
      </c>
      <c r="Y1950" s="3">
        <v>0.0</v>
      </c>
      <c r="Z1950" s="3">
        <v>0.0</v>
      </c>
      <c r="AA1950" s="3">
        <v>436098.0</v>
      </c>
      <c r="AB1950" s="3">
        <v>0.0</v>
      </c>
      <c r="AC1950" s="3">
        <v>0.0</v>
      </c>
      <c r="AD1950" s="3">
        <v>7.80490654E8</v>
      </c>
      <c r="AE1950" s="3">
        <v>8.6579131E8</v>
      </c>
      <c r="AF1950" s="3">
        <v>3.5074478E7</v>
      </c>
      <c r="AG1950" s="3">
        <v>1.15217816E8</v>
      </c>
      <c r="AH1950" s="3">
        <v>8.8336909E7</v>
      </c>
      <c r="AI1950" s="3">
        <v>6.75065231E8</v>
      </c>
      <c r="AJ1950" s="3">
        <v>1.0</v>
      </c>
      <c r="AK1950" s="3">
        <v>0.0</v>
      </c>
      <c r="AL1950" s="3">
        <v>0.0</v>
      </c>
      <c r="AM1950" s="3">
        <v>436098.0</v>
      </c>
    </row>
    <row r="1951" ht="14.25" customHeight="1">
      <c r="A1951" s="1" t="s">
        <v>5617</v>
      </c>
      <c r="B1951" s="1" t="s">
        <v>5618</v>
      </c>
      <c r="C1951" s="1" t="s">
        <v>5619</v>
      </c>
      <c r="D1951" s="2">
        <v>45352.0</v>
      </c>
      <c r="E1951" s="1" t="s">
        <v>5620</v>
      </c>
      <c r="F1951" s="3">
        <v>1940.0</v>
      </c>
      <c r="G1951" s="1">
        <v>32.0</v>
      </c>
      <c r="H1951" s="3">
        <v>4792243.0</v>
      </c>
      <c r="I1951" s="3">
        <v>518.0</v>
      </c>
      <c r="J1951" s="3">
        <v>3436044.0</v>
      </c>
      <c r="K1951" s="3">
        <v>64.0</v>
      </c>
      <c r="L1951" s="3">
        <v>3218219.0</v>
      </c>
      <c r="M1951" s="3">
        <v>32702.0</v>
      </c>
      <c r="N1951" s="3">
        <v>426600.0</v>
      </c>
      <c r="O1951" s="3">
        <v>5937072.0</v>
      </c>
      <c r="P1951" s="3">
        <v>6.7702628E7</v>
      </c>
      <c r="Q1951" s="3">
        <v>0.0</v>
      </c>
      <c r="R1951" s="3">
        <v>16.0</v>
      </c>
      <c r="S1951" s="3">
        <v>79.0</v>
      </c>
      <c r="T1951" s="3">
        <v>0.0</v>
      </c>
      <c r="U1951" s="3">
        <v>2.0</v>
      </c>
      <c r="V1951" s="3">
        <v>5829.0</v>
      </c>
      <c r="W1951" s="3">
        <v>7.0</v>
      </c>
      <c r="X1951" s="3">
        <v>0.0</v>
      </c>
      <c r="Y1951" s="3">
        <v>0.0</v>
      </c>
      <c r="Z1951" s="3">
        <v>3489.0</v>
      </c>
      <c r="AA1951" s="3">
        <v>480872.0</v>
      </c>
      <c r="AB1951" s="3">
        <v>0.0</v>
      </c>
      <c r="AC1951" s="3">
        <v>0.0</v>
      </c>
      <c r="AD1951" s="3">
        <v>7.5716579E7</v>
      </c>
      <c r="AE1951" s="3">
        <v>8.2600372E7</v>
      </c>
      <c r="AF1951" s="3">
        <v>3442414.0</v>
      </c>
      <c r="AG1951" s="3">
        <v>8228869.0</v>
      </c>
      <c r="AH1951" s="3">
        <v>3250921.0</v>
      </c>
      <c r="AI1951" s="3">
        <v>7.40663E7</v>
      </c>
      <c r="AJ1951" s="3">
        <v>16.0</v>
      </c>
      <c r="AK1951" s="3">
        <v>5831.0</v>
      </c>
      <c r="AL1951" s="3">
        <v>0.0</v>
      </c>
      <c r="AM1951" s="3">
        <v>480958.0</v>
      </c>
    </row>
    <row r="1952" ht="14.25" customHeight="1">
      <c r="A1952" s="1" t="s">
        <v>5621</v>
      </c>
      <c r="B1952" s="1" t="s">
        <v>5622</v>
      </c>
      <c r="C1952" s="1" t="s">
        <v>5623</v>
      </c>
      <c r="D1952" s="2">
        <v>45434.0</v>
      </c>
      <c r="E1952" s="1" t="s">
        <v>5624</v>
      </c>
      <c r="F1952" s="3">
        <v>1941.0</v>
      </c>
      <c r="G1952" s="1">
        <v>32.0</v>
      </c>
      <c r="H1952" s="3">
        <v>1.2102307E7</v>
      </c>
      <c r="I1952" s="3">
        <v>2.0</v>
      </c>
      <c r="J1952" s="3">
        <v>9001.0</v>
      </c>
      <c r="K1952" s="3">
        <v>0.0</v>
      </c>
      <c r="L1952" s="3">
        <v>0.0</v>
      </c>
      <c r="M1952" s="3">
        <v>0.0</v>
      </c>
      <c r="N1952" s="3">
        <v>0.0</v>
      </c>
      <c r="O1952" s="3">
        <v>0.0</v>
      </c>
      <c r="P1952" s="3">
        <v>0.0</v>
      </c>
      <c r="Q1952" s="3">
        <v>0.0</v>
      </c>
      <c r="R1952" s="3">
        <v>0.0</v>
      </c>
      <c r="S1952" s="3">
        <v>0.0</v>
      </c>
      <c r="T1952" s="3">
        <v>0.0</v>
      </c>
      <c r="U1952" s="3">
        <v>0.0</v>
      </c>
      <c r="V1952" s="3">
        <v>0.0</v>
      </c>
      <c r="W1952" s="3">
        <v>0.0</v>
      </c>
      <c r="X1952" s="3">
        <v>0.0</v>
      </c>
      <c r="Y1952" s="3">
        <v>0.0</v>
      </c>
      <c r="Z1952" s="3">
        <v>0.0</v>
      </c>
      <c r="AA1952" s="3">
        <v>1123232.0</v>
      </c>
      <c r="AB1952" s="3">
        <v>0.0</v>
      </c>
      <c r="AC1952" s="3">
        <v>0.0</v>
      </c>
      <c r="AD1952" s="3">
        <v>1.2102307E7</v>
      </c>
      <c r="AE1952" s="3">
        <v>1.3225573E7</v>
      </c>
      <c r="AF1952" s="3">
        <v>9003.0</v>
      </c>
      <c r="AG1952" s="3">
        <v>1.211131E7</v>
      </c>
      <c r="AH1952" s="3">
        <v>0.0</v>
      </c>
      <c r="AI1952" s="3">
        <v>0.0</v>
      </c>
      <c r="AJ1952" s="3">
        <v>0.0</v>
      </c>
      <c r="AK1952" s="3">
        <v>0.0</v>
      </c>
      <c r="AL1952" s="3">
        <v>0.0</v>
      </c>
      <c r="AM1952" s="3">
        <v>1123232.0</v>
      </c>
    </row>
    <row r="1953" ht="14.25" customHeight="1">
      <c r="A1953" s="1" t="s">
        <v>5625</v>
      </c>
      <c r="B1953" s="1" t="s">
        <v>5626</v>
      </c>
      <c r="C1953" s="1" t="s">
        <v>5627</v>
      </c>
      <c r="D1953" s="2">
        <v>44659.0</v>
      </c>
      <c r="E1953" s="1" t="s">
        <v>5628</v>
      </c>
      <c r="F1953" s="3">
        <v>1944.0</v>
      </c>
      <c r="G1953" s="1">
        <v>32.0</v>
      </c>
      <c r="H1953" s="3">
        <v>5.40382129E8</v>
      </c>
      <c r="I1953" s="3">
        <v>67808.0</v>
      </c>
      <c r="J1953" s="3">
        <v>8.571004E7</v>
      </c>
      <c r="K1953" s="3">
        <v>76.0</v>
      </c>
      <c r="L1953" s="3">
        <v>3.3922247E7</v>
      </c>
      <c r="M1953" s="3">
        <v>572580.0</v>
      </c>
      <c r="N1953" s="3">
        <v>681271.0</v>
      </c>
      <c r="O1953" s="3">
        <v>3.30884076E8</v>
      </c>
      <c r="P1953" s="3">
        <v>2.631370364E9</v>
      </c>
      <c r="Q1953" s="3">
        <v>2.37035026E8</v>
      </c>
      <c r="R1953" s="3">
        <v>76.0</v>
      </c>
      <c r="S1953" s="3">
        <v>24819.0</v>
      </c>
      <c r="T1953" s="3">
        <v>558.0</v>
      </c>
      <c r="U1953" s="3">
        <v>31.0</v>
      </c>
      <c r="V1953" s="3">
        <v>1893859.0</v>
      </c>
      <c r="W1953" s="3">
        <v>58.0</v>
      </c>
      <c r="X1953" s="3">
        <v>5849073.0</v>
      </c>
      <c r="Y1953" s="3">
        <v>5565.0</v>
      </c>
      <c r="Z1953" s="3">
        <v>3195140.0</v>
      </c>
      <c r="AA1953" s="3">
        <v>1224138.0</v>
      </c>
      <c r="AB1953" s="3">
        <v>0.0</v>
      </c>
      <c r="AC1953" s="3">
        <v>0.0</v>
      </c>
      <c r="AD1953" s="3">
        <v>3.214718953E9</v>
      </c>
      <c r="AE1953" s="3">
        <v>3.787108368E9</v>
      </c>
      <c r="AF1953" s="3">
        <v>3.24706867E8</v>
      </c>
      <c r="AG1953" s="3">
        <v>6.26160053E8</v>
      </c>
      <c r="AH1953" s="3">
        <v>2.71529853E8</v>
      </c>
      <c r="AI1953" s="3">
        <v>2.962935711E9</v>
      </c>
      <c r="AJ1953" s="3">
        <v>76.0</v>
      </c>
      <c r="AK1953" s="3">
        <v>1893890.0</v>
      </c>
      <c r="AL1953" s="3">
        <v>5854638.0</v>
      </c>
      <c r="AM1953" s="3">
        <v>1249573.0</v>
      </c>
    </row>
    <row r="1954" ht="14.25" customHeight="1">
      <c r="A1954" s="1" t="s">
        <v>5629</v>
      </c>
      <c r="B1954" s="1" t="s">
        <v>2405</v>
      </c>
      <c r="C1954" s="1" t="s">
        <v>1725</v>
      </c>
      <c r="D1954" s="2">
        <v>42397.0</v>
      </c>
      <c r="E1954" s="1" t="s">
        <v>5630</v>
      </c>
      <c r="F1954" s="3">
        <v>1943.0</v>
      </c>
      <c r="G1954" s="1">
        <v>32.0</v>
      </c>
      <c r="H1954" s="3">
        <v>1.480311407E9</v>
      </c>
      <c r="I1954" s="3">
        <v>162952.0</v>
      </c>
      <c r="J1954" s="3">
        <v>7.2991098E7</v>
      </c>
      <c r="K1954" s="3">
        <v>78.0</v>
      </c>
      <c r="L1954" s="3">
        <v>1.013766482E9</v>
      </c>
      <c r="M1954" s="3">
        <v>4126099.0</v>
      </c>
      <c r="N1954" s="3">
        <v>324.0</v>
      </c>
      <c r="O1954" s="3">
        <v>755438.0</v>
      </c>
      <c r="P1954" s="3">
        <v>2054878.0</v>
      </c>
      <c r="Q1954" s="3">
        <v>6397841.0</v>
      </c>
      <c r="R1954" s="3">
        <v>134.0</v>
      </c>
      <c r="S1954" s="3">
        <v>65711.0</v>
      </c>
      <c r="T1954" s="3">
        <v>71.0</v>
      </c>
      <c r="U1954" s="3">
        <v>76.0</v>
      </c>
      <c r="V1954" s="3">
        <v>690982.0</v>
      </c>
      <c r="W1954" s="3">
        <v>46.0</v>
      </c>
      <c r="X1954" s="3">
        <v>0.0</v>
      </c>
      <c r="Y1954" s="3">
        <v>0.0</v>
      </c>
      <c r="Z1954" s="3">
        <v>0.0</v>
      </c>
      <c r="AA1954" s="3">
        <v>1.2739673E7</v>
      </c>
      <c r="AB1954" s="3">
        <v>0.0</v>
      </c>
      <c r="AC1954" s="3">
        <v>1.0</v>
      </c>
      <c r="AD1954" s="3">
        <v>2.496132767E9</v>
      </c>
      <c r="AE1954" s="3">
        <v>2.521072154E9</v>
      </c>
      <c r="AF1954" s="3">
        <v>8.0243053E7</v>
      </c>
      <c r="AG1954" s="3">
        <v>1.553465535E9</v>
      </c>
      <c r="AH1954" s="3">
        <v>1.024290422E9</v>
      </c>
      <c r="AI1954" s="3">
        <v>2810640.0</v>
      </c>
      <c r="AJ1954" s="3">
        <v>134.0</v>
      </c>
      <c r="AK1954" s="3">
        <v>691058.0</v>
      </c>
      <c r="AL1954" s="3">
        <v>0.0</v>
      </c>
      <c r="AM1954" s="3">
        <v>1.2805501E7</v>
      </c>
    </row>
    <row r="1955" ht="14.25" customHeight="1">
      <c r="A1955" s="1" t="s">
        <v>5631</v>
      </c>
      <c r="B1955" s="1" t="s">
        <v>367</v>
      </c>
      <c r="C1955" s="1" t="s">
        <v>242</v>
      </c>
      <c r="D1955" s="2">
        <v>45212.0</v>
      </c>
      <c r="E1955" s="1" t="s">
        <v>5632</v>
      </c>
      <c r="F1955" s="3">
        <v>1948.0</v>
      </c>
      <c r="G1955" s="1">
        <v>32.0</v>
      </c>
      <c r="H1955" s="3">
        <v>1.60821035E8</v>
      </c>
      <c r="I1955" s="3">
        <v>28905.0</v>
      </c>
      <c r="J1955" s="3">
        <v>1.4456501E7</v>
      </c>
      <c r="K1955" s="3">
        <v>0.0</v>
      </c>
      <c r="L1955" s="3">
        <v>3.0126694E7</v>
      </c>
      <c r="M1955" s="3">
        <v>416875.0</v>
      </c>
      <c r="N1955" s="3">
        <v>0.0</v>
      </c>
      <c r="O1955" s="3">
        <v>17020.0</v>
      </c>
      <c r="P1955" s="3">
        <v>185582.0</v>
      </c>
      <c r="Q1955" s="3">
        <v>36717.0</v>
      </c>
      <c r="R1955" s="3">
        <v>11.0</v>
      </c>
      <c r="S1955" s="3">
        <v>1127.0</v>
      </c>
      <c r="T1955" s="3">
        <v>0.0</v>
      </c>
      <c r="U1955" s="3">
        <v>6.0</v>
      </c>
      <c r="V1955" s="3">
        <v>293259.0</v>
      </c>
      <c r="W1955" s="3">
        <v>10.0</v>
      </c>
      <c r="X1955" s="3">
        <v>2188466.0</v>
      </c>
      <c r="Y1955" s="3">
        <v>230.0</v>
      </c>
      <c r="Z1955" s="3">
        <v>0.0</v>
      </c>
      <c r="AA1955" s="3">
        <v>141377.0</v>
      </c>
      <c r="AB1955" s="3">
        <v>0.0</v>
      </c>
      <c r="AC1955" s="3">
        <v>1.0</v>
      </c>
      <c r="AD1955" s="3">
        <v>1.93321777E8</v>
      </c>
      <c r="AE1955" s="3">
        <v>1.94257347E8</v>
      </c>
      <c r="AF1955" s="3">
        <v>1.4815403E7</v>
      </c>
      <c r="AG1955" s="3">
        <v>1.75306441E8</v>
      </c>
      <c r="AH1955" s="3">
        <v>3.0580286E7</v>
      </c>
      <c r="AI1955" s="3">
        <v>202602.0</v>
      </c>
      <c r="AJ1955" s="3">
        <v>11.0</v>
      </c>
      <c r="AK1955" s="3">
        <v>293265.0</v>
      </c>
      <c r="AL1955" s="3">
        <v>2188696.0</v>
      </c>
      <c r="AM1955" s="3">
        <v>142514.0</v>
      </c>
    </row>
    <row r="1956" ht="14.25" customHeight="1">
      <c r="A1956" s="1" t="s">
        <v>5633</v>
      </c>
      <c r="B1956" s="1" t="s">
        <v>5633</v>
      </c>
      <c r="C1956" s="1" t="s">
        <v>5634</v>
      </c>
      <c r="D1956" s="2">
        <v>45428.0</v>
      </c>
      <c r="E1956" s="1" t="s">
        <v>5635</v>
      </c>
      <c r="F1956" s="3">
        <v>1946.0</v>
      </c>
      <c r="G1956" s="1">
        <v>32.0</v>
      </c>
      <c r="H1956" s="3">
        <v>4.1517704E7</v>
      </c>
      <c r="I1956" s="3">
        <v>2895.0</v>
      </c>
      <c r="J1956" s="3">
        <v>8.5480305E7</v>
      </c>
      <c r="K1956" s="3">
        <v>79.0</v>
      </c>
      <c r="L1956" s="3">
        <v>2080156.0</v>
      </c>
      <c r="M1956" s="3">
        <v>61973.0</v>
      </c>
      <c r="N1956" s="3">
        <v>0.0</v>
      </c>
      <c r="O1956" s="3">
        <v>0.0</v>
      </c>
      <c r="P1956" s="3">
        <v>0.0</v>
      </c>
      <c r="Q1956" s="3">
        <v>0.0</v>
      </c>
      <c r="R1956" s="3">
        <v>22.0</v>
      </c>
      <c r="S1956" s="3">
        <v>641.0</v>
      </c>
      <c r="T1956" s="3">
        <v>0.0</v>
      </c>
      <c r="U1956" s="3">
        <v>9.0</v>
      </c>
      <c r="V1956" s="3">
        <v>329482.0</v>
      </c>
      <c r="W1956" s="3">
        <v>25.0</v>
      </c>
      <c r="X1956" s="3">
        <v>256755.0</v>
      </c>
      <c r="Y1956" s="3">
        <v>49.0</v>
      </c>
      <c r="Z1956" s="3">
        <v>39407.0</v>
      </c>
      <c r="AA1956" s="3">
        <v>62200.0</v>
      </c>
      <c r="AB1956" s="3">
        <v>0.0</v>
      </c>
      <c r="AC1956" s="3">
        <v>0.0</v>
      </c>
      <c r="AD1956" s="3">
        <v>4.3894022E7</v>
      </c>
      <c r="AE1956" s="3">
        <v>4.4351429E7</v>
      </c>
      <c r="AF1956" s="3">
        <v>8.5812729E7</v>
      </c>
      <c r="AG1956" s="3">
        <v>1.27000983E8</v>
      </c>
      <c r="AH1956" s="3">
        <v>2142129.0</v>
      </c>
      <c r="AI1956" s="3">
        <v>0.0</v>
      </c>
      <c r="AJ1956" s="3">
        <v>22.0</v>
      </c>
      <c r="AK1956" s="3">
        <v>329491.0</v>
      </c>
      <c r="AL1956" s="3">
        <v>256804.0</v>
      </c>
      <c r="AM1956" s="3">
        <v>62866.0</v>
      </c>
    </row>
    <row r="1957" ht="14.25" customHeight="1">
      <c r="A1957" s="1" t="s">
        <v>5636</v>
      </c>
      <c r="B1957" s="1" t="s">
        <v>5637</v>
      </c>
      <c r="C1957" s="1" t="s">
        <v>5638</v>
      </c>
      <c r="D1957" s="2">
        <v>44099.0</v>
      </c>
      <c r="E1957" s="1" t="s">
        <v>5639</v>
      </c>
      <c r="F1957" s="3">
        <v>1945.0</v>
      </c>
      <c r="G1957" s="1">
        <v>32.0</v>
      </c>
      <c r="H1957" s="3">
        <v>1.675750095E9</v>
      </c>
      <c r="I1957" s="3">
        <v>506.0</v>
      </c>
      <c r="J1957" s="3">
        <v>66189.0</v>
      </c>
      <c r="K1957" s="3">
        <v>25.0</v>
      </c>
      <c r="L1957" s="3">
        <v>0.0</v>
      </c>
      <c r="M1957" s="3">
        <v>0.0</v>
      </c>
      <c r="N1957" s="3">
        <v>0.0</v>
      </c>
      <c r="O1957" s="3">
        <v>0.0</v>
      </c>
      <c r="P1957" s="3">
        <v>0.0</v>
      </c>
      <c r="Q1957" s="3">
        <v>0.0</v>
      </c>
      <c r="R1957" s="3">
        <v>97.0</v>
      </c>
      <c r="S1957" s="3">
        <v>0.0</v>
      </c>
      <c r="T1957" s="3">
        <v>0.0</v>
      </c>
      <c r="U1957" s="3">
        <v>1.0</v>
      </c>
      <c r="V1957" s="3">
        <v>1689.0</v>
      </c>
      <c r="W1957" s="3">
        <v>9.0</v>
      </c>
      <c r="X1957" s="3">
        <v>5.39169583E8</v>
      </c>
      <c r="Y1957" s="3">
        <v>334159.0</v>
      </c>
      <c r="Z1957" s="3">
        <v>0.0</v>
      </c>
      <c r="AA1957" s="3">
        <v>0.0</v>
      </c>
      <c r="AB1957" s="3">
        <v>0.0</v>
      </c>
      <c r="AC1957" s="3">
        <v>0.0</v>
      </c>
      <c r="AD1957" s="3">
        <v>2.214919678E9</v>
      </c>
      <c r="AE1957" s="3">
        <v>2.215256196E9</v>
      </c>
      <c r="AF1957" s="3">
        <v>68490.0</v>
      </c>
      <c r="AG1957" s="3">
        <v>1.675816815E9</v>
      </c>
      <c r="AH1957" s="3">
        <v>0.0</v>
      </c>
      <c r="AI1957" s="3">
        <v>0.0</v>
      </c>
      <c r="AJ1957" s="3">
        <v>97.0</v>
      </c>
      <c r="AK1957" s="3">
        <v>1690.0</v>
      </c>
      <c r="AL1957" s="3">
        <v>5.39503742E8</v>
      </c>
      <c r="AM1957" s="3">
        <v>9.0</v>
      </c>
    </row>
    <row r="1958" ht="14.25" customHeight="1">
      <c r="A1958" s="1" t="s">
        <v>5640</v>
      </c>
      <c r="B1958" s="1" t="s">
        <v>5641</v>
      </c>
      <c r="C1958" s="1" t="s">
        <v>5642</v>
      </c>
      <c r="D1958" s="2">
        <v>42466.0</v>
      </c>
      <c r="E1958" s="1" t="s">
        <v>5643</v>
      </c>
      <c r="F1958" s="3">
        <v>1947.0</v>
      </c>
      <c r="G1958" s="1">
        <v>32.0</v>
      </c>
      <c r="H1958" s="3">
        <v>8.49055927E8</v>
      </c>
      <c r="I1958" s="3">
        <v>131131.0</v>
      </c>
      <c r="J1958" s="3">
        <v>2.2922803E7</v>
      </c>
      <c r="K1958" s="3">
        <v>58.0</v>
      </c>
      <c r="L1958" s="3">
        <v>4.64235914E8</v>
      </c>
      <c r="M1958" s="3">
        <v>3109287.0</v>
      </c>
      <c r="N1958" s="3">
        <v>79224.0</v>
      </c>
      <c r="O1958" s="3">
        <v>4.1047197E7</v>
      </c>
      <c r="P1958" s="3">
        <v>2.14959368E8</v>
      </c>
      <c r="Q1958" s="3">
        <v>2.43279146E8</v>
      </c>
      <c r="R1958" s="3">
        <v>132.0</v>
      </c>
      <c r="S1958" s="3">
        <v>1110.0</v>
      </c>
      <c r="T1958" s="3">
        <v>0.0</v>
      </c>
      <c r="U1958" s="3">
        <v>24.0</v>
      </c>
      <c r="V1958" s="3">
        <v>52127.0</v>
      </c>
      <c r="W1958" s="3">
        <v>2.0</v>
      </c>
      <c r="X1958" s="3">
        <v>3.25862117E8</v>
      </c>
      <c r="Y1958" s="3">
        <v>772283.0</v>
      </c>
      <c r="Z1958" s="3">
        <v>0.0</v>
      </c>
      <c r="AA1958" s="3">
        <v>4186604.0</v>
      </c>
      <c r="AB1958" s="3">
        <v>0.0</v>
      </c>
      <c r="AC1958" s="3">
        <v>1.0</v>
      </c>
      <c r="AD1958" s="3">
        <v>1.854113326E9</v>
      </c>
      <c r="AE1958" s="3">
        <v>2.146771684E9</v>
      </c>
      <c r="AF1958" s="3">
        <v>2.66385341E8</v>
      </c>
      <c r="AG1958" s="3">
        <v>8.72109919E8</v>
      </c>
      <c r="AH1958" s="3">
        <v>7.10624347E8</v>
      </c>
      <c r="AI1958" s="3">
        <v>2.56085789E8</v>
      </c>
      <c r="AJ1958" s="3">
        <v>132.0</v>
      </c>
      <c r="AK1958" s="3">
        <v>52151.0</v>
      </c>
      <c r="AL1958" s="3">
        <v>3.266344E8</v>
      </c>
      <c r="AM1958" s="3">
        <v>4187716.0</v>
      </c>
    </row>
    <row r="1959" ht="14.25" customHeight="1">
      <c r="A1959" s="1" t="s">
        <v>5644</v>
      </c>
      <c r="B1959" s="1" t="s">
        <v>5645</v>
      </c>
      <c r="C1959" s="1" t="s">
        <v>4117</v>
      </c>
      <c r="D1959" s="2">
        <v>45436.0</v>
      </c>
      <c r="E1959" s="1" t="s">
        <v>5646</v>
      </c>
      <c r="F1959" s="3">
        <v>1958.0</v>
      </c>
      <c r="G1959" s="1">
        <v>32.0</v>
      </c>
      <c r="H1959" s="3">
        <v>3.1453044E7</v>
      </c>
      <c r="I1959" s="3">
        <v>763.0</v>
      </c>
      <c r="J1959" s="3">
        <v>3.2866636E7</v>
      </c>
      <c r="K1959" s="3">
        <v>80.0</v>
      </c>
      <c r="L1959" s="3">
        <v>8834117.0</v>
      </c>
      <c r="M1959" s="3">
        <v>1274824.0</v>
      </c>
      <c r="N1959" s="3">
        <v>0.0</v>
      </c>
      <c r="O1959" s="3">
        <v>0.0</v>
      </c>
      <c r="P1959" s="3">
        <v>0.0</v>
      </c>
      <c r="Q1959" s="3">
        <v>1.19265847E8</v>
      </c>
      <c r="R1959" s="3">
        <v>12.0</v>
      </c>
      <c r="S1959" s="3">
        <v>65.0</v>
      </c>
      <c r="T1959" s="3">
        <v>1.0</v>
      </c>
      <c r="U1959" s="3">
        <v>20.0</v>
      </c>
      <c r="V1959" s="3">
        <v>1287877.0</v>
      </c>
      <c r="W1959" s="3">
        <v>3.0</v>
      </c>
      <c r="X1959" s="3">
        <v>955083.0</v>
      </c>
      <c r="Y1959" s="3">
        <v>13.0</v>
      </c>
      <c r="Z1959" s="3">
        <v>0.0</v>
      </c>
      <c r="AA1959" s="3">
        <v>26633.0</v>
      </c>
      <c r="AB1959" s="3">
        <v>0.0</v>
      </c>
      <c r="AC1959" s="3">
        <v>1.0</v>
      </c>
      <c r="AD1959" s="3">
        <v>4.1242244E7</v>
      </c>
      <c r="AE1959" s="3">
        <v>1.63098414E8</v>
      </c>
      <c r="AF1959" s="3">
        <v>1.53421138E8</v>
      </c>
      <c r="AG1959" s="3">
        <v>6.4320523E7</v>
      </c>
      <c r="AH1959" s="3">
        <v>1.29374788E8</v>
      </c>
      <c r="AI1959" s="3">
        <v>0.0</v>
      </c>
      <c r="AJ1959" s="3">
        <v>12.0</v>
      </c>
      <c r="AK1959" s="3">
        <v>1287897.0</v>
      </c>
      <c r="AL1959" s="3">
        <v>955096.0</v>
      </c>
      <c r="AM1959" s="3">
        <v>26702.0</v>
      </c>
    </row>
    <row r="1960" ht="14.25" customHeight="1">
      <c r="A1960" s="1" t="s">
        <v>5647</v>
      </c>
      <c r="B1960" s="1" t="s">
        <v>4680</v>
      </c>
      <c r="C1960" s="1" t="s">
        <v>4195</v>
      </c>
      <c r="D1960" s="2">
        <v>42789.0</v>
      </c>
      <c r="E1960" s="1" t="s">
        <v>5648</v>
      </c>
      <c r="F1960" s="3">
        <v>1949.0</v>
      </c>
      <c r="G1960" s="1">
        <v>32.0</v>
      </c>
      <c r="H1960" s="3">
        <v>1.224136357E9</v>
      </c>
      <c r="I1960" s="3">
        <v>115858.0</v>
      </c>
      <c r="J1960" s="3">
        <v>3.4379868E7</v>
      </c>
      <c r="K1960" s="3">
        <v>70.0</v>
      </c>
      <c r="L1960" s="3">
        <v>5.45665182E8</v>
      </c>
      <c r="M1960" s="3">
        <v>3985831.0</v>
      </c>
      <c r="N1960" s="3">
        <v>284610.0</v>
      </c>
      <c r="O1960" s="3">
        <v>2.1865997E7</v>
      </c>
      <c r="P1960" s="3">
        <v>1.37040499E8</v>
      </c>
      <c r="Q1960" s="3">
        <v>8.4724507E7</v>
      </c>
      <c r="R1960" s="3">
        <v>198.0</v>
      </c>
      <c r="S1960" s="3">
        <v>114985.0</v>
      </c>
      <c r="T1960" s="3">
        <v>318.0</v>
      </c>
      <c r="U1960" s="3">
        <v>62.0</v>
      </c>
      <c r="V1960" s="3">
        <v>801546.0</v>
      </c>
      <c r="W1960" s="3">
        <v>29.0</v>
      </c>
      <c r="X1960" s="3">
        <v>3.65285435E8</v>
      </c>
      <c r="Y1960" s="3">
        <v>150299.0</v>
      </c>
      <c r="Z1960" s="3">
        <v>0.0</v>
      </c>
      <c r="AA1960" s="3">
        <v>8721927.0</v>
      </c>
      <c r="AB1960" s="3">
        <v>0.0</v>
      </c>
      <c r="AC1960" s="3">
        <v>0.0</v>
      </c>
      <c r="AD1960" s="3">
        <v>2.272127473E9</v>
      </c>
      <c r="AE1960" s="3">
        <v>2.392893424E9</v>
      </c>
      <c r="AF1960" s="3">
        <v>1.20022006E8</v>
      </c>
      <c r="AG1960" s="3">
        <v>1.258632153E9</v>
      </c>
      <c r="AH1960" s="3">
        <v>6.3437552E8</v>
      </c>
      <c r="AI1960" s="3">
        <v>1.59191106E8</v>
      </c>
      <c r="AJ1960" s="3">
        <v>198.0</v>
      </c>
      <c r="AK1960" s="3">
        <v>801608.0</v>
      </c>
      <c r="AL1960" s="3">
        <v>3.65435734E8</v>
      </c>
      <c r="AM1960" s="3">
        <v>8837259.0</v>
      </c>
    </row>
    <row r="1961" ht="14.25" customHeight="1">
      <c r="A1961" s="1" t="s">
        <v>5649</v>
      </c>
      <c r="B1961" s="1" t="s">
        <v>5650</v>
      </c>
      <c r="C1961" s="1" t="s">
        <v>921</v>
      </c>
      <c r="D1961" s="2">
        <v>42871.0</v>
      </c>
      <c r="E1961" s="1" t="s">
        <v>5651</v>
      </c>
      <c r="F1961" s="3">
        <v>1950.0</v>
      </c>
      <c r="G1961" s="1">
        <v>32.0</v>
      </c>
      <c r="H1961" s="3">
        <v>4.42472374E8</v>
      </c>
      <c r="I1961" s="3">
        <v>85567.0</v>
      </c>
      <c r="J1961" s="3">
        <v>1.6713395E7</v>
      </c>
      <c r="K1961" s="3">
        <v>68.0</v>
      </c>
      <c r="L1961" s="3">
        <v>9.9029913E7</v>
      </c>
      <c r="M1961" s="3">
        <v>1622141.0</v>
      </c>
      <c r="N1961" s="3">
        <v>469276.0</v>
      </c>
      <c r="O1961" s="3">
        <v>5.8969522E7</v>
      </c>
      <c r="P1961" s="3">
        <v>4.37018233E8</v>
      </c>
      <c r="Q1961" s="3">
        <v>1895476.0</v>
      </c>
      <c r="R1961" s="3">
        <v>7.0</v>
      </c>
      <c r="S1961" s="3">
        <v>9.0</v>
      </c>
      <c r="T1961" s="3">
        <v>0.0</v>
      </c>
      <c r="U1961" s="3">
        <v>0.0</v>
      </c>
      <c r="V1961" s="3">
        <v>0.0</v>
      </c>
      <c r="W1961" s="3">
        <v>1.0</v>
      </c>
      <c r="X1961" s="3">
        <v>2.460024E7</v>
      </c>
      <c r="Y1961" s="3">
        <v>32645.0</v>
      </c>
      <c r="Z1961" s="3">
        <v>1.28221222E8</v>
      </c>
      <c r="AA1961" s="3">
        <v>1002168.0</v>
      </c>
      <c r="AB1961" s="3">
        <v>0.0</v>
      </c>
      <c r="AC1961" s="3">
        <v>1.0</v>
      </c>
      <c r="AD1961" s="3">
        <v>1.131341982E9</v>
      </c>
      <c r="AE1961" s="3">
        <v>1.195418895E9</v>
      </c>
      <c r="AF1961" s="3">
        <v>1.8694446E7</v>
      </c>
      <c r="AG1961" s="3">
        <v>4.59271404E8</v>
      </c>
      <c r="AH1961" s="3">
        <v>1.0254753E8</v>
      </c>
      <c r="AI1961" s="3">
        <v>4.96457031E8</v>
      </c>
      <c r="AJ1961" s="3">
        <v>7.0</v>
      </c>
      <c r="AK1961" s="3">
        <v>0.0</v>
      </c>
      <c r="AL1961" s="3">
        <v>2.4632885E7</v>
      </c>
      <c r="AM1961" s="3">
        <v>1002178.0</v>
      </c>
    </row>
    <row r="1962" ht="14.25" customHeight="1">
      <c r="A1962" s="1" t="s">
        <v>5652</v>
      </c>
      <c r="B1962" s="1" t="s">
        <v>5652</v>
      </c>
      <c r="C1962" s="1" t="s">
        <v>5653</v>
      </c>
      <c r="D1962" s="2">
        <v>44543.0</v>
      </c>
      <c r="E1962" s="1" t="s">
        <v>5654</v>
      </c>
      <c r="F1962" s="3">
        <v>1957.0</v>
      </c>
      <c r="G1962" s="1">
        <v>32.0</v>
      </c>
      <c r="H1962" s="3">
        <v>5.0831625E7</v>
      </c>
      <c r="I1962" s="3">
        <v>3101.0</v>
      </c>
      <c r="J1962" s="3">
        <v>1472504.0</v>
      </c>
      <c r="K1962" s="3">
        <v>49.0</v>
      </c>
      <c r="L1962" s="3">
        <v>6.8413641E8</v>
      </c>
      <c r="M1962" s="3">
        <v>3996864.0</v>
      </c>
      <c r="N1962" s="3">
        <v>0.0</v>
      </c>
      <c r="O1962" s="3">
        <v>0.0</v>
      </c>
      <c r="P1962" s="3">
        <v>0.0</v>
      </c>
      <c r="Q1962" s="3">
        <v>3.2601767E8</v>
      </c>
      <c r="R1962" s="3">
        <v>0.0</v>
      </c>
      <c r="S1962" s="3">
        <v>1833.0</v>
      </c>
      <c r="T1962" s="3">
        <v>0.0</v>
      </c>
      <c r="U1962" s="3">
        <v>0.0</v>
      </c>
      <c r="V1962" s="3">
        <v>0.0</v>
      </c>
      <c r="W1962" s="3">
        <v>1.0</v>
      </c>
      <c r="X1962" s="3">
        <v>0.0</v>
      </c>
      <c r="Y1962" s="3">
        <v>0.0</v>
      </c>
      <c r="Z1962" s="3">
        <v>0.0</v>
      </c>
      <c r="AA1962" s="3">
        <v>63424.0</v>
      </c>
      <c r="AB1962" s="3">
        <v>0.0</v>
      </c>
      <c r="AC1962" s="3">
        <v>0.0</v>
      </c>
      <c r="AD1962" s="3">
        <v>7.34968035E8</v>
      </c>
      <c r="AE1962" s="3">
        <v>1.065051009E9</v>
      </c>
      <c r="AF1962" s="3">
        <v>3.27493276E8</v>
      </c>
      <c r="AG1962" s="3">
        <v>5.2307279E7</v>
      </c>
      <c r="AH1962" s="3">
        <v>1.014150944E9</v>
      </c>
      <c r="AI1962" s="3">
        <v>0.0</v>
      </c>
      <c r="AJ1962" s="3">
        <v>0.0</v>
      </c>
      <c r="AK1962" s="3">
        <v>0.0</v>
      </c>
      <c r="AL1962" s="3">
        <v>0.0</v>
      </c>
      <c r="AM1962" s="3">
        <v>65258.0</v>
      </c>
    </row>
    <row r="1963" ht="14.25" customHeight="1">
      <c r="A1963" s="1" t="s">
        <v>5655</v>
      </c>
      <c r="B1963" s="1" t="s">
        <v>5656</v>
      </c>
      <c r="C1963" s="1" t="s">
        <v>5657</v>
      </c>
      <c r="D1963" s="2">
        <v>44777.0</v>
      </c>
      <c r="E1963" s="1" t="s">
        <v>5658</v>
      </c>
      <c r="F1963" s="3">
        <v>1954.0</v>
      </c>
      <c r="G1963" s="1">
        <v>32.0</v>
      </c>
      <c r="H1963" s="3">
        <v>278318.0</v>
      </c>
      <c r="I1963" s="3">
        <v>114.0</v>
      </c>
      <c r="J1963" s="3">
        <v>34185.0</v>
      </c>
      <c r="K1963" s="3">
        <v>17.0</v>
      </c>
      <c r="L1963" s="3">
        <v>5.26506814E8</v>
      </c>
      <c r="M1963" s="3">
        <v>2040196.0</v>
      </c>
      <c r="N1963" s="3">
        <v>9.0</v>
      </c>
      <c r="O1963" s="3">
        <v>3218.0</v>
      </c>
      <c r="P1963" s="3">
        <v>61675.0</v>
      </c>
      <c r="Q1963" s="3">
        <v>2.231104652E9</v>
      </c>
      <c r="R1963" s="3">
        <v>0.0</v>
      </c>
      <c r="S1963" s="3">
        <v>27.0</v>
      </c>
      <c r="T1963" s="3">
        <v>0.0</v>
      </c>
      <c r="U1963" s="3">
        <v>0.0</v>
      </c>
      <c r="V1963" s="3">
        <v>0.0</v>
      </c>
      <c r="W1963" s="3">
        <v>0.0</v>
      </c>
      <c r="X1963" s="3">
        <v>0.0</v>
      </c>
      <c r="Y1963" s="3">
        <v>0.0</v>
      </c>
      <c r="Z1963" s="3">
        <v>0.0</v>
      </c>
      <c r="AA1963" s="3">
        <v>0.0</v>
      </c>
      <c r="AB1963" s="3">
        <v>0.0</v>
      </c>
      <c r="AC1963" s="3">
        <v>0.0</v>
      </c>
      <c r="AD1963" s="3">
        <v>5.26846807E8</v>
      </c>
      <c r="AE1963" s="3">
        <v>2.759995072E9</v>
      </c>
      <c r="AF1963" s="3">
        <v>2.231138951E9</v>
      </c>
      <c r="AG1963" s="3">
        <v>312634.0</v>
      </c>
      <c r="AH1963" s="3">
        <v>2.759651662E9</v>
      </c>
      <c r="AI1963" s="3">
        <v>64902.0</v>
      </c>
      <c r="AJ1963" s="3">
        <v>0.0</v>
      </c>
      <c r="AK1963" s="3">
        <v>0.0</v>
      </c>
      <c r="AL1963" s="3">
        <v>0.0</v>
      </c>
      <c r="AM1963" s="3">
        <v>27.0</v>
      </c>
    </row>
    <row r="1964" ht="14.25" customHeight="1">
      <c r="A1964" s="1" t="s">
        <v>5659</v>
      </c>
      <c r="B1964" s="1" t="s">
        <v>5659</v>
      </c>
      <c r="C1964" s="1" t="s">
        <v>5660</v>
      </c>
      <c r="D1964" s="2">
        <v>44239.0</v>
      </c>
      <c r="E1964" s="1" t="s">
        <v>5661</v>
      </c>
      <c r="F1964" s="3">
        <v>1959.0</v>
      </c>
      <c r="G1964" s="1">
        <v>32.0</v>
      </c>
      <c r="H1964" s="3">
        <v>1.22853878E8</v>
      </c>
      <c r="I1964" s="3">
        <v>12736.0</v>
      </c>
      <c r="J1964" s="3">
        <v>2733790.0</v>
      </c>
      <c r="K1964" s="3">
        <v>0.0</v>
      </c>
      <c r="L1964" s="3">
        <v>8.73576528E8</v>
      </c>
      <c r="M1964" s="3">
        <v>7386664.0</v>
      </c>
      <c r="N1964" s="3">
        <v>0.0</v>
      </c>
      <c r="O1964" s="3">
        <v>0.0</v>
      </c>
      <c r="P1964" s="3">
        <v>0.0</v>
      </c>
      <c r="Q1964" s="3">
        <v>1.58304094E8</v>
      </c>
      <c r="R1964" s="3">
        <v>1.0</v>
      </c>
      <c r="S1964" s="3">
        <v>418.0</v>
      </c>
      <c r="T1964" s="3">
        <v>0.0</v>
      </c>
      <c r="U1964" s="3">
        <v>0.0</v>
      </c>
      <c r="V1964" s="3">
        <v>0.0</v>
      </c>
      <c r="W1964" s="3">
        <v>0.0</v>
      </c>
      <c r="X1964" s="3">
        <v>0.0</v>
      </c>
      <c r="Y1964" s="3">
        <v>0.0</v>
      </c>
      <c r="Z1964" s="3">
        <v>0.0</v>
      </c>
      <c r="AA1964" s="3">
        <v>348168.0</v>
      </c>
      <c r="AB1964" s="3">
        <v>0.0</v>
      </c>
      <c r="AC1964" s="3">
        <v>0.0</v>
      </c>
      <c r="AD1964" s="3">
        <v>9.96430406E8</v>
      </c>
      <c r="AE1964" s="3">
        <v>1.162482519E9</v>
      </c>
      <c r="AF1964" s="3">
        <v>1.61050621E8</v>
      </c>
      <c r="AG1964" s="3">
        <v>1.25600404E8</v>
      </c>
      <c r="AH1964" s="3">
        <v>1.039267286E9</v>
      </c>
      <c r="AI1964" s="3">
        <v>0.0</v>
      </c>
      <c r="AJ1964" s="3">
        <v>1.0</v>
      </c>
      <c r="AK1964" s="3">
        <v>0.0</v>
      </c>
      <c r="AL1964" s="3">
        <v>0.0</v>
      </c>
      <c r="AM1964" s="3">
        <v>348586.0</v>
      </c>
    </row>
    <row r="1965" ht="14.25" customHeight="1">
      <c r="A1965" s="1" t="s">
        <v>5662</v>
      </c>
      <c r="B1965" s="1" t="s">
        <v>5662</v>
      </c>
      <c r="C1965" s="1" t="s">
        <v>810</v>
      </c>
      <c r="D1965" s="2">
        <v>40435.0</v>
      </c>
      <c r="E1965" s="1" t="s">
        <v>5663</v>
      </c>
      <c r="F1965" s="3">
        <v>1960.0</v>
      </c>
      <c r="G1965" s="1">
        <v>32.0</v>
      </c>
      <c r="H1965" s="3">
        <v>6.36986949E8</v>
      </c>
      <c r="I1965" s="3">
        <v>141343.0</v>
      </c>
      <c r="J1965" s="3">
        <v>3.2621464E7</v>
      </c>
      <c r="K1965" s="3">
        <v>69.0</v>
      </c>
      <c r="L1965" s="3">
        <v>1.110450147E9</v>
      </c>
      <c r="M1965" s="3">
        <v>6467597.0</v>
      </c>
      <c r="N1965" s="3">
        <v>4371.0</v>
      </c>
      <c r="O1965" s="3">
        <v>347404.0</v>
      </c>
      <c r="P1965" s="3">
        <v>5188475.0</v>
      </c>
      <c r="Q1965" s="3">
        <v>1.60510966E8</v>
      </c>
      <c r="R1965" s="3">
        <v>62.0</v>
      </c>
      <c r="S1965" s="3">
        <v>2912.0</v>
      </c>
      <c r="T1965" s="3">
        <v>52.0</v>
      </c>
      <c r="U1965" s="3">
        <v>43.0</v>
      </c>
      <c r="V1965" s="3">
        <v>203419.0</v>
      </c>
      <c r="W1965" s="3">
        <v>2.0</v>
      </c>
      <c r="X1965" s="3">
        <v>3.80701728E8</v>
      </c>
      <c r="Y1965" s="3">
        <v>1580301.0</v>
      </c>
      <c r="Z1965" s="3">
        <v>0.0</v>
      </c>
      <c r="AA1965" s="3">
        <v>2807300.0</v>
      </c>
      <c r="AB1965" s="3">
        <v>0.0</v>
      </c>
      <c r="AC1965" s="3">
        <v>1.0</v>
      </c>
      <c r="AD1965" s="3">
        <v>2.133327299E9</v>
      </c>
      <c r="AE1965" s="3">
        <v>2.305393121E9</v>
      </c>
      <c r="AF1965" s="3">
        <v>1.93477256E8</v>
      </c>
      <c r="AG1965" s="3">
        <v>6.69749825E8</v>
      </c>
      <c r="AH1965" s="3">
        <v>1.27742871E9</v>
      </c>
      <c r="AI1965" s="3">
        <v>5540250.0</v>
      </c>
      <c r="AJ1965" s="3">
        <v>62.0</v>
      </c>
      <c r="AK1965" s="3">
        <v>203462.0</v>
      </c>
      <c r="AL1965" s="3">
        <v>3.82282029E8</v>
      </c>
      <c r="AM1965" s="3">
        <v>2810266.0</v>
      </c>
    </row>
    <row r="1966" ht="14.25" customHeight="1">
      <c r="A1966" s="1" t="s">
        <v>5664</v>
      </c>
      <c r="B1966" s="1" t="s">
        <v>5665</v>
      </c>
      <c r="C1966" s="1" t="s">
        <v>5666</v>
      </c>
      <c r="D1966" s="2">
        <v>45189.0</v>
      </c>
      <c r="E1966" s="1" t="s">
        <v>5667</v>
      </c>
      <c r="F1966" s="3">
        <v>1956.0</v>
      </c>
      <c r="G1966" s="1">
        <v>32.0</v>
      </c>
      <c r="H1966" s="3">
        <v>1.879473E7</v>
      </c>
      <c r="I1966" s="3">
        <v>5074.0</v>
      </c>
      <c r="J1966" s="3">
        <v>442006.0</v>
      </c>
      <c r="K1966" s="3">
        <v>0.0</v>
      </c>
      <c r="L1966" s="3">
        <v>3.6216795E7</v>
      </c>
      <c r="M1966" s="3">
        <v>317463.0</v>
      </c>
      <c r="N1966" s="3">
        <v>921000.0</v>
      </c>
      <c r="O1966" s="3">
        <v>7.5074468E7</v>
      </c>
      <c r="P1966" s="3">
        <v>8.31341566E8</v>
      </c>
      <c r="Q1966" s="3">
        <v>5.5373937E7</v>
      </c>
      <c r="R1966" s="3">
        <v>1.0</v>
      </c>
      <c r="S1966" s="3">
        <v>639.0</v>
      </c>
      <c r="T1966" s="3">
        <v>0.0</v>
      </c>
      <c r="U1966" s="3">
        <v>1.0</v>
      </c>
      <c r="V1966" s="3">
        <v>9696.0</v>
      </c>
      <c r="W1966" s="3">
        <v>0.0</v>
      </c>
      <c r="X1966" s="3">
        <v>0.0</v>
      </c>
      <c r="Y1966" s="3">
        <v>0.0</v>
      </c>
      <c r="Z1966" s="3">
        <v>0.0</v>
      </c>
      <c r="AA1966" s="3">
        <v>335476.0</v>
      </c>
      <c r="AB1966" s="3">
        <v>0.0</v>
      </c>
      <c r="AC1966" s="3">
        <v>0.0</v>
      </c>
      <c r="AD1966" s="3">
        <v>8.86353091E8</v>
      </c>
      <c r="AE1966" s="3">
        <v>1.018390878E9</v>
      </c>
      <c r="AF1966" s="3">
        <v>5.5830714E7</v>
      </c>
      <c r="AG1966" s="3">
        <v>1.924181E7</v>
      </c>
      <c r="AH1966" s="3">
        <v>9.1908195E7</v>
      </c>
      <c r="AI1966" s="3">
        <v>9.07337034E8</v>
      </c>
      <c r="AJ1966" s="3">
        <v>1.0</v>
      </c>
      <c r="AK1966" s="3">
        <v>9697.0</v>
      </c>
      <c r="AL1966" s="3">
        <v>0.0</v>
      </c>
      <c r="AM1966" s="3">
        <v>336115.0</v>
      </c>
    </row>
    <row r="1967" ht="14.25" customHeight="1">
      <c r="A1967" s="1" t="s">
        <v>5668</v>
      </c>
      <c r="B1967" s="1" t="s">
        <v>5668</v>
      </c>
      <c r="C1967" s="1" t="s">
        <v>5669</v>
      </c>
      <c r="D1967" s="2">
        <v>44516.0</v>
      </c>
      <c r="E1967" s="1" t="s">
        <v>5670</v>
      </c>
      <c r="F1967" s="3">
        <v>1953.0</v>
      </c>
      <c r="G1967" s="1">
        <v>32.0</v>
      </c>
      <c r="H1967" s="3">
        <v>2.74961162E8</v>
      </c>
      <c r="I1967" s="3">
        <v>80300.0</v>
      </c>
      <c r="J1967" s="3">
        <v>2.7332775E7</v>
      </c>
      <c r="K1967" s="3">
        <v>67.0</v>
      </c>
      <c r="L1967" s="3">
        <v>1.96021271E8</v>
      </c>
      <c r="M1967" s="3">
        <v>2844570.0</v>
      </c>
      <c r="N1967" s="3">
        <v>506126.0</v>
      </c>
      <c r="O1967" s="3">
        <v>3.81369913E8</v>
      </c>
      <c r="P1967" s="3">
        <v>4.719697686E9</v>
      </c>
      <c r="Q1967" s="3">
        <v>4466903.0</v>
      </c>
      <c r="R1967" s="3">
        <v>18.0</v>
      </c>
      <c r="S1967" s="3">
        <v>707.0</v>
      </c>
      <c r="T1967" s="3">
        <v>0.0</v>
      </c>
      <c r="U1967" s="3">
        <v>3.0</v>
      </c>
      <c r="V1967" s="3">
        <v>91280.0</v>
      </c>
      <c r="W1967" s="3">
        <v>6.0</v>
      </c>
      <c r="X1967" s="3">
        <v>0.0</v>
      </c>
      <c r="Y1967" s="3">
        <v>0.0</v>
      </c>
      <c r="Z1967" s="3">
        <v>0.0</v>
      </c>
      <c r="AA1967" s="3">
        <v>2819281.0</v>
      </c>
      <c r="AB1967" s="3">
        <v>0.0</v>
      </c>
      <c r="AC1967" s="3">
        <v>1.0</v>
      </c>
      <c r="AD1967" s="3">
        <v>5.190680119E9</v>
      </c>
      <c r="AE1967" s="3">
        <v>5.582859326E9</v>
      </c>
      <c r="AF1967" s="3">
        <v>3.1971282E7</v>
      </c>
      <c r="AG1967" s="3">
        <v>3.02374304E8</v>
      </c>
      <c r="AH1967" s="3">
        <v>2.03332744E8</v>
      </c>
      <c r="AI1967" s="3">
        <v>5.101573725E9</v>
      </c>
      <c r="AJ1967" s="3">
        <v>18.0</v>
      </c>
      <c r="AK1967" s="3">
        <v>91283.0</v>
      </c>
      <c r="AL1967" s="3">
        <v>0.0</v>
      </c>
      <c r="AM1967" s="3">
        <v>2819994.0</v>
      </c>
    </row>
    <row r="1968" ht="14.25" customHeight="1">
      <c r="A1968" s="1" t="s">
        <v>5671</v>
      </c>
      <c r="B1968" s="1" t="s">
        <v>5671</v>
      </c>
      <c r="C1968" s="1" t="s">
        <v>2987</v>
      </c>
      <c r="D1968" s="2">
        <v>45222.0</v>
      </c>
      <c r="E1968" s="1" t="s">
        <v>5672</v>
      </c>
      <c r="F1968" s="3">
        <v>1952.0</v>
      </c>
      <c r="G1968" s="1">
        <v>32.0</v>
      </c>
      <c r="H1968" s="3">
        <v>3.1783195E7</v>
      </c>
      <c r="I1968" s="3">
        <v>1189.0</v>
      </c>
      <c r="J1968" s="3">
        <v>1483697.0</v>
      </c>
      <c r="K1968" s="3">
        <v>0.0</v>
      </c>
      <c r="L1968" s="3">
        <v>1.72518289E8</v>
      </c>
      <c r="M1968" s="3">
        <v>1926806.0</v>
      </c>
      <c r="N1968" s="3">
        <v>0.0</v>
      </c>
      <c r="O1968" s="3">
        <v>0.0</v>
      </c>
      <c r="P1968" s="3">
        <v>0.0</v>
      </c>
      <c r="Q1968" s="3">
        <v>8.7239915E7</v>
      </c>
      <c r="R1968" s="3">
        <v>3.0</v>
      </c>
      <c r="S1968" s="3">
        <v>600.0</v>
      </c>
      <c r="T1968" s="3">
        <v>0.0</v>
      </c>
      <c r="U1968" s="3">
        <v>1.0</v>
      </c>
      <c r="V1968" s="3">
        <v>584.0</v>
      </c>
      <c r="W1968" s="3">
        <v>12.0</v>
      </c>
      <c r="X1968" s="3">
        <v>404.0</v>
      </c>
      <c r="Y1968" s="3">
        <v>0.0</v>
      </c>
      <c r="Z1968" s="3">
        <v>0.0</v>
      </c>
      <c r="AA1968" s="3">
        <v>41934.0</v>
      </c>
      <c r="AB1968" s="3">
        <v>0.0</v>
      </c>
      <c r="AC1968" s="3">
        <v>0.0</v>
      </c>
      <c r="AD1968" s="3">
        <v>2.04301888E8</v>
      </c>
      <c r="AE1968" s="3">
        <v>2.93512964E8</v>
      </c>
      <c r="AF1968" s="3">
        <v>8.87254E7</v>
      </c>
      <c r="AG1968" s="3">
        <v>3.3268081E7</v>
      </c>
      <c r="AH1968" s="3">
        <v>2.6168501E8</v>
      </c>
      <c r="AI1968" s="3">
        <v>0.0</v>
      </c>
      <c r="AJ1968" s="3">
        <v>3.0</v>
      </c>
      <c r="AK1968" s="3">
        <v>585.0</v>
      </c>
      <c r="AL1968" s="3">
        <v>404.0</v>
      </c>
      <c r="AM1968" s="3">
        <v>42546.0</v>
      </c>
    </row>
    <row r="1969" ht="14.25" customHeight="1">
      <c r="A1969" s="1" t="s">
        <v>2584</v>
      </c>
      <c r="B1969" s="1" t="s">
        <v>2585</v>
      </c>
      <c r="C1969" s="1" t="s">
        <v>1336</v>
      </c>
      <c r="D1969" s="2">
        <v>45330.0</v>
      </c>
      <c r="E1969" s="1" t="s">
        <v>5673</v>
      </c>
      <c r="F1969" s="3">
        <v>1955.0</v>
      </c>
      <c r="G1969" s="1">
        <v>32.0</v>
      </c>
      <c r="H1969" s="3">
        <v>8.95131E7</v>
      </c>
      <c r="I1969" s="3">
        <v>132.0</v>
      </c>
      <c r="J1969" s="3">
        <v>63750.0</v>
      </c>
      <c r="K1969" s="3">
        <v>0.0</v>
      </c>
      <c r="L1969" s="3">
        <v>0.0</v>
      </c>
      <c r="M1969" s="3">
        <v>0.0</v>
      </c>
      <c r="N1969" s="3">
        <v>0.0</v>
      </c>
      <c r="O1969" s="3">
        <v>0.0</v>
      </c>
      <c r="P1969" s="3">
        <v>0.0</v>
      </c>
      <c r="Q1969" s="3">
        <v>0.0</v>
      </c>
      <c r="R1969" s="3">
        <v>30.0</v>
      </c>
      <c r="S1969" s="3">
        <v>78325.0</v>
      </c>
      <c r="T1969" s="3">
        <v>0.0</v>
      </c>
      <c r="U1969" s="3">
        <v>0.0</v>
      </c>
      <c r="V1969" s="3">
        <v>0.0</v>
      </c>
      <c r="W1969" s="3">
        <v>0.0</v>
      </c>
      <c r="X1969" s="3">
        <v>0.0</v>
      </c>
      <c r="Y1969" s="3">
        <v>0.0</v>
      </c>
      <c r="Z1969" s="3">
        <v>0.0</v>
      </c>
      <c r="AA1969" s="3">
        <v>0.0</v>
      </c>
      <c r="AB1969" s="3">
        <v>0.0</v>
      </c>
      <c r="AC1969" s="3">
        <v>0.0</v>
      </c>
      <c r="AD1969" s="3">
        <v>8.95131E7</v>
      </c>
      <c r="AE1969" s="3">
        <v>8.9591619E7</v>
      </c>
      <c r="AF1969" s="3">
        <v>63912.0</v>
      </c>
      <c r="AG1969" s="3">
        <v>8.9576982E7</v>
      </c>
      <c r="AH1969" s="3">
        <v>0.0</v>
      </c>
      <c r="AI1969" s="3">
        <v>0.0</v>
      </c>
      <c r="AJ1969" s="3">
        <v>30.0</v>
      </c>
      <c r="AK1969" s="3">
        <v>0.0</v>
      </c>
      <c r="AL1969" s="3">
        <v>0.0</v>
      </c>
      <c r="AM1969" s="3">
        <v>78325.0</v>
      </c>
    </row>
    <row r="1970" ht="14.25" customHeight="1">
      <c r="A1970" s="1" t="s">
        <v>5674</v>
      </c>
      <c r="B1970" s="1" t="s">
        <v>5674</v>
      </c>
      <c r="C1970" s="1" t="s">
        <v>3079</v>
      </c>
      <c r="D1970" s="2">
        <v>43615.0</v>
      </c>
      <c r="E1970" s="1" t="s">
        <v>5675</v>
      </c>
      <c r="F1970" s="3">
        <v>1951.0</v>
      </c>
      <c r="G1970" s="1">
        <v>32.0</v>
      </c>
      <c r="H1970" s="3">
        <v>5.82823215E8</v>
      </c>
      <c r="I1970" s="3">
        <v>115214.0</v>
      </c>
      <c r="J1970" s="3">
        <v>1.5719606E7</v>
      </c>
      <c r="K1970" s="3">
        <v>69.0</v>
      </c>
      <c r="L1970" s="3">
        <v>3.62990075E8</v>
      </c>
      <c r="M1970" s="3">
        <v>5824758.0</v>
      </c>
      <c r="N1970" s="3">
        <v>250470.0</v>
      </c>
      <c r="O1970" s="3">
        <v>4.4853064E7</v>
      </c>
      <c r="P1970" s="3">
        <v>3.94839659E8</v>
      </c>
      <c r="Q1970" s="3">
        <v>2.6175375E7</v>
      </c>
      <c r="R1970" s="3">
        <v>11.0</v>
      </c>
      <c r="S1970" s="3">
        <v>79.0</v>
      </c>
      <c r="T1970" s="3">
        <v>0.0</v>
      </c>
      <c r="U1970" s="3">
        <v>9.0</v>
      </c>
      <c r="V1970" s="3">
        <v>39581.0</v>
      </c>
      <c r="W1970" s="3">
        <v>3.0</v>
      </c>
      <c r="X1970" s="3">
        <v>5.9968286E7</v>
      </c>
      <c r="Y1970" s="3">
        <v>68918.0</v>
      </c>
      <c r="Z1970" s="3">
        <v>1.9353209E7</v>
      </c>
      <c r="AA1970" s="3">
        <v>3986033.0</v>
      </c>
      <c r="AB1970" s="3">
        <v>0.0</v>
      </c>
      <c r="AC1970" s="3">
        <v>0.0</v>
      </c>
      <c r="AD1970" s="3">
        <v>1.419974444E9</v>
      </c>
      <c r="AE1970" s="3">
        <v>1.50128806E9</v>
      </c>
      <c r="AF1970" s="3">
        <v>4.204979E7</v>
      </c>
      <c r="AG1970" s="3">
        <v>5.98658104E8</v>
      </c>
      <c r="AH1970" s="3">
        <v>3.94990208E8</v>
      </c>
      <c r="AI1970" s="3">
        <v>4.39943193E8</v>
      </c>
      <c r="AJ1970" s="3">
        <v>11.0</v>
      </c>
      <c r="AK1970" s="3">
        <v>39590.0</v>
      </c>
      <c r="AL1970" s="3">
        <v>6.0037204E7</v>
      </c>
      <c r="AM1970" s="3">
        <v>3986115.0</v>
      </c>
    </row>
    <row r="1971" ht="14.25" customHeight="1">
      <c r="A1971" s="1" t="s">
        <v>5676</v>
      </c>
      <c r="B1971" s="1" t="s">
        <v>5677</v>
      </c>
      <c r="C1971" s="1" t="s">
        <v>1636</v>
      </c>
      <c r="D1971" s="2">
        <v>45079.0</v>
      </c>
      <c r="E1971" s="1" t="s">
        <v>5678</v>
      </c>
      <c r="F1971" s="3">
        <v>1972.0</v>
      </c>
      <c r="G1971" s="1">
        <v>32.0</v>
      </c>
      <c r="H1971" s="3">
        <v>0.0</v>
      </c>
      <c r="I1971" s="3">
        <v>0.0</v>
      </c>
      <c r="J1971" s="3">
        <v>0.0</v>
      </c>
      <c r="K1971" s="3">
        <v>0.0</v>
      </c>
      <c r="L1971" s="3">
        <v>0.0</v>
      </c>
      <c r="M1971" s="3">
        <v>0.0</v>
      </c>
      <c r="N1971" s="3">
        <v>0.0</v>
      </c>
      <c r="O1971" s="3">
        <v>0.0</v>
      </c>
      <c r="P1971" s="3">
        <v>0.0</v>
      </c>
      <c r="Q1971" s="3">
        <v>0.0</v>
      </c>
      <c r="R1971" s="3">
        <v>25.0</v>
      </c>
      <c r="S1971" s="3">
        <v>261843.0</v>
      </c>
      <c r="T1971" s="3">
        <v>0.0</v>
      </c>
      <c r="U1971" s="3">
        <v>0.0</v>
      </c>
      <c r="V1971" s="3">
        <v>0.0</v>
      </c>
      <c r="W1971" s="3">
        <v>38.0</v>
      </c>
      <c r="X1971" s="3">
        <v>0.0</v>
      </c>
      <c r="Y1971" s="3">
        <v>0.0</v>
      </c>
      <c r="Z1971" s="3">
        <v>0.0</v>
      </c>
      <c r="AA1971" s="3">
        <v>1373958.0</v>
      </c>
      <c r="AB1971" s="3">
        <v>0.0</v>
      </c>
      <c r="AC1971" s="3">
        <v>0.0</v>
      </c>
      <c r="AD1971" s="3">
        <v>0.0</v>
      </c>
      <c r="AE1971" s="3">
        <v>1635896.0</v>
      </c>
      <c r="AF1971" s="3">
        <v>63.0</v>
      </c>
      <c r="AG1971" s="3">
        <v>0.0</v>
      </c>
      <c r="AH1971" s="3">
        <v>0.0</v>
      </c>
      <c r="AI1971" s="3">
        <v>0.0</v>
      </c>
      <c r="AJ1971" s="3">
        <v>25.0</v>
      </c>
      <c r="AK1971" s="3">
        <v>0.0</v>
      </c>
      <c r="AL1971" s="3">
        <v>0.0</v>
      </c>
      <c r="AM1971" s="3">
        <v>1635839.0</v>
      </c>
    </row>
    <row r="1972" ht="14.25" customHeight="1">
      <c r="A1972" s="1" t="s">
        <v>5679</v>
      </c>
      <c r="B1972" s="1" t="s">
        <v>5680</v>
      </c>
      <c r="C1972" s="1" t="s">
        <v>1161</v>
      </c>
      <c r="D1972" s="2">
        <v>45337.0</v>
      </c>
      <c r="E1972" s="1" t="s">
        <v>5681</v>
      </c>
      <c r="F1972" s="3">
        <v>1970.0</v>
      </c>
      <c r="G1972" s="1">
        <v>32.0</v>
      </c>
      <c r="H1972" s="3">
        <v>3.1900914E7</v>
      </c>
      <c r="I1972" s="3">
        <v>4008.0</v>
      </c>
      <c r="J1972" s="3">
        <v>6510589.0</v>
      </c>
      <c r="K1972" s="3">
        <v>0.0</v>
      </c>
      <c r="L1972" s="3">
        <v>6.1597694E7</v>
      </c>
      <c r="M1972" s="3">
        <v>410521.0</v>
      </c>
      <c r="N1972" s="3">
        <v>0.0</v>
      </c>
      <c r="O1972" s="3">
        <v>0.0</v>
      </c>
      <c r="P1972" s="3">
        <v>0.0</v>
      </c>
      <c r="Q1972" s="3">
        <v>6.54207667E8</v>
      </c>
      <c r="R1972" s="3">
        <v>7.0</v>
      </c>
      <c r="S1972" s="3">
        <v>2587.0</v>
      </c>
      <c r="T1972" s="3">
        <v>37.0</v>
      </c>
      <c r="U1972" s="3">
        <v>7.0</v>
      </c>
      <c r="V1972" s="3">
        <v>154742.0</v>
      </c>
      <c r="W1972" s="3">
        <v>13.0</v>
      </c>
      <c r="X1972" s="3">
        <v>1326891.0</v>
      </c>
      <c r="Y1972" s="3">
        <v>389.0</v>
      </c>
      <c r="Z1972" s="3">
        <v>306036.0</v>
      </c>
      <c r="AA1972" s="3">
        <v>80932.0</v>
      </c>
      <c r="AB1972" s="3">
        <v>0.0</v>
      </c>
      <c r="AC1972" s="3">
        <v>1.0</v>
      </c>
      <c r="AD1972" s="3">
        <v>9.5131535E7</v>
      </c>
      <c r="AE1972" s="3">
        <v>7.49992441E8</v>
      </c>
      <c r="AF1972" s="3">
        <v>6.60877026E8</v>
      </c>
      <c r="AG1972" s="3">
        <v>3.8415511E7</v>
      </c>
      <c r="AH1972" s="3">
        <v>7.16215882E8</v>
      </c>
      <c r="AI1972" s="3">
        <v>0.0</v>
      </c>
      <c r="AJ1972" s="3">
        <v>7.0</v>
      </c>
      <c r="AK1972" s="3">
        <v>154749.0</v>
      </c>
      <c r="AL1972" s="3">
        <v>1327280.0</v>
      </c>
      <c r="AM1972" s="3">
        <v>83569.0</v>
      </c>
    </row>
    <row r="1973" ht="14.25" customHeight="1">
      <c r="A1973" s="1" t="s">
        <v>5682</v>
      </c>
      <c r="B1973" s="1" t="s">
        <v>5682</v>
      </c>
      <c r="C1973" s="1" t="s">
        <v>2682</v>
      </c>
      <c r="D1973" s="2">
        <v>45128.0</v>
      </c>
      <c r="E1973" s="1" t="s">
        <v>5683</v>
      </c>
      <c r="F1973" s="3">
        <v>1962.0</v>
      </c>
      <c r="G1973" s="1">
        <v>32.0</v>
      </c>
      <c r="H1973" s="3">
        <v>1.3584171E8</v>
      </c>
      <c r="I1973" s="3">
        <v>22636.0</v>
      </c>
      <c r="J1973" s="3">
        <v>7652807.0</v>
      </c>
      <c r="K1973" s="3">
        <v>61.0</v>
      </c>
      <c r="L1973" s="3">
        <v>5.326304E7</v>
      </c>
      <c r="M1973" s="3">
        <v>755107.0</v>
      </c>
      <c r="N1973" s="3">
        <v>417900.0</v>
      </c>
      <c r="O1973" s="3">
        <v>1.06714247E8</v>
      </c>
      <c r="P1973" s="3">
        <v>1.221296456E9</v>
      </c>
      <c r="Q1973" s="3">
        <v>7015965.0</v>
      </c>
      <c r="R1973" s="3">
        <v>12.0</v>
      </c>
      <c r="S1973" s="3">
        <v>10927.0</v>
      </c>
      <c r="T1973" s="3">
        <v>690.0</v>
      </c>
      <c r="U1973" s="3">
        <v>7.0</v>
      </c>
      <c r="V1973" s="3">
        <v>141200.0</v>
      </c>
      <c r="W1973" s="3">
        <v>39.0</v>
      </c>
      <c r="X1973" s="3">
        <v>868108.0</v>
      </c>
      <c r="Y1973" s="3">
        <v>732.0</v>
      </c>
      <c r="Z1973" s="3">
        <v>0.0</v>
      </c>
      <c r="AA1973" s="3">
        <v>404918.0</v>
      </c>
      <c r="AB1973" s="3">
        <v>0.0</v>
      </c>
      <c r="AC1973" s="3">
        <v>1.0</v>
      </c>
      <c r="AD1973" s="3">
        <v>1.411269314E9</v>
      </c>
      <c r="AE1973" s="3">
        <v>1.526753098E9</v>
      </c>
      <c r="AF1973" s="3">
        <v>1.4832659E7</v>
      </c>
      <c r="AG1973" s="3">
        <v>1.43517214E8</v>
      </c>
      <c r="AH1973" s="3">
        <v>6.1034112E7</v>
      </c>
      <c r="AI1973" s="3">
        <v>1.328428603E9</v>
      </c>
      <c r="AJ1973" s="3">
        <v>12.0</v>
      </c>
      <c r="AK1973" s="3">
        <v>141207.0</v>
      </c>
      <c r="AL1973" s="3">
        <v>868840.0</v>
      </c>
      <c r="AM1973" s="3">
        <v>416574.0</v>
      </c>
    </row>
    <row r="1974" ht="14.25" customHeight="1">
      <c r="A1974" s="1" t="s">
        <v>5684</v>
      </c>
      <c r="B1974" s="1" t="s">
        <v>5685</v>
      </c>
      <c r="C1974" s="1" t="s">
        <v>1886</v>
      </c>
      <c r="D1974" s="2">
        <v>44851.0</v>
      </c>
      <c r="E1974" s="1" t="s">
        <v>5686</v>
      </c>
      <c r="F1974" s="3">
        <v>1969.0</v>
      </c>
      <c r="G1974" s="1">
        <v>32.0</v>
      </c>
      <c r="H1974" s="3">
        <v>2.42708368E8</v>
      </c>
      <c r="I1974" s="3">
        <v>24028.0</v>
      </c>
      <c r="J1974" s="3">
        <v>7729486.0</v>
      </c>
      <c r="K1974" s="3">
        <v>66.0</v>
      </c>
      <c r="L1974" s="3">
        <v>3.06925934E8</v>
      </c>
      <c r="M1974" s="3">
        <v>3817854.0</v>
      </c>
      <c r="N1974" s="3">
        <v>1937.0</v>
      </c>
      <c r="O1974" s="3">
        <v>4217193.0</v>
      </c>
      <c r="P1974" s="3">
        <v>2.8580589E7</v>
      </c>
      <c r="Q1974" s="3">
        <v>1.90154577E8</v>
      </c>
      <c r="R1974" s="3">
        <v>12.0</v>
      </c>
      <c r="S1974" s="3">
        <v>3655.0</v>
      </c>
      <c r="T1974" s="3">
        <v>0.0</v>
      </c>
      <c r="U1974" s="3">
        <v>4.0</v>
      </c>
      <c r="V1974" s="3">
        <v>38259.0</v>
      </c>
      <c r="W1974" s="3">
        <v>6.0</v>
      </c>
      <c r="X1974" s="3">
        <v>537228.0</v>
      </c>
      <c r="Y1974" s="3">
        <v>1013.0</v>
      </c>
      <c r="Z1974" s="3">
        <v>0.0</v>
      </c>
      <c r="AA1974" s="3">
        <v>452824.0</v>
      </c>
      <c r="AB1974" s="3">
        <v>0.0</v>
      </c>
      <c r="AC1974" s="3">
        <v>0.0</v>
      </c>
      <c r="AD1974" s="3">
        <v>5.78752119E8</v>
      </c>
      <c r="AE1974" s="3">
        <v>7.77463579E8</v>
      </c>
      <c r="AF1974" s="3">
        <v>1.97946368E8</v>
      </c>
      <c r="AG1974" s="3">
        <v>2.50461948E8</v>
      </c>
      <c r="AH1974" s="3">
        <v>5.00898365E8</v>
      </c>
      <c r="AI1974" s="3">
        <v>3.2799719E7</v>
      </c>
      <c r="AJ1974" s="3">
        <v>12.0</v>
      </c>
      <c r="AK1974" s="3">
        <v>38263.0</v>
      </c>
      <c r="AL1974" s="3">
        <v>538241.0</v>
      </c>
      <c r="AM1974" s="3">
        <v>456485.0</v>
      </c>
    </row>
    <row r="1975" ht="14.25" customHeight="1">
      <c r="A1975" s="1" t="s">
        <v>5687</v>
      </c>
      <c r="B1975" s="1" t="s">
        <v>5687</v>
      </c>
      <c r="C1975" s="1" t="s">
        <v>1137</v>
      </c>
      <c r="D1975" s="2">
        <v>43279.0</v>
      </c>
      <c r="E1975" s="1" t="s">
        <v>5688</v>
      </c>
      <c r="F1975" s="3">
        <v>1963.0</v>
      </c>
      <c r="G1975" s="1">
        <v>32.0</v>
      </c>
      <c r="H1975" s="3">
        <v>8.18413674E8</v>
      </c>
      <c r="I1975" s="3">
        <v>68379.0</v>
      </c>
      <c r="J1975" s="3">
        <v>2.2527293E7</v>
      </c>
      <c r="K1975" s="3">
        <v>68.0</v>
      </c>
      <c r="L1975" s="3">
        <v>1.084871772E9</v>
      </c>
      <c r="M1975" s="3">
        <v>3856569.0</v>
      </c>
      <c r="N1975" s="3">
        <v>272598.0</v>
      </c>
      <c r="O1975" s="3">
        <v>6087146.0</v>
      </c>
      <c r="P1975" s="3">
        <v>6.6017796E7</v>
      </c>
      <c r="Q1975" s="3">
        <v>3.55660176E8</v>
      </c>
      <c r="R1975" s="3">
        <v>38.0</v>
      </c>
      <c r="S1975" s="3">
        <v>14367.0</v>
      </c>
      <c r="T1975" s="3">
        <v>204.0</v>
      </c>
      <c r="U1975" s="3">
        <v>34.0</v>
      </c>
      <c r="V1975" s="3">
        <v>178470.0</v>
      </c>
      <c r="W1975" s="3">
        <v>35.0</v>
      </c>
      <c r="X1975" s="3">
        <v>7.5922189E7</v>
      </c>
      <c r="Y1975" s="3">
        <v>14002.0</v>
      </c>
      <c r="Z1975" s="3">
        <v>0.0</v>
      </c>
      <c r="AA1975" s="3">
        <v>1916459.0</v>
      </c>
      <c r="AB1975" s="3">
        <v>0.0</v>
      </c>
      <c r="AC1975" s="3">
        <v>0.0</v>
      </c>
      <c r="AD1975" s="3">
        <v>2.045225431E9</v>
      </c>
      <c r="AE1975" s="3">
        <v>2.413293804E9</v>
      </c>
      <c r="AF1975" s="3">
        <v>3.78434391E8</v>
      </c>
      <c r="AG1975" s="3">
        <v>8.41009414E8</v>
      </c>
      <c r="AH1975" s="3">
        <v>1.444388517E9</v>
      </c>
      <c r="AI1975" s="3">
        <v>7.237754E7</v>
      </c>
      <c r="AJ1975" s="3">
        <v>38.0</v>
      </c>
      <c r="AK1975" s="3">
        <v>178504.0</v>
      </c>
      <c r="AL1975" s="3">
        <v>7.5936191E7</v>
      </c>
      <c r="AM1975" s="3">
        <v>1931065.0</v>
      </c>
    </row>
    <row r="1976" ht="14.25" customHeight="1">
      <c r="A1976" s="1" t="s">
        <v>5689</v>
      </c>
      <c r="B1976" s="1" t="s">
        <v>5689</v>
      </c>
      <c r="C1976" s="1" t="s">
        <v>2926</v>
      </c>
      <c r="D1976" s="2">
        <v>44265.0</v>
      </c>
      <c r="E1976" s="1" t="s">
        <v>5690</v>
      </c>
      <c r="F1976" s="3">
        <v>1961.0</v>
      </c>
      <c r="G1976" s="1">
        <v>32.0</v>
      </c>
      <c r="H1976" s="3">
        <v>1.63921357E8</v>
      </c>
      <c r="I1976" s="3">
        <v>36519.0</v>
      </c>
      <c r="J1976" s="3">
        <v>4018180.0</v>
      </c>
      <c r="K1976" s="3">
        <v>64.0</v>
      </c>
      <c r="L1976" s="3">
        <v>2.9651085E8</v>
      </c>
      <c r="M1976" s="3">
        <v>1746888.0</v>
      </c>
      <c r="N1976" s="3">
        <v>55925.0</v>
      </c>
      <c r="O1976" s="3">
        <v>1.328849E7</v>
      </c>
      <c r="P1976" s="3">
        <v>6.4791187E7</v>
      </c>
      <c r="Q1976" s="3">
        <v>2.7334943E8</v>
      </c>
      <c r="R1976" s="3">
        <v>22.0</v>
      </c>
      <c r="S1976" s="3">
        <v>3894.0</v>
      </c>
      <c r="T1976" s="3">
        <v>0.0</v>
      </c>
      <c r="U1976" s="3">
        <v>3.0</v>
      </c>
      <c r="V1976" s="3">
        <v>61084.0</v>
      </c>
      <c r="W1976" s="3">
        <v>3.0</v>
      </c>
      <c r="X1976" s="3">
        <v>6.5254347E7</v>
      </c>
      <c r="Y1976" s="3">
        <v>37085.0</v>
      </c>
      <c r="Z1976" s="3">
        <v>3.1365926E7</v>
      </c>
      <c r="AA1976" s="3">
        <v>806043.0</v>
      </c>
      <c r="AB1976" s="3">
        <v>0.0</v>
      </c>
      <c r="AC1976" s="3">
        <v>1.0</v>
      </c>
      <c r="AD1976" s="3">
        <v>6.21843667E8</v>
      </c>
      <c r="AE1976" s="3">
        <v>9.1122915E8</v>
      </c>
      <c r="AF1976" s="3">
        <v>2.77465238E8</v>
      </c>
      <c r="AG1976" s="3">
        <v>1.6797612E8</v>
      </c>
      <c r="AH1976" s="3">
        <v>5.71607168E8</v>
      </c>
      <c r="AI1976" s="3">
        <v>7.8135602E7</v>
      </c>
      <c r="AJ1976" s="3">
        <v>22.0</v>
      </c>
      <c r="AK1976" s="3">
        <v>61087.0</v>
      </c>
      <c r="AL1976" s="3">
        <v>6.5291432E7</v>
      </c>
      <c r="AM1976" s="3">
        <v>809940.0</v>
      </c>
    </row>
    <row r="1977" ht="14.25" customHeight="1">
      <c r="A1977" s="1" t="s">
        <v>5691</v>
      </c>
      <c r="B1977" s="1" t="s">
        <v>5691</v>
      </c>
      <c r="C1977" s="1" t="s">
        <v>1559</v>
      </c>
      <c r="D1977" s="2">
        <v>43481.0</v>
      </c>
      <c r="E1977" s="1" t="s">
        <v>5692</v>
      </c>
      <c r="F1977" s="3">
        <v>1971.0</v>
      </c>
      <c r="G1977" s="1">
        <v>32.0</v>
      </c>
      <c r="H1977" s="3">
        <v>7.26877512E8</v>
      </c>
      <c r="I1977" s="3">
        <v>145514.0</v>
      </c>
      <c r="J1977" s="3">
        <v>2.2684851E7</v>
      </c>
      <c r="K1977" s="3">
        <v>66.0</v>
      </c>
      <c r="L1977" s="3">
        <v>3.83840816E8</v>
      </c>
      <c r="M1977" s="3">
        <v>2770217.0</v>
      </c>
      <c r="N1977" s="3">
        <v>69287.0</v>
      </c>
      <c r="O1977" s="3">
        <v>1.5400639E7</v>
      </c>
      <c r="P1977" s="3">
        <v>1.26460343E8</v>
      </c>
      <c r="Q1977" s="3">
        <v>3.0375764E7</v>
      </c>
      <c r="R1977" s="3">
        <v>69.0</v>
      </c>
      <c r="S1977" s="3">
        <v>1339.0</v>
      </c>
      <c r="T1977" s="3">
        <v>331.0</v>
      </c>
      <c r="U1977" s="3">
        <v>18.0</v>
      </c>
      <c r="V1977" s="3">
        <v>141232.0</v>
      </c>
      <c r="W1977" s="3">
        <v>7.0</v>
      </c>
      <c r="X1977" s="3">
        <v>1.99864715E8</v>
      </c>
      <c r="Y1977" s="3">
        <v>95893.0</v>
      </c>
      <c r="Z1977" s="3">
        <v>0.0</v>
      </c>
      <c r="AA1977" s="3">
        <v>3804674.0</v>
      </c>
      <c r="AB1977" s="3">
        <v>0.0</v>
      </c>
      <c r="AC1977" s="3">
        <v>1.0</v>
      </c>
      <c r="AD1977" s="3">
        <v>1.437043386E9</v>
      </c>
      <c r="AE1977" s="3">
        <v>1.489848138E9</v>
      </c>
      <c r="AF1977" s="3">
        <v>5.3347437E7</v>
      </c>
      <c r="AG1977" s="3">
        <v>7.49707943E8</v>
      </c>
      <c r="AH1977" s="3">
        <v>4.16986797E8</v>
      </c>
      <c r="AI1977" s="3">
        <v>1.41930269E8</v>
      </c>
      <c r="AJ1977" s="3">
        <v>69.0</v>
      </c>
      <c r="AK1977" s="3">
        <v>141250.0</v>
      </c>
      <c r="AL1977" s="3">
        <v>1.99960608E8</v>
      </c>
      <c r="AM1977" s="3">
        <v>3806351.0</v>
      </c>
    </row>
    <row r="1978" ht="14.25" customHeight="1">
      <c r="A1978" s="1" t="s">
        <v>5693</v>
      </c>
      <c r="B1978" s="1" t="s">
        <v>5694</v>
      </c>
      <c r="C1978" s="1" t="s">
        <v>833</v>
      </c>
      <c r="D1978" s="2">
        <v>41701.0</v>
      </c>
      <c r="E1978" s="1" t="s">
        <v>5695</v>
      </c>
      <c r="F1978" s="3">
        <v>1966.0</v>
      </c>
      <c r="G1978" s="1">
        <v>32.0</v>
      </c>
      <c r="H1978" s="3">
        <v>3.85438228E8</v>
      </c>
      <c r="I1978" s="3">
        <v>51062.0</v>
      </c>
      <c r="J1978" s="3">
        <v>1.6368668E7</v>
      </c>
      <c r="K1978" s="3">
        <v>68.0</v>
      </c>
      <c r="L1978" s="3">
        <v>2.103164374E9</v>
      </c>
      <c r="M1978" s="3">
        <v>6262143.0</v>
      </c>
      <c r="N1978" s="3">
        <v>79200.0</v>
      </c>
      <c r="O1978" s="3">
        <v>6897061.0</v>
      </c>
      <c r="P1978" s="3">
        <v>5.5635484E7</v>
      </c>
      <c r="Q1978" s="3">
        <v>2.71382865E8</v>
      </c>
      <c r="R1978" s="3">
        <v>54.0</v>
      </c>
      <c r="S1978" s="3">
        <v>10723.0</v>
      </c>
      <c r="T1978" s="3">
        <v>44.0</v>
      </c>
      <c r="U1978" s="3">
        <v>44.0</v>
      </c>
      <c r="V1978" s="3">
        <v>946232.0</v>
      </c>
      <c r="W1978" s="3">
        <v>18.0</v>
      </c>
      <c r="X1978" s="3">
        <v>2.58667098E8</v>
      </c>
      <c r="Y1978" s="3">
        <v>98630.0</v>
      </c>
      <c r="Z1978" s="3">
        <v>0.0</v>
      </c>
      <c r="AA1978" s="3">
        <v>4433372.0</v>
      </c>
      <c r="AB1978" s="3">
        <v>0.0</v>
      </c>
      <c r="AC1978" s="3">
        <v>0.0</v>
      </c>
      <c r="AD1978" s="3">
        <v>2.802905184E9</v>
      </c>
      <c r="AE1978" s="3">
        <v>3.093066688E9</v>
      </c>
      <c r="AF1978" s="3">
        <v>2.88748899E8</v>
      </c>
      <c r="AG1978" s="3">
        <v>4.01858026E8</v>
      </c>
      <c r="AH1978" s="3">
        <v>2.380809382E9</v>
      </c>
      <c r="AI1978" s="3">
        <v>6.2611745E7</v>
      </c>
      <c r="AJ1978" s="3">
        <v>54.0</v>
      </c>
      <c r="AK1978" s="3">
        <v>946276.0</v>
      </c>
      <c r="AL1978" s="3">
        <v>2.58765728E8</v>
      </c>
      <c r="AM1978" s="3">
        <v>4444157.0</v>
      </c>
    </row>
    <row r="1979" ht="14.25" customHeight="1">
      <c r="A1979" s="1" t="s">
        <v>5696</v>
      </c>
      <c r="B1979" s="1" t="s">
        <v>5696</v>
      </c>
      <c r="C1979" s="1" t="s">
        <v>5697</v>
      </c>
      <c r="D1979" s="2">
        <v>45365.0</v>
      </c>
      <c r="E1979" s="1" t="s">
        <v>5698</v>
      </c>
      <c r="F1979" s="3">
        <v>1967.0</v>
      </c>
      <c r="G1979" s="1">
        <v>32.0</v>
      </c>
      <c r="H1979" s="3">
        <v>4.436591E7</v>
      </c>
      <c r="I1979" s="3">
        <v>3206.0</v>
      </c>
      <c r="J1979" s="3">
        <v>2.7886603E7</v>
      </c>
      <c r="K1979" s="3">
        <v>75.0</v>
      </c>
      <c r="L1979" s="3">
        <v>4.621215E7</v>
      </c>
      <c r="M1979" s="3">
        <v>373922.0</v>
      </c>
      <c r="N1979" s="3">
        <v>0.0</v>
      </c>
      <c r="O1979" s="3">
        <v>0.0</v>
      </c>
      <c r="P1979" s="3">
        <v>0.0</v>
      </c>
      <c r="Q1979" s="3">
        <v>1.32492795E8</v>
      </c>
      <c r="R1979" s="3">
        <v>7.0</v>
      </c>
      <c r="S1979" s="3">
        <v>213.0</v>
      </c>
      <c r="T1979" s="3">
        <v>0.0</v>
      </c>
      <c r="U1979" s="3">
        <v>16.0</v>
      </c>
      <c r="V1979" s="3">
        <v>9596479.0</v>
      </c>
      <c r="W1979" s="3">
        <v>16.0</v>
      </c>
      <c r="X1979" s="3">
        <v>0.0</v>
      </c>
      <c r="Y1979" s="3">
        <v>0.0</v>
      </c>
      <c r="Z1979" s="3">
        <v>0.0</v>
      </c>
      <c r="AA1979" s="3">
        <v>81711.0</v>
      </c>
      <c r="AB1979" s="3">
        <v>0.0</v>
      </c>
      <c r="AC1979" s="3">
        <v>1.0</v>
      </c>
      <c r="AD1979" s="3">
        <v>9.057806E7</v>
      </c>
      <c r="AE1979" s="3">
        <v>2.33126533E8</v>
      </c>
      <c r="AF1979" s="3">
        <v>1.69979106E8</v>
      </c>
      <c r="AG1979" s="3">
        <v>7.2255794E7</v>
      </c>
      <c r="AH1979" s="3">
        <v>1.79078867E8</v>
      </c>
      <c r="AI1979" s="3">
        <v>0.0</v>
      </c>
      <c r="AJ1979" s="3">
        <v>7.0</v>
      </c>
      <c r="AK1979" s="3">
        <v>9596495.0</v>
      </c>
      <c r="AL1979" s="3">
        <v>0.0</v>
      </c>
      <c r="AM1979" s="3">
        <v>81940.0</v>
      </c>
    </row>
    <row r="1980" ht="14.25" customHeight="1">
      <c r="A1980" s="1" t="s">
        <v>5699</v>
      </c>
      <c r="B1980" s="1" t="s">
        <v>5699</v>
      </c>
      <c r="C1980" s="1" t="s">
        <v>271</v>
      </c>
      <c r="D1980" s="2">
        <v>45384.0</v>
      </c>
      <c r="E1980" s="1" t="s">
        <v>5700</v>
      </c>
      <c r="F1980" s="3">
        <v>1968.0</v>
      </c>
      <c r="G1980" s="1">
        <v>32.0</v>
      </c>
      <c r="H1980" s="3">
        <v>1.00182006E8</v>
      </c>
      <c r="I1980" s="3">
        <v>4826.0</v>
      </c>
      <c r="J1980" s="3">
        <v>4.9679476E7</v>
      </c>
      <c r="K1980" s="3">
        <v>78.0</v>
      </c>
      <c r="L1980" s="3">
        <v>1.6163441E7</v>
      </c>
      <c r="M1980" s="3">
        <v>136282.0</v>
      </c>
      <c r="N1980" s="3">
        <v>0.0</v>
      </c>
      <c r="O1980" s="3">
        <v>0.0</v>
      </c>
      <c r="P1980" s="3">
        <v>0.0</v>
      </c>
      <c r="Q1980" s="3">
        <v>0.0</v>
      </c>
      <c r="R1980" s="3">
        <v>15.0</v>
      </c>
      <c r="S1980" s="3">
        <v>23.0</v>
      </c>
      <c r="T1980" s="3">
        <v>0.0</v>
      </c>
      <c r="U1980" s="3">
        <v>6.0</v>
      </c>
      <c r="V1980" s="3">
        <v>1265160.0</v>
      </c>
      <c r="W1980" s="3">
        <v>10.0</v>
      </c>
      <c r="X1980" s="3">
        <v>48832.0</v>
      </c>
      <c r="Y1980" s="3">
        <v>88.0</v>
      </c>
      <c r="Z1980" s="3">
        <v>0.0</v>
      </c>
      <c r="AA1980" s="3">
        <v>164219.0</v>
      </c>
      <c r="AB1980" s="3">
        <v>0.0</v>
      </c>
      <c r="AC1980" s="3">
        <v>1.0</v>
      </c>
      <c r="AD1980" s="3">
        <v>1.16394279E8</v>
      </c>
      <c r="AE1980" s="3">
        <v>1.17965019E8</v>
      </c>
      <c r="AF1980" s="3">
        <v>5.0949487E7</v>
      </c>
      <c r="AG1980" s="3">
        <v>1.49866386E8</v>
      </c>
      <c r="AH1980" s="3">
        <v>1.6299723E7</v>
      </c>
      <c r="AI1980" s="3">
        <v>0.0</v>
      </c>
      <c r="AJ1980" s="3">
        <v>15.0</v>
      </c>
      <c r="AK1980" s="3">
        <v>1265166.0</v>
      </c>
      <c r="AL1980" s="3">
        <v>48920.0</v>
      </c>
      <c r="AM1980" s="3">
        <v>164252.0</v>
      </c>
    </row>
    <row r="1981" ht="14.25" customHeight="1">
      <c r="A1981" s="1" t="s">
        <v>5701</v>
      </c>
      <c r="B1981" s="1" t="s">
        <v>5702</v>
      </c>
      <c r="C1981" s="1" t="s">
        <v>1725</v>
      </c>
      <c r="D1981" s="2">
        <v>40544.0</v>
      </c>
      <c r="E1981" s="1" t="s">
        <v>5703</v>
      </c>
      <c r="F1981" s="3">
        <v>1965.0</v>
      </c>
      <c r="G1981" s="1">
        <v>32.0</v>
      </c>
      <c r="H1981" s="3">
        <v>1.655539775E9</v>
      </c>
      <c r="I1981" s="3">
        <v>219739.0</v>
      </c>
      <c r="J1981" s="3">
        <v>1.11528796E8</v>
      </c>
      <c r="K1981" s="3">
        <v>79.0</v>
      </c>
      <c r="L1981" s="3">
        <v>1.438850843E9</v>
      </c>
      <c r="M1981" s="3">
        <v>6775048.0</v>
      </c>
      <c r="N1981" s="3">
        <v>0.0</v>
      </c>
      <c r="O1981" s="3">
        <v>141145.0</v>
      </c>
      <c r="P1981" s="3">
        <v>831485.0</v>
      </c>
      <c r="Q1981" s="3">
        <v>1.88422282E8</v>
      </c>
      <c r="R1981" s="3">
        <v>318.0</v>
      </c>
      <c r="S1981" s="3">
        <v>192995.0</v>
      </c>
      <c r="T1981" s="3">
        <v>1.0</v>
      </c>
      <c r="U1981" s="3">
        <v>153.0</v>
      </c>
      <c r="V1981" s="3">
        <v>2524604.0</v>
      </c>
      <c r="W1981" s="3">
        <v>103.0</v>
      </c>
      <c r="X1981" s="3">
        <v>0.0</v>
      </c>
      <c r="Y1981" s="3">
        <v>0.0</v>
      </c>
      <c r="Z1981" s="3">
        <v>2.941006E7</v>
      </c>
      <c r="AA1981" s="3">
        <v>1.2779481E7</v>
      </c>
      <c r="AB1981" s="3">
        <v>0.0</v>
      </c>
      <c r="AC1981" s="3">
        <v>0.0</v>
      </c>
      <c r="AD1981" s="3">
        <v>3.124632163E9</v>
      </c>
      <c r="AE1981" s="3">
        <v>3.335688142E9</v>
      </c>
      <c r="AF1981" s="3">
        <v>3.02695842E8</v>
      </c>
      <c r="AG1981" s="3">
        <v>1.767288389E9</v>
      </c>
      <c r="AH1981" s="3">
        <v>1.634048173E9</v>
      </c>
      <c r="AI1981" s="3">
        <v>972630.0</v>
      </c>
      <c r="AJ1981" s="3">
        <v>318.0</v>
      </c>
      <c r="AK1981" s="3">
        <v>2524757.0</v>
      </c>
      <c r="AL1981" s="3">
        <v>0.0</v>
      </c>
      <c r="AM1981" s="3">
        <v>1.297258E7</v>
      </c>
    </row>
    <row r="1982" ht="14.25" customHeight="1">
      <c r="A1982" s="1" t="s">
        <v>1924</v>
      </c>
      <c r="B1982" s="1" t="s">
        <v>1924</v>
      </c>
      <c r="C1982" s="1" t="s">
        <v>1441</v>
      </c>
      <c r="D1982" s="2">
        <v>45099.0</v>
      </c>
      <c r="E1982" s="1" t="s">
        <v>5704</v>
      </c>
      <c r="F1982" s="3">
        <v>1964.0</v>
      </c>
      <c r="G1982" s="1">
        <v>32.0</v>
      </c>
      <c r="H1982" s="3">
        <v>4.70358238E8</v>
      </c>
      <c r="I1982" s="3">
        <v>7198.0</v>
      </c>
      <c r="J1982" s="3">
        <v>2204206.0</v>
      </c>
      <c r="K1982" s="3">
        <v>51.0</v>
      </c>
      <c r="L1982" s="3">
        <v>0.0</v>
      </c>
      <c r="M1982" s="3">
        <v>0.0</v>
      </c>
      <c r="N1982" s="3">
        <v>0.0</v>
      </c>
      <c r="O1982" s="3">
        <v>0.0</v>
      </c>
      <c r="P1982" s="3">
        <v>0.0</v>
      </c>
      <c r="Q1982" s="3">
        <v>0.0</v>
      </c>
      <c r="R1982" s="3">
        <v>1.0</v>
      </c>
      <c r="S1982" s="3">
        <v>182333.0</v>
      </c>
      <c r="T1982" s="3">
        <v>0.0</v>
      </c>
      <c r="U1982" s="3">
        <v>3.0</v>
      </c>
      <c r="V1982" s="3">
        <v>13196.0</v>
      </c>
      <c r="W1982" s="3">
        <v>0.0</v>
      </c>
      <c r="X1982" s="3">
        <v>0.0</v>
      </c>
      <c r="Y1982" s="3">
        <v>0.0</v>
      </c>
      <c r="Z1982" s="3">
        <v>0.0</v>
      </c>
      <c r="AA1982" s="3">
        <v>0.0</v>
      </c>
      <c r="AB1982" s="3">
        <v>0.0</v>
      </c>
      <c r="AC1982" s="3">
        <v>0.0</v>
      </c>
      <c r="AD1982" s="3">
        <v>4.70358238E8</v>
      </c>
      <c r="AE1982" s="3">
        <v>4.70561052E8</v>
      </c>
      <c r="AF1982" s="3">
        <v>2224601.0</v>
      </c>
      <c r="AG1982" s="3">
        <v>4.72569693E8</v>
      </c>
      <c r="AH1982" s="3">
        <v>0.0</v>
      </c>
      <c r="AI1982" s="3">
        <v>0.0</v>
      </c>
      <c r="AJ1982" s="3">
        <v>1.0</v>
      </c>
      <c r="AK1982" s="3">
        <v>13199.0</v>
      </c>
      <c r="AL1982" s="3">
        <v>0.0</v>
      </c>
      <c r="AM1982" s="3">
        <v>182333.0</v>
      </c>
    </row>
    <row r="1983" ht="14.25" customHeight="1">
      <c r="A1983" s="1" t="s">
        <v>5705</v>
      </c>
      <c r="B1983" s="1" t="s">
        <v>5706</v>
      </c>
      <c r="C1983" s="1" t="s">
        <v>5707</v>
      </c>
      <c r="D1983" s="2">
        <v>43871.0</v>
      </c>
      <c r="E1983" s="1" t="s">
        <v>5708</v>
      </c>
      <c r="F1983" s="3">
        <v>1983.0</v>
      </c>
      <c r="G1983" s="1">
        <v>32.0</v>
      </c>
      <c r="H1983" s="3">
        <v>8.64865822E8</v>
      </c>
      <c r="I1983" s="3">
        <v>155446.0</v>
      </c>
      <c r="J1983" s="3">
        <v>2.5122611E7</v>
      </c>
      <c r="K1983" s="3">
        <v>82.0</v>
      </c>
      <c r="L1983" s="3">
        <v>1.19059085E8</v>
      </c>
      <c r="M1983" s="3">
        <v>1543311.0</v>
      </c>
      <c r="N1983" s="3">
        <v>391311.0</v>
      </c>
      <c r="O1983" s="3">
        <v>1.89326209E8</v>
      </c>
      <c r="P1983" s="3">
        <v>1.722108635E9</v>
      </c>
      <c r="Q1983" s="3">
        <v>4587987.0</v>
      </c>
      <c r="R1983" s="3">
        <v>3.0</v>
      </c>
      <c r="S1983" s="3">
        <v>1966.0</v>
      </c>
      <c r="T1983" s="3">
        <v>593.0</v>
      </c>
      <c r="U1983" s="3">
        <v>5.0</v>
      </c>
      <c r="V1983" s="3">
        <v>32782.0</v>
      </c>
      <c r="W1983" s="3">
        <v>13.0</v>
      </c>
      <c r="X1983" s="3">
        <v>1293279.0</v>
      </c>
      <c r="Y1983" s="3">
        <v>6227.0</v>
      </c>
      <c r="Z1983" s="3">
        <v>5129020.0</v>
      </c>
      <c r="AA1983" s="3">
        <v>1727338.0</v>
      </c>
      <c r="AB1983" s="3">
        <v>0.0</v>
      </c>
      <c r="AC1983" s="3">
        <v>0.0</v>
      </c>
      <c r="AD1983" s="3">
        <v>2.712455841E9</v>
      </c>
      <c r="AE1983" s="3">
        <v>2.910228553E9</v>
      </c>
      <c r="AF1983" s="3">
        <v>2.9898842E7</v>
      </c>
      <c r="AG1983" s="3">
        <v>8.90143961E8</v>
      </c>
      <c r="AH1983" s="3">
        <v>1.25190383E8</v>
      </c>
      <c r="AI1983" s="3">
        <v>1.911826155E9</v>
      </c>
      <c r="AJ1983" s="3">
        <v>3.0</v>
      </c>
      <c r="AK1983" s="3">
        <v>32787.0</v>
      </c>
      <c r="AL1983" s="3">
        <v>1299506.0</v>
      </c>
      <c r="AM1983" s="3">
        <v>1729910.0</v>
      </c>
    </row>
    <row r="1984" ht="14.25" customHeight="1">
      <c r="A1984" s="1" t="s">
        <v>5709</v>
      </c>
      <c r="B1984" s="1" t="s">
        <v>5710</v>
      </c>
      <c r="C1984" s="1" t="s">
        <v>5711</v>
      </c>
      <c r="D1984" s="2">
        <v>43691.0</v>
      </c>
      <c r="E1984" s="1" t="s">
        <v>5712</v>
      </c>
      <c r="F1984" s="3">
        <v>1975.0</v>
      </c>
      <c r="G1984" s="1">
        <v>32.0</v>
      </c>
      <c r="H1984" s="3">
        <v>5.12194074E8</v>
      </c>
      <c r="I1984" s="3">
        <v>180810.0</v>
      </c>
      <c r="J1984" s="3">
        <v>5.8052469E7</v>
      </c>
      <c r="K1984" s="3">
        <v>71.0</v>
      </c>
      <c r="L1984" s="3">
        <v>3.1571952E7</v>
      </c>
      <c r="M1984" s="3">
        <v>420306.0</v>
      </c>
      <c r="N1984" s="3">
        <v>349376.0</v>
      </c>
      <c r="O1984" s="3">
        <v>1.82982444E8</v>
      </c>
      <c r="P1984" s="3">
        <v>1.524936587E9</v>
      </c>
      <c r="Q1984" s="3">
        <v>305486.0</v>
      </c>
      <c r="R1984" s="3">
        <v>63.0</v>
      </c>
      <c r="S1984" s="3">
        <v>103595.0</v>
      </c>
      <c r="T1984" s="3">
        <v>183.0</v>
      </c>
      <c r="U1984" s="3">
        <v>27.0</v>
      </c>
      <c r="V1984" s="3">
        <v>5714062.0</v>
      </c>
      <c r="W1984" s="3">
        <v>51.0</v>
      </c>
      <c r="X1984" s="3">
        <v>7113666.0</v>
      </c>
      <c r="Y1984" s="3">
        <v>18149.0</v>
      </c>
      <c r="Z1984" s="3">
        <v>1.06094E7</v>
      </c>
      <c r="AA1984" s="3">
        <v>2988493.0</v>
      </c>
      <c r="AB1984" s="3">
        <v>0.0</v>
      </c>
      <c r="AC1984" s="3">
        <v>1.0</v>
      </c>
      <c r="AD1984" s="3">
        <v>2.086425679E9</v>
      </c>
      <c r="AE1984" s="3">
        <v>2.279488645E9</v>
      </c>
      <c r="AF1984" s="3">
        <v>6.4252941E7</v>
      </c>
      <c r="AG1984" s="3">
        <v>5.70427424E8</v>
      </c>
      <c r="AH1984" s="3">
        <v>3.2297744E7</v>
      </c>
      <c r="AI1984" s="3">
        <v>1.708268407E9</v>
      </c>
      <c r="AJ1984" s="3">
        <v>63.0</v>
      </c>
      <c r="AK1984" s="3">
        <v>5714089.0</v>
      </c>
      <c r="AL1984" s="3">
        <v>7131815.0</v>
      </c>
      <c r="AM1984" s="3">
        <v>3092322.0</v>
      </c>
    </row>
    <row r="1985" ht="14.25" customHeight="1">
      <c r="A1985" s="1" t="s">
        <v>5713</v>
      </c>
      <c r="B1985" s="1" t="s">
        <v>5714</v>
      </c>
      <c r="C1985" s="1" t="s">
        <v>326</v>
      </c>
      <c r="D1985" s="2">
        <v>45072.0</v>
      </c>
      <c r="E1985" s="1" t="s">
        <v>5715</v>
      </c>
      <c r="F1985" s="3">
        <v>1978.0</v>
      </c>
      <c r="G1985" s="1">
        <v>32.0</v>
      </c>
      <c r="H1985" s="3">
        <v>1.3287006E8</v>
      </c>
      <c r="I1985" s="3">
        <v>27561.0</v>
      </c>
      <c r="J1985" s="3">
        <v>8424250.0</v>
      </c>
      <c r="K1985" s="3">
        <v>69.0</v>
      </c>
      <c r="L1985" s="3">
        <v>2.7715495E7</v>
      </c>
      <c r="M1985" s="3">
        <v>361926.0</v>
      </c>
      <c r="N1985" s="3">
        <v>39700.0</v>
      </c>
      <c r="O1985" s="3">
        <v>4608976.0</v>
      </c>
      <c r="P1985" s="3">
        <v>6.2570724E7</v>
      </c>
      <c r="Q1985" s="3">
        <v>1.7464632E8</v>
      </c>
      <c r="R1985" s="3">
        <v>36.0</v>
      </c>
      <c r="S1985" s="3">
        <v>7685.0</v>
      </c>
      <c r="T1985" s="3">
        <v>50.0</v>
      </c>
      <c r="U1985" s="3">
        <v>10.0</v>
      </c>
      <c r="V1985" s="3">
        <v>57855.0</v>
      </c>
      <c r="W1985" s="3">
        <v>35.0</v>
      </c>
      <c r="X1985" s="3">
        <v>6.0540256E7</v>
      </c>
      <c r="Y1985" s="3">
        <v>16095.0</v>
      </c>
      <c r="Z1985" s="3">
        <v>3089208.0</v>
      </c>
      <c r="AA1985" s="3">
        <v>393651.0</v>
      </c>
      <c r="AB1985" s="3">
        <v>0.0</v>
      </c>
      <c r="AC1985" s="3">
        <v>1.0</v>
      </c>
      <c r="AD1985" s="3">
        <v>2.86785743E8</v>
      </c>
      <c r="AE1985" s="3">
        <v>4.66945695E8</v>
      </c>
      <c r="AF1985" s="3">
        <v>1.83156057E8</v>
      </c>
      <c r="AG1985" s="3">
        <v>1.4132194E8</v>
      </c>
      <c r="AH1985" s="3">
        <v>2.02723741E8</v>
      </c>
      <c r="AI1985" s="3">
        <v>6.72194E7</v>
      </c>
      <c r="AJ1985" s="3">
        <v>36.0</v>
      </c>
      <c r="AK1985" s="3">
        <v>57865.0</v>
      </c>
      <c r="AL1985" s="3">
        <v>6.0556351E7</v>
      </c>
      <c r="AM1985" s="3">
        <v>401421.0</v>
      </c>
    </row>
    <row r="1986" ht="14.25" customHeight="1">
      <c r="A1986" s="1" t="s">
        <v>5716</v>
      </c>
      <c r="B1986" s="1" t="s">
        <v>5717</v>
      </c>
      <c r="C1986" s="1" t="s">
        <v>5718</v>
      </c>
      <c r="D1986" s="2">
        <v>44652.0</v>
      </c>
      <c r="E1986" s="1" t="s">
        <v>5719</v>
      </c>
      <c r="F1986" s="3">
        <v>2192.0</v>
      </c>
      <c r="G1986" s="1">
        <v>32.0</v>
      </c>
      <c r="H1986" s="3">
        <v>2.300429829E9</v>
      </c>
      <c r="I1986" s="3">
        <v>0.0</v>
      </c>
      <c r="J1986" s="3">
        <v>0.0</v>
      </c>
      <c r="K1986" s="3">
        <v>0.0</v>
      </c>
      <c r="L1986" s="3">
        <v>0.0</v>
      </c>
      <c r="M1986" s="3">
        <v>0.0</v>
      </c>
      <c r="N1986" s="3">
        <v>0.0</v>
      </c>
      <c r="O1986" s="3">
        <v>0.0</v>
      </c>
      <c r="P1986" s="3">
        <v>0.0</v>
      </c>
      <c r="Q1986" s="3">
        <v>0.0</v>
      </c>
      <c r="R1986" s="3">
        <v>0.0</v>
      </c>
      <c r="S1986" s="3">
        <v>0.0</v>
      </c>
      <c r="T1986" s="3">
        <v>0.0</v>
      </c>
      <c r="U1986" s="3">
        <v>0.0</v>
      </c>
      <c r="V1986" s="3">
        <v>0.0</v>
      </c>
      <c r="W1986" s="3">
        <v>0.0</v>
      </c>
      <c r="X1986" s="3">
        <v>0.0</v>
      </c>
      <c r="Y1986" s="3">
        <v>0.0</v>
      </c>
      <c r="Z1986" s="3">
        <v>0.0</v>
      </c>
      <c r="AA1986" s="3">
        <v>0.0</v>
      </c>
      <c r="AB1986" s="3">
        <v>0.0</v>
      </c>
      <c r="AC1986" s="3">
        <v>0.0</v>
      </c>
      <c r="AD1986" s="3">
        <v>2.300429829E9</v>
      </c>
      <c r="AE1986" s="3">
        <v>2.300429861E9</v>
      </c>
      <c r="AF1986" s="3">
        <v>0.0</v>
      </c>
      <c r="AG1986" s="3">
        <v>2.300429829E9</v>
      </c>
      <c r="AH1986" s="3">
        <v>0.0</v>
      </c>
      <c r="AI1986" s="3">
        <v>0.0</v>
      </c>
      <c r="AJ1986" s="3">
        <v>0.0</v>
      </c>
      <c r="AK1986" s="3">
        <v>0.0</v>
      </c>
      <c r="AL1986" s="3">
        <v>0.0</v>
      </c>
      <c r="AM1986" s="3">
        <v>0.0</v>
      </c>
    </row>
    <row r="1987" ht="14.25" customHeight="1">
      <c r="A1987" s="1" t="s">
        <v>5720</v>
      </c>
      <c r="B1987" s="1" t="s">
        <v>5720</v>
      </c>
      <c r="C1987" s="1" t="s">
        <v>2689</v>
      </c>
      <c r="D1987" s="2">
        <v>43785.0</v>
      </c>
      <c r="E1987" s="1" t="s">
        <v>5721</v>
      </c>
      <c r="F1987" s="3">
        <v>1976.0</v>
      </c>
      <c r="G1987" s="1">
        <v>32.0</v>
      </c>
      <c r="H1987" s="3">
        <v>8.691014E7</v>
      </c>
      <c r="I1987" s="3">
        <v>8749.0</v>
      </c>
      <c r="J1987" s="3">
        <v>2989865.0</v>
      </c>
      <c r="K1987" s="3">
        <v>56.0</v>
      </c>
      <c r="L1987" s="3">
        <v>6.26799451E8</v>
      </c>
      <c r="M1987" s="3">
        <v>4573766.0</v>
      </c>
      <c r="N1987" s="3">
        <v>4178400.0</v>
      </c>
      <c r="O1987" s="3">
        <v>4.4359897E7</v>
      </c>
      <c r="P1987" s="3">
        <v>5.69000341E8</v>
      </c>
      <c r="Q1987" s="3">
        <v>7.3990282E7</v>
      </c>
      <c r="R1987" s="3">
        <v>5.0</v>
      </c>
      <c r="S1987" s="3">
        <v>624.0</v>
      </c>
      <c r="T1987" s="3">
        <v>0.0</v>
      </c>
      <c r="U1987" s="3">
        <v>0.0</v>
      </c>
      <c r="V1987" s="3">
        <v>0.0</v>
      </c>
      <c r="W1987" s="3">
        <v>7.0</v>
      </c>
      <c r="X1987" s="3">
        <v>0.0</v>
      </c>
      <c r="Y1987" s="3">
        <v>0.0</v>
      </c>
      <c r="Z1987" s="3">
        <v>0.0</v>
      </c>
      <c r="AA1987" s="3">
        <v>202049.0</v>
      </c>
      <c r="AB1987" s="3">
        <v>0.0</v>
      </c>
      <c r="AC1987" s="3">
        <v>0.0</v>
      </c>
      <c r="AD1987" s="3">
        <v>1.282709932E9</v>
      </c>
      <c r="AE1987" s="3">
        <v>1.410023799E9</v>
      </c>
      <c r="AF1987" s="3">
        <v>7.6988908E7</v>
      </c>
      <c r="AG1987" s="3">
        <v>8.990881E7</v>
      </c>
      <c r="AH1987" s="3">
        <v>7.05363499E8</v>
      </c>
      <c r="AI1987" s="3">
        <v>6.17538638E8</v>
      </c>
      <c r="AJ1987" s="3">
        <v>5.0</v>
      </c>
      <c r="AK1987" s="3">
        <v>0.0</v>
      </c>
      <c r="AL1987" s="3">
        <v>0.0</v>
      </c>
      <c r="AM1987" s="3">
        <v>202680.0</v>
      </c>
    </row>
    <row r="1988" ht="14.25" customHeight="1">
      <c r="A1988" s="1" t="s">
        <v>5722</v>
      </c>
      <c r="B1988" s="1" t="s">
        <v>5722</v>
      </c>
      <c r="C1988" s="1" t="s">
        <v>5723</v>
      </c>
      <c r="D1988" s="2">
        <v>44322.0</v>
      </c>
      <c r="E1988" s="1" t="s">
        <v>5724</v>
      </c>
      <c r="F1988" s="3">
        <v>1982.0</v>
      </c>
      <c r="G1988" s="1">
        <v>32.0</v>
      </c>
      <c r="H1988" s="3">
        <v>3.89915082E8</v>
      </c>
      <c r="I1988" s="3">
        <v>101681.0</v>
      </c>
      <c r="J1988" s="3">
        <v>1.2962599E7</v>
      </c>
      <c r="K1988" s="3">
        <v>66.0</v>
      </c>
      <c r="L1988" s="3">
        <v>1.2456282E7</v>
      </c>
      <c r="M1988" s="3">
        <v>162382.0</v>
      </c>
      <c r="N1988" s="3">
        <v>787994.0</v>
      </c>
      <c r="O1988" s="3">
        <v>4.12779417E8</v>
      </c>
      <c r="P1988" s="3">
        <v>3.623326028E9</v>
      </c>
      <c r="Q1988" s="3">
        <v>26683.0</v>
      </c>
      <c r="R1988" s="3">
        <v>57.0</v>
      </c>
      <c r="S1988" s="3">
        <v>67375.0</v>
      </c>
      <c r="T1988" s="3">
        <v>0.0</v>
      </c>
      <c r="U1988" s="3">
        <v>9.0</v>
      </c>
      <c r="V1988" s="3">
        <v>48700.0</v>
      </c>
      <c r="W1988" s="3">
        <v>22.0</v>
      </c>
      <c r="X1988" s="3">
        <v>1.06214243E8</v>
      </c>
      <c r="Y1988" s="3">
        <v>30063.0</v>
      </c>
      <c r="Z1988" s="3">
        <v>0.0</v>
      </c>
      <c r="AA1988" s="3">
        <v>1518022.0</v>
      </c>
      <c r="AB1988" s="3">
        <v>0.0</v>
      </c>
      <c r="AC1988" s="3">
        <v>1.0</v>
      </c>
      <c r="AD1988" s="3">
        <v>4.131911635E9</v>
      </c>
      <c r="AE1988" s="3">
        <v>4.547434139E9</v>
      </c>
      <c r="AF1988" s="3">
        <v>1.3139742E7</v>
      </c>
      <c r="AG1988" s="3">
        <v>4.02979428E8</v>
      </c>
      <c r="AH1988" s="3">
        <v>1.2645347E7</v>
      </c>
      <c r="AI1988" s="3">
        <v>4.036893439E9</v>
      </c>
      <c r="AJ1988" s="3">
        <v>57.0</v>
      </c>
      <c r="AK1988" s="3">
        <v>48709.0</v>
      </c>
      <c r="AL1988" s="3">
        <v>1.06244306E8</v>
      </c>
      <c r="AM1988" s="3">
        <v>1585419.0</v>
      </c>
    </row>
    <row r="1989" ht="14.25" customHeight="1">
      <c r="A1989" s="1" t="s">
        <v>5725</v>
      </c>
      <c r="B1989" s="1" t="s">
        <v>5726</v>
      </c>
      <c r="C1989" s="1" t="s">
        <v>3375</v>
      </c>
      <c r="D1989" s="2">
        <v>43182.0</v>
      </c>
      <c r="E1989" s="1" t="s">
        <v>5727</v>
      </c>
      <c r="F1989" s="3">
        <v>1980.0</v>
      </c>
      <c r="G1989" s="1">
        <v>32.0</v>
      </c>
      <c r="H1989" s="3">
        <v>9.30662973E8</v>
      </c>
      <c r="I1989" s="3">
        <v>130768.0</v>
      </c>
      <c r="J1989" s="3">
        <v>3.2965801E7</v>
      </c>
      <c r="K1989" s="3">
        <v>71.0</v>
      </c>
      <c r="L1989" s="3">
        <v>4.73069489E8</v>
      </c>
      <c r="M1989" s="3">
        <v>2566614.0</v>
      </c>
      <c r="N1989" s="3">
        <v>217933.0</v>
      </c>
      <c r="O1989" s="3">
        <v>1.1966552E7</v>
      </c>
      <c r="P1989" s="3">
        <v>1.14370699E8</v>
      </c>
      <c r="Q1989" s="3">
        <v>7.8973996E7</v>
      </c>
      <c r="R1989" s="3">
        <v>142.0</v>
      </c>
      <c r="S1989" s="3">
        <v>141179.0</v>
      </c>
      <c r="T1989" s="3">
        <v>179.0</v>
      </c>
      <c r="U1989" s="3">
        <v>55.0</v>
      </c>
      <c r="V1989" s="3">
        <v>92980.0</v>
      </c>
      <c r="W1989" s="3">
        <v>36.0</v>
      </c>
      <c r="X1989" s="3">
        <v>8.4992691E7</v>
      </c>
      <c r="Y1989" s="3">
        <v>124278.0</v>
      </c>
      <c r="Z1989" s="3">
        <v>1225367.0</v>
      </c>
      <c r="AA1989" s="3">
        <v>7331922.0</v>
      </c>
      <c r="AB1989" s="3">
        <v>0.0</v>
      </c>
      <c r="AC1989" s="3">
        <v>0.0</v>
      </c>
      <c r="AD1989" s="3">
        <v>1.604321219E9</v>
      </c>
      <c r="AE1989" s="3">
        <v>1.705867777E9</v>
      </c>
      <c r="AF1989" s="3">
        <v>1.12163723E8</v>
      </c>
      <c r="AG1989" s="3">
        <v>9.63759613E8</v>
      </c>
      <c r="AH1989" s="3">
        <v>5.54610099E8</v>
      </c>
      <c r="AI1989" s="3">
        <v>1.26555184E8</v>
      </c>
      <c r="AJ1989" s="3">
        <v>142.0</v>
      </c>
      <c r="AK1989" s="3">
        <v>93035.0</v>
      </c>
      <c r="AL1989" s="3">
        <v>8.5116969E7</v>
      </c>
      <c r="AM1989" s="3">
        <v>7473316.0</v>
      </c>
    </row>
    <row r="1990" ht="14.25" customHeight="1">
      <c r="A1990" s="1" t="s">
        <v>5728</v>
      </c>
      <c r="B1990" s="1" t="s">
        <v>5729</v>
      </c>
      <c r="C1990" s="1" t="s">
        <v>5730</v>
      </c>
      <c r="D1990" s="2">
        <v>44806.0</v>
      </c>
      <c r="E1990" s="1" t="s">
        <v>5731</v>
      </c>
      <c r="F1990" s="3">
        <v>1973.0</v>
      </c>
      <c r="G1990" s="1">
        <v>32.0</v>
      </c>
      <c r="H1990" s="3">
        <v>1.4923716E8</v>
      </c>
      <c r="I1990" s="3">
        <v>22036.0</v>
      </c>
      <c r="J1990" s="3">
        <v>6228907.0</v>
      </c>
      <c r="K1990" s="3">
        <v>65.0</v>
      </c>
      <c r="L1990" s="3">
        <v>6.0539963E7</v>
      </c>
      <c r="M1990" s="3">
        <v>307422.0</v>
      </c>
      <c r="N1990" s="3">
        <v>40847.0</v>
      </c>
      <c r="O1990" s="3">
        <v>3087705.0</v>
      </c>
      <c r="P1990" s="3">
        <v>5.2556917E7</v>
      </c>
      <c r="Q1990" s="3">
        <v>1.935086543E9</v>
      </c>
      <c r="R1990" s="3">
        <v>39.0</v>
      </c>
      <c r="S1990" s="3">
        <v>262744.0</v>
      </c>
      <c r="T1990" s="3">
        <v>0.0</v>
      </c>
      <c r="U1990" s="3">
        <v>22.0</v>
      </c>
      <c r="V1990" s="3">
        <v>662373.0</v>
      </c>
      <c r="W1990" s="3">
        <v>20.0</v>
      </c>
      <c r="X1990" s="3">
        <v>87697.0</v>
      </c>
      <c r="Y1990" s="3">
        <v>147.0</v>
      </c>
      <c r="Z1990" s="3">
        <v>0.0</v>
      </c>
      <c r="AA1990" s="3">
        <v>2868389.0</v>
      </c>
      <c r="AB1990" s="3">
        <v>0.0</v>
      </c>
      <c r="AC1990" s="3">
        <v>0.0</v>
      </c>
      <c r="AD1990" s="3">
        <v>2.62421737E8</v>
      </c>
      <c r="AE1990" s="3">
        <v>2.204760121E9</v>
      </c>
      <c r="AF1990" s="3">
        <v>1.941999918E9</v>
      </c>
      <c r="AG1990" s="3">
        <v>1.55488168E8</v>
      </c>
      <c r="AH1990" s="3">
        <v>1.995933928E9</v>
      </c>
      <c r="AI1990" s="3">
        <v>5.5685469E7</v>
      </c>
      <c r="AJ1990" s="3">
        <v>39.0</v>
      </c>
      <c r="AK1990" s="3">
        <v>662395.0</v>
      </c>
      <c r="AL1990" s="3">
        <v>87844.0</v>
      </c>
      <c r="AM1990" s="3">
        <v>3131153.0</v>
      </c>
    </row>
    <row r="1991" ht="14.25" customHeight="1">
      <c r="A1991" s="1" t="s">
        <v>5732</v>
      </c>
      <c r="B1991" s="1" t="s">
        <v>5733</v>
      </c>
      <c r="C1991" s="1" t="s">
        <v>607</v>
      </c>
      <c r="D1991" s="2">
        <v>45085.0</v>
      </c>
      <c r="E1991" s="1" t="s">
        <v>5734</v>
      </c>
      <c r="F1991" s="3">
        <v>1977.0</v>
      </c>
      <c r="G1991" s="1">
        <v>32.0</v>
      </c>
      <c r="H1991" s="3">
        <v>1.73609862E8</v>
      </c>
      <c r="I1991" s="3">
        <v>23712.0</v>
      </c>
      <c r="J1991" s="3">
        <v>2.042797E7</v>
      </c>
      <c r="K1991" s="3">
        <v>63.0</v>
      </c>
      <c r="L1991" s="3">
        <v>7.4811822E7</v>
      </c>
      <c r="M1991" s="3">
        <v>363158.0</v>
      </c>
      <c r="N1991" s="3">
        <v>0.0</v>
      </c>
      <c r="O1991" s="3">
        <v>0.0</v>
      </c>
      <c r="P1991" s="3">
        <v>0.0</v>
      </c>
      <c r="Q1991" s="3">
        <v>8.6683187E7</v>
      </c>
      <c r="R1991" s="3">
        <v>53.0</v>
      </c>
      <c r="S1991" s="3">
        <v>54083.0</v>
      </c>
      <c r="T1991" s="3">
        <v>531.0</v>
      </c>
      <c r="U1991" s="3">
        <v>39.0</v>
      </c>
      <c r="V1991" s="3">
        <v>1196130.0</v>
      </c>
      <c r="W1991" s="3">
        <v>45.0</v>
      </c>
      <c r="X1991" s="3">
        <v>9667856.0</v>
      </c>
      <c r="Y1991" s="3">
        <v>1396.0</v>
      </c>
      <c r="Z1991" s="3">
        <v>0.0</v>
      </c>
      <c r="AA1991" s="3">
        <v>849055.0</v>
      </c>
      <c r="AB1991" s="3">
        <v>0.0</v>
      </c>
      <c r="AC1991" s="3">
        <v>0.0</v>
      </c>
      <c r="AD1991" s="3">
        <v>2.5808954E8</v>
      </c>
      <c r="AE1991" s="3">
        <v>3.47260493E8</v>
      </c>
      <c r="AF1991" s="3">
        <v>1.08331097E8</v>
      </c>
      <c r="AG1991" s="3">
        <v>1.94061607E8</v>
      </c>
      <c r="AH1991" s="3">
        <v>1.61858167E8</v>
      </c>
      <c r="AI1991" s="3">
        <v>0.0</v>
      </c>
      <c r="AJ1991" s="3">
        <v>53.0</v>
      </c>
      <c r="AK1991" s="3">
        <v>1196169.0</v>
      </c>
      <c r="AL1991" s="3">
        <v>9669252.0</v>
      </c>
      <c r="AM1991" s="3">
        <v>903714.0</v>
      </c>
    </row>
    <row r="1992" ht="14.25" customHeight="1">
      <c r="A1992" s="1" t="s">
        <v>5735</v>
      </c>
      <c r="B1992" s="1" t="s">
        <v>5735</v>
      </c>
      <c r="C1992" s="1" t="s">
        <v>5736</v>
      </c>
      <c r="D1992" s="2">
        <v>44344.0</v>
      </c>
      <c r="E1992" s="1" t="s">
        <v>5737</v>
      </c>
      <c r="F1992" s="3">
        <v>1974.0</v>
      </c>
      <c r="G1992" s="1">
        <v>32.0</v>
      </c>
      <c r="H1992" s="3">
        <v>5936.0</v>
      </c>
      <c r="I1992" s="3">
        <v>57.0</v>
      </c>
      <c r="J1992" s="3">
        <v>785.0</v>
      </c>
      <c r="K1992" s="3">
        <v>0.0</v>
      </c>
      <c r="L1992" s="3">
        <v>0.0</v>
      </c>
      <c r="M1992" s="3">
        <v>0.0</v>
      </c>
      <c r="N1992" s="3">
        <v>5914142.0</v>
      </c>
      <c r="O1992" s="3">
        <v>1.502758681E9</v>
      </c>
      <c r="P1992" s="3">
        <v>1.4730433978E10</v>
      </c>
      <c r="Q1992" s="3">
        <v>0.0</v>
      </c>
      <c r="R1992" s="3">
        <v>0.0</v>
      </c>
      <c r="S1992" s="3">
        <v>0.0</v>
      </c>
      <c r="T1992" s="3">
        <v>0.0</v>
      </c>
      <c r="U1992" s="3">
        <v>0.0</v>
      </c>
      <c r="V1992" s="3">
        <v>0.0</v>
      </c>
      <c r="W1992" s="3">
        <v>0.0</v>
      </c>
      <c r="X1992" s="3">
        <v>0.0</v>
      </c>
      <c r="Y1992" s="3">
        <v>0.0</v>
      </c>
      <c r="Z1992" s="3">
        <v>0.0</v>
      </c>
      <c r="AA1992" s="3">
        <v>122323.0</v>
      </c>
      <c r="AB1992" s="3">
        <v>0.0</v>
      </c>
      <c r="AC1992" s="3">
        <v>0.0</v>
      </c>
      <c r="AD1992" s="3">
        <v>1.4730439914E10</v>
      </c>
      <c r="AE1992" s="3">
        <v>1.6239235149E10</v>
      </c>
      <c r="AF1992" s="3">
        <v>842.0</v>
      </c>
      <c r="AG1992" s="3">
        <v>6778.0</v>
      </c>
      <c r="AH1992" s="3">
        <v>0.0</v>
      </c>
      <c r="AI1992" s="3">
        <v>1.6239106801E10</v>
      </c>
      <c r="AJ1992" s="3">
        <v>0.0</v>
      </c>
      <c r="AK1992" s="3">
        <v>0.0</v>
      </c>
      <c r="AL1992" s="3">
        <v>0.0</v>
      </c>
      <c r="AM1992" s="3">
        <v>122323.0</v>
      </c>
    </row>
    <row r="1993" ht="14.25" customHeight="1">
      <c r="A1993" s="1" t="s">
        <v>5738</v>
      </c>
      <c r="B1993" s="1" t="s">
        <v>5739</v>
      </c>
      <c r="C1993" s="1" t="s">
        <v>5740</v>
      </c>
      <c r="D1993" s="2">
        <v>42920.0</v>
      </c>
      <c r="E1993" s="1" t="s">
        <v>5741</v>
      </c>
      <c r="F1993" s="3">
        <v>1981.0</v>
      </c>
      <c r="G1993" s="1">
        <v>32.0</v>
      </c>
      <c r="H1993" s="3">
        <v>3.7248788E7</v>
      </c>
      <c r="I1993" s="3">
        <v>8023.0</v>
      </c>
      <c r="J1993" s="3">
        <v>1580067.0</v>
      </c>
      <c r="K1993" s="3">
        <v>50.0</v>
      </c>
      <c r="L1993" s="3">
        <v>1.900711176E9</v>
      </c>
      <c r="M1993" s="3">
        <v>1.0412989E7</v>
      </c>
      <c r="N1993" s="3">
        <v>0.0</v>
      </c>
      <c r="O1993" s="3">
        <v>0.0</v>
      </c>
      <c r="P1993" s="3">
        <v>0.0</v>
      </c>
      <c r="Q1993" s="3">
        <v>1.70150228E8</v>
      </c>
      <c r="R1993" s="3">
        <v>14.0</v>
      </c>
      <c r="S1993" s="3">
        <v>54.0</v>
      </c>
      <c r="T1993" s="3">
        <v>0.0</v>
      </c>
      <c r="U1993" s="3">
        <v>0.0</v>
      </c>
      <c r="V1993" s="3">
        <v>0.0</v>
      </c>
      <c r="W1993" s="3">
        <v>2.0</v>
      </c>
      <c r="X1993" s="3">
        <v>0.0</v>
      </c>
      <c r="Y1993" s="3">
        <v>0.0</v>
      </c>
      <c r="Z1993" s="3">
        <v>0.0</v>
      </c>
      <c r="AA1993" s="3">
        <v>276435.0</v>
      </c>
      <c r="AB1993" s="3">
        <v>0.0</v>
      </c>
      <c r="AC1993" s="3">
        <v>0.0</v>
      </c>
      <c r="AD1993" s="3">
        <v>1.937959964E9</v>
      </c>
      <c r="AE1993" s="3">
        <v>2.118807791E9</v>
      </c>
      <c r="AF1993" s="3">
        <v>1.71738334E8</v>
      </c>
      <c r="AG1993" s="3">
        <v>3.8836928E7</v>
      </c>
      <c r="AH1993" s="3">
        <v>2.081274393E9</v>
      </c>
      <c r="AI1993" s="3">
        <v>0.0</v>
      </c>
      <c r="AJ1993" s="3">
        <v>14.0</v>
      </c>
      <c r="AK1993" s="3">
        <v>0.0</v>
      </c>
      <c r="AL1993" s="3">
        <v>0.0</v>
      </c>
      <c r="AM1993" s="3">
        <v>276491.0</v>
      </c>
    </row>
    <row r="1994" ht="14.25" customHeight="1">
      <c r="A1994" s="1" t="s">
        <v>5742</v>
      </c>
      <c r="B1994" s="1" t="s">
        <v>5743</v>
      </c>
      <c r="C1994" s="1" t="s">
        <v>921</v>
      </c>
      <c r="D1994" s="2">
        <v>44722.0</v>
      </c>
      <c r="E1994" s="1" t="s">
        <v>5744</v>
      </c>
      <c r="F1994" s="3">
        <v>1979.0</v>
      </c>
      <c r="G1994" s="1">
        <v>32.0</v>
      </c>
      <c r="H1994" s="3">
        <v>4.2993944E7</v>
      </c>
      <c r="I1994" s="3">
        <v>14476.0</v>
      </c>
      <c r="J1994" s="3">
        <v>4616378.0</v>
      </c>
      <c r="K1994" s="3">
        <v>58.0</v>
      </c>
      <c r="L1994" s="3">
        <v>7064950.0</v>
      </c>
      <c r="M1994" s="3">
        <v>182381.0</v>
      </c>
      <c r="N1994" s="3">
        <v>813.0</v>
      </c>
      <c r="O1994" s="3">
        <v>579314.0</v>
      </c>
      <c r="P1994" s="3">
        <v>6574386.0</v>
      </c>
      <c r="Q1994" s="3">
        <v>197936.0</v>
      </c>
      <c r="R1994" s="3">
        <v>0.0</v>
      </c>
      <c r="S1994" s="3">
        <v>0.0</v>
      </c>
      <c r="T1994" s="3">
        <v>0.0</v>
      </c>
      <c r="U1994" s="3">
        <v>0.0</v>
      </c>
      <c r="V1994" s="3">
        <v>0.0</v>
      </c>
      <c r="W1994" s="3">
        <v>0.0</v>
      </c>
      <c r="X1994" s="3">
        <v>1.306828E7</v>
      </c>
      <c r="Y1994" s="3">
        <v>13415.0</v>
      </c>
      <c r="Z1994" s="3">
        <v>4.595554E7</v>
      </c>
      <c r="AA1994" s="3">
        <v>363684.0</v>
      </c>
      <c r="AB1994" s="3">
        <v>0.0</v>
      </c>
      <c r="AC1994" s="3">
        <v>0.0</v>
      </c>
      <c r="AD1994" s="3">
        <v>1.156571E8</v>
      </c>
      <c r="AE1994" s="3">
        <v>1.17009209E8</v>
      </c>
      <c r="AF1994" s="3">
        <v>4828790.0</v>
      </c>
      <c r="AG1994" s="3">
        <v>4.7624856E7</v>
      </c>
      <c r="AH1994" s="3">
        <v>7445267.0</v>
      </c>
      <c r="AI1994" s="3">
        <v>7154513.0</v>
      </c>
      <c r="AJ1994" s="3">
        <v>0.0</v>
      </c>
      <c r="AK1994" s="3">
        <v>0.0</v>
      </c>
      <c r="AL1994" s="3">
        <v>1.3081695E7</v>
      </c>
      <c r="AM1994" s="3">
        <v>363684.0</v>
      </c>
    </row>
    <row r="1995" ht="14.25" customHeight="1">
      <c r="A1995" s="1" t="s">
        <v>5745</v>
      </c>
      <c r="B1995" s="1" t="s">
        <v>5745</v>
      </c>
      <c r="C1995" s="1" t="s">
        <v>5746</v>
      </c>
      <c r="D1995" s="2">
        <v>43994.0</v>
      </c>
      <c r="E1995" s="1" t="s">
        <v>5747</v>
      </c>
      <c r="F1995" s="3">
        <v>1999.0</v>
      </c>
      <c r="G1995" s="1">
        <v>32.0</v>
      </c>
      <c r="H1995" s="3">
        <v>4.95274429E8</v>
      </c>
      <c r="I1995" s="3">
        <v>128838.0</v>
      </c>
      <c r="J1995" s="3">
        <v>2.8968321E7</v>
      </c>
      <c r="K1995" s="3">
        <v>63.0</v>
      </c>
      <c r="L1995" s="3">
        <v>7.8671735E7</v>
      </c>
      <c r="M1995" s="3">
        <v>609580.0</v>
      </c>
      <c r="N1995" s="3">
        <v>94400.0</v>
      </c>
      <c r="O1995" s="3">
        <v>2.3269837E7</v>
      </c>
      <c r="P1995" s="3">
        <v>3.54473655E8</v>
      </c>
      <c r="Q1995" s="3">
        <v>9.2853363E7</v>
      </c>
      <c r="R1995" s="3">
        <v>120.0</v>
      </c>
      <c r="S1995" s="3">
        <v>80857.0</v>
      </c>
      <c r="T1995" s="3">
        <v>178.0</v>
      </c>
      <c r="U1995" s="3">
        <v>54.0</v>
      </c>
      <c r="V1995" s="3">
        <v>274741.0</v>
      </c>
      <c r="W1995" s="3">
        <v>10.0</v>
      </c>
      <c r="X1995" s="3">
        <v>1.43877755E8</v>
      </c>
      <c r="Y1995" s="3">
        <v>33339.0</v>
      </c>
      <c r="Z1995" s="3">
        <v>6654386.0</v>
      </c>
      <c r="AA1995" s="3">
        <v>2916022.0</v>
      </c>
      <c r="AB1995" s="3">
        <v>0.0</v>
      </c>
      <c r="AC1995" s="3">
        <v>1.0</v>
      </c>
      <c r="AD1995" s="3">
        <v>1.07895196E9</v>
      </c>
      <c r="AE1995" s="3">
        <v>1.199213217E9</v>
      </c>
      <c r="AF1995" s="3">
        <v>1.22225393E8</v>
      </c>
      <c r="AG1995" s="3">
        <v>5.24371651E8</v>
      </c>
      <c r="AH1995" s="3">
        <v>1.72134678E8</v>
      </c>
      <c r="AI1995" s="3">
        <v>3.77837892E8</v>
      </c>
      <c r="AJ1995" s="3">
        <v>120.0</v>
      </c>
      <c r="AK1995" s="3">
        <v>274795.0</v>
      </c>
      <c r="AL1995" s="3">
        <v>1.43911094E8</v>
      </c>
      <c r="AM1995" s="3">
        <v>2997067.0</v>
      </c>
    </row>
    <row r="1996" ht="14.25" customHeight="1">
      <c r="A1996" s="1" t="s">
        <v>5748</v>
      </c>
      <c r="B1996" s="1" t="s">
        <v>5748</v>
      </c>
      <c r="C1996" s="1" t="s">
        <v>5749</v>
      </c>
      <c r="D1996" s="2">
        <v>44929.0</v>
      </c>
      <c r="E1996" s="1" t="s">
        <v>5750</v>
      </c>
      <c r="F1996" s="3">
        <v>1994.0</v>
      </c>
      <c r="G1996" s="1">
        <v>32.0</v>
      </c>
      <c r="H1996" s="3">
        <v>558538.0</v>
      </c>
      <c r="I1996" s="3">
        <v>63.0</v>
      </c>
      <c r="J1996" s="3">
        <v>2483.0</v>
      </c>
      <c r="K1996" s="3">
        <v>30.0</v>
      </c>
      <c r="L1996" s="3">
        <v>42031.0</v>
      </c>
      <c r="M1996" s="3">
        <v>71.0</v>
      </c>
      <c r="N1996" s="3">
        <v>2800023.0</v>
      </c>
      <c r="O1996" s="3">
        <v>2.7762133E7</v>
      </c>
      <c r="P1996" s="3">
        <v>5.57643224E8</v>
      </c>
      <c r="Q1996" s="3">
        <v>0.0</v>
      </c>
      <c r="R1996" s="3">
        <v>0.0</v>
      </c>
      <c r="S1996" s="3">
        <v>0.0</v>
      </c>
      <c r="T1996" s="3">
        <v>0.0</v>
      </c>
      <c r="U1996" s="3">
        <v>0.0</v>
      </c>
      <c r="V1996" s="3">
        <v>0.0</v>
      </c>
      <c r="W1996" s="3">
        <v>0.0</v>
      </c>
      <c r="X1996" s="3">
        <v>0.0</v>
      </c>
      <c r="Y1996" s="3">
        <v>0.0</v>
      </c>
      <c r="Z1996" s="3">
        <v>0.0</v>
      </c>
      <c r="AA1996" s="3">
        <v>0.0</v>
      </c>
      <c r="AB1996" s="3">
        <v>0.0</v>
      </c>
      <c r="AC1996" s="3">
        <v>0.0</v>
      </c>
      <c r="AD1996" s="3">
        <v>5.58243793E8</v>
      </c>
      <c r="AE1996" s="3">
        <v>5.88806145E8</v>
      </c>
      <c r="AF1996" s="3">
        <v>2546.0</v>
      </c>
      <c r="AG1996" s="3">
        <v>561114.0</v>
      </c>
      <c r="AH1996" s="3">
        <v>42102.0</v>
      </c>
      <c r="AI1996" s="3">
        <v>5.8820538E8</v>
      </c>
      <c r="AJ1996" s="3">
        <v>0.0</v>
      </c>
      <c r="AK1996" s="3">
        <v>0.0</v>
      </c>
      <c r="AL1996" s="3">
        <v>0.0</v>
      </c>
      <c r="AM1996" s="3">
        <v>0.0</v>
      </c>
    </row>
    <row r="1997" ht="14.25" customHeight="1">
      <c r="A1997" s="1" t="s">
        <v>5751</v>
      </c>
      <c r="B1997" s="1" t="s">
        <v>5752</v>
      </c>
      <c r="C1997" s="1" t="s">
        <v>5753</v>
      </c>
      <c r="D1997" s="2">
        <v>44967.0</v>
      </c>
      <c r="E1997" s="1" t="s">
        <v>5754</v>
      </c>
      <c r="F1997" s="3">
        <v>1998.0</v>
      </c>
      <c r="G1997" s="1">
        <v>32.0</v>
      </c>
      <c r="H1997" s="3">
        <v>0.0</v>
      </c>
      <c r="I1997" s="3">
        <v>5.0</v>
      </c>
      <c r="J1997" s="3">
        <v>4173.0</v>
      </c>
      <c r="K1997" s="3">
        <v>0.0</v>
      </c>
      <c r="L1997" s="3">
        <v>3.92842852E8</v>
      </c>
      <c r="M1997" s="3">
        <v>1919579.0</v>
      </c>
      <c r="N1997" s="3">
        <v>0.0</v>
      </c>
      <c r="O1997" s="3">
        <v>0.0</v>
      </c>
      <c r="P1997" s="3">
        <v>0.0</v>
      </c>
      <c r="Q1997" s="3">
        <v>796.0</v>
      </c>
      <c r="R1997" s="3">
        <v>0.0</v>
      </c>
      <c r="S1997" s="3">
        <v>1.0</v>
      </c>
      <c r="T1997" s="3">
        <v>0.0</v>
      </c>
      <c r="U1997" s="3">
        <v>0.0</v>
      </c>
      <c r="V1997" s="3">
        <v>0.0</v>
      </c>
      <c r="W1997" s="3">
        <v>0.0</v>
      </c>
      <c r="X1997" s="3">
        <v>0.0</v>
      </c>
      <c r="Y1997" s="3">
        <v>0.0</v>
      </c>
      <c r="Z1997" s="3">
        <v>0.0</v>
      </c>
      <c r="AA1997" s="3">
        <v>7.0</v>
      </c>
      <c r="AB1997" s="3">
        <v>0.0</v>
      </c>
      <c r="AC1997" s="3">
        <v>0.0</v>
      </c>
      <c r="AD1997" s="3">
        <v>3.92842852E8</v>
      </c>
      <c r="AE1997" s="3">
        <v>3.94763272E8</v>
      </c>
      <c r="AF1997" s="3">
        <v>4974.0</v>
      </c>
      <c r="AG1997" s="3">
        <v>4178.0</v>
      </c>
      <c r="AH1997" s="3">
        <v>3.94763227E8</v>
      </c>
      <c r="AI1997" s="3">
        <v>0.0</v>
      </c>
      <c r="AJ1997" s="3">
        <v>0.0</v>
      </c>
      <c r="AK1997" s="3">
        <v>0.0</v>
      </c>
      <c r="AL1997" s="3">
        <v>0.0</v>
      </c>
      <c r="AM1997" s="3">
        <v>8.0</v>
      </c>
    </row>
    <row r="1998" ht="14.25" customHeight="1">
      <c r="A1998" s="1" t="s">
        <v>5755</v>
      </c>
      <c r="B1998" s="1" t="s">
        <v>5755</v>
      </c>
      <c r="C1998" s="1" t="s">
        <v>5756</v>
      </c>
      <c r="D1998" s="2">
        <v>42809.0</v>
      </c>
      <c r="E1998" s="1" t="s">
        <v>5757</v>
      </c>
      <c r="F1998" s="3">
        <v>1996.0</v>
      </c>
      <c r="G1998" s="1">
        <v>32.0</v>
      </c>
      <c r="H1998" s="3">
        <v>4.91634627E8</v>
      </c>
      <c r="I1998" s="3">
        <v>75806.0</v>
      </c>
      <c r="J1998" s="3">
        <v>1.3437276E7</v>
      </c>
      <c r="K1998" s="3">
        <v>62.0</v>
      </c>
      <c r="L1998" s="3">
        <v>1.88680059E8</v>
      </c>
      <c r="M1998" s="3">
        <v>1804608.0</v>
      </c>
      <c r="N1998" s="3">
        <v>9112818.0</v>
      </c>
      <c r="O1998" s="3">
        <v>7.8533802E7</v>
      </c>
      <c r="P1998" s="3">
        <v>5.41006747E8</v>
      </c>
      <c r="Q1998" s="3">
        <v>451705.0</v>
      </c>
      <c r="R1998" s="3">
        <v>44.0</v>
      </c>
      <c r="S1998" s="3">
        <v>1858.0</v>
      </c>
      <c r="T1998" s="3">
        <v>72.0</v>
      </c>
      <c r="U1998" s="3">
        <v>21.0</v>
      </c>
      <c r="V1998" s="3">
        <v>174638.0</v>
      </c>
      <c r="W1998" s="3">
        <v>2.0</v>
      </c>
      <c r="X1998" s="3">
        <v>0.0</v>
      </c>
      <c r="Y1998" s="3">
        <v>0.0</v>
      </c>
      <c r="Z1998" s="3">
        <v>0.0</v>
      </c>
      <c r="AA1998" s="3">
        <v>4960587.0</v>
      </c>
      <c r="AB1998" s="3">
        <v>0.0</v>
      </c>
      <c r="AC1998" s="3">
        <v>0.0</v>
      </c>
      <c r="AD1998" s="3">
        <v>1.221321433E9</v>
      </c>
      <c r="AE1998" s="3">
        <v>1.316437416E9</v>
      </c>
      <c r="AF1998" s="3">
        <v>1.4139471E7</v>
      </c>
      <c r="AG1998" s="3">
        <v>5.05147771E8</v>
      </c>
      <c r="AH1998" s="3">
        <v>1.90936372E8</v>
      </c>
      <c r="AI1998" s="3">
        <v>6.28653367E8</v>
      </c>
      <c r="AJ1998" s="3">
        <v>44.0</v>
      </c>
      <c r="AK1998" s="3">
        <v>174659.0</v>
      </c>
      <c r="AL1998" s="3">
        <v>0.0</v>
      </c>
      <c r="AM1998" s="3">
        <v>4962519.0</v>
      </c>
    </row>
    <row r="1999" ht="14.25" customHeight="1">
      <c r="A1999" s="1" t="s">
        <v>5758</v>
      </c>
      <c r="B1999" s="1" t="s">
        <v>2496</v>
      </c>
      <c r="C1999" s="1" t="s">
        <v>165</v>
      </c>
      <c r="D1999" s="2">
        <v>45422.0</v>
      </c>
      <c r="E1999" s="1" t="s">
        <v>5759</v>
      </c>
      <c r="F1999" s="3">
        <v>1986.0</v>
      </c>
      <c r="G1999" s="1">
        <v>32.0</v>
      </c>
      <c r="H1999" s="3">
        <v>2.8658023E7</v>
      </c>
      <c r="I1999" s="3">
        <v>4184.0</v>
      </c>
      <c r="J1999" s="3">
        <v>2.6150391E7</v>
      </c>
      <c r="K1999" s="3">
        <v>77.0</v>
      </c>
      <c r="L1999" s="3">
        <v>3724826.0</v>
      </c>
      <c r="M1999" s="3">
        <v>56851.0</v>
      </c>
      <c r="N1999" s="3">
        <v>0.0</v>
      </c>
      <c r="O1999" s="3">
        <v>0.0</v>
      </c>
      <c r="P1999" s="3">
        <v>0.0</v>
      </c>
      <c r="Q1999" s="3">
        <v>381728.0</v>
      </c>
      <c r="R1999" s="3">
        <v>0.0</v>
      </c>
      <c r="S1999" s="3">
        <v>1.0</v>
      </c>
      <c r="T1999" s="3">
        <v>3.0</v>
      </c>
      <c r="U1999" s="3">
        <v>0.0</v>
      </c>
      <c r="V1999" s="3">
        <v>0.0</v>
      </c>
      <c r="W1999" s="3">
        <v>0.0</v>
      </c>
      <c r="X1999" s="3">
        <v>0.0</v>
      </c>
      <c r="Y1999" s="3">
        <v>0.0</v>
      </c>
      <c r="Z1999" s="3">
        <v>0.0</v>
      </c>
      <c r="AA1999" s="3">
        <v>0.0</v>
      </c>
      <c r="AB1999" s="3">
        <v>0.0</v>
      </c>
      <c r="AC1999" s="3">
        <v>1.0</v>
      </c>
      <c r="AD1999" s="3">
        <v>3.2382849E7</v>
      </c>
      <c r="AE1999" s="3">
        <v>3.2825723E7</v>
      </c>
      <c r="AF1999" s="3">
        <v>2.6536303E7</v>
      </c>
      <c r="AG1999" s="3">
        <v>5.4812675E7</v>
      </c>
      <c r="AH1999" s="3">
        <v>4163405.0</v>
      </c>
      <c r="AI1999" s="3">
        <v>0.0</v>
      </c>
      <c r="AJ1999" s="3">
        <v>0.0</v>
      </c>
      <c r="AK1999" s="3">
        <v>0.0</v>
      </c>
      <c r="AL1999" s="3">
        <v>0.0</v>
      </c>
      <c r="AM1999" s="3">
        <v>4.0</v>
      </c>
    </row>
    <row r="2000" ht="14.25" customHeight="1">
      <c r="A2000" s="1" t="s">
        <v>5760</v>
      </c>
      <c r="B2000" s="1" t="s">
        <v>5761</v>
      </c>
      <c r="C2000" s="1" t="s">
        <v>5271</v>
      </c>
      <c r="D2000" s="2">
        <v>45282.0</v>
      </c>
      <c r="E2000" s="1" t="s">
        <v>5762</v>
      </c>
      <c r="F2000" s="3">
        <v>1995.0</v>
      </c>
      <c r="G2000" s="1">
        <v>32.0</v>
      </c>
      <c r="H2000" s="3">
        <v>7.6959761E7</v>
      </c>
      <c r="I2000" s="3">
        <v>18706.0</v>
      </c>
      <c r="J2000" s="3">
        <v>4.8962409E7</v>
      </c>
      <c r="K2000" s="3">
        <v>76.0</v>
      </c>
      <c r="L2000" s="3">
        <v>0.0</v>
      </c>
      <c r="M2000" s="3">
        <v>0.0</v>
      </c>
      <c r="N2000" s="3">
        <v>0.0</v>
      </c>
      <c r="O2000" s="3">
        <v>0.0</v>
      </c>
      <c r="P2000" s="3">
        <v>0.0</v>
      </c>
      <c r="Q2000" s="3">
        <v>0.0</v>
      </c>
      <c r="R2000" s="3">
        <v>33.0</v>
      </c>
      <c r="S2000" s="3">
        <v>9669.0</v>
      </c>
      <c r="T2000" s="3">
        <v>0.0</v>
      </c>
      <c r="U2000" s="3">
        <v>43.0</v>
      </c>
      <c r="V2000" s="3">
        <v>623021.0</v>
      </c>
      <c r="W2000" s="3">
        <v>24.0</v>
      </c>
      <c r="X2000" s="3">
        <v>511492.0</v>
      </c>
      <c r="Y2000" s="3">
        <v>100.0</v>
      </c>
      <c r="Z2000" s="3">
        <v>532586.0</v>
      </c>
      <c r="AA2000" s="3">
        <v>958396.0</v>
      </c>
      <c r="AB2000" s="3">
        <v>0.0</v>
      </c>
      <c r="AC2000" s="3">
        <v>0.0</v>
      </c>
      <c r="AD2000" s="3">
        <v>7.8003839E7</v>
      </c>
      <c r="AE2000" s="3">
        <v>7.9613939E7</v>
      </c>
      <c r="AF2000" s="3">
        <v>4.9604193E7</v>
      </c>
      <c r="AG2000" s="3">
        <v>1.25940952E8</v>
      </c>
      <c r="AH2000" s="3">
        <v>0.0</v>
      </c>
      <c r="AI2000" s="3">
        <v>0.0</v>
      </c>
      <c r="AJ2000" s="3">
        <v>33.0</v>
      </c>
      <c r="AK2000" s="3">
        <v>623064.0</v>
      </c>
      <c r="AL2000" s="3">
        <v>511592.0</v>
      </c>
      <c r="AM2000" s="3">
        <v>968089.0</v>
      </c>
    </row>
    <row r="2001" ht="14.25" customHeight="1">
      <c r="A2001" s="1" t="s">
        <v>5763</v>
      </c>
      <c r="B2001" s="1" t="s">
        <v>5764</v>
      </c>
      <c r="C2001" s="1" t="s">
        <v>3522</v>
      </c>
      <c r="D2001" s="2">
        <v>44687.0</v>
      </c>
      <c r="E2001" s="1" t="s">
        <v>5765</v>
      </c>
      <c r="F2001" s="3">
        <v>1985.0</v>
      </c>
      <c r="G2001" s="1">
        <v>32.0</v>
      </c>
      <c r="H2001" s="3">
        <v>1.93854805E8</v>
      </c>
      <c r="I2001" s="3">
        <v>33972.0</v>
      </c>
      <c r="J2001" s="3">
        <v>7580172.0</v>
      </c>
      <c r="K2001" s="3">
        <v>68.0</v>
      </c>
      <c r="L2001" s="3">
        <v>2.4154881E7</v>
      </c>
      <c r="M2001" s="3">
        <v>173205.0</v>
      </c>
      <c r="N2001" s="3">
        <v>57547.0</v>
      </c>
      <c r="O2001" s="3">
        <v>3681829.0</v>
      </c>
      <c r="P2001" s="3">
        <v>3.5905755E7</v>
      </c>
      <c r="Q2001" s="3">
        <v>0.0</v>
      </c>
      <c r="R2001" s="3">
        <v>25.0</v>
      </c>
      <c r="S2001" s="3">
        <v>238344.0</v>
      </c>
      <c r="T2001" s="3">
        <v>208.0</v>
      </c>
      <c r="U2001" s="3">
        <v>5.0</v>
      </c>
      <c r="V2001" s="3">
        <v>88296.0</v>
      </c>
      <c r="W2001" s="3">
        <v>19.0</v>
      </c>
      <c r="X2001" s="3">
        <v>1.2579709E8</v>
      </c>
      <c r="Y2001" s="3">
        <v>5528.0</v>
      </c>
      <c r="Z2001" s="3">
        <v>0.0</v>
      </c>
      <c r="AA2001" s="3">
        <v>466888.0</v>
      </c>
      <c r="AB2001" s="3">
        <v>0.0</v>
      </c>
      <c r="AC2001" s="3">
        <v>0.0</v>
      </c>
      <c r="AD2001" s="3">
        <v>3.79712531E8</v>
      </c>
      <c r="AE2001" s="3">
        <v>3.84458289E8</v>
      </c>
      <c r="AF2001" s="3">
        <v>7702484.0</v>
      </c>
      <c r="AG2001" s="3">
        <v>2.01469017E8</v>
      </c>
      <c r="AH2001" s="3">
        <v>2.4328086E7</v>
      </c>
      <c r="AI2001" s="3">
        <v>3.9645131E7</v>
      </c>
      <c r="AJ2001" s="3">
        <v>25.0</v>
      </c>
      <c r="AK2001" s="3">
        <v>88301.0</v>
      </c>
      <c r="AL2001" s="3">
        <v>1.25802618E8</v>
      </c>
      <c r="AM2001" s="3">
        <v>705459.0</v>
      </c>
    </row>
    <row r="2002" ht="14.25" customHeight="1">
      <c r="A2002" s="1" t="s">
        <v>5766</v>
      </c>
      <c r="B2002" s="1" t="s">
        <v>5767</v>
      </c>
      <c r="C2002" s="1" t="s">
        <v>5768</v>
      </c>
      <c r="D2002" s="2">
        <v>44447.0</v>
      </c>
      <c r="E2002" s="1" t="s">
        <v>5769</v>
      </c>
      <c r="F2002" s="3">
        <v>1992.0</v>
      </c>
      <c r="G2002" s="1">
        <v>32.0</v>
      </c>
      <c r="H2002" s="3">
        <v>5.03972431E8</v>
      </c>
      <c r="I2002" s="3">
        <v>90920.0</v>
      </c>
      <c r="J2002" s="3">
        <v>2.1683459E7</v>
      </c>
      <c r="K2002" s="3">
        <v>68.0</v>
      </c>
      <c r="L2002" s="3">
        <v>1.69044079E8</v>
      </c>
      <c r="M2002" s="3">
        <v>1342959.0</v>
      </c>
      <c r="N2002" s="3">
        <v>282700.0</v>
      </c>
      <c r="O2002" s="3">
        <v>6.3965739E7</v>
      </c>
      <c r="P2002" s="3">
        <v>5.4451313E8</v>
      </c>
      <c r="Q2002" s="3">
        <v>1.5679692E7</v>
      </c>
      <c r="R2002" s="3">
        <v>77.0</v>
      </c>
      <c r="S2002" s="3">
        <v>25766.0</v>
      </c>
      <c r="T2002" s="3">
        <v>37.0</v>
      </c>
      <c r="U2002" s="3">
        <v>18.0</v>
      </c>
      <c r="V2002" s="3">
        <v>126019.0</v>
      </c>
      <c r="W2002" s="3">
        <v>31.0</v>
      </c>
      <c r="X2002" s="3">
        <v>7843225.0</v>
      </c>
      <c r="Y2002" s="3">
        <v>3549.0</v>
      </c>
      <c r="Z2002" s="3">
        <v>0.0</v>
      </c>
      <c r="AA2002" s="3">
        <v>2021548.0</v>
      </c>
      <c r="AB2002" s="3">
        <v>0.0</v>
      </c>
      <c r="AC2002" s="3">
        <v>1.0</v>
      </c>
      <c r="AD2002" s="3">
        <v>1.225372865E9</v>
      </c>
      <c r="AE2002" s="3">
        <v>1.308911984E9</v>
      </c>
      <c r="AF2002" s="3">
        <v>3.7580198E7</v>
      </c>
      <c r="AG2002" s="3">
        <v>5.25746878E8</v>
      </c>
      <c r="AH2002" s="3">
        <v>1.8606673E8</v>
      </c>
      <c r="AI2002" s="3">
        <v>6.08761569E8</v>
      </c>
      <c r="AJ2002" s="3">
        <v>77.0</v>
      </c>
      <c r="AK2002" s="3">
        <v>126037.0</v>
      </c>
      <c r="AL2002" s="3">
        <v>7846774.0</v>
      </c>
      <c r="AM2002" s="3">
        <v>2047382.0</v>
      </c>
    </row>
    <row r="2003" ht="14.25" customHeight="1">
      <c r="A2003" s="1" t="s">
        <v>5770</v>
      </c>
      <c r="B2003" s="1" t="s">
        <v>5770</v>
      </c>
      <c r="C2003" s="1" t="s">
        <v>468</v>
      </c>
      <c r="D2003" s="2">
        <v>42433.0</v>
      </c>
      <c r="E2003" s="1" t="s">
        <v>5771</v>
      </c>
      <c r="F2003" s="3">
        <v>1988.0</v>
      </c>
      <c r="G2003" s="1">
        <v>32.0</v>
      </c>
      <c r="H2003" s="3">
        <v>6.14050155E8</v>
      </c>
      <c r="I2003" s="3">
        <v>70723.0</v>
      </c>
      <c r="J2003" s="3">
        <v>2.3190101E7</v>
      </c>
      <c r="K2003" s="3">
        <v>69.0</v>
      </c>
      <c r="L2003" s="3">
        <v>7.87010459E8</v>
      </c>
      <c r="M2003" s="3">
        <v>6661292.0</v>
      </c>
      <c r="N2003" s="3">
        <v>4283762.0</v>
      </c>
      <c r="O2003" s="3">
        <v>3.26320402E8</v>
      </c>
      <c r="P2003" s="3">
        <v>3.071891173E9</v>
      </c>
      <c r="Q2003" s="3">
        <v>2.27450378E8</v>
      </c>
      <c r="R2003" s="3">
        <v>78.0</v>
      </c>
      <c r="S2003" s="3">
        <v>3488.0</v>
      </c>
      <c r="T2003" s="3">
        <v>24.0</v>
      </c>
      <c r="U2003" s="3">
        <v>35.0</v>
      </c>
      <c r="V2003" s="3">
        <v>186523.0</v>
      </c>
      <c r="W2003" s="3">
        <v>16.0</v>
      </c>
      <c r="X2003" s="3">
        <v>1.78209474E8</v>
      </c>
      <c r="Y2003" s="3">
        <v>158859.0</v>
      </c>
      <c r="Z2003" s="3">
        <v>0.0</v>
      </c>
      <c r="AA2003" s="3">
        <v>8410179.0</v>
      </c>
      <c r="AB2003" s="3">
        <v>0.0</v>
      </c>
      <c r="AC2003" s="3">
        <v>0.0</v>
      </c>
      <c r="AD2003" s="3">
        <v>4.651161261E9</v>
      </c>
      <c r="AE2003" s="3">
        <v>5.224707097E9</v>
      </c>
      <c r="AF2003" s="3">
        <v>2.50897819E8</v>
      </c>
      <c r="AG2003" s="3">
        <v>6.37311048E8</v>
      </c>
      <c r="AH2003" s="3">
        <v>1.021122129E9</v>
      </c>
      <c r="AI2003" s="3">
        <v>3.402495337E9</v>
      </c>
      <c r="AJ2003" s="3">
        <v>78.0</v>
      </c>
      <c r="AK2003" s="3">
        <v>186558.0</v>
      </c>
      <c r="AL2003" s="3">
        <v>1.78368333E8</v>
      </c>
      <c r="AM2003" s="3">
        <v>8413707.0</v>
      </c>
    </row>
    <row r="2004" ht="14.25" customHeight="1">
      <c r="A2004" s="1" t="s">
        <v>5772</v>
      </c>
      <c r="B2004" s="1" t="s">
        <v>5772</v>
      </c>
      <c r="C2004" s="1" t="s">
        <v>607</v>
      </c>
      <c r="D2004" s="2">
        <v>43525.0</v>
      </c>
      <c r="E2004" s="1" t="s">
        <v>5773</v>
      </c>
      <c r="F2004" s="3">
        <v>1997.0</v>
      </c>
      <c r="G2004" s="1">
        <v>32.0</v>
      </c>
      <c r="H2004" s="3">
        <v>6.1431354E8</v>
      </c>
      <c r="I2004" s="3">
        <v>55782.0</v>
      </c>
      <c r="J2004" s="3">
        <v>1.8750996E7</v>
      </c>
      <c r="K2004" s="3">
        <v>64.0</v>
      </c>
      <c r="L2004" s="3">
        <v>9.7899717E8</v>
      </c>
      <c r="M2004" s="3">
        <v>4042367.0</v>
      </c>
      <c r="N2004" s="3">
        <v>55400.0</v>
      </c>
      <c r="O2004" s="3">
        <v>6033109.0</v>
      </c>
      <c r="P2004" s="3">
        <v>4.8469382E7</v>
      </c>
      <c r="Q2004" s="3">
        <v>2.14374413E8</v>
      </c>
      <c r="R2004" s="3">
        <v>59.0</v>
      </c>
      <c r="S2004" s="3">
        <v>10446.0</v>
      </c>
      <c r="T2004" s="3">
        <v>125.0</v>
      </c>
      <c r="U2004" s="3">
        <v>42.0</v>
      </c>
      <c r="V2004" s="3">
        <v>318901.0</v>
      </c>
      <c r="W2004" s="3">
        <v>31.0</v>
      </c>
      <c r="X2004" s="3">
        <v>9.7555044E7</v>
      </c>
      <c r="Y2004" s="3">
        <v>19082.0</v>
      </c>
      <c r="Z2004" s="3">
        <v>0.0</v>
      </c>
      <c r="AA2004" s="3">
        <v>1887065.0</v>
      </c>
      <c r="AB2004" s="3">
        <v>0.0</v>
      </c>
      <c r="AC2004" s="3">
        <v>1.0</v>
      </c>
      <c r="AD2004" s="3">
        <v>1.739335136E9</v>
      </c>
      <c r="AE2004" s="3">
        <v>1.96613193E9</v>
      </c>
      <c r="AF2004" s="3">
        <v>2.33500182E8</v>
      </c>
      <c r="AG2004" s="3">
        <v>6.33120382E8</v>
      </c>
      <c r="AH2004" s="3">
        <v>1.19741395E9</v>
      </c>
      <c r="AI2004" s="3">
        <v>5.4557891E7</v>
      </c>
      <c r="AJ2004" s="3">
        <v>59.0</v>
      </c>
      <c r="AK2004" s="3">
        <v>318943.0</v>
      </c>
      <c r="AL2004" s="3">
        <v>9.7574126E7</v>
      </c>
      <c r="AM2004" s="3">
        <v>1897667.0</v>
      </c>
    </row>
    <row r="2005" ht="14.25" customHeight="1">
      <c r="A2005" s="1" t="s">
        <v>5774</v>
      </c>
      <c r="B2005" s="1" t="s">
        <v>5774</v>
      </c>
      <c r="C2005" s="1" t="s">
        <v>2725</v>
      </c>
      <c r="D2005" s="2">
        <v>45156.0</v>
      </c>
      <c r="E2005" s="1" t="s">
        <v>5775</v>
      </c>
      <c r="F2005" s="3">
        <v>2000.0</v>
      </c>
      <c r="G2005" s="1">
        <v>32.0</v>
      </c>
      <c r="H2005" s="3">
        <v>1.90634973E8</v>
      </c>
      <c r="I2005" s="3">
        <v>37824.0</v>
      </c>
      <c r="J2005" s="3">
        <v>1.3018777E7</v>
      </c>
      <c r="K2005" s="3">
        <v>79.0</v>
      </c>
      <c r="L2005" s="3">
        <v>1.2371887E7</v>
      </c>
      <c r="M2005" s="3">
        <v>154516.0</v>
      </c>
      <c r="N2005" s="3">
        <v>0.0</v>
      </c>
      <c r="O2005" s="3">
        <v>0.0</v>
      </c>
      <c r="P2005" s="3">
        <v>0.0</v>
      </c>
      <c r="Q2005" s="3">
        <v>0.0</v>
      </c>
      <c r="R2005" s="3">
        <v>3.0</v>
      </c>
      <c r="S2005" s="3">
        <v>81.0</v>
      </c>
      <c r="T2005" s="3">
        <v>0.0</v>
      </c>
      <c r="U2005" s="3">
        <v>10.0</v>
      </c>
      <c r="V2005" s="3">
        <v>94334.0</v>
      </c>
      <c r="W2005" s="3">
        <v>0.0</v>
      </c>
      <c r="X2005" s="3">
        <v>254259.0</v>
      </c>
      <c r="Y2005" s="3">
        <v>2120.0</v>
      </c>
      <c r="Z2005" s="3">
        <v>0.0</v>
      </c>
      <c r="AA2005" s="3">
        <v>356345.0</v>
      </c>
      <c r="AB2005" s="3">
        <v>0.0</v>
      </c>
      <c r="AC2005" s="3">
        <v>1.0</v>
      </c>
      <c r="AD2005" s="3">
        <v>2.03261119E8</v>
      </c>
      <c r="AE2005" s="3">
        <v>2.03906464E8</v>
      </c>
      <c r="AF2005" s="3">
        <v>1.3150938E7</v>
      </c>
      <c r="AG2005" s="3">
        <v>2.03691653E8</v>
      </c>
      <c r="AH2005" s="3">
        <v>1.2526403E7</v>
      </c>
      <c r="AI2005" s="3">
        <v>0.0</v>
      </c>
      <c r="AJ2005" s="3">
        <v>3.0</v>
      </c>
      <c r="AK2005" s="3">
        <v>94344.0</v>
      </c>
      <c r="AL2005" s="3">
        <v>256379.0</v>
      </c>
      <c r="AM2005" s="3">
        <v>356426.0</v>
      </c>
    </row>
    <row r="2006" ht="14.25" customHeight="1">
      <c r="A2006" s="1" t="s">
        <v>5776</v>
      </c>
      <c r="B2006" s="1" t="s">
        <v>5776</v>
      </c>
      <c r="C2006" s="1" t="s">
        <v>2420</v>
      </c>
      <c r="D2006" s="2">
        <v>43266.0</v>
      </c>
      <c r="E2006" s="1" t="s">
        <v>5777</v>
      </c>
      <c r="F2006" s="3">
        <v>1987.0</v>
      </c>
      <c r="G2006" s="1">
        <v>32.0</v>
      </c>
      <c r="H2006" s="3">
        <v>6.71869078E8</v>
      </c>
      <c r="I2006" s="3">
        <v>64411.0</v>
      </c>
      <c r="J2006" s="3">
        <v>1.081617E7</v>
      </c>
      <c r="K2006" s="3">
        <v>65.0</v>
      </c>
      <c r="L2006" s="3">
        <v>6.86180183E8</v>
      </c>
      <c r="M2006" s="3">
        <v>6533684.0</v>
      </c>
      <c r="N2006" s="3">
        <v>2114156.0</v>
      </c>
      <c r="O2006" s="3">
        <v>2.1963781E7</v>
      </c>
      <c r="P2006" s="3">
        <v>1.84425042E8</v>
      </c>
      <c r="Q2006" s="3">
        <v>4.64557294E8</v>
      </c>
      <c r="R2006" s="3">
        <v>5.0</v>
      </c>
      <c r="S2006" s="3">
        <v>35003.0</v>
      </c>
      <c r="T2006" s="3">
        <v>31.0</v>
      </c>
      <c r="U2006" s="3">
        <v>25.0</v>
      </c>
      <c r="V2006" s="3">
        <v>125171.0</v>
      </c>
      <c r="W2006" s="3">
        <v>17.0</v>
      </c>
      <c r="X2006" s="3">
        <v>1.61878295E8</v>
      </c>
      <c r="Y2006" s="3">
        <v>106663.0</v>
      </c>
      <c r="Z2006" s="3">
        <v>0.0</v>
      </c>
      <c r="AA2006" s="3">
        <v>0.0</v>
      </c>
      <c r="AB2006" s="3">
        <v>0.0</v>
      </c>
      <c r="AC2006" s="3">
        <v>0.0</v>
      </c>
      <c r="AD2006" s="3">
        <v>1.704352598E9</v>
      </c>
      <c r="AE2006" s="3">
        <v>2.199852905E9</v>
      </c>
      <c r="AF2006" s="3">
        <v>4.75563068E8</v>
      </c>
      <c r="AG2006" s="3">
        <v>6.82749724E8</v>
      </c>
      <c r="AH2006" s="3">
        <v>1.157271161E9</v>
      </c>
      <c r="AI2006" s="3">
        <v>2.08502979E8</v>
      </c>
      <c r="AJ2006" s="3">
        <v>5.0</v>
      </c>
      <c r="AK2006" s="3">
        <v>125196.0</v>
      </c>
      <c r="AL2006" s="3">
        <v>1.61984958E8</v>
      </c>
      <c r="AM2006" s="3">
        <v>35051.0</v>
      </c>
    </row>
    <row r="2007" ht="14.25" customHeight="1">
      <c r="A2007" s="1" t="s">
        <v>5778</v>
      </c>
      <c r="B2007" s="1" t="s">
        <v>241</v>
      </c>
      <c r="C2007" s="1" t="s">
        <v>242</v>
      </c>
      <c r="D2007" s="2">
        <v>44687.0</v>
      </c>
      <c r="E2007" s="1" t="s">
        <v>5779</v>
      </c>
      <c r="F2007" s="3">
        <v>1990.0</v>
      </c>
      <c r="G2007" s="1">
        <v>32.0</v>
      </c>
      <c r="H2007" s="3">
        <v>5.00671737E8</v>
      </c>
      <c r="I2007" s="3">
        <v>57541.0</v>
      </c>
      <c r="J2007" s="3">
        <v>1.0245525E7</v>
      </c>
      <c r="K2007" s="3">
        <v>70.0</v>
      </c>
      <c r="L2007" s="3">
        <v>2.04437602E8</v>
      </c>
      <c r="M2007" s="3">
        <v>1398859.0</v>
      </c>
      <c r="N2007" s="3">
        <v>17700.0</v>
      </c>
      <c r="O2007" s="3">
        <v>8267001.0</v>
      </c>
      <c r="P2007" s="3">
        <v>6.6367676E7</v>
      </c>
      <c r="Q2007" s="3">
        <v>2.0223201E7</v>
      </c>
      <c r="R2007" s="3">
        <v>12.0</v>
      </c>
      <c r="S2007" s="3">
        <v>2271.0</v>
      </c>
      <c r="T2007" s="3">
        <v>0.0</v>
      </c>
      <c r="U2007" s="3">
        <v>1.0</v>
      </c>
      <c r="V2007" s="3">
        <v>171943.0</v>
      </c>
      <c r="W2007" s="3">
        <v>1.0</v>
      </c>
      <c r="X2007" s="3">
        <v>2.9494305E7</v>
      </c>
      <c r="Y2007" s="3">
        <v>3482.0</v>
      </c>
      <c r="Z2007" s="3">
        <v>0.0</v>
      </c>
      <c r="AA2007" s="3">
        <v>796992.0</v>
      </c>
      <c r="AB2007" s="3">
        <v>0.0</v>
      </c>
      <c r="AC2007" s="3">
        <v>0.0</v>
      </c>
      <c r="AD2007" s="3">
        <v>8.0097132E8</v>
      </c>
      <c r="AE2007" s="3">
        <v>8.31910426E8</v>
      </c>
      <c r="AF2007" s="3">
        <v>3.0698223E7</v>
      </c>
      <c r="AG2007" s="3">
        <v>5.10974873E8</v>
      </c>
      <c r="AH2007" s="3">
        <v>2.26059662E8</v>
      </c>
      <c r="AI2007" s="3">
        <v>7.4652377E7</v>
      </c>
      <c r="AJ2007" s="3">
        <v>12.0</v>
      </c>
      <c r="AK2007" s="3">
        <v>171944.0</v>
      </c>
      <c r="AL2007" s="3">
        <v>2.9497787E7</v>
      </c>
      <c r="AM2007" s="3">
        <v>799264.0</v>
      </c>
    </row>
    <row r="2008" ht="14.25" customHeight="1">
      <c r="A2008" s="1" t="s">
        <v>5780</v>
      </c>
      <c r="B2008" s="1" t="s">
        <v>5780</v>
      </c>
      <c r="C2008" s="1" t="s">
        <v>5781</v>
      </c>
      <c r="D2008" s="2">
        <v>45197.0</v>
      </c>
      <c r="E2008" s="1" t="s">
        <v>5782</v>
      </c>
      <c r="F2008" s="3">
        <v>1991.0</v>
      </c>
      <c r="G2008" s="1">
        <v>32.0</v>
      </c>
      <c r="H2008" s="3">
        <v>5.7956846E7</v>
      </c>
      <c r="I2008" s="3">
        <v>10382.0</v>
      </c>
      <c r="J2008" s="3">
        <v>8944865.0</v>
      </c>
      <c r="K2008" s="3">
        <v>0.0</v>
      </c>
      <c r="L2008" s="3">
        <v>0.0</v>
      </c>
      <c r="M2008" s="3">
        <v>0.0</v>
      </c>
      <c r="N2008" s="3">
        <v>0.0</v>
      </c>
      <c r="O2008" s="3">
        <v>60759.0</v>
      </c>
      <c r="P2008" s="3">
        <v>525525.0</v>
      </c>
      <c r="Q2008" s="3">
        <v>0.0</v>
      </c>
      <c r="R2008" s="3">
        <v>16.0</v>
      </c>
      <c r="S2008" s="3">
        <v>115837.0</v>
      </c>
      <c r="T2008" s="3">
        <v>64.0</v>
      </c>
      <c r="U2008" s="3">
        <v>1.0</v>
      </c>
      <c r="V2008" s="3">
        <v>1930.0</v>
      </c>
      <c r="W2008" s="3">
        <v>23.0</v>
      </c>
      <c r="X2008" s="3">
        <v>1.8146742E7</v>
      </c>
      <c r="Y2008" s="3">
        <v>2716.0</v>
      </c>
      <c r="Z2008" s="3">
        <v>486985.0</v>
      </c>
      <c r="AA2008" s="3">
        <v>230880.0</v>
      </c>
      <c r="AB2008" s="3">
        <v>0.0</v>
      </c>
      <c r="AC2008" s="3">
        <v>0.0</v>
      </c>
      <c r="AD2008" s="3">
        <v>7.7116098E7</v>
      </c>
      <c r="AE2008" s="3">
        <v>7.7538674E7</v>
      </c>
      <c r="AF2008" s="3">
        <v>8957216.0</v>
      </c>
      <c r="AG2008" s="3">
        <v>6.6912093E7</v>
      </c>
      <c r="AH2008" s="3">
        <v>0.0</v>
      </c>
      <c r="AI2008" s="3">
        <v>586284.0</v>
      </c>
      <c r="AJ2008" s="3">
        <v>16.0</v>
      </c>
      <c r="AK2008" s="3">
        <v>1931.0</v>
      </c>
      <c r="AL2008" s="3">
        <v>1.8149458E7</v>
      </c>
      <c r="AM2008" s="3">
        <v>346804.0</v>
      </c>
    </row>
    <row r="2009" ht="14.25" customHeight="1">
      <c r="A2009" s="1" t="s">
        <v>5783</v>
      </c>
      <c r="B2009" s="1" t="s">
        <v>5784</v>
      </c>
      <c r="C2009" s="1" t="s">
        <v>5785</v>
      </c>
      <c r="D2009" s="2">
        <v>45394.0</v>
      </c>
      <c r="E2009" s="1" t="s">
        <v>5786</v>
      </c>
      <c r="F2009" s="3">
        <v>1993.0</v>
      </c>
      <c r="G2009" s="1">
        <v>32.0</v>
      </c>
      <c r="H2009" s="3">
        <v>4.6650884E7</v>
      </c>
      <c r="I2009" s="3">
        <v>2613.0</v>
      </c>
      <c r="J2009" s="3">
        <v>5693826.0</v>
      </c>
      <c r="K2009" s="3">
        <v>75.0</v>
      </c>
      <c r="L2009" s="3">
        <v>2.3179014E7</v>
      </c>
      <c r="M2009" s="3">
        <v>100874.0</v>
      </c>
      <c r="N2009" s="3">
        <v>0.0</v>
      </c>
      <c r="O2009" s="3">
        <v>0.0</v>
      </c>
      <c r="P2009" s="3">
        <v>0.0</v>
      </c>
      <c r="Q2009" s="3">
        <v>0.0</v>
      </c>
      <c r="R2009" s="3">
        <v>8.0</v>
      </c>
      <c r="S2009" s="3">
        <v>412.0</v>
      </c>
      <c r="T2009" s="3">
        <v>0.0</v>
      </c>
      <c r="U2009" s="3">
        <v>4.0</v>
      </c>
      <c r="V2009" s="3">
        <v>1584589.0</v>
      </c>
      <c r="W2009" s="3">
        <v>0.0</v>
      </c>
      <c r="X2009" s="3">
        <v>0.0</v>
      </c>
      <c r="Y2009" s="3">
        <v>0.0</v>
      </c>
      <c r="Z2009" s="3">
        <v>0.0</v>
      </c>
      <c r="AA2009" s="3">
        <v>265109.0</v>
      </c>
      <c r="AB2009" s="3">
        <v>0.0</v>
      </c>
      <c r="AC2009" s="3">
        <v>0.0</v>
      </c>
      <c r="AD2009" s="3">
        <v>6.9829898E7</v>
      </c>
      <c r="AE2009" s="3">
        <v>7.1783614E7</v>
      </c>
      <c r="AF2009" s="3">
        <v>7281036.0</v>
      </c>
      <c r="AG2009" s="3">
        <v>5.2347398E7</v>
      </c>
      <c r="AH2009" s="3">
        <v>2.3279888E7</v>
      </c>
      <c r="AI2009" s="3">
        <v>0.0</v>
      </c>
      <c r="AJ2009" s="3">
        <v>8.0</v>
      </c>
      <c r="AK2009" s="3">
        <v>1584593.0</v>
      </c>
      <c r="AL2009" s="3">
        <v>0.0</v>
      </c>
      <c r="AM2009" s="3">
        <v>265521.0</v>
      </c>
    </row>
    <row r="2010" ht="14.25" customHeight="1">
      <c r="A2010" s="1" t="s">
        <v>5787</v>
      </c>
      <c r="B2010" s="1" t="s">
        <v>5787</v>
      </c>
      <c r="C2010" s="1" t="s">
        <v>82</v>
      </c>
      <c r="D2010" s="2">
        <v>45055.0</v>
      </c>
      <c r="E2010" s="1" t="s">
        <v>5788</v>
      </c>
      <c r="F2010" s="3">
        <v>1984.0</v>
      </c>
      <c r="G2010" s="1">
        <v>32.0</v>
      </c>
      <c r="H2010" s="3">
        <v>3.66169549E8</v>
      </c>
      <c r="I2010" s="3">
        <v>36901.0</v>
      </c>
      <c r="J2010" s="3">
        <v>1.1637721E7</v>
      </c>
      <c r="K2010" s="3">
        <v>78.0</v>
      </c>
      <c r="L2010" s="3">
        <v>1.1642653E7</v>
      </c>
      <c r="M2010" s="3">
        <v>461148.0</v>
      </c>
      <c r="N2010" s="3">
        <v>41401.0</v>
      </c>
      <c r="O2010" s="3">
        <v>3.3147084E7</v>
      </c>
      <c r="P2010" s="3">
        <v>2.42969046E8</v>
      </c>
      <c r="Q2010" s="3">
        <v>1.28585394E8</v>
      </c>
      <c r="R2010" s="3">
        <v>5.0</v>
      </c>
      <c r="S2010" s="3">
        <v>0.0</v>
      </c>
      <c r="T2010" s="3">
        <v>307.0</v>
      </c>
      <c r="U2010" s="3">
        <v>4.0</v>
      </c>
      <c r="V2010" s="3">
        <v>82543.0</v>
      </c>
      <c r="W2010" s="3">
        <v>6.0</v>
      </c>
      <c r="X2010" s="3">
        <v>195061.0</v>
      </c>
      <c r="Y2010" s="3">
        <v>383.0</v>
      </c>
      <c r="Z2010" s="3">
        <v>53581.0</v>
      </c>
      <c r="AA2010" s="3">
        <v>3943258.0</v>
      </c>
      <c r="AB2010" s="3">
        <v>0.0</v>
      </c>
      <c r="AC2010" s="3">
        <v>0.0</v>
      </c>
      <c r="AD2010" s="3">
        <v>6.2102989E8</v>
      </c>
      <c r="AE2010" s="3">
        <v>7.87328127E8</v>
      </c>
      <c r="AF2010" s="3">
        <v>1.4034257E8</v>
      </c>
      <c r="AG2010" s="3">
        <v>3.77844249E8</v>
      </c>
      <c r="AH2010" s="3">
        <v>1.40689195E8</v>
      </c>
      <c r="AI2010" s="3">
        <v>2.76157531E8</v>
      </c>
      <c r="AJ2010" s="3">
        <v>5.0</v>
      </c>
      <c r="AK2010" s="3">
        <v>82547.0</v>
      </c>
      <c r="AL2010" s="3">
        <v>195444.0</v>
      </c>
      <c r="AM2010" s="3">
        <v>3943571.0</v>
      </c>
    </row>
    <row r="2011" ht="14.25" customHeight="1">
      <c r="A2011" s="1" t="s">
        <v>5789</v>
      </c>
      <c r="B2011" s="1" t="s">
        <v>3425</v>
      </c>
      <c r="C2011" s="1" t="s">
        <v>646</v>
      </c>
      <c r="D2011" s="2">
        <v>40909.0</v>
      </c>
      <c r="E2011" s="1" t="s">
        <v>5790</v>
      </c>
      <c r="F2011" s="3">
        <v>1989.0</v>
      </c>
      <c r="G2011" s="1">
        <v>32.0</v>
      </c>
      <c r="H2011" s="3">
        <v>8.85944426E8</v>
      </c>
      <c r="I2011" s="3">
        <v>129982.0</v>
      </c>
      <c r="J2011" s="3">
        <v>3.4799834E7</v>
      </c>
      <c r="K2011" s="3">
        <v>73.0</v>
      </c>
      <c r="L2011" s="3">
        <v>1.106757714E9</v>
      </c>
      <c r="M2011" s="3">
        <v>4773915.0</v>
      </c>
      <c r="N2011" s="3">
        <v>288627.0</v>
      </c>
      <c r="O2011" s="3">
        <v>6.5111526E7</v>
      </c>
      <c r="P2011" s="3">
        <v>4.69737119E8</v>
      </c>
      <c r="Q2011" s="3">
        <v>1.535620794E9</v>
      </c>
      <c r="R2011" s="3">
        <v>45.0</v>
      </c>
      <c r="S2011" s="3">
        <v>102020.0</v>
      </c>
      <c r="T2011" s="3">
        <v>188.0</v>
      </c>
      <c r="U2011" s="3">
        <v>33.0</v>
      </c>
      <c r="V2011" s="3">
        <v>207887.0</v>
      </c>
      <c r="W2011" s="3">
        <v>16.0</v>
      </c>
      <c r="X2011" s="3">
        <v>6.88852104E8</v>
      </c>
      <c r="Y2011" s="3">
        <v>442226.0</v>
      </c>
      <c r="Z2011" s="3">
        <v>1.1366528E7</v>
      </c>
      <c r="AA2011" s="3">
        <v>1.0178659E7</v>
      </c>
      <c r="AB2011" s="3">
        <v>0.0</v>
      </c>
      <c r="AC2011" s="3">
        <v>0.0</v>
      </c>
      <c r="AD2011" s="3">
        <v>3.162657891E9</v>
      </c>
      <c r="AE2011" s="3">
        <v>4.779513726E9</v>
      </c>
      <c r="AF2011" s="3">
        <v>1.570758558E9</v>
      </c>
      <c r="AG2011" s="3">
        <v>9.20874315E8</v>
      </c>
      <c r="AH2011" s="3">
        <v>2.647152423E9</v>
      </c>
      <c r="AI2011" s="3">
        <v>5.35137272E8</v>
      </c>
      <c r="AJ2011" s="3">
        <v>45.0</v>
      </c>
      <c r="AK2011" s="3">
        <v>207920.0</v>
      </c>
      <c r="AL2011" s="3">
        <v>6.8929433E8</v>
      </c>
      <c r="AM2011" s="3">
        <v>1.0280883E7</v>
      </c>
    </row>
    <row r="2012" ht="14.25" customHeight="1">
      <c r="A2012" s="1" t="s">
        <v>2439</v>
      </c>
      <c r="B2012" s="1" t="s">
        <v>2439</v>
      </c>
      <c r="C2012" s="1" t="s">
        <v>2440</v>
      </c>
      <c r="D2012" s="2">
        <v>43343.0</v>
      </c>
      <c r="E2012" s="1" t="s">
        <v>5791</v>
      </c>
      <c r="F2012" s="3">
        <v>2001.0</v>
      </c>
      <c r="G2012" s="1">
        <v>32.0</v>
      </c>
      <c r="H2012" s="3">
        <v>6.34333924E8</v>
      </c>
      <c r="I2012" s="3">
        <v>20562.0</v>
      </c>
      <c r="J2012" s="3">
        <v>4363375.0</v>
      </c>
      <c r="K2012" s="3">
        <v>0.0</v>
      </c>
      <c r="L2012" s="3">
        <v>0.0</v>
      </c>
      <c r="M2012" s="3">
        <v>0.0</v>
      </c>
      <c r="N2012" s="3">
        <v>9900000.0</v>
      </c>
      <c r="O2012" s="3">
        <v>6.07950276E8</v>
      </c>
      <c r="P2012" s="3">
        <v>7.021777484E9</v>
      </c>
      <c r="Q2012" s="3">
        <v>0.0</v>
      </c>
      <c r="R2012" s="3">
        <v>0.0</v>
      </c>
      <c r="S2012" s="3">
        <v>0.0</v>
      </c>
      <c r="T2012" s="3">
        <v>0.0</v>
      </c>
      <c r="U2012" s="3">
        <v>1.0</v>
      </c>
      <c r="V2012" s="3">
        <v>139.0</v>
      </c>
      <c r="W2012" s="3">
        <v>9.0</v>
      </c>
      <c r="X2012" s="3">
        <v>0.0</v>
      </c>
      <c r="Y2012" s="3">
        <v>0.0</v>
      </c>
      <c r="Z2012" s="3">
        <v>0.0</v>
      </c>
      <c r="AA2012" s="3">
        <v>0.0</v>
      </c>
      <c r="AB2012" s="3">
        <v>0.0</v>
      </c>
      <c r="AC2012" s="3">
        <v>0.0</v>
      </c>
      <c r="AD2012" s="3">
        <v>7.656111408E9</v>
      </c>
      <c r="AE2012" s="3">
        <v>8.273982427E9</v>
      </c>
      <c r="AF2012" s="3">
        <v>4384085.0</v>
      </c>
      <c r="AG2012" s="3">
        <v>6.38717861E8</v>
      </c>
      <c r="AH2012" s="3">
        <v>0.0</v>
      </c>
      <c r="AI2012" s="3">
        <v>7.63962776E9</v>
      </c>
      <c r="AJ2012" s="3">
        <v>0.0</v>
      </c>
      <c r="AK2012" s="3">
        <v>140.0</v>
      </c>
      <c r="AL2012" s="3">
        <v>0.0</v>
      </c>
      <c r="AM2012" s="3">
        <v>9.0</v>
      </c>
    </row>
    <row r="2013" ht="14.25" customHeight="1">
      <c r="A2013" s="1" t="s">
        <v>5792</v>
      </c>
      <c r="B2013" s="1" t="s">
        <v>5793</v>
      </c>
      <c r="C2013" s="1" t="s">
        <v>5794</v>
      </c>
      <c r="D2013" s="2">
        <v>44652.0</v>
      </c>
      <c r="E2013" s="1" t="s">
        <v>5795</v>
      </c>
      <c r="F2013" s="3">
        <v>2008.0</v>
      </c>
      <c r="G2013" s="1">
        <v>32.0</v>
      </c>
      <c r="H2013" s="3">
        <v>2.43125642E8</v>
      </c>
      <c r="I2013" s="3">
        <v>77523.0</v>
      </c>
      <c r="J2013" s="3">
        <v>7260157.0</v>
      </c>
      <c r="K2013" s="3">
        <v>74.0</v>
      </c>
      <c r="L2013" s="3">
        <v>1.73482368E8</v>
      </c>
      <c r="M2013" s="3">
        <v>821531.0</v>
      </c>
      <c r="N2013" s="3">
        <v>46000.0</v>
      </c>
      <c r="O2013" s="3">
        <v>6590357.0</v>
      </c>
      <c r="P2013" s="3">
        <v>7.056034E7</v>
      </c>
      <c r="Q2013" s="3">
        <v>1.55923213E8</v>
      </c>
      <c r="R2013" s="3">
        <v>8.0</v>
      </c>
      <c r="S2013" s="3">
        <v>1551.0</v>
      </c>
      <c r="T2013" s="3">
        <v>0.0</v>
      </c>
      <c r="U2013" s="3">
        <v>3.0</v>
      </c>
      <c r="V2013" s="3">
        <v>150930.0</v>
      </c>
      <c r="W2013" s="3">
        <v>2.0</v>
      </c>
      <c r="X2013" s="3">
        <v>0.0</v>
      </c>
      <c r="Y2013" s="3">
        <v>0.0</v>
      </c>
      <c r="Z2013" s="3">
        <v>1215112.0</v>
      </c>
      <c r="AA2013" s="3">
        <v>0.0</v>
      </c>
      <c r="AB2013" s="3">
        <v>0.0</v>
      </c>
      <c r="AC2013" s="3">
        <v>0.0</v>
      </c>
      <c r="AD2013" s="3">
        <v>4.88383462E8</v>
      </c>
      <c r="AE2013" s="3">
        <v>6.51994686E8</v>
      </c>
      <c r="AF2013" s="3">
        <v>1.63411833E8</v>
      </c>
      <c r="AG2013" s="3">
        <v>2.50463396E8</v>
      </c>
      <c r="AH2013" s="3">
        <v>3.30227112E8</v>
      </c>
      <c r="AI2013" s="3">
        <v>7.7196697E7</v>
      </c>
      <c r="AJ2013" s="3">
        <v>8.0</v>
      </c>
      <c r="AK2013" s="3">
        <v>150933.0</v>
      </c>
      <c r="AL2013" s="3">
        <v>0.0</v>
      </c>
      <c r="AM2013" s="3">
        <v>1553.0</v>
      </c>
    </row>
    <row r="2014" ht="14.25" customHeight="1">
      <c r="A2014" s="1" t="s">
        <v>5796</v>
      </c>
      <c r="B2014" s="1" t="s">
        <v>5796</v>
      </c>
      <c r="C2014" s="1" t="s">
        <v>5797</v>
      </c>
      <c r="D2014" s="2">
        <v>43385.0</v>
      </c>
      <c r="E2014" s="1" t="s">
        <v>5798</v>
      </c>
      <c r="F2014" s="3">
        <v>2006.0</v>
      </c>
      <c r="G2014" s="1">
        <v>32.0</v>
      </c>
      <c r="H2014" s="3">
        <v>7.57001327E8</v>
      </c>
      <c r="I2014" s="3">
        <v>53221.0</v>
      </c>
      <c r="J2014" s="3">
        <v>1.6642929E7</v>
      </c>
      <c r="K2014" s="3">
        <v>65.0</v>
      </c>
      <c r="L2014" s="3">
        <v>1.178040262E9</v>
      </c>
      <c r="M2014" s="3">
        <v>4145589.0</v>
      </c>
      <c r="N2014" s="3">
        <v>38054.0</v>
      </c>
      <c r="O2014" s="3">
        <v>5064052.0</v>
      </c>
      <c r="P2014" s="3">
        <v>4.1170418E7</v>
      </c>
      <c r="Q2014" s="3">
        <v>1.62026619E8</v>
      </c>
      <c r="R2014" s="3">
        <v>54.0</v>
      </c>
      <c r="S2014" s="3">
        <v>9445.0</v>
      </c>
      <c r="T2014" s="3">
        <v>10.0</v>
      </c>
      <c r="U2014" s="3">
        <v>30.0</v>
      </c>
      <c r="V2014" s="3">
        <v>526469.0</v>
      </c>
      <c r="W2014" s="3">
        <v>34.0</v>
      </c>
      <c r="X2014" s="3">
        <v>1.4506432E7</v>
      </c>
      <c r="Y2014" s="3">
        <v>3848.0</v>
      </c>
      <c r="Z2014" s="3">
        <v>0.0</v>
      </c>
      <c r="AA2014" s="3">
        <v>1295202.0</v>
      </c>
      <c r="AB2014" s="3">
        <v>0.0</v>
      </c>
      <c r="AC2014" s="3">
        <v>1.0</v>
      </c>
      <c r="AD2014" s="3">
        <v>1.990718439E9</v>
      </c>
      <c r="AE2014" s="3">
        <v>2.163881154E9</v>
      </c>
      <c r="AF2014" s="3">
        <v>1.79249326E8</v>
      </c>
      <c r="AG2014" s="3">
        <v>7.73697542E8</v>
      </c>
      <c r="AH2014" s="3">
        <v>1.34421247E9</v>
      </c>
      <c r="AI2014" s="3">
        <v>4.6272524E7</v>
      </c>
      <c r="AJ2014" s="3">
        <v>54.0</v>
      </c>
      <c r="AK2014" s="3">
        <v>526499.0</v>
      </c>
      <c r="AL2014" s="3">
        <v>1.451028E7</v>
      </c>
      <c r="AM2014" s="3">
        <v>1304691.0</v>
      </c>
    </row>
    <row r="2015" ht="14.25" customHeight="1">
      <c r="A2015" s="1" t="s">
        <v>5799</v>
      </c>
      <c r="B2015" s="1" t="s">
        <v>5800</v>
      </c>
      <c r="C2015" s="1" t="s">
        <v>1509</v>
      </c>
      <c r="D2015" s="2">
        <v>43903.0</v>
      </c>
      <c r="E2015" s="1" t="s">
        <v>5801</v>
      </c>
      <c r="F2015" s="3">
        <v>2005.0</v>
      </c>
      <c r="G2015" s="1">
        <v>32.0</v>
      </c>
      <c r="H2015" s="3">
        <v>7.06711575E8</v>
      </c>
      <c r="I2015" s="3">
        <v>170468.0</v>
      </c>
      <c r="J2015" s="3">
        <v>3.4103511E7</v>
      </c>
      <c r="K2015" s="3">
        <v>69.0</v>
      </c>
      <c r="L2015" s="3">
        <v>1.33159545E8</v>
      </c>
      <c r="M2015" s="3">
        <v>1623904.0</v>
      </c>
      <c r="N2015" s="3">
        <v>379039.0</v>
      </c>
      <c r="O2015" s="3">
        <v>1.44853884E8</v>
      </c>
      <c r="P2015" s="3">
        <v>1.092802231E9</v>
      </c>
      <c r="Q2015" s="3">
        <v>70837.0</v>
      </c>
      <c r="R2015" s="3">
        <v>70.0</v>
      </c>
      <c r="S2015" s="3">
        <v>17736.0</v>
      </c>
      <c r="T2015" s="3">
        <v>203.0</v>
      </c>
      <c r="U2015" s="3">
        <v>16.0</v>
      </c>
      <c r="V2015" s="3">
        <v>37040.0</v>
      </c>
      <c r="W2015" s="3">
        <v>11.0</v>
      </c>
      <c r="X2015" s="3">
        <v>1.152192E7</v>
      </c>
      <c r="Y2015" s="3">
        <v>46060.0</v>
      </c>
      <c r="Z2015" s="3">
        <v>0.0</v>
      </c>
      <c r="AA2015" s="3">
        <v>1400011.0</v>
      </c>
      <c r="AB2015" s="3">
        <v>0.0</v>
      </c>
      <c r="AC2015" s="3">
        <v>1.0</v>
      </c>
      <c r="AD2015" s="3">
        <v>1.944195271E9</v>
      </c>
      <c r="AE2015" s="3">
        <v>2.092794449E9</v>
      </c>
      <c r="AF2015" s="3">
        <v>3.4381937E7</v>
      </c>
      <c r="AG2015" s="3">
        <v>7.40985623E8</v>
      </c>
      <c r="AH2015" s="3">
        <v>1.34854286E8</v>
      </c>
      <c r="AI2015" s="3">
        <v>1.238035154E9</v>
      </c>
      <c r="AJ2015" s="3">
        <v>70.0</v>
      </c>
      <c r="AK2015" s="3">
        <v>37056.0</v>
      </c>
      <c r="AL2015" s="3">
        <v>1.156798E7</v>
      </c>
      <c r="AM2015" s="3">
        <v>1417961.0</v>
      </c>
    </row>
    <row r="2016" ht="14.25" customHeight="1">
      <c r="A2016" s="1" t="s">
        <v>5802</v>
      </c>
      <c r="B2016" s="1" t="s">
        <v>5802</v>
      </c>
      <c r="C2016" s="1" t="s">
        <v>5803</v>
      </c>
      <c r="D2016" s="2">
        <v>45053.0</v>
      </c>
      <c r="E2016" s="1" t="s">
        <v>5804</v>
      </c>
      <c r="F2016" s="3">
        <v>2002.0</v>
      </c>
      <c r="G2016" s="1">
        <v>32.0</v>
      </c>
      <c r="H2016" s="3">
        <v>8.8673935E7</v>
      </c>
      <c r="I2016" s="3">
        <v>17012.0</v>
      </c>
      <c r="J2016" s="3">
        <v>6135810.0</v>
      </c>
      <c r="K2016" s="3">
        <v>69.0</v>
      </c>
      <c r="L2016" s="3">
        <v>1.71113686E8</v>
      </c>
      <c r="M2016" s="3">
        <v>2566181.0</v>
      </c>
      <c r="N2016" s="3">
        <v>241100.0</v>
      </c>
      <c r="O2016" s="3">
        <v>4.1298885E7</v>
      </c>
      <c r="P2016" s="3">
        <v>3.32392194E8</v>
      </c>
      <c r="Q2016" s="3">
        <v>3165.0</v>
      </c>
      <c r="R2016" s="3">
        <v>1.0</v>
      </c>
      <c r="S2016" s="3">
        <v>0.0</v>
      </c>
      <c r="T2016" s="3">
        <v>0.0</v>
      </c>
      <c r="U2016" s="3">
        <v>1.0</v>
      </c>
      <c r="V2016" s="3">
        <v>128640.0</v>
      </c>
      <c r="W2016" s="3">
        <v>0.0</v>
      </c>
      <c r="X2016" s="3">
        <v>0.0</v>
      </c>
      <c r="Y2016" s="3">
        <v>0.0</v>
      </c>
      <c r="Z2016" s="3">
        <v>0.0</v>
      </c>
      <c r="AA2016" s="3">
        <v>441367.0</v>
      </c>
      <c r="AB2016" s="3">
        <v>0.0</v>
      </c>
      <c r="AC2016" s="3">
        <v>0.0</v>
      </c>
      <c r="AD2016" s="3">
        <v>5.92179815E8</v>
      </c>
      <c r="AE2016" s="3">
        <v>6.36876268E8</v>
      </c>
      <c r="AF2016" s="3">
        <v>6284628.0</v>
      </c>
      <c r="AG2016" s="3">
        <v>9.4826826E7</v>
      </c>
      <c r="AH2016" s="3">
        <v>1.73683032E8</v>
      </c>
      <c r="AI2016" s="3">
        <v>3.73932179E8</v>
      </c>
      <c r="AJ2016" s="3">
        <v>1.0</v>
      </c>
      <c r="AK2016" s="3">
        <v>128641.0</v>
      </c>
      <c r="AL2016" s="3">
        <v>0.0</v>
      </c>
      <c r="AM2016" s="3">
        <v>441367.0</v>
      </c>
    </row>
    <row r="2017" ht="14.25" customHeight="1">
      <c r="A2017" s="1" t="s">
        <v>5805</v>
      </c>
      <c r="B2017" s="1" t="s">
        <v>5806</v>
      </c>
      <c r="C2017" s="1" t="s">
        <v>52</v>
      </c>
      <c r="D2017" s="2">
        <v>41275.0</v>
      </c>
      <c r="E2017" s="1" t="s">
        <v>5807</v>
      </c>
      <c r="F2017" s="3">
        <v>2003.0</v>
      </c>
      <c r="G2017" s="1">
        <v>32.0</v>
      </c>
      <c r="H2017" s="3">
        <v>9.70858824E8</v>
      </c>
      <c r="I2017" s="3">
        <v>117008.0</v>
      </c>
      <c r="J2017" s="3">
        <v>5.0397971E7</v>
      </c>
      <c r="K2017" s="3">
        <v>71.0</v>
      </c>
      <c r="L2017" s="3">
        <v>1.310779877E9</v>
      </c>
      <c r="M2017" s="3">
        <v>7274419.0</v>
      </c>
      <c r="N2017" s="3">
        <v>124187.0</v>
      </c>
      <c r="O2017" s="3">
        <v>4.3040615E7</v>
      </c>
      <c r="P2017" s="3">
        <v>3.43153571E8</v>
      </c>
      <c r="Q2017" s="3">
        <v>5.47445834E8</v>
      </c>
      <c r="R2017" s="3">
        <v>140.0</v>
      </c>
      <c r="S2017" s="3">
        <v>18341.0</v>
      </c>
      <c r="T2017" s="3">
        <v>72.0</v>
      </c>
      <c r="U2017" s="3">
        <v>72.0</v>
      </c>
      <c r="V2017" s="3">
        <v>459669.0</v>
      </c>
      <c r="W2017" s="3">
        <v>29.0</v>
      </c>
      <c r="X2017" s="3">
        <v>2.80783593E8</v>
      </c>
      <c r="Y2017" s="3">
        <v>757349.0</v>
      </c>
      <c r="Z2017" s="3">
        <v>906974.0</v>
      </c>
      <c r="AA2017" s="3">
        <v>6946040.0</v>
      </c>
      <c r="AB2017" s="3">
        <v>0.0</v>
      </c>
      <c r="AC2017" s="3">
        <v>0.0</v>
      </c>
      <c r="AD2017" s="3">
        <v>2.906482839E9</v>
      </c>
      <c r="AE2017" s="3">
        <v>3.512666645E9</v>
      </c>
      <c r="AF2017" s="3">
        <v>5.98420651E8</v>
      </c>
      <c r="AG2017" s="3">
        <v>1.021373874E9</v>
      </c>
      <c r="AH2017" s="3">
        <v>1.86550013E9</v>
      </c>
      <c r="AI2017" s="3">
        <v>3.86318373E8</v>
      </c>
      <c r="AJ2017" s="3">
        <v>140.0</v>
      </c>
      <c r="AK2017" s="3">
        <v>459741.0</v>
      </c>
      <c r="AL2017" s="3">
        <v>2.81540942E8</v>
      </c>
      <c r="AM2017" s="3">
        <v>6964482.0</v>
      </c>
    </row>
    <row r="2018" ht="14.25" customHeight="1">
      <c r="A2018" s="1" t="s">
        <v>5808</v>
      </c>
      <c r="B2018" s="1" t="s">
        <v>5808</v>
      </c>
      <c r="C2018" s="1" t="s">
        <v>4793</v>
      </c>
      <c r="D2018" s="2">
        <v>44337.0</v>
      </c>
      <c r="E2018" s="1" t="s">
        <v>5809</v>
      </c>
      <c r="F2018" s="3">
        <v>2007.0</v>
      </c>
      <c r="G2018" s="1">
        <v>32.0</v>
      </c>
      <c r="H2018" s="3">
        <v>4.57254811E8</v>
      </c>
      <c r="I2018" s="3">
        <v>51641.0</v>
      </c>
      <c r="J2018" s="3">
        <v>1.8836339E7</v>
      </c>
      <c r="K2018" s="3">
        <v>77.0</v>
      </c>
      <c r="L2018" s="3">
        <v>2.6485095E7</v>
      </c>
      <c r="M2018" s="3">
        <v>208483.0</v>
      </c>
      <c r="N2018" s="3">
        <v>105330.0</v>
      </c>
      <c r="O2018" s="3">
        <v>3.2037602E7</v>
      </c>
      <c r="P2018" s="3">
        <v>2.80557815E8</v>
      </c>
      <c r="Q2018" s="3">
        <v>0.0</v>
      </c>
      <c r="R2018" s="3">
        <v>34.0</v>
      </c>
      <c r="S2018" s="3">
        <v>207859.0</v>
      </c>
      <c r="T2018" s="3">
        <v>229.0</v>
      </c>
      <c r="U2018" s="3">
        <v>1.0</v>
      </c>
      <c r="V2018" s="3">
        <v>8054.0</v>
      </c>
      <c r="W2018" s="3">
        <v>27.0</v>
      </c>
      <c r="X2018" s="3">
        <v>1.80003324E8</v>
      </c>
      <c r="Y2018" s="3">
        <v>55408.0</v>
      </c>
      <c r="Z2018" s="3">
        <v>4893721.0</v>
      </c>
      <c r="AA2018" s="3">
        <v>958724.0</v>
      </c>
      <c r="AB2018" s="3">
        <v>0.0</v>
      </c>
      <c r="AC2018" s="3">
        <v>0.0</v>
      </c>
      <c r="AD2018" s="3">
        <v>9.49194766E8</v>
      </c>
      <c r="AE2018" s="3">
        <v>9.82828038E8</v>
      </c>
      <c r="AF2018" s="3">
        <v>1.8896095E7</v>
      </c>
      <c r="AG2018" s="3">
        <v>4.76142868E8</v>
      </c>
      <c r="AH2018" s="3">
        <v>2.6693578E7</v>
      </c>
      <c r="AI2018" s="3">
        <v>3.12700747E8</v>
      </c>
      <c r="AJ2018" s="3">
        <v>34.0</v>
      </c>
      <c r="AK2018" s="3">
        <v>8055.0</v>
      </c>
      <c r="AL2018" s="3">
        <v>1.80058732E8</v>
      </c>
      <c r="AM2018" s="3">
        <v>1166839.0</v>
      </c>
    </row>
    <row r="2019" ht="14.25" customHeight="1">
      <c r="A2019" s="1" t="s">
        <v>5810</v>
      </c>
      <c r="B2019" s="1" t="s">
        <v>5810</v>
      </c>
      <c r="C2019" s="1" t="s">
        <v>352</v>
      </c>
      <c r="D2019" s="2">
        <v>45020.0</v>
      </c>
      <c r="E2019" s="1" t="s">
        <v>5811</v>
      </c>
      <c r="F2019" s="3">
        <v>2004.0</v>
      </c>
      <c r="G2019" s="1">
        <v>32.0</v>
      </c>
      <c r="H2019" s="3">
        <v>2.53711656E8</v>
      </c>
      <c r="I2019" s="3">
        <v>26015.0</v>
      </c>
      <c r="J2019" s="3">
        <v>6838351.0</v>
      </c>
      <c r="K2019" s="3">
        <v>66.0</v>
      </c>
      <c r="L2019" s="3">
        <v>1.48812952E8</v>
      </c>
      <c r="M2019" s="3">
        <v>859486.0</v>
      </c>
      <c r="N2019" s="3">
        <v>21800.0</v>
      </c>
      <c r="O2019" s="3">
        <v>6180710.0</v>
      </c>
      <c r="P2019" s="3">
        <v>7.9415641E7</v>
      </c>
      <c r="Q2019" s="3">
        <v>2.94580381E8</v>
      </c>
      <c r="R2019" s="3">
        <v>17.0</v>
      </c>
      <c r="S2019" s="3">
        <v>547.0</v>
      </c>
      <c r="T2019" s="3">
        <v>5.0</v>
      </c>
      <c r="U2019" s="3">
        <v>3.0</v>
      </c>
      <c r="V2019" s="3">
        <v>197981.0</v>
      </c>
      <c r="W2019" s="3">
        <v>6.0</v>
      </c>
      <c r="X2019" s="3">
        <v>1.7906765E7</v>
      </c>
      <c r="Y2019" s="3">
        <v>2707.0</v>
      </c>
      <c r="Z2019" s="3">
        <v>0.0</v>
      </c>
      <c r="AA2019" s="3">
        <v>366772.0</v>
      </c>
      <c r="AB2019" s="3">
        <v>0.0</v>
      </c>
      <c r="AC2019" s="3">
        <v>1.0</v>
      </c>
      <c r="AD2019" s="3">
        <v>4.99847014E8</v>
      </c>
      <c r="AE2019" s="3">
        <v>8.02083538E8</v>
      </c>
      <c r="AF2019" s="3">
        <v>3.01642751E8</v>
      </c>
      <c r="AG2019" s="3">
        <v>2.60576088E8</v>
      </c>
      <c r="AH2019" s="3">
        <v>4.44252819E8</v>
      </c>
      <c r="AI2019" s="3">
        <v>8.5618151E7</v>
      </c>
      <c r="AJ2019" s="3">
        <v>17.0</v>
      </c>
      <c r="AK2019" s="3">
        <v>197984.0</v>
      </c>
      <c r="AL2019" s="3">
        <v>1.7909472E7</v>
      </c>
      <c r="AM2019" s="3">
        <v>367330.0</v>
      </c>
    </row>
    <row r="2020" ht="14.25" customHeight="1">
      <c r="A2020" s="1" t="s">
        <v>5812</v>
      </c>
      <c r="B2020" s="1" t="s">
        <v>5813</v>
      </c>
      <c r="C2020" s="1" t="s">
        <v>4553</v>
      </c>
      <c r="D2020" s="2">
        <v>44035.0</v>
      </c>
      <c r="E2020" s="1" t="s">
        <v>5814</v>
      </c>
      <c r="F2020" s="3">
        <v>2013.0</v>
      </c>
      <c r="G2020" s="1">
        <v>32.0</v>
      </c>
      <c r="H2020" s="3">
        <v>5.15582705E8</v>
      </c>
      <c r="I2020" s="3">
        <v>65906.0</v>
      </c>
      <c r="J2020" s="3">
        <v>1.7187107E7</v>
      </c>
      <c r="K2020" s="3">
        <v>76.0</v>
      </c>
      <c r="L2020" s="3">
        <v>6.06811318E8</v>
      </c>
      <c r="M2020" s="3">
        <v>5460826.0</v>
      </c>
      <c r="N2020" s="3">
        <v>201700.0</v>
      </c>
      <c r="O2020" s="3">
        <v>4.9875266E7</v>
      </c>
      <c r="P2020" s="3">
        <v>3.48605056E8</v>
      </c>
      <c r="Q2020" s="3">
        <v>1.343753328E9</v>
      </c>
      <c r="R2020" s="3">
        <v>51.0</v>
      </c>
      <c r="S2020" s="3">
        <v>4044.0</v>
      </c>
      <c r="T2020" s="3">
        <v>0.0</v>
      </c>
      <c r="U2020" s="3">
        <v>31.0</v>
      </c>
      <c r="V2020" s="3">
        <v>406818.0</v>
      </c>
      <c r="W2020" s="3">
        <v>23.0</v>
      </c>
      <c r="X2020" s="3">
        <v>93316.0</v>
      </c>
      <c r="Y2020" s="3">
        <v>727.0</v>
      </c>
      <c r="Z2020" s="3">
        <v>0.0</v>
      </c>
      <c r="AA2020" s="3">
        <v>634470.0</v>
      </c>
      <c r="AB2020" s="3">
        <v>0.0</v>
      </c>
      <c r="AC2020" s="3">
        <v>0.0</v>
      </c>
      <c r="AD2020" s="3">
        <v>1.471092395E9</v>
      </c>
      <c r="AE2020" s="3">
        <v>2.871495693E9</v>
      </c>
      <c r="AF2020" s="3">
        <v>1.361413233E9</v>
      </c>
      <c r="AG2020" s="3">
        <v>5.32835794E8</v>
      </c>
      <c r="AH2020" s="3">
        <v>1.956025472E9</v>
      </c>
      <c r="AI2020" s="3">
        <v>3.98682022E8</v>
      </c>
      <c r="AJ2020" s="3">
        <v>51.0</v>
      </c>
      <c r="AK2020" s="3">
        <v>406849.0</v>
      </c>
      <c r="AL2020" s="3">
        <v>94043.0</v>
      </c>
      <c r="AM2020" s="3">
        <v>638537.0</v>
      </c>
    </row>
    <row r="2021" ht="14.25" customHeight="1">
      <c r="A2021" s="1" t="s">
        <v>5815</v>
      </c>
      <c r="B2021" s="1" t="s">
        <v>5816</v>
      </c>
      <c r="C2021" s="1" t="s">
        <v>3262</v>
      </c>
      <c r="D2021" s="2">
        <v>45212.0</v>
      </c>
      <c r="E2021" s="1" t="s">
        <v>5817</v>
      </c>
      <c r="F2021" s="3">
        <v>2015.0</v>
      </c>
      <c r="G2021" s="1">
        <v>32.0</v>
      </c>
      <c r="H2021" s="3">
        <v>9.7155109E7</v>
      </c>
      <c r="I2021" s="3">
        <v>35187.0</v>
      </c>
      <c r="J2021" s="3">
        <v>5011301.0</v>
      </c>
      <c r="K2021" s="3">
        <v>0.0</v>
      </c>
      <c r="L2021" s="3">
        <v>4542549.0</v>
      </c>
      <c r="M2021" s="3">
        <v>51897.0</v>
      </c>
      <c r="N2021" s="3">
        <v>0.0</v>
      </c>
      <c r="O2021" s="3">
        <v>5842047.0</v>
      </c>
      <c r="P2021" s="3">
        <v>5.5497007E7</v>
      </c>
      <c r="Q2021" s="3">
        <v>0.0</v>
      </c>
      <c r="R2021" s="3">
        <v>1.0</v>
      </c>
      <c r="S2021" s="3">
        <v>50.0</v>
      </c>
      <c r="T2021" s="3">
        <v>327.0</v>
      </c>
      <c r="U2021" s="3">
        <v>2.0</v>
      </c>
      <c r="V2021" s="3">
        <v>4987.0</v>
      </c>
      <c r="W2021" s="3">
        <v>2.0</v>
      </c>
      <c r="X2021" s="3">
        <v>332422.0</v>
      </c>
      <c r="Y2021" s="3">
        <v>876.0</v>
      </c>
      <c r="Z2021" s="3">
        <v>0.0</v>
      </c>
      <c r="AA2021" s="3">
        <v>275363.0</v>
      </c>
      <c r="AB2021" s="3">
        <v>0.0</v>
      </c>
      <c r="AC2021" s="3">
        <v>1.0</v>
      </c>
      <c r="AD2021" s="3">
        <v>1.57527087E8</v>
      </c>
      <c r="AE2021" s="3">
        <v>1.63737532E8</v>
      </c>
      <c r="AF2021" s="3">
        <v>5051478.0</v>
      </c>
      <c r="AG2021" s="3">
        <v>1.02201597E8</v>
      </c>
      <c r="AH2021" s="3">
        <v>4594446.0</v>
      </c>
      <c r="AI2021" s="3">
        <v>6.1339054E7</v>
      </c>
      <c r="AJ2021" s="3">
        <v>1.0</v>
      </c>
      <c r="AK2021" s="3">
        <v>4989.0</v>
      </c>
      <c r="AL2021" s="3">
        <v>333298.0</v>
      </c>
      <c r="AM2021" s="3">
        <v>275742.0</v>
      </c>
    </row>
    <row r="2022" ht="14.25" customHeight="1">
      <c r="A2022" s="1" t="s">
        <v>5818</v>
      </c>
      <c r="B2022" s="1" t="s">
        <v>4870</v>
      </c>
      <c r="C2022" s="1" t="s">
        <v>452</v>
      </c>
      <c r="D2022" s="2">
        <v>43336.0</v>
      </c>
      <c r="E2022" s="1" t="s">
        <v>5819</v>
      </c>
      <c r="F2022" s="3">
        <v>2010.0</v>
      </c>
      <c r="G2022" s="1">
        <v>32.0</v>
      </c>
      <c r="H2022" s="3">
        <v>8.0020317E8</v>
      </c>
      <c r="I2022" s="3">
        <v>9924.0</v>
      </c>
      <c r="J2022" s="3">
        <v>2885625.0</v>
      </c>
      <c r="K2022" s="3">
        <v>57.0</v>
      </c>
      <c r="L2022" s="3">
        <v>1.349952981E9</v>
      </c>
      <c r="M2022" s="3">
        <v>2.5782597E7</v>
      </c>
      <c r="N2022" s="3">
        <v>0.0</v>
      </c>
      <c r="O2022" s="3">
        <v>0.0</v>
      </c>
      <c r="P2022" s="3">
        <v>0.0</v>
      </c>
      <c r="Q2022" s="3">
        <v>2.46145303E8</v>
      </c>
      <c r="R2022" s="3">
        <v>12.0</v>
      </c>
      <c r="S2022" s="3">
        <v>3.0</v>
      </c>
      <c r="T2022" s="3">
        <v>0.0</v>
      </c>
      <c r="U2022" s="3">
        <v>2.0</v>
      </c>
      <c r="V2022" s="3">
        <v>160093.0</v>
      </c>
      <c r="W2022" s="3">
        <v>6.0</v>
      </c>
      <c r="X2022" s="3">
        <v>1.803598E7</v>
      </c>
      <c r="Y2022" s="3">
        <v>36158.0</v>
      </c>
      <c r="Z2022" s="3">
        <v>0.0</v>
      </c>
      <c r="AA2022" s="3">
        <v>3351704.0</v>
      </c>
      <c r="AB2022" s="3">
        <v>0.0</v>
      </c>
      <c r="AC2022" s="3">
        <v>0.0</v>
      </c>
      <c r="AD2022" s="3">
        <v>2.168192131E9</v>
      </c>
      <c r="AE2022" s="3">
        <v>2.443678022E9</v>
      </c>
      <c r="AF2022" s="3">
        <v>2.49200963E8</v>
      </c>
      <c r="AG2022" s="3">
        <v>8.03098776E8</v>
      </c>
      <c r="AH2022" s="3">
        <v>1.621880881E9</v>
      </c>
      <c r="AI2022" s="3">
        <v>0.0</v>
      </c>
      <c r="AJ2022" s="3">
        <v>12.0</v>
      </c>
      <c r="AK2022" s="3">
        <v>160095.0</v>
      </c>
      <c r="AL2022" s="3">
        <v>1.8072138E7</v>
      </c>
      <c r="AM2022" s="3">
        <v>3351713.0</v>
      </c>
    </row>
    <row r="2023" ht="14.25" customHeight="1">
      <c r="A2023" s="1" t="s">
        <v>5820</v>
      </c>
      <c r="B2023" s="1" t="s">
        <v>5821</v>
      </c>
      <c r="C2023" s="1" t="s">
        <v>5822</v>
      </c>
      <c r="D2023" s="2">
        <v>42005.0</v>
      </c>
      <c r="E2023" s="1" t="s">
        <v>5823</v>
      </c>
      <c r="F2023" s="3">
        <v>2022.0</v>
      </c>
      <c r="G2023" s="1">
        <v>32.0</v>
      </c>
      <c r="H2023" s="3">
        <v>7.7794782E8</v>
      </c>
      <c r="I2023" s="3">
        <v>135133.0</v>
      </c>
      <c r="J2023" s="3">
        <v>2.0085121E7</v>
      </c>
      <c r="K2023" s="3">
        <v>70.0</v>
      </c>
      <c r="L2023" s="3">
        <v>1.442138188E9</v>
      </c>
      <c r="M2023" s="3">
        <v>9765818.0</v>
      </c>
      <c r="N2023" s="3">
        <v>102483.0</v>
      </c>
      <c r="O2023" s="3">
        <v>2.4598507E7</v>
      </c>
      <c r="P2023" s="3">
        <v>2.97856843E8</v>
      </c>
      <c r="Q2023" s="3">
        <v>7.18331276E8</v>
      </c>
      <c r="R2023" s="3">
        <v>18.0</v>
      </c>
      <c r="S2023" s="3">
        <v>53600.0</v>
      </c>
      <c r="T2023" s="3">
        <v>38.0</v>
      </c>
      <c r="U2023" s="3">
        <v>27.0</v>
      </c>
      <c r="V2023" s="3">
        <v>1748168.0</v>
      </c>
      <c r="W2023" s="3">
        <v>44.0</v>
      </c>
      <c r="X2023" s="3">
        <v>0.0</v>
      </c>
      <c r="Y2023" s="3">
        <v>0.0</v>
      </c>
      <c r="Z2023" s="3">
        <v>0.0</v>
      </c>
      <c r="AA2023" s="3">
        <v>0.0</v>
      </c>
      <c r="AB2023" s="3">
        <v>0.0</v>
      </c>
      <c r="AC2023" s="3">
        <v>0.0</v>
      </c>
      <c r="AD2023" s="3">
        <v>2.517942851E9</v>
      </c>
      <c r="AE2023" s="3">
        <v>3.272678027E9</v>
      </c>
      <c r="AF2023" s="3">
        <v>7.4029976E8</v>
      </c>
      <c r="AG2023" s="3">
        <v>7.98168144E8</v>
      </c>
      <c r="AH2023" s="3">
        <v>2.170235282E9</v>
      </c>
      <c r="AI2023" s="3">
        <v>3.22557833E8</v>
      </c>
      <c r="AJ2023" s="3">
        <v>18.0</v>
      </c>
      <c r="AK2023" s="3">
        <v>1748195.0</v>
      </c>
      <c r="AL2023" s="3">
        <v>0.0</v>
      </c>
      <c r="AM2023" s="3">
        <v>53682.0</v>
      </c>
    </row>
    <row r="2024" ht="14.25" customHeight="1">
      <c r="A2024" s="1" t="s">
        <v>5824</v>
      </c>
      <c r="B2024" s="1" t="s">
        <v>5824</v>
      </c>
      <c r="C2024" s="1" t="s">
        <v>2096</v>
      </c>
      <c r="D2024" s="2">
        <v>44323.0</v>
      </c>
      <c r="E2024" s="1" t="s">
        <v>5825</v>
      </c>
      <c r="F2024" s="3">
        <v>2016.0</v>
      </c>
      <c r="G2024" s="1">
        <v>32.0</v>
      </c>
      <c r="H2024" s="3">
        <v>3.49603788E8</v>
      </c>
      <c r="I2024" s="3">
        <v>52095.0</v>
      </c>
      <c r="J2024" s="3">
        <v>2.6147738E7</v>
      </c>
      <c r="K2024" s="3">
        <v>63.0</v>
      </c>
      <c r="L2024" s="3">
        <v>1.37534459E8</v>
      </c>
      <c r="M2024" s="3">
        <v>1529839.0</v>
      </c>
      <c r="N2024" s="3">
        <v>276352.0</v>
      </c>
      <c r="O2024" s="3">
        <v>3.3048101E7</v>
      </c>
      <c r="P2024" s="3">
        <v>3.43629235E8</v>
      </c>
      <c r="Q2024" s="3">
        <v>3.64653532E8</v>
      </c>
      <c r="R2024" s="3">
        <v>151.0</v>
      </c>
      <c r="S2024" s="3">
        <v>340644.0</v>
      </c>
      <c r="T2024" s="3">
        <v>85.0</v>
      </c>
      <c r="U2024" s="3">
        <v>49.0</v>
      </c>
      <c r="V2024" s="3">
        <v>833844.0</v>
      </c>
      <c r="W2024" s="3">
        <v>43.0</v>
      </c>
      <c r="X2024" s="3">
        <v>9120013.0</v>
      </c>
      <c r="Y2024" s="3">
        <v>3235.0</v>
      </c>
      <c r="Z2024" s="3">
        <v>116882.0</v>
      </c>
      <c r="AA2024" s="3">
        <v>2591262.0</v>
      </c>
      <c r="AB2024" s="3">
        <v>0.0</v>
      </c>
      <c r="AC2024" s="3">
        <v>0.0</v>
      </c>
      <c r="AD2024" s="3">
        <v>8.40004377E8</v>
      </c>
      <c r="AE2024" s="3">
        <v>1.243333619E9</v>
      </c>
      <c r="AF2024" s="3">
        <v>3.91687403E8</v>
      </c>
      <c r="AG2024" s="3">
        <v>3.75803684E8</v>
      </c>
      <c r="AH2024" s="3">
        <v>5.0371783E8</v>
      </c>
      <c r="AI2024" s="3">
        <v>3.76953688E8</v>
      </c>
      <c r="AJ2024" s="3">
        <v>151.0</v>
      </c>
      <c r="AK2024" s="3">
        <v>833893.0</v>
      </c>
      <c r="AL2024" s="3">
        <v>9123248.0</v>
      </c>
      <c r="AM2024" s="3">
        <v>2932034.0</v>
      </c>
    </row>
    <row r="2025" ht="14.25" customHeight="1">
      <c r="A2025" s="1" t="s">
        <v>5826</v>
      </c>
      <c r="B2025" s="1" t="s">
        <v>5826</v>
      </c>
      <c r="C2025" s="1" t="s">
        <v>5827</v>
      </c>
      <c r="D2025" s="2">
        <v>43751.0</v>
      </c>
      <c r="E2025" s="1" t="s">
        <v>5828</v>
      </c>
      <c r="F2025" s="3">
        <v>2018.0</v>
      </c>
      <c r="G2025" s="1">
        <v>32.0</v>
      </c>
      <c r="H2025" s="3">
        <v>4.02007889E8</v>
      </c>
      <c r="I2025" s="3">
        <v>119524.0</v>
      </c>
      <c r="J2025" s="3">
        <v>2.6655185E7</v>
      </c>
      <c r="K2025" s="3">
        <v>72.0</v>
      </c>
      <c r="L2025" s="3">
        <v>2.75482156E8</v>
      </c>
      <c r="M2025" s="3">
        <v>4928693.0</v>
      </c>
      <c r="N2025" s="3">
        <v>306798.0</v>
      </c>
      <c r="O2025" s="3">
        <v>2.57157857E8</v>
      </c>
      <c r="P2025" s="3">
        <v>2.141282045E9</v>
      </c>
      <c r="Q2025" s="3">
        <v>1265625.0</v>
      </c>
      <c r="R2025" s="3">
        <v>8.0</v>
      </c>
      <c r="S2025" s="3">
        <v>142.0</v>
      </c>
      <c r="T2025" s="3">
        <v>1.0</v>
      </c>
      <c r="U2025" s="3">
        <v>5.0</v>
      </c>
      <c r="V2025" s="3">
        <v>32615.0</v>
      </c>
      <c r="W2025" s="3">
        <v>7.0</v>
      </c>
      <c r="X2025" s="3">
        <v>3790292.0</v>
      </c>
      <c r="Y2025" s="3">
        <v>6576.0</v>
      </c>
      <c r="Z2025" s="3">
        <v>2.7342703E7</v>
      </c>
      <c r="AA2025" s="3">
        <v>2706263.0</v>
      </c>
      <c r="AB2025" s="3">
        <v>0.0</v>
      </c>
      <c r="AC2025" s="3">
        <v>0.0</v>
      </c>
      <c r="AD2025" s="3">
        <v>2.849905085E9</v>
      </c>
      <c r="AE2025" s="3">
        <v>3.116429302E9</v>
      </c>
      <c r="AF2025" s="3">
        <v>2.8072964E7</v>
      </c>
      <c r="AG2025" s="3">
        <v>4.2878267E8</v>
      </c>
      <c r="AH2025" s="3">
        <v>2.81676474E8</v>
      </c>
      <c r="AI2025" s="3">
        <v>2.3987467E9</v>
      </c>
      <c r="AJ2025" s="3">
        <v>8.0</v>
      </c>
      <c r="AK2025" s="3">
        <v>32620.0</v>
      </c>
      <c r="AL2025" s="3">
        <v>3796868.0</v>
      </c>
      <c r="AM2025" s="3">
        <v>2706413.0</v>
      </c>
    </row>
    <row r="2026" ht="14.25" customHeight="1">
      <c r="A2026" s="1" t="s">
        <v>5829</v>
      </c>
      <c r="B2026" s="1" t="s">
        <v>5830</v>
      </c>
      <c r="C2026" s="1" t="s">
        <v>1027</v>
      </c>
      <c r="D2026" s="2">
        <v>37987.0</v>
      </c>
      <c r="E2026" s="1" t="s">
        <v>5831</v>
      </c>
      <c r="F2026" s="3">
        <v>2020.0</v>
      </c>
      <c r="G2026" s="1">
        <v>32.0</v>
      </c>
      <c r="H2026" s="3">
        <v>1.307469137E9</v>
      </c>
      <c r="I2026" s="3">
        <v>255327.0</v>
      </c>
      <c r="J2026" s="3">
        <v>1.0714311E8</v>
      </c>
      <c r="K2026" s="3">
        <v>80.0</v>
      </c>
      <c r="L2026" s="3">
        <v>1.200224642E9</v>
      </c>
      <c r="M2026" s="3">
        <v>8294174.0</v>
      </c>
      <c r="N2026" s="3">
        <v>416052.0</v>
      </c>
      <c r="O2026" s="3">
        <v>1.31333791E8</v>
      </c>
      <c r="P2026" s="3">
        <v>1.599320816E9</v>
      </c>
      <c r="Q2026" s="3">
        <v>1.63326719E8</v>
      </c>
      <c r="R2026" s="3">
        <v>289.0</v>
      </c>
      <c r="S2026" s="3">
        <v>261191.0</v>
      </c>
      <c r="T2026" s="3">
        <v>185.0</v>
      </c>
      <c r="U2026" s="3">
        <v>117.0</v>
      </c>
      <c r="V2026" s="3">
        <v>1991675.0</v>
      </c>
      <c r="W2026" s="3">
        <v>102.0</v>
      </c>
      <c r="X2026" s="3">
        <v>1.147904698E9</v>
      </c>
      <c r="Y2026" s="3">
        <v>651959.0</v>
      </c>
      <c r="Z2026" s="3">
        <v>0.0</v>
      </c>
      <c r="AA2026" s="3">
        <v>1.5485233E7</v>
      </c>
      <c r="AB2026" s="3">
        <v>0.0</v>
      </c>
      <c r="AC2026" s="3">
        <v>0.0</v>
      </c>
      <c r="AD2026" s="3">
        <v>5.254919293E9</v>
      </c>
      <c r="AE2026" s="3">
        <v>5.576936034E9</v>
      </c>
      <c r="AF2026" s="3">
        <v>2.72717222E8</v>
      </c>
      <c r="AG2026" s="3">
        <v>1.414867654E9</v>
      </c>
      <c r="AH2026" s="3">
        <v>1.371845535E9</v>
      </c>
      <c r="AI2026" s="3">
        <v>1.731070659E9</v>
      </c>
      <c r="AJ2026" s="3">
        <v>289.0</v>
      </c>
      <c r="AK2026" s="3">
        <v>1991792.0</v>
      </c>
      <c r="AL2026" s="3">
        <v>1.148556657E9</v>
      </c>
      <c r="AM2026" s="3">
        <v>1.5746711E7</v>
      </c>
    </row>
    <row r="2027" ht="14.25" customHeight="1">
      <c r="A2027" s="1" t="s">
        <v>5832</v>
      </c>
      <c r="B2027" s="1" t="s">
        <v>5832</v>
      </c>
      <c r="C2027" s="1" t="s">
        <v>3346</v>
      </c>
      <c r="D2027" s="2">
        <v>45422.0</v>
      </c>
      <c r="E2027" s="1" t="s">
        <v>5833</v>
      </c>
      <c r="F2027" s="3">
        <v>2011.0</v>
      </c>
      <c r="G2027" s="1">
        <v>32.0</v>
      </c>
      <c r="H2027" s="3">
        <v>7785021.0</v>
      </c>
      <c r="I2027" s="3">
        <v>1971.0</v>
      </c>
      <c r="J2027" s="3">
        <v>2.2252657E7</v>
      </c>
      <c r="K2027" s="3">
        <v>1.0</v>
      </c>
      <c r="L2027" s="3">
        <v>3973551.0</v>
      </c>
      <c r="M2027" s="3">
        <v>90879.0</v>
      </c>
      <c r="N2027" s="3">
        <v>0.0</v>
      </c>
      <c r="O2027" s="3">
        <v>0.0</v>
      </c>
      <c r="P2027" s="3">
        <v>0.0</v>
      </c>
      <c r="Q2027" s="3">
        <v>381728.0</v>
      </c>
      <c r="R2027" s="3">
        <v>17.0</v>
      </c>
      <c r="S2027" s="3">
        <v>2.0</v>
      </c>
      <c r="T2027" s="3">
        <v>5.0</v>
      </c>
      <c r="U2027" s="3">
        <v>7.0</v>
      </c>
      <c r="V2027" s="3">
        <v>1406173.0</v>
      </c>
      <c r="W2027" s="3">
        <v>21.0</v>
      </c>
      <c r="X2027" s="3">
        <v>3918627.0</v>
      </c>
      <c r="Y2027" s="3">
        <v>222.0</v>
      </c>
      <c r="Z2027" s="3">
        <v>781307.0</v>
      </c>
      <c r="AA2027" s="3">
        <v>57289.0</v>
      </c>
      <c r="AB2027" s="3">
        <v>0.0</v>
      </c>
      <c r="AC2027" s="3">
        <v>1.0</v>
      </c>
      <c r="AD2027" s="3">
        <v>1.6458506E7</v>
      </c>
      <c r="AE2027" s="3">
        <v>1.8396849E7</v>
      </c>
      <c r="AF2027" s="3">
        <v>2.4042567E7</v>
      </c>
      <c r="AG2027" s="3">
        <v>3.003965E7</v>
      </c>
      <c r="AH2027" s="3">
        <v>4446158.0</v>
      </c>
      <c r="AI2027" s="3">
        <v>0.0</v>
      </c>
      <c r="AJ2027" s="3">
        <v>17.0</v>
      </c>
      <c r="AK2027" s="3">
        <v>1406180.0</v>
      </c>
      <c r="AL2027" s="3">
        <v>3918849.0</v>
      </c>
      <c r="AM2027" s="3">
        <v>57317.0</v>
      </c>
    </row>
    <row r="2028" ht="14.25" customHeight="1">
      <c r="A2028" s="1" t="s">
        <v>5834</v>
      </c>
      <c r="B2028" s="1" t="s">
        <v>5835</v>
      </c>
      <c r="C2028" s="1" t="s">
        <v>599</v>
      </c>
      <c r="D2028" s="2">
        <v>44818.0</v>
      </c>
      <c r="E2028" s="1" t="s">
        <v>5836</v>
      </c>
      <c r="F2028" s="3">
        <v>2012.0</v>
      </c>
      <c r="G2028" s="1">
        <v>32.0</v>
      </c>
      <c r="H2028" s="3">
        <v>2.8962421E8</v>
      </c>
      <c r="I2028" s="3">
        <v>36819.0</v>
      </c>
      <c r="J2028" s="3">
        <v>1.0542649E7</v>
      </c>
      <c r="K2028" s="3">
        <v>70.0</v>
      </c>
      <c r="L2028" s="3">
        <v>2.01168669E8</v>
      </c>
      <c r="M2028" s="3">
        <v>890146.0</v>
      </c>
      <c r="N2028" s="3">
        <v>348887.0</v>
      </c>
      <c r="O2028" s="3">
        <v>2.9953518E7</v>
      </c>
      <c r="P2028" s="3">
        <v>2.9839879E8</v>
      </c>
      <c r="Q2028" s="3">
        <v>2872779.0</v>
      </c>
      <c r="R2028" s="3">
        <v>27.0</v>
      </c>
      <c r="S2028" s="3">
        <v>10939.0</v>
      </c>
      <c r="T2028" s="3">
        <v>0.0</v>
      </c>
      <c r="U2028" s="3">
        <v>13.0</v>
      </c>
      <c r="V2028" s="3">
        <v>376532.0</v>
      </c>
      <c r="W2028" s="3">
        <v>7.0</v>
      </c>
      <c r="X2028" s="3">
        <v>3469448.0</v>
      </c>
      <c r="Y2028" s="3">
        <v>496.0</v>
      </c>
      <c r="Z2028" s="3">
        <v>0.0</v>
      </c>
      <c r="AA2028" s="3">
        <v>465619.0</v>
      </c>
      <c r="AB2028" s="3">
        <v>0.0</v>
      </c>
      <c r="AC2028" s="3">
        <v>0.0</v>
      </c>
      <c r="AD2028" s="3">
        <v>7.92661117E8</v>
      </c>
      <c r="AE2028" s="3">
        <v>8.27617001E8</v>
      </c>
      <c r="AF2028" s="3">
        <v>1.3828813E7</v>
      </c>
      <c r="AG2028" s="3">
        <v>3.00203748E8</v>
      </c>
      <c r="AH2028" s="3">
        <v>2.04931594E8</v>
      </c>
      <c r="AI2028" s="3">
        <v>3.28701195E8</v>
      </c>
      <c r="AJ2028" s="3">
        <v>27.0</v>
      </c>
      <c r="AK2028" s="3">
        <v>376545.0</v>
      </c>
      <c r="AL2028" s="3">
        <v>3469944.0</v>
      </c>
      <c r="AM2028" s="3">
        <v>476565.0</v>
      </c>
    </row>
    <row r="2029" ht="14.25" customHeight="1">
      <c r="A2029" s="1" t="s">
        <v>5837</v>
      </c>
      <c r="B2029" s="1" t="s">
        <v>5838</v>
      </c>
      <c r="C2029" s="1" t="s">
        <v>44</v>
      </c>
      <c r="D2029" s="2">
        <v>42839.0</v>
      </c>
      <c r="E2029" s="1" t="s">
        <v>5839</v>
      </c>
      <c r="F2029" s="3">
        <v>2014.0</v>
      </c>
      <c r="G2029" s="1">
        <v>32.0</v>
      </c>
      <c r="H2029" s="3">
        <v>1.343672718E9</v>
      </c>
      <c r="I2029" s="3">
        <v>207632.0</v>
      </c>
      <c r="J2029" s="3">
        <v>5.4635449E7</v>
      </c>
      <c r="K2029" s="3">
        <v>79.0</v>
      </c>
      <c r="L2029" s="3">
        <v>0.0</v>
      </c>
      <c r="M2029" s="3">
        <v>0.0</v>
      </c>
      <c r="N2029" s="3">
        <v>276521.0</v>
      </c>
      <c r="O2029" s="3">
        <v>3.1536387E7</v>
      </c>
      <c r="P2029" s="3">
        <v>2.21728131E8</v>
      </c>
      <c r="Q2029" s="3">
        <v>0.0</v>
      </c>
      <c r="R2029" s="3">
        <v>146.0</v>
      </c>
      <c r="S2029" s="3">
        <v>51323.0</v>
      </c>
      <c r="T2029" s="3">
        <v>0.0</v>
      </c>
      <c r="U2029" s="3">
        <v>45.0</v>
      </c>
      <c r="V2029" s="3">
        <v>235755.0</v>
      </c>
      <c r="W2029" s="3">
        <v>38.0</v>
      </c>
      <c r="X2029" s="3">
        <v>4.66010009E8</v>
      </c>
      <c r="Y2029" s="3">
        <v>134197.0</v>
      </c>
      <c r="Z2029" s="3">
        <v>0.0</v>
      </c>
      <c r="AA2029" s="3">
        <v>5928064.0</v>
      </c>
      <c r="AB2029" s="3">
        <v>0.0</v>
      </c>
      <c r="AC2029" s="3">
        <v>1.0</v>
      </c>
      <c r="AD2029" s="3">
        <v>2.031410858E9</v>
      </c>
      <c r="AE2029" s="3">
        <v>2.069781078E9</v>
      </c>
      <c r="AF2029" s="3">
        <v>5.507902E7</v>
      </c>
      <c r="AG2029" s="3">
        <v>1.398515878E9</v>
      </c>
      <c r="AH2029" s="3">
        <v>0.0</v>
      </c>
      <c r="AI2029" s="3">
        <v>2.53541039E8</v>
      </c>
      <c r="AJ2029" s="3">
        <v>146.0</v>
      </c>
      <c r="AK2029" s="3">
        <v>235800.0</v>
      </c>
      <c r="AL2029" s="3">
        <v>4.66144206E8</v>
      </c>
      <c r="AM2029" s="3">
        <v>5979425.0</v>
      </c>
    </row>
    <row r="2030" ht="14.25" customHeight="1">
      <c r="A2030" s="1" t="s">
        <v>5840</v>
      </c>
      <c r="B2030" s="1" t="s">
        <v>5841</v>
      </c>
      <c r="C2030" s="1" t="s">
        <v>5842</v>
      </c>
      <c r="D2030" s="2">
        <v>42900.0</v>
      </c>
      <c r="E2030" s="1" t="s">
        <v>5843</v>
      </c>
      <c r="F2030" s="3">
        <v>2019.0</v>
      </c>
      <c r="G2030" s="1">
        <v>32.0</v>
      </c>
      <c r="H2030" s="3">
        <v>1.91584138E8</v>
      </c>
      <c r="I2030" s="3">
        <v>1656.0</v>
      </c>
      <c r="J2030" s="3">
        <v>120121.0</v>
      </c>
      <c r="K2030" s="3">
        <v>34.0</v>
      </c>
      <c r="L2030" s="3">
        <v>1.924788325E9</v>
      </c>
      <c r="M2030" s="3">
        <v>1.5940525E7</v>
      </c>
      <c r="N2030" s="3">
        <v>0.0</v>
      </c>
      <c r="O2030" s="3">
        <v>0.0</v>
      </c>
      <c r="P2030" s="3">
        <v>0.0</v>
      </c>
      <c r="Q2030" s="3">
        <v>1.51086411E8</v>
      </c>
      <c r="R2030" s="3">
        <v>10.0</v>
      </c>
      <c r="S2030" s="3">
        <v>0.0</v>
      </c>
      <c r="T2030" s="3">
        <v>0.0</v>
      </c>
      <c r="U2030" s="3">
        <v>0.0</v>
      </c>
      <c r="V2030" s="3">
        <v>0.0</v>
      </c>
      <c r="W2030" s="3">
        <v>0.0</v>
      </c>
      <c r="X2030" s="3">
        <v>9035349.0</v>
      </c>
      <c r="Y2030" s="3">
        <v>7602.0</v>
      </c>
      <c r="Z2030" s="3">
        <v>0.0</v>
      </c>
      <c r="AA2030" s="3">
        <v>0.0</v>
      </c>
      <c r="AB2030" s="3">
        <v>0.0</v>
      </c>
      <c r="AC2030" s="3">
        <v>1.0</v>
      </c>
      <c r="AD2030" s="3">
        <v>2.125407812E9</v>
      </c>
      <c r="AE2030" s="3">
        <v>2.292444083E9</v>
      </c>
      <c r="AF2030" s="3">
        <v>1.51208198E8</v>
      </c>
      <c r="AG2030" s="3">
        <v>1.91705949E8</v>
      </c>
      <c r="AH2030" s="3">
        <v>2.091815261E9</v>
      </c>
      <c r="AI2030" s="3">
        <v>0.0</v>
      </c>
      <c r="AJ2030" s="3">
        <v>10.0</v>
      </c>
      <c r="AK2030" s="3">
        <v>0.0</v>
      </c>
      <c r="AL2030" s="3">
        <v>9042951.0</v>
      </c>
      <c r="AM2030" s="3">
        <v>0.0</v>
      </c>
    </row>
    <row r="2031" ht="14.25" customHeight="1">
      <c r="A2031" s="1" t="s">
        <v>5844</v>
      </c>
      <c r="B2031" s="1" t="s">
        <v>5844</v>
      </c>
      <c r="C2031" s="1" t="s">
        <v>5845</v>
      </c>
      <c r="D2031" s="2">
        <v>45247.0</v>
      </c>
      <c r="E2031" s="1" t="s">
        <v>5846</v>
      </c>
      <c r="F2031" s="3">
        <v>2021.0</v>
      </c>
      <c r="G2031" s="1">
        <v>32.0</v>
      </c>
      <c r="H2031" s="3">
        <v>1.39208438E8</v>
      </c>
      <c r="I2031" s="3">
        <v>13863.0</v>
      </c>
      <c r="J2031" s="3">
        <v>3.0279318E7</v>
      </c>
      <c r="K2031" s="3">
        <v>77.0</v>
      </c>
      <c r="L2031" s="3">
        <v>1.3279195E7</v>
      </c>
      <c r="M2031" s="3">
        <v>355386.0</v>
      </c>
      <c r="N2031" s="3">
        <v>277600.0</v>
      </c>
      <c r="O2031" s="3">
        <v>5.0901731E7</v>
      </c>
      <c r="P2031" s="3">
        <v>5.99656685E8</v>
      </c>
      <c r="Q2031" s="3">
        <v>0.0</v>
      </c>
      <c r="R2031" s="3">
        <v>4.0</v>
      </c>
      <c r="S2031" s="3">
        <v>2.0</v>
      </c>
      <c r="T2031" s="3">
        <v>0.0</v>
      </c>
      <c r="U2031" s="3">
        <v>0.0</v>
      </c>
      <c r="V2031" s="3">
        <v>0.0</v>
      </c>
      <c r="W2031" s="3">
        <v>0.0</v>
      </c>
      <c r="X2031" s="3">
        <v>26279.0</v>
      </c>
      <c r="Y2031" s="3">
        <v>87.0</v>
      </c>
      <c r="Z2031" s="3">
        <v>0.0</v>
      </c>
      <c r="AA2031" s="3">
        <v>1167271.0</v>
      </c>
      <c r="AB2031" s="3">
        <v>0.0</v>
      </c>
      <c r="AC2031" s="3">
        <v>0.0</v>
      </c>
      <c r="AD2031" s="3">
        <v>7.52170597E8</v>
      </c>
      <c r="AE2031" s="3">
        <v>8.0488665E8</v>
      </c>
      <c r="AF2031" s="3">
        <v>3.0293185E7</v>
      </c>
      <c r="AG2031" s="3">
        <v>1.69501696E8</v>
      </c>
      <c r="AH2031" s="3">
        <v>1.3634581E7</v>
      </c>
      <c r="AI2031" s="3">
        <v>6.50836016E8</v>
      </c>
      <c r="AJ2031" s="3">
        <v>4.0</v>
      </c>
      <c r="AK2031" s="3">
        <v>0.0</v>
      </c>
      <c r="AL2031" s="3">
        <v>26366.0</v>
      </c>
      <c r="AM2031" s="3">
        <v>1167273.0</v>
      </c>
    </row>
    <row r="2032" ht="14.25" customHeight="1">
      <c r="A2032" s="1" t="s">
        <v>5847</v>
      </c>
      <c r="B2032" s="1" t="s">
        <v>5848</v>
      </c>
      <c r="C2032" s="1" t="s">
        <v>5849</v>
      </c>
      <c r="D2032" s="2">
        <v>44736.0</v>
      </c>
      <c r="E2032" s="1" t="s">
        <v>5850</v>
      </c>
      <c r="F2032" s="3">
        <v>2017.0</v>
      </c>
      <c r="G2032" s="1">
        <v>32.0</v>
      </c>
      <c r="H2032" s="3">
        <v>1.6766839E8</v>
      </c>
      <c r="I2032" s="3">
        <v>54358.0</v>
      </c>
      <c r="J2032" s="3">
        <v>6297689.0</v>
      </c>
      <c r="K2032" s="3">
        <v>71.0</v>
      </c>
      <c r="L2032" s="3">
        <v>1.85746447E8</v>
      </c>
      <c r="M2032" s="3">
        <v>988971.0</v>
      </c>
      <c r="N2032" s="3">
        <v>341092.0</v>
      </c>
      <c r="O2032" s="3">
        <v>3.8596515E7</v>
      </c>
      <c r="P2032" s="3">
        <v>9.84682218E8</v>
      </c>
      <c r="Q2032" s="3">
        <v>1.5648576E7</v>
      </c>
      <c r="R2032" s="3">
        <v>44.0</v>
      </c>
      <c r="S2032" s="3">
        <v>15141.0</v>
      </c>
      <c r="T2032" s="3">
        <v>143.0</v>
      </c>
      <c r="U2032" s="3">
        <v>15.0</v>
      </c>
      <c r="V2032" s="3">
        <v>454362.0</v>
      </c>
      <c r="W2032" s="3">
        <v>13.0</v>
      </c>
      <c r="X2032" s="3">
        <v>2549358.0</v>
      </c>
      <c r="Y2032" s="3">
        <v>1234.0</v>
      </c>
      <c r="Z2032" s="3">
        <v>0.0</v>
      </c>
      <c r="AA2032" s="3">
        <v>0.0</v>
      </c>
      <c r="AB2032" s="3">
        <v>0.0</v>
      </c>
      <c r="AC2032" s="3">
        <v>0.0</v>
      </c>
      <c r="AD2032" s="3">
        <v>1.340646413E9</v>
      </c>
      <c r="AE2032" s="3">
        <v>1.396746837E9</v>
      </c>
      <c r="AF2032" s="3">
        <v>2.2455042E7</v>
      </c>
      <c r="AG2032" s="3">
        <v>1.74020508E8</v>
      </c>
      <c r="AH2032" s="3">
        <v>2.02383994E8</v>
      </c>
      <c r="AI2032" s="3">
        <v>1.023619825E9</v>
      </c>
      <c r="AJ2032" s="3">
        <v>44.0</v>
      </c>
      <c r="AK2032" s="3">
        <v>454377.0</v>
      </c>
      <c r="AL2032" s="3">
        <v>2550592.0</v>
      </c>
      <c r="AM2032" s="3">
        <v>15297.0</v>
      </c>
    </row>
    <row r="2033" ht="14.25" customHeight="1">
      <c r="A2033" s="1" t="s">
        <v>5851</v>
      </c>
      <c r="B2033" s="1" t="s">
        <v>367</v>
      </c>
      <c r="C2033" s="1" t="s">
        <v>242</v>
      </c>
      <c r="D2033" s="2">
        <v>45212.0</v>
      </c>
      <c r="E2033" s="1" t="s">
        <v>5852</v>
      </c>
      <c r="F2033" s="3">
        <v>2009.0</v>
      </c>
      <c r="G2033" s="1">
        <v>32.0</v>
      </c>
      <c r="H2033" s="3">
        <v>1.3885524E8</v>
      </c>
      <c r="I2033" s="3">
        <v>27705.0</v>
      </c>
      <c r="J2033" s="3">
        <v>8044125.0</v>
      </c>
      <c r="K2033" s="3">
        <v>0.0</v>
      </c>
      <c r="L2033" s="3">
        <v>3.3615045E7</v>
      </c>
      <c r="M2033" s="3">
        <v>376469.0</v>
      </c>
      <c r="N2033" s="3">
        <v>0.0</v>
      </c>
      <c r="O2033" s="3">
        <v>0.0</v>
      </c>
      <c r="P2033" s="3">
        <v>0.0</v>
      </c>
      <c r="Q2033" s="3">
        <v>4046637.0</v>
      </c>
      <c r="R2033" s="3">
        <v>6.0</v>
      </c>
      <c r="S2033" s="3">
        <v>665.0</v>
      </c>
      <c r="T2033" s="3">
        <v>0.0</v>
      </c>
      <c r="U2033" s="3">
        <v>2.0</v>
      </c>
      <c r="V2033" s="3">
        <v>4812515.0</v>
      </c>
      <c r="W2033" s="3">
        <v>5.0</v>
      </c>
      <c r="X2033" s="3">
        <v>3418721.0</v>
      </c>
      <c r="Y2033" s="3">
        <v>512.0</v>
      </c>
      <c r="Z2033" s="3">
        <v>0.0</v>
      </c>
      <c r="AA2033" s="3">
        <v>201936.0</v>
      </c>
      <c r="AB2033" s="3">
        <v>0.0</v>
      </c>
      <c r="AC2033" s="3">
        <v>1.0</v>
      </c>
      <c r="AD2033" s="3">
        <v>1.75889006E8</v>
      </c>
      <c r="AE2033" s="3">
        <v>1.85355491E8</v>
      </c>
      <c r="AF2033" s="3">
        <v>1.6930993E7</v>
      </c>
      <c r="AG2033" s="3">
        <v>1.4692707E8</v>
      </c>
      <c r="AH2033" s="3">
        <v>3.8038151E7</v>
      </c>
      <c r="AI2033" s="3">
        <v>0.0</v>
      </c>
      <c r="AJ2033" s="3">
        <v>6.0</v>
      </c>
      <c r="AK2033" s="3">
        <v>4812517.0</v>
      </c>
      <c r="AL2033" s="3">
        <v>3419233.0</v>
      </c>
      <c r="AM2033" s="3">
        <v>202606.0</v>
      </c>
    </row>
    <row r="2034" ht="14.25" customHeight="1">
      <c r="A2034" s="1" t="s">
        <v>5853</v>
      </c>
      <c r="B2034" s="1" t="s">
        <v>5854</v>
      </c>
      <c r="C2034" s="1" t="s">
        <v>515</v>
      </c>
      <c r="D2034" s="2">
        <v>45276.0</v>
      </c>
      <c r="E2034" s="1" t="s">
        <v>5855</v>
      </c>
      <c r="F2034" s="3">
        <v>2023.0</v>
      </c>
      <c r="G2034" s="1">
        <v>32.0</v>
      </c>
      <c r="H2034" s="3">
        <v>7.0180212E7</v>
      </c>
      <c r="I2034" s="3">
        <v>15523.0</v>
      </c>
      <c r="J2034" s="3">
        <v>1.4326985E7</v>
      </c>
      <c r="K2034" s="3">
        <v>0.0</v>
      </c>
      <c r="L2034" s="3">
        <v>1.7251406E7</v>
      </c>
      <c r="M2034" s="3">
        <v>381254.0</v>
      </c>
      <c r="N2034" s="3">
        <v>0.0</v>
      </c>
      <c r="O2034" s="3">
        <v>0.0</v>
      </c>
      <c r="P2034" s="3">
        <v>0.0</v>
      </c>
      <c r="Q2034" s="3">
        <v>1.318430001E9</v>
      </c>
      <c r="R2034" s="3">
        <v>3.0</v>
      </c>
      <c r="S2034" s="3">
        <v>2175.0</v>
      </c>
      <c r="T2034" s="3">
        <v>8.0</v>
      </c>
      <c r="U2034" s="3">
        <v>6.0</v>
      </c>
      <c r="V2034" s="3">
        <v>116566.0</v>
      </c>
      <c r="W2034" s="3">
        <v>12.0</v>
      </c>
      <c r="X2034" s="3">
        <v>2966991.0</v>
      </c>
      <c r="Y2034" s="3">
        <v>1425.0</v>
      </c>
      <c r="Z2034" s="3">
        <v>3068734.0</v>
      </c>
      <c r="AA2034" s="3">
        <v>105692.0</v>
      </c>
      <c r="AB2034" s="3">
        <v>0.0</v>
      </c>
      <c r="AC2034" s="3">
        <v>1.0</v>
      </c>
      <c r="AD2034" s="3">
        <v>9.3467343E7</v>
      </c>
      <c r="AE2034" s="3">
        <v>1.412520033E9</v>
      </c>
      <c r="AF2034" s="3">
        <v>1.33288909E9</v>
      </c>
      <c r="AG2034" s="3">
        <v>8.452272E7</v>
      </c>
      <c r="AH2034" s="3">
        <v>1.336062661E9</v>
      </c>
      <c r="AI2034" s="3">
        <v>0.0</v>
      </c>
      <c r="AJ2034" s="3">
        <v>3.0</v>
      </c>
      <c r="AK2034" s="3">
        <v>116572.0</v>
      </c>
      <c r="AL2034" s="3">
        <v>2968416.0</v>
      </c>
      <c r="AM2034" s="3">
        <v>107887.0</v>
      </c>
    </row>
    <row r="2035" ht="14.25" customHeight="1">
      <c r="A2035" s="1" t="s">
        <v>5856</v>
      </c>
      <c r="B2035" s="1" t="s">
        <v>5856</v>
      </c>
      <c r="C2035" s="1" t="s">
        <v>5857</v>
      </c>
      <c r="D2035" s="2">
        <v>43294.0</v>
      </c>
      <c r="E2035" s="1" t="s">
        <v>5858</v>
      </c>
      <c r="F2035" s="3">
        <v>2033.0</v>
      </c>
      <c r="G2035" s="1">
        <v>32.0</v>
      </c>
      <c r="H2035" s="3">
        <v>5.42480898E8</v>
      </c>
      <c r="I2035" s="3">
        <v>81834.0</v>
      </c>
      <c r="J2035" s="3">
        <v>2.3568889E7</v>
      </c>
      <c r="K2035" s="3">
        <v>68.0</v>
      </c>
      <c r="L2035" s="3">
        <v>4.35065136E8</v>
      </c>
      <c r="M2035" s="3">
        <v>3809205.0</v>
      </c>
      <c r="N2035" s="3">
        <v>236600.0</v>
      </c>
      <c r="O2035" s="3">
        <v>5.3371812E7</v>
      </c>
      <c r="P2035" s="3">
        <v>4.01544074E8</v>
      </c>
      <c r="Q2035" s="3">
        <v>4.5869358E7</v>
      </c>
      <c r="R2035" s="3">
        <v>96.0</v>
      </c>
      <c r="S2035" s="3">
        <v>125323.0</v>
      </c>
      <c r="T2035" s="3">
        <v>66.0</v>
      </c>
      <c r="U2035" s="3">
        <v>28.0</v>
      </c>
      <c r="V2035" s="3">
        <v>129538.0</v>
      </c>
      <c r="W2035" s="3">
        <v>46.0</v>
      </c>
      <c r="X2035" s="3">
        <v>2.39193666E8</v>
      </c>
      <c r="Y2035" s="3">
        <v>181681.0</v>
      </c>
      <c r="Z2035" s="3">
        <v>0.0</v>
      </c>
      <c r="AA2035" s="3">
        <v>1.0103507E7</v>
      </c>
      <c r="AB2035" s="3">
        <v>0.0</v>
      </c>
      <c r="AC2035" s="3">
        <v>0.0</v>
      </c>
      <c r="AD2035" s="3">
        <v>1.618283774E9</v>
      </c>
      <c r="AE2035" s="3">
        <v>1.732192902E9</v>
      </c>
      <c r="AF2035" s="3">
        <v>6.9649761E7</v>
      </c>
      <c r="AG2035" s="3">
        <v>5.66131689E8</v>
      </c>
      <c r="AH2035" s="3">
        <v>4.84743699E8</v>
      </c>
      <c r="AI2035" s="3">
        <v>4.55152486E8</v>
      </c>
      <c r="AJ2035" s="3">
        <v>96.0</v>
      </c>
      <c r="AK2035" s="3">
        <v>129566.0</v>
      </c>
      <c r="AL2035" s="3">
        <v>2.39375347E8</v>
      </c>
      <c r="AM2035" s="3">
        <v>1.0228942E7</v>
      </c>
    </row>
    <row r="2036" ht="14.25" customHeight="1">
      <c r="A2036" s="1" t="s">
        <v>5859</v>
      </c>
      <c r="B2036" s="1" t="s">
        <v>5859</v>
      </c>
      <c r="C2036" s="1" t="s">
        <v>3974</v>
      </c>
      <c r="D2036" s="2">
        <v>44957.0</v>
      </c>
      <c r="E2036" s="1" t="s">
        <v>5860</v>
      </c>
      <c r="F2036" s="3">
        <v>2029.0</v>
      </c>
      <c r="G2036" s="1">
        <v>32.0</v>
      </c>
      <c r="H2036" s="3">
        <v>1.37204273E8</v>
      </c>
      <c r="I2036" s="3">
        <v>42638.0</v>
      </c>
      <c r="J2036" s="3">
        <v>4064739.0</v>
      </c>
      <c r="K2036" s="3">
        <v>69.0</v>
      </c>
      <c r="L2036" s="3">
        <v>1.05245546E8</v>
      </c>
      <c r="M2036" s="3">
        <v>1284515.0</v>
      </c>
      <c r="N2036" s="3">
        <v>20400.0</v>
      </c>
      <c r="O2036" s="3">
        <v>9349182.0</v>
      </c>
      <c r="P2036" s="3">
        <v>7.7626486E7</v>
      </c>
      <c r="Q2036" s="3">
        <v>8536921.0</v>
      </c>
      <c r="R2036" s="3">
        <v>9.0</v>
      </c>
      <c r="S2036" s="3">
        <v>17229.0</v>
      </c>
      <c r="T2036" s="3">
        <v>24.0</v>
      </c>
      <c r="U2036" s="3">
        <v>5.0</v>
      </c>
      <c r="V2036" s="3">
        <v>715957.0</v>
      </c>
      <c r="W2036" s="3">
        <v>10.0</v>
      </c>
      <c r="X2036" s="3">
        <v>1.5279637E7</v>
      </c>
      <c r="Y2036" s="3">
        <v>5846.0</v>
      </c>
      <c r="Z2036" s="3">
        <v>0.0</v>
      </c>
      <c r="AA2036" s="3">
        <v>633695.0</v>
      </c>
      <c r="AB2036" s="3">
        <v>0.0</v>
      </c>
      <c r="AC2036" s="3">
        <v>1.0</v>
      </c>
      <c r="AD2036" s="3">
        <v>3.35355942E8</v>
      </c>
      <c r="AE2036" s="3">
        <v>3.55962451E8</v>
      </c>
      <c r="AF2036" s="3">
        <v>1.3360274E7</v>
      </c>
      <c r="AG2036" s="3">
        <v>1.41311719E8</v>
      </c>
      <c r="AH2036" s="3">
        <v>1.15066982E8</v>
      </c>
      <c r="AI2036" s="3">
        <v>8.6996068E7</v>
      </c>
      <c r="AJ2036" s="3">
        <v>9.0</v>
      </c>
      <c r="AK2036" s="3">
        <v>715962.0</v>
      </c>
      <c r="AL2036" s="3">
        <v>1.5285483E7</v>
      </c>
      <c r="AM2036" s="3">
        <v>650958.0</v>
      </c>
    </row>
    <row r="2037" ht="14.25" customHeight="1">
      <c r="A2037" s="1" t="s">
        <v>5861</v>
      </c>
      <c r="B2037" s="1" t="s">
        <v>5861</v>
      </c>
      <c r="C2037" s="1" t="s">
        <v>1379</v>
      </c>
      <c r="D2037" s="2">
        <v>45124.0</v>
      </c>
      <c r="E2037" s="1" t="s">
        <v>5862</v>
      </c>
      <c r="F2037" s="3">
        <v>2030.0</v>
      </c>
      <c r="G2037" s="1">
        <v>32.0</v>
      </c>
      <c r="H2037" s="3">
        <v>1.43053873E8</v>
      </c>
      <c r="I2037" s="3">
        <v>6149.0</v>
      </c>
      <c r="J2037" s="3">
        <v>3893159.0</v>
      </c>
      <c r="K2037" s="3">
        <v>61.0</v>
      </c>
      <c r="L2037" s="3">
        <v>1.99585965E8</v>
      </c>
      <c r="M2037" s="3">
        <v>1829386.0</v>
      </c>
      <c r="N2037" s="3">
        <v>0.0</v>
      </c>
      <c r="O2037" s="3">
        <v>175500.0</v>
      </c>
      <c r="P2037" s="3">
        <v>2909357.0</v>
      </c>
      <c r="Q2037" s="3">
        <v>273397.0</v>
      </c>
      <c r="R2037" s="3">
        <v>5.0</v>
      </c>
      <c r="S2037" s="3">
        <v>12.0</v>
      </c>
      <c r="T2037" s="3">
        <v>0.0</v>
      </c>
      <c r="U2037" s="3">
        <v>0.0</v>
      </c>
      <c r="V2037" s="3">
        <v>0.0</v>
      </c>
      <c r="W2037" s="3">
        <v>17.0</v>
      </c>
      <c r="X2037" s="3">
        <v>3311.0</v>
      </c>
      <c r="Y2037" s="3">
        <v>0.0</v>
      </c>
      <c r="Z2037" s="3">
        <v>0.0</v>
      </c>
      <c r="AA2037" s="3">
        <v>168682.0</v>
      </c>
      <c r="AB2037" s="3">
        <v>0.0</v>
      </c>
      <c r="AC2037" s="3">
        <v>0.0</v>
      </c>
      <c r="AD2037" s="3">
        <v>3.45552506E8</v>
      </c>
      <c r="AE2037" s="3">
        <v>3.48005747E8</v>
      </c>
      <c r="AF2037" s="3">
        <v>4172727.0</v>
      </c>
      <c r="AG2037" s="3">
        <v>1.46953242E8</v>
      </c>
      <c r="AH2037" s="3">
        <v>2.01688748E8</v>
      </c>
      <c r="AI2037" s="3">
        <v>3084857.0</v>
      </c>
      <c r="AJ2037" s="3">
        <v>5.0</v>
      </c>
      <c r="AK2037" s="3">
        <v>0.0</v>
      </c>
      <c r="AL2037" s="3">
        <v>3311.0</v>
      </c>
      <c r="AM2037" s="3">
        <v>168711.0</v>
      </c>
    </row>
    <row r="2038" ht="14.25" customHeight="1">
      <c r="A2038" s="1" t="s">
        <v>5863</v>
      </c>
      <c r="B2038" s="1" t="s">
        <v>5863</v>
      </c>
      <c r="C2038" s="1" t="s">
        <v>5864</v>
      </c>
      <c r="D2038" s="2">
        <v>45149.0</v>
      </c>
      <c r="E2038" s="1" t="s">
        <v>5865</v>
      </c>
      <c r="F2038" s="3">
        <v>2025.0</v>
      </c>
      <c r="G2038" s="1">
        <v>32.0</v>
      </c>
      <c r="H2038" s="3">
        <v>1.59980783E8</v>
      </c>
      <c r="I2038" s="3">
        <v>17289.0</v>
      </c>
      <c r="J2038" s="3">
        <v>9007969.0</v>
      </c>
      <c r="K2038" s="3">
        <v>68.0</v>
      </c>
      <c r="L2038" s="3">
        <v>1.18381181E8</v>
      </c>
      <c r="M2038" s="3">
        <v>1270496.0</v>
      </c>
      <c r="N2038" s="3">
        <v>15519.0</v>
      </c>
      <c r="O2038" s="3">
        <v>1386029.0</v>
      </c>
      <c r="P2038" s="3">
        <v>2.1262061E7</v>
      </c>
      <c r="Q2038" s="3">
        <v>0.0</v>
      </c>
      <c r="R2038" s="3">
        <v>17.0</v>
      </c>
      <c r="S2038" s="3">
        <v>974.0</v>
      </c>
      <c r="T2038" s="3">
        <v>0.0</v>
      </c>
      <c r="U2038" s="3">
        <v>2.0</v>
      </c>
      <c r="V2038" s="3">
        <v>6948.0</v>
      </c>
      <c r="W2038" s="3">
        <v>16.0</v>
      </c>
      <c r="X2038" s="3">
        <v>0.0</v>
      </c>
      <c r="Y2038" s="3">
        <v>0.0</v>
      </c>
      <c r="Z2038" s="3">
        <v>515771.0</v>
      </c>
      <c r="AA2038" s="3">
        <v>215166.0</v>
      </c>
      <c r="AB2038" s="3">
        <v>0.0</v>
      </c>
      <c r="AC2038" s="3">
        <v>0.0</v>
      </c>
      <c r="AD2038" s="3">
        <v>3.00139796E8</v>
      </c>
      <c r="AE2038" s="3">
        <v>3.03052352E8</v>
      </c>
      <c r="AF2038" s="3">
        <v>9032239.0</v>
      </c>
      <c r="AG2038" s="3">
        <v>1.69006109E8</v>
      </c>
      <c r="AH2038" s="3">
        <v>1.19651677E8</v>
      </c>
      <c r="AI2038" s="3">
        <v>2.2663609E7</v>
      </c>
      <c r="AJ2038" s="3">
        <v>17.0</v>
      </c>
      <c r="AK2038" s="3">
        <v>6950.0</v>
      </c>
      <c r="AL2038" s="3">
        <v>0.0</v>
      </c>
      <c r="AM2038" s="3">
        <v>216156.0</v>
      </c>
    </row>
    <row r="2039" ht="14.25" customHeight="1">
      <c r="A2039" s="1" t="s">
        <v>5866</v>
      </c>
      <c r="B2039" s="1" t="s">
        <v>5867</v>
      </c>
      <c r="C2039" s="1" t="s">
        <v>5868</v>
      </c>
      <c r="D2039" s="2">
        <v>45386.0</v>
      </c>
      <c r="E2039" s="1" t="s">
        <v>5869</v>
      </c>
      <c r="F2039" s="3">
        <v>2026.0</v>
      </c>
      <c r="G2039" s="1">
        <v>32.0</v>
      </c>
      <c r="H2039" s="3">
        <v>4.4035743E7</v>
      </c>
      <c r="I2039" s="3">
        <v>2761.0</v>
      </c>
      <c r="J2039" s="3">
        <v>3.1791992E7</v>
      </c>
      <c r="K2039" s="3">
        <v>0.0</v>
      </c>
      <c r="L2039" s="3">
        <v>2.512834E7</v>
      </c>
      <c r="M2039" s="3">
        <v>318423.0</v>
      </c>
      <c r="N2039" s="3">
        <v>0.0</v>
      </c>
      <c r="O2039" s="3">
        <v>0.0</v>
      </c>
      <c r="P2039" s="3">
        <v>0.0</v>
      </c>
      <c r="Q2039" s="3">
        <v>1.9076715E7</v>
      </c>
      <c r="R2039" s="3">
        <v>24.0</v>
      </c>
      <c r="S2039" s="3">
        <v>2476.0</v>
      </c>
      <c r="T2039" s="3">
        <v>133.0</v>
      </c>
      <c r="U2039" s="3">
        <v>15.0</v>
      </c>
      <c r="V2039" s="3">
        <v>213873.0</v>
      </c>
      <c r="W2039" s="3">
        <v>7.0</v>
      </c>
      <c r="X2039" s="3">
        <v>4610871.0</v>
      </c>
      <c r="Y2039" s="3">
        <v>526.0</v>
      </c>
      <c r="Z2039" s="3">
        <v>0.0</v>
      </c>
      <c r="AA2039" s="3">
        <v>124799.0</v>
      </c>
      <c r="AB2039" s="3">
        <v>0.0</v>
      </c>
      <c r="AC2039" s="3">
        <v>0.0</v>
      </c>
      <c r="AD2039" s="3">
        <v>7.3774954E7</v>
      </c>
      <c r="AE2039" s="3">
        <v>9.3514605E7</v>
      </c>
      <c r="AF2039" s="3">
        <v>5.1085372E7</v>
      </c>
      <c r="AG2039" s="3">
        <v>7.5830496E7</v>
      </c>
      <c r="AH2039" s="3">
        <v>4.4523478E7</v>
      </c>
      <c r="AI2039" s="3">
        <v>0.0</v>
      </c>
      <c r="AJ2039" s="3">
        <v>24.0</v>
      </c>
      <c r="AK2039" s="3">
        <v>213888.0</v>
      </c>
      <c r="AL2039" s="3">
        <v>4611397.0</v>
      </c>
      <c r="AM2039" s="3">
        <v>127415.0</v>
      </c>
    </row>
    <row r="2040" ht="14.25" customHeight="1">
      <c r="A2040" s="1" t="s">
        <v>5870</v>
      </c>
      <c r="B2040" s="1" t="s">
        <v>5871</v>
      </c>
      <c r="C2040" s="1" t="s">
        <v>3576</v>
      </c>
      <c r="D2040" s="2">
        <v>43349.0</v>
      </c>
      <c r="E2040" s="1" t="s">
        <v>5872</v>
      </c>
      <c r="F2040" s="3">
        <v>2035.0</v>
      </c>
      <c r="G2040" s="1">
        <v>32.0</v>
      </c>
      <c r="H2040" s="3">
        <v>7.03089599E8</v>
      </c>
      <c r="I2040" s="3">
        <v>126449.0</v>
      </c>
      <c r="J2040" s="3">
        <v>2.105486E7</v>
      </c>
      <c r="K2040" s="3">
        <v>65.0</v>
      </c>
      <c r="L2040" s="3">
        <v>7.61321778E8</v>
      </c>
      <c r="M2040" s="3">
        <v>9012438.0</v>
      </c>
      <c r="N2040" s="3">
        <v>28477.0</v>
      </c>
      <c r="O2040" s="3">
        <v>1.9087053E7</v>
      </c>
      <c r="P2040" s="3">
        <v>1.54119835E8</v>
      </c>
      <c r="Q2040" s="3">
        <v>1.82556476E8</v>
      </c>
      <c r="R2040" s="3">
        <v>52.0</v>
      </c>
      <c r="S2040" s="3">
        <v>9276.0</v>
      </c>
      <c r="T2040" s="3">
        <v>118.0</v>
      </c>
      <c r="U2040" s="3">
        <v>27.0</v>
      </c>
      <c r="V2040" s="3">
        <v>86649.0</v>
      </c>
      <c r="W2040" s="3">
        <v>12.0</v>
      </c>
      <c r="X2040" s="3">
        <v>3.6859813E7</v>
      </c>
      <c r="Y2040" s="3">
        <v>61827.0</v>
      </c>
      <c r="Z2040" s="3">
        <v>0.0</v>
      </c>
      <c r="AA2040" s="3">
        <v>2965820.0</v>
      </c>
      <c r="AB2040" s="3">
        <v>0.0</v>
      </c>
      <c r="AC2040" s="3">
        <v>1.0</v>
      </c>
      <c r="AD2040" s="3">
        <v>1.655391025E9</v>
      </c>
      <c r="AE2040" s="3">
        <v>1.869325679E9</v>
      </c>
      <c r="AF2040" s="3">
        <v>2.03824498E8</v>
      </c>
      <c r="AG2040" s="3">
        <v>7.24270973E8</v>
      </c>
      <c r="AH2040" s="3">
        <v>9.52890692E8</v>
      </c>
      <c r="AI2040" s="3">
        <v>1.73235365E8</v>
      </c>
      <c r="AJ2040" s="3">
        <v>52.0</v>
      </c>
      <c r="AK2040" s="3">
        <v>86676.0</v>
      </c>
      <c r="AL2040" s="3">
        <v>3.692164E7</v>
      </c>
      <c r="AM2040" s="3">
        <v>2975226.0</v>
      </c>
    </row>
    <row r="2041" ht="14.25" customHeight="1">
      <c r="A2041" s="1" t="s">
        <v>5873</v>
      </c>
      <c r="B2041" s="1" t="s">
        <v>5874</v>
      </c>
      <c r="C2041" s="1" t="s">
        <v>5875</v>
      </c>
      <c r="D2041" s="2">
        <v>43423.0</v>
      </c>
      <c r="E2041" s="1" t="s">
        <v>5876</v>
      </c>
      <c r="F2041" s="3">
        <v>2031.0</v>
      </c>
      <c r="G2041" s="1">
        <v>32.0</v>
      </c>
      <c r="H2041" s="3">
        <v>4.78086665E8</v>
      </c>
      <c r="I2041" s="3">
        <v>80058.0</v>
      </c>
      <c r="J2041" s="3">
        <v>1.6908119E7</v>
      </c>
      <c r="K2041" s="3">
        <v>73.0</v>
      </c>
      <c r="L2041" s="3">
        <v>1.21801747E8</v>
      </c>
      <c r="M2041" s="3">
        <v>1355380.0</v>
      </c>
      <c r="N2041" s="3">
        <v>3205050.0</v>
      </c>
      <c r="O2041" s="3">
        <v>1.50283142E8</v>
      </c>
      <c r="P2041" s="3">
        <v>1.196836319E9</v>
      </c>
      <c r="Q2041" s="3">
        <v>1750.0</v>
      </c>
      <c r="R2041" s="3">
        <v>29.0</v>
      </c>
      <c r="S2041" s="3">
        <v>1491.0</v>
      </c>
      <c r="T2041" s="3">
        <v>0.0</v>
      </c>
      <c r="U2041" s="3">
        <v>7.0</v>
      </c>
      <c r="V2041" s="3">
        <v>8234.0</v>
      </c>
      <c r="W2041" s="3">
        <v>7.0</v>
      </c>
      <c r="X2041" s="3">
        <v>1.0649995E7</v>
      </c>
      <c r="Y2041" s="3">
        <v>49807.0</v>
      </c>
      <c r="Z2041" s="3">
        <v>3.6309228E7</v>
      </c>
      <c r="AA2041" s="3">
        <v>2435456.0</v>
      </c>
      <c r="AB2041" s="3">
        <v>0.0</v>
      </c>
      <c r="AC2041" s="3">
        <v>0.0</v>
      </c>
      <c r="AD2041" s="3">
        <v>1.843683954E9</v>
      </c>
      <c r="AE2041" s="3">
        <v>2.00110447E9</v>
      </c>
      <c r="AF2041" s="3">
        <v>1.6998197E7</v>
      </c>
      <c r="AG2041" s="3">
        <v>4.95074915E8</v>
      </c>
      <c r="AH2041" s="3">
        <v>1.23158877E8</v>
      </c>
      <c r="AI2041" s="3">
        <v>1.350324511E9</v>
      </c>
      <c r="AJ2041" s="3">
        <v>29.0</v>
      </c>
      <c r="AK2041" s="3">
        <v>8241.0</v>
      </c>
      <c r="AL2041" s="3">
        <v>1.0699802E7</v>
      </c>
      <c r="AM2041" s="3">
        <v>2436954.0</v>
      </c>
    </row>
    <row r="2042" ht="14.25" customHeight="1">
      <c r="A2042" s="1" t="s">
        <v>5877</v>
      </c>
      <c r="B2042" s="1" t="s">
        <v>5878</v>
      </c>
      <c r="C2042" s="1" t="s">
        <v>5879</v>
      </c>
      <c r="D2042" s="2">
        <v>44958.0</v>
      </c>
      <c r="E2042" s="1" t="s">
        <v>5880</v>
      </c>
      <c r="F2042" s="3">
        <v>2027.0</v>
      </c>
      <c r="G2042" s="1">
        <v>32.0</v>
      </c>
      <c r="H2042" s="3">
        <v>1.03132095E8</v>
      </c>
      <c r="I2042" s="3">
        <v>16094.0</v>
      </c>
      <c r="J2042" s="3">
        <v>9626456.0</v>
      </c>
      <c r="K2042" s="3">
        <v>63.0</v>
      </c>
      <c r="L2042" s="3">
        <v>2.24457485E8</v>
      </c>
      <c r="M2042" s="3">
        <v>1342976.0</v>
      </c>
      <c r="N2042" s="3">
        <v>366475.0</v>
      </c>
      <c r="O2042" s="3">
        <v>2.2029271E7</v>
      </c>
      <c r="P2042" s="3">
        <v>2.8584776E8</v>
      </c>
      <c r="Q2042" s="3">
        <v>4380944.0</v>
      </c>
      <c r="R2042" s="3">
        <v>6.0</v>
      </c>
      <c r="S2042" s="3">
        <v>52.0</v>
      </c>
      <c r="T2042" s="3">
        <v>0.0</v>
      </c>
      <c r="U2042" s="3">
        <v>58.0</v>
      </c>
      <c r="V2042" s="3">
        <v>6984451.0</v>
      </c>
      <c r="W2042" s="3">
        <v>5.0</v>
      </c>
      <c r="X2042" s="3">
        <v>22643.0</v>
      </c>
      <c r="Y2042" s="3">
        <v>0.0</v>
      </c>
      <c r="Z2042" s="3">
        <v>0.0</v>
      </c>
      <c r="AA2042" s="3">
        <v>118786.0</v>
      </c>
      <c r="AB2042" s="3">
        <v>0.0</v>
      </c>
      <c r="AC2042" s="3">
        <v>0.0</v>
      </c>
      <c r="AD2042" s="3">
        <v>6.13459983E8</v>
      </c>
      <c r="AE2042" s="3">
        <v>6.48699196E8</v>
      </c>
      <c r="AF2042" s="3">
        <v>2.1007956E7</v>
      </c>
      <c r="AG2042" s="3">
        <v>1.12774708E8</v>
      </c>
      <c r="AH2042" s="3">
        <v>2.30181405E8</v>
      </c>
      <c r="AI2042" s="3">
        <v>3.08243506E8</v>
      </c>
      <c r="AJ2042" s="3">
        <v>6.0</v>
      </c>
      <c r="AK2042" s="3">
        <v>6984509.0</v>
      </c>
      <c r="AL2042" s="3">
        <v>22643.0</v>
      </c>
      <c r="AM2042" s="3">
        <v>118843.0</v>
      </c>
    </row>
    <row r="2043" ht="14.25" customHeight="1">
      <c r="A2043" s="1" t="s">
        <v>5881</v>
      </c>
      <c r="B2043" s="1" t="s">
        <v>5882</v>
      </c>
      <c r="C2043" s="1" t="s">
        <v>5883</v>
      </c>
      <c r="D2043" s="2">
        <v>45247.0</v>
      </c>
      <c r="E2043" s="1" t="s">
        <v>5884</v>
      </c>
      <c r="F2043" s="3">
        <v>2034.0</v>
      </c>
      <c r="G2043" s="1">
        <v>32.0</v>
      </c>
      <c r="H2043" s="3">
        <v>1.25445403E8</v>
      </c>
      <c r="I2043" s="3">
        <v>28349.0</v>
      </c>
      <c r="J2043" s="3">
        <v>9.0192884E7</v>
      </c>
      <c r="K2043" s="3">
        <v>77.0</v>
      </c>
      <c r="L2043" s="3">
        <v>328527.0</v>
      </c>
      <c r="M2043" s="3">
        <v>4004.0</v>
      </c>
      <c r="N2043" s="3">
        <v>0.0</v>
      </c>
      <c r="O2043" s="3">
        <v>0.0</v>
      </c>
      <c r="P2043" s="3">
        <v>0.0</v>
      </c>
      <c r="Q2043" s="3">
        <v>0.0</v>
      </c>
      <c r="R2043" s="3">
        <v>32.0</v>
      </c>
      <c r="S2043" s="3">
        <v>95.0</v>
      </c>
      <c r="T2043" s="3">
        <v>0.0</v>
      </c>
      <c r="U2043" s="3">
        <v>64.0</v>
      </c>
      <c r="V2043" s="3">
        <v>6504061.0</v>
      </c>
      <c r="W2043" s="3">
        <v>25.0</v>
      </c>
      <c r="X2043" s="3">
        <v>5270.0</v>
      </c>
      <c r="Y2043" s="3">
        <v>29.0</v>
      </c>
      <c r="Z2043" s="3">
        <v>0.0</v>
      </c>
      <c r="AA2043" s="3">
        <v>404270.0</v>
      </c>
      <c r="AB2043" s="3">
        <v>0.0</v>
      </c>
      <c r="AC2043" s="3">
        <v>1.0</v>
      </c>
      <c r="AD2043" s="3">
        <v>1.257792E8</v>
      </c>
      <c r="AE2043" s="3">
        <v>1.32720239E8</v>
      </c>
      <c r="AF2043" s="3">
        <v>9.6725351E7</v>
      </c>
      <c r="AG2043" s="3">
        <v>2.15666713E8</v>
      </c>
      <c r="AH2043" s="3">
        <v>332531.0</v>
      </c>
      <c r="AI2043" s="3">
        <v>0.0</v>
      </c>
      <c r="AJ2043" s="3">
        <v>32.0</v>
      </c>
      <c r="AK2043" s="3">
        <v>6504125.0</v>
      </c>
      <c r="AL2043" s="3">
        <v>5299.0</v>
      </c>
      <c r="AM2043" s="3">
        <v>404390.0</v>
      </c>
    </row>
    <row r="2044" ht="14.25" customHeight="1">
      <c r="A2044" s="1" t="s">
        <v>5885</v>
      </c>
      <c r="B2044" s="1" t="s">
        <v>5886</v>
      </c>
      <c r="C2044" s="1" t="s">
        <v>4410</v>
      </c>
      <c r="D2044" s="2">
        <v>45119.0</v>
      </c>
      <c r="E2044" s="1" t="s">
        <v>5887</v>
      </c>
      <c r="F2044" s="3">
        <v>2028.0</v>
      </c>
      <c r="G2044" s="1">
        <v>32.0</v>
      </c>
      <c r="H2044" s="3">
        <v>1.60320384E8</v>
      </c>
      <c r="I2044" s="3">
        <v>29292.0</v>
      </c>
      <c r="J2044" s="3">
        <v>5268261.0</v>
      </c>
      <c r="K2044" s="3">
        <v>64.0</v>
      </c>
      <c r="L2044" s="3">
        <v>2.7712131E7</v>
      </c>
      <c r="M2044" s="3">
        <v>449186.0</v>
      </c>
      <c r="N2044" s="3">
        <v>0.0</v>
      </c>
      <c r="O2044" s="3">
        <v>182400.0</v>
      </c>
      <c r="P2044" s="3">
        <v>2200000.0</v>
      </c>
      <c r="Q2044" s="3">
        <v>0.0</v>
      </c>
      <c r="R2044" s="3">
        <v>1.0</v>
      </c>
      <c r="S2044" s="3">
        <v>4.0</v>
      </c>
      <c r="T2044" s="3">
        <v>26.0</v>
      </c>
      <c r="U2044" s="3">
        <v>3.0</v>
      </c>
      <c r="V2044" s="3">
        <v>18512.0</v>
      </c>
      <c r="W2044" s="3">
        <v>5.0</v>
      </c>
      <c r="X2044" s="3">
        <v>439911.0</v>
      </c>
      <c r="Y2044" s="3">
        <v>1823.0</v>
      </c>
      <c r="Z2044" s="3">
        <v>6353499.0</v>
      </c>
      <c r="AA2044" s="3">
        <v>394365.0</v>
      </c>
      <c r="AB2044" s="3">
        <v>0.0</v>
      </c>
      <c r="AC2044" s="3">
        <v>1.0</v>
      </c>
      <c r="AD2044" s="3">
        <v>1.97025925E8</v>
      </c>
      <c r="AE2044" s="3">
        <v>1.98101613E8</v>
      </c>
      <c r="AF2044" s="3">
        <v>5316071.0</v>
      </c>
      <c r="AG2044" s="3">
        <v>1.65618001E8</v>
      </c>
      <c r="AH2044" s="3">
        <v>2.8161317E7</v>
      </c>
      <c r="AI2044" s="3">
        <v>2382400.0</v>
      </c>
      <c r="AJ2044" s="3">
        <v>1.0</v>
      </c>
      <c r="AK2044" s="3">
        <v>18515.0</v>
      </c>
      <c r="AL2044" s="3">
        <v>441734.0</v>
      </c>
      <c r="AM2044" s="3">
        <v>394400.0</v>
      </c>
    </row>
    <row r="2045" ht="14.25" customHeight="1">
      <c r="A2045" s="1" t="s">
        <v>5888</v>
      </c>
      <c r="B2045" s="1" t="s">
        <v>5889</v>
      </c>
      <c r="C2045" s="1" t="s">
        <v>3079</v>
      </c>
      <c r="D2045" s="2">
        <v>45023.0</v>
      </c>
      <c r="E2045" s="1" t="s">
        <v>5890</v>
      </c>
      <c r="F2045" s="3">
        <v>2032.0</v>
      </c>
      <c r="G2045" s="1">
        <v>32.0</v>
      </c>
      <c r="H2045" s="3">
        <v>1.27558523E8</v>
      </c>
      <c r="I2045" s="3">
        <v>29689.0</v>
      </c>
      <c r="J2045" s="3">
        <v>7546223.0</v>
      </c>
      <c r="K2045" s="3">
        <v>68.0</v>
      </c>
      <c r="L2045" s="3">
        <v>5.6328016E7</v>
      </c>
      <c r="M2045" s="3">
        <v>701370.0</v>
      </c>
      <c r="N2045" s="3">
        <v>9222.0</v>
      </c>
      <c r="O2045" s="3">
        <v>2737285.0</v>
      </c>
      <c r="P2045" s="3">
        <v>3.7060287E7</v>
      </c>
      <c r="Q2045" s="3">
        <v>5771624.0</v>
      </c>
      <c r="R2045" s="3">
        <v>20.0</v>
      </c>
      <c r="S2045" s="3">
        <v>52475.0</v>
      </c>
      <c r="T2045" s="3">
        <v>37.0</v>
      </c>
      <c r="U2045" s="3">
        <v>4.0</v>
      </c>
      <c r="V2045" s="3">
        <v>3837.0</v>
      </c>
      <c r="W2045" s="3">
        <v>11.0</v>
      </c>
      <c r="X2045" s="3">
        <v>4.5829561E7</v>
      </c>
      <c r="Y2045" s="3">
        <v>10457.0</v>
      </c>
      <c r="Z2045" s="3">
        <v>0.0</v>
      </c>
      <c r="AA2045" s="3">
        <v>668230.0</v>
      </c>
      <c r="AB2045" s="3">
        <v>0.0</v>
      </c>
      <c r="AC2045" s="3">
        <v>0.0</v>
      </c>
      <c r="AD2045" s="3">
        <v>2.66776387E8</v>
      </c>
      <c r="AE2045" s="3">
        <v>2.76760711E8</v>
      </c>
      <c r="AF2045" s="3">
        <v>1.3351404E7</v>
      </c>
      <c r="AG2045" s="3">
        <v>1.35134503E8</v>
      </c>
      <c r="AH2045" s="3">
        <v>6.280101E7</v>
      </c>
      <c r="AI2045" s="3">
        <v>3.9806794E7</v>
      </c>
      <c r="AJ2045" s="3">
        <v>20.0</v>
      </c>
      <c r="AK2045" s="3">
        <v>3841.0</v>
      </c>
      <c r="AL2045" s="3">
        <v>4.5840018E7</v>
      </c>
      <c r="AM2045" s="3">
        <v>720753.0</v>
      </c>
    </row>
    <row r="2046" ht="14.25" customHeight="1">
      <c r="A2046" s="1" t="s">
        <v>5891</v>
      </c>
      <c r="B2046" s="1" t="s">
        <v>5892</v>
      </c>
      <c r="C2046" s="1" t="s">
        <v>705</v>
      </c>
      <c r="D2046" s="2">
        <v>42590.0</v>
      </c>
      <c r="E2046" s="1" t="s">
        <v>5893</v>
      </c>
      <c r="F2046" s="3">
        <v>2024.0</v>
      </c>
      <c r="G2046" s="1">
        <v>32.0</v>
      </c>
      <c r="H2046" s="3">
        <v>5.34374502E8</v>
      </c>
      <c r="I2046" s="3">
        <v>43033.0</v>
      </c>
      <c r="J2046" s="3">
        <v>1.1871864E7</v>
      </c>
      <c r="K2046" s="3">
        <v>68.0</v>
      </c>
      <c r="L2046" s="3">
        <v>1.785015062E9</v>
      </c>
      <c r="M2046" s="3">
        <v>1.8123231E7</v>
      </c>
      <c r="N2046" s="3">
        <v>348331.0</v>
      </c>
      <c r="O2046" s="3">
        <v>5.0310774E7</v>
      </c>
      <c r="P2046" s="3">
        <v>3.68912538E8</v>
      </c>
      <c r="Q2046" s="3">
        <v>1.74681898E8</v>
      </c>
      <c r="R2046" s="3">
        <v>14.0</v>
      </c>
      <c r="S2046" s="3">
        <v>3471.0</v>
      </c>
      <c r="T2046" s="3">
        <v>9.0</v>
      </c>
      <c r="U2046" s="3">
        <v>7.0</v>
      </c>
      <c r="V2046" s="3">
        <v>105964.0</v>
      </c>
      <c r="W2046" s="3">
        <v>16.0</v>
      </c>
      <c r="X2046" s="3">
        <v>1.1936136E7</v>
      </c>
      <c r="Y2046" s="3">
        <v>50193.0</v>
      </c>
      <c r="Z2046" s="3">
        <v>0.0</v>
      </c>
      <c r="AA2046" s="3">
        <v>1251070.0</v>
      </c>
      <c r="AB2046" s="3">
        <v>0.0</v>
      </c>
      <c r="AC2046" s="3">
        <v>0.0</v>
      </c>
      <c r="AD2046" s="3">
        <v>2.700238238E9</v>
      </c>
      <c r="AE2046" s="3">
        <v>2.94515634E9</v>
      </c>
      <c r="AF2046" s="3">
        <v>1.86702789E8</v>
      </c>
      <c r="AG2046" s="3">
        <v>5.46289467E8</v>
      </c>
      <c r="AH2046" s="3">
        <v>1.977820191E9</v>
      </c>
      <c r="AI2046" s="3">
        <v>4.19571643E8</v>
      </c>
      <c r="AJ2046" s="3">
        <v>14.0</v>
      </c>
      <c r="AK2046" s="3">
        <v>105971.0</v>
      </c>
      <c r="AL2046" s="3">
        <v>1.1986329E7</v>
      </c>
      <c r="AM2046" s="3">
        <v>1254566.0</v>
      </c>
    </row>
    <row r="2047" ht="14.25" customHeight="1">
      <c r="A2047" s="1" t="s">
        <v>5894</v>
      </c>
      <c r="B2047" s="1" t="s">
        <v>5894</v>
      </c>
      <c r="C2047" s="1" t="s">
        <v>5895</v>
      </c>
      <c r="D2047" s="2">
        <v>44685.0</v>
      </c>
      <c r="E2047" s="1" t="s">
        <v>5896</v>
      </c>
      <c r="F2047" s="3">
        <v>2040.0</v>
      </c>
      <c r="G2047" s="1">
        <v>31.0</v>
      </c>
      <c r="H2047" s="3">
        <v>2.4195796E7</v>
      </c>
      <c r="I2047" s="3">
        <v>7751.0</v>
      </c>
      <c r="J2047" s="3">
        <v>520105.0</v>
      </c>
      <c r="K2047" s="3">
        <v>52.0</v>
      </c>
      <c r="L2047" s="3">
        <v>5.1397472E8</v>
      </c>
      <c r="M2047" s="3">
        <v>3902623.0</v>
      </c>
      <c r="N2047" s="3">
        <v>32737.0</v>
      </c>
      <c r="O2047" s="3">
        <v>1654100.0</v>
      </c>
      <c r="P2047" s="3">
        <v>4.0801186E7</v>
      </c>
      <c r="Q2047" s="3">
        <v>1.5212684E7</v>
      </c>
      <c r="R2047" s="3">
        <v>4.0</v>
      </c>
      <c r="S2047" s="3">
        <v>1416.0</v>
      </c>
      <c r="T2047" s="3">
        <v>0.0</v>
      </c>
      <c r="U2047" s="3">
        <v>3.0</v>
      </c>
      <c r="V2047" s="3">
        <v>209635.0</v>
      </c>
      <c r="W2047" s="3">
        <v>0.0</v>
      </c>
      <c r="X2047" s="3">
        <v>0.0</v>
      </c>
      <c r="Y2047" s="3">
        <v>0.0</v>
      </c>
      <c r="Z2047" s="3">
        <v>0.0</v>
      </c>
      <c r="AA2047" s="3">
        <v>968681.0</v>
      </c>
      <c r="AB2047" s="3">
        <v>0.0</v>
      </c>
      <c r="AC2047" s="3">
        <v>0.0</v>
      </c>
      <c r="AD2047" s="3">
        <v>5.78971702E8</v>
      </c>
      <c r="AE2047" s="3">
        <v>6.00961419E8</v>
      </c>
      <c r="AF2047" s="3">
        <v>1.5950179E7</v>
      </c>
      <c r="AG2047" s="3">
        <v>2.4723704E7</v>
      </c>
      <c r="AH2047" s="3">
        <v>5.33090027E8</v>
      </c>
      <c r="AI2047" s="3">
        <v>4.2488023E7</v>
      </c>
      <c r="AJ2047" s="3">
        <v>4.0</v>
      </c>
      <c r="AK2047" s="3">
        <v>209638.0</v>
      </c>
      <c r="AL2047" s="3">
        <v>0.0</v>
      </c>
      <c r="AM2047" s="3">
        <v>970097.0</v>
      </c>
    </row>
    <row r="2048" ht="14.25" customHeight="1">
      <c r="A2048" s="1" t="s">
        <v>5897</v>
      </c>
      <c r="B2048" s="1" t="s">
        <v>5897</v>
      </c>
      <c r="C2048" s="1" t="s">
        <v>5072</v>
      </c>
      <c r="D2048" s="2">
        <v>44777.0</v>
      </c>
      <c r="E2048" s="1" t="s">
        <v>5898</v>
      </c>
      <c r="F2048" s="3">
        <v>2038.0</v>
      </c>
      <c r="G2048" s="1">
        <v>31.0</v>
      </c>
      <c r="H2048" s="3">
        <v>5.16560181E8</v>
      </c>
      <c r="I2048" s="3">
        <v>60949.0</v>
      </c>
      <c r="J2048" s="3">
        <v>1.57069E7</v>
      </c>
      <c r="K2048" s="3">
        <v>74.0</v>
      </c>
      <c r="L2048" s="3">
        <v>1.10114094E8</v>
      </c>
      <c r="M2048" s="3">
        <v>814675.0</v>
      </c>
      <c r="N2048" s="3">
        <v>244400.0</v>
      </c>
      <c r="O2048" s="3">
        <v>5.3071916E7</v>
      </c>
      <c r="P2048" s="3">
        <v>5.44497354E8</v>
      </c>
      <c r="Q2048" s="3">
        <v>2.03932387E8</v>
      </c>
      <c r="R2048" s="3">
        <v>17.0</v>
      </c>
      <c r="S2048" s="3">
        <v>7220.0</v>
      </c>
      <c r="T2048" s="3">
        <v>3.0</v>
      </c>
      <c r="U2048" s="3">
        <v>10.0</v>
      </c>
      <c r="V2048" s="3">
        <v>130488.0</v>
      </c>
      <c r="W2048" s="3">
        <v>22.0</v>
      </c>
      <c r="X2048" s="3">
        <v>39159.0</v>
      </c>
      <c r="Y2048" s="3">
        <v>0.0</v>
      </c>
      <c r="Z2048" s="3">
        <v>0.0</v>
      </c>
      <c r="AA2048" s="3">
        <v>340443.0</v>
      </c>
      <c r="AB2048" s="3">
        <v>0.0</v>
      </c>
      <c r="AC2048" s="3">
        <v>1.0</v>
      </c>
      <c r="AD2048" s="3">
        <v>1.171210788E9</v>
      </c>
      <c r="AE2048" s="3">
        <v>1.429813421E9</v>
      </c>
      <c r="AF2048" s="3">
        <v>2.19830763E8</v>
      </c>
      <c r="AG2048" s="3">
        <v>5.32328104E8</v>
      </c>
      <c r="AH2048" s="3">
        <v>3.14861156E8</v>
      </c>
      <c r="AI2048" s="3">
        <v>5.9781367E8</v>
      </c>
      <c r="AJ2048" s="3">
        <v>17.0</v>
      </c>
      <c r="AK2048" s="3">
        <v>130498.0</v>
      </c>
      <c r="AL2048" s="3">
        <v>39159.0</v>
      </c>
      <c r="AM2048" s="3">
        <v>347688.0</v>
      </c>
    </row>
    <row r="2049" ht="14.25" customHeight="1">
      <c r="A2049" s="1" t="s">
        <v>5899</v>
      </c>
      <c r="B2049" s="1" t="s">
        <v>5899</v>
      </c>
      <c r="C2049" s="1" t="s">
        <v>5900</v>
      </c>
      <c r="D2049" s="2">
        <v>44050.0</v>
      </c>
      <c r="E2049" s="1" t="s">
        <v>5901</v>
      </c>
      <c r="F2049" s="3">
        <v>2042.0</v>
      </c>
      <c r="G2049" s="1">
        <v>31.0</v>
      </c>
      <c r="H2049" s="3">
        <v>6.82383223E8</v>
      </c>
      <c r="I2049" s="3">
        <v>115706.0</v>
      </c>
      <c r="J2049" s="3">
        <v>1.7572847E7</v>
      </c>
      <c r="K2049" s="3">
        <v>68.0</v>
      </c>
      <c r="L2049" s="3">
        <v>1.83898967E8</v>
      </c>
      <c r="M2049" s="3">
        <v>1760357.0</v>
      </c>
      <c r="N2049" s="3">
        <v>2489.0</v>
      </c>
      <c r="O2049" s="3">
        <v>713454.0</v>
      </c>
      <c r="P2049" s="3">
        <v>8328967.0</v>
      </c>
      <c r="Q2049" s="3">
        <v>1.2251314E7</v>
      </c>
      <c r="R2049" s="3">
        <v>80.0</v>
      </c>
      <c r="S2049" s="3">
        <v>4674.0</v>
      </c>
      <c r="T2049" s="3">
        <v>0.0</v>
      </c>
      <c r="U2049" s="3">
        <v>20.0</v>
      </c>
      <c r="V2049" s="3">
        <v>48721.0</v>
      </c>
      <c r="W2049" s="3">
        <v>31.0</v>
      </c>
      <c r="X2049" s="3">
        <v>1.65642608E8</v>
      </c>
      <c r="Y2049" s="3">
        <v>47600.0</v>
      </c>
      <c r="Z2049" s="3">
        <v>0.0</v>
      </c>
      <c r="AA2049" s="3">
        <v>2439849.0</v>
      </c>
      <c r="AB2049" s="3">
        <v>0.0</v>
      </c>
      <c r="AC2049" s="3">
        <v>1.0</v>
      </c>
      <c r="AD2049" s="3">
        <v>1.040253765E9</v>
      </c>
      <c r="AE2049" s="3">
        <v>1.05763816E9</v>
      </c>
      <c r="AF2049" s="3">
        <v>2.9988699E7</v>
      </c>
      <c r="AG2049" s="3">
        <v>7.00071844E8</v>
      </c>
      <c r="AH2049" s="3">
        <v>1.97910638E8</v>
      </c>
      <c r="AI2049" s="3">
        <v>9044910.0</v>
      </c>
      <c r="AJ2049" s="3">
        <v>80.0</v>
      </c>
      <c r="AK2049" s="3">
        <v>48741.0</v>
      </c>
      <c r="AL2049" s="3">
        <v>1.65690208E8</v>
      </c>
      <c r="AM2049" s="3">
        <v>2444554.0</v>
      </c>
    </row>
    <row r="2050" ht="14.25" customHeight="1">
      <c r="A2050" s="1" t="s">
        <v>5902</v>
      </c>
      <c r="B2050" s="1" t="s">
        <v>5902</v>
      </c>
      <c r="C2050" s="1" t="s">
        <v>607</v>
      </c>
      <c r="D2050" s="2">
        <v>44063.0</v>
      </c>
      <c r="E2050" s="1" t="s">
        <v>5903</v>
      </c>
      <c r="F2050" s="3">
        <v>2046.0</v>
      </c>
      <c r="G2050" s="1">
        <v>31.0</v>
      </c>
      <c r="H2050" s="3">
        <v>4.23582537E8</v>
      </c>
      <c r="I2050" s="3">
        <v>58315.0</v>
      </c>
      <c r="J2050" s="3">
        <v>1.4632113E7</v>
      </c>
      <c r="K2050" s="3">
        <v>61.0</v>
      </c>
      <c r="L2050" s="3">
        <v>4.91738603E8</v>
      </c>
      <c r="M2050" s="3">
        <v>2883634.0</v>
      </c>
      <c r="N2050" s="3">
        <v>1401346.0</v>
      </c>
      <c r="O2050" s="3">
        <v>7.3369804E7</v>
      </c>
      <c r="P2050" s="3">
        <v>6.4200332E8</v>
      </c>
      <c r="Q2050" s="3">
        <v>9604334.0</v>
      </c>
      <c r="R2050" s="3">
        <v>64.0</v>
      </c>
      <c r="S2050" s="3">
        <v>7892.0</v>
      </c>
      <c r="T2050" s="3">
        <v>0.0</v>
      </c>
      <c r="U2050" s="3">
        <v>23.0</v>
      </c>
      <c r="V2050" s="3">
        <v>1638727.0</v>
      </c>
      <c r="W2050" s="3">
        <v>24.0</v>
      </c>
      <c r="X2050" s="3">
        <v>6559913.0</v>
      </c>
      <c r="Y2050" s="3">
        <v>2544.0</v>
      </c>
      <c r="Z2050" s="3">
        <v>0.0</v>
      </c>
      <c r="AA2050" s="3">
        <v>965918.0</v>
      </c>
      <c r="AB2050" s="3">
        <v>0.0</v>
      </c>
      <c r="AC2050" s="3">
        <v>0.0</v>
      </c>
      <c r="AD2050" s="3">
        <v>1.563884373E9</v>
      </c>
      <c r="AE2050" s="3">
        <v>1.65381709E9</v>
      </c>
      <c r="AF2050" s="3">
        <v>2.5933577E7</v>
      </c>
      <c r="AG2050" s="3">
        <v>4.38273026E8</v>
      </c>
      <c r="AH2050" s="3">
        <v>5.04226571E8</v>
      </c>
      <c r="AI2050" s="3">
        <v>7.1677447E8</v>
      </c>
      <c r="AJ2050" s="3">
        <v>64.0</v>
      </c>
      <c r="AK2050" s="3">
        <v>1638750.0</v>
      </c>
      <c r="AL2050" s="3">
        <v>6562457.0</v>
      </c>
      <c r="AM2050" s="3">
        <v>973834.0</v>
      </c>
    </row>
    <row r="2051" ht="14.25" customHeight="1">
      <c r="A2051" s="1" t="s">
        <v>5904</v>
      </c>
      <c r="B2051" s="1" t="s">
        <v>5905</v>
      </c>
      <c r="C2051" s="1" t="s">
        <v>5906</v>
      </c>
      <c r="D2051" s="2">
        <v>45183.0</v>
      </c>
      <c r="E2051" s="1" t="s">
        <v>5907</v>
      </c>
      <c r="F2051" s="3">
        <v>2041.0</v>
      </c>
      <c r="G2051" s="1">
        <v>31.0</v>
      </c>
      <c r="H2051" s="3">
        <v>8.3521812E7</v>
      </c>
      <c r="I2051" s="3">
        <v>10789.0</v>
      </c>
      <c r="J2051" s="3">
        <v>6141307.0</v>
      </c>
      <c r="K2051" s="3">
        <v>66.0</v>
      </c>
      <c r="L2051" s="3">
        <v>1.27280465E8</v>
      </c>
      <c r="M2051" s="3">
        <v>489928.0</v>
      </c>
      <c r="N2051" s="3">
        <v>110443.0</v>
      </c>
      <c r="O2051" s="3">
        <v>7796172.0</v>
      </c>
      <c r="P2051" s="3">
        <v>5.293339E7</v>
      </c>
      <c r="Q2051" s="3">
        <v>4.97967066E8</v>
      </c>
      <c r="R2051" s="3">
        <v>1.0</v>
      </c>
      <c r="S2051" s="3">
        <v>126.0</v>
      </c>
      <c r="T2051" s="3">
        <v>0.0</v>
      </c>
      <c r="U2051" s="3">
        <v>3.0</v>
      </c>
      <c r="V2051" s="3">
        <v>1948038.0</v>
      </c>
      <c r="W2051" s="3">
        <v>0.0</v>
      </c>
      <c r="X2051" s="3">
        <v>42326.0</v>
      </c>
      <c r="Y2051" s="3">
        <v>14.0</v>
      </c>
      <c r="Z2051" s="3">
        <v>0.0</v>
      </c>
      <c r="AA2051" s="3">
        <v>97655.0</v>
      </c>
      <c r="AB2051" s="3">
        <v>0.0</v>
      </c>
      <c r="AC2051" s="3">
        <v>1.0</v>
      </c>
      <c r="AD2051" s="3">
        <v>2.63777993E8</v>
      </c>
      <c r="AE2051" s="3">
        <v>7.72198326E8</v>
      </c>
      <c r="AF2051" s="3">
        <v>5.06067201E8</v>
      </c>
      <c r="AG2051" s="3">
        <v>8.9673974E7</v>
      </c>
      <c r="AH2051" s="3">
        <v>6.25737459E8</v>
      </c>
      <c r="AI2051" s="3">
        <v>6.0840005E7</v>
      </c>
      <c r="AJ2051" s="3">
        <v>1.0</v>
      </c>
      <c r="AK2051" s="3">
        <v>1948041.0</v>
      </c>
      <c r="AL2051" s="3">
        <v>42340.0</v>
      </c>
      <c r="AM2051" s="3">
        <v>97781.0</v>
      </c>
    </row>
    <row r="2052" ht="14.25" customHeight="1">
      <c r="A2052" s="1" t="s">
        <v>5908</v>
      </c>
      <c r="B2052" s="1" t="s">
        <v>5908</v>
      </c>
      <c r="C2052" s="1" t="s">
        <v>607</v>
      </c>
      <c r="D2052" s="2">
        <v>42184.0</v>
      </c>
      <c r="E2052" s="1" t="s">
        <v>5909</v>
      </c>
      <c r="F2052" s="3">
        <v>2045.0</v>
      </c>
      <c r="G2052" s="1">
        <v>31.0</v>
      </c>
      <c r="H2052" s="3">
        <v>7.61287318E8</v>
      </c>
      <c r="I2052" s="3">
        <v>58967.0</v>
      </c>
      <c r="J2052" s="3">
        <v>2.7208424E7</v>
      </c>
      <c r="K2052" s="3">
        <v>76.0</v>
      </c>
      <c r="L2052" s="3">
        <v>1.65905272E9</v>
      </c>
      <c r="M2052" s="3">
        <v>4919965.0</v>
      </c>
      <c r="N2052" s="3">
        <v>198001.0</v>
      </c>
      <c r="O2052" s="3">
        <v>3.6363434E7</v>
      </c>
      <c r="P2052" s="3">
        <v>1.50155845E8</v>
      </c>
      <c r="Q2052" s="3">
        <v>3.00327582E8</v>
      </c>
      <c r="R2052" s="3">
        <v>66.0</v>
      </c>
      <c r="S2052" s="3">
        <v>6704.0</v>
      </c>
      <c r="T2052" s="3">
        <v>25.0</v>
      </c>
      <c r="U2052" s="3">
        <v>41.0</v>
      </c>
      <c r="V2052" s="3">
        <v>285062.0</v>
      </c>
      <c r="W2052" s="3">
        <v>35.0</v>
      </c>
      <c r="X2052" s="3">
        <v>1.62106763E8</v>
      </c>
      <c r="Y2052" s="3">
        <v>53368.0</v>
      </c>
      <c r="Z2052" s="3">
        <v>0.0</v>
      </c>
      <c r="AA2052" s="3">
        <v>2419505.0</v>
      </c>
      <c r="AB2052" s="3">
        <v>0.0</v>
      </c>
      <c r="AC2052" s="3">
        <v>0.0</v>
      </c>
      <c r="AD2052" s="3">
        <v>2.732602646E9</v>
      </c>
      <c r="AE2052" s="3">
        <v>3.077235483E9</v>
      </c>
      <c r="AF2052" s="3">
        <v>3.27880136E8</v>
      </c>
      <c r="AG2052" s="3">
        <v>7.88554785E8</v>
      </c>
      <c r="AH2052" s="3">
        <v>1.964300267E9</v>
      </c>
      <c r="AI2052" s="3">
        <v>1.8671728E8</v>
      </c>
      <c r="AJ2052" s="3">
        <v>66.0</v>
      </c>
      <c r="AK2052" s="3">
        <v>285103.0</v>
      </c>
      <c r="AL2052" s="3">
        <v>1.62160131E8</v>
      </c>
      <c r="AM2052" s="3">
        <v>2426269.0</v>
      </c>
    </row>
    <row r="2053" ht="14.25" customHeight="1">
      <c r="A2053" s="1" t="s">
        <v>5910</v>
      </c>
      <c r="B2053" s="1" t="s">
        <v>5910</v>
      </c>
      <c r="C2053" s="1" t="s">
        <v>3683</v>
      </c>
      <c r="D2053" s="2">
        <v>42902.0</v>
      </c>
      <c r="E2053" s="1" t="s">
        <v>5911</v>
      </c>
      <c r="F2053" s="3">
        <v>2043.0</v>
      </c>
      <c r="G2053" s="1">
        <v>31.0</v>
      </c>
      <c r="H2053" s="3">
        <v>1.164638213E9</v>
      </c>
      <c r="I2053" s="3">
        <v>145513.0</v>
      </c>
      <c r="J2053" s="3">
        <v>4.5841172E7</v>
      </c>
      <c r="K2053" s="3">
        <v>74.0</v>
      </c>
      <c r="L2053" s="3">
        <v>2.7823167E7</v>
      </c>
      <c r="M2053" s="3">
        <v>239547.0</v>
      </c>
      <c r="N2053" s="3">
        <v>136609.0</v>
      </c>
      <c r="O2053" s="3">
        <v>1.707939E7</v>
      </c>
      <c r="P2053" s="3">
        <v>8.670356E7</v>
      </c>
      <c r="Q2053" s="3">
        <v>0.0</v>
      </c>
      <c r="R2053" s="3">
        <v>281.0</v>
      </c>
      <c r="S2053" s="3">
        <v>158938.0</v>
      </c>
      <c r="T2053" s="3">
        <v>69.0</v>
      </c>
      <c r="U2053" s="3">
        <v>91.0</v>
      </c>
      <c r="V2053" s="3">
        <v>735406.0</v>
      </c>
      <c r="W2053" s="3">
        <v>39.0</v>
      </c>
      <c r="X2053" s="3">
        <v>4.0811067E8</v>
      </c>
      <c r="Y2053" s="3">
        <v>260091.0</v>
      </c>
      <c r="Z2053" s="3">
        <v>0.0</v>
      </c>
      <c r="AA2053" s="3">
        <v>1.199244E7</v>
      </c>
      <c r="AB2053" s="3">
        <v>0.0</v>
      </c>
      <c r="AC2053" s="3">
        <v>1.0</v>
      </c>
      <c r="AD2053" s="3">
        <v>1.68727561E9</v>
      </c>
      <c r="AE2053" s="3">
        <v>1.718024061E9</v>
      </c>
      <c r="AF2053" s="3">
        <v>4.6722411E7</v>
      </c>
      <c r="AG2053" s="3">
        <v>1.210624972E9</v>
      </c>
      <c r="AH2053" s="3">
        <v>2.8062714E7</v>
      </c>
      <c r="AI2053" s="3">
        <v>1.03919559E8</v>
      </c>
      <c r="AJ2053" s="3">
        <v>281.0</v>
      </c>
      <c r="AK2053" s="3">
        <v>735497.0</v>
      </c>
      <c r="AL2053" s="3">
        <v>4.08370761E8</v>
      </c>
      <c r="AM2053" s="3">
        <v>1.2151486E7</v>
      </c>
    </row>
    <row r="2054" ht="14.25" customHeight="1">
      <c r="A2054" s="1" t="s">
        <v>5912</v>
      </c>
      <c r="B2054" s="1" t="s">
        <v>5913</v>
      </c>
      <c r="C2054" s="1" t="s">
        <v>5914</v>
      </c>
      <c r="D2054" s="2">
        <v>45373.0</v>
      </c>
      <c r="E2054" s="1" t="s">
        <v>5915</v>
      </c>
      <c r="F2054" s="3">
        <v>2044.0</v>
      </c>
      <c r="G2054" s="1">
        <v>31.0</v>
      </c>
      <c r="H2054" s="3">
        <v>4.1788648E7</v>
      </c>
      <c r="I2054" s="3">
        <v>2056.0</v>
      </c>
      <c r="J2054" s="3">
        <v>4977329.0</v>
      </c>
      <c r="K2054" s="3">
        <v>72.0</v>
      </c>
      <c r="L2054" s="3">
        <v>3.4701839E7</v>
      </c>
      <c r="M2054" s="3">
        <v>218997.0</v>
      </c>
      <c r="N2054" s="3">
        <v>0.0</v>
      </c>
      <c r="O2054" s="3">
        <v>0.0</v>
      </c>
      <c r="P2054" s="3">
        <v>0.0</v>
      </c>
      <c r="Q2054" s="3">
        <v>1.1032977E7</v>
      </c>
      <c r="R2054" s="3">
        <v>12.0</v>
      </c>
      <c r="S2054" s="3">
        <v>4574.0</v>
      </c>
      <c r="T2054" s="3">
        <v>0.0</v>
      </c>
      <c r="U2054" s="3">
        <v>3.0</v>
      </c>
      <c r="V2054" s="3">
        <v>3793156.0</v>
      </c>
      <c r="W2054" s="3">
        <v>26.0</v>
      </c>
      <c r="X2054" s="3">
        <v>0.0</v>
      </c>
      <c r="Y2054" s="3">
        <v>0.0</v>
      </c>
      <c r="Z2054" s="3">
        <v>0.0</v>
      </c>
      <c r="AA2054" s="3">
        <v>470963.0</v>
      </c>
      <c r="AB2054" s="3">
        <v>0.0</v>
      </c>
      <c r="AC2054" s="3">
        <v>0.0</v>
      </c>
      <c r="AD2054" s="3">
        <v>7.6490487E7</v>
      </c>
      <c r="AE2054" s="3">
        <v>9.2013354E7</v>
      </c>
      <c r="AF2054" s="3">
        <v>1.9805556E7</v>
      </c>
      <c r="AG2054" s="3">
        <v>4.6768105E7</v>
      </c>
      <c r="AH2054" s="3">
        <v>4.5953813E7</v>
      </c>
      <c r="AI2054" s="3">
        <v>0.0</v>
      </c>
      <c r="AJ2054" s="3">
        <v>12.0</v>
      </c>
      <c r="AK2054" s="3">
        <v>3793159.0</v>
      </c>
      <c r="AL2054" s="3">
        <v>0.0</v>
      </c>
      <c r="AM2054" s="3">
        <v>475563.0</v>
      </c>
    </row>
    <row r="2055" ht="14.25" customHeight="1">
      <c r="A2055" s="1" t="s">
        <v>5916</v>
      </c>
      <c r="B2055" s="1" t="s">
        <v>5917</v>
      </c>
      <c r="C2055" s="1" t="s">
        <v>5918</v>
      </c>
      <c r="D2055" s="2">
        <v>42059.0</v>
      </c>
      <c r="E2055" s="1" t="s">
        <v>5919</v>
      </c>
      <c r="F2055" s="3">
        <v>2036.0</v>
      </c>
      <c r="G2055" s="1">
        <v>31.0</v>
      </c>
      <c r="H2055" s="3">
        <v>1.100392417E9</v>
      </c>
      <c r="I2055" s="3">
        <v>117948.0</v>
      </c>
      <c r="J2055" s="3">
        <v>3.7006559E7</v>
      </c>
      <c r="K2055" s="3">
        <v>69.0</v>
      </c>
      <c r="L2055" s="3">
        <v>1.343498789E9</v>
      </c>
      <c r="M2055" s="3">
        <v>7017961.0</v>
      </c>
      <c r="N2055" s="3">
        <v>33476.0</v>
      </c>
      <c r="O2055" s="3">
        <v>781713.0</v>
      </c>
      <c r="P2055" s="3">
        <v>1292397.0</v>
      </c>
      <c r="Q2055" s="3">
        <v>2.46356209E8</v>
      </c>
      <c r="R2055" s="3">
        <v>11.0</v>
      </c>
      <c r="S2055" s="3">
        <v>43071.0</v>
      </c>
      <c r="T2055" s="3">
        <v>74.0</v>
      </c>
      <c r="U2055" s="3">
        <v>126.0</v>
      </c>
      <c r="V2055" s="3">
        <v>615957.0</v>
      </c>
      <c r="W2055" s="3">
        <v>65.0</v>
      </c>
      <c r="X2055" s="3">
        <v>2.70250732E8</v>
      </c>
      <c r="Y2055" s="3">
        <v>213577.0</v>
      </c>
      <c r="Z2055" s="3">
        <v>0.0</v>
      </c>
      <c r="AA2055" s="3">
        <v>25076.0</v>
      </c>
      <c r="AB2055" s="3">
        <v>0.0</v>
      </c>
      <c r="AC2055" s="3">
        <v>0.0</v>
      </c>
      <c r="AD2055" s="3">
        <v>2.715434335E9</v>
      </c>
      <c r="AE2055" s="3">
        <v>2.970639625E9</v>
      </c>
      <c r="AF2055" s="3">
        <v>2.84096749E8</v>
      </c>
      <c r="AG2055" s="3">
        <v>1.137516993E9</v>
      </c>
      <c r="AH2055" s="3">
        <v>1.596872959E9</v>
      </c>
      <c r="AI2055" s="3">
        <v>2107586.0</v>
      </c>
      <c r="AJ2055" s="3">
        <v>11.0</v>
      </c>
      <c r="AK2055" s="3">
        <v>616083.0</v>
      </c>
      <c r="AL2055" s="3">
        <v>2.70464309E8</v>
      </c>
      <c r="AM2055" s="3">
        <v>68286.0</v>
      </c>
    </row>
    <row r="2056" ht="14.25" customHeight="1">
      <c r="A2056" s="1" t="s">
        <v>5920</v>
      </c>
      <c r="B2056" s="1" t="s">
        <v>5920</v>
      </c>
      <c r="C2056" s="1" t="s">
        <v>562</v>
      </c>
      <c r="D2056" s="2">
        <v>43979.0</v>
      </c>
      <c r="E2056" s="1" t="s">
        <v>5921</v>
      </c>
      <c r="F2056" s="3">
        <v>2047.0</v>
      </c>
      <c r="G2056" s="1">
        <v>31.0</v>
      </c>
      <c r="H2056" s="3">
        <v>4.47192467E8</v>
      </c>
      <c r="I2056" s="3">
        <v>93245.0</v>
      </c>
      <c r="J2056" s="3">
        <v>1.911165E7</v>
      </c>
      <c r="K2056" s="3">
        <v>61.0</v>
      </c>
      <c r="L2056" s="3">
        <v>3.04553514E8</v>
      </c>
      <c r="M2056" s="3">
        <v>4676461.0</v>
      </c>
      <c r="N2056" s="3">
        <v>1600000.0</v>
      </c>
      <c r="O2056" s="3">
        <v>2.29389091E8</v>
      </c>
      <c r="P2056" s="3">
        <v>1.990567953E9</v>
      </c>
      <c r="Q2056" s="3">
        <v>3.4030311E7</v>
      </c>
      <c r="R2056" s="3">
        <v>141.0</v>
      </c>
      <c r="S2056" s="3">
        <v>29258.0</v>
      </c>
      <c r="T2056" s="3">
        <v>181.0</v>
      </c>
      <c r="U2056" s="3">
        <v>58.0</v>
      </c>
      <c r="V2056" s="3">
        <v>359553.0</v>
      </c>
      <c r="W2056" s="3">
        <v>24.0</v>
      </c>
      <c r="X2056" s="3">
        <v>5796151.0</v>
      </c>
      <c r="Y2056" s="3">
        <v>6986.0</v>
      </c>
      <c r="Z2056" s="3">
        <v>0.0</v>
      </c>
      <c r="AA2056" s="3">
        <v>2921983.0</v>
      </c>
      <c r="AB2056" s="3">
        <v>0.0</v>
      </c>
      <c r="AC2056" s="3">
        <v>0.0</v>
      </c>
      <c r="AD2056" s="3">
        <v>2.748110085E9</v>
      </c>
      <c r="AE2056" s="3">
        <v>3.021217288E9</v>
      </c>
      <c r="AF2056" s="3">
        <v>5.3594924E7</v>
      </c>
      <c r="AG2056" s="3">
        <v>4.66397423E8</v>
      </c>
      <c r="AH2056" s="3">
        <v>3.43260286E8</v>
      </c>
      <c r="AI2056" s="3">
        <v>2.221557044E9</v>
      </c>
      <c r="AJ2056" s="3">
        <v>141.0</v>
      </c>
      <c r="AK2056" s="3">
        <v>359611.0</v>
      </c>
      <c r="AL2056" s="3">
        <v>5803137.0</v>
      </c>
      <c r="AM2056" s="3">
        <v>2951446.0</v>
      </c>
    </row>
    <row r="2057" ht="14.25" customHeight="1">
      <c r="A2057" s="1" t="s">
        <v>5922</v>
      </c>
      <c r="B2057" s="1" t="s">
        <v>96</v>
      </c>
      <c r="C2057" s="1" t="s">
        <v>97</v>
      </c>
      <c r="D2057" s="2">
        <v>45400.0</v>
      </c>
      <c r="E2057" s="1" t="s">
        <v>5923</v>
      </c>
      <c r="F2057" s="3">
        <v>2039.0</v>
      </c>
      <c r="G2057" s="1">
        <v>31.0</v>
      </c>
      <c r="H2057" s="3">
        <v>1.15748552E8</v>
      </c>
      <c r="I2057" s="3">
        <v>3133.0</v>
      </c>
      <c r="J2057" s="3">
        <v>2.6378677E7</v>
      </c>
      <c r="K2057" s="3">
        <v>0.0</v>
      </c>
      <c r="L2057" s="3">
        <v>9659878.0</v>
      </c>
      <c r="M2057" s="3">
        <v>139519.0</v>
      </c>
      <c r="N2057" s="3">
        <v>0.0</v>
      </c>
      <c r="O2057" s="3">
        <v>0.0</v>
      </c>
      <c r="P2057" s="3">
        <v>0.0</v>
      </c>
      <c r="Q2057" s="3">
        <v>0.0</v>
      </c>
      <c r="R2057" s="3">
        <v>18.0</v>
      </c>
      <c r="S2057" s="3">
        <v>240.0</v>
      </c>
      <c r="T2057" s="3">
        <v>0.0</v>
      </c>
      <c r="U2057" s="3">
        <v>3.0</v>
      </c>
      <c r="V2057" s="3">
        <v>52518.0</v>
      </c>
      <c r="W2057" s="3">
        <v>57.0</v>
      </c>
      <c r="X2057" s="3">
        <v>1418545.0</v>
      </c>
      <c r="Y2057" s="3">
        <v>726.0</v>
      </c>
      <c r="Z2057" s="3">
        <v>0.0</v>
      </c>
      <c r="AA2057" s="3">
        <v>55731.0</v>
      </c>
      <c r="AB2057" s="3">
        <v>0.0</v>
      </c>
      <c r="AC2057" s="3">
        <v>1.0</v>
      </c>
      <c r="AD2057" s="3">
        <v>1.26826975E8</v>
      </c>
      <c r="AE2057" s="3">
        <v>1.27078952E8</v>
      </c>
      <c r="AF2057" s="3">
        <v>2.6434403E7</v>
      </c>
      <c r="AG2057" s="3">
        <v>1.42130362E8</v>
      </c>
      <c r="AH2057" s="3">
        <v>9799397.0</v>
      </c>
      <c r="AI2057" s="3">
        <v>0.0</v>
      </c>
      <c r="AJ2057" s="3">
        <v>18.0</v>
      </c>
      <c r="AK2057" s="3">
        <v>52521.0</v>
      </c>
      <c r="AL2057" s="3">
        <v>1419271.0</v>
      </c>
      <c r="AM2057" s="3">
        <v>56028.0</v>
      </c>
    </row>
    <row r="2058" ht="14.25" customHeight="1">
      <c r="A2058" s="1" t="s">
        <v>5924</v>
      </c>
      <c r="B2058" s="1" t="s">
        <v>5925</v>
      </c>
      <c r="C2058" s="1" t="s">
        <v>5926</v>
      </c>
      <c r="D2058" s="2">
        <v>44428.0</v>
      </c>
      <c r="E2058" s="1" t="s">
        <v>5927</v>
      </c>
      <c r="F2058" s="3">
        <v>2037.0</v>
      </c>
      <c r="G2058" s="1">
        <v>31.0</v>
      </c>
      <c r="H2058" s="3">
        <v>2.63986575E8</v>
      </c>
      <c r="I2058" s="3">
        <v>37945.0</v>
      </c>
      <c r="J2058" s="3">
        <v>5228085.0</v>
      </c>
      <c r="K2058" s="3">
        <v>67.0</v>
      </c>
      <c r="L2058" s="3">
        <v>1.38793735E8</v>
      </c>
      <c r="M2058" s="3">
        <v>1535505.0</v>
      </c>
      <c r="N2058" s="3">
        <v>953400.0</v>
      </c>
      <c r="O2058" s="3">
        <v>2.08958147E8</v>
      </c>
      <c r="P2058" s="3">
        <v>1.575405115E9</v>
      </c>
      <c r="Q2058" s="3">
        <v>266125.0</v>
      </c>
      <c r="R2058" s="3">
        <v>21.0</v>
      </c>
      <c r="S2058" s="3">
        <v>15.0</v>
      </c>
      <c r="T2058" s="3">
        <v>2.0</v>
      </c>
      <c r="U2058" s="3">
        <v>2.0</v>
      </c>
      <c r="V2058" s="3">
        <v>810.0</v>
      </c>
      <c r="W2058" s="3">
        <v>7.0</v>
      </c>
      <c r="X2058" s="3">
        <v>1.6443108E7</v>
      </c>
      <c r="Y2058" s="3">
        <v>26731.0</v>
      </c>
      <c r="Z2058" s="3">
        <v>2.2737141E7</v>
      </c>
      <c r="AA2058" s="3">
        <v>1413328.0</v>
      </c>
      <c r="AB2058" s="3">
        <v>0.0</v>
      </c>
      <c r="AC2058" s="3">
        <v>0.0</v>
      </c>
      <c r="AD2058" s="3">
        <v>2.017365674E9</v>
      </c>
      <c r="AE2058" s="3">
        <v>2.230557808E9</v>
      </c>
      <c r="AF2058" s="3">
        <v>5532993.0</v>
      </c>
      <c r="AG2058" s="3">
        <v>2.69252672E8</v>
      </c>
      <c r="AH2058" s="3">
        <v>1.40595365E8</v>
      </c>
      <c r="AI2058" s="3">
        <v>1.785316662E9</v>
      </c>
      <c r="AJ2058" s="3">
        <v>21.0</v>
      </c>
      <c r="AK2058" s="3">
        <v>812.0</v>
      </c>
      <c r="AL2058" s="3">
        <v>1.6469839E7</v>
      </c>
      <c r="AM2058" s="3">
        <v>1413352.0</v>
      </c>
    </row>
    <row r="2059" ht="14.25" customHeight="1">
      <c r="A2059" s="1" t="s">
        <v>5928</v>
      </c>
      <c r="B2059" s="1" t="s">
        <v>1153</v>
      </c>
      <c r="C2059" s="1" t="s">
        <v>216</v>
      </c>
      <c r="D2059" s="2">
        <v>43910.0</v>
      </c>
      <c r="E2059" s="1" t="s">
        <v>5929</v>
      </c>
      <c r="F2059" s="3">
        <v>2054.0</v>
      </c>
      <c r="G2059" s="1">
        <v>31.0</v>
      </c>
      <c r="H2059" s="3">
        <v>9.40914292E8</v>
      </c>
      <c r="I2059" s="3">
        <v>130934.0</v>
      </c>
      <c r="J2059" s="3">
        <v>3.039829E7</v>
      </c>
      <c r="K2059" s="3">
        <v>70.0</v>
      </c>
      <c r="L2059" s="3">
        <v>1.6678729E8</v>
      </c>
      <c r="M2059" s="3">
        <v>2132781.0</v>
      </c>
      <c r="N2059" s="3">
        <v>455015.0</v>
      </c>
      <c r="O2059" s="3">
        <v>5.3359943E7</v>
      </c>
      <c r="P2059" s="3">
        <v>6.00906044E8</v>
      </c>
      <c r="Q2059" s="3">
        <v>2.70632997E8</v>
      </c>
      <c r="R2059" s="3">
        <v>115.0</v>
      </c>
      <c r="S2059" s="3">
        <v>748.0</v>
      </c>
      <c r="T2059" s="3">
        <v>126.0</v>
      </c>
      <c r="U2059" s="3">
        <v>34.0</v>
      </c>
      <c r="V2059" s="3">
        <v>118255.0</v>
      </c>
      <c r="W2059" s="3">
        <v>28.0</v>
      </c>
      <c r="X2059" s="3">
        <v>7.9648988E7</v>
      </c>
      <c r="Y2059" s="3">
        <v>16794.0</v>
      </c>
      <c r="Z2059" s="3">
        <v>0.0</v>
      </c>
      <c r="AA2059" s="3">
        <v>6236168.0</v>
      </c>
      <c r="AB2059" s="3">
        <v>0.0</v>
      </c>
      <c r="AC2059" s="3">
        <v>1.0</v>
      </c>
      <c r="AD2059" s="3">
        <v>1.788256614E9</v>
      </c>
      <c r="AE2059" s="3">
        <v>2.121340528E9</v>
      </c>
      <c r="AF2059" s="3">
        <v>3.01280619E8</v>
      </c>
      <c r="AG2059" s="3">
        <v>9.71443586E8</v>
      </c>
      <c r="AH2059" s="3">
        <v>4.39553068E8</v>
      </c>
      <c r="AI2059" s="3">
        <v>6.54721002E8</v>
      </c>
      <c r="AJ2059" s="3">
        <v>115.0</v>
      </c>
      <c r="AK2059" s="3">
        <v>118289.0</v>
      </c>
      <c r="AL2059" s="3">
        <v>7.9665782E7</v>
      </c>
      <c r="AM2059" s="3">
        <v>6237070.0</v>
      </c>
    </row>
    <row r="2060" ht="14.25" customHeight="1">
      <c r="A2060" s="1" t="s">
        <v>5930</v>
      </c>
      <c r="B2060" s="1" t="s">
        <v>5931</v>
      </c>
      <c r="C2060" s="1" t="s">
        <v>5932</v>
      </c>
      <c r="D2060" s="2">
        <v>45240.0</v>
      </c>
      <c r="E2060" s="1" t="s">
        <v>5933</v>
      </c>
      <c r="F2060" s="3">
        <v>2048.0</v>
      </c>
      <c r="G2060" s="1">
        <v>31.0</v>
      </c>
      <c r="H2060" s="3">
        <v>1.0292715E7</v>
      </c>
      <c r="I2060" s="3">
        <v>1666.0</v>
      </c>
      <c r="J2060" s="3">
        <v>3832651.0</v>
      </c>
      <c r="K2060" s="3">
        <v>9.0</v>
      </c>
      <c r="L2060" s="3">
        <v>2441458.0</v>
      </c>
      <c r="M2060" s="3">
        <v>29255.0</v>
      </c>
      <c r="N2060" s="3">
        <v>3054.0</v>
      </c>
      <c r="O2060" s="3">
        <v>50322.0</v>
      </c>
      <c r="P2060" s="3">
        <v>725724.0</v>
      </c>
      <c r="Q2060" s="3">
        <v>2.17465527E8</v>
      </c>
      <c r="R2060" s="3">
        <v>13.0</v>
      </c>
      <c r="S2060" s="3">
        <v>125960.0</v>
      </c>
      <c r="T2060" s="3">
        <v>87.0</v>
      </c>
      <c r="U2060" s="3">
        <v>8.0</v>
      </c>
      <c r="V2060" s="3">
        <v>1677021.0</v>
      </c>
      <c r="W2060" s="3">
        <v>12.0</v>
      </c>
      <c r="X2060" s="3">
        <v>1.2247793E7</v>
      </c>
      <c r="Y2060" s="3">
        <v>1057.0</v>
      </c>
      <c r="Z2060" s="3">
        <v>29623.0</v>
      </c>
      <c r="AA2060" s="3">
        <v>139624.0</v>
      </c>
      <c r="AB2060" s="3">
        <v>0.0</v>
      </c>
      <c r="AC2060" s="3">
        <v>0.0</v>
      </c>
      <c r="AD2060" s="3">
        <v>2.5737313E7</v>
      </c>
      <c r="AE2060" s="3">
        <v>2.45230872E8</v>
      </c>
      <c r="AF2060" s="3">
        <v>2.2297689E8</v>
      </c>
      <c r="AG2060" s="3">
        <v>1.4127041E7</v>
      </c>
      <c r="AH2060" s="3">
        <v>2.1993624E8</v>
      </c>
      <c r="AI2060" s="3">
        <v>779100.0</v>
      </c>
      <c r="AJ2060" s="3">
        <v>13.0</v>
      </c>
      <c r="AK2060" s="3">
        <v>1677029.0</v>
      </c>
      <c r="AL2060" s="3">
        <v>1.224885E7</v>
      </c>
      <c r="AM2060" s="3">
        <v>265683.0</v>
      </c>
    </row>
    <row r="2061" ht="14.25" customHeight="1">
      <c r="A2061" s="1" t="s">
        <v>5934</v>
      </c>
      <c r="B2061" s="1" t="s">
        <v>5935</v>
      </c>
      <c r="C2061" s="1" t="s">
        <v>646</v>
      </c>
      <c r="D2061" s="2">
        <v>42654.0</v>
      </c>
      <c r="E2061" s="1" t="s">
        <v>5936</v>
      </c>
      <c r="F2061" s="3">
        <v>2055.0</v>
      </c>
      <c r="G2061" s="1">
        <v>31.0</v>
      </c>
      <c r="H2061" s="3">
        <v>9.46757383E8</v>
      </c>
      <c r="I2061" s="3">
        <v>87426.0</v>
      </c>
      <c r="J2061" s="3">
        <v>2.343748E7</v>
      </c>
      <c r="K2061" s="3">
        <v>64.0</v>
      </c>
      <c r="L2061" s="3">
        <v>9.36997565E8</v>
      </c>
      <c r="M2061" s="3">
        <v>5406952.0</v>
      </c>
      <c r="N2061" s="3">
        <v>661067.0</v>
      </c>
      <c r="O2061" s="3">
        <v>1.8590789E7</v>
      </c>
      <c r="P2061" s="3">
        <v>4.9143641E7</v>
      </c>
      <c r="Q2061" s="3">
        <v>6.11909627E8</v>
      </c>
      <c r="R2061" s="3">
        <v>93.0</v>
      </c>
      <c r="S2061" s="3">
        <v>5920.0</v>
      </c>
      <c r="T2061" s="3">
        <v>47.0</v>
      </c>
      <c r="U2061" s="3">
        <v>50.0</v>
      </c>
      <c r="V2061" s="3">
        <v>169599.0</v>
      </c>
      <c r="W2061" s="3">
        <v>19.0</v>
      </c>
      <c r="X2061" s="3">
        <v>3.57436683E8</v>
      </c>
      <c r="Y2061" s="3">
        <v>56537.0</v>
      </c>
      <c r="Z2061" s="3">
        <v>0.0</v>
      </c>
      <c r="AA2061" s="3">
        <v>9035879.0</v>
      </c>
      <c r="AB2061" s="3">
        <v>0.0</v>
      </c>
      <c r="AC2061" s="3">
        <v>0.0</v>
      </c>
      <c r="AD2061" s="3">
        <v>2.290335272E9</v>
      </c>
      <c r="AE2061" s="3">
        <v>2.936259325E9</v>
      </c>
      <c r="AF2061" s="3">
        <v>6.35604244E8</v>
      </c>
      <c r="AG2061" s="3">
        <v>9.70282353E8</v>
      </c>
      <c r="AH2061" s="3">
        <v>1.554314144E9</v>
      </c>
      <c r="AI2061" s="3">
        <v>6.8395497E7</v>
      </c>
      <c r="AJ2061" s="3">
        <v>93.0</v>
      </c>
      <c r="AK2061" s="3">
        <v>169649.0</v>
      </c>
      <c r="AL2061" s="3">
        <v>3.5749322E8</v>
      </c>
      <c r="AM2061" s="3">
        <v>9041865.0</v>
      </c>
    </row>
    <row r="2062" ht="14.25" customHeight="1">
      <c r="A2062" s="1" t="s">
        <v>5937</v>
      </c>
      <c r="B2062" s="1" t="s">
        <v>5937</v>
      </c>
      <c r="C2062" s="1" t="s">
        <v>2650</v>
      </c>
      <c r="D2062" s="2">
        <v>45372.0</v>
      </c>
      <c r="E2062" s="1" t="s">
        <v>5938</v>
      </c>
      <c r="F2062" s="3">
        <v>2064.0</v>
      </c>
      <c r="G2062" s="1">
        <v>31.0</v>
      </c>
      <c r="H2062" s="3">
        <v>6.837254E7</v>
      </c>
      <c r="I2062" s="3">
        <v>2469.0</v>
      </c>
      <c r="J2062" s="3">
        <v>3.2369315E7</v>
      </c>
      <c r="K2062" s="3">
        <v>77.0</v>
      </c>
      <c r="L2062" s="3">
        <v>4.1802961E7</v>
      </c>
      <c r="M2062" s="3">
        <v>232946.0</v>
      </c>
      <c r="N2062" s="3">
        <v>0.0</v>
      </c>
      <c r="O2062" s="3">
        <v>50978.0</v>
      </c>
      <c r="P2062" s="3">
        <v>486300.0</v>
      </c>
      <c r="Q2062" s="3">
        <v>1.95270165E8</v>
      </c>
      <c r="R2062" s="3">
        <v>11.0</v>
      </c>
      <c r="S2062" s="3">
        <v>3.0</v>
      </c>
      <c r="T2062" s="3">
        <v>0.0</v>
      </c>
      <c r="U2062" s="3">
        <v>43.0</v>
      </c>
      <c r="V2062" s="3">
        <v>1.8447798E7</v>
      </c>
      <c r="W2062" s="3">
        <v>18.0</v>
      </c>
      <c r="X2062" s="3">
        <v>0.0</v>
      </c>
      <c r="Y2062" s="3">
        <v>0.0</v>
      </c>
      <c r="Z2062" s="3">
        <v>0.0</v>
      </c>
      <c r="AA2062" s="3">
        <v>21095.0</v>
      </c>
      <c r="AB2062" s="3">
        <v>0.0</v>
      </c>
      <c r="AC2062" s="3">
        <v>0.0</v>
      </c>
      <c r="AD2062" s="3">
        <v>1.10661801E8</v>
      </c>
      <c r="AE2062" s="3">
        <v>3.24687435E8</v>
      </c>
      <c r="AF2062" s="3">
        <v>2.46089776E8</v>
      </c>
      <c r="AG2062" s="3">
        <v>1.00744401E8</v>
      </c>
      <c r="AH2062" s="3">
        <v>2.37306072E8</v>
      </c>
      <c r="AI2062" s="3">
        <v>537278.0</v>
      </c>
      <c r="AJ2062" s="3">
        <v>11.0</v>
      </c>
      <c r="AK2062" s="3">
        <v>1.8447841E7</v>
      </c>
      <c r="AL2062" s="3">
        <v>0.0</v>
      </c>
      <c r="AM2062" s="3">
        <v>21116.0</v>
      </c>
    </row>
    <row r="2063" ht="14.25" customHeight="1">
      <c r="A2063" s="1" t="s">
        <v>1142</v>
      </c>
      <c r="B2063" s="1" t="s">
        <v>4808</v>
      </c>
      <c r="C2063" s="1" t="s">
        <v>105</v>
      </c>
      <c r="D2063" s="2">
        <v>43812.0</v>
      </c>
      <c r="E2063" s="1" t="s">
        <v>5939</v>
      </c>
      <c r="F2063" s="3">
        <v>2050.0</v>
      </c>
      <c r="G2063" s="1">
        <v>31.0</v>
      </c>
      <c r="H2063" s="3">
        <v>1.225776509E9</v>
      </c>
      <c r="I2063" s="3">
        <v>135760.0</v>
      </c>
      <c r="J2063" s="3">
        <v>9.5644468E7</v>
      </c>
      <c r="K2063" s="3">
        <v>75.0</v>
      </c>
      <c r="L2063" s="3">
        <v>3.08365869E8</v>
      </c>
      <c r="M2063" s="3">
        <v>5355909.0</v>
      </c>
      <c r="N2063" s="3">
        <v>66101.0</v>
      </c>
      <c r="O2063" s="3">
        <v>2.6565378E7</v>
      </c>
      <c r="P2063" s="3">
        <v>1.88148281E8</v>
      </c>
      <c r="Q2063" s="3">
        <v>6600033.0</v>
      </c>
      <c r="R2063" s="3">
        <v>114.0</v>
      </c>
      <c r="S2063" s="3">
        <v>32921.0</v>
      </c>
      <c r="T2063" s="3">
        <v>60.0</v>
      </c>
      <c r="U2063" s="3">
        <v>61.0</v>
      </c>
      <c r="V2063" s="3">
        <v>780422.0</v>
      </c>
      <c r="W2063" s="3">
        <v>30.0</v>
      </c>
      <c r="X2063" s="3">
        <v>1.6990124E7</v>
      </c>
      <c r="Y2063" s="3">
        <v>28717.0</v>
      </c>
      <c r="Z2063" s="3">
        <v>308.0</v>
      </c>
      <c r="AA2063" s="3">
        <v>1958247.0</v>
      </c>
      <c r="AB2063" s="3">
        <v>0.0</v>
      </c>
      <c r="AC2063" s="3">
        <v>0.0</v>
      </c>
      <c r="AD2063" s="3">
        <v>1.739281091E9</v>
      </c>
      <c r="AE2063" s="3">
        <v>1.78080489E9</v>
      </c>
      <c r="AF2063" s="3">
        <v>1.03160827E8</v>
      </c>
      <c r="AG2063" s="3">
        <v>1.321556812E9</v>
      </c>
      <c r="AH2063" s="3">
        <v>3.20321811E8</v>
      </c>
      <c r="AI2063" s="3">
        <v>2.1477976E8</v>
      </c>
      <c r="AJ2063" s="3">
        <v>114.0</v>
      </c>
      <c r="AK2063" s="3">
        <v>780483.0</v>
      </c>
      <c r="AL2063" s="3">
        <v>1.7018841E7</v>
      </c>
      <c r="AM2063" s="3">
        <v>1991258.0</v>
      </c>
    </row>
    <row r="2064" ht="14.25" customHeight="1">
      <c r="A2064" s="1" t="s">
        <v>5940</v>
      </c>
      <c r="B2064" s="1" t="s">
        <v>1749</v>
      </c>
      <c r="C2064" s="1" t="s">
        <v>646</v>
      </c>
      <c r="D2064" s="2">
        <v>41640.0</v>
      </c>
      <c r="E2064" s="1" t="s">
        <v>5941</v>
      </c>
      <c r="F2064" s="3">
        <v>2052.0</v>
      </c>
      <c r="G2064" s="1">
        <v>31.0</v>
      </c>
      <c r="H2064" s="3">
        <v>1.676528402E9</v>
      </c>
      <c r="I2064" s="3">
        <v>191597.0</v>
      </c>
      <c r="J2064" s="3">
        <v>6.548396E7</v>
      </c>
      <c r="K2064" s="3">
        <v>79.0</v>
      </c>
      <c r="L2064" s="3">
        <v>9.42734894E8</v>
      </c>
      <c r="M2064" s="3">
        <v>4766947.0</v>
      </c>
      <c r="N2064" s="3">
        <v>72429.0</v>
      </c>
      <c r="O2064" s="3">
        <v>2.3807742E7</v>
      </c>
      <c r="P2064" s="3">
        <v>1.52847615E8</v>
      </c>
      <c r="Q2064" s="3">
        <v>5.45259689E8</v>
      </c>
      <c r="R2064" s="3">
        <v>62.0</v>
      </c>
      <c r="S2064" s="3">
        <v>14258.0</v>
      </c>
      <c r="T2064" s="3">
        <v>45.0</v>
      </c>
      <c r="U2064" s="3">
        <v>57.0</v>
      </c>
      <c r="V2064" s="3">
        <v>744211.0</v>
      </c>
      <c r="W2064" s="3">
        <v>13.0</v>
      </c>
      <c r="X2064" s="3">
        <v>4.94847775E8</v>
      </c>
      <c r="Y2064" s="3">
        <v>166161.0</v>
      </c>
      <c r="Z2064" s="3">
        <v>0.0</v>
      </c>
      <c r="AA2064" s="3">
        <v>157957.0</v>
      </c>
      <c r="AB2064" s="3">
        <v>0.0</v>
      </c>
      <c r="AC2064" s="3">
        <v>0.0</v>
      </c>
      <c r="AD2064" s="3">
        <v>3.266958686E9</v>
      </c>
      <c r="AE2064" s="3">
        <v>3.842139919E9</v>
      </c>
      <c r="AF2064" s="3">
        <v>6.11679532E8</v>
      </c>
      <c r="AG2064" s="3">
        <v>1.742204038E9</v>
      </c>
      <c r="AH2064" s="3">
        <v>1.49276153E9</v>
      </c>
      <c r="AI2064" s="3">
        <v>1.76727786E8</v>
      </c>
      <c r="AJ2064" s="3">
        <v>62.0</v>
      </c>
      <c r="AK2064" s="3">
        <v>744268.0</v>
      </c>
      <c r="AL2064" s="3">
        <v>4.95013936E8</v>
      </c>
      <c r="AM2064" s="3">
        <v>172273.0</v>
      </c>
    </row>
    <row r="2065" ht="14.25" customHeight="1">
      <c r="A2065" s="1" t="s">
        <v>5942</v>
      </c>
      <c r="B2065" s="1" t="s">
        <v>5943</v>
      </c>
      <c r="C2065" s="1" t="s">
        <v>188</v>
      </c>
      <c r="D2065" s="2">
        <v>44238.0</v>
      </c>
      <c r="E2065" s="1" t="s">
        <v>5944</v>
      </c>
      <c r="F2065" s="3">
        <v>2049.0</v>
      </c>
      <c r="G2065" s="1">
        <v>31.0</v>
      </c>
      <c r="H2065" s="3">
        <v>5.15693079E8</v>
      </c>
      <c r="I2065" s="3">
        <v>56753.0</v>
      </c>
      <c r="J2065" s="3">
        <v>1.6981156E7</v>
      </c>
      <c r="K2065" s="3">
        <v>62.0</v>
      </c>
      <c r="L2065" s="3">
        <v>1.39617172E8</v>
      </c>
      <c r="M2065" s="3">
        <v>1511209.0</v>
      </c>
      <c r="N2065" s="3">
        <v>76990.0</v>
      </c>
      <c r="O2065" s="3">
        <v>2.4650112E7</v>
      </c>
      <c r="P2065" s="3">
        <v>2.0062123E8</v>
      </c>
      <c r="Q2065" s="3">
        <v>3.46012847E8</v>
      </c>
      <c r="R2065" s="3">
        <v>106.0</v>
      </c>
      <c r="S2065" s="3">
        <v>265354.0</v>
      </c>
      <c r="T2065" s="3">
        <v>162.0</v>
      </c>
      <c r="U2065" s="3">
        <v>40.0</v>
      </c>
      <c r="V2065" s="3">
        <v>409034.0</v>
      </c>
      <c r="W2065" s="3">
        <v>28.0</v>
      </c>
      <c r="X2065" s="3">
        <v>1.29291565E8</v>
      </c>
      <c r="Y2065" s="3">
        <v>11386.0</v>
      </c>
      <c r="Z2065" s="3">
        <v>0.0</v>
      </c>
      <c r="AA2065" s="3">
        <v>2909613.0</v>
      </c>
      <c r="AB2065" s="3">
        <v>0.0</v>
      </c>
      <c r="AC2065" s="3">
        <v>0.0</v>
      </c>
      <c r="AD2065" s="3">
        <v>9.85223046E8</v>
      </c>
      <c r="AE2065" s="3">
        <v>1.361126611E9</v>
      </c>
      <c r="AF2065" s="3">
        <v>3.63459924E8</v>
      </c>
      <c r="AG2065" s="3">
        <v>5.3273105E8</v>
      </c>
      <c r="AH2065" s="3">
        <v>4.87141228E8</v>
      </c>
      <c r="AI2065" s="3">
        <v>2.25348332E8</v>
      </c>
      <c r="AJ2065" s="3">
        <v>106.0</v>
      </c>
      <c r="AK2065" s="3">
        <v>409074.0</v>
      </c>
      <c r="AL2065" s="3">
        <v>1.29302951E8</v>
      </c>
      <c r="AM2065" s="3">
        <v>3175157.0</v>
      </c>
    </row>
    <row r="2066" ht="14.25" customHeight="1">
      <c r="A2066" s="1" t="s">
        <v>5945</v>
      </c>
      <c r="B2066" s="1" t="s">
        <v>5946</v>
      </c>
      <c r="C2066" s="1" t="s">
        <v>5947</v>
      </c>
      <c r="D2066" s="2">
        <v>44463.0</v>
      </c>
      <c r="E2066" s="1" t="s">
        <v>5948</v>
      </c>
      <c r="F2066" s="3">
        <v>2063.0</v>
      </c>
      <c r="G2066" s="1">
        <v>31.0</v>
      </c>
      <c r="H2066" s="3">
        <v>1.15647691E8</v>
      </c>
      <c r="I2066" s="3">
        <v>51136.0</v>
      </c>
      <c r="J2066" s="3">
        <v>5269627.0</v>
      </c>
      <c r="K2066" s="3">
        <v>58.0</v>
      </c>
      <c r="L2066" s="3">
        <v>2.1574409E8</v>
      </c>
      <c r="M2066" s="3">
        <v>1282316.0</v>
      </c>
      <c r="N2066" s="3">
        <v>812154.0</v>
      </c>
      <c r="O2066" s="3">
        <v>2.1567173E7</v>
      </c>
      <c r="P2066" s="3">
        <v>3.88440929E8</v>
      </c>
      <c r="Q2066" s="3">
        <v>1.9685448E7</v>
      </c>
      <c r="R2066" s="3">
        <v>48.0</v>
      </c>
      <c r="S2066" s="3">
        <v>7052.0</v>
      </c>
      <c r="T2066" s="3">
        <v>225.0</v>
      </c>
      <c r="U2066" s="3">
        <v>11.0</v>
      </c>
      <c r="V2066" s="3">
        <v>546249.0</v>
      </c>
      <c r="W2066" s="3">
        <v>19.0</v>
      </c>
      <c r="X2066" s="3">
        <v>1.0402185E7</v>
      </c>
      <c r="Y2066" s="3">
        <v>2550.0</v>
      </c>
      <c r="Z2066" s="3">
        <v>6563252.0</v>
      </c>
      <c r="AA2066" s="3">
        <v>4087365.0</v>
      </c>
      <c r="AB2066" s="3">
        <v>0.0</v>
      </c>
      <c r="AC2066" s="3">
        <v>0.0</v>
      </c>
      <c r="AD2066" s="3">
        <v>7.36798147E8</v>
      </c>
      <c r="AE2066" s="3">
        <v>7.84839757E8</v>
      </c>
      <c r="AF2066" s="3">
        <v>2.5552527E7</v>
      </c>
      <c r="AG2066" s="3">
        <v>1.20968512E8</v>
      </c>
      <c r="AH2066" s="3">
        <v>2.36711854E8</v>
      </c>
      <c r="AI2066" s="3">
        <v>4.10820256E8</v>
      </c>
      <c r="AJ2066" s="3">
        <v>48.0</v>
      </c>
      <c r="AK2066" s="3">
        <v>546260.0</v>
      </c>
      <c r="AL2066" s="3">
        <v>1.0404735E7</v>
      </c>
      <c r="AM2066" s="3">
        <v>4094661.0</v>
      </c>
    </row>
    <row r="2067" ht="14.25" customHeight="1">
      <c r="A2067" s="1" t="s">
        <v>5949</v>
      </c>
      <c r="B2067" s="1" t="s">
        <v>5950</v>
      </c>
      <c r="C2067" s="1" t="s">
        <v>4446</v>
      </c>
      <c r="D2067" s="2">
        <v>42664.0</v>
      </c>
      <c r="E2067" s="1" t="s">
        <v>5951</v>
      </c>
      <c r="F2067" s="3">
        <v>2056.0</v>
      </c>
      <c r="G2067" s="1">
        <v>31.0</v>
      </c>
      <c r="H2067" s="3">
        <v>1.024198691E9</v>
      </c>
      <c r="I2067" s="3">
        <v>168424.0</v>
      </c>
      <c r="J2067" s="3">
        <v>4.1883756E7</v>
      </c>
      <c r="K2067" s="3">
        <v>76.0</v>
      </c>
      <c r="L2067" s="3">
        <v>2.5158507E8</v>
      </c>
      <c r="M2067" s="3">
        <v>1895986.0</v>
      </c>
      <c r="N2067" s="3">
        <v>30755.0</v>
      </c>
      <c r="O2067" s="3">
        <v>1.483557E7</v>
      </c>
      <c r="P2067" s="3">
        <v>1.01238385E8</v>
      </c>
      <c r="Q2067" s="3">
        <v>651349.0</v>
      </c>
      <c r="R2067" s="3">
        <v>172.0</v>
      </c>
      <c r="S2067" s="3">
        <v>15813.0</v>
      </c>
      <c r="T2067" s="3">
        <v>138.0</v>
      </c>
      <c r="U2067" s="3">
        <v>12.0</v>
      </c>
      <c r="V2067" s="3">
        <v>35304.0</v>
      </c>
      <c r="W2067" s="3">
        <v>36.0</v>
      </c>
      <c r="X2067" s="3">
        <v>1.1384472E8</v>
      </c>
      <c r="Y2067" s="3">
        <v>71863.0</v>
      </c>
      <c r="Z2067" s="3">
        <v>5.868055E7</v>
      </c>
      <c r="AA2067" s="3">
        <v>4056356.0</v>
      </c>
      <c r="AB2067" s="3">
        <v>0.0</v>
      </c>
      <c r="AC2067" s="3">
        <v>0.0</v>
      </c>
      <c r="AD2067" s="3">
        <v>1.549547416E9</v>
      </c>
      <c r="AE2067" s="3">
        <v>1.571309163E9</v>
      </c>
      <c r="AF2067" s="3">
        <v>4.2739041E7</v>
      </c>
      <c r="AG2067" s="3">
        <v>1.066250947E9</v>
      </c>
      <c r="AH2067" s="3">
        <v>2.54132405E8</v>
      </c>
      <c r="AI2067" s="3">
        <v>1.1610471E8</v>
      </c>
      <c r="AJ2067" s="3">
        <v>172.0</v>
      </c>
      <c r="AK2067" s="3">
        <v>35316.0</v>
      </c>
      <c r="AL2067" s="3">
        <v>1.13916583E8</v>
      </c>
      <c r="AM2067" s="3">
        <v>4072343.0</v>
      </c>
    </row>
    <row r="2068" ht="14.25" customHeight="1">
      <c r="A2068" s="1" t="s">
        <v>5952</v>
      </c>
      <c r="B2068" s="1" t="s">
        <v>5952</v>
      </c>
      <c r="C2068" s="1" t="s">
        <v>5953</v>
      </c>
      <c r="D2068" s="2">
        <v>43035.0</v>
      </c>
      <c r="E2068" s="1" t="s">
        <v>5954</v>
      </c>
      <c r="F2068" s="3">
        <v>2059.0</v>
      </c>
      <c r="G2068" s="1">
        <v>31.0</v>
      </c>
      <c r="H2068" s="3">
        <v>1.18778495E9</v>
      </c>
      <c r="I2068" s="3">
        <v>148513.0</v>
      </c>
      <c r="J2068" s="3">
        <v>5.0006803E7</v>
      </c>
      <c r="K2068" s="3">
        <v>74.0</v>
      </c>
      <c r="L2068" s="3">
        <v>2.95487246E8</v>
      </c>
      <c r="M2068" s="3">
        <v>1776887.0</v>
      </c>
      <c r="N2068" s="3">
        <v>170712.0</v>
      </c>
      <c r="O2068" s="3">
        <v>1.15883E7</v>
      </c>
      <c r="P2068" s="3">
        <v>1.30962355E8</v>
      </c>
      <c r="Q2068" s="3">
        <v>2.48747073E8</v>
      </c>
      <c r="R2068" s="3">
        <v>173.0</v>
      </c>
      <c r="S2068" s="3">
        <v>119849.0</v>
      </c>
      <c r="T2068" s="3">
        <v>410.0</v>
      </c>
      <c r="U2068" s="3">
        <v>68.0</v>
      </c>
      <c r="V2068" s="3">
        <v>1791986.0</v>
      </c>
      <c r="W2068" s="3">
        <v>57.0</v>
      </c>
      <c r="X2068" s="3">
        <v>9.4181226E7</v>
      </c>
      <c r="Y2068" s="3">
        <v>55458.0</v>
      </c>
      <c r="Z2068" s="3">
        <v>1.9604813E7</v>
      </c>
      <c r="AA2068" s="3">
        <v>9782303.0</v>
      </c>
      <c r="AB2068" s="3">
        <v>0.0</v>
      </c>
      <c r="AC2068" s="3">
        <v>0.0</v>
      </c>
      <c r="AD2068" s="3">
        <v>1.72802059E9</v>
      </c>
      <c r="AE2068" s="3">
        <v>2.002202074E9</v>
      </c>
      <c r="AF2068" s="3">
        <v>3.00694605E8</v>
      </c>
      <c r="AG2068" s="3">
        <v>1.23794034E9</v>
      </c>
      <c r="AH2068" s="3">
        <v>5.46011206E8</v>
      </c>
      <c r="AI2068" s="3">
        <v>1.42721367E8</v>
      </c>
      <c r="AJ2068" s="3">
        <v>173.0</v>
      </c>
      <c r="AK2068" s="3">
        <v>1792054.0</v>
      </c>
      <c r="AL2068" s="3">
        <v>9.4236684E7</v>
      </c>
      <c r="AM2068" s="3">
        <v>9902619.0</v>
      </c>
    </row>
    <row r="2069" ht="14.25" customHeight="1">
      <c r="A2069" s="1" t="s">
        <v>1103</v>
      </c>
      <c r="B2069" s="1" t="s">
        <v>5955</v>
      </c>
      <c r="C2069" s="1" t="s">
        <v>538</v>
      </c>
      <c r="D2069" s="2">
        <v>44897.0</v>
      </c>
      <c r="E2069" s="1" t="s">
        <v>5956</v>
      </c>
      <c r="F2069" s="3">
        <v>2057.0</v>
      </c>
      <c r="G2069" s="1">
        <v>31.0</v>
      </c>
      <c r="H2069" s="3">
        <v>2.4957697E8</v>
      </c>
      <c r="I2069" s="3">
        <v>31843.0</v>
      </c>
      <c r="J2069" s="3">
        <v>5546389.0</v>
      </c>
      <c r="K2069" s="3">
        <v>70.0</v>
      </c>
      <c r="L2069" s="3">
        <v>3.9198931E7</v>
      </c>
      <c r="M2069" s="3">
        <v>239096.0</v>
      </c>
      <c r="N2069" s="3">
        <v>9602.0</v>
      </c>
      <c r="O2069" s="3">
        <v>2953745.0</v>
      </c>
      <c r="P2069" s="3">
        <v>3.7058831E7</v>
      </c>
      <c r="Q2069" s="3">
        <v>0.0</v>
      </c>
      <c r="R2069" s="3">
        <v>20.0</v>
      </c>
      <c r="S2069" s="3">
        <v>101754.0</v>
      </c>
      <c r="T2069" s="3">
        <v>46.0</v>
      </c>
      <c r="U2069" s="3">
        <v>3.0</v>
      </c>
      <c r="V2069" s="3">
        <v>20693.0</v>
      </c>
      <c r="W2069" s="3">
        <v>11.0</v>
      </c>
      <c r="X2069" s="3">
        <v>5.9261739E7</v>
      </c>
      <c r="Y2069" s="3">
        <v>12242.0</v>
      </c>
      <c r="Z2069" s="3">
        <v>2193718.0</v>
      </c>
      <c r="AA2069" s="3">
        <v>410037.0</v>
      </c>
      <c r="AB2069" s="3">
        <v>0.0</v>
      </c>
      <c r="AC2069" s="3">
        <v>0.0</v>
      </c>
      <c r="AD2069" s="3">
        <v>3.87290189E8</v>
      </c>
      <c r="AE2069" s="3">
        <v>3.91069336E8</v>
      </c>
      <c r="AF2069" s="3">
        <v>5598956.0</v>
      </c>
      <c r="AG2069" s="3">
        <v>2.55155272E8</v>
      </c>
      <c r="AH2069" s="3">
        <v>3.9438027E7</v>
      </c>
      <c r="AI2069" s="3">
        <v>4.0022178E7</v>
      </c>
      <c r="AJ2069" s="3">
        <v>20.0</v>
      </c>
      <c r="AK2069" s="3">
        <v>20696.0</v>
      </c>
      <c r="AL2069" s="3">
        <v>5.9273981E7</v>
      </c>
      <c r="AM2069" s="3">
        <v>511848.0</v>
      </c>
    </row>
    <row r="2070" ht="14.25" customHeight="1">
      <c r="A2070" s="1" t="s">
        <v>5957</v>
      </c>
      <c r="B2070" s="1" t="s">
        <v>5957</v>
      </c>
      <c r="C2070" s="1" t="s">
        <v>1799</v>
      </c>
      <c r="D2070" s="2">
        <v>45132.0</v>
      </c>
      <c r="E2070" s="1" t="s">
        <v>5958</v>
      </c>
      <c r="F2070" s="3">
        <v>2051.0</v>
      </c>
      <c r="G2070" s="1">
        <v>31.0</v>
      </c>
      <c r="H2070" s="3">
        <v>9.9865431E7</v>
      </c>
      <c r="I2070" s="3">
        <v>12217.0</v>
      </c>
      <c r="J2070" s="3">
        <v>5490186.0</v>
      </c>
      <c r="K2070" s="3">
        <v>64.0</v>
      </c>
      <c r="L2070" s="3">
        <v>1.69676605E8</v>
      </c>
      <c r="M2070" s="3">
        <v>490029.0</v>
      </c>
      <c r="N2070" s="3">
        <v>0.0</v>
      </c>
      <c r="O2070" s="3">
        <v>0.0</v>
      </c>
      <c r="P2070" s="3">
        <v>0.0</v>
      </c>
      <c r="Q2070" s="3">
        <v>1.99799559E8</v>
      </c>
      <c r="R2070" s="3">
        <v>1.0</v>
      </c>
      <c r="S2070" s="3">
        <v>3042.0</v>
      </c>
      <c r="T2070" s="3">
        <v>0.0</v>
      </c>
      <c r="U2070" s="3">
        <v>4.0</v>
      </c>
      <c r="V2070" s="3">
        <v>116607.0</v>
      </c>
      <c r="W2070" s="3">
        <v>4.0</v>
      </c>
      <c r="X2070" s="3">
        <v>0.0</v>
      </c>
      <c r="Y2070" s="3">
        <v>0.0</v>
      </c>
      <c r="Z2070" s="3">
        <v>0.0</v>
      </c>
      <c r="AA2070" s="3">
        <v>104806.0</v>
      </c>
      <c r="AB2070" s="3">
        <v>0.0</v>
      </c>
      <c r="AC2070" s="3">
        <v>0.0</v>
      </c>
      <c r="AD2070" s="3">
        <v>2.69542036E8</v>
      </c>
      <c r="AE2070" s="3">
        <v>4.700684E8</v>
      </c>
      <c r="AF2070" s="3">
        <v>2.05418574E8</v>
      </c>
      <c r="AG2070" s="3">
        <v>1.05367898E8</v>
      </c>
      <c r="AH2070" s="3">
        <v>3.69966193E8</v>
      </c>
      <c r="AI2070" s="3">
        <v>0.0</v>
      </c>
      <c r="AJ2070" s="3">
        <v>1.0</v>
      </c>
      <c r="AK2070" s="3">
        <v>116611.0</v>
      </c>
      <c r="AL2070" s="3">
        <v>0.0</v>
      </c>
      <c r="AM2070" s="3">
        <v>107852.0</v>
      </c>
    </row>
    <row r="2071" ht="14.25" customHeight="1">
      <c r="A2071" s="1">
        <v>911.0</v>
      </c>
      <c r="B2071" s="1">
        <v>911.0</v>
      </c>
      <c r="C2071" s="1" t="s">
        <v>2448</v>
      </c>
      <c r="D2071" s="2">
        <v>44232.0</v>
      </c>
      <c r="E2071" s="1" t="s">
        <v>5959</v>
      </c>
      <c r="F2071" s="3">
        <v>2058.0</v>
      </c>
      <c r="G2071" s="1">
        <v>31.0</v>
      </c>
      <c r="H2071" s="3">
        <v>3.52258962E8</v>
      </c>
      <c r="I2071" s="3">
        <v>68202.0</v>
      </c>
      <c r="J2071" s="3">
        <v>1.37337E7</v>
      </c>
      <c r="K2071" s="3">
        <v>55.0</v>
      </c>
      <c r="L2071" s="3">
        <v>4.15445675E8</v>
      </c>
      <c r="M2071" s="3">
        <v>2300245.0</v>
      </c>
      <c r="N2071" s="3">
        <v>321298.0</v>
      </c>
      <c r="O2071" s="3">
        <v>5.9055794E7</v>
      </c>
      <c r="P2071" s="3">
        <v>4.25874947E8</v>
      </c>
      <c r="Q2071" s="3">
        <v>5980666.0</v>
      </c>
      <c r="R2071" s="3">
        <v>43.0</v>
      </c>
      <c r="S2071" s="3">
        <v>26965.0</v>
      </c>
      <c r="T2071" s="3">
        <v>92.0</v>
      </c>
      <c r="U2071" s="3">
        <v>7.0</v>
      </c>
      <c r="V2071" s="3">
        <v>59604.0</v>
      </c>
      <c r="W2071" s="3">
        <v>22.0</v>
      </c>
      <c r="X2071" s="3">
        <v>1.3388831E7</v>
      </c>
      <c r="Y2071" s="3">
        <v>4469.0</v>
      </c>
      <c r="Z2071" s="3">
        <v>4291370.0</v>
      </c>
      <c r="AA2071" s="3">
        <v>943449.0</v>
      </c>
      <c r="AB2071" s="3">
        <v>0.0</v>
      </c>
      <c r="AC2071" s="3">
        <v>1.0</v>
      </c>
      <c r="AD2071" s="3">
        <v>1.211259785E9</v>
      </c>
      <c r="AE2071" s="3">
        <v>1.280020636E9</v>
      </c>
      <c r="AF2071" s="3">
        <v>1.9842237E7</v>
      </c>
      <c r="AG2071" s="3">
        <v>3.66060919E8</v>
      </c>
      <c r="AH2071" s="3">
        <v>4.23726586E8</v>
      </c>
      <c r="AI2071" s="3">
        <v>4.85252039E8</v>
      </c>
      <c r="AJ2071" s="3">
        <v>43.0</v>
      </c>
      <c r="AK2071" s="3">
        <v>59611.0</v>
      </c>
      <c r="AL2071" s="3">
        <v>1.33933E7</v>
      </c>
      <c r="AM2071" s="3">
        <v>970528.0</v>
      </c>
    </row>
    <row r="2072" ht="14.25" customHeight="1">
      <c r="A2072" s="1" t="s">
        <v>5960</v>
      </c>
      <c r="B2072" s="1" t="s">
        <v>5960</v>
      </c>
      <c r="C2072" s="1" t="s">
        <v>2926</v>
      </c>
      <c r="D2072" s="2">
        <v>45182.0</v>
      </c>
      <c r="E2072" s="1" t="s">
        <v>5961</v>
      </c>
      <c r="F2072" s="3">
        <v>2061.0</v>
      </c>
      <c r="G2072" s="1">
        <v>31.0</v>
      </c>
      <c r="H2072" s="3">
        <v>5.6903153E7</v>
      </c>
      <c r="I2072" s="3">
        <v>11259.0</v>
      </c>
      <c r="J2072" s="3">
        <v>2115211.0</v>
      </c>
      <c r="K2072" s="3">
        <v>0.0</v>
      </c>
      <c r="L2072" s="3">
        <v>1.915348E7</v>
      </c>
      <c r="M2072" s="3">
        <v>247547.0</v>
      </c>
      <c r="N2072" s="3">
        <v>80195.0</v>
      </c>
      <c r="O2072" s="3">
        <v>7386830.0</v>
      </c>
      <c r="P2072" s="3">
        <v>6.3874274E7</v>
      </c>
      <c r="Q2072" s="3">
        <v>1880522.0</v>
      </c>
      <c r="R2072" s="3">
        <v>3.0</v>
      </c>
      <c r="S2072" s="3">
        <v>90.0</v>
      </c>
      <c r="T2072" s="3">
        <v>0.0</v>
      </c>
      <c r="U2072" s="3">
        <v>1.0</v>
      </c>
      <c r="V2072" s="3">
        <v>1924.0</v>
      </c>
      <c r="W2072" s="3">
        <v>29.0</v>
      </c>
      <c r="X2072" s="3">
        <v>9833911.0</v>
      </c>
      <c r="Y2072" s="3">
        <v>6317.0</v>
      </c>
      <c r="Z2072" s="3">
        <v>9848576.0</v>
      </c>
      <c r="AA2072" s="3">
        <v>261112.0</v>
      </c>
      <c r="AB2072" s="3">
        <v>0.0</v>
      </c>
      <c r="AC2072" s="3">
        <v>0.0</v>
      </c>
      <c r="AD2072" s="3">
        <v>1.59613394E8</v>
      </c>
      <c r="AE2072" s="3">
        <v>1.69489254E8</v>
      </c>
      <c r="AF2072" s="3">
        <v>4008948.0</v>
      </c>
      <c r="AG2072" s="3">
        <v>5.9029623E7</v>
      </c>
      <c r="AH2072" s="3">
        <v>2.1281549E7</v>
      </c>
      <c r="AI2072" s="3">
        <v>7.1341299E7</v>
      </c>
      <c r="AJ2072" s="3">
        <v>3.0</v>
      </c>
      <c r="AK2072" s="3">
        <v>1925.0</v>
      </c>
      <c r="AL2072" s="3">
        <v>9840228.0</v>
      </c>
      <c r="AM2072" s="3">
        <v>261231.0</v>
      </c>
    </row>
    <row r="2073" ht="14.25" customHeight="1">
      <c r="A2073" s="1" t="s">
        <v>5962</v>
      </c>
      <c r="B2073" s="1" t="s">
        <v>5963</v>
      </c>
      <c r="C2073" s="1" t="s">
        <v>5964</v>
      </c>
      <c r="D2073" s="2">
        <v>45310.0</v>
      </c>
      <c r="E2073" s="1" t="s">
        <v>5965</v>
      </c>
      <c r="F2073" s="3">
        <v>2060.0</v>
      </c>
      <c r="G2073" s="1">
        <v>31.0</v>
      </c>
      <c r="H2073" s="3">
        <v>9.1969282E7</v>
      </c>
      <c r="I2073" s="3">
        <v>8656.0</v>
      </c>
      <c r="J2073" s="3">
        <v>2053660.0</v>
      </c>
      <c r="K2073" s="3">
        <v>0.0</v>
      </c>
      <c r="L2073" s="3">
        <v>5.1683164E7</v>
      </c>
      <c r="M2073" s="3">
        <v>844140.0</v>
      </c>
      <c r="N2073" s="3">
        <v>0.0</v>
      </c>
      <c r="O2073" s="3">
        <v>0.0</v>
      </c>
      <c r="P2073" s="3">
        <v>0.0</v>
      </c>
      <c r="Q2073" s="3">
        <v>0.0</v>
      </c>
      <c r="R2073" s="3">
        <v>3.0</v>
      </c>
      <c r="S2073" s="3">
        <v>0.0</v>
      </c>
      <c r="T2073" s="3">
        <v>0.0</v>
      </c>
      <c r="U2073" s="3">
        <v>0.0</v>
      </c>
      <c r="V2073" s="3">
        <v>0.0</v>
      </c>
      <c r="W2073" s="3">
        <v>0.0</v>
      </c>
      <c r="X2073" s="3">
        <v>860475.0</v>
      </c>
      <c r="Y2073" s="3">
        <v>3839.0</v>
      </c>
      <c r="Z2073" s="3">
        <v>0.0</v>
      </c>
      <c r="AA2073" s="3">
        <v>53519.0</v>
      </c>
      <c r="AB2073" s="3">
        <v>0.0</v>
      </c>
      <c r="AC2073" s="3">
        <v>1.0</v>
      </c>
      <c r="AD2073" s="3">
        <v>1.44512921E8</v>
      </c>
      <c r="AE2073" s="3">
        <v>1.4542311E8</v>
      </c>
      <c r="AF2073" s="3">
        <v>2062319.0</v>
      </c>
      <c r="AG2073" s="3">
        <v>9.4031598E7</v>
      </c>
      <c r="AH2073" s="3">
        <v>5.2527304E7</v>
      </c>
      <c r="AI2073" s="3">
        <v>0.0</v>
      </c>
      <c r="AJ2073" s="3">
        <v>3.0</v>
      </c>
      <c r="AK2073" s="3">
        <v>0.0</v>
      </c>
      <c r="AL2073" s="3">
        <v>864314.0</v>
      </c>
      <c r="AM2073" s="3">
        <v>53519.0</v>
      </c>
    </row>
    <row r="2074" ht="14.25" customHeight="1">
      <c r="A2074" s="1" t="s">
        <v>2854</v>
      </c>
      <c r="B2074" s="1" t="s">
        <v>2854</v>
      </c>
      <c r="C2074" s="1" t="s">
        <v>5966</v>
      </c>
      <c r="D2074" s="2">
        <v>42793.0</v>
      </c>
      <c r="E2074" s="1" t="s">
        <v>5967</v>
      </c>
      <c r="F2074" s="3">
        <v>2062.0</v>
      </c>
      <c r="G2074" s="1">
        <v>31.0</v>
      </c>
      <c r="H2074" s="3">
        <v>13112.0</v>
      </c>
      <c r="I2074" s="3">
        <v>5.0</v>
      </c>
      <c r="J2074" s="3">
        <v>478.0</v>
      </c>
      <c r="K2074" s="3">
        <v>0.0</v>
      </c>
      <c r="L2074" s="3">
        <v>75926.0</v>
      </c>
      <c r="M2074" s="3">
        <v>1615.0</v>
      </c>
      <c r="N2074" s="3">
        <v>0.0</v>
      </c>
      <c r="O2074" s="3">
        <v>0.0</v>
      </c>
      <c r="P2074" s="3">
        <v>0.0</v>
      </c>
      <c r="Q2074" s="3">
        <v>0.0</v>
      </c>
      <c r="R2074" s="3">
        <v>0.0</v>
      </c>
      <c r="S2074" s="3">
        <v>48.0</v>
      </c>
      <c r="T2074" s="3">
        <v>0.0</v>
      </c>
      <c r="U2074" s="3">
        <v>0.0</v>
      </c>
      <c r="V2074" s="3">
        <v>0.0</v>
      </c>
      <c r="W2074" s="3">
        <v>0.0</v>
      </c>
      <c r="X2074" s="3">
        <v>9.84853868E8</v>
      </c>
      <c r="Y2074" s="3">
        <v>1264207.0</v>
      </c>
      <c r="Z2074" s="3">
        <v>0.0</v>
      </c>
      <c r="AA2074" s="3">
        <v>17251.0</v>
      </c>
      <c r="AB2074" s="3">
        <v>0.0</v>
      </c>
      <c r="AC2074" s="3">
        <v>0.0</v>
      </c>
      <c r="AD2074" s="3">
        <v>9.84942906E8</v>
      </c>
      <c r="AE2074" s="3">
        <v>9.86226063E8</v>
      </c>
      <c r="AF2074" s="3">
        <v>483.0</v>
      </c>
      <c r="AG2074" s="3">
        <v>13595.0</v>
      </c>
      <c r="AH2074" s="3">
        <v>77541.0</v>
      </c>
      <c r="AI2074" s="3">
        <v>0.0</v>
      </c>
      <c r="AJ2074" s="3">
        <v>0.0</v>
      </c>
      <c r="AK2074" s="3">
        <v>0.0</v>
      </c>
      <c r="AL2074" s="3">
        <v>9.86118075E8</v>
      </c>
      <c r="AM2074" s="3">
        <v>17299.0</v>
      </c>
    </row>
    <row r="2075" ht="14.25" customHeight="1">
      <c r="A2075" s="1" t="s">
        <v>5968</v>
      </c>
      <c r="B2075" s="1" t="s">
        <v>5968</v>
      </c>
      <c r="C2075" s="1" t="s">
        <v>2383</v>
      </c>
      <c r="D2075" s="2">
        <v>43126.0</v>
      </c>
      <c r="E2075" s="1" t="s">
        <v>5969</v>
      </c>
      <c r="F2075" s="3">
        <v>2066.0</v>
      </c>
      <c r="G2075" s="1">
        <v>31.0</v>
      </c>
      <c r="H2075" s="3">
        <v>4.61456306E8</v>
      </c>
      <c r="I2075" s="3">
        <v>39872.0</v>
      </c>
      <c r="J2075" s="3">
        <v>6195765.0</v>
      </c>
      <c r="K2075" s="3">
        <v>5.0</v>
      </c>
      <c r="L2075" s="3">
        <v>1.49557856E8</v>
      </c>
      <c r="M2075" s="3">
        <v>1484925.0</v>
      </c>
      <c r="N2075" s="3">
        <v>129190.0</v>
      </c>
      <c r="O2075" s="3">
        <v>4676244.0</v>
      </c>
      <c r="P2075" s="3">
        <v>4.8036714E7</v>
      </c>
      <c r="Q2075" s="3">
        <v>1.4532218E7</v>
      </c>
      <c r="R2075" s="3">
        <v>5.0</v>
      </c>
      <c r="S2075" s="3">
        <v>65951.0</v>
      </c>
      <c r="T2075" s="3">
        <v>25.0</v>
      </c>
      <c r="U2075" s="3">
        <v>2.0</v>
      </c>
      <c r="V2075" s="3">
        <v>0.0</v>
      </c>
      <c r="W2075" s="3">
        <v>13.0</v>
      </c>
      <c r="X2075" s="3">
        <v>6.19306368E8</v>
      </c>
      <c r="Y2075" s="3">
        <v>157698.0</v>
      </c>
      <c r="Z2075" s="3">
        <v>1.2335891E7</v>
      </c>
      <c r="AA2075" s="3">
        <v>1717815.0</v>
      </c>
      <c r="AB2075" s="3">
        <v>0.0</v>
      </c>
      <c r="AC2075" s="3">
        <v>0.0</v>
      </c>
      <c r="AD2075" s="3">
        <v>1.290693135E9</v>
      </c>
      <c r="AE2075" s="3">
        <v>1.313497104E9</v>
      </c>
      <c r="AF2075" s="3">
        <v>2.0767873E7</v>
      </c>
      <c r="AG2075" s="3">
        <v>4.67691948E8</v>
      </c>
      <c r="AH2075" s="3">
        <v>1.65574999E8</v>
      </c>
      <c r="AI2075" s="3">
        <v>5.2842148E7</v>
      </c>
      <c r="AJ2075" s="3">
        <v>5.0</v>
      </c>
      <c r="AK2075" s="3">
        <v>2.0</v>
      </c>
      <c r="AL2075" s="3">
        <v>6.19464066E8</v>
      </c>
      <c r="AM2075" s="3">
        <v>1783804.0</v>
      </c>
    </row>
    <row r="2076" ht="14.25" customHeight="1">
      <c r="A2076" s="1" t="s">
        <v>5970</v>
      </c>
      <c r="B2076" s="1" t="s">
        <v>5970</v>
      </c>
      <c r="C2076" s="1" t="s">
        <v>5971</v>
      </c>
      <c r="D2076" s="2">
        <v>45434.0</v>
      </c>
      <c r="E2076" s="1" t="s">
        <v>5972</v>
      </c>
      <c r="F2076" s="3">
        <v>2065.0</v>
      </c>
      <c r="G2076" s="1">
        <v>31.0</v>
      </c>
      <c r="H2076" s="3">
        <v>3084236.0</v>
      </c>
      <c r="I2076" s="3">
        <v>396.0</v>
      </c>
      <c r="J2076" s="3">
        <v>5178216.0</v>
      </c>
      <c r="K2076" s="3">
        <v>62.0</v>
      </c>
      <c r="L2076" s="3">
        <v>1.6220723E7</v>
      </c>
      <c r="M2076" s="3">
        <v>20462.0</v>
      </c>
      <c r="N2076" s="3">
        <v>0.0</v>
      </c>
      <c r="O2076" s="3">
        <v>0.0</v>
      </c>
      <c r="P2076" s="3">
        <v>0.0</v>
      </c>
      <c r="Q2076" s="3">
        <v>1.6582955E7</v>
      </c>
      <c r="R2076" s="3">
        <v>2.0</v>
      </c>
      <c r="S2076" s="3">
        <v>2.0</v>
      </c>
      <c r="T2076" s="3">
        <v>0.0</v>
      </c>
      <c r="U2076" s="3">
        <v>4.0</v>
      </c>
      <c r="V2076" s="3">
        <v>319987.0</v>
      </c>
      <c r="W2076" s="3">
        <v>4.0</v>
      </c>
      <c r="X2076" s="3">
        <v>0.0</v>
      </c>
      <c r="Y2076" s="3">
        <v>0.0</v>
      </c>
      <c r="Z2076" s="3">
        <v>0.0</v>
      </c>
      <c r="AA2076" s="3">
        <v>41919.0</v>
      </c>
      <c r="AB2076" s="3">
        <v>0.0</v>
      </c>
      <c r="AC2076" s="3">
        <v>0.0</v>
      </c>
      <c r="AD2076" s="3">
        <v>1.9304959E7</v>
      </c>
      <c r="AE2076" s="3">
        <v>3.6270783E7</v>
      </c>
      <c r="AF2076" s="3">
        <v>2.208156E7</v>
      </c>
      <c r="AG2076" s="3">
        <v>8262910.0</v>
      </c>
      <c r="AH2076" s="3">
        <v>3.282414E7</v>
      </c>
      <c r="AI2076" s="3">
        <v>0.0</v>
      </c>
      <c r="AJ2076" s="3">
        <v>2.0</v>
      </c>
      <c r="AK2076" s="3">
        <v>319991.0</v>
      </c>
      <c r="AL2076" s="3">
        <v>0.0</v>
      </c>
      <c r="AM2076" s="3">
        <v>41925.0</v>
      </c>
    </row>
    <row r="2077" ht="14.25" customHeight="1">
      <c r="A2077" s="1" t="s">
        <v>5973</v>
      </c>
      <c r="B2077" s="1" t="s">
        <v>5974</v>
      </c>
      <c r="C2077" s="1" t="s">
        <v>566</v>
      </c>
      <c r="D2077" s="2">
        <v>43525.0</v>
      </c>
      <c r="E2077" s="1" t="s">
        <v>5975</v>
      </c>
      <c r="F2077" s="3">
        <v>2053.0</v>
      </c>
      <c r="G2077" s="1">
        <v>31.0</v>
      </c>
      <c r="H2077" s="3">
        <v>6.47501734E8</v>
      </c>
      <c r="I2077" s="3">
        <v>112493.0</v>
      </c>
      <c r="J2077" s="3">
        <v>1.9804967E7</v>
      </c>
      <c r="K2077" s="3">
        <v>62.0</v>
      </c>
      <c r="L2077" s="3">
        <v>4.47330965E8</v>
      </c>
      <c r="M2077" s="3">
        <v>3838459.0</v>
      </c>
      <c r="N2077" s="3">
        <v>514868.0</v>
      </c>
      <c r="O2077" s="3">
        <v>6.0994964E7</v>
      </c>
      <c r="P2077" s="3">
        <v>4.35082308E8</v>
      </c>
      <c r="Q2077" s="3">
        <v>1.65058654E8</v>
      </c>
      <c r="R2077" s="3">
        <v>90.0</v>
      </c>
      <c r="S2077" s="3">
        <v>2734.0</v>
      </c>
      <c r="T2077" s="3">
        <v>384.0</v>
      </c>
      <c r="U2077" s="3">
        <v>28.0</v>
      </c>
      <c r="V2077" s="3">
        <v>76282.0</v>
      </c>
      <c r="W2077" s="3">
        <v>17.0</v>
      </c>
      <c r="X2077" s="3">
        <v>1.52054002E8</v>
      </c>
      <c r="Y2077" s="3">
        <v>140571.0</v>
      </c>
      <c r="Z2077" s="3">
        <v>0.0</v>
      </c>
      <c r="AA2077" s="3">
        <v>2919131.0</v>
      </c>
      <c r="AB2077" s="3">
        <v>0.0</v>
      </c>
      <c r="AC2077" s="3">
        <v>1.0</v>
      </c>
      <c r="AD2077" s="3">
        <v>1.681969009E9</v>
      </c>
      <c r="AE2077" s="3">
        <v>1.915627394E9</v>
      </c>
      <c r="AF2077" s="3">
        <v>1.85052503E8</v>
      </c>
      <c r="AG2077" s="3">
        <v>6.67419256E8</v>
      </c>
      <c r="AH2077" s="3">
        <v>6.16228078E8</v>
      </c>
      <c r="AI2077" s="3">
        <v>4.9659214E8</v>
      </c>
      <c r="AJ2077" s="3">
        <v>90.0</v>
      </c>
      <c r="AK2077" s="3">
        <v>76310.0</v>
      </c>
      <c r="AL2077" s="3">
        <v>1.52194573E8</v>
      </c>
      <c r="AM2077" s="3">
        <v>2922266.0</v>
      </c>
    </row>
    <row r="2078" ht="14.25" customHeight="1">
      <c r="A2078" s="1" t="s">
        <v>5976</v>
      </c>
      <c r="B2078" s="1" t="s">
        <v>2609</v>
      </c>
      <c r="C2078" s="1" t="s">
        <v>318</v>
      </c>
      <c r="D2078" s="2">
        <v>43455.0</v>
      </c>
      <c r="E2078" s="1" t="s">
        <v>5977</v>
      </c>
      <c r="F2078" s="3">
        <v>2068.0</v>
      </c>
      <c r="G2078" s="1">
        <v>31.0</v>
      </c>
      <c r="H2078" s="3">
        <v>6.37055162E8</v>
      </c>
      <c r="I2078" s="3">
        <v>167409.0</v>
      </c>
      <c r="J2078" s="3">
        <v>2.04228E7</v>
      </c>
      <c r="K2078" s="3">
        <v>77.0</v>
      </c>
      <c r="L2078" s="3">
        <v>1.38716504E8</v>
      </c>
      <c r="M2078" s="3">
        <v>1556410.0</v>
      </c>
      <c r="N2078" s="3">
        <v>10513.0</v>
      </c>
      <c r="O2078" s="3">
        <v>3916682.0</v>
      </c>
      <c r="P2078" s="3">
        <v>2.9554904E7</v>
      </c>
      <c r="Q2078" s="3">
        <v>4.79813E7</v>
      </c>
      <c r="R2078" s="3">
        <v>19.0</v>
      </c>
      <c r="S2078" s="3">
        <v>85.0</v>
      </c>
      <c r="T2078" s="3">
        <v>0.0</v>
      </c>
      <c r="U2078" s="3">
        <v>12.0</v>
      </c>
      <c r="V2078" s="3">
        <v>83442.0</v>
      </c>
      <c r="W2078" s="3">
        <v>5.0</v>
      </c>
      <c r="X2078" s="3">
        <v>1.8315624E7</v>
      </c>
      <c r="Y2078" s="3">
        <v>18105.0</v>
      </c>
      <c r="Z2078" s="3">
        <v>4.1638558E7</v>
      </c>
      <c r="AA2078" s="3">
        <v>0.0</v>
      </c>
      <c r="AB2078" s="3">
        <v>0.0</v>
      </c>
      <c r="AC2078" s="3">
        <v>1.0</v>
      </c>
      <c r="AD2078" s="3">
        <v>8.65280752E8</v>
      </c>
      <c r="AE2078" s="3">
        <v>9.19014843E8</v>
      </c>
      <c r="AF2078" s="3">
        <v>6.8654975E7</v>
      </c>
      <c r="AG2078" s="3">
        <v>6.57645448E8</v>
      </c>
      <c r="AH2078" s="3">
        <v>1.88254214E8</v>
      </c>
      <c r="AI2078" s="3">
        <v>3.3482099E7</v>
      </c>
      <c r="AJ2078" s="3">
        <v>19.0</v>
      </c>
      <c r="AK2078" s="3">
        <v>83454.0</v>
      </c>
      <c r="AL2078" s="3">
        <v>1.8333729E7</v>
      </c>
      <c r="AM2078" s="3">
        <v>90.0</v>
      </c>
    </row>
    <row r="2079" ht="14.25" customHeight="1">
      <c r="A2079" s="1" t="s">
        <v>5978</v>
      </c>
      <c r="B2079" s="1" t="s">
        <v>5978</v>
      </c>
      <c r="C2079" s="1" t="s">
        <v>520</v>
      </c>
      <c r="D2079" s="2">
        <v>43396.0</v>
      </c>
      <c r="E2079" s="1" t="s">
        <v>5979</v>
      </c>
      <c r="F2079" s="3">
        <v>2070.0</v>
      </c>
      <c r="G2079" s="1">
        <v>31.0</v>
      </c>
      <c r="H2079" s="3">
        <v>5.80625472E8</v>
      </c>
      <c r="I2079" s="3">
        <v>62829.0</v>
      </c>
      <c r="J2079" s="3">
        <v>2.1001481E7</v>
      </c>
      <c r="K2079" s="3">
        <v>65.0</v>
      </c>
      <c r="L2079" s="3">
        <v>5.51699941E8</v>
      </c>
      <c r="M2079" s="3">
        <v>5832935.0</v>
      </c>
      <c r="N2079" s="3">
        <v>933238.0</v>
      </c>
      <c r="O2079" s="3">
        <v>2.42352463E8</v>
      </c>
      <c r="P2079" s="3">
        <v>1.855716339E9</v>
      </c>
      <c r="Q2079" s="3">
        <v>1.1732378E8</v>
      </c>
      <c r="R2079" s="3">
        <v>73.0</v>
      </c>
      <c r="S2079" s="3">
        <v>29962.0</v>
      </c>
      <c r="T2079" s="3">
        <v>223.0</v>
      </c>
      <c r="U2079" s="3">
        <v>30.0</v>
      </c>
      <c r="V2079" s="3">
        <v>80695.0</v>
      </c>
      <c r="W2079" s="3">
        <v>5.0</v>
      </c>
      <c r="X2079" s="3">
        <v>2.58372658E8</v>
      </c>
      <c r="Y2079" s="3">
        <v>235893.0</v>
      </c>
      <c r="Z2079" s="3">
        <v>0.0</v>
      </c>
      <c r="AA2079" s="3">
        <v>24631.0</v>
      </c>
      <c r="AB2079" s="3">
        <v>0.0</v>
      </c>
      <c r="AC2079" s="3">
        <v>1.0</v>
      </c>
      <c r="AD2079" s="3">
        <v>3.24641441E9</v>
      </c>
      <c r="AE2079" s="3">
        <v>3.613291041E9</v>
      </c>
      <c r="AF2079" s="3">
        <v>1.38468863E8</v>
      </c>
      <c r="AG2079" s="3">
        <v>6.01689847E8</v>
      </c>
      <c r="AH2079" s="3">
        <v>6.74856656E8</v>
      </c>
      <c r="AI2079" s="3">
        <v>2.09900204E9</v>
      </c>
      <c r="AJ2079" s="3">
        <v>73.0</v>
      </c>
      <c r="AK2079" s="3">
        <v>80725.0</v>
      </c>
      <c r="AL2079" s="3">
        <v>2.58608551E8</v>
      </c>
      <c r="AM2079" s="3">
        <v>54821.0</v>
      </c>
    </row>
    <row r="2080" ht="14.25" customHeight="1">
      <c r="A2080" s="1" t="s">
        <v>5980</v>
      </c>
      <c r="B2080" s="1" t="s">
        <v>5980</v>
      </c>
      <c r="C2080" s="1" t="s">
        <v>5981</v>
      </c>
      <c r="D2080" s="2">
        <v>44934.0</v>
      </c>
      <c r="E2080" s="1" t="s">
        <v>5982</v>
      </c>
      <c r="F2080" s="3">
        <v>2069.0</v>
      </c>
      <c r="G2080" s="1">
        <v>31.0</v>
      </c>
      <c r="H2080" s="3">
        <v>1.62396159E8</v>
      </c>
      <c r="I2080" s="3">
        <v>44113.0</v>
      </c>
      <c r="J2080" s="3">
        <v>1.1475897E7</v>
      </c>
      <c r="K2080" s="3">
        <v>66.0</v>
      </c>
      <c r="L2080" s="3">
        <v>1.20017704E8</v>
      </c>
      <c r="M2080" s="3">
        <v>1180096.0</v>
      </c>
      <c r="N2080" s="3">
        <v>66925.0</v>
      </c>
      <c r="O2080" s="3">
        <v>2.0374918E7</v>
      </c>
      <c r="P2080" s="3">
        <v>2.76521416E8</v>
      </c>
      <c r="Q2080" s="3">
        <v>1.0071948E7</v>
      </c>
      <c r="R2080" s="3">
        <v>24.0</v>
      </c>
      <c r="S2080" s="3">
        <v>18103.0</v>
      </c>
      <c r="T2080" s="3">
        <v>0.0</v>
      </c>
      <c r="U2080" s="3">
        <v>12.0</v>
      </c>
      <c r="V2080" s="3">
        <v>144199.0</v>
      </c>
      <c r="W2080" s="3">
        <v>0.0</v>
      </c>
      <c r="X2080" s="3">
        <v>691648.0</v>
      </c>
      <c r="Y2080" s="3">
        <v>1562.0</v>
      </c>
      <c r="Z2080" s="3">
        <v>0.0</v>
      </c>
      <c r="AA2080" s="3">
        <v>670703.0</v>
      </c>
      <c r="AB2080" s="3">
        <v>0.0</v>
      </c>
      <c r="AC2080" s="3">
        <v>0.0</v>
      </c>
      <c r="AD2080" s="3">
        <v>5.59626927E8</v>
      </c>
      <c r="AE2080" s="3">
        <v>5.92199627E8</v>
      </c>
      <c r="AF2080" s="3">
        <v>2.1736181E7</v>
      </c>
      <c r="AG2080" s="3">
        <v>1.73916235E8</v>
      </c>
      <c r="AH2080" s="3">
        <v>1.31269748E8</v>
      </c>
      <c r="AI2080" s="3">
        <v>2.96963259E8</v>
      </c>
      <c r="AJ2080" s="3">
        <v>24.0</v>
      </c>
      <c r="AK2080" s="3">
        <v>144211.0</v>
      </c>
      <c r="AL2080" s="3">
        <v>693210.0</v>
      </c>
      <c r="AM2080" s="3">
        <v>688806.0</v>
      </c>
    </row>
    <row r="2081" ht="14.25" customHeight="1">
      <c r="A2081" s="1" t="s">
        <v>5983</v>
      </c>
      <c r="B2081" s="1" t="s">
        <v>5984</v>
      </c>
      <c r="C2081" s="1" t="s">
        <v>1161</v>
      </c>
      <c r="D2081" s="2">
        <v>43980.0</v>
      </c>
      <c r="E2081" s="1" t="s">
        <v>5985</v>
      </c>
      <c r="F2081" s="3">
        <v>2071.0</v>
      </c>
      <c r="G2081" s="1">
        <v>31.0</v>
      </c>
      <c r="H2081" s="3">
        <v>6.5776856E8</v>
      </c>
      <c r="I2081" s="3">
        <v>87832.0</v>
      </c>
      <c r="J2081" s="3">
        <v>4.0590466E7</v>
      </c>
      <c r="K2081" s="3">
        <v>71.0</v>
      </c>
      <c r="L2081" s="3">
        <v>4.85818371E8</v>
      </c>
      <c r="M2081" s="3">
        <v>2230333.0</v>
      </c>
      <c r="N2081" s="3">
        <v>56900.0</v>
      </c>
      <c r="O2081" s="3">
        <v>4821532.0</v>
      </c>
      <c r="P2081" s="3">
        <v>4.8119818E7</v>
      </c>
      <c r="Q2081" s="3">
        <v>1.11654843E8</v>
      </c>
      <c r="R2081" s="3">
        <v>93.0</v>
      </c>
      <c r="S2081" s="3">
        <v>4268.0</v>
      </c>
      <c r="T2081" s="3">
        <v>0.0</v>
      </c>
      <c r="U2081" s="3">
        <v>19.0</v>
      </c>
      <c r="V2081" s="3">
        <v>250832.0</v>
      </c>
      <c r="W2081" s="3">
        <v>19.0</v>
      </c>
      <c r="X2081" s="3">
        <v>2.4169267E7</v>
      </c>
      <c r="Y2081" s="3">
        <v>3230.0</v>
      </c>
      <c r="Z2081" s="3">
        <v>5908323.0</v>
      </c>
      <c r="AA2081" s="3">
        <v>1043955.0</v>
      </c>
      <c r="AB2081" s="3">
        <v>0.0</v>
      </c>
      <c r="AC2081" s="3">
        <v>1.0</v>
      </c>
      <c r="AD2081" s="3">
        <v>1.221784339E9</v>
      </c>
      <c r="AE2081" s="3">
        <v>1.341938298E9</v>
      </c>
      <c r="AF2081" s="3">
        <v>1.52584085E8</v>
      </c>
      <c r="AG2081" s="3">
        <v>6.98446929E8</v>
      </c>
      <c r="AH2081" s="3">
        <v>5.99703547E8</v>
      </c>
      <c r="AI2081" s="3">
        <v>5.299825E7</v>
      </c>
      <c r="AJ2081" s="3">
        <v>93.0</v>
      </c>
      <c r="AK2081" s="3">
        <v>250851.0</v>
      </c>
      <c r="AL2081" s="3">
        <v>2.4172497E7</v>
      </c>
      <c r="AM2081" s="3">
        <v>1048242.0</v>
      </c>
    </row>
    <row r="2082" ht="14.25" customHeight="1">
      <c r="A2082" s="1" t="s">
        <v>5986</v>
      </c>
      <c r="B2082" s="1" t="s">
        <v>5987</v>
      </c>
      <c r="C2082" s="1" t="s">
        <v>2505</v>
      </c>
      <c r="D2082" s="2">
        <v>45387.0</v>
      </c>
      <c r="E2082" s="1" t="s">
        <v>5988</v>
      </c>
      <c r="F2082" s="3">
        <v>2074.0</v>
      </c>
      <c r="G2082" s="1">
        <v>31.0</v>
      </c>
      <c r="H2082" s="3">
        <v>3.6824548E7</v>
      </c>
      <c r="I2082" s="3">
        <v>6647.0</v>
      </c>
      <c r="J2082" s="3">
        <v>3.6021058E7</v>
      </c>
      <c r="K2082" s="3">
        <v>0.0</v>
      </c>
      <c r="L2082" s="3">
        <v>7143716.0</v>
      </c>
      <c r="M2082" s="3">
        <v>141721.0</v>
      </c>
      <c r="N2082" s="3">
        <v>0.0</v>
      </c>
      <c r="O2082" s="3">
        <v>0.0</v>
      </c>
      <c r="P2082" s="3">
        <v>0.0</v>
      </c>
      <c r="Q2082" s="3">
        <v>4619708.0</v>
      </c>
      <c r="R2082" s="3">
        <v>10.0</v>
      </c>
      <c r="S2082" s="3">
        <v>2934.0</v>
      </c>
      <c r="T2082" s="3">
        <v>0.0</v>
      </c>
      <c r="U2082" s="3">
        <v>3.0</v>
      </c>
      <c r="V2082" s="3">
        <v>138748.0</v>
      </c>
      <c r="W2082" s="3">
        <v>39.0</v>
      </c>
      <c r="X2082" s="3">
        <v>3616525.0</v>
      </c>
      <c r="Y2082" s="3">
        <v>281.0</v>
      </c>
      <c r="Z2082" s="3">
        <v>0.0</v>
      </c>
      <c r="AA2082" s="3">
        <v>173469.0</v>
      </c>
      <c r="AB2082" s="3">
        <v>0.0</v>
      </c>
      <c r="AC2082" s="3">
        <v>1.0</v>
      </c>
      <c r="AD2082" s="3">
        <v>4.7584789E7</v>
      </c>
      <c r="AE2082" s="3">
        <v>5.2668381E7</v>
      </c>
      <c r="AF2082" s="3">
        <v>4.078621E7</v>
      </c>
      <c r="AG2082" s="3">
        <v>7.2852253E7</v>
      </c>
      <c r="AH2082" s="3">
        <v>1.1905145E7</v>
      </c>
      <c r="AI2082" s="3">
        <v>0.0</v>
      </c>
      <c r="AJ2082" s="3">
        <v>10.0</v>
      </c>
      <c r="AK2082" s="3">
        <v>138751.0</v>
      </c>
      <c r="AL2082" s="3">
        <v>3616806.0</v>
      </c>
      <c r="AM2082" s="3">
        <v>176442.0</v>
      </c>
    </row>
    <row r="2083" ht="14.25" customHeight="1">
      <c r="A2083" s="1" t="s">
        <v>5989</v>
      </c>
      <c r="B2083" s="1" t="s">
        <v>5990</v>
      </c>
      <c r="C2083" s="1" t="s">
        <v>2984</v>
      </c>
      <c r="D2083" s="2">
        <v>45001.0</v>
      </c>
      <c r="E2083" s="1" t="s">
        <v>5991</v>
      </c>
      <c r="F2083" s="3">
        <v>2073.0</v>
      </c>
      <c r="G2083" s="1">
        <v>31.0</v>
      </c>
      <c r="H2083" s="3">
        <v>4.3921455E7</v>
      </c>
      <c r="I2083" s="3">
        <v>1924.0</v>
      </c>
      <c r="J2083" s="3">
        <v>4623719.0</v>
      </c>
      <c r="K2083" s="3">
        <v>44.0</v>
      </c>
      <c r="L2083" s="3">
        <v>3.29678889E8</v>
      </c>
      <c r="M2083" s="3">
        <v>1854891.0</v>
      </c>
      <c r="N2083" s="3">
        <v>1304.0</v>
      </c>
      <c r="O2083" s="3">
        <v>633597.0</v>
      </c>
      <c r="P2083" s="3">
        <v>6144992.0</v>
      </c>
      <c r="Q2083" s="3">
        <v>2.26061001E8</v>
      </c>
      <c r="R2083" s="3">
        <v>8.0</v>
      </c>
      <c r="S2083" s="3">
        <v>26.0</v>
      </c>
      <c r="T2083" s="3">
        <v>0.0</v>
      </c>
      <c r="U2083" s="3">
        <v>11.0</v>
      </c>
      <c r="V2083" s="3">
        <v>718002.0</v>
      </c>
      <c r="W2083" s="3">
        <v>4.0</v>
      </c>
      <c r="X2083" s="3">
        <v>26190.0</v>
      </c>
      <c r="Y2083" s="3">
        <v>0.0</v>
      </c>
      <c r="Z2083" s="3">
        <v>0.0</v>
      </c>
      <c r="AA2083" s="3">
        <v>9589.0</v>
      </c>
      <c r="AB2083" s="3">
        <v>0.0</v>
      </c>
      <c r="AC2083" s="3">
        <v>0.0</v>
      </c>
      <c r="AD2083" s="3">
        <v>3.79771526E8</v>
      </c>
      <c r="AE2083" s="3">
        <v>6.09051958E8</v>
      </c>
      <c r="AF2083" s="3">
        <v>2.31404658E8</v>
      </c>
      <c r="AG2083" s="3">
        <v>4.8547142E7</v>
      </c>
      <c r="AH2083" s="3">
        <v>5.57594781E8</v>
      </c>
      <c r="AI2083" s="3">
        <v>6779893.0</v>
      </c>
      <c r="AJ2083" s="3">
        <v>8.0</v>
      </c>
      <c r="AK2083" s="3">
        <v>718013.0</v>
      </c>
      <c r="AL2083" s="3">
        <v>26190.0</v>
      </c>
      <c r="AM2083" s="3">
        <v>9619.0</v>
      </c>
    </row>
    <row r="2084" ht="14.25" customHeight="1">
      <c r="A2084" s="1" t="s">
        <v>5992</v>
      </c>
      <c r="B2084" s="1" t="s">
        <v>5992</v>
      </c>
      <c r="C2084" s="1" t="s">
        <v>3466</v>
      </c>
      <c r="D2084" s="2">
        <v>41898.0</v>
      </c>
      <c r="E2084" s="1" t="s">
        <v>5993</v>
      </c>
      <c r="F2084" s="3">
        <v>2072.0</v>
      </c>
      <c r="G2084" s="1">
        <v>31.0</v>
      </c>
      <c r="H2084" s="3">
        <v>5.84277301E8</v>
      </c>
      <c r="I2084" s="3">
        <v>124262.0</v>
      </c>
      <c r="J2084" s="3">
        <v>2.0748688E7</v>
      </c>
      <c r="K2084" s="3">
        <v>64.0</v>
      </c>
      <c r="L2084" s="3">
        <v>9.02705161E8</v>
      </c>
      <c r="M2084" s="3">
        <v>5564747.0</v>
      </c>
      <c r="N2084" s="3">
        <v>287477.0</v>
      </c>
      <c r="O2084" s="3">
        <v>6.7770069E7</v>
      </c>
      <c r="P2084" s="3">
        <v>5.10652592E8</v>
      </c>
      <c r="Q2084" s="3">
        <v>1.71074585E8</v>
      </c>
      <c r="R2084" s="3">
        <v>64.0</v>
      </c>
      <c r="S2084" s="3">
        <v>18018.0</v>
      </c>
      <c r="T2084" s="3">
        <v>6.0</v>
      </c>
      <c r="U2084" s="3">
        <v>30.0</v>
      </c>
      <c r="V2084" s="3">
        <v>206604.0</v>
      </c>
      <c r="W2084" s="3">
        <v>7.0</v>
      </c>
      <c r="X2084" s="3">
        <v>3.93317411E8</v>
      </c>
      <c r="Y2084" s="3">
        <v>624622.0</v>
      </c>
      <c r="Z2084" s="3">
        <v>753607.0</v>
      </c>
      <c r="AA2084" s="3">
        <v>4334574.0</v>
      </c>
      <c r="AB2084" s="3">
        <v>0.0</v>
      </c>
      <c r="AC2084" s="3">
        <v>1.0</v>
      </c>
      <c r="AD2084" s="3">
        <v>2.391706072E9</v>
      </c>
      <c r="AE2084" s="3">
        <v>2.641711227E9</v>
      </c>
      <c r="AF2084" s="3">
        <v>1.9215421E8</v>
      </c>
      <c r="AG2084" s="3">
        <v>6.05150315E8</v>
      </c>
      <c r="AH2084" s="3">
        <v>1.079344493E9</v>
      </c>
      <c r="AI2084" s="3">
        <v>5.78710138E8</v>
      </c>
      <c r="AJ2084" s="3">
        <v>64.0</v>
      </c>
      <c r="AK2084" s="3">
        <v>206634.0</v>
      </c>
      <c r="AL2084" s="3">
        <v>3.93942033E8</v>
      </c>
      <c r="AM2084" s="3">
        <v>4352605.0</v>
      </c>
    </row>
    <row r="2085" ht="14.25" customHeight="1">
      <c r="A2085" s="1" t="s">
        <v>771</v>
      </c>
      <c r="B2085" s="1" t="s">
        <v>771</v>
      </c>
      <c r="C2085" s="1" t="s">
        <v>278</v>
      </c>
      <c r="D2085" s="2">
        <v>44279.0</v>
      </c>
      <c r="E2085" s="1" t="s">
        <v>5994</v>
      </c>
      <c r="F2085" s="3">
        <v>2067.0</v>
      </c>
      <c r="G2085" s="1">
        <v>31.0</v>
      </c>
      <c r="H2085" s="3">
        <v>1.902241314E9</v>
      </c>
      <c r="I2085" s="3">
        <v>7736.0</v>
      </c>
      <c r="J2085" s="3">
        <v>1546777.0</v>
      </c>
      <c r="K2085" s="3">
        <v>44.0</v>
      </c>
      <c r="L2085" s="3">
        <v>5.77007299E8</v>
      </c>
      <c r="M2085" s="3">
        <v>1.1124112E7</v>
      </c>
      <c r="N2085" s="3">
        <v>0.0</v>
      </c>
      <c r="O2085" s="3">
        <v>0.0</v>
      </c>
      <c r="P2085" s="3">
        <v>0.0</v>
      </c>
      <c r="Q2085" s="3">
        <v>2.455399379E9</v>
      </c>
      <c r="R2085" s="3">
        <v>94.0</v>
      </c>
      <c r="S2085" s="3">
        <v>16421.0</v>
      </c>
      <c r="T2085" s="3">
        <v>0.0</v>
      </c>
      <c r="U2085" s="3">
        <v>6.0</v>
      </c>
      <c r="V2085" s="3">
        <v>3447.0</v>
      </c>
      <c r="W2085" s="3">
        <v>1.0</v>
      </c>
      <c r="X2085" s="3">
        <v>0.0</v>
      </c>
      <c r="Y2085" s="3">
        <v>0.0</v>
      </c>
      <c r="Z2085" s="3">
        <v>0.0</v>
      </c>
      <c r="AA2085" s="3">
        <v>0.0</v>
      </c>
      <c r="AB2085" s="3">
        <v>0.0</v>
      </c>
      <c r="AC2085" s="3">
        <v>0.0</v>
      </c>
      <c r="AD2085" s="3">
        <v>2.479248613E9</v>
      </c>
      <c r="AE2085" s="3">
        <v>4.945799884E9</v>
      </c>
      <c r="AF2085" s="3">
        <v>2.456957434E9</v>
      </c>
      <c r="AG2085" s="3">
        <v>1.903795871E9</v>
      </c>
      <c r="AH2085" s="3">
        <v>3.04353079E9</v>
      </c>
      <c r="AI2085" s="3">
        <v>0.0</v>
      </c>
      <c r="AJ2085" s="3">
        <v>94.0</v>
      </c>
      <c r="AK2085" s="3">
        <v>3453.0</v>
      </c>
      <c r="AL2085" s="3">
        <v>0.0</v>
      </c>
      <c r="AM2085" s="3">
        <v>16422.0</v>
      </c>
    </row>
    <row r="2086" ht="14.25" customHeight="1">
      <c r="A2086" s="1" t="s">
        <v>4878</v>
      </c>
      <c r="B2086" s="1" t="s">
        <v>4878</v>
      </c>
      <c r="C2086" s="1" t="s">
        <v>1098</v>
      </c>
      <c r="D2086" s="2">
        <v>43814.0</v>
      </c>
      <c r="E2086" s="1" t="s">
        <v>5995</v>
      </c>
      <c r="F2086" s="3">
        <v>2085.0</v>
      </c>
      <c r="G2086" s="1">
        <v>31.0</v>
      </c>
      <c r="H2086" s="3">
        <v>5.88095934E8</v>
      </c>
      <c r="I2086" s="3">
        <v>82659.0</v>
      </c>
      <c r="J2086" s="3">
        <v>7746455.0</v>
      </c>
      <c r="K2086" s="3">
        <v>67.0</v>
      </c>
      <c r="L2086" s="3">
        <v>6.90674947E8</v>
      </c>
      <c r="M2086" s="3">
        <v>5232424.0</v>
      </c>
      <c r="N2086" s="3">
        <v>146905.0</v>
      </c>
      <c r="O2086" s="3">
        <v>8.0235443E7</v>
      </c>
      <c r="P2086" s="3">
        <v>6.13017696E8</v>
      </c>
      <c r="Q2086" s="3">
        <v>8.4307511E7</v>
      </c>
      <c r="R2086" s="3">
        <v>59.0</v>
      </c>
      <c r="S2086" s="3">
        <v>2186.0</v>
      </c>
      <c r="T2086" s="3">
        <v>0.0</v>
      </c>
      <c r="U2086" s="3">
        <v>7.0</v>
      </c>
      <c r="V2086" s="3">
        <v>11927.0</v>
      </c>
      <c r="W2086" s="3">
        <v>9.0</v>
      </c>
      <c r="X2086" s="3">
        <v>1163746.0</v>
      </c>
      <c r="Y2086" s="3">
        <v>1034.0</v>
      </c>
      <c r="Z2086" s="3">
        <v>0.0</v>
      </c>
      <c r="AA2086" s="3">
        <v>1740273.0</v>
      </c>
      <c r="AB2086" s="3">
        <v>0.0</v>
      </c>
      <c r="AC2086" s="3">
        <v>0.0</v>
      </c>
      <c r="AD2086" s="3">
        <v>1.892952323E9</v>
      </c>
      <c r="AE2086" s="3">
        <v>2.064712858E9</v>
      </c>
      <c r="AF2086" s="3">
        <v>9.214862E7</v>
      </c>
      <c r="AG2086" s="3">
        <v>5.95925115E8</v>
      </c>
      <c r="AH2086" s="3">
        <v>7.80214882E8</v>
      </c>
      <c r="AI2086" s="3">
        <v>6.93400044E8</v>
      </c>
      <c r="AJ2086" s="3">
        <v>59.0</v>
      </c>
      <c r="AK2086" s="3">
        <v>11934.0</v>
      </c>
      <c r="AL2086" s="3">
        <v>1164780.0</v>
      </c>
      <c r="AM2086" s="3">
        <v>1742468.0</v>
      </c>
    </row>
    <row r="2087" ht="14.25" customHeight="1">
      <c r="A2087" s="1" t="s">
        <v>5996</v>
      </c>
      <c r="B2087" s="1" t="s">
        <v>1669</v>
      </c>
      <c r="C2087" s="1" t="s">
        <v>538</v>
      </c>
      <c r="D2087" s="2">
        <v>44204.0</v>
      </c>
      <c r="E2087" s="1" t="s">
        <v>5997</v>
      </c>
      <c r="F2087" s="3">
        <v>2078.0</v>
      </c>
      <c r="G2087" s="1">
        <v>31.0</v>
      </c>
      <c r="H2087" s="3">
        <v>3.79462137E8</v>
      </c>
      <c r="I2087" s="3">
        <v>52985.0</v>
      </c>
      <c r="J2087" s="3">
        <v>7003255.0</v>
      </c>
      <c r="K2087" s="3">
        <v>72.0</v>
      </c>
      <c r="L2087" s="3">
        <v>1.44996999E8</v>
      </c>
      <c r="M2087" s="3">
        <v>759185.0</v>
      </c>
      <c r="N2087" s="3">
        <v>38414.0</v>
      </c>
      <c r="O2087" s="3">
        <v>1.7034027E7</v>
      </c>
      <c r="P2087" s="3">
        <v>1.37402135E8</v>
      </c>
      <c r="Q2087" s="3">
        <v>7.5996858E7</v>
      </c>
      <c r="R2087" s="3">
        <v>23.0</v>
      </c>
      <c r="S2087" s="3">
        <v>192139.0</v>
      </c>
      <c r="T2087" s="3">
        <v>89.0</v>
      </c>
      <c r="U2087" s="3">
        <v>2.0</v>
      </c>
      <c r="V2087" s="3">
        <v>2873.0</v>
      </c>
      <c r="W2087" s="3">
        <v>12.0</v>
      </c>
      <c r="X2087" s="3">
        <v>1.61701201E8</v>
      </c>
      <c r="Y2087" s="3">
        <v>48818.0</v>
      </c>
      <c r="Z2087" s="3">
        <v>7058460.0</v>
      </c>
      <c r="AA2087" s="3">
        <v>886799.0</v>
      </c>
      <c r="AB2087" s="3">
        <v>0.0</v>
      </c>
      <c r="AC2087" s="3">
        <v>0.0</v>
      </c>
      <c r="AD2087" s="3">
        <v>8.30620932E8</v>
      </c>
      <c r="AE2087" s="3">
        <v>9.2563317E8</v>
      </c>
      <c r="AF2087" s="3">
        <v>8.3056006E7</v>
      </c>
      <c r="AG2087" s="3">
        <v>3.86518449E8</v>
      </c>
      <c r="AH2087" s="3">
        <v>2.21753042E8</v>
      </c>
      <c r="AI2087" s="3">
        <v>1.54474576E8</v>
      </c>
      <c r="AJ2087" s="3">
        <v>23.0</v>
      </c>
      <c r="AK2087" s="3">
        <v>2875.0</v>
      </c>
      <c r="AL2087" s="3">
        <v>1.61750019E8</v>
      </c>
      <c r="AM2087" s="3">
        <v>1079039.0</v>
      </c>
    </row>
    <row r="2088" ht="14.25" customHeight="1">
      <c r="A2088" s="1" t="s">
        <v>5998</v>
      </c>
      <c r="B2088" s="1" t="s">
        <v>5999</v>
      </c>
      <c r="C2088" s="1" t="s">
        <v>6000</v>
      </c>
      <c r="D2088" s="2">
        <v>45365.0</v>
      </c>
      <c r="E2088" s="1" t="s">
        <v>6001</v>
      </c>
      <c r="F2088" s="3">
        <v>2088.0</v>
      </c>
      <c r="G2088" s="1">
        <v>31.0</v>
      </c>
      <c r="H2088" s="3">
        <v>41746.0</v>
      </c>
      <c r="I2088" s="3">
        <v>2.0</v>
      </c>
      <c r="J2088" s="3">
        <v>31.0</v>
      </c>
      <c r="K2088" s="3">
        <v>0.0</v>
      </c>
      <c r="L2088" s="3">
        <v>6.5576399E7</v>
      </c>
      <c r="M2088" s="3">
        <v>290795.0</v>
      </c>
      <c r="N2088" s="3">
        <v>0.0</v>
      </c>
      <c r="O2088" s="3">
        <v>0.0</v>
      </c>
      <c r="P2088" s="3">
        <v>0.0</v>
      </c>
      <c r="Q2088" s="3">
        <v>0.0</v>
      </c>
      <c r="R2088" s="3">
        <v>0.0</v>
      </c>
      <c r="S2088" s="3">
        <v>0.0</v>
      </c>
      <c r="T2088" s="3">
        <v>0.0</v>
      </c>
      <c r="U2088" s="3">
        <v>0.0</v>
      </c>
      <c r="V2088" s="3">
        <v>0.0</v>
      </c>
      <c r="W2088" s="3">
        <v>0.0</v>
      </c>
      <c r="X2088" s="3">
        <v>0.0</v>
      </c>
      <c r="Y2088" s="3">
        <v>0.0</v>
      </c>
      <c r="Z2088" s="3">
        <v>0.0</v>
      </c>
      <c r="AA2088" s="3">
        <v>3.0</v>
      </c>
      <c r="AB2088" s="3">
        <v>0.0</v>
      </c>
      <c r="AC2088" s="3">
        <v>0.0</v>
      </c>
      <c r="AD2088" s="3">
        <v>6.5618145E7</v>
      </c>
      <c r="AE2088" s="3">
        <v>6.5908976E7</v>
      </c>
      <c r="AF2088" s="3">
        <v>33.0</v>
      </c>
      <c r="AG2088" s="3">
        <v>41779.0</v>
      </c>
      <c r="AH2088" s="3">
        <v>6.5867194E7</v>
      </c>
      <c r="AI2088" s="3">
        <v>0.0</v>
      </c>
      <c r="AJ2088" s="3">
        <v>0.0</v>
      </c>
      <c r="AK2088" s="3">
        <v>0.0</v>
      </c>
      <c r="AL2088" s="3">
        <v>0.0</v>
      </c>
      <c r="AM2088" s="3">
        <v>3.0</v>
      </c>
    </row>
    <row r="2089" ht="14.25" customHeight="1">
      <c r="A2089" s="1" t="s">
        <v>6002</v>
      </c>
      <c r="B2089" s="1" t="s">
        <v>6002</v>
      </c>
      <c r="C2089" s="1" t="s">
        <v>6003</v>
      </c>
      <c r="D2089" s="2">
        <v>44343.0</v>
      </c>
      <c r="E2089" s="1" t="s">
        <v>6004</v>
      </c>
      <c r="F2089" s="3">
        <v>2076.0</v>
      </c>
      <c r="G2089" s="1">
        <v>31.0</v>
      </c>
      <c r="H2089" s="3">
        <v>1.67885356E8</v>
      </c>
      <c r="I2089" s="3">
        <v>35425.0</v>
      </c>
      <c r="J2089" s="3">
        <v>5269761.0</v>
      </c>
      <c r="K2089" s="3">
        <v>59.0</v>
      </c>
      <c r="L2089" s="3">
        <v>6.23156045E8</v>
      </c>
      <c r="M2089" s="3">
        <v>4494258.0</v>
      </c>
      <c r="N2089" s="3">
        <v>62871.0</v>
      </c>
      <c r="O2089" s="3">
        <v>2554504.0</v>
      </c>
      <c r="P2089" s="3">
        <v>3.535982E7</v>
      </c>
      <c r="Q2089" s="3">
        <v>1.96485248E8</v>
      </c>
      <c r="R2089" s="3">
        <v>14.0</v>
      </c>
      <c r="S2089" s="3">
        <v>4.0</v>
      </c>
      <c r="T2089" s="3">
        <v>0.0</v>
      </c>
      <c r="U2089" s="3">
        <v>17.0</v>
      </c>
      <c r="V2089" s="3">
        <v>257093.0</v>
      </c>
      <c r="W2089" s="3">
        <v>7.0</v>
      </c>
      <c r="X2089" s="3">
        <v>0.0</v>
      </c>
      <c r="Y2089" s="3">
        <v>0.0</v>
      </c>
      <c r="Z2089" s="3">
        <v>0.0</v>
      </c>
      <c r="AA2089" s="3">
        <v>288490.0</v>
      </c>
      <c r="AB2089" s="3">
        <v>0.0</v>
      </c>
      <c r="AC2089" s="3">
        <v>1.0</v>
      </c>
      <c r="AD2089" s="3">
        <v>8.26401221E8</v>
      </c>
      <c r="AE2089" s="3">
        <v>1.030579243E9</v>
      </c>
      <c r="AF2089" s="3">
        <v>2.02047548E8</v>
      </c>
      <c r="AG2089" s="3">
        <v>1.73190601E8</v>
      </c>
      <c r="AH2089" s="3">
        <v>8.24135551E8</v>
      </c>
      <c r="AI2089" s="3">
        <v>3.7977195E7</v>
      </c>
      <c r="AJ2089" s="3">
        <v>14.0</v>
      </c>
      <c r="AK2089" s="3">
        <v>257110.0</v>
      </c>
      <c r="AL2089" s="3">
        <v>0.0</v>
      </c>
      <c r="AM2089" s="3">
        <v>288501.0</v>
      </c>
    </row>
    <row r="2090" ht="14.25" customHeight="1">
      <c r="A2090" s="1" t="s">
        <v>6005</v>
      </c>
      <c r="B2090" s="1" t="s">
        <v>6005</v>
      </c>
      <c r="C2090" s="1" t="s">
        <v>6006</v>
      </c>
      <c r="D2090" s="2">
        <v>44518.0</v>
      </c>
      <c r="E2090" s="1" t="s">
        <v>6007</v>
      </c>
      <c r="F2090" s="3">
        <v>2086.0</v>
      </c>
      <c r="G2090" s="1">
        <v>31.0</v>
      </c>
      <c r="H2090" s="3">
        <v>2.16354398E8</v>
      </c>
      <c r="I2090" s="3">
        <v>90545.0</v>
      </c>
      <c r="J2090" s="3">
        <v>5425432.0</v>
      </c>
      <c r="K2090" s="3">
        <v>64.0</v>
      </c>
      <c r="L2090" s="3">
        <v>9.2356896E7</v>
      </c>
      <c r="M2090" s="3">
        <v>647095.0</v>
      </c>
      <c r="N2090" s="3">
        <v>27652.0</v>
      </c>
      <c r="O2090" s="3">
        <v>1.3161166E7</v>
      </c>
      <c r="P2090" s="3">
        <v>1.48927892E8</v>
      </c>
      <c r="Q2090" s="3">
        <v>3.3939271E7</v>
      </c>
      <c r="R2090" s="3">
        <v>14.0</v>
      </c>
      <c r="S2090" s="3">
        <v>5281.0</v>
      </c>
      <c r="T2090" s="3">
        <v>10.0</v>
      </c>
      <c r="U2090" s="3">
        <v>4.0</v>
      </c>
      <c r="V2090" s="3">
        <v>9626.0</v>
      </c>
      <c r="W2090" s="3">
        <v>11.0</v>
      </c>
      <c r="X2090" s="3">
        <v>38951.0</v>
      </c>
      <c r="Y2090" s="3">
        <v>275.0</v>
      </c>
      <c r="Z2090" s="3">
        <v>1.2328599E7</v>
      </c>
      <c r="AA2090" s="3">
        <v>1065136.0</v>
      </c>
      <c r="AB2090" s="3">
        <v>0.0</v>
      </c>
      <c r="AC2090" s="3">
        <v>1.0</v>
      </c>
      <c r="AD2090" s="3">
        <v>4.70006736E8</v>
      </c>
      <c r="AE2090" s="3">
        <v>5.18952908E8</v>
      </c>
      <c r="AF2090" s="3">
        <v>3.9464899E7</v>
      </c>
      <c r="AG2090" s="3">
        <v>2.21870439E8</v>
      </c>
      <c r="AH2090" s="3">
        <v>1.26943262E8</v>
      </c>
      <c r="AI2090" s="3">
        <v>1.6211671E8</v>
      </c>
      <c r="AJ2090" s="3">
        <v>14.0</v>
      </c>
      <c r="AK2090" s="3">
        <v>9630.0</v>
      </c>
      <c r="AL2090" s="3">
        <v>39226.0</v>
      </c>
      <c r="AM2090" s="3">
        <v>1070438.0</v>
      </c>
    </row>
    <row r="2091" ht="14.25" customHeight="1">
      <c r="A2091" s="1" t="s">
        <v>6008</v>
      </c>
      <c r="B2091" s="1" t="s">
        <v>6008</v>
      </c>
      <c r="C2091" s="1" t="s">
        <v>5914</v>
      </c>
      <c r="D2091" s="2">
        <v>45329.0</v>
      </c>
      <c r="E2091" s="1" t="s">
        <v>6009</v>
      </c>
      <c r="F2091" s="3">
        <v>2079.0</v>
      </c>
      <c r="G2091" s="1">
        <v>31.0</v>
      </c>
      <c r="H2091" s="3">
        <v>8.5967228E7</v>
      </c>
      <c r="I2091" s="3">
        <v>4033.0</v>
      </c>
      <c r="J2091" s="3">
        <v>5992539.0</v>
      </c>
      <c r="K2091" s="3">
        <v>71.0</v>
      </c>
      <c r="L2091" s="3">
        <v>5.5372624E7</v>
      </c>
      <c r="M2091" s="3">
        <v>370683.0</v>
      </c>
      <c r="N2091" s="3">
        <v>0.0</v>
      </c>
      <c r="O2091" s="3">
        <v>0.0</v>
      </c>
      <c r="P2091" s="3">
        <v>0.0</v>
      </c>
      <c r="Q2091" s="3">
        <v>6.1593794E8</v>
      </c>
      <c r="R2091" s="3">
        <v>14.0</v>
      </c>
      <c r="S2091" s="3">
        <v>7065.0</v>
      </c>
      <c r="T2091" s="3">
        <v>0.0</v>
      </c>
      <c r="U2091" s="3">
        <v>2.0</v>
      </c>
      <c r="V2091" s="3">
        <v>3097701.0</v>
      </c>
      <c r="W2091" s="3">
        <v>22.0</v>
      </c>
      <c r="X2091" s="3">
        <v>967.0</v>
      </c>
      <c r="Y2091" s="3">
        <v>0.0</v>
      </c>
      <c r="Z2091" s="3">
        <v>0.0</v>
      </c>
      <c r="AA2091" s="3">
        <v>162032.0</v>
      </c>
      <c r="AB2091" s="3">
        <v>0.0</v>
      </c>
      <c r="AC2091" s="3">
        <v>0.0</v>
      </c>
      <c r="AD2091" s="3">
        <v>1.41340819E8</v>
      </c>
      <c r="AE2091" s="3">
        <v>7.60920413E8</v>
      </c>
      <c r="AF2091" s="3">
        <v>6.25032249E8</v>
      </c>
      <c r="AG2091" s="3">
        <v>9.1963871E7</v>
      </c>
      <c r="AH2091" s="3">
        <v>6.71681247E8</v>
      </c>
      <c r="AI2091" s="3">
        <v>0.0</v>
      </c>
      <c r="AJ2091" s="3">
        <v>14.0</v>
      </c>
      <c r="AK2091" s="3">
        <v>3097703.0</v>
      </c>
      <c r="AL2091" s="3">
        <v>967.0</v>
      </c>
      <c r="AM2091" s="3">
        <v>169119.0</v>
      </c>
    </row>
    <row r="2092" ht="14.25" customHeight="1">
      <c r="A2092" s="1" t="s">
        <v>6010</v>
      </c>
      <c r="B2092" s="1" t="s">
        <v>6011</v>
      </c>
      <c r="C2092" s="1" t="s">
        <v>559</v>
      </c>
      <c r="D2092" s="2">
        <v>44155.0</v>
      </c>
      <c r="E2092" s="1" t="s">
        <v>6012</v>
      </c>
      <c r="F2092" s="3">
        <v>2075.0</v>
      </c>
      <c r="G2092" s="1">
        <v>31.0</v>
      </c>
      <c r="H2092" s="3">
        <v>6.0601896E8</v>
      </c>
      <c r="I2092" s="3">
        <v>77941.0</v>
      </c>
      <c r="J2092" s="3">
        <v>2.4028281E7</v>
      </c>
      <c r="K2092" s="3">
        <v>61.0</v>
      </c>
      <c r="L2092" s="3">
        <v>2.49997553E8</v>
      </c>
      <c r="M2092" s="3">
        <v>4474871.0</v>
      </c>
      <c r="N2092" s="3">
        <v>148379.0</v>
      </c>
      <c r="O2092" s="3">
        <v>2.4539124E7</v>
      </c>
      <c r="P2092" s="3">
        <v>1.77089056E8</v>
      </c>
      <c r="Q2092" s="3">
        <v>1.47014107E8</v>
      </c>
      <c r="R2092" s="3">
        <v>129.0</v>
      </c>
      <c r="S2092" s="3">
        <v>155635.0</v>
      </c>
      <c r="T2092" s="3">
        <v>0.0</v>
      </c>
      <c r="U2092" s="3">
        <v>39.0</v>
      </c>
      <c r="V2092" s="3">
        <v>360380.0</v>
      </c>
      <c r="W2092" s="3">
        <v>38.0</v>
      </c>
      <c r="X2092" s="3">
        <v>3.8810977E7</v>
      </c>
      <c r="Y2092" s="3">
        <v>10996.0</v>
      </c>
      <c r="Z2092" s="3">
        <v>2084904.0</v>
      </c>
      <c r="AA2092" s="3">
        <v>2455342.0</v>
      </c>
      <c r="AB2092" s="3">
        <v>0.0</v>
      </c>
      <c r="AC2092" s="3">
        <v>0.0</v>
      </c>
      <c r="AD2092" s="3">
        <v>1.07400145E9</v>
      </c>
      <c r="AE2092" s="3">
        <v>1.253238523E9</v>
      </c>
      <c r="AF2092" s="3">
        <v>1.71480876E8</v>
      </c>
      <c r="AG2092" s="3">
        <v>6.30125243E8</v>
      </c>
      <c r="AH2092" s="3">
        <v>4.01486531E8</v>
      </c>
      <c r="AI2092" s="3">
        <v>2.01776559E8</v>
      </c>
      <c r="AJ2092" s="3">
        <v>129.0</v>
      </c>
      <c r="AK2092" s="3">
        <v>360419.0</v>
      </c>
      <c r="AL2092" s="3">
        <v>3.8821973E7</v>
      </c>
      <c r="AM2092" s="3">
        <v>2611015.0</v>
      </c>
    </row>
    <row r="2093" ht="14.25" customHeight="1">
      <c r="A2093" s="1" t="s">
        <v>6013</v>
      </c>
      <c r="B2093" s="1" t="s">
        <v>4501</v>
      </c>
      <c r="C2093" s="1" t="s">
        <v>871</v>
      </c>
      <c r="D2093" s="2">
        <v>40179.0</v>
      </c>
      <c r="E2093" s="1" t="s">
        <v>6014</v>
      </c>
      <c r="F2093" s="3">
        <v>2084.0</v>
      </c>
      <c r="G2093" s="1">
        <v>31.0</v>
      </c>
      <c r="H2093" s="3">
        <v>1.144535829E9</v>
      </c>
      <c r="I2093" s="3">
        <v>170779.0</v>
      </c>
      <c r="J2093" s="3">
        <v>8.3827327E7</v>
      </c>
      <c r="K2093" s="3">
        <v>71.0</v>
      </c>
      <c r="L2093" s="3">
        <v>1.604084148E9</v>
      </c>
      <c r="M2093" s="3">
        <v>8081370.0</v>
      </c>
      <c r="N2093" s="3">
        <v>96013.0</v>
      </c>
      <c r="O2093" s="3">
        <v>5.8785473E7</v>
      </c>
      <c r="P2093" s="3">
        <v>5.92235618E8</v>
      </c>
      <c r="Q2093" s="3">
        <v>1.563364588E9</v>
      </c>
      <c r="R2093" s="3">
        <v>85.0</v>
      </c>
      <c r="S2093" s="3">
        <v>120606.0</v>
      </c>
      <c r="T2093" s="3">
        <v>79.0</v>
      </c>
      <c r="U2093" s="3">
        <v>40.0</v>
      </c>
      <c r="V2093" s="3">
        <v>395080.0</v>
      </c>
      <c r="W2093" s="3">
        <v>31.0</v>
      </c>
      <c r="X2093" s="3">
        <v>3.52629859E8</v>
      </c>
      <c r="Y2093" s="3">
        <v>633232.0</v>
      </c>
      <c r="Z2093" s="3">
        <v>0.0</v>
      </c>
      <c r="AA2093" s="3">
        <v>4134026.0</v>
      </c>
      <c r="AB2093" s="3">
        <v>0.0</v>
      </c>
      <c r="AC2093" s="3">
        <v>0.0</v>
      </c>
      <c r="AD2093" s="3">
        <v>3.693485454E9</v>
      </c>
      <c r="AE2093" s="3">
        <v>5.329266879E9</v>
      </c>
      <c r="AF2093" s="3">
        <v>1.64775789E9</v>
      </c>
      <c r="AG2093" s="3">
        <v>1.228534006E9</v>
      </c>
      <c r="AH2093" s="3">
        <v>3.175530106E9</v>
      </c>
      <c r="AI2093" s="3">
        <v>6.51117104E8</v>
      </c>
      <c r="AJ2093" s="3">
        <v>85.0</v>
      </c>
      <c r="AK2093" s="3">
        <v>395120.0</v>
      </c>
      <c r="AL2093" s="3">
        <v>3.53263091E8</v>
      </c>
      <c r="AM2093" s="3">
        <v>4254742.0</v>
      </c>
    </row>
    <row r="2094" ht="14.25" customHeight="1">
      <c r="A2094" s="1" t="s">
        <v>6015</v>
      </c>
      <c r="B2094" s="1" t="s">
        <v>1012</v>
      </c>
      <c r="C2094" s="1" t="s">
        <v>526</v>
      </c>
      <c r="D2094" s="2">
        <v>44869.0</v>
      </c>
      <c r="E2094" s="1" t="s">
        <v>6016</v>
      </c>
      <c r="F2094" s="3">
        <v>2077.0</v>
      </c>
      <c r="G2094" s="1">
        <v>31.0</v>
      </c>
      <c r="H2094" s="3">
        <v>2.01467069E8</v>
      </c>
      <c r="I2094" s="3">
        <v>74719.0</v>
      </c>
      <c r="J2094" s="3">
        <v>1.5970383E7</v>
      </c>
      <c r="K2094" s="3">
        <v>65.0</v>
      </c>
      <c r="L2094" s="3">
        <v>2.0937003E7</v>
      </c>
      <c r="M2094" s="3">
        <v>225873.0</v>
      </c>
      <c r="N2094" s="3">
        <v>21780.0</v>
      </c>
      <c r="O2094" s="3">
        <v>1.2829866E7</v>
      </c>
      <c r="P2094" s="3">
        <v>1.198998E8</v>
      </c>
      <c r="Q2094" s="3">
        <v>0.0</v>
      </c>
      <c r="R2094" s="3">
        <v>25.0</v>
      </c>
      <c r="S2094" s="3">
        <v>1.0</v>
      </c>
      <c r="T2094" s="3">
        <v>633.0</v>
      </c>
      <c r="U2094" s="3">
        <v>5.0</v>
      </c>
      <c r="V2094" s="3">
        <v>139795.0</v>
      </c>
      <c r="W2094" s="3">
        <v>8.0</v>
      </c>
      <c r="X2094" s="3">
        <v>3.1344634E7</v>
      </c>
      <c r="Y2094" s="3">
        <v>4389.0</v>
      </c>
      <c r="Z2094" s="3">
        <v>0.0</v>
      </c>
      <c r="AA2094" s="3">
        <v>765958.0</v>
      </c>
      <c r="AB2094" s="3">
        <v>0.0</v>
      </c>
      <c r="AC2094" s="3">
        <v>1.0</v>
      </c>
      <c r="AD2094" s="3">
        <v>3.73648506E8</v>
      </c>
      <c r="AE2094" s="3">
        <v>3.87711022E8</v>
      </c>
      <c r="AF2094" s="3">
        <v>1.618493E7</v>
      </c>
      <c r="AG2094" s="3">
        <v>2.17512236E8</v>
      </c>
      <c r="AH2094" s="3">
        <v>2.1162876E7</v>
      </c>
      <c r="AI2094" s="3">
        <v>1.32751446E8</v>
      </c>
      <c r="AJ2094" s="3">
        <v>25.0</v>
      </c>
      <c r="AK2094" s="3">
        <v>139800.0</v>
      </c>
      <c r="AL2094" s="3">
        <v>3.1349023E7</v>
      </c>
      <c r="AM2094" s="3">
        <v>766600.0</v>
      </c>
    </row>
    <row r="2095" ht="14.25" customHeight="1">
      <c r="A2095" s="1" t="s">
        <v>723</v>
      </c>
      <c r="B2095" s="1" t="s">
        <v>723</v>
      </c>
      <c r="C2095" s="1" t="s">
        <v>108</v>
      </c>
      <c r="D2095" s="2">
        <v>44294.0</v>
      </c>
      <c r="E2095" s="1" t="s">
        <v>6017</v>
      </c>
      <c r="F2095" s="3">
        <v>2083.0</v>
      </c>
      <c r="G2095" s="1">
        <v>31.0</v>
      </c>
      <c r="H2095" s="3">
        <v>1.823871908E9</v>
      </c>
      <c r="I2095" s="3">
        <v>8460.0</v>
      </c>
      <c r="J2095" s="3">
        <v>1666482.0</v>
      </c>
      <c r="K2095" s="3">
        <v>46.0</v>
      </c>
      <c r="L2095" s="3">
        <v>4.62218257E8</v>
      </c>
      <c r="M2095" s="3">
        <v>4949298.0</v>
      </c>
      <c r="N2095" s="3">
        <v>0.0</v>
      </c>
      <c r="O2095" s="3">
        <v>0.0</v>
      </c>
      <c r="P2095" s="3">
        <v>0.0</v>
      </c>
      <c r="Q2095" s="3">
        <v>2.309356254E9</v>
      </c>
      <c r="R2095" s="3">
        <v>90.0</v>
      </c>
      <c r="S2095" s="3">
        <v>111842.0</v>
      </c>
      <c r="T2095" s="3">
        <v>0.0</v>
      </c>
      <c r="U2095" s="3">
        <v>2.0</v>
      </c>
      <c r="V2095" s="3">
        <v>6198.0</v>
      </c>
      <c r="W2095" s="3">
        <v>2.0</v>
      </c>
      <c r="X2095" s="3">
        <v>0.0</v>
      </c>
      <c r="Y2095" s="3">
        <v>0.0</v>
      </c>
      <c r="Z2095" s="3">
        <v>0.0</v>
      </c>
      <c r="AA2095" s="3">
        <v>0.0</v>
      </c>
      <c r="AB2095" s="3">
        <v>0.0</v>
      </c>
      <c r="AC2095" s="3">
        <v>0.0</v>
      </c>
      <c r="AD2095" s="3">
        <v>2.286090165E9</v>
      </c>
      <c r="AE2095" s="3">
        <v>4.600522388E9</v>
      </c>
      <c r="AF2095" s="3">
        <v>2.311037486E9</v>
      </c>
      <c r="AG2095" s="3">
        <v>1.825546896E9</v>
      </c>
      <c r="AH2095" s="3">
        <v>2.776523809E9</v>
      </c>
      <c r="AI2095" s="3">
        <v>0.0</v>
      </c>
      <c r="AJ2095" s="3">
        <v>90.0</v>
      </c>
      <c r="AK2095" s="3">
        <v>6200.0</v>
      </c>
      <c r="AL2095" s="3">
        <v>0.0</v>
      </c>
      <c r="AM2095" s="3">
        <v>111844.0</v>
      </c>
    </row>
    <row r="2096" ht="14.25" customHeight="1">
      <c r="A2096" s="1" t="s">
        <v>6018</v>
      </c>
      <c r="B2096" s="1" t="s">
        <v>6018</v>
      </c>
      <c r="C2096" s="1" t="s">
        <v>2615</v>
      </c>
      <c r="D2096" s="2">
        <v>45037.0</v>
      </c>
      <c r="E2096" s="1" t="s">
        <v>6019</v>
      </c>
      <c r="F2096" s="3">
        <v>2082.0</v>
      </c>
      <c r="G2096" s="1">
        <v>31.0</v>
      </c>
      <c r="H2096" s="3">
        <v>1.41252425E8</v>
      </c>
      <c r="I2096" s="3">
        <v>15291.0</v>
      </c>
      <c r="J2096" s="3">
        <v>5154828.0</v>
      </c>
      <c r="K2096" s="3">
        <v>69.0</v>
      </c>
      <c r="L2096" s="3">
        <v>1.94066158E8</v>
      </c>
      <c r="M2096" s="3">
        <v>587390.0</v>
      </c>
      <c r="N2096" s="3">
        <v>21400.0</v>
      </c>
      <c r="O2096" s="3">
        <v>722246.0</v>
      </c>
      <c r="P2096" s="3">
        <v>2.3818069E7</v>
      </c>
      <c r="Q2096" s="3">
        <v>2.97624271E8</v>
      </c>
      <c r="R2096" s="3">
        <v>11.0</v>
      </c>
      <c r="S2096" s="3">
        <v>7224.0</v>
      </c>
      <c r="T2096" s="3">
        <v>0.0</v>
      </c>
      <c r="U2096" s="3">
        <v>1.0</v>
      </c>
      <c r="V2096" s="3">
        <v>1566667.0</v>
      </c>
      <c r="W2096" s="3">
        <v>0.0</v>
      </c>
      <c r="X2096" s="3">
        <v>0.0</v>
      </c>
      <c r="Y2096" s="3">
        <v>0.0</v>
      </c>
      <c r="Z2096" s="3">
        <v>0.0</v>
      </c>
      <c r="AA2096" s="3">
        <v>523400.0</v>
      </c>
      <c r="AB2096" s="3">
        <v>0.0</v>
      </c>
      <c r="AC2096" s="3">
        <v>0.0</v>
      </c>
      <c r="AD2096" s="3">
        <v>3.59136652E8</v>
      </c>
      <c r="AE2096" s="3">
        <v>6.60204653E8</v>
      </c>
      <c r="AF2096" s="3">
        <v>3.04361068E8</v>
      </c>
      <c r="AG2096" s="3">
        <v>1.46422613E8</v>
      </c>
      <c r="AH2096" s="3">
        <v>4.92277819E8</v>
      </c>
      <c r="AI2096" s="3">
        <v>2.4561715E7</v>
      </c>
      <c r="AJ2096" s="3">
        <v>11.0</v>
      </c>
      <c r="AK2096" s="3">
        <v>1566668.0</v>
      </c>
      <c r="AL2096" s="3">
        <v>0.0</v>
      </c>
      <c r="AM2096" s="3">
        <v>530624.0</v>
      </c>
    </row>
    <row r="2097" ht="14.25" customHeight="1">
      <c r="A2097" s="1" t="s">
        <v>6020</v>
      </c>
      <c r="B2097" s="1" t="s">
        <v>6021</v>
      </c>
      <c r="C2097" s="1" t="s">
        <v>6022</v>
      </c>
      <c r="D2097" s="2">
        <v>44784.0</v>
      </c>
      <c r="E2097" s="1" t="s">
        <v>6023</v>
      </c>
      <c r="F2097" s="3">
        <v>2080.0</v>
      </c>
      <c r="G2097" s="1">
        <v>31.0</v>
      </c>
      <c r="H2097" s="3">
        <v>2.90154153E8</v>
      </c>
      <c r="I2097" s="3">
        <v>78735.0</v>
      </c>
      <c r="J2097" s="3">
        <v>1.185934E7</v>
      </c>
      <c r="K2097" s="3">
        <v>68.0</v>
      </c>
      <c r="L2097" s="3">
        <v>2.3082946E7</v>
      </c>
      <c r="M2097" s="3">
        <v>421187.0</v>
      </c>
      <c r="N2097" s="3">
        <v>212440.0</v>
      </c>
      <c r="O2097" s="3">
        <v>1.07112714E8</v>
      </c>
      <c r="P2097" s="3">
        <v>9.14597307E8</v>
      </c>
      <c r="Q2097" s="3">
        <v>909289.0</v>
      </c>
      <c r="R2097" s="3">
        <v>8.0</v>
      </c>
      <c r="S2097" s="3">
        <v>1155.0</v>
      </c>
      <c r="T2097" s="3">
        <v>3.0</v>
      </c>
      <c r="U2097" s="3">
        <v>10.0</v>
      </c>
      <c r="V2097" s="3">
        <v>97797.0</v>
      </c>
      <c r="W2097" s="3">
        <v>1.0</v>
      </c>
      <c r="X2097" s="3">
        <v>2050356.0</v>
      </c>
      <c r="Y2097" s="3">
        <v>6853.0</v>
      </c>
      <c r="Z2097" s="3">
        <v>0.0</v>
      </c>
      <c r="AA2097" s="3">
        <v>2165418.0</v>
      </c>
      <c r="AB2097" s="3">
        <v>0.0</v>
      </c>
      <c r="AC2097" s="3">
        <v>1.0</v>
      </c>
      <c r="AD2097" s="3">
        <v>1.229884762E9</v>
      </c>
      <c r="AE2097" s="3">
        <v>1.340890469E9</v>
      </c>
      <c r="AF2097" s="3">
        <v>1.294517E7</v>
      </c>
      <c r="AG2097" s="3">
        <v>3.02092296E8</v>
      </c>
      <c r="AH2097" s="3">
        <v>2.4413422E7</v>
      </c>
      <c r="AI2097" s="3">
        <v>1.021922461E9</v>
      </c>
      <c r="AJ2097" s="3">
        <v>8.0</v>
      </c>
      <c r="AK2097" s="3">
        <v>97807.0</v>
      </c>
      <c r="AL2097" s="3">
        <v>2057209.0</v>
      </c>
      <c r="AM2097" s="3">
        <v>2166577.0</v>
      </c>
    </row>
    <row r="2098" ht="14.25" customHeight="1">
      <c r="A2098" s="1" t="s">
        <v>6024</v>
      </c>
      <c r="B2098" s="1" t="s">
        <v>6024</v>
      </c>
      <c r="C2098" s="1" t="s">
        <v>6025</v>
      </c>
      <c r="D2098" s="2">
        <v>44685.0</v>
      </c>
      <c r="E2098" s="1" t="s">
        <v>6026</v>
      </c>
      <c r="F2098" s="3">
        <v>2087.0</v>
      </c>
      <c r="G2098" s="1">
        <v>31.0</v>
      </c>
      <c r="H2098" s="3">
        <v>1.7675254E7</v>
      </c>
      <c r="I2098" s="3">
        <v>894.0</v>
      </c>
      <c r="J2098" s="3">
        <v>101013.0</v>
      </c>
      <c r="K2098" s="3">
        <v>55.0</v>
      </c>
      <c r="L2098" s="3">
        <v>5.73015231E8</v>
      </c>
      <c r="M2098" s="3">
        <v>1299244.0</v>
      </c>
      <c r="N2098" s="3">
        <v>0.0</v>
      </c>
      <c r="O2098" s="3">
        <v>0.0</v>
      </c>
      <c r="P2098" s="3">
        <v>0.0</v>
      </c>
      <c r="Q2098" s="3">
        <v>2.3808458E7</v>
      </c>
      <c r="R2098" s="3">
        <v>0.0</v>
      </c>
      <c r="S2098" s="3">
        <v>0.0</v>
      </c>
      <c r="T2098" s="3">
        <v>0.0</v>
      </c>
      <c r="U2098" s="3">
        <v>0.0</v>
      </c>
      <c r="V2098" s="3">
        <v>0.0</v>
      </c>
      <c r="W2098" s="3">
        <v>0.0</v>
      </c>
      <c r="X2098" s="3">
        <v>14.0</v>
      </c>
      <c r="Y2098" s="3">
        <v>0.0</v>
      </c>
      <c r="Z2098" s="3">
        <v>0.0</v>
      </c>
      <c r="AA2098" s="3">
        <v>65032.0</v>
      </c>
      <c r="AB2098" s="3">
        <v>0.0</v>
      </c>
      <c r="AC2098" s="3">
        <v>0.0</v>
      </c>
      <c r="AD2098" s="3">
        <v>5.90690499E8</v>
      </c>
      <c r="AE2098" s="3">
        <v>6.15864213E8</v>
      </c>
      <c r="AF2098" s="3">
        <v>2.3910365E7</v>
      </c>
      <c r="AG2098" s="3">
        <v>1.7777216E7</v>
      </c>
      <c r="AH2098" s="3">
        <v>5.98122933E8</v>
      </c>
      <c r="AI2098" s="3">
        <v>0.0</v>
      </c>
      <c r="AJ2098" s="3">
        <v>0.0</v>
      </c>
      <c r="AK2098" s="3">
        <v>0.0</v>
      </c>
      <c r="AL2098" s="3">
        <v>14.0</v>
      </c>
      <c r="AM2098" s="3">
        <v>65032.0</v>
      </c>
    </row>
    <row r="2099" ht="14.25" customHeight="1">
      <c r="A2099" s="1" t="s">
        <v>6027</v>
      </c>
      <c r="B2099" s="1" t="s">
        <v>6027</v>
      </c>
      <c r="C2099" s="1" t="s">
        <v>6028</v>
      </c>
      <c r="D2099" s="2">
        <v>44078.0</v>
      </c>
      <c r="E2099" s="1" t="s">
        <v>6029</v>
      </c>
      <c r="F2099" s="3">
        <v>2081.0</v>
      </c>
      <c r="G2099" s="1">
        <v>31.0</v>
      </c>
      <c r="H2099" s="3">
        <v>1.6483067E7</v>
      </c>
      <c r="I2099" s="3">
        <v>1547.0</v>
      </c>
      <c r="J2099" s="3">
        <v>487542.0</v>
      </c>
      <c r="K2099" s="3">
        <v>53.0</v>
      </c>
      <c r="L2099" s="3">
        <v>1.019712247E9</v>
      </c>
      <c r="M2099" s="3">
        <v>4023690.0</v>
      </c>
      <c r="N2099" s="3">
        <v>0.0</v>
      </c>
      <c r="O2099" s="3">
        <v>0.0</v>
      </c>
      <c r="P2099" s="3">
        <v>0.0</v>
      </c>
      <c r="Q2099" s="3">
        <v>0.0</v>
      </c>
      <c r="R2099" s="3">
        <v>0.0</v>
      </c>
      <c r="S2099" s="3">
        <v>0.0</v>
      </c>
      <c r="T2099" s="3">
        <v>0.0</v>
      </c>
      <c r="U2099" s="3">
        <v>0.0</v>
      </c>
      <c r="V2099" s="3">
        <v>0.0</v>
      </c>
      <c r="W2099" s="3">
        <v>0.0</v>
      </c>
      <c r="X2099" s="3">
        <v>0.0</v>
      </c>
      <c r="Y2099" s="3">
        <v>0.0</v>
      </c>
      <c r="Z2099" s="3">
        <v>0.0</v>
      </c>
      <c r="AA2099" s="3">
        <v>41569.0</v>
      </c>
      <c r="AB2099" s="3">
        <v>0.0</v>
      </c>
      <c r="AC2099" s="3">
        <v>0.0</v>
      </c>
      <c r="AD2099" s="3">
        <v>1.036195314E9</v>
      </c>
      <c r="AE2099" s="3">
        <v>1.040262204E9</v>
      </c>
      <c r="AF2099" s="3">
        <v>489089.0</v>
      </c>
      <c r="AG2099" s="3">
        <v>1.6972209E7</v>
      </c>
      <c r="AH2099" s="3">
        <v>1.023735937E9</v>
      </c>
      <c r="AI2099" s="3">
        <v>0.0</v>
      </c>
      <c r="AJ2099" s="3">
        <v>0.0</v>
      </c>
      <c r="AK2099" s="3">
        <v>0.0</v>
      </c>
      <c r="AL2099" s="3">
        <v>0.0</v>
      </c>
      <c r="AM2099" s="3">
        <v>41569.0</v>
      </c>
    </row>
    <row r="2100" ht="14.25" customHeight="1">
      <c r="A2100" s="1" t="s">
        <v>6030</v>
      </c>
      <c r="B2100" s="1" t="s">
        <v>6031</v>
      </c>
      <c r="C2100" s="1" t="s">
        <v>3702</v>
      </c>
      <c r="D2100" s="2">
        <v>42370.0</v>
      </c>
      <c r="E2100" s="1" t="s">
        <v>6032</v>
      </c>
      <c r="F2100" s="3">
        <v>2100.0</v>
      </c>
      <c r="G2100" s="1">
        <v>31.0</v>
      </c>
      <c r="H2100" s="3">
        <v>6.54612558E8</v>
      </c>
      <c r="I2100" s="3">
        <v>69811.0</v>
      </c>
      <c r="J2100" s="3">
        <v>1.974454E7</v>
      </c>
      <c r="K2100" s="3">
        <v>63.0</v>
      </c>
      <c r="L2100" s="3">
        <v>1.571210815E9</v>
      </c>
      <c r="M2100" s="3">
        <v>5796659.0</v>
      </c>
      <c r="N2100" s="3">
        <v>62284.0</v>
      </c>
      <c r="O2100" s="3">
        <v>4778610.0</v>
      </c>
      <c r="P2100" s="3">
        <v>5.7898629E7</v>
      </c>
      <c r="Q2100" s="3">
        <v>3.93609199E8</v>
      </c>
      <c r="R2100" s="3">
        <v>81.0</v>
      </c>
      <c r="S2100" s="3">
        <v>1510.0</v>
      </c>
      <c r="T2100" s="3">
        <v>80.0</v>
      </c>
      <c r="U2100" s="3">
        <v>72.0</v>
      </c>
      <c r="V2100" s="3">
        <v>256459.0</v>
      </c>
      <c r="W2100" s="3">
        <v>27.0</v>
      </c>
      <c r="X2100" s="3">
        <v>1.08942938E8</v>
      </c>
      <c r="Y2100" s="3">
        <v>37369.0</v>
      </c>
      <c r="Z2100" s="3">
        <v>0.0</v>
      </c>
      <c r="AA2100" s="3">
        <v>9176132.0</v>
      </c>
      <c r="AB2100" s="3">
        <v>0.0</v>
      </c>
      <c r="AC2100" s="3">
        <v>0.0</v>
      </c>
      <c r="AD2100" s="3">
        <v>2.39266494E9</v>
      </c>
      <c r="AE2100" s="3">
        <v>2.806453247E9</v>
      </c>
      <c r="AF2100" s="3">
        <v>4.13680117E8</v>
      </c>
      <c r="AG2100" s="3">
        <v>6.74426972E8</v>
      </c>
      <c r="AH2100" s="3">
        <v>1.970616673E9</v>
      </c>
      <c r="AI2100" s="3">
        <v>6.2739523E7</v>
      </c>
      <c r="AJ2100" s="3">
        <v>81.0</v>
      </c>
      <c r="AK2100" s="3">
        <v>256531.0</v>
      </c>
      <c r="AL2100" s="3">
        <v>1.08980307E8</v>
      </c>
      <c r="AM2100" s="3">
        <v>9177749.0</v>
      </c>
    </row>
    <row r="2101" ht="14.25" customHeight="1">
      <c r="A2101" s="1" t="s">
        <v>6033</v>
      </c>
      <c r="B2101" s="1" t="s">
        <v>6033</v>
      </c>
      <c r="C2101" s="1" t="s">
        <v>6034</v>
      </c>
      <c r="D2101" s="2">
        <v>45351.0</v>
      </c>
      <c r="E2101" s="1" t="s">
        <v>6035</v>
      </c>
      <c r="F2101" s="3">
        <v>2091.0</v>
      </c>
      <c r="G2101" s="1">
        <v>31.0</v>
      </c>
      <c r="H2101" s="3">
        <v>5.2925522E7</v>
      </c>
      <c r="I2101" s="3">
        <v>4755.0</v>
      </c>
      <c r="J2101" s="3">
        <v>1.2993786E7</v>
      </c>
      <c r="K2101" s="3">
        <v>79.0</v>
      </c>
      <c r="L2101" s="3">
        <v>3.5640835E7</v>
      </c>
      <c r="M2101" s="3">
        <v>468153.0</v>
      </c>
      <c r="N2101" s="3">
        <v>0.0</v>
      </c>
      <c r="O2101" s="3">
        <v>456500.0</v>
      </c>
      <c r="P2101" s="3">
        <v>7397500.0</v>
      </c>
      <c r="Q2101" s="3">
        <v>2606582.0</v>
      </c>
      <c r="R2101" s="3">
        <v>37.0</v>
      </c>
      <c r="S2101" s="3">
        <v>5288.0</v>
      </c>
      <c r="T2101" s="3">
        <v>0.0</v>
      </c>
      <c r="U2101" s="3">
        <v>35.0</v>
      </c>
      <c r="V2101" s="3">
        <v>490971.0</v>
      </c>
      <c r="W2101" s="3">
        <v>34.0</v>
      </c>
      <c r="X2101" s="3">
        <v>0.0</v>
      </c>
      <c r="Y2101" s="3">
        <v>0.0</v>
      </c>
      <c r="Z2101" s="3">
        <v>22311.0</v>
      </c>
      <c r="AA2101" s="3">
        <v>178195.0</v>
      </c>
      <c r="AB2101" s="3">
        <v>0.0</v>
      </c>
      <c r="AC2101" s="3">
        <v>0.0</v>
      </c>
      <c r="AD2101" s="3">
        <v>9.5986168E7</v>
      </c>
      <c r="AE2101" s="3">
        <v>1.00196828E8</v>
      </c>
      <c r="AF2101" s="3">
        <v>1.6096165E7</v>
      </c>
      <c r="AG2101" s="3">
        <v>6.5924142E7</v>
      </c>
      <c r="AH2101" s="3">
        <v>3.871557E7</v>
      </c>
      <c r="AI2101" s="3">
        <v>7854000.0</v>
      </c>
      <c r="AJ2101" s="3">
        <v>37.0</v>
      </c>
      <c r="AK2101" s="3">
        <v>491006.0</v>
      </c>
      <c r="AL2101" s="3">
        <v>0.0</v>
      </c>
      <c r="AM2101" s="3">
        <v>183517.0</v>
      </c>
    </row>
    <row r="2102" ht="14.25" customHeight="1">
      <c r="A2102" s="1" t="s">
        <v>6036</v>
      </c>
      <c r="B2102" s="1" t="s">
        <v>6036</v>
      </c>
      <c r="C2102" s="1" t="s">
        <v>6037</v>
      </c>
      <c r="D2102" s="2">
        <v>45414.0</v>
      </c>
      <c r="E2102" s="1" t="s">
        <v>6038</v>
      </c>
      <c r="F2102" s="3">
        <v>2102.0</v>
      </c>
      <c r="G2102" s="1">
        <v>31.0</v>
      </c>
      <c r="H2102" s="3">
        <v>2.3649304E7</v>
      </c>
      <c r="I2102" s="3">
        <v>1089.0</v>
      </c>
      <c r="J2102" s="3">
        <v>1.3373487E7</v>
      </c>
      <c r="K2102" s="3">
        <v>73.0</v>
      </c>
      <c r="L2102" s="3">
        <v>1.8261218E7</v>
      </c>
      <c r="M2102" s="3">
        <v>229451.0</v>
      </c>
      <c r="N2102" s="3">
        <v>20327.0</v>
      </c>
      <c r="O2102" s="3">
        <v>221800.0</v>
      </c>
      <c r="P2102" s="3">
        <v>1395100.0</v>
      </c>
      <c r="Q2102" s="3">
        <v>2297932.0</v>
      </c>
      <c r="R2102" s="3">
        <v>5.0</v>
      </c>
      <c r="S2102" s="3">
        <v>3.0</v>
      </c>
      <c r="T2102" s="3">
        <v>85.0</v>
      </c>
      <c r="U2102" s="3">
        <v>4.0</v>
      </c>
      <c r="V2102" s="3">
        <v>27568.0</v>
      </c>
      <c r="W2102" s="3">
        <v>0.0</v>
      </c>
      <c r="X2102" s="3">
        <v>15096.0</v>
      </c>
      <c r="Y2102" s="3">
        <v>85.0</v>
      </c>
      <c r="Z2102" s="3">
        <v>6827.0</v>
      </c>
      <c r="AA2102" s="3">
        <v>114774.0</v>
      </c>
      <c r="AB2102" s="3">
        <v>0.0</v>
      </c>
      <c r="AC2102" s="3">
        <v>0.0</v>
      </c>
      <c r="AD2102" s="3">
        <v>4.3327545E7</v>
      </c>
      <c r="AE2102" s="3">
        <v>4.6240687E7</v>
      </c>
      <c r="AF2102" s="3">
        <v>1.5700081E7</v>
      </c>
      <c r="AG2102" s="3">
        <v>3.7023953E7</v>
      </c>
      <c r="AH2102" s="3">
        <v>2.0788601E7</v>
      </c>
      <c r="AI2102" s="3">
        <v>1637227.0</v>
      </c>
      <c r="AJ2102" s="3">
        <v>5.0</v>
      </c>
      <c r="AK2102" s="3">
        <v>27572.0</v>
      </c>
      <c r="AL2102" s="3">
        <v>15181.0</v>
      </c>
      <c r="AM2102" s="3">
        <v>114862.0</v>
      </c>
    </row>
    <row r="2103" ht="14.25" customHeight="1">
      <c r="A2103" s="1" t="s">
        <v>6039</v>
      </c>
      <c r="B2103" s="1" t="s">
        <v>6040</v>
      </c>
      <c r="C2103" s="1" t="s">
        <v>5075</v>
      </c>
      <c r="D2103" s="2">
        <v>45262.0</v>
      </c>
      <c r="E2103" s="1" t="s">
        <v>6041</v>
      </c>
      <c r="F2103" s="3">
        <v>2098.0</v>
      </c>
      <c r="G2103" s="1">
        <v>31.0</v>
      </c>
      <c r="H2103" s="3">
        <v>1.45332157E8</v>
      </c>
      <c r="I2103" s="3">
        <v>8065.0</v>
      </c>
      <c r="J2103" s="3">
        <v>1.9954898E7</v>
      </c>
      <c r="K2103" s="3">
        <v>80.0</v>
      </c>
      <c r="L2103" s="3">
        <v>7.9026835E7</v>
      </c>
      <c r="M2103" s="3">
        <v>407599.0</v>
      </c>
      <c r="N2103" s="3">
        <v>0.0</v>
      </c>
      <c r="O2103" s="3">
        <v>115698.0</v>
      </c>
      <c r="P2103" s="3">
        <v>670588.0</v>
      </c>
      <c r="Q2103" s="3">
        <v>1.351870315E9</v>
      </c>
      <c r="R2103" s="3">
        <v>8.0</v>
      </c>
      <c r="S2103" s="3">
        <v>701.0</v>
      </c>
      <c r="T2103" s="3">
        <v>7.0</v>
      </c>
      <c r="U2103" s="3">
        <v>8.0</v>
      </c>
      <c r="V2103" s="3">
        <v>8103118.0</v>
      </c>
      <c r="W2103" s="3">
        <v>4.0</v>
      </c>
      <c r="X2103" s="3">
        <v>738838.0</v>
      </c>
      <c r="Y2103" s="3">
        <v>412.0</v>
      </c>
      <c r="Z2103" s="3">
        <v>215913.0</v>
      </c>
      <c r="AA2103" s="3">
        <v>233530.0</v>
      </c>
      <c r="AB2103" s="3">
        <v>0.0</v>
      </c>
      <c r="AC2103" s="3">
        <v>0.0</v>
      </c>
      <c r="AD2103" s="3">
        <v>2.25984331E8</v>
      </c>
      <c r="AE2103" s="3">
        <v>1.5867239E9</v>
      </c>
      <c r="AF2103" s="3">
        <v>1.379936408E9</v>
      </c>
      <c r="AG2103" s="3">
        <v>1.652952E8</v>
      </c>
      <c r="AH2103" s="3">
        <v>1.431304749E9</v>
      </c>
      <c r="AI2103" s="3">
        <v>786286.0</v>
      </c>
      <c r="AJ2103" s="3">
        <v>8.0</v>
      </c>
      <c r="AK2103" s="3">
        <v>8103126.0</v>
      </c>
      <c r="AL2103" s="3">
        <v>739250.0</v>
      </c>
      <c r="AM2103" s="3">
        <v>234242.0</v>
      </c>
    </row>
    <row r="2104" ht="14.25" customHeight="1">
      <c r="A2104" s="1" t="s">
        <v>6042</v>
      </c>
      <c r="B2104" s="1" t="s">
        <v>6043</v>
      </c>
      <c r="C2104" s="1" t="s">
        <v>1740</v>
      </c>
      <c r="D2104" s="2">
        <v>45212.0</v>
      </c>
      <c r="E2104" s="1" t="s">
        <v>6044</v>
      </c>
      <c r="F2104" s="3">
        <v>2094.0</v>
      </c>
      <c r="G2104" s="1">
        <v>31.0</v>
      </c>
      <c r="H2104" s="3">
        <v>9.773808E7</v>
      </c>
      <c r="I2104" s="3">
        <v>9673.0</v>
      </c>
      <c r="J2104" s="3">
        <v>7806354.0</v>
      </c>
      <c r="K2104" s="3">
        <v>0.0</v>
      </c>
      <c r="L2104" s="3">
        <v>1.05403652E8</v>
      </c>
      <c r="M2104" s="3">
        <v>1173505.0</v>
      </c>
      <c r="N2104" s="3">
        <v>93100.0</v>
      </c>
      <c r="O2104" s="3">
        <v>5.8913003E7</v>
      </c>
      <c r="P2104" s="3">
        <v>5.99706698E8</v>
      </c>
      <c r="Q2104" s="3">
        <v>5.63430275E8</v>
      </c>
      <c r="R2104" s="3">
        <v>13.0</v>
      </c>
      <c r="S2104" s="3">
        <v>1245.0</v>
      </c>
      <c r="T2104" s="3">
        <v>39.0</v>
      </c>
      <c r="U2104" s="3">
        <v>4.0</v>
      </c>
      <c r="V2104" s="3">
        <v>230164.0</v>
      </c>
      <c r="W2104" s="3">
        <v>18.0</v>
      </c>
      <c r="X2104" s="3">
        <v>228952.0</v>
      </c>
      <c r="Y2104" s="3">
        <v>943.0</v>
      </c>
      <c r="Z2104" s="3">
        <v>0.0</v>
      </c>
      <c r="AA2104" s="3">
        <v>198905.0</v>
      </c>
      <c r="AB2104" s="3">
        <v>0.0</v>
      </c>
      <c r="AC2104" s="3">
        <v>0.0</v>
      </c>
      <c r="AD2104" s="3">
        <v>8.03077382E8</v>
      </c>
      <c r="AE2104" s="3">
        <v>1.427128261E9</v>
      </c>
      <c r="AF2104" s="3">
        <v>5.71476497E8</v>
      </c>
      <c r="AG2104" s="3">
        <v>1.05554107E8</v>
      </c>
      <c r="AH2104" s="3">
        <v>6.70007432E8</v>
      </c>
      <c r="AI2104" s="3">
        <v>6.58712801E8</v>
      </c>
      <c r="AJ2104" s="3">
        <v>13.0</v>
      </c>
      <c r="AK2104" s="3">
        <v>230168.0</v>
      </c>
      <c r="AL2104" s="3">
        <v>229895.0</v>
      </c>
      <c r="AM2104" s="3">
        <v>200207.0</v>
      </c>
    </row>
    <row r="2105" ht="14.25" customHeight="1">
      <c r="A2105" s="1" t="s">
        <v>6045</v>
      </c>
      <c r="B2105" s="1" t="s">
        <v>6045</v>
      </c>
      <c r="C2105" s="1" t="s">
        <v>52</v>
      </c>
      <c r="D2105" s="2">
        <v>44155.0</v>
      </c>
      <c r="E2105" s="1" t="s">
        <v>6046</v>
      </c>
      <c r="F2105" s="3">
        <v>2101.0</v>
      </c>
      <c r="G2105" s="1">
        <v>31.0</v>
      </c>
      <c r="H2105" s="3">
        <v>7.95449825E8</v>
      </c>
      <c r="I2105" s="3">
        <v>89489.0</v>
      </c>
      <c r="J2105" s="3">
        <v>2.6707311E7</v>
      </c>
      <c r="K2105" s="3">
        <v>67.0</v>
      </c>
      <c r="L2105" s="3">
        <v>1.56172635E8</v>
      </c>
      <c r="M2105" s="3">
        <v>2182645.0</v>
      </c>
      <c r="N2105" s="3">
        <v>59449.0</v>
      </c>
      <c r="O2105" s="3">
        <v>2.7673273E7</v>
      </c>
      <c r="P2105" s="3">
        <v>2.48223677E8</v>
      </c>
      <c r="Q2105" s="3">
        <v>1.8039448E7</v>
      </c>
      <c r="R2105" s="3">
        <v>199.0</v>
      </c>
      <c r="S2105" s="3">
        <v>204128.0</v>
      </c>
      <c r="T2105" s="3">
        <v>65.0</v>
      </c>
      <c r="U2105" s="3">
        <v>72.0</v>
      </c>
      <c r="V2105" s="3">
        <v>1381166.0</v>
      </c>
      <c r="W2105" s="3">
        <v>38.0</v>
      </c>
      <c r="X2105" s="3">
        <v>3.4048116E7</v>
      </c>
      <c r="Y2105" s="3">
        <v>9490.0</v>
      </c>
      <c r="Z2105" s="3">
        <v>0.0</v>
      </c>
      <c r="AA2105" s="3">
        <v>2311374.0</v>
      </c>
      <c r="AB2105" s="3">
        <v>0.0</v>
      </c>
      <c r="AC2105" s="3">
        <v>0.0</v>
      </c>
      <c r="AD2105" s="3">
        <v>1.233894253E9</v>
      </c>
      <c r="AE2105" s="3">
        <v>1.285845122E9</v>
      </c>
      <c r="AF2105" s="3">
        <v>4.6217651E7</v>
      </c>
      <c r="AG2105" s="3">
        <v>8.22246692E8</v>
      </c>
      <c r="AH2105" s="3">
        <v>1.76394728E8</v>
      </c>
      <c r="AI2105" s="3">
        <v>2.75956399E8</v>
      </c>
      <c r="AJ2105" s="3">
        <v>199.0</v>
      </c>
      <c r="AK2105" s="3">
        <v>1381238.0</v>
      </c>
      <c r="AL2105" s="3">
        <v>3.4057606E7</v>
      </c>
      <c r="AM2105" s="3">
        <v>2515605.0</v>
      </c>
    </row>
    <row r="2106" ht="14.25" customHeight="1">
      <c r="A2106" s="1" t="s">
        <v>6047</v>
      </c>
      <c r="B2106" s="1" t="s">
        <v>6047</v>
      </c>
      <c r="C2106" s="1" t="s">
        <v>6048</v>
      </c>
      <c r="D2106" s="2">
        <v>44652.0</v>
      </c>
      <c r="E2106" s="1" t="s">
        <v>6049</v>
      </c>
      <c r="F2106" s="3">
        <v>2099.0</v>
      </c>
      <c r="G2106" s="1">
        <v>31.0</v>
      </c>
      <c r="H2106" s="3">
        <v>1.87925725E8</v>
      </c>
      <c r="I2106" s="3">
        <v>56849.0</v>
      </c>
      <c r="J2106" s="3">
        <v>2.0452829E7</v>
      </c>
      <c r="K2106" s="3">
        <v>64.0</v>
      </c>
      <c r="L2106" s="3">
        <v>1.32788074E8</v>
      </c>
      <c r="M2106" s="3">
        <v>1959343.0</v>
      </c>
      <c r="N2106" s="3">
        <v>86033.0</v>
      </c>
      <c r="O2106" s="3">
        <v>7.383405E7</v>
      </c>
      <c r="P2106" s="3">
        <v>7.90515512E8</v>
      </c>
      <c r="Q2106" s="3">
        <v>1740665.0</v>
      </c>
      <c r="R2106" s="3">
        <v>12.0</v>
      </c>
      <c r="S2106" s="3">
        <v>6.0</v>
      </c>
      <c r="T2106" s="3">
        <v>0.0</v>
      </c>
      <c r="U2106" s="3">
        <v>2.0</v>
      </c>
      <c r="V2106" s="3">
        <v>83044.0</v>
      </c>
      <c r="W2106" s="3">
        <v>1.0</v>
      </c>
      <c r="X2106" s="3">
        <v>0.0</v>
      </c>
      <c r="Y2106" s="3">
        <v>0.0</v>
      </c>
      <c r="Z2106" s="3">
        <v>1.4930367E7</v>
      </c>
      <c r="AA2106" s="3">
        <v>1400731.0</v>
      </c>
      <c r="AB2106" s="3">
        <v>0.0</v>
      </c>
      <c r="AC2106" s="3">
        <v>1.0</v>
      </c>
      <c r="AD2106" s="3">
        <v>1.126159678E9</v>
      </c>
      <c r="AE2106" s="3">
        <v>1.20532051E9</v>
      </c>
      <c r="AF2106" s="3">
        <v>2.23334E7</v>
      </c>
      <c r="AG2106" s="3">
        <v>2.08435467E8</v>
      </c>
      <c r="AH2106" s="3">
        <v>1.36488082E8</v>
      </c>
      <c r="AI2106" s="3">
        <v>8.64435595E8</v>
      </c>
      <c r="AJ2106" s="3">
        <v>12.0</v>
      </c>
      <c r="AK2106" s="3">
        <v>83046.0</v>
      </c>
      <c r="AL2106" s="3">
        <v>0.0</v>
      </c>
      <c r="AM2106" s="3">
        <v>1400738.0</v>
      </c>
    </row>
    <row r="2107" ht="14.25" customHeight="1">
      <c r="A2107" s="1" t="s">
        <v>6050</v>
      </c>
      <c r="B2107" s="1" t="s">
        <v>642</v>
      </c>
      <c r="C2107" s="1" t="s">
        <v>643</v>
      </c>
      <c r="D2107" s="2">
        <v>44015.0</v>
      </c>
      <c r="E2107" s="1" t="s">
        <v>6051</v>
      </c>
      <c r="F2107" s="3">
        <v>2096.0</v>
      </c>
      <c r="G2107" s="1">
        <v>31.0</v>
      </c>
      <c r="H2107" s="3">
        <v>5.01468322E8</v>
      </c>
      <c r="I2107" s="3">
        <v>167938.0</v>
      </c>
      <c r="J2107" s="3">
        <v>1.9174702E7</v>
      </c>
      <c r="K2107" s="3">
        <v>67.0</v>
      </c>
      <c r="L2107" s="3">
        <v>1.4551229E8</v>
      </c>
      <c r="M2107" s="3">
        <v>2125906.0</v>
      </c>
      <c r="N2107" s="3">
        <v>65170.0</v>
      </c>
      <c r="O2107" s="3">
        <v>2.146893E7</v>
      </c>
      <c r="P2107" s="3">
        <v>1.99737055E8</v>
      </c>
      <c r="Q2107" s="3">
        <v>45400.0</v>
      </c>
      <c r="R2107" s="3">
        <v>8.0</v>
      </c>
      <c r="S2107" s="3">
        <v>2184.0</v>
      </c>
      <c r="T2107" s="3">
        <v>0.0</v>
      </c>
      <c r="U2107" s="3">
        <v>4.0</v>
      </c>
      <c r="V2107" s="3">
        <v>1200.0</v>
      </c>
      <c r="W2107" s="3">
        <v>0.0</v>
      </c>
      <c r="X2107" s="3">
        <v>3.4152485E7</v>
      </c>
      <c r="Y2107" s="3">
        <v>18559.0</v>
      </c>
      <c r="Z2107" s="3">
        <v>0.0</v>
      </c>
      <c r="AA2107" s="3">
        <v>855218.0</v>
      </c>
      <c r="AB2107" s="3">
        <v>0.0</v>
      </c>
      <c r="AC2107" s="3">
        <v>1.0</v>
      </c>
      <c r="AD2107" s="3">
        <v>8.80870152E8</v>
      </c>
      <c r="AE2107" s="3">
        <v>9.05620768E8</v>
      </c>
      <c r="AF2107" s="3">
        <v>1.9389248E7</v>
      </c>
      <c r="AG2107" s="3">
        <v>5.20811029E8</v>
      </c>
      <c r="AH2107" s="3">
        <v>1.47683596E8</v>
      </c>
      <c r="AI2107" s="3">
        <v>2.21271155E8</v>
      </c>
      <c r="AJ2107" s="3">
        <v>8.0</v>
      </c>
      <c r="AK2107" s="3">
        <v>1204.0</v>
      </c>
      <c r="AL2107" s="3">
        <v>3.4171044E7</v>
      </c>
      <c r="AM2107" s="3">
        <v>857402.0</v>
      </c>
    </row>
    <row r="2108" ht="14.25" customHeight="1">
      <c r="A2108" s="1" t="s">
        <v>6052</v>
      </c>
      <c r="B2108" s="1" t="s">
        <v>131</v>
      </c>
      <c r="C2108" s="1" t="s">
        <v>132</v>
      </c>
      <c r="D2108" s="2">
        <v>45359.0</v>
      </c>
      <c r="E2108" s="1" t="s">
        <v>6053</v>
      </c>
      <c r="F2108" s="3">
        <v>2090.0</v>
      </c>
      <c r="G2108" s="1">
        <v>31.0</v>
      </c>
      <c r="H2108" s="3">
        <v>2.16386557E8</v>
      </c>
      <c r="I2108" s="3">
        <v>6696.0</v>
      </c>
      <c r="J2108" s="3">
        <v>1.4339377E7</v>
      </c>
      <c r="K2108" s="3">
        <v>82.0</v>
      </c>
      <c r="L2108" s="3">
        <v>4613304.0</v>
      </c>
      <c r="M2108" s="3">
        <v>63775.0</v>
      </c>
      <c r="N2108" s="3">
        <v>0.0</v>
      </c>
      <c r="O2108" s="3">
        <v>0.0</v>
      </c>
      <c r="P2108" s="3">
        <v>0.0</v>
      </c>
      <c r="Q2108" s="3">
        <v>0.0</v>
      </c>
      <c r="R2108" s="3">
        <v>15.0</v>
      </c>
      <c r="S2108" s="3">
        <v>140.0</v>
      </c>
      <c r="T2108" s="3">
        <v>0.0</v>
      </c>
      <c r="U2108" s="3">
        <v>1.0</v>
      </c>
      <c r="V2108" s="3">
        <v>12028.0</v>
      </c>
      <c r="W2108" s="3">
        <v>7.0</v>
      </c>
      <c r="X2108" s="3">
        <v>177763.0</v>
      </c>
      <c r="Y2108" s="3">
        <v>317.0</v>
      </c>
      <c r="Z2108" s="3">
        <v>0.0</v>
      </c>
      <c r="AA2108" s="3">
        <v>367285.0</v>
      </c>
      <c r="AB2108" s="3">
        <v>0.0</v>
      </c>
      <c r="AC2108" s="3">
        <v>1.0</v>
      </c>
      <c r="AD2108" s="3">
        <v>2.21177624E8</v>
      </c>
      <c r="AE2108" s="3">
        <v>2.21628002E8</v>
      </c>
      <c r="AF2108" s="3">
        <v>1.4358123E7</v>
      </c>
      <c r="AG2108" s="3">
        <v>2.30732712E8</v>
      </c>
      <c r="AH2108" s="3">
        <v>4677079.0</v>
      </c>
      <c r="AI2108" s="3">
        <v>0.0</v>
      </c>
      <c r="AJ2108" s="3">
        <v>15.0</v>
      </c>
      <c r="AK2108" s="3">
        <v>12029.0</v>
      </c>
      <c r="AL2108" s="3">
        <v>178080.0</v>
      </c>
      <c r="AM2108" s="3">
        <v>367432.0</v>
      </c>
    </row>
    <row r="2109" ht="14.25" customHeight="1">
      <c r="A2109" s="1" t="s">
        <v>6054</v>
      </c>
      <c r="B2109" s="1" t="s">
        <v>6055</v>
      </c>
      <c r="C2109" s="1" t="s">
        <v>5492</v>
      </c>
      <c r="D2109" s="2">
        <v>34335.0</v>
      </c>
      <c r="E2109" s="1" t="s">
        <v>6056</v>
      </c>
      <c r="F2109" s="3">
        <v>2097.0</v>
      </c>
      <c r="G2109" s="1">
        <v>31.0</v>
      </c>
      <c r="H2109" s="3">
        <v>1.810649765E9</v>
      </c>
      <c r="I2109" s="3">
        <v>109411.0</v>
      </c>
      <c r="J2109" s="3">
        <v>4.5003974E7</v>
      </c>
      <c r="K2109" s="3">
        <v>60.0</v>
      </c>
      <c r="L2109" s="3">
        <v>8.24500156E8</v>
      </c>
      <c r="M2109" s="3">
        <v>7455155.0</v>
      </c>
      <c r="N2109" s="3">
        <v>1.889472E7</v>
      </c>
      <c r="O2109" s="3">
        <v>1.432227925E9</v>
      </c>
      <c r="P2109" s="3">
        <v>1.5963128797E10</v>
      </c>
      <c r="Q2109" s="3">
        <v>2.9891688E7</v>
      </c>
      <c r="R2109" s="3">
        <v>418.0</v>
      </c>
      <c r="S2109" s="3">
        <v>131873.0</v>
      </c>
      <c r="T2109" s="3">
        <v>139.0</v>
      </c>
      <c r="U2109" s="3">
        <v>143.0</v>
      </c>
      <c r="V2109" s="3">
        <v>1390899.0</v>
      </c>
      <c r="W2109" s="3">
        <v>125.0</v>
      </c>
      <c r="X2109" s="3">
        <v>3.04497253E8</v>
      </c>
      <c r="Y2109" s="3">
        <v>3556791.0</v>
      </c>
      <c r="Z2109" s="3">
        <v>1273462.0</v>
      </c>
      <c r="AA2109" s="3">
        <v>6531412.0</v>
      </c>
      <c r="AB2109" s="3">
        <v>0.0</v>
      </c>
      <c r="AC2109" s="3">
        <v>0.0</v>
      </c>
      <c r="AD2109" s="3">
        <v>1.8904049433E10</v>
      </c>
      <c r="AE2109" s="3">
        <v>2.0404240084E10</v>
      </c>
      <c r="AF2109" s="3">
        <v>7.6396515E7</v>
      </c>
      <c r="AG2109" s="3">
        <v>1.85576321E9</v>
      </c>
      <c r="AH2109" s="3">
        <v>8.61846999E8</v>
      </c>
      <c r="AI2109" s="3">
        <v>1.7414251442E10</v>
      </c>
      <c r="AJ2109" s="3">
        <v>418.0</v>
      </c>
      <c r="AK2109" s="3">
        <v>1391042.0</v>
      </c>
      <c r="AL2109" s="3">
        <v>3.08054044E8</v>
      </c>
      <c r="AM2109" s="3">
        <v>6663549.0</v>
      </c>
    </row>
    <row r="2110" ht="14.25" customHeight="1">
      <c r="A2110" s="1" t="s">
        <v>6057</v>
      </c>
      <c r="B2110" s="1" t="s">
        <v>6057</v>
      </c>
      <c r="C2110" s="1" t="s">
        <v>755</v>
      </c>
      <c r="D2110" s="2">
        <v>42748.0</v>
      </c>
      <c r="E2110" s="1" t="s">
        <v>6058</v>
      </c>
      <c r="F2110" s="3">
        <v>2093.0</v>
      </c>
      <c r="G2110" s="1">
        <v>31.0</v>
      </c>
      <c r="H2110" s="3">
        <v>5.26264393E8</v>
      </c>
      <c r="I2110" s="3">
        <v>48041.0</v>
      </c>
      <c r="J2110" s="3">
        <v>1.9056854E7</v>
      </c>
      <c r="K2110" s="3">
        <v>66.0</v>
      </c>
      <c r="L2110" s="3">
        <v>1.423626083E9</v>
      </c>
      <c r="M2110" s="3">
        <v>4711667.0</v>
      </c>
      <c r="N2110" s="3">
        <v>307866.0</v>
      </c>
      <c r="O2110" s="3">
        <v>4422112.0</v>
      </c>
      <c r="P2110" s="3">
        <v>3.4073736E7</v>
      </c>
      <c r="Q2110" s="3">
        <v>2.52888925E8</v>
      </c>
      <c r="R2110" s="3">
        <v>38.0</v>
      </c>
      <c r="S2110" s="3">
        <v>7362.0</v>
      </c>
      <c r="T2110" s="3">
        <v>51.0</v>
      </c>
      <c r="U2110" s="3">
        <v>30.0</v>
      </c>
      <c r="V2110" s="3">
        <v>301234.0</v>
      </c>
      <c r="W2110" s="3">
        <v>15.0</v>
      </c>
      <c r="X2110" s="3">
        <v>1.97389672E8</v>
      </c>
      <c r="Y2110" s="3">
        <v>41508.0</v>
      </c>
      <c r="Z2110" s="3">
        <v>0.0</v>
      </c>
      <c r="AA2110" s="3">
        <v>1741563.0</v>
      </c>
      <c r="AB2110" s="3">
        <v>0.0</v>
      </c>
      <c r="AC2110" s="3">
        <v>0.0</v>
      </c>
      <c r="AD2110" s="3">
        <v>2.181353884E9</v>
      </c>
      <c r="AE2110" s="3">
        <v>2.445824342E9</v>
      </c>
      <c r="AF2110" s="3">
        <v>2.72295107E8</v>
      </c>
      <c r="AG2110" s="3">
        <v>5.45369354E8</v>
      </c>
      <c r="AH2110" s="3">
        <v>1.681226675E9</v>
      </c>
      <c r="AI2110" s="3">
        <v>3.8803714E7</v>
      </c>
      <c r="AJ2110" s="3">
        <v>38.0</v>
      </c>
      <c r="AK2110" s="3">
        <v>301264.0</v>
      </c>
      <c r="AL2110" s="3">
        <v>1.9743118E8</v>
      </c>
      <c r="AM2110" s="3">
        <v>1748991.0</v>
      </c>
    </row>
    <row r="2111" ht="14.25" customHeight="1">
      <c r="A2111" s="1" t="s">
        <v>6059</v>
      </c>
      <c r="B2111" s="1" t="s">
        <v>6059</v>
      </c>
      <c r="C2111" s="1" t="s">
        <v>2157</v>
      </c>
      <c r="D2111" s="2">
        <v>45225.0</v>
      </c>
      <c r="E2111" s="1" t="s">
        <v>6060</v>
      </c>
      <c r="F2111" s="3">
        <v>2089.0</v>
      </c>
      <c r="G2111" s="1">
        <v>31.0</v>
      </c>
      <c r="H2111" s="3">
        <v>8.3544478E7</v>
      </c>
      <c r="I2111" s="3">
        <v>7535.0</v>
      </c>
      <c r="J2111" s="3">
        <v>1.2487998E7</v>
      </c>
      <c r="K2111" s="3">
        <v>66.0</v>
      </c>
      <c r="L2111" s="3">
        <v>1.06772777E8</v>
      </c>
      <c r="M2111" s="3">
        <v>296327.0</v>
      </c>
      <c r="N2111" s="3">
        <v>67500.0</v>
      </c>
      <c r="O2111" s="3">
        <v>1213643.0</v>
      </c>
      <c r="P2111" s="3">
        <v>1.9661922E7</v>
      </c>
      <c r="Q2111" s="3">
        <v>2.24854786E8</v>
      </c>
      <c r="R2111" s="3">
        <v>2.0</v>
      </c>
      <c r="S2111" s="3">
        <v>5020.0</v>
      </c>
      <c r="T2111" s="3">
        <v>0.0</v>
      </c>
      <c r="U2111" s="3">
        <v>17.0</v>
      </c>
      <c r="V2111" s="3">
        <v>323249.0</v>
      </c>
      <c r="W2111" s="3">
        <v>1.0</v>
      </c>
      <c r="X2111" s="3">
        <v>2001.0</v>
      </c>
      <c r="Y2111" s="3">
        <v>0.0</v>
      </c>
      <c r="Z2111" s="3">
        <v>0.0</v>
      </c>
      <c r="AA2111" s="3">
        <v>80972.0</v>
      </c>
      <c r="AB2111" s="3">
        <v>0.0</v>
      </c>
      <c r="AC2111" s="3">
        <v>0.0</v>
      </c>
      <c r="AD2111" s="3">
        <v>2.09981178E8</v>
      </c>
      <c r="AE2111" s="3">
        <v>4.36830327E8</v>
      </c>
      <c r="AF2111" s="3">
        <v>2.37673571E8</v>
      </c>
      <c r="AG2111" s="3">
        <v>9.6040077E7</v>
      </c>
      <c r="AH2111" s="3">
        <v>3.3192389E8</v>
      </c>
      <c r="AI2111" s="3">
        <v>2.0943065E7</v>
      </c>
      <c r="AJ2111" s="3">
        <v>2.0</v>
      </c>
      <c r="AK2111" s="3">
        <v>323266.0</v>
      </c>
      <c r="AL2111" s="3">
        <v>2001.0</v>
      </c>
      <c r="AM2111" s="3">
        <v>85993.0</v>
      </c>
    </row>
    <row r="2112" ht="14.25" customHeight="1">
      <c r="A2112" s="1" t="s">
        <v>6061</v>
      </c>
      <c r="B2112" s="1" t="s">
        <v>6062</v>
      </c>
      <c r="C2112" s="1" t="s">
        <v>6063</v>
      </c>
      <c r="D2112" s="2">
        <v>45359.0</v>
      </c>
      <c r="E2112" s="1" t="s">
        <v>6064</v>
      </c>
      <c r="F2112" s="3">
        <v>2092.0</v>
      </c>
      <c r="G2112" s="1">
        <v>31.0</v>
      </c>
      <c r="H2112" s="3">
        <v>1.90342124E8</v>
      </c>
      <c r="I2112" s="3">
        <v>60.0</v>
      </c>
      <c r="J2112" s="3">
        <v>16287.0</v>
      </c>
      <c r="K2112" s="3">
        <v>0.0</v>
      </c>
      <c r="L2112" s="3">
        <v>0.0</v>
      </c>
      <c r="M2112" s="3">
        <v>0.0</v>
      </c>
      <c r="N2112" s="3">
        <v>0.0</v>
      </c>
      <c r="O2112" s="3">
        <v>0.0</v>
      </c>
      <c r="P2112" s="3">
        <v>0.0</v>
      </c>
      <c r="Q2112" s="3">
        <v>0.0</v>
      </c>
      <c r="R2112" s="3">
        <v>0.0</v>
      </c>
      <c r="S2112" s="3">
        <v>2.0</v>
      </c>
      <c r="T2112" s="3">
        <v>0.0</v>
      </c>
      <c r="U2112" s="3">
        <v>0.0</v>
      </c>
      <c r="V2112" s="3">
        <v>0.0</v>
      </c>
      <c r="W2112" s="3">
        <v>0.0</v>
      </c>
      <c r="X2112" s="3">
        <v>4.3142557E7</v>
      </c>
      <c r="Y2112" s="3">
        <v>9314.0</v>
      </c>
      <c r="Z2112" s="3">
        <v>0.0</v>
      </c>
      <c r="AA2112" s="3">
        <v>0.0</v>
      </c>
      <c r="AB2112" s="3">
        <v>0.0</v>
      </c>
      <c r="AC2112" s="3">
        <v>0.0</v>
      </c>
      <c r="AD2112" s="3">
        <v>2.33484681E8</v>
      </c>
      <c r="AE2112" s="3">
        <v>2.33494088E8</v>
      </c>
      <c r="AF2112" s="3">
        <v>16347.0</v>
      </c>
      <c r="AG2112" s="3">
        <v>1.90358471E8</v>
      </c>
      <c r="AH2112" s="3">
        <v>0.0</v>
      </c>
      <c r="AI2112" s="3">
        <v>0.0</v>
      </c>
      <c r="AJ2112" s="3">
        <v>0.0</v>
      </c>
      <c r="AK2112" s="3">
        <v>0.0</v>
      </c>
      <c r="AL2112" s="3">
        <v>4.3151871E7</v>
      </c>
      <c r="AM2112" s="3">
        <v>2.0</v>
      </c>
    </row>
    <row r="2113" ht="14.25" customHeight="1">
      <c r="A2113" s="1" t="s">
        <v>6065</v>
      </c>
      <c r="B2113" s="1" t="s">
        <v>6065</v>
      </c>
      <c r="C2113" s="1" t="s">
        <v>6066</v>
      </c>
      <c r="D2113" s="2">
        <v>44901.0</v>
      </c>
      <c r="E2113" s="1" t="s">
        <v>6067</v>
      </c>
      <c r="F2113" s="3">
        <v>2095.0</v>
      </c>
      <c r="G2113" s="1">
        <v>31.0</v>
      </c>
      <c r="H2113" s="3">
        <v>3211473.0</v>
      </c>
      <c r="I2113" s="3">
        <v>678.0</v>
      </c>
      <c r="J2113" s="3">
        <v>245209.0</v>
      </c>
      <c r="K2113" s="3">
        <v>0.0</v>
      </c>
      <c r="L2113" s="3">
        <v>0.0</v>
      </c>
      <c r="M2113" s="3">
        <v>0.0</v>
      </c>
      <c r="N2113" s="3">
        <v>2851400.0</v>
      </c>
      <c r="O2113" s="3">
        <v>6.4372906E7</v>
      </c>
      <c r="P2113" s="3">
        <v>1.451994379E9</v>
      </c>
      <c r="Q2113" s="3">
        <v>0.0</v>
      </c>
      <c r="R2113" s="3">
        <v>0.0</v>
      </c>
      <c r="S2113" s="3">
        <v>0.0</v>
      </c>
      <c r="T2113" s="3">
        <v>0.0</v>
      </c>
      <c r="U2113" s="3">
        <v>0.0</v>
      </c>
      <c r="V2113" s="3">
        <v>0.0</v>
      </c>
      <c r="W2113" s="3">
        <v>0.0</v>
      </c>
      <c r="X2113" s="3">
        <v>0.0</v>
      </c>
      <c r="Y2113" s="3">
        <v>0.0</v>
      </c>
      <c r="Z2113" s="3">
        <v>0.0</v>
      </c>
      <c r="AA2113" s="3">
        <v>0.0</v>
      </c>
      <c r="AB2113" s="3">
        <v>0.0</v>
      </c>
      <c r="AC2113" s="3">
        <v>0.0</v>
      </c>
      <c r="AD2113" s="3">
        <v>1.455205852E9</v>
      </c>
      <c r="AE2113" s="3">
        <v>1.522430867E9</v>
      </c>
      <c r="AF2113" s="3">
        <v>245887.0</v>
      </c>
      <c r="AG2113" s="3">
        <v>3457360.0</v>
      </c>
      <c r="AH2113" s="3">
        <v>0.0</v>
      </c>
      <c r="AI2113" s="3">
        <v>1.519218685E9</v>
      </c>
      <c r="AJ2113" s="3">
        <v>0.0</v>
      </c>
      <c r="AK2113" s="3">
        <v>0.0</v>
      </c>
      <c r="AL2113" s="3">
        <v>0.0</v>
      </c>
      <c r="AM2113" s="3">
        <v>0.0</v>
      </c>
    </row>
    <row r="2114" ht="14.25" customHeight="1">
      <c r="A2114" s="1" t="s">
        <v>6068</v>
      </c>
      <c r="B2114" s="1" t="s">
        <v>6069</v>
      </c>
      <c r="C2114" s="1" t="s">
        <v>242</v>
      </c>
      <c r="D2114" s="2">
        <v>43457.0</v>
      </c>
      <c r="E2114" s="1" t="s">
        <v>6070</v>
      </c>
      <c r="F2114" s="3">
        <v>2106.0</v>
      </c>
      <c r="G2114" s="1">
        <v>31.0</v>
      </c>
      <c r="H2114" s="3">
        <v>8.93876704E8</v>
      </c>
      <c r="I2114" s="3">
        <v>86788.0</v>
      </c>
      <c r="J2114" s="3">
        <v>3.0501893E7</v>
      </c>
      <c r="K2114" s="3">
        <v>75.0</v>
      </c>
      <c r="L2114" s="3">
        <v>8.24238458E8</v>
      </c>
      <c r="M2114" s="3">
        <v>5274687.0</v>
      </c>
      <c r="N2114" s="3">
        <v>77115.0</v>
      </c>
      <c r="O2114" s="3">
        <v>1.9235429E7</v>
      </c>
      <c r="P2114" s="3">
        <v>1.27896618E8</v>
      </c>
      <c r="Q2114" s="3">
        <v>1.49369272E8</v>
      </c>
      <c r="R2114" s="3">
        <v>21.0</v>
      </c>
      <c r="S2114" s="3">
        <v>816.0</v>
      </c>
      <c r="T2114" s="3">
        <v>0.0</v>
      </c>
      <c r="U2114" s="3">
        <v>10.0</v>
      </c>
      <c r="V2114" s="3">
        <v>69243.0</v>
      </c>
      <c r="W2114" s="3">
        <v>1.0</v>
      </c>
      <c r="X2114" s="3">
        <v>6.2373085E7</v>
      </c>
      <c r="Y2114" s="3">
        <v>9719.0</v>
      </c>
      <c r="Z2114" s="3">
        <v>0.0</v>
      </c>
      <c r="AA2114" s="3">
        <v>1305163.0</v>
      </c>
      <c r="AB2114" s="3">
        <v>0.0</v>
      </c>
      <c r="AC2114" s="3">
        <v>1.0</v>
      </c>
      <c r="AD2114" s="3">
        <v>1.908384865E9</v>
      </c>
      <c r="AE2114" s="3">
        <v>2.083813236E9</v>
      </c>
      <c r="AF2114" s="3">
        <v>1.80027218E8</v>
      </c>
      <c r="AG2114" s="3">
        <v>9.2446546E8</v>
      </c>
      <c r="AH2114" s="3">
        <v>9.78882417E8</v>
      </c>
      <c r="AI2114" s="3">
        <v>1.47209162E8</v>
      </c>
      <c r="AJ2114" s="3">
        <v>21.0</v>
      </c>
      <c r="AK2114" s="3">
        <v>69253.0</v>
      </c>
      <c r="AL2114" s="3">
        <v>6.2382804E7</v>
      </c>
      <c r="AM2114" s="3">
        <v>1305980.0</v>
      </c>
    </row>
    <row r="2115" ht="14.25" customHeight="1">
      <c r="A2115" s="1">
        <v>360.0</v>
      </c>
      <c r="B2115" s="1">
        <v>360.0</v>
      </c>
      <c r="C2115" s="1" t="s">
        <v>6071</v>
      </c>
      <c r="D2115" s="2">
        <v>45422.0</v>
      </c>
      <c r="E2115" s="1" t="s">
        <v>6072</v>
      </c>
      <c r="F2115" s="3">
        <v>2104.0</v>
      </c>
      <c r="G2115" s="1">
        <v>31.0</v>
      </c>
      <c r="H2115" s="3">
        <v>3.1940305E7</v>
      </c>
      <c r="I2115" s="3">
        <v>3363.0</v>
      </c>
      <c r="J2115" s="3">
        <v>9.4336088E7</v>
      </c>
      <c r="K2115" s="3">
        <v>76.0</v>
      </c>
      <c r="L2115" s="3">
        <v>3784807.0</v>
      </c>
      <c r="M2115" s="3">
        <v>147917.0</v>
      </c>
      <c r="N2115" s="3">
        <v>0.0</v>
      </c>
      <c r="O2115" s="3">
        <v>0.0</v>
      </c>
      <c r="P2115" s="3">
        <v>0.0</v>
      </c>
      <c r="Q2115" s="3">
        <v>1.90472731E8</v>
      </c>
      <c r="R2115" s="3">
        <v>85.0</v>
      </c>
      <c r="S2115" s="3">
        <v>1488.0</v>
      </c>
      <c r="T2115" s="3">
        <v>132.0</v>
      </c>
      <c r="U2115" s="3">
        <v>38.0</v>
      </c>
      <c r="V2115" s="3">
        <v>7757359.0</v>
      </c>
      <c r="W2115" s="3">
        <v>69.0</v>
      </c>
      <c r="X2115" s="3">
        <v>109331.0</v>
      </c>
      <c r="Y2115" s="3">
        <v>130.0</v>
      </c>
      <c r="Z2115" s="3">
        <v>0.0</v>
      </c>
      <c r="AA2115" s="3">
        <v>50140.0</v>
      </c>
      <c r="AB2115" s="3">
        <v>0.0</v>
      </c>
      <c r="AC2115" s="3">
        <v>1.0</v>
      </c>
      <c r="AD2115" s="3">
        <v>3.5834443E7</v>
      </c>
      <c r="AE2115" s="3">
        <v>2.34267871E8</v>
      </c>
      <c r="AF2115" s="3">
        <v>2.92569695E8</v>
      </c>
      <c r="AG2115" s="3">
        <v>1.26279832E8</v>
      </c>
      <c r="AH2115" s="3">
        <v>1.94405455E8</v>
      </c>
      <c r="AI2115" s="3">
        <v>0.0</v>
      </c>
      <c r="AJ2115" s="3">
        <v>85.0</v>
      </c>
      <c r="AK2115" s="3">
        <v>7757397.0</v>
      </c>
      <c r="AL2115" s="3">
        <v>109461.0</v>
      </c>
      <c r="AM2115" s="3">
        <v>51829.0</v>
      </c>
    </row>
    <row r="2116" ht="14.25" customHeight="1">
      <c r="A2116" s="1" t="s">
        <v>6073</v>
      </c>
      <c r="B2116" s="1" t="s">
        <v>6073</v>
      </c>
      <c r="C2116" s="1" t="s">
        <v>64</v>
      </c>
      <c r="D2116" s="2">
        <v>45324.0</v>
      </c>
      <c r="E2116" s="1" t="s">
        <v>6074</v>
      </c>
      <c r="F2116" s="3">
        <v>2105.0</v>
      </c>
      <c r="G2116" s="1">
        <v>31.0</v>
      </c>
      <c r="H2116" s="3">
        <v>6.68280514E8</v>
      </c>
      <c r="I2116" s="3">
        <v>3.0</v>
      </c>
      <c r="J2116" s="3">
        <v>346.0</v>
      </c>
      <c r="K2116" s="3">
        <v>0.0</v>
      </c>
      <c r="L2116" s="3">
        <v>0.0</v>
      </c>
      <c r="M2116" s="3">
        <v>0.0</v>
      </c>
      <c r="N2116" s="3">
        <v>0.0</v>
      </c>
      <c r="O2116" s="3">
        <v>0.0</v>
      </c>
      <c r="P2116" s="3">
        <v>0.0</v>
      </c>
      <c r="Q2116" s="3">
        <v>0.0</v>
      </c>
      <c r="R2116" s="3">
        <v>0.0</v>
      </c>
      <c r="S2116" s="3">
        <v>0.0</v>
      </c>
      <c r="T2116" s="3">
        <v>0.0</v>
      </c>
      <c r="U2116" s="3">
        <v>0.0</v>
      </c>
      <c r="V2116" s="3">
        <v>0.0</v>
      </c>
      <c r="W2116" s="3">
        <v>0.0</v>
      </c>
      <c r="X2116" s="3">
        <v>0.0</v>
      </c>
      <c r="Y2116" s="3">
        <v>0.0</v>
      </c>
      <c r="Z2116" s="3">
        <v>0.0</v>
      </c>
      <c r="AA2116" s="3">
        <v>0.0</v>
      </c>
      <c r="AB2116" s="3">
        <v>0.0</v>
      </c>
      <c r="AC2116" s="3">
        <v>0.0</v>
      </c>
      <c r="AD2116" s="3">
        <v>6.68280514E8</v>
      </c>
      <c r="AE2116" s="3">
        <v>6.68280548E8</v>
      </c>
      <c r="AF2116" s="3">
        <v>349.0</v>
      </c>
      <c r="AG2116" s="3">
        <v>6.68280863E8</v>
      </c>
      <c r="AH2116" s="3">
        <v>0.0</v>
      </c>
      <c r="AI2116" s="3">
        <v>0.0</v>
      </c>
      <c r="AJ2116" s="3">
        <v>0.0</v>
      </c>
      <c r="AK2116" s="3">
        <v>0.0</v>
      </c>
      <c r="AL2116" s="3">
        <v>0.0</v>
      </c>
      <c r="AM2116" s="3">
        <v>0.0</v>
      </c>
    </row>
    <row r="2117" ht="14.25" customHeight="1">
      <c r="A2117" s="1" t="s">
        <v>6075</v>
      </c>
      <c r="B2117" s="1" t="s">
        <v>821</v>
      </c>
      <c r="C2117" s="1" t="s">
        <v>1855</v>
      </c>
      <c r="D2117" s="2">
        <v>40867.0</v>
      </c>
      <c r="E2117" s="1" t="s">
        <v>6076</v>
      </c>
      <c r="F2117" s="3">
        <v>2108.0</v>
      </c>
      <c r="G2117" s="1">
        <v>31.0</v>
      </c>
      <c r="H2117" s="3">
        <v>8.69024663E8</v>
      </c>
      <c r="I2117" s="3">
        <v>91687.0</v>
      </c>
      <c r="J2117" s="3">
        <v>3.0002977E7</v>
      </c>
      <c r="K2117" s="3">
        <v>69.0</v>
      </c>
      <c r="L2117" s="3">
        <v>1.937330456E9</v>
      </c>
      <c r="M2117" s="3">
        <v>6059523.0</v>
      </c>
      <c r="N2117" s="3">
        <v>101928.0</v>
      </c>
      <c r="O2117" s="3">
        <v>5141327.0</v>
      </c>
      <c r="P2117" s="3">
        <v>6.7188077E7</v>
      </c>
      <c r="Q2117" s="3">
        <v>2.70306685E8</v>
      </c>
      <c r="R2117" s="3">
        <v>111.0</v>
      </c>
      <c r="S2117" s="3">
        <v>53221.0</v>
      </c>
      <c r="T2117" s="3">
        <v>78.0</v>
      </c>
      <c r="U2117" s="3">
        <v>69.0</v>
      </c>
      <c r="V2117" s="3">
        <v>420802.0</v>
      </c>
      <c r="W2117" s="3">
        <v>43.0</v>
      </c>
      <c r="X2117" s="3">
        <v>4.89534594E8</v>
      </c>
      <c r="Y2117" s="3">
        <v>237999.0</v>
      </c>
      <c r="Z2117" s="3">
        <v>0.0</v>
      </c>
      <c r="AA2117" s="3">
        <v>6946052.0</v>
      </c>
      <c r="AB2117" s="3">
        <v>0.0</v>
      </c>
      <c r="AC2117" s="3">
        <v>0.0</v>
      </c>
      <c r="AD2117" s="3">
        <v>3.36307779E9</v>
      </c>
      <c r="AE2117" s="3">
        <v>3.652437337E9</v>
      </c>
      <c r="AF2117" s="3">
        <v>3.00822305E8</v>
      </c>
      <c r="AG2117" s="3">
        <v>8.99119396E8</v>
      </c>
      <c r="AH2117" s="3">
        <v>2.213696664E9</v>
      </c>
      <c r="AI2117" s="3">
        <v>7.2431332E7</v>
      </c>
      <c r="AJ2117" s="3">
        <v>111.0</v>
      </c>
      <c r="AK2117" s="3">
        <v>420871.0</v>
      </c>
      <c r="AL2117" s="3">
        <v>4.89772593E8</v>
      </c>
      <c r="AM2117" s="3">
        <v>6999394.0</v>
      </c>
    </row>
    <row r="2118" ht="14.25" customHeight="1">
      <c r="A2118" s="1" t="s">
        <v>6077</v>
      </c>
      <c r="B2118" s="1" t="s">
        <v>6078</v>
      </c>
      <c r="C2118" s="1" t="s">
        <v>3449</v>
      </c>
      <c r="D2118" s="2">
        <v>42869.0</v>
      </c>
      <c r="E2118" s="1" t="s">
        <v>6079</v>
      </c>
      <c r="F2118" s="3">
        <v>2103.0</v>
      </c>
      <c r="G2118" s="1">
        <v>31.0</v>
      </c>
      <c r="H2118" s="3">
        <v>4.02970867E8</v>
      </c>
      <c r="I2118" s="3">
        <v>78206.0</v>
      </c>
      <c r="J2118" s="3">
        <v>1.1962192E7</v>
      </c>
      <c r="K2118" s="3">
        <v>5.0</v>
      </c>
      <c r="L2118" s="3">
        <v>1.01938749E8</v>
      </c>
      <c r="M2118" s="3">
        <v>1029804.0</v>
      </c>
      <c r="N2118" s="3">
        <v>252850.0</v>
      </c>
      <c r="O2118" s="3">
        <v>3.6416884E7</v>
      </c>
      <c r="P2118" s="3">
        <v>2.49602373E8</v>
      </c>
      <c r="Q2118" s="3">
        <v>32722.0</v>
      </c>
      <c r="R2118" s="3">
        <v>51.0</v>
      </c>
      <c r="S2118" s="3">
        <v>10.0</v>
      </c>
      <c r="T2118" s="3">
        <v>0.0</v>
      </c>
      <c r="U2118" s="3">
        <v>15.0</v>
      </c>
      <c r="V2118" s="3">
        <v>41759.0</v>
      </c>
      <c r="W2118" s="3">
        <v>1.0</v>
      </c>
      <c r="X2118" s="3">
        <v>3.4138922E7</v>
      </c>
      <c r="Y2118" s="3">
        <v>56843.0</v>
      </c>
      <c r="Z2118" s="3">
        <v>1.28989553E8</v>
      </c>
      <c r="AA2118" s="3">
        <v>745513.0</v>
      </c>
      <c r="AB2118" s="3">
        <v>0.0</v>
      </c>
      <c r="AC2118" s="3">
        <v>1.0</v>
      </c>
      <c r="AD2118" s="3">
        <v>9.17640464E8</v>
      </c>
      <c r="AE2118" s="3">
        <v>9.56295159E8</v>
      </c>
      <c r="AF2118" s="3">
        <v>1.2114931E7</v>
      </c>
      <c r="AG2118" s="3">
        <v>4.1501127E8</v>
      </c>
      <c r="AH2118" s="3">
        <v>1.03001275E8</v>
      </c>
      <c r="AI2118" s="3">
        <v>2.86272107E8</v>
      </c>
      <c r="AJ2118" s="3">
        <v>51.0</v>
      </c>
      <c r="AK2118" s="3">
        <v>41774.0</v>
      </c>
      <c r="AL2118" s="3">
        <v>3.4195765E7</v>
      </c>
      <c r="AM2118" s="3">
        <v>745524.0</v>
      </c>
    </row>
    <row r="2119" ht="14.25" customHeight="1">
      <c r="A2119" s="1" t="s">
        <v>6080</v>
      </c>
      <c r="B2119" s="1" t="s">
        <v>3530</v>
      </c>
      <c r="C2119" s="1" t="s">
        <v>44</v>
      </c>
      <c r="D2119" s="2">
        <v>44694.0</v>
      </c>
      <c r="E2119" s="1" t="s">
        <v>6081</v>
      </c>
      <c r="F2119" s="3">
        <v>2107.0</v>
      </c>
      <c r="G2119" s="1">
        <v>31.0</v>
      </c>
      <c r="H2119" s="3">
        <v>3.18340376E8</v>
      </c>
      <c r="I2119" s="3">
        <v>83638.0</v>
      </c>
      <c r="J2119" s="3">
        <v>1.074984E7</v>
      </c>
      <c r="K2119" s="3">
        <v>71.0</v>
      </c>
      <c r="L2119" s="3">
        <v>4.3714392E7</v>
      </c>
      <c r="M2119" s="3">
        <v>491664.0</v>
      </c>
      <c r="N2119" s="3">
        <v>3974.0</v>
      </c>
      <c r="O2119" s="3">
        <v>1738489.0</v>
      </c>
      <c r="P2119" s="3">
        <v>1.1351079E7</v>
      </c>
      <c r="Q2119" s="3">
        <v>7985091.0</v>
      </c>
      <c r="R2119" s="3">
        <v>36.0</v>
      </c>
      <c r="S2119" s="3">
        <v>57147.0</v>
      </c>
      <c r="T2119" s="3">
        <v>121.0</v>
      </c>
      <c r="U2119" s="3">
        <v>8.0</v>
      </c>
      <c r="V2119" s="3">
        <v>116857.0</v>
      </c>
      <c r="W2119" s="3">
        <v>33.0</v>
      </c>
      <c r="X2119" s="3">
        <v>1.1750858E7</v>
      </c>
      <c r="Y2119" s="3">
        <v>3197.0</v>
      </c>
      <c r="Z2119" s="3">
        <v>0.0</v>
      </c>
      <c r="AA2119" s="3">
        <v>1032548.0</v>
      </c>
      <c r="AB2119" s="3">
        <v>0.0</v>
      </c>
      <c r="AC2119" s="3">
        <v>1.0</v>
      </c>
      <c r="AD2119" s="3">
        <v>3.85156705E8</v>
      </c>
      <c r="AE2119" s="3">
        <v>3.9666949E8</v>
      </c>
      <c r="AF2119" s="3">
        <v>1.8935495E7</v>
      </c>
      <c r="AG2119" s="3">
        <v>3.29173925E8</v>
      </c>
      <c r="AH2119" s="3">
        <v>5.2191147E7</v>
      </c>
      <c r="AI2119" s="3">
        <v>1.3093542E7</v>
      </c>
      <c r="AJ2119" s="3">
        <v>36.0</v>
      </c>
      <c r="AK2119" s="3">
        <v>116865.0</v>
      </c>
      <c r="AL2119" s="3">
        <v>1.1754055E7</v>
      </c>
      <c r="AM2119" s="3">
        <v>1089849.0</v>
      </c>
    </row>
    <row r="2120" ht="14.25" customHeight="1">
      <c r="A2120" s="1" t="s">
        <v>6082</v>
      </c>
      <c r="B2120" s="1" t="s">
        <v>6083</v>
      </c>
      <c r="C2120" s="1" t="s">
        <v>6084</v>
      </c>
      <c r="D2120" s="2">
        <v>45145.0</v>
      </c>
      <c r="E2120" s="1" t="s">
        <v>6085</v>
      </c>
      <c r="F2120" s="3">
        <v>2109.0</v>
      </c>
      <c r="G2120" s="1">
        <v>31.0</v>
      </c>
      <c r="H2120" s="3">
        <v>447624.0</v>
      </c>
      <c r="I2120" s="3">
        <v>133.0</v>
      </c>
      <c r="J2120" s="3">
        <v>28248.0</v>
      </c>
      <c r="K2120" s="3">
        <v>29.0</v>
      </c>
      <c r="L2120" s="3">
        <v>20172.0</v>
      </c>
      <c r="M2120" s="3">
        <v>453.0</v>
      </c>
      <c r="N2120" s="3">
        <v>1600000.0</v>
      </c>
      <c r="O2120" s="3">
        <v>2.353938E7</v>
      </c>
      <c r="P2120" s="3">
        <v>4.79314735E8</v>
      </c>
      <c r="Q2120" s="3">
        <v>0.0</v>
      </c>
      <c r="R2120" s="3">
        <v>0.0</v>
      </c>
      <c r="S2120" s="3">
        <v>7.0</v>
      </c>
      <c r="T2120" s="3">
        <v>0.0</v>
      </c>
      <c r="U2120" s="3">
        <v>0.0</v>
      </c>
      <c r="V2120" s="3">
        <v>0.0</v>
      </c>
      <c r="W2120" s="3">
        <v>0.0</v>
      </c>
      <c r="X2120" s="3">
        <v>0.0</v>
      </c>
      <c r="Y2120" s="3">
        <v>0.0</v>
      </c>
      <c r="Z2120" s="3">
        <v>0.0</v>
      </c>
      <c r="AA2120" s="3">
        <v>42579.0</v>
      </c>
      <c r="AB2120" s="3">
        <v>0.0</v>
      </c>
      <c r="AC2120" s="3">
        <v>0.0</v>
      </c>
      <c r="AD2120" s="3">
        <v>4.79782531E8</v>
      </c>
      <c r="AE2120" s="3">
        <v>5.04965143E8</v>
      </c>
      <c r="AF2120" s="3">
        <v>28381.0</v>
      </c>
      <c r="AG2120" s="3">
        <v>476034.0</v>
      </c>
      <c r="AH2120" s="3">
        <v>20625.0</v>
      </c>
      <c r="AI2120" s="3">
        <v>5.04454115E8</v>
      </c>
      <c r="AJ2120" s="3">
        <v>0.0</v>
      </c>
      <c r="AK2120" s="3">
        <v>0.0</v>
      </c>
      <c r="AL2120" s="3">
        <v>0.0</v>
      </c>
      <c r="AM2120" s="3">
        <v>42586.0</v>
      </c>
    </row>
    <row r="2121" ht="14.25" customHeight="1">
      <c r="A2121" s="1" t="s">
        <v>6086</v>
      </c>
      <c r="B2121" s="1" t="s">
        <v>6087</v>
      </c>
      <c r="C2121" s="1" t="s">
        <v>6088</v>
      </c>
      <c r="D2121" s="2">
        <v>45086.0</v>
      </c>
      <c r="E2121" s="1" t="s">
        <v>6089</v>
      </c>
      <c r="F2121" s="3">
        <v>2114.0</v>
      </c>
      <c r="G2121" s="1">
        <v>31.0</v>
      </c>
      <c r="H2121" s="3">
        <v>7.6305266E7</v>
      </c>
      <c r="I2121" s="3">
        <v>31142.0</v>
      </c>
      <c r="J2121" s="3">
        <v>2.6310863E7</v>
      </c>
      <c r="K2121" s="3">
        <v>66.0</v>
      </c>
      <c r="L2121" s="3">
        <v>5.9140995E7</v>
      </c>
      <c r="M2121" s="3">
        <v>748335.0</v>
      </c>
      <c r="N2121" s="3">
        <v>161889.0</v>
      </c>
      <c r="O2121" s="3">
        <v>9494127.0</v>
      </c>
      <c r="P2121" s="3">
        <v>1.59434907E8</v>
      </c>
      <c r="Q2121" s="3">
        <v>863864.0</v>
      </c>
      <c r="R2121" s="3">
        <v>8.0</v>
      </c>
      <c r="S2121" s="3">
        <v>12078.0</v>
      </c>
      <c r="T2121" s="3">
        <v>19.0</v>
      </c>
      <c r="U2121" s="3">
        <v>18.0</v>
      </c>
      <c r="V2121" s="3">
        <v>354311.0</v>
      </c>
      <c r="W2121" s="3">
        <v>0.0</v>
      </c>
      <c r="X2121" s="3">
        <v>73608.0</v>
      </c>
      <c r="Y2121" s="3">
        <v>223.0</v>
      </c>
      <c r="Z2121" s="3">
        <v>0.0</v>
      </c>
      <c r="AA2121" s="3">
        <v>1327579.0</v>
      </c>
      <c r="AB2121" s="3">
        <v>0.0</v>
      </c>
      <c r="AC2121" s="3">
        <v>0.0</v>
      </c>
      <c r="AD2121" s="3">
        <v>2.94954776E8</v>
      </c>
      <c r="AE2121" s="3">
        <v>3.07948447E8</v>
      </c>
      <c r="AF2121" s="3">
        <v>2.7560188E7</v>
      </c>
      <c r="AG2121" s="3">
        <v>1.02647337E8</v>
      </c>
      <c r="AH2121" s="3">
        <v>6.0753194E7</v>
      </c>
      <c r="AI2121" s="3">
        <v>1.69090923E8</v>
      </c>
      <c r="AJ2121" s="3">
        <v>8.0</v>
      </c>
      <c r="AK2121" s="3">
        <v>354329.0</v>
      </c>
      <c r="AL2121" s="3">
        <v>73831.0</v>
      </c>
      <c r="AM2121" s="3">
        <v>1339676.0</v>
      </c>
    </row>
    <row r="2122" ht="14.25" customHeight="1">
      <c r="A2122" s="1" t="s">
        <v>6090</v>
      </c>
      <c r="B2122" s="1" t="s">
        <v>6090</v>
      </c>
      <c r="C2122" s="1" t="s">
        <v>3625</v>
      </c>
      <c r="D2122" s="2">
        <v>45315.0</v>
      </c>
      <c r="E2122" s="1" t="s">
        <v>6091</v>
      </c>
      <c r="F2122" s="3">
        <v>2117.0</v>
      </c>
      <c r="G2122" s="1">
        <v>31.0</v>
      </c>
      <c r="H2122" s="3">
        <v>1.24020754E8</v>
      </c>
      <c r="I2122" s="3">
        <v>8723.0</v>
      </c>
      <c r="J2122" s="3">
        <v>3.7831803E7</v>
      </c>
      <c r="K2122" s="3">
        <v>74.0</v>
      </c>
      <c r="L2122" s="3">
        <v>3.2907129E7</v>
      </c>
      <c r="M2122" s="3">
        <v>291898.0</v>
      </c>
      <c r="N2122" s="3">
        <v>0.0</v>
      </c>
      <c r="O2122" s="3">
        <v>0.0</v>
      </c>
      <c r="P2122" s="3">
        <v>0.0</v>
      </c>
      <c r="Q2122" s="3">
        <v>4.00807241E8</v>
      </c>
      <c r="R2122" s="3">
        <v>17.0</v>
      </c>
      <c r="S2122" s="3">
        <v>9413.0</v>
      </c>
      <c r="T2122" s="3">
        <v>38.0</v>
      </c>
      <c r="U2122" s="3">
        <v>21.0</v>
      </c>
      <c r="V2122" s="3">
        <v>1797464.0</v>
      </c>
      <c r="W2122" s="3">
        <v>13.0</v>
      </c>
      <c r="X2122" s="3">
        <v>675788.0</v>
      </c>
      <c r="Y2122" s="3">
        <v>92.0</v>
      </c>
      <c r="Z2122" s="3">
        <v>0.0</v>
      </c>
      <c r="AA2122" s="3">
        <v>194069.0</v>
      </c>
      <c r="AB2122" s="3">
        <v>0.0</v>
      </c>
      <c r="AC2122" s="3">
        <v>1.0</v>
      </c>
      <c r="AD2122" s="3">
        <v>1.57603671E8</v>
      </c>
      <c r="AE2122" s="3">
        <v>5.60712728E8</v>
      </c>
      <c r="AF2122" s="3">
        <v>4.40445261E8</v>
      </c>
      <c r="AG2122" s="3">
        <v>1.61861354E8</v>
      </c>
      <c r="AH2122" s="3">
        <v>4.34006268E8</v>
      </c>
      <c r="AI2122" s="3">
        <v>0.0</v>
      </c>
      <c r="AJ2122" s="3">
        <v>17.0</v>
      </c>
      <c r="AK2122" s="3">
        <v>1797485.0</v>
      </c>
      <c r="AL2122" s="3">
        <v>675880.0</v>
      </c>
      <c r="AM2122" s="3">
        <v>203533.0</v>
      </c>
    </row>
    <row r="2123" ht="14.25" customHeight="1">
      <c r="A2123" s="1" t="s">
        <v>6092</v>
      </c>
      <c r="B2123" s="1" t="s">
        <v>6093</v>
      </c>
      <c r="C2123" s="1" t="s">
        <v>6094</v>
      </c>
      <c r="D2123" s="2">
        <v>45380.0</v>
      </c>
      <c r="E2123" s="1" t="s">
        <v>6095</v>
      </c>
      <c r="F2123" s="3">
        <v>2116.0</v>
      </c>
      <c r="G2123" s="1">
        <v>31.0</v>
      </c>
      <c r="H2123" s="3">
        <v>5.8496778E7</v>
      </c>
      <c r="I2123" s="3">
        <v>5573.0</v>
      </c>
      <c r="J2123" s="3">
        <v>3.0858408E7</v>
      </c>
      <c r="K2123" s="3">
        <v>74.0</v>
      </c>
      <c r="L2123" s="3">
        <v>6718753.0</v>
      </c>
      <c r="M2123" s="3">
        <v>63141.0</v>
      </c>
      <c r="N2123" s="3">
        <v>0.0</v>
      </c>
      <c r="O2123" s="3">
        <v>1252899.0</v>
      </c>
      <c r="P2123" s="3">
        <v>5.0112477E7</v>
      </c>
      <c r="Q2123" s="3">
        <v>1.85661403E8</v>
      </c>
      <c r="R2123" s="3">
        <v>22.0</v>
      </c>
      <c r="S2123" s="3">
        <v>2759.0</v>
      </c>
      <c r="T2123" s="3">
        <v>10.0</v>
      </c>
      <c r="U2123" s="3">
        <v>0.0</v>
      </c>
      <c r="V2123" s="3">
        <v>0.0</v>
      </c>
      <c r="W2123" s="3">
        <v>13.0</v>
      </c>
      <c r="X2123" s="3">
        <v>2000917.0</v>
      </c>
      <c r="Y2123" s="3">
        <v>1861.0</v>
      </c>
      <c r="Z2123" s="3">
        <v>541224.0</v>
      </c>
      <c r="AA2123" s="3">
        <v>233617.0</v>
      </c>
      <c r="AB2123" s="3">
        <v>0.0</v>
      </c>
      <c r="AC2123" s="3">
        <v>1.0</v>
      </c>
      <c r="AD2123" s="3">
        <v>1.17870149E8</v>
      </c>
      <c r="AE2123" s="3">
        <v>3.05091543E8</v>
      </c>
      <c r="AF2123" s="3">
        <v>2.16525419E8</v>
      </c>
      <c r="AG2123" s="3">
        <v>8.9360833E7</v>
      </c>
      <c r="AH2123" s="3">
        <v>1.92443297E8</v>
      </c>
      <c r="AI2123" s="3">
        <v>5.1365376E7</v>
      </c>
      <c r="AJ2123" s="3">
        <v>22.0</v>
      </c>
      <c r="AK2123" s="3">
        <v>0.0</v>
      </c>
      <c r="AL2123" s="3">
        <v>2002778.0</v>
      </c>
      <c r="AM2123" s="3">
        <v>236399.0</v>
      </c>
    </row>
    <row r="2124" ht="14.25" customHeight="1">
      <c r="A2124" s="1" t="s">
        <v>6096</v>
      </c>
      <c r="B2124" s="1" t="s">
        <v>6096</v>
      </c>
      <c r="C2124" s="1" t="s">
        <v>495</v>
      </c>
      <c r="D2124" s="2">
        <v>42985.0</v>
      </c>
      <c r="E2124" s="1" t="s">
        <v>6097</v>
      </c>
      <c r="F2124" s="3">
        <v>2118.0</v>
      </c>
      <c r="G2124" s="1">
        <v>31.0</v>
      </c>
      <c r="H2124" s="3">
        <v>6.60710453E8</v>
      </c>
      <c r="I2124" s="3">
        <v>90212.0</v>
      </c>
      <c r="J2124" s="3">
        <v>2.0770256E7</v>
      </c>
      <c r="K2124" s="3">
        <v>62.0</v>
      </c>
      <c r="L2124" s="3">
        <v>8.14200168E8</v>
      </c>
      <c r="M2124" s="3">
        <v>5248262.0</v>
      </c>
      <c r="N2124" s="3">
        <v>53877.0</v>
      </c>
      <c r="O2124" s="3">
        <v>9086422.0</v>
      </c>
      <c r="P2124" s="3">
        <v>5.0335494E7</v>
      </c>
      <c r="Q2124" s="3">
        <v>2.03173355E8</v>
      </c>
      <c r="R2124" s="3">
        <v>122.0</v>
      </c>
      <c r="S2124" s="3">
        <v>2881.0</v>
      </c>
      <c r="T2124" s="3">
        <v>100.0</v>
      </c>
      <c r="U2124" s="3">
        <v>21.0</v>
      </c>
      <c r="V2124" s="3">
        <v>98271.0</v>
      </c>
      <c r="W2124" s="3">
        <v>25.0</v>
      </c>
      <c r="X2124" s="3">
        <v>3.00586467E8</v>
      </c>
      <c r="Y2124" s="3">
        <v>132755.0</v>
      </c>
      <c r="Z2124" s="3">
        <v>0.0</v>
      </c>
      <c r="AA2124" s="3">
        <v>5468546.0</v>
      </c>
      <c r="AB2124" s="3">
        <v>0.0</v>
      </c>
      <c r="AC2124" s="3">
        <v>1.0</v>
      </c>
      <c r="AD2124" s="3">
        <v>1.825832582E9</v>
      </c>
      <c r="AE2124" s="3">
        <v>2.049187425E9</v>
      </c>
      <c r="AF2124" s="3">
        <v>2.24132241E8</v>
      </c>
      <c r="AG2124" s="3">
        <v>6.81570983E8</v>
      </c>
      <c r="AH2124" s="3">
        <v>1.022621785E9</v>
      </c>
      <c r="AI2124" s="3">
        <v>5.9475793E7</v>
      </c>
      <c r="AJ2124" s="3">
        <v>122.0</v>
      </c>
      <c r="AK2124" s="3">
        <v>98292.0</v>
      </c>
      <c r="AL2124" s="3">
        <v>3.00719222E8</v>
      </c>
      <c r="AM2124" s="3">
        <v>5471552.0</v>
      </c>
    </row>
    <row r="2125" ht="14.25" customHeight="1">
      <c r="A2125" s="1" t="s">
        <v>6098</v>
      </c>
      <c r="B2125" s="1" t="s">
        <v>6098</v>
      </c>
      <c r="C2125" s="1" t="s">
        <v>3398</v>
      </c>
      <c r="D2125" s="2">
        <v>45212.0</v>
      </c>
      <c r="E2125" s="1" t="s">
        <v>6099</v>
      </c>
      <c r="F2125" s="3">
        <v>2110.0</v>
      </c>
      <c r="G2125" s="1">
        <v>31.0</v>
      </c>
      <c r="H2125" s="3">
        <v>8.0795111E7</v>
      </c>
      <c r="I2125" s="3">
        <v>29807.0</v>
      </c>
      <c r="J2125" s="3">
        <v>1.4707999E7</v>
      </c>
      <c r="K2125" s="3">
        <v>0.0</v>
      </c>
      <c r="L2125" s="3">
        <v>3922613.0</v>
      </c>
      <c r="M2125" s="3">
        <v>53253.0</v>
      </c>
      <c r="N2125" s="3">
        <v>0.0</v>
      </c>
      <c r="O2125" s="3">
        <v>0.0</v>
      </c>
      <c r="P2125" s="3">
        <v>0.0</v>
      </c>
      <c r="Q2125" s="3">
        <v>0.0</v>
      </c>
      <c r="R2125" s="3">
        <v>30.0</v>
      </c>
      <c r="S2125" s="3">
        <v>5576.0</v>
      </c>
      <c r="T2125" s="3">
        <v>45.0</v>
      </c>
      <c r="U2125" s="3">
        <v>11.0</v>
      </c>
      <c r="V2125" s="3">
        <v>116217.0</v>
      </c>
      <c r="W2125" s="3">
        <v>15.0</v>
      </c>
      <c r="X2125" s="3">
        <v>415038.0</v>
      </c>
      <c r="Y2125" s="3">
        <v>218.0</v>
      </c>
      <c r="Z2125" s="3">
        <v>1579938.0</v>
      </c>
      <c r="AA2125" s="3">
        <v>394864.0</v>
      </c>
      <c r="AB2125" s="3">
        <v>0.0</v>
      </c>
      <c r="AC2125" s="3">
        <v>0.0</v>
      </c>
      <c r="AD2125" s="3">
        <v>8.67127E7</v>
      </c>
      <c r="AE2125" s="3">
        <v>8.7312722E7</v>
      </c>
      <c r="AF2125" s="3">
        <v>1.4854068E7</v>
      </c>
      <c r="AG2125" s="3">
        <v>9.5532917E7</v>
      </c>
      <c r="AH2125" s="3">
        <v>3975866.0</v>
      </c>
      <c r="AI2125" s="3">
        <v>0.0</v>
      </c>
      <c r="AJ2125" s="3">
        <v>30.0</v>
      </c>
      <c r="AK2125" s="3">
        <v>116228.0</v>
      </c>
      <c r="AL2125" s="3">
        <v>415256.0</v>
      </c>
      <c r="AM2125" s="3">
        <v>400500.0</v>
      </c>
    </row>
    <row r="2126" ht="14.25" customHeight="1">
      <c r="A2126" s="1" t="s">
        <v>6100</v>
      </c>
      <c r="B2126" s="1" t="s">
        <v>6101</v>
      </c>
      <c r="C2126" s="1" t="s">
        <v>6102</v>
      </c>
      <c r="D2126" s="2">
        <v>45205.0</v>
      </c>
      <c r="E2126" s="1" t="s">
        <v>6103</v>
      </c>
      <c r="F2126" s="3">
        <v>2115.0</v>
      </c>
      <c r="G2126" s="1">
        <v>31.0</v>
      </c>
      <c r="H2126" s="3">
        <v>8.7323895E7</v>
      </c>
      <c r="I2126" s="3">
        <v>31519.0</v>
      </c>
      <c r="J2126" s="3">
        <v>2.2810387E7</v>
      </c>
      <c r="K2126" s="3">
        <v>0.0</v>
      </c>
      <c r="L2126" s="3">
        <v>0.0</v>
      </c>
      <c r="M2126" s="3">
        <v>0.0</v>
      </c>
      <c r="N2126" s="3">
        <v>21439.0</v>
      </c>
      <c r="O2126" s="3">
        <v>8893299.0</v>
      </c>
      <c r="P2126" s="3">
        <v>1.19926922E8</v>
      </c>
      <c r="Q2126" s="3">
        <v>0.0</v>
      </c>
      <c r="R2126" s="3">
        <v>20.0</v>
      </c>
      <c r="S2126" s="3">
        <v>2057.0</v>
      </c>
      <c r="T2126" s="3">
        <v>0.0</v>
      </c>
      <c r="U2126" s="3">
        <v>22.0</v>
      </c>
      <c r="V2126" s="3">
        <v>142486.0</v>
      </c>
      <c r="W2126" s="3">
        <v>10.0</v>
      </c>
      <c r="X2126" s="3">
        <v>0.0</v>
      </c>
      <c r="Y2126" s="3">
        <v>0.0</v>
      </c>
      <c r="Z2126" s="3">
        <v>1691509.0</v>
      </c>
      <c r="AA2126" s="3">
        <v>403097.0</v>
      </c>
      <c r="AB2126" s="3">
        <v>0.0</v>
      </c>
      <c r="AC2126" s="3">
        <v>0.0</v>
      </c>
      <c r="AD2126" s="3">
        <v>2.08942326E8</v>
      </c>
      <c r="AE2126" s="3">
        <v>2.18436306E8</v>
      </c>
      <c r="AF2126" s="3">
        <v>2.2984422E7</v>
      </c>
      <c r="AG2126" s="3">
        <v>1.10165801E8</v>
      </c>
      <c r="AH2126" s="3">
        <v>0.0</v>
      </c>
      <c r="AI2126" s="3">
        <v>1.2884166E8</v>
      </c>
      <c r="AJ2126" s="3">
        <v>20.0</v>
      </c>
      <c r="AK2126" s="3">
        <v>142508.0</v>
      </c>
      <c r="AL2126" s="3">
        <v>0.0</v>
      </c>
      <c r="AM2126" s="3">
        <v>405164.0</v>
      </c>
    </row>
    <row r="2127" ht="14.25" customHeight="1">
      <c r="A2127" s="1" t="s">
        <v>6104</v>
      </c>
      <c r="B2127" s="1" t="s">
        <v>6104</v>
      </c>
      <c r="C2127" s="1" t="s">
        <v>6105</v>
      </c>
      <c r="D2127" s="2">
        <v>44337.0</v>
      </c>
      <c r="E2127" s="1" t="s">
        <v>6106</v>
      </c>
      <c r="F2127" s="3">
        <v>2112.0</v>
      </c>
      <c r="G2127" s="1">
        <v>31.0</v>
      </c>
      <c r="H2127" s="3">
        <v>1.20054361E8</v>
      </c>
      <c r="I2127" s="3">
        <v>36872.0</v>
      </c>
      <c r="J2127" s="3">
        <v>4548963.0</v>
      </c>
      <c r="K2127" s="3">
        <v>56.0</v>
      </c>
      <c r="L2127" s="3">
        <v>4.68441213E8</v>
      </c>
      <c r="M2127" s="3">
        <v>5119403.0</v>
      </c>
      <c r="N2127" s="3">
        <v>864786.0</v>
      </c>
      <c r="O2127" s="3">
        <v>9.1708546E7</v>
      </c>
      <c r="P2127" s="3">
        <v>1.160667367E9</v>
      </c>
      <c r="Q2127" s="3">
        <v>1.13281222E8</v>
      </c>
      <c r="R2127" s="3">
        <v>6.0</v>
      </c>
      <c r="S2127" s="3">
        <v>19109.0</v>
      </c>
      <c r="T2127" s="3">
        <v>0.0</v>
      </c>
      <c r="U2127" s="3">
        <v>8.0</v>
      </c>
      <c r="V2127" s="3">
        <v>158949.0</v>
      </c>
      <c r="W2127" s="3">
        <v>0.0</v>
      </c>
      <c r="X2127" s="3">
        <v>0.0</v>
      </c>
      <c r="Y2127" s="3">
        <v>0.0</v>
      </c>
      <c r="Z2127" s="3">
        <v>0.0</v>
      </c>
      <c r="AA2127" s="3">
        <v>2275813.0</v>
      </c>
      <c r="AB2127" s="3">
        <v>0.0</v>
      </c>
      <c r="AC2127" s="3">
        <v>1.0</v>
      </c>
      <c r="AD2127" s="3">
        <v>1.749162941E9</v>
      </c>
      <c r="AE2127" s="3">
        <v>1.962627743E9</v>
      </c>
      <c r="AF2127" s="3">
        <v>1.18026012E8</v>
      </c>
      <c r="AG2127" s="3">
        <v>1.24640252E8</v>
      </c>
      <c r="AH2127" s="3">
        <v>5.86841838E8</v>
      </c>
      <c r="AI2127" s="3">
        <v>1.253240699E9</v>
      </c>
      <c r="AJ2127" s="3">
        <v>6.0</v>
      </c>
      <c r="AK2127" s="3">
        <v>158957.0</v>
      </c>
      <c r="AL2127" s="3">
        <v>0.0</v>
      </c>
      <c r="AM2127" s="3">
        <v>2294922.0</v>
      </c>
    </row>
    <row r="2128" ht="14.25" customHeight="1">
      <c r="A2128" s="1" t="s">
        <v>5889</v>
      </c>
      <c r="B2128" s="1" t="s">
        <v>5889</v>
      </c>
      <c r="C2128" s="1" t="s">
        <v>3079</v>
      </c>
      <c r="D2128" s="2">
        <v>44973.0</v>
      </c>
      <c r="E2128" s="1" t="s">
        <v>6107</v>
      </c>
      <c r="F2128" s="3">
        <v>2111.0</v>
      </c>
      <c r="G2128" s="1">
        <v>31.0</v>
      </c>
      <c r="H2128" s="3">
        <v>1.64875589E8</v>
      </c>
      <c r="I2128" s="3">
        <v>40366.0</v>
      </c>
      <c r="J2128" s="3">
        <v>1.6074335E7</v>
      </c>
      <c r="K2128" s="3">
        <v>64.0</v>
      </c>
      <c r="L2128" s="3">
        <v>1.24609202E8</v>
      </c>
      <c r="M2128" s="3">
        <v>2299632.0</v>
      </c>
      <c r="N2128" s="3">
        <v>23876.0</v>
      </c>
      <c r="O2128" s="3">
        <v>2.5274887E7</v>
      </c>
      <c r="P2128" s="3">
        <v>2.61238878E8</v>
      </c>
      <c r="Q2128" s="3">
        <v>1.10745374E8</v>
      </c>
      <c r="R2128" s="3">
        <v>10.0</v>
      </c>
      <c r="S2128" s="3">
        <v>577.0</v>
      </c>
      <c r="T2128" s="3">
        <v>0.0</v>
      </c>
      <c r="U2128" s="3">
        <v>5.0</v>
      </c>
      <c r="V2128" s="3">
        <v>5883.0</v>
      </c>
      <c r="W2128" s="3">
        <v>7.0</v>
      </c>
      <c r="X2128" s="3">
        <v>6507190.0</v>
      </c>
      <c r="Y2128" s="3">
        <v>4734.0</v>
      </c>
      <c r="Z2128" s="3">
        <v>0.0</v>
      </c>
      <c r="AA2128" s="3">
        <v>557175.0</v>
      </c>
      <c r="AB2128" s="3">
        <v>0.0</v>
      </c>
      <c r="AC2128" s="3">
        <v>0.0</v>
      </c>
      <c r="AD2128" s="3">
        <v>5.57230859E8</v>
      </c>
      <c r="AE2128" s="3">
        <v>6.9618348E8</v>
      </c>
      <c r="AF2128" s="3">
        <v>1.26865975E8</v>
      </c>
      <c r="AG2128" s="3">
        <v>1.80990354E8</v>
      </c>
      <c r="AH2128" s="3">
        <v>2.37654208E8</v>
      </c>
      <c r="AI2128" s="3">
        <v>2.86537641E8</v>
      </c>
      <c r="AJ2128" s="3">
        <v>10.0</v>
      </c>
      <c r="AK2128" s="3">
        <v>5888.0</v>
      </c>
      <c r="AL2128" s="3">
        <v>6511924.0</v>
      </c>
      <c r="AM2128" s="3">
        <v>557759.0</v>
      </c>
    </row>
    <row r="2129" ht="14.25" customHeight="1">
      <c r="A2129" s="1" t="s">
        <v>6108</v>
      </c>
      <c r="B2129" s="1" t="s">
        <v>6108</v>
      </c>
      <c r="C2129" s="1" t="s">
        <v>1996</v>
      </c>
      <c r="D2129" s="2">
        <v>43545.0</v>
      </c>
      <c r="E2129" s="1" t="s">
        <v>6109</v>
      </c>
      <c r="F2129" s="3">
        <v>2119.0</v>
      </c>
      <c r="G2129" s="1">
        <v>31.0</v>
      </c>
      <c r="H2129" s="3">
        <v>6.70068696E8</v>
      </c>
      <c r="I2129" s="3">
        <v>75834.0</v>
      </c>
      <c r="J2129" s="3">
        <v>1.636322E7</v>
      </c>
      <c r="K2129" s="3">
        <v>67.0</v>
      </c>
      <c r="L2129" s="3">
        <v>6.65558958E8</v>
      </c>
      <c r="M2129" s="3">
        <v>1.1599426E7</v>
      </c>
      <c r="N2129" s="3">
        <v>1228819.0</v>
      </c>
      <c r="O2129" s="3">
        <v>6.1987054E7</v>
      </c>
      <c r="P2129" s="3">
        <v>7.13445624E8</v>
      </c>
      <c r="Q2129" s="3">
        <v>3.50041385E8</v>
      </c>
      <c r="R2129" s="3">
        <v>57.0</v>
      </c>
      <c r="S2129" s="3">
        <v>23803.0</v>
      </c>
      <c r="T2129" s="3">
        <v>0.0</v>
      </c>
      <c r="U2129" s="3">
        <v>25.0</v>
      </c>
      <c r="V2129" s="3">
        <v>534986.0</v>
      </c>
      <c r="W2129" s="3">
        <v>17.0</v>
      </c>
      <c r="X2129" s="3">
        <v>9236402.0</v>
      </c>
      <c r="Y2129" s="3">
        <v>13251.0</v>
      </c>
      <c r="Z2129" s="3">
        <v>0.0</v>
      </c>
      <c r="AA2129" s="3">
        <v>4910579.0</v>
      </c>
      <c r="AB2129" s="3">
        <v>0.0</v>
      </c>
      <c r="AC2129" s="3">
        <v>1.0</v>
      </c>
      <c r="AD2129" s="3">
        <v>2.05830968E9</v>
      </c>
      <c r="AE2129" s="3">
        <v>2.488725015E9</v>
      </c>
      <c r="AF2129" s="3">
        <v>3.67015499E8</v>
      </c>
      <c r="AG2129" s="3">
        <v>6.86507817E8</v>
      </c>
      <c r="AH2129" s="3">
        <v>1.027199769E9</v>
      </c>
      <c r="AI2129" s="3">
        <v>7.76661497E8</v>
      </c>
      <c r="AJ2129" s="3">
        <v>57.0</v>
      </c>
      <c r="AK2129" s="3">
        <v>535011.0</v>
      </c>
      <c r="AL2129" s="3">
        <v>9249653.0</v>
      </c>
      <c r="AM2129" s="3">
        <v>4934399.0</v>
      </c>
    </row>
    <row r="2130" ht="14.25" customHeight="1">
      <c r="A2130" s="1" t="s">
        <v>6110</v>
      </c>
      <c r="B2130" s="1" t="s">
        <v>6110</v>
      </c>
      <c r="C2130" s="1" t="s">
        <v>97</v>
      </c>
      <c r="D2130" s="2">
        <v>43630.0</v>
      </c>
      <c r="E2130" s="1" t="s">
        <v>6111</v>
      </c>
      <c r="F2130" s="3">
        <v>2113.0</v>
      </c>
      <c r="G2130" s="1">
        <v>31.0</v>
      </c>
      <c r="H2130" s="3">
        <v>9.35098853E8</v>
      </c>
      <c r="I2130" s="3">
        <v>63937.0</v>
      </c>
      <c r="J2130" s="3">
        <v>4.4356528E7</v>
      </c>
      <c r="K2130" s="3">
        <v>75.0</v>
      </c>
      <c r="L2130" s="3">
        <v>4.37794062E8</v>
      </c>
      <c r="M2130" s="3">
        <v>5982989.0</v>
      </c>
      <c r="N2130" s="3">
        <v>115567.0</v>
      </c>
      <c r="O2130" s="3">
        <v>3.877919E7</v>
      </c>
      <c r="P2130" s="3">
        <v>2.55624404E8</v>
      </c>
      <c r="Q2130" s="3">
        <v>2.81696624E8</v>
      </c>
      <c r="R2130" s="3">
        <v>159.0</v>
      </c>
      <c r="S2130" s="3">
        <v>70122.0</v>
      </c>
      <c r="T2130" s="3">
        <v>379.0</v>
      </c>
      <c r="U2130" s="3">
        <v>39.0</v>
      </c>
      <c r="V2130" s="3">
        <v>1053627.0</v>
      </c>
      <c r="W2130" s="3">
        <v>59.0</v>
      </c>
      <c r="X2130" s="3">
        <v>1.8193383E8</v>
      </c>
      <c r="Y2130" s="3">
        <v>170370.0</v>
      </c>
      <c r="Z2130" s="3">
        <v>532187.0</v>
      </c>
      <c r="AA2130" s="3">
        <v>2751022.0</v>
      </c>
      <c r="AB2130" s="3">
        <v>0.0</v>
      </c>
      <c r="AC2130" s="3">
        <v>0.0</v>
      </c>
      <c r="AD2130" s="3">
        <v>1.810983336E9</v>
      </c>
      <c r="AE2130" s="3">
        <v>2.141667147E9</v>
      </c>
      <c r="AF2130" s="3">
        <v>3.27170934E8</v>
      </c>
      <c r="AG2130" s="3">
        <v>9.79519393E8</v>
      </c>
      <c r="AH2130" s="3">
        <v>7.25473675E8</v>
      </c>
      <c r="AI2130" s="3">
        <v>2.94519161E8</v>
      </c>
      <c r="AJ2130" s="3">
        <v>159.0</v>
      </c>
      <c r="AK2130" s="3">
        <v>1053666.0</v>
      </c>
      <c r="AL2130" s="3">
        <v>1.821042E8</v>
      </c>
      <c r="AM2130" s="3">
        <v>2821582.0</v>
      </c>
    </row>
    <row r="2131" ht="14.25" customHeight="1">
      <c r="A2131" s="1" t="s">
        <v>6112</v>
      </c>
      <c r="B2131" s="1" t="s">
        <v>6113</v>
      </c>
      <c r="C2131" s="1" t="s">
        <v>5087</v>
      </c>
      <c r="D2131" s="2">
        <v>44792.0</v>
      </c>
      <c r="E2131" s="1" t="s">
        <v>6114</v>
      </c>
      <c r="F2131" s="3">
        <v>2129.0</v>
      </c>
      <c r="G2131" s="1">
        <v>31.0</v>
      </c>
      <c r="H2131" s="3">
        <v>1.42607318E8</v>
      </c>
      <c r="I2131" s="3">
        <v>17721.0</v>
      </c>
      <c r="J2131" s="3">
        <v>1.1539344E7</v>
      </c>
      <c r="K2131" s="3">
        <v>67.0</v>
      </c>
      <c r="L2131" s="3">
        <v>1.3270587E7</v>
      </c>
      <c r="M2131" s="3">
        <v>89854.0</v>
      </c>
      <c r="N2131" s="3">
        <v>14841.0</v>
      </c>
      <c r="O2131" s="3">
        <v>2675513.0</v>
      </c>
      <c r="P2131" s="3">
        <v>4.0035442E7</v>
      </c>
      <c r="Q2131" s="3">
        <v>0.0</v>
      </c>
      <c r="R2131" s="3">
        <v>28.0</v>
      </c>
      <c r="S2131" s="3">
        <v>301252.0</v>
      </c>
      <c r="T2131" s="3">
        <v>131.0</v>
      </c>
      <c r="U2131" s="3">
        <v>2.0</v>
      </c>
      <c r="V2131" s="3">
        <v>89250.0</v>
      </c>
      <c r="W2131" s="3">
        <v>26.0</v>
      </c>
      <c r="X2131" s="3">
        <v>5.0982434E7</v>
      </c>
      <c r="Y2131" s="3">
        <v>6178.0</v>
      </c>
      <c r="Z2131" s="3">
        <v>0.0</v>
      </c>
      <c r="AA2131" s="3">
        <v>596894.0</v>
      </c>
      <c r="AB2131" s="3">
        <v>0.0</v>
      </c>
      <c r="AC2131" s="3">
        <v>0.0</v>
      </c>
      <c r="AD2131" s="3">
        <v>2.46895781E8</v>
      </c>
      <c r="AE2131" s="3">
        <v>2.50687438E8</v>
      </c>
      <c r="AF2131" s="3">
        <v>1.1646369E7</v>
      </c>
      <c r="AG2131" s="3">
        <v>1.5416445E8</v>
      </c>
      <c r="AH2131" s="3">
        <v>1.3360441E7</v>
      </c>
      <c r="AI2131" s="3">
        <v>4.2725796E7</v>
      </c>
      <c r="AJ2131" s="3">
        <v>28.0</v>
      </c>
      <c r="AK2131" s="3">
        <v>89252.0</v>
      </c>
      <c r="AL2131" s="3">
        <v>5.0988612E7</v>
      </c>
      <c r="AM2131" s="3">
        <v>898303.0</v>
      </c>
    </row>
    <row r="2132" ht="14.25" customHeight="1">
      <c r="A2132" s="1" t="s">
        <v>4578</v>
      </c>
      <c r="B2132" s="1" t="s">
        <v>4578</v>
      </c>
      <c r="C2132" s="1" t="s">
        <v>2024</v>
      </c>
      <c r="D2132" s="2">
        <v>44070.0</v>
      </c>
      <c r="E2132" s="1" t="s">
        <v>6115</v>
      </c>
      <c r="F2132" s="3">
        <v>2134.0</v>
      </c>
      <c r="G2132" s="1">
        <v>31.0</v>
      </c>
      <c r="H2132" s="3">
        <v>3.20586187E8</v>
      </c>
      <c r="I2132" s="3">
        <v>52739.0</v>
      </c>
      <c r="J2132" s="3">
        <v>9354750.0</v>
      </c>
      <c r="K2132" s="3">
        <v>71.0</v>
      </c>
      <c r="L2132" s="3">
        <v>1.74357045E8</v>
      </c>
      <c r="M2132" s="3">
        <v>850627.0</v>
      </c>
      <c r="N2132" s="3">
        <v>20041.0</v>
      </c>
      <c r="O2132" s="3">
        <v>5682477.0</v>
      </c>
      <c r="P2132" s="3">
        <v>5.0043423E7</v>
      </c>
      <c r="Q2132" s="3">
        <v>4.14350862E8</v>
      </c>
      <c r="R2132" s="3">
        <v>50.0</v>
      </c>
      <c r="S2132" s="3">
        <v>105621.0</v>
      </c>
      <c r="T2132" s="3">
        <v>86.0</v>
      </c>
      <c r="U2132" s="3">
        <v>12.0</v>
      </c>
      <c r="V2132" s="3">
        <v>99431.0</v>
      </c>
      <c r="W2132" s="3">
        <v>35.0</v>
      </c>
      <c r="X2132" s="3">
        <v>3.91540206E8</v>
      </c>
      <c r="Y2132" s="3">
        <v>40645.0</v>
      </c>
      <c r="Z2132" s="3">
        <v>0.0</v>
      </c>
      <c r="AA2132" s="3">
        <v>1663359.0</v>
      </c>
      <c r="AB2132" s="3">
        <v>0.0</v>
      </c>
      <c r="AC2132" s="3">
        <v>0.0</v>
      </c>
      <c r="AD2132" s="3">
        <v>9.36526861E8</v>
      </c>
      <c r="AE2132" s="3">
        <v>1.359392862E9</v>
      </c>
      <c r="AF2132" s="3">
        <v>4.23857867E8</v>
      </c>
      <c r="AG2132" s="3">
        <v>3.29993747E8</v>
      </c>
      <c r="AH2132" s="3">
        <v>5.89558534E8</v>
      </c>
      <c r="AI2132" s="3">
        <v>5.5745941E7</v>
      </c>
      <c r="AJ2132" s="3">
        <v>50.0</v>
      </c>
      <c r="AK2132" s="3">
        <v>99443.0</v>
      </c>
      <c r="AL2132" s="3">
        <v>3.91580851E8</v>
      </c>
      <c r="AM2132" s="3">
        <v>1769101.0</v>
      </c>
    </row>
    <row r="2133" ht="14.25" customHeight="1">
      <c r="A2133" s="1">
        <v>295.0</v>
      </c>
      <c r="B2133" s="1" t="s">
        <v>6116</v>
      </c>
      <c r="C2133" s="1" t="s">
        <v>6117</v>
      </c>
      <c r="D2133" s="2">
        <v>44331.0</v>
      </c>
      <c r="E2133" s="1" t="s">
        <v>6118</v>
      </c>
      <c r="F2133" s="3">
        <v>2130.0</v>
      </c>
      <c r="G2133" s="1">
        <v>31.0</v>
      </c>
      <c r="H2133" s="3">
        <v>2.67897492E8</v>
      </c>
      <c r="I2133" s="3">
        <v>21677.0</v>
      </c>
      <c r="J2133" s="3">
        <v>5861599.0</v>
      </c>
      <c r="K2133" s="3">
        <v>68.0</v>
      </c>
      <c r="L2133" s="3">
        <v>6.77472355E8</v>
      </c>
      <c r="M2133" s="3">
        <v>1.1160045E7</v>
      </c>
      <c r="N2133" s="3">
        <v>135126.0</v>
      </c>
      <c r="O2133" s="3">
        <v>7799090.0</v>
      </c>
      <c r="P2133" s="3">
        <v>9.8802368E7</v>
      </c>
      <c r="Q2133" s="3">
        <v>628498.0</v>
      </c>
      <c r="R2133" s="3">
        <v>8.0</v>
      </c>
      <c r="S2133" s="3">
        <v>52.0</v>
      </c>
      <c r="T2133" s="3">
        <v>0.0</v>
      </c>
      <c r="U2133" s="3">
        <v>0.0</v>
      </c>
      <c r="V2133" s="3">
        <v>0.0</v>
      </c>
      <c r="W2133" s="3">
        <v>3.0</v>
      </c>
      <c r="X2133" s="3">
        <v>0.0</v>
      </c>
      <c r="Y2133" s="3">
        <v>0.0</v>
      </c>
      <c r="Z2133" s="3">
        <v>0.0</v>
      </c>
      <c r="AA2133" s="3">
        <v>335298.0</v>
      </c>
      <c r="AB2133" s="3">
        <v>0.0</v>
      </c>
      <c r="AC2133" s="3">
        <v>0.0</v>
      </c>
      <c r="AD2133" s="3">
        <v>1.044172215E9</v>
      </c>
      <c r="AE2133" s="3">
        <v>1.064252111E9</v>
      </c>
      <c r="AF2133" s="3">
        <v>6511785.0</v>
      </c>
      <c r="AG2133" s="3">
        <v>2.73780836E8</v>
      </c>
      <c r="AH2133" s="3">
        <v>6.89260898E8</v>
      </c>
      <c r="AI2133" s="3">
        <v>1.06736584E8</v>
      </c>
      <c r="AJ2133" s="3">
        <v>8.0</v>
      </c>
      <c r="AK2133" s="3">
        <v>0.0</v>
      </c>
      <c r="AL2133" s="3">
        <v>0.0</v>
      </c>
      <c r="AM2133" s="3">
        <v>335353.0</v>
      </c>
    </row>
    <row r="2134" ht="14.25" customHeight="1">
      <c r="A2134" s="1" t="s">
        <v>6119</v>
      </c>
      <c r="B2134" s="1" t="s">
        <v>6120</v>
      </c>
      <c r="C2134" s="1" t="s">
        <v>5638</v>
      </c>
      <c r="D2134" s="2">
        <v>45149.0</v>
      </c>
      <c r="E2134" s="1" t="s">
        <v>6121</v>
      </c>
      <c r="F2134" s="3">
        <v>2128.0</v>
      </c>
      <c r="G2134" s="1">
        <v>31.0</v>
      </c>
      <c r="H2134" s="3">
        <v>1.666699743E9</v>
      </c>
      <c r="I2134" s="3">
        <v>7.0</v>
      </c>
      <c r="J2134" s="3">
        <v>2021.0</v>
      </c>
      <c r="K2134" s="3">
        <v>13.0</v>
      </c>
      <c r="L2134" s="3">
        <v>0.0</v>
      </c>
      <c r="M2134" s="3">
        <v>0.0</v>
      </c>
      <c r="N2134" s="3">
        <v>0.0</v>
      </c>
      <c r="O2134" s="3">
        <v>0.0</v>
      </c>
      <c r="P2134" s="3">
        <v>0.0</v>
      </c>
      <c r="Q2134" s="3">
        <v>0.0</v>
      </c>
      <c r="R2134" s="3">
        <v>0.0</v>
      </c>
      <c r="S2134" s="3">
        <v>0.0</v>
      </c>
      <c r="T2134" s="3">
        <v>0.0</v>
      </c>
      <c r="U2134" s="3">
        <v>0.0</v>
      </c>
      <c r="V2134" s="3">
        <v>0.0</v>
      </c>
      <c r="W2134" s="3">
        <v>0.0</v>
      </c>
      <c r="X2134" s="3">
        <v>0.0</v>
      </c>
      <c r="Y2134" s="3">
        <v>0.0</v>
      </c>
      <c r="Z2134" s="3">
        <v>0.0</v>
      </c>
      <c r="AA2134" s="3">
        <v>0.0</v>
      </c>
      <c r="AB2134" s="3">
        <v>0.0</v>
      </c>
      <c r="AC2134" s="3">
        <v>0.0</v>
      </c>
      <c r="AD2134" s="3">
        <v>1.666699743E9</v>
      </c>
      <c r="AE2134" s="3">
        <v>1.666699794E9</v>
      </c>
      <c r="AF2134" s="3">
        <v>2028.0</v>
      </c>
      <c r="AG2134" s="3">
        <v>1.666701784E9</v>
      </c>
      <c r="AH2134" s="3">
        <v>0.0</v>
      </c>
      <c r="AI2134" s="3">
        <v>0.0</v>
      </c>
      <c r="AJ2134" s="3">
        <v>0.0</v>
      </c>
      <c r="AK2134" s="3">
        <v>0.0</v>
      </c>
      <c r="AL2134" s="3">
        <v>0.0</v>
      </c>
      <c r="AM2134" s="3">
        <v>0.0</v>
      </c>
    </row>
    <row r="2135" ht="14.25" customHeight="1">
      <c r="A2135" s="1" t="s">
        <v>6122</v>
      </c>
      <c r="B2135" s="1" t="s">
        <v>6122</v>
      </c>
      <c r="C2135" s="1" t="s">
        <v>6123</v>
      </c>
      <c r="D2135" s="2">
        <v>45134.0</v>
      </c>
      <c r="E2135" s="1" t="s">
        <v>6124</v>
      </c>
      <c r="F2135" s="3">
        <v>2122.0</v>
      </c>
      <c r="G2135" s="1">
        <v>31.0</v>
      </c>
      <c r="H2135" s="3">
        <v>1.7389541E7</v>
      </c>
      <c r="I2135" s="3">
        <v>1613.0</v>
      </c>
      <c r="J2135" s="3">
        <v>158758.0</v>
      </c>
      <c r="K2135" s="3">
        <v>53.0</v>
      </c>
      <c r="L2135" s="3">
        <v>2.1930021E8</v>
      </c>
      <c r="M2135" s="3">
        <v>1776778.0</v>
      </c>
      <c r="N2135" s="3">
        <v>70.0</v>
      </c>
      <c r="O2135" s="3">
        <v>2742.0</v>
      </c>
      <c r="P2135" s="3">
        <v>38956.0</v>
      </c>
      <c r="Q2135" s="3">
        <v>0.0</v>
      </c>
      <c r="R2135" s="3">
        <v>0.0</v>
      </c>
      <c r="S2135" s="3">
        <v>23.0</v>
      </c>
      <c r="T2135" s="3">
        <v>0.0</v>
      </c>
      <c r="U2135" s="3">
        <v>0.0</v>
      </c>
      <c r="V2135" s="3">
        <v>0.0</v>
      </c>
      <c r="W2135" s="3">
        <v>0.0</v>
      </c>
      <c r="X2135" s="3">
        <v>0.0</v>
      </c>
      <c r="Y2135" s="3">
        <v>0.0</v>
      </c>
      <c r="Z2135" s="3">
        <v>0.0</v>
      </c>
      <c r="AA2135" s="3">
        <v>0.0</v>
      </c>
      <c r="AB2135" s="3">
        <v>0.0</v>
      </c>
      <c r="AC2135" s="3">
        <v>0.0</v>
      </c>
      <c r="AD2135" s="3">
        <v>2.36728707E8</v>
      </c>
      <c r="AE2135" s="3">
        <v>2.38510017E8</v>
      </c>
      <c r="AF2135" s="3">
        <v>160371.0</v>
      </c>
      <c r="AG2135" s="3">
        <v>1.7549965E7</v>
      </c>
      <c r="AH2135" s="3">
        <v>2.21076988E8</v>
      </c>
      <c r="AI2135" s="3">
        <v>41768.0</v>
      </c>
      <c r="AJ2135" s="3">
        <v>0.0</v>
      </c>
      <c r="AK2135" s="3">
        <v>0.0</v>
      </c>
      <c r="AL2135" s="3">
        <v>0.0</v>
      </c>
      <c r="AM2135" s="3">
        <v>23.0</v>
      </c>
    </row>
    <row r="2136" ht="14.25" customHeight="1">
      <c r="A2136" s="1" t="s">
        <v>6125</v>
      </c>
      <c r="B2136" s="1" t="s">
        <v>241</v>
      </c>
      <c r="C2136" s="1" t="s">
        <v>242</v>
      </c>
      <c r="D2136" s="2">
        <v>44687.0</v>
      </c>
      <c r="E2136" s="1" t="s">
        <v>6126</v>
      </c>
      <c r="F2136" s="3">
        <v>2126.0</v>
      </c>
      <c r="G2136" s="1">
        <v>31.0</v>
      </c>
      <c r="H2136" s="3">
        <v>4.26439016E8</v>
      </c>
      <c r="I2136" s="3">
        <v>58352.0</v>
      </c>
      <c r="J2136" s="3">
        <v>1.2590067E7</v>
      </c>
      <c r="K2136" s="3">
        <v>71.0</v>
      </c>
      <c r="L2136" s="3">
        <v>1.87059915E8</v>
      </c>
      <c r="M2136" s="3">
        <v>1140762.0</v>
      </c>
      <c r="N2136" s="3">
        <v>63700.0</v>
      </c>
      <c r="O2136" s="3">
        <v>3.321904E7</v>
      </c>
      <c r="P2136" s="3">
        <v>2.3298749E8</v>
      </c>
      <c r="Q2136" s="3">
        <v>2.0261939E7</v>
      </c>
      <c r="R2136" s="3">
        <v>15.0</v>
      </c>
      <c r="S2136" s="3">
        <v>0.0</v>
      </c>
      <c r="T2136" s="3">
        <v>2.0</v>
      </c>
      <c r="U2136" s="3">
        <v>2.0</v>
      </c>
      <c r="V2136" s="3">
        <v>605.0</v>
      </c>
      <c r="W2136" s="3">
        <v>3.0</v>
      </c>
      <c r="X2136" s="3">
        <v>1.7983505E7</v>
      </c>
      <c r="Y2136" s="3">
        <v>2209.0</v>
      </c>
      <c r="Z2136" s="3">
        <v>0.0</v>
      </c>
      <c r="AA2136" s="3">
        <v>961174.0</v>
      </c>
      <c r="AB2136" s="3">
        <v>0.0</v>
      </c>
      <c r="AC2136" s="3">
        <v>0.0</v>
      </c>
      <c r="AD2136" s="3">
        <v>8.64469926E8</v>
      </c>
      <c r="AE2136" s="3">
        <v>9.20177829E8</v>
      </c>
      <c r="AF2136" s="3">
        <v>3.2910981E7</v>
      </c>
      <c r="AG2136" s="3">
        <v>4.39087506E8</v>
      </c>
      <c r="AH2136" s="3">
        <v>2.08462616E8</v>
      </c>
      <c r="AI2136" s="3">
        <v>2.6627023E8</v>
      </c>
      <c r="AJ2136" s="3">
        <v>15.0</v>
      </c>
      <c r="AK2136" s="3">
        <v>607.0</v>
      </c>
      <c r="AL2136" s="3">
        <v>1.7985714E7</v>
      </c>
      <c r="AM2136" s="3">
        <v>961179.0</v>
      </c>
    </row>
    <row r="2137" ht="14.25" customHeight="1">
      <c r="A2137" s="1" t="s">
        <v>6127</v>
      </c>
      <c r="B2137" s="1" t="s">
        <v>6128</v>
      </c>
      <c r="C2137" s="1" t="s">
        <v>6129</v>
      </c>
      <c r="D2137" s="2">
        <v>45247.0</v>
      </c>
      <c r="E2137" s="1" t="s">
        <v>6130</v>
      </c>
      <c r="F2137" s="3">
        <v>2132.0</v>
      </c>
      <c r="G2137" s="1">
        <v>31.0</v>
      </c>
      <c r="H2137" s="3">
        <v>4.9630584E7</v>
      </c>
      <c r="I2137" s="3">
        <v>7644.0</v>
      </c>
      <c r="J2137" s="3">
        <v>1077118.0</v>
      </c>
      <c r="K2137" s="3">
        <v>0.0</v>
      </c>
      <c r="L2137" s="3">
        <v>1.02074133E8</v>
      </c>
      <c r="M2137" s="3">
        <v>305216.0</v>
      </c>
      <c r="N2137" s="3">
        <v>38600.0</v>
      </c>
      <c r="O2137" s="3">
        <v>70954.0</v>
      </c>
      <c r="P2137" s="3">
        <v>6598274.0</v>
      </c>
      <c r="Q2137" s="3">
        <v>3.04330982E8</v>
      </c>
      <c r="R2137" s="3">
        <v>3.0</v>
      </c>
      <c r="S2137" s="3">
        <v>1611.0</v>
      </c>
      <c r="T2137" s="3">
        <v>0.0</v>
      </c>
      <c r="U2137" s="3">
        <v>1.0</v>
      </c>
      <c r="V2137" s="3">
        <v>716.0</v>
      </c>
      <c r="W2137" s="3">
        <v>0.0</v>
      </c>
      <c r="X2137" s="3">
        <v>0.0</v>
      </c>
      <c r="Y2137" s="3">
        <v>0.0</v>
      </c>
      <c r="Z2137" s="3">
        <v>0.0</v>
      </c>
      <c r="AA2137" s="3">
        <v>182499.0</v>
      </c>
      <c r="AB2137" s="3">
        <v>0.0</v>
      </c>
      <c r="AC2137" s="3">
        <v>0.0</v>
      </c>
      <c r="AD2137" s="3">
        <v>1.58302991E8</v>
      </c>
      <c r="AE2137" s="3">
        <v>4.63241248E8</v>
      </c>
      <c r="AF2137" s="3">
        <v>3.05416463E8</v>
      </c>
      <c r="AG2137" s="3">
        <v>5.0715346E7</v>
      </c>
      <c r="AH2137" s="3">
        <v>4.06710331E8</v>
      </c>
      <c r="AI2137" s="3">
        <v>6707828.0</v>
      </c>
      <c r="AJ2137" s="3">
        <v>3.0</v>
      </c>
      <c r="AK2137" s="3">
        <v>717.0</v>
      </c>
      <c r="AL2137" s="3">
        <v>0.0</v>
      </c>
      <c r="AM2137" s="3">
        <v>184110.0</v>
      </c>
    </row>
    <row r="2138" ht="14.25" customHeight="1">
      <c r="A2138" s="1" t="s">
        <v>6131</v>
      </c>
      <c r="B2138" s="1" t="s">
        <v>6132</v>
      </c>
      <c r="C2138" s="1" t="s">
        <v>6133</v>
      </c>
      <c r="D2138" s="2">
        <v>44687.0</v>
      </c>
      <c r="E2138" s="1" t="s">
        <v>6134</v>
      </c>
      <c r="F2138" s="3">
        <v>2123.0</v>
      </c>
      <c r="G2138" s="1">
        <v>31.0</v>
      </c>
      <c r="H2138" s="3">
        <v>1.33353888E8</v>
      </c>
      <c r="I2138" s="3">
        <v>40696.0</v>
      </c>
      <c r="J2138" s="3">
        <v>2870988.0</v>
      </c>
      <c r="K2138" s="3">
        <v>69.0</v>
      </c>
      <c r="L2138" s="3">
        <v>1.52140804E8</v>
      </c>
      <c r="M2138" s="3">
        <v>845642.0</v>
      </c>
      <c r="N2138" s="3">
        <v>727366.0</v>
      </c>
      <c r="O2138" s="3">
        <v>5.211932E7</v>
      </c>
      <c r="P2138" s="3">
        <v>6.1479832E8</v>
      </c>
      <c r="Q2138" s="3">
        <v>1.5477584E7</v>
      </c>
      <c r="R2138" s="3">
        <v>43.0</v>
      </c>
      <c r="S2138" s="3">
        <v>16437.0</v>
      </c>
      <c r="T2138" s="3">
        <v>17.0</v>
      </c>
      <c r="U2138" s="3">
        <v>7.0</v>
      </c>
      <c r="V2138" s="3">
        <v>285721.0</v>
      </c>
      <c r="W2138" s="3">
        <v>13.0</v>
      </c>
      <c r="X2138" s="3">
        <v>3943214.0</v>
      </c>
      <c r="Y2138" s="3">
        <v>1143.0</v>
      </c>
      <c r="Z2138" s="3">
        <v>2123162.0</v>
      </c>
      <c r="AA2138" s="3">
        <v>3191942.0</v>
      </c>
      <c r="AB2138" s="3">
        <v>0.0</v>
      </c>
      <c r="AC2138" s="3">
        <v>1.0</v>
      </c>
      <c r="AD2138" s="3">
        <v>9.06359388E8</v>
      </c>
      <c r="AE2138" s="3">
        <v>9.79065403E8</v>
      </c>
      <c r="AF2138" s="3">
        <v>1.8675045E7</v>
      </c>
      <c r="AG2138" s="3">
        <v>1.36265641E8</v>
      </c>
      <c r="AH2138" s="3">
        <v>1.6846403E8</v>
      </c>
      <c r="AI2138" s="3">
        <v>6.67645006E8</v>
      </c>
      <c r="AJ2138" s="3">
        <v>43.0</v>
      </c>
      <c r="AK2138" s="3">
        <v>285728.0</v>
      </c>
      <c r="AL2138" s="3">
        <v>3944357.0</v>
      </c>
      <c r="AM2138" s="3">
        <v>3208409.0</v>
      </c>
    </row>
    <row r="2139" ht="14.25" customHeight="1">
      <c r="A2139" s="1" t="s">
        <v>6135</v>
      </c>
      <c r="B2139" s="1" t="s">
        <v>6135</v>
      </c>
      <c r="C2139" s="1" t="s">
        <v>6136</v>
      </c>
      <c r="D2139" s="2">
        <v>45121.0</v>
      </c>
      <c r="E2139" s="1" t="s">
        <v>6137</v>
      </c>
      <c r="F2139" s="3">
        <v>2127.0</v>
      </c>
      <c r="G2139" s="1">
        <v>31.0</v>
      </c>
      <c r="H2139" s="3">
        <v>7403756.0</v>
      </c>
      <c r="I2139" s="3">
        <v>2938.0</v>
      </c>
      <c r="J2139" s="3">
        <v>535879.0</v>
      </c>
      <c r="K2139" s="3">
        <v>19.0</v>
      </c>
      <c r="L2139" s="3">
        <v>1.3523535E7</v>
      </c>
      <c r="M2139" s="3">
        <v>99905.0</v>
      </c>
      <c r="N2139" s="3">
        <v>1397962.0</v>
      </c>
      <c r="O2139" s="3">
        <v>2.0258246E7</v>
      </c>
      <c r="P2139" s="3">
        <v>5.193539E8</v>
      </c>
      <c r="Q2139" s="3">
        <v>0.0</v>
      </c>
      <c r="R2139" s="3">
        <v>7.0</v>
      </c>
      <c r="S2139" s="3">
        <v>2810.0</v>
      </c>
      <c r="T2139" s="3">
        <v>0.0</v>
      </c>
      <c r="U2139" s="3">
        <v>1.0</v>
      </c>
      <c r="V2139" s="3">
        <v>9961.0</v>
      </c>
      <c r="W2139" s="3">
        <v>0.0</v>
      </c>
      <c r="X2139" s="3">
        <v>0.0</v>
      </c>
      <c r="Y2139" s="3">
        <v>0.0</v>
      </c>
      <c r="Z2139" s="3">
        <v>0.0</v>
      </c>
      <c r="AA2139" s="3">
        <v>963170.0</v>
      </c>
      <c r="AB2139" s="3">
        <v>0.0</v>
      </c>
      <c r="AC2139" s="3">
        <v>0.0</v>
      </c>
      <c r="AD2139" s="3">
        <v>5.40281191E8</v>
      </c>
      <c r="AE2139" s="3">
        <v>5.63016241E8</v>
      </c>
      <c r="AF2139" s="3">
        <v>548785.0</v>
      </c>
      <c r="AG2139" s="3">
        <v>7942592.0</v>
      </c>
      <c r="AH2139" s="3">
        <v>1.362344E7</v>
      </c>
      <c r="AI2139" s="3">
        <v>5.41010108E8</v>
      </c>
      <c r="AJ2139" s="3">
        <v>7.0</v>
      </c>
      <c r="AK2139" s="3">
        <v>9962.0</v>
      </c>
      <c r="AL2139" s="3">
        <v>0.0</v>
      </c>
      <c r="AM2139" s="3">
        <v>965980.0</v>
      </c>
    </row>
    <row r="2140" ht="14.25" customHeight="1">
      <c r="A2140" s="1" t="s">
        <v>6138</v>
      </c>
      <c r="B2140" s="1" t="s">
        <v>6139</v>
      </c>
      <c r="C2140" s="1" t="s">
        <v>6140</v>
      </c>
      <c r="D2140" s="2">
        <v>44838.0</v>
      </c>
      <c r="E2140" s="1" t="s">
        <v>6141</v>
      </c>
      <c r="F2140" s="3">
        <v>2131.0</v>
      </c>
      <c r="G2140" s="1">
        <v>31.0</v>
      </c>
      <c r="H2140" s="3">
        <v>1.42817891E8</v>
      </c>
      <c r="I2140" s="3">
        <v>52177.0</v>
      </c>
      <c r="J2140" s="3">
        <v>9387393.0</v>
      </c>
      <c r="K2140" s="3">
        <v>58.0</v>
      </c>
      <c r="L2140" s="3">
        <v>9564773.0</v>
      </c>
      <c r="M2140" s="3">
        <v>374693.0</v>
      </c>
      <c r="N2140" s="3">
        <v>22311.0</v>
      </c>
      <c r="O2140" s="3">
        <v>9529259.0</v>
      </c>
      <c r="P2140" s="3">
        <v>1.34444259E8</v>
      </c>
      <c r="Q2140" s="3">
        <v>0.0</v>
      </c>
      <c r="R2140" s="3">
        <v>30.0</v>
      </c>
      <c r="S2140" s="3">
        <v>155.0</v>
      </c>
      <c r="T2140" s="3">
        <v>0.0</v>
      </c>
      <c r="U2140" s="3">
        <v>12.0</v>
      </c>
      <c r="V2140" s="3">
        <v>132440.0</v>
      </c>
      <c r="W2140" s="3">
        <v>3.0</v>
      </c>
      <c r="X2140" s="3">
        <v>2712267.0</v>
      </c>
      <c r="Y2140" s="3">
        <v>5088.0</v>
      </c>
      <c r="Z2140" s="3">
        <v>1.8200046E7</v>
      </c>
      <c r="AA2140" s="3">
        <v>194400.0</v>
      </c>
      <c r="AB2140" s="3">
        <v>0.0</v>
      </c>
      <c r="AC2140" s="3">
        <v>1.0</v>
      </c>
      <c r="AD2140" s="3">
        <v>3.07739236E8</v>
      </c>
      <c r="AE2140" s="3">
        <v>3.18049894E8</v>
      </c>
      <c r="AF2140" s="3">
        <v>9572043.0</v>
      </c>
      <c r="AG2140" s="3">
        <v>1.52257519E8</v>
      </c>
      <c r="AH2140" s="3">
        <v>9939466.0</v>
      </c>
      <c r="AI2140" s="3">
        <v>1.43995829E8</v>
      </c>
      <c r="AJ2140" s="3">
        <v>30.0</v>
      </c>
      <c r="AK2140" s="3">
        <v>132452.0</v>
      </c>
      <c r="AL2140" s="3">
        <v>2717355.0</v>
      </c>
      <c r="AM2140" s="3">
        <v>194558.0</v>
      </c>
    </row>
    <row r="2141" ht="14.25" customHeight="1">
      <c r="A2141" s="1" t="s">
        <v>6142</v>
      </c>
      <c r="B2141" s="1" t="s">
        <v>6142</v>
      </c>
      <c r="C2141" s="1" t="s">
        <v>5152</v>
      </c>
      <c r="D2141" s="2">
        <v>45281.0</v>
      </c>
      <c r="E2141" s="1" t="s">
        <v>6143</v>
      </c>
      <c r="F2141" s="3">
        <v>2125.0</v>
      </c>
      <c r="G2141" s="1">
        <v>31.0</v>
      </c>
      <c r="H2141" s="3">
        <v>6172030.0</v>
      </c>
      <c r="I2141" s="3">
        <v>1159.0</v>
      </c>
      <c r="J2141" s="3">
        <v>1788765.0</v>
      </c>
      <c r="K2141" s="3">
        <v>0.0</v>
      </c>
      <c r="L2141" s="3">
        <v>1.0793154E8</v>
      </c>
      <c r="M2141" s="3">
        <v>709294.0</v>
      </c>
      <c r="N2141" s="3">
        <v>0.0</v>
      </c>
      <c r="O2141" s="3">
        <v>0.0</v>
      </c>
      <c r="P2141" s="3">
        <v>0.0</v>
      </c>
      <c r="Q2141" s="3">
        <v>1.207655028E9</v>
      </c>
      <c r="R2141" s="3">
        <v>1.0</v>
      </c>
      <c r="S2141" s="3">
        <v>11.0</v>
      </c>
      <c r="T2141" s="3">
        <v>167.0</v>
      </c>
      <c r="U2141" s="3">
        <v>0.0</v>
      </c>
      <c r="V2141" s="3">
        <v>0.0</v>
      </c>
      <c r="W2141" s="3">
        <v>0.0</v>
      </c>
      <c r="X2141" s="3">
        <v>282002.0</v>
      </c>
      <c r="Y2141" s="3">
        <v>337.0</v>
      </c>
      <c r="Z2141" s="3">
        <v>0.0</v>
      </c>
      <c r="AA2141" s="3">
        <v>55459.0</v>
      </c>
      <c r="AB2141" s="3">
        <v>0.0</v>
      </c>
      <c r="AC2141" s="3">
        <v>1.0</v>
      </c>
      <c r="AD2141" s="3">
        <v>1.14385572E8</v>
      </c>
      <c r="AE2141" s="3">
        <v>1.322806893E9</v>
      </c>
      <c r="AF2141" s="3">
        <v>1.209444953E9</v>
      </c>
      <c r="AG2141" s="3">
        <v>7961954.0</v>
      </c>
      <c r="AH2141" s="3">
        <v>1.316295862E9</v>
      </c>
      <c r="AI2141" s="3">
        <v>0.0</v>
      </c>
      <c r="AJ2141" s="3">
        <v>1.0</v>
      </c>
      <c r="AK2141" s="3">
        <v>0.0</v>
      </c>
      <c r="AL2141" s="3">
        <v>282339.0</v>
      </c>
      <c r="AM2141" s="3">
        <v>55637.0</v>
      </c>
    </row>
    <row r="2142" ht="14.25" customHeight="1">
      <c r="A2142" s="1" t="s">
        <v>6144</v>
      </c>
      <c r="B2142" s="1" t="s">
        <v>1628</v>
      </c>
      <c r="C2142" s="1" t="s">
        <v>954</v>
      </c>
      <c r="D2142" s="2">
        <v>45331.0</v>
      </c>
      <c r="E2142" s="1" t="s">
        <v>6145</v>
      </c>
      <c r="F2142" s="3">
        <v>2120.0</v>
      </c>
      <c r="G2142" s="1">
        <v>31.0</v>
      </c>
      <c r="H2142" s="3">
        <v>6.9834726E7</v>
      </c>
      <c r="I2142" s="3">
        <v>3512.0</v>
      </c>
      <c r="J2142" s="3">
        <v>8863236.0</v>
      </c>
      <c r="K2142" s="3">
        <v>0.0</v>
      </c>
      <c r="L2142" s="3">
        <v>5.1351887E7</v>
      </c>
      <c r="M2142" s="3">
        <v>269848.0</v>
      </c>
      <c r="N2142" s="3">
        <v>0.0</v>
      </c>
      <c r="O2142" s="3">
        <v>392037.0</v>
      </c>
      <c r="P2142" s="3">
        <v>8104799.0</v>
      </c>
      <c r="Q2142" s="3">
        <v>1.25921167E8</v>
      </c>
      <c r="R2142" s="3">
        <v>14.0</v>
      </c>
      <c r="S2142" s="3">
        <v>2.0</v>
      </c>
      <c r="T2142" s="3">
        <v>0.0</v>
      </c>
      <c r="U2142" s="3">
        <v>4.0</v>
      </c>
      <c r="V2142" s="3">
        <v>15528.0</v>
      </c>
      <c r="W2142" s="3">
        <v>17.0</v>
      </c>
      <c r="X2142" s="3">
        <v>6181348.0</v>
      </c>
      <c r="Y2142" s="3">
        <v>1338.0</v>
      </c>
      <c r="Z2142" s="3">
        <v>0.0</v>
      </c>
      <c r="AA2142" s="3">
        <v>259092.0</v>
      </c>
      <c r="AB2142" s="3">
        <v>0.0</v>
      </c>
      <c r="AC2142" s="3">
        <v>0.0</v>
      </c>
      <c r="AD2142" s="3">
        <v>1.3547276E8</v>
      </c>
      <c r="AE2142" s="3">
        <v>2.6233535E8</v>
      </c>
      <c r="AF2142" s="3">
        <v>1.34803474E8</v>
      </c>
      <c r="AG2142" s="3">
        <v>7.8701474E7</v>
      </c>
      <c r="AH2142" s="3">
        <v>1.77542902E8</v>
      </c>
      <c r="AI2142" s="3">
        <v>8496836.0</v>
      </c>
      <c r="AJ2142" s="3">
        <v>14.0</v>
      </c>
      <c r="AK2142" s="3">
        <v>15532.0</v>
      </c>
      <c r="AL2142" s="3">
        <v>6182686.0</v>
      </c>
      <c r="AM2142" s="3">
        <v>259111.0</v>
      </c>
    </row>
    <row r="2143" ht="14.25" customHeight="1">
      <c r="A2143" s="1" t="s">
        <v>6146</v>
      </c>
      <c r="B2143" s="1" t="s">
        <v>6147</v>
      </c>
      <c r="C2143" s="1" t="s">
        <v>6148</v>
      </c>
      <c r="D2143" s="2">
        <v>45198.0</v>
      </c>
      <c r="E2143" s="1" t="s">
        <v>6149</v>
      </c>
      <c r="F2143" s="3">
        <v>2124.0</v>
      </c>
      <c r="G2143" s="1">
        <v>31.0</v>
      </c>
      <c r="H2143" s="3">
        <v>7.1190581E7</v>
      </c>
      <c r="I2143" s="3">
        <v>7887.0</v>
      </c>
      <c r="J2143" s="3">
        <v>3440542.0</v>
      </c>
      <c r="K2143" s="3">
        <v>70.0</v>
      </c>
      <c r="L2143" s="3">
        <v>1.27886162E8</v>
      </c>
      <c r="M2143" s="3">
        <v>447006.0</v>
      </c>
      <c r="N2143" s="3">
        <v>32200.0</v>
      </c>
      <c r="O2143" s="3">
        <v>607922.0</v>
      </c>
      <c r="P2143" s="3">
        <v>1.6097834E7</v>
      </c>
      <c r="Q2143" s="3">
        <v>2.94412315E8</v>
      </c>
      <c r="R2143" s="3">
        <v>5.0</v>
      </c>
      <c r="S2143" s="3">
        <v>2245.0</v>
      </c>
      <c r="T2143" s="3">
        <v>0.0</v>
      </c>
      <c r="U2143" s="3">
        <v>2.0</v>
      </c>
      <c r="V2143" s="3">
        <v>15685.0</v>
      </c>
      <c r="W2143" s="3">
        <v>0.0</v>
      </c>
      <c r="X2143" s="3">
        <v>0.0</v>
      </c>
      <c r="Y2143" s="3">
        <v>0.0</v>
      </c>
      <c r="Z2143" s="3">
        <v>0.0</v>
      </c>
      <c r="AA2143" s="3">
        <v>412007.0</v>
      </c>
      <c r="AB2143" s="3">
        <v>0.0</v>
      </c>
      <c r="AC2143" s="3">
        <v>0.0</v>
      </c>
      <c r="AD2143" s="3">
        <v>2.15174577E8</v>
      </c>
      <c r="AE2143" s="3">
        <v>5.11111952E8</v>
      </c>
      <c r="AF2143" s="3">
        <v>2.97876434E8</v>
      </c>
      <c r="AG2143" s="3">
        <v>7.463908E7</v>
      </c>
      <c r="AH2143" s="3">
        <v>4.22745483E8</v>
      </c>
      <c r="AI2143" s="3">
        <v>1.6737956E7</v>
      </c>
      <c r="AJ2143" s="3">
        <v>5.0</v>
      </c>
      <c r="AK2143" s="3">
        <v>15687.0</v>
      </c>
      <c r="AL2143" s="3">
        <v>0.0</v>
      </c>
      <c r="AM2143" s="3">
        <v>414252.0</v>
      </c>
    </row>
    <row r="2144" ht="14.25" customHeight="1">
      <c r="A2144" s="1" t="s">
        <v>6150</v>
      </c>
      <c r="B2144" s="1" t="s">
        <v>6151</v>
      </c>
      <c r="C2144" s="1" t="s">
        <v>619</v>
      </c>
      <c r="D2144" s="2">
        <v>45436.0</v>
      </c>
      <c r="E2144" s="1" t="s">
        <v>6152</v>
      </c>
      <c r="F2144" s="3">
        <v>2133.0</v>
      </c>
      <c r="G2144" s="1">
        <v>31.0</v>
      </c>
      <c r="H2144" s="3">
        <v>1.3671209E7</v>
      </c>
      <c r="I2144" s="3">
        <v>1332.0</v>
      </c>
      <c r="J2144" s="3">
        <v>3.5500278E7</v>
      </c>
      <c r="K2144" s="3">
        <v>71.0</v>
      </c>
      <c r="L2144" s="3">
        <v>3143016.0</v>
      </c>
      <c r="M2144" s="3">
        <v>58858.0</v>
      </c>
      <c r="N2144" s="3">
        <v>0.0</v>
      </c>
      <c r="O2144" s="3">
        <v>88700.0</v>
      </c>
      <c r="P2144" s="3">
        <v>400300.0</v>
      </c>
      <c r="Q2144" s="3">
        <v>1.26237885E8</v>
      </c>
      <c r="R2144" s="3">
        <v>42.0</v>
      </c>
      <c r="S2144" s="3">
        <v>1687.0</v>
      </c>
      <c r="T2144" s="3">
        <v>0.0</v>
      </c>
      <c r="U2144" s="3">
        <v>4.0</v>
      </c>
      <c r="V2144" s="3">
        <v>329075.0</v>
      </c>
      <c r="W2144" s="3">
        <v>61.0</v>
      </c>
      <c r="X2144" s="3">
        <v>0.0</v>
      </c>
      <c r="Y2144" s="3">
        <v>0.0</v>
      </c>
      <c r="Z2144" s="3">
        <v>236169.0</v>
      </c>
      <c r="AA2144" s="3">
        <v>130550.0</v>
      </c>
      <c r="AB2144" s="3">
        <v>0.0</v>
      </c>
      <c r="AC2144" s="3">
        <v>1.0</v>
      </c>
      <c r="AD2144" s="3">
        <v>1.7450694E7</v>
      </c>
      <c r="AE2144" s="3">
        <v>1.44298991E8</v>
      </c>
      <c r="AF2144" s="3">
        <v>1.62068673E8</v>
      </c>
      <c r="AG2144" s="3">
        <v>4.917289E7</v>
      </c>
      <c r="AH2144" s="3">
        <v>1.29439759E8</v>
      </c>
      <c r="AI2144" s="3">
        <v>489000.0</v>
      </c>
      <c r="AJ2144" s="3">
        <v>42.0</v>
      </c>
      <c r="AK2144" s="3">
        <v>329079.0</v>
      </c>
      <c r="AL2144" s="3">
        <v>0.0</v>
      </c>
      <c r="AM2144" s="3">
        <v>132298.0</v>
      </c>
    </row>
    <row r="2145" ht="14.25" customHeight="1">
      <c r="A2145" s="1" t="s">
        <v>6153</v>
      </c>
      <c r="B2145" s="1" t="s">
        <v>6154</v>
      </c>
      <c r="C2145" s="1" t="s">
        <v>6155</v>
      </c>
      <c r="D2145" s="2">
        <v>42405.0</v>
      </c>
      <c r="E2145" s="1" t="s">
        <v>6156</v>
      </c>
      <c r="F2145" s="3">
        <v>2121.0</v>
      </c>
      <c r="G2145" s="1">
        <v>31.0</v>
      </c>
      <c r="H2145" s="3">
        <v>7.69295129E8</v>
      </c>
      <c r="I2145" s="3">
        <v>195653.0</v>
      </c>
      <c r="J2145" s="3">
        <v>2.0289921E7</v>
      </c>
      <c r="K2145" s="3">
        <v>71.0</v>
      </c>
      <c r="L2145" s="3">
        <v>7.06646464E8</v>
      </c>
      <c r="M2145" s="3">
        <v>7579662.0</v>
      </c>
      <c r="N2145" s="3">
        <v>1332046.0</v>
      </c>
      <c r="O2145" s="3">
        <v>2.79290956E8</v>
      </c>
      <c r="P2145" s="3">
        <v>3.016090659E9</v>
      </c>
      <c r="Q2145" s="3">
        <v>9087.0</v>
      </c>
      <c r="R2145" s="3">
        <v>10.0</v>
      </c>
      <c r="S2145" s="3">
        <v>1035.0</v>
      </c>
      <c r="T2145" s="3">
        <v>0.0</v>
      </c>
      <c r="U2145" s="3">
        <v>8.0</v>
      </c>
      <c r="V2145" s="3">
        <v>40306.0</v>
      </c>
      <c r="W2145" s="3">
        <v>8.0</v>
      </c>
      <c r="X2145" s="3">
        <v>8.6076969E7</v>
      </c>
      <c r="Y2145" s="3">
        <v>41269.0</v>
      </c>
      <c r="Z2145" s="3">
        <v>0.0</v>
      </c>
      <c r="AA2145" s="3">
        <v>8579839.0</v>
      </c>
      <c r="AB2145" s="3">
        <v>0.0</v>
      </c>
      <c r="AC2145" s="3">
        <v>0.0</v>
      </c>
      <c r="AD2145" s="3">
        <v>4.578109221E9</v>
      </c>
      <c r="AE2145" s="3">
        <v>4.875179202E9</v>
      </c>
      <c r="AF2145" s="3">
        <v>2.0534985E7</v>
      </c>
      <c r="AG2145" s="3">
        <v>7.89780774E8</v>
      </c>
      <c r="AH2145" s="3">
        <v>7.14235213E8</v>
      </c>
      <c r="AI2145" s="3">
        <v>3.296713661E9</v>
      </c>
      <c r="AJ2145" s="3">
        <v>10.0</v>
      </c>
      <c r="AK2145" s="3">
        <v>40314.0</v>
      </c>
      <c r="AL2145" s="3">
        <v>8.6118238E7</v>
      </c>
      <c r="AM2145" s="3">
        <v>8580882.0</v>
      </c>
    </row>
    <row r="2146" ht="14.25" customHeight="1">
      <c r="A2146" s="1" t="s">
        <v>6157</v>
      </c>
      <c r="B2146" s="1" t="s">
        <v>6158</v>
      </c>
      <c r="C2146" s="1" t="s">
        <v>2505</v>
      </c>
      <c r="D2146" s="2">
        <v>44330.0</v>
      </c>
      <c r="E2146" s="1" t="s">
        <v>6159</v>
      </c>
      <c r="F2146" s="3">
        <v>2135.0</v>
      </c>
      <c r="G2146" s="1">
        <v>31.0</v>
      </c>
      <c r="H2146" s="3">
        <v>4.36133194E8</v>
      </c>
      <c r="I2146" s="3">
        <v>124236.0</v>
      </c>
      <c r="J2146" s="3">
        <v>2.1455262E7</v>
      </c>
      <c r="K2146" s="3">
        <v>68.0</v>
      </c>
      <c r="L2146" s="3">
        <v>7.8305305E7</v>
      </c>
      <c r="M2146" s="3">
        <v>910889.0</v>
      </c>
      <c r="N2146" s="3">
        <v>0.0</v>
      </c>
      <c r="O2146" s="3">
        <v>0.0</v>
      </c>
      <c r="P2146" s="3">
        <v>0.0</v>
      </c>
      <c r="Q2146" s="3">
        <v>2.6806812E7</v>
      </c>
      <c r="R2146" s="3">
        <v>78.0</v>
      </c>
      <c r="S2146" s="3">
        <v>30793.0</v>
      </c>
      <c r="T2146" s="3">
        <v>14.0</v>
      </c>
      <c r="U2146" s="3">
        <v>7.0</v>
      </c>
      <c r="V2146" s="3">
        <v>38073.0</v>
      </c>
      <c r="W2146" s="3">
        <v>16.0</v>
      </c>
      <c r="X2146" s="3">
        <v>4.275694E7</v>
      </c>
      <c r="Y2146" s="3">
        <v>16650.0</v>
      </c>
      <c r="Z2146" s="3">
        <v>0.0</v>
      </c>
      <c r="AA2146" s="3">
        <v>1399160.0</v>
      </c>
      <c r="AB2146" s="3">
        <v>0.0</v>
      </c>
      <c r="AC2146" s="3">
        <v>1.0</v>
      </c>
      <c r="AD2146" s="3">
        <v>5.57195439E8</v>
      </c>
      <c r="AE2146" s="3">
        <v>5.86522253E8</v>
      </c>
      <c r="AF2146" s="3">
        <v>4.8424477E7</v>
      </c>
      <c r="AG2146" s="3">
        <v>4.5771276E8</v>
      </c>
      <c r="AH2146" s="3">
        <v>1.06023006E8</v>
      </c>
      <c r="AI2146" s="3">
        <v>0.0</v>
      </c>
      <c r="AJ2146" s="3">
        <v>78.0</v>
      </c>
      <c r="AK2146" s="3">
        <v>38080.0</v>
      </c>
      <c r="AL2146" s="3">
        <v>4.277359E7</v>
      </c>
      <c r="AM2146" s="3">
        <v>1429983.0</v>
      </c>
    </row>
    <row r="2147" ht="14.25" customHeight="1">
      <c r="A2147" s="1" t="s">
        <v>6160</v>
      </c>
      <c r="B2147" s="1" t="s">
        <v>6161</v>
      </c>
      <c r="C2147" s="1" t="s">
        <v>6162</v>
      </c>
      <c r="D2147" s="2">
        <v>39448.0</v>
      </c>
      <c r="E2147" s="1" t="s">
        <v>6163</v>
      </c>
      <c r="F2147" s="3">
        <v>2136.0</v>
      </c>
      <c r="G2147" s="1">
        <v>31.0</v>
      </c>
      <c r="H2147" s="3">
        <v>1.878098512E9</v>
      </c>
      <c r="I2147" s="3">
        <v>241725.0</v>
      </c>
      <c r="J2147" s="3">
        <v>1.0348027E8</v>
      </c>
      <c r="K2147" s="3">
        <v>72.0</v>
      </c>
      <c r="L2147" s="3">
        <v>3.59866287E8</v>
      </c>
      <c r="M2147" s="3">
        <v>1614148.0</v>
      </c>
      <c r="N2147" s="3">
        <v>117533.0</v>
      </c>
      <c r="O2147" s="3">
        <v>2.189882E7</v>
      </c>
      <c r="P2147" s="3">
        <v>1.75364993E8</v>
      </c>
      <c r="Q2147" s="3">
        <v>1243907.0</v>
      </c>
      <c r="R2147" s="3">
        <v>230.0</v>
      </c>
      <c r="S2147" s="3">
        <v>1643.0</v>
      </c>
      <c r="T2147" s="3">
        <v>257.0</v>
      </c>
      <c r="U2147" s="3">
        <v>404.0</v>
      </c>
      <c r="V2147" s="3">
        <v>1238731.0</v>
      </c>
      <c r="W2147" s="3">
        <v>84.0</v>
      </c>
      <c r="X2147" s="3">
        <v>1.463624043E9</v>
      </c>
      <c r="Y2147" s="3">
        <v>938632.0</v>
      </c>
      <c r="Z2147" s="3">
        <v>0.0</v>
      </c>
      <c r="AA2147" s="3">
        <v>1.2571538E7</v>
      </c>
      <c r="AB2147" s="3">
        <v>0.0</v>
      </c>
      <c r="AC2147" s="3">
        <v>0.0</v>
      </c>
      <c r="AD2147" s="3">
        <v>3.876953835E9</v>
      </c>
      <c r="AE2147" s="3">
        <v>3.916821333E9</v>
      </c>
      <c r="AF2147" s="3">
        <v>1.06204947E8</v>
      </c>
      <c r="AG2147" s="3">
        <v>1.981820579E9</v>
      </c>
      <c r="AH2147" s="3">
        <v>3.62724342E8</v>
      </c>
      <c r="AI2147" s="3">
        <v>1.97381346E8</v>
      </c>
      <c r="AJ2147" s="3">
        <v>230.0</v>
      </c>
      <c r="AK2147" s="3">
        <v>1239135.0</v>
      </c>
      <c r="AL2147" s="3">
        <v>1.464562675E9</v>
      </c>
      <c r="AM2147" s="3">
        <v>1.2573522E7</v>
      </c>
    </row>
    <row r="2148" ht="14.25" customHeight="1">
      <c r="A2148" s="1" t="s">
        <v>6164</v>
      </c>
      <c r="B2148" s="1" t="s">
        <v>6165</v>
      </c>
      <c r="C2148" s="1" t="s">
        <v>393</v>
      </c>
      <c r="D2148" s="2">
        <v>44736.0</v>
      </c>
      <c r="E2148" s="1" t="s">
        <v>6166</v>
      </c>
      <c r="F2148" s="3">
        <v>2139.0</v>
      </c>
      <c r="G2148" s="1">
        <v>31.0</v>
      </c>
      <c r="H2148" s="3">
        <v>1.92633758E8</v>
      </c>
      <c r="I2148" s="3">
        <v>25097.0</v>
      </c>
      <c r="J2148" s="3">
        <v>5307004.0</v>
      </c>
      <c r="K2148" s="3">
        <v>72.0</v>
      </c>
      <c r="L2148" s="3">
        <v>4.3607584E7</v>
      </c>
      <c r="M2148" s="3">
        <v>203727.0</v>
      </c>
      <c r="N2148" s="3">
        <v>33285.0</v>
      </c>
      <c r="O2148" s="3">
        <v>7739782.0</v>
      </c>
      <c r="P2148" s="3">
        <v>4.5564333E7</v>
      </c>
      <c r="Q2148" s="3">
        <v>2.31390112E8</v>
      </c>
      <c r="R2148" s="3">
        <v>12.0</v>
      </c>
      <c r="S2148" s="3">
        <v>199434.0</v>
      </c>
      <c r="T2148" s="3">
        <v>199.0</v>
      </c>
      <c r="U2148" s="3">
        <v>1.0</v>
      </c>
      <c r="V2148" s="3">
        <v>71.0</v>
      </c>
      <c r="W2148" s="3">
        <v>8.0</v>
      </c>
      <c r="X2148" s="3">
        <v>1.30204437E8</v>
      </c>
      <c r="Y2148" s="3">
        <v>8785.0</v>
      </c>
      <c r="Z2148" s="3">
        <v>0.0</v>
      </c>
      <c r="AA2148" s="3">
        <v>420418.0</v>
      </c>
      <c r="AB2148" s="3">
        <v>0.0</v>
      </c>
      <c r="AC2148" s="3">
        <v>0.0</v>
      </c>
      <c r="AD2148" s="3">
        <v>4.12010112E8</v>
      </c>
      <c r="AE2148" s="3">
        <v>6.52030947E8</v>
      </c>
      <c r="AF2148" s="3">
        <v>2.36722304E8</v>
      </c>
      <c r="AG2148" s="3">
        <v>1.97965931E8</v>
      </c>
      <c r="AH2148" s="3">
        <v>2.75201423E8</v>
      </c>
      <c r="AI2148" s="3">
        <v>5.33374E7</v>
      </c>
      <c r="AJ2148" s="3">
        <v>12.0</v>
      </c>
      <c r="AK2148" s="3">
        <v>72.0</v>
      </c>
      <c r="AL2148" s="3">
        <v>1.30213222E8</v>
      </c>
      <c r="AM2148" s="3">
        <v>620059.0</v>
      </c>
    </row>
    <row r="2149" ht="14.25" customHeight="1">
      <c r="A2149" s="1" t="s">
        <v>6167</v>
      </c>
      <c r="B2149" s="1" t="s">
        <v>6167</v>
      </c>
      <c r="C2149" s="1" t="s">
        <v>1621</v>
      </c>
      <c r="D2149" s="2">
        <v>45317.0</v>
      </c>
      <c r="E2149" s="1" t="s">
        <v>6168</v>
      </c>
      <c r="F2149" s="3">
        <v>2141.0</v>
      </c>
      <c r="G2149" s="1">
        <v>31.0</v>
      </c>
      <c r="H2149" s="3">
        <v>8.0952546E7</v>
      </c>
      <c r="I2149" s="3">
        <v>6104.0</v>
      </c>
      <c r="J2149" s="3">
        <v>2.308821E7</v>
      </c>
      <c r="K2149" s="3">
        <v>0.0</v>
      </c>
      <c r="L2149" s="3">
        <v>4.5378271E7</v>
      </c>
      <c r="M2149" s="3">
        <v>1259297.0</v>
      </c>
      <c r="N2149" s="3">
        <v>0.0</v>
      </c>
      <c r="O2149" s="3">
        <v>603800.0</v>
      </c>
      <c r="P2149" s="3">
        <v>3270700.0</v>
      </c>
      <c r="Q2149" s="3">
        <v>6.17644065E8</v>
      </c>
      <c r="R2149" s="3">
        <v>26.0</v>
      </c>
      <c r="S2149" s="3">
        <v>3.0</v>
      </c>
      <c r="T2149" s="3">
        <v>43.0</v>
      </c>
      <c r="U2149" s="3">
        <v>10.0</v>
      </c>
      <c r="V2149" s="3">
        <v>447386.0</v>
      </c>
      <c r="W2149" s="3">
        <v>27.0</v>
      </c>
      <c r="X2149" s="3">
        <v>1.3712563E7</v>
      </c>
      <c r="Y2149" s="3">
        <v>3568.0</v>
      </c>
      <c r="Z2149" s="3">
        <v>0.0</v>
      </c>
      <c r="AA2149" s="3">
        <v>136893.0</v>
      </c>
      <c r="AB2149" s="3">
        <v>0.0</v>
      </c>
      <c r="AC2149" s="3">
        <v>1.0</v>
      </c>
      <c r="AD2149" s="3">
        <v>1.4331408E8</v>
      </c>
      <c r="AE2149" s="3">
        <v>7.63415291E8</v>
      </c>
      <c r="AF2149" s="3">
        <v>6.41185818E8</v>
      </c>
      <c r="AG2149" s="3">
        <v>1.0404686E8</v>
      </c>
      <c r="AH2149" s="3">
        <v>6.64281633E8</v>
      </c>
      <c r="AI2149" s="3">
        <v>3874500.0</v>
      </c>
      <c r="AJ2149" s="3">
        <v>26.0</v>
      </c>
      <c r="AK2149" s="3">
        <v>447396.0</v>
      </c>
      <c r="AL2149" s="3">
        <v>1.3716131E7</v>
      </c>
      <c r="AM2149" s="3">
        <v>136966.0</v>
      </c>
    </row>
    <row r="2150" ht="14.25" customHeight="1">
      <c r="A2150" s="1" t="s">
        <v>6169</v>
      </c>
      <c r="B2150" s="1" t="s">
        <v>6169</v>
      </c>
      <c r="C2150" s="1" t="s">
        <v>3668</v>
      </c>
      <c r="D2150" s="2">
        <v>44282.0</v>
      </c>
      <c r="E2150" s="1" t="s">
        <v>6170</v>
      </c>
      <c r="F2150" s="3">
        <v>2142.0</v>
      </c>
      <c r="G2150" s="1">
        <v>31.0</v>
      </c>
      <c r="H2150" s="3">
        <v>5.3064181E7</v>
      </c>
      <c r="I2150" s="3">
        <v>6163.0</v>
      </c>
      <c r="J2150" s="3">
        <v>1029980.0</v>
      </c>
      <c r="K2150" s="3">
        <v>53.0</v>
      </c>
      <c r="L2150" s="3">
        <v>7.00321521E8</v>
      </c>
      <c r="M2150" s="3">
        <v>7293139.0</v>
      </c>
      <c r="N2150" s="3">
        <v>874600.0</v>
      </c>
      <c r="O2150" s="3">
        <v>1.0595202E7</v>
      </c>
      <c r="P2150" s="3">
        <v>1.44528086E8</v>
      </c>
      <c r="Q2150" s="3">
        <v>2.42150653E8</v>
      </c>
      <c r="R2150" s="3">
        <v>1.0</v>
      </c>
      <c r="S2150" s="3">
        <v>40.0</v>
      </c>
      <c r="T2150" s="3">
        <v>0.0</v>
      </c>
      <c r="U2150" s="3">
        <v>0.0</v>
      </c>
      <c r="V2150" s="3">
        <v>0.0</v>
      </c>
      <c r="W2150" s="3">
        <v>2.0</v>
      </c>
      <c r="X2150" s="3">
        <v>12638.0</v>
      </c>
      <c r="Y2150" s="3">
        <v>0.0</v>
      </c>
      <c r="Z2150" s="3">
        <v>0.0</v>
      </c>
      <c r="AA2150" s="3">
        <v>216531.0</v>
      </c>
      <c r="AB2150" s="3">
        <v>0.0</v>
      </c>
      <c r="AC2150" s="3">
        <v>0.0</v>
      </c>
      <c r="AD2150" s="3">
        <v>8.97926426E8</v>
      </c>
      <c r="AE2150" s="3">
        <v>1.159062841E9</v>
      </c>
      <c r="AF2150" s="3">
        <v>2.43186799E8</v>
      </c>
      <c r="AG2150" s="3">
        <v>5.4100377E7</v>
      </c>
      <c r="AH2150" s="3">
        <v>9.49765313E8</v>
      </c>
      <c r="AI2150" s="3">
        <v>1.55997888E8</v>
      </c>
      <c r="AJ2150" s="3">
        <v>1.0</v>
      </c>
      <c r="AK2150" s="3">
        <v>0.0</v>
      </c>
      <c r="AL2150" s="3">
        <v>12638.0</v>
      </c>
      <c r="AM2150" s="3">
        <v>216573.0</v>
      </c>
    </row>
    <row r="2151" ht="14.25" customHeight="1">
      <c r="A2151" s="1" t="s">
        <v>6171</v>
      </c>
      <c r="B2151" s="1" t="s">
        <v>6171</v>
      </c>
      <c r="C2151" s="1" t="s">
        <v>6172</v>
      </c>
      <c r="D2151" s="2">
        <v>44948.0</v>
      </c>
      <c r="E2151" s="1" t="s">
        <v>6173</v>
      </c>
      <c r="F2151" s="3">
        <v>2144.0</v>
      </c>
      <c r="G2151" s="1">
        <v>31.0</v>
      </c>
      <c r="H2151" s="3">
        <v>3.9899018E7</v>
      </c>
      <c r="I2151" s="3">
        <v>2423.0</v>
      </c>
      <c r="J2151" s="3">
        <v>691567.0</v>
      </c>
      <c r="K2151" s="3">
        <v>49.0</v>
      </c>
      <c r="L2151" s="3">
        <v>2.79246643E8</v>
      </c>
      <c r="M2151" s="3">
        <v>4502050.0</v>
      </c>
      <c r="N2151" s="3">
        <v>562900.0</v>
      </c>
      <c r="O2151" s="3">
        <v>4399190.0</v>
      </c>
      <c r="P2151" s="3">
        <v>9.3470365E7</v>
      </c>
      <c r="Q2151" s="3">
        <v>795121.0</v>
      </c>
      <c r="R2151" s="3">
        <v>0.0</v>
      </c>
      <c r="S2151" s="3">
        <v>25.0</v>
      </c>
      <c r="T2151" s="3">
        <v>0.0</v>
      </c>
      <c r="U2151" s="3">
        <v>0.0</v>
      </c>
      <c r="V2151" s="3">
        <v>0.0</v>
      </c>
      <c r="W2151" s="3">
        <v>4.0</v>
      </c>
      <c r="X2151" s="3">
        <v>0.0</v>
      </c>
      <c r="Y2151" s="3">
        <v>0.0</v>
      </c>
      <c r="Z2151" s="3">
        <v>0.0</v>
      </c>
      <c r="AA2151" s="3">
        <v>71016.0</v>
      </c>
      <c r="AB2151" s="3">
        <v>0.0</v>
      </c>
      <c r="AC2151" s="3">
        <v>0.0</v>
      </c>
      <c r="AD2151" s="3">
        <v>4.12616026E8</v>
      </c>
      <c r="AE2151" s="3">
        <v>4.22948835E8</v>
      </c>
      <c r="AF2151" s="3">
        <v>1489115.0</v>
      </c>
      <c r="AG2151" s="3">
        <v>4.0593057E7</v>
      </c>
      <c r="AH2151" s="3">
        <v>2.84543814E8</v>
      </c>
      <c r="AI2151" s="3">
        <v>9.8432455E7</v>
      </c>
      <c r="AJ2151" s="3">
        <v>0.0</v>
      </c>
      <c r="AK2151" s="3">
        <v>0.0</v>
      </c>
      <c r="AL2151" s="3">
        <v>0.0</v>
      </c>
      <c r="AM2151" s="3">
        <v>71045.0</v>
      </c>
    </row>
    <row r="2152" ht="14.25" customHeight="1">
      <c r="A2152" s="1" t="s">
        <v>2899</v>
      </c>
      <c r="B2152" s="1" t="s">
        <v>2900</v>
      </c>
      <c r="C2152" s="1" t="s">
        <v>478</v>
      </c>
      <c r="D2152" s="2">
        <v>45177.0</v>
      </c>
      <c r="E2152" s="1" t="s">
        <v>6174</v>
      </c>
      <c r="F2152" s="3">
        <v>2140.0</v>
      </c>
      <c r="G2152" s="1">
        <v>31.0</v>
      </c>
      <c r="H2152" s="3">
        <v>2.87164579E8</v>
      </c>
      <c r="I2152" s="3">
        <v>1732.0</v>
      </c>
      <c r="J2152" s="3">
        <v>465956.0</v>
      </c>
      <c r="K2152" s="3">
        <v>0.0</v>
      </c>
      <c r="L2152" s="3">
        <v>0.0</v>
      </c>
      <c r="M2152" s="3">
        <v>0.0</v>
      </c>
      <c r="N2152" s="3">
        <v>0.0</v>
      </c>
      <c r="O2152" s="3">
        <v>0.0</v>
      </c>
      <c r="P2152" s="3">
        <v>0.0</v>
      </c>
      <c r="Q2152" s="3">
        <v>0.0</v>
      </c>
      <c r="R2152" s="3">
        <v>15.0</v>
      </c>
      <c r="S2152" s="3">
        <v>160631.0</v>
      </c>
      <c r="T2152" s="3">
        <v>0.0</v>
      </c>
      <c r="U2152" s="3">
        <v>0.0</v>
      </c>
      <c r="V2152" s="3">
        <v>0.0</v>
      </c>
      <c r="W2152" s="3">
        <v>0.0</v>
      </c>
      <c r="X2152" s="3">
        <v>0.0</v>
      </c>
      <c r="Y2152" s="3">
        <v>0.0</v>
      </c>
      <c r="Z2152" s="3">
        <v>0.0</v>
      </c>
      <c r="AA2152" s="3">
        <v>0.0</v>
      </c>
      <c r="AB2152" s="3">
        <v>0.0</v>
      </c>
      <c r="AC2152" s="3">
        <v>0.0</v>
      </c>
      <c r="AD2152" s="3">
        <v>2.87164579E8</v>
      </c>
      <c r="AE2152" s="3">
        <v>2.87326988E8</v>
      </c>
      <c r="AF2152" s="3">
        <v>467703.0</v>
      </c>
      <c r="AG2152" s="3">
        <v>2.87632267E8</v>
      </c>
      <c r="AH2152" s="3">
        <v>0.0</v>
      </c>
      <c r="AI2152" s="3">
        <v>0.0</v>
      </c>
      <c r="AJ2152" s="3">
        <v>15.0</v>
      </c>
      <c r="AK2152" s="3">
        <v>0.0</v>
      </c>
      <c r="AL2152" s="3">
        <v>0.0</v>
      </c>
      <c r="AM2152" s="3">
        <v>160631.0</v>
      </c>
    </row>
    <row r="2153" ht="14.25" customHeight="1">
      <c r="A2153" s="1" t="s">
        <v>6175</v>
      </c>
      <c r="B2153" s="1" t="s">
        <v>6175</v>
      </c>
      <c r="C2153" s="1" t="s">
        <v>352</v>
      </c>
      <c r="D2153" s="2">
        <v>45099.0</v>
      </c>
      <c r="E2153" s="1" t="s">
        <v>6176</v>
      </c>
      <c r="F2153" s="3">
        <v>2143.0</v>
      </c>
      <c r="G2153" s="1">
        <v>31.0</v>
      </c>
      <c r="H2153" s="3">
        <v>2.61311116E8</v>
      </c>
      <c r="I2153" s="3">
        <v>21917.0</v>
      </c>
      <c r="J2153" s="3">
        <v>1.7543809E7</v>
      </c>
      <c r="K2153" s="3">
        <v>75.0</v>
      </c>
      <c r="L2153" s="3">
        <v>7.317435E7</v>
      </c>
      <c r="M2153" s="3">
        <v>286276.0</v>
      </c>
      <c r="N2153" s="3">
        <v>1153.0</v>
      </c>
      <c r="O2153" s="3">
        <v>927518.0</v>
      </c>
      <c r="P2153" s="3">
        <v>1.0791305E7</v>
      </c>
      <c r="Q2153" s="3">
        <v>3.7990067E7</v>
      </c>
      <c r="R2153" s="3">
        <v>4.0</v>
      </c>
      <c r="S2153" s="3">
        <v>20.0</v>
      </c>
      <c r="T2153" s="3">
        <v>0.0</v>
      </c>
      <c r="U2153" s="3">
        <v>2.0</v>
      </c>
      <c r="V2153" s="3">
        <v>4836584.0</v>
      </c>
      <c r="W2153" s="3">
        <v>5.0</v>
      </c>
      <c r="X2153" s="3">
        <v>6592452.0</v>
      </c>
      <c r="Y2153" s="3">
        <v>5558.0</v>
      </c>
      <c r="Z2153" s="3">
        <v>3505647.0</v>
      </c>
      <c r="AA2153" s="3">
        <v>220819.0</v>
      </c>
      <c r="AB2153" s="3">
        <v>0.0</v>
      </c>
      <c r="AC2153" s="3">
        <v>1.0</v>
      </c>
      <c r="AD2153" s="3">
        <v>3.5537487E8</v>
      </c>
      <c r="AE2153" s="3">
        <v>3.996649E8</v>
      </c>
      <c r="AF2153" s="3">
        <v>6.0392386E7</v>
      </c>
      <c r="AG2153" s="3">
        <v>2.78876917E8</v>
      </c>
      <c r="AH2153" s="3">
        <v>1.11450693E8</v>
      </c>
      <c r="AI2153" s="3">
        <v>1.1719976E7</v>
      </c>
      <c r="AJ2153" s="3">
        <v>4.0</v>
      </c>
      <c r="AK2153" s="3">
        <v>4836586.0</v>
      </c>
      <c r="AL2153" s="3">
        <v>6598010.0</v>
      </c>
      <c r="AM2153" s="3">
        <v>220844.0</v>
      </c>
    </row>
    <row r="2154" ht="14.25" customHeight="1">
      <c r="A2154" s="1" t="s">
        <v>6177</v>
      </c>
      <c r="B2154" s="1" t="s">
        <v>6177</v>
      </c>
      <c r="C2154" s="1" t="s">
        <v>6178</v>
      </c>
      <c r="D2154" s="2">
        <v>45058.0</v>
      </c>
      <c r="E2154" s="1" t="s">
        <v>6179</v>
      </c>
      <c r="F2154" s="3">
        <v>2137.0</v>
      </c>
      <c r="G2154" s="1">
        <v>31.0</v>
      </c>
      <c r="H2154" s="3">
        <v>1.85914923E8</v>
      </c>
      <c r="I2154" s="3">
        <v>28387.0</v>
      </c>
      <c r="J2154" s="3">
        <v>1.912265E7</v>
      </c>
      <c r="K2154" s="3">
        <v>72.0</v>
      </c>
      <c r="L2154" s="3">
        <v>1.14153936E8</v>
      </c>
      <c r="M2154" s="3">
        <v>1500822.0</v>
      </c>
      <c r="N2154" s="3">
        <v>0.0</v>
      </c>
      <c r="O2154" s="3">
        <v>0.0</v>
      </c>
      <c r="P2154" s="3">
        <v>0.0</v>
      </c>
      <c r="Q2154" s="3">
        <v>8.6472968E7</v>
      </c>
      <c r="R2154" s="3">
        <v>1.0</v>
      </c>
      <c r="S2154" s="3">
        <v>2.0</v>
      </c>
      <c r="T2154" s="3">
        <v>0.0</v>
      </c>
      <c r="U2154" s="3">
        <v>2.0</v>
      </c>
      <c r="V2154" s="3">
        <v>491228.0</v>
      </c>
      <c r="W2154" s="3">
        <v>5.0</v>
      </c>
      <c r="X2154" s="3">
        <v>313124.0</v>
      </c>
      <c r="Y2154" s="3">
        <v>1606.0</v>
      </c>
      <c r="Z2154" s="3">
        <v>0.0</v>
      </c>
      <c r="AA2154" s="3">
        <v>1114212.0</v>
      </c>
      <c r="AB2154" s="3">
        <v>0.0</v>
      </c>
      <c r="AC2154" s="3">
        <v>1.0</v>
      </c>
      <c r="AD2154" s="3">
        <v>3.00381983E8</v>
      </c>
      <c r="AE2154" s="3">
        <v>3.8999132E8</v>
      </c>
      <c r="AF2154" s="3">
        <v>1.06115239E8</v>
      </c>
      <c r="AG2154" s="3">
        <v>2.05066032E8</v>
      </c>
      <c r="AH2154" s="3">
        <v>2.02127726E8</v>
      </c>
      <c r="AI2154" s="3">
        <v>0.0</v>
      </c>
      <c r="AJ2154" s="3">
        <v>1.0</v>
      </c>
      <c r="AK2154" s="3">
        <v>491230.0</v>
      </c>
      <c r="AL2154" s="3">
        <v>314730.0</v>
      </c>
      <c r="AM2154" s="3">
        <v>1114219.0</v>
      </c>
    </row>
    <row r="2155" ht="14.25" customHeight="1">
      <c r="A2155" s="1" t="s">
        <v>6180</v>
      </c>
      <c r="B2155" s="1" t="s">
        <v>6180</v>
      </c>
      <c r="C2155" s="1" t="s">
        <v>6181</v>
      </c>
      <c r="D2155" s="2">
        <v>44939.0</v>
      </c>
      <c r="E2155" s="1" t="s">
        <v>6182</v>
      </c>
      <c r="F2155" s="3">
        <v>2138.0</v>
      </c>
      <c r="G2155" s="1">
        <v>31.0</v>
      </c>
      <c r="H2155" s="3">
        <v>1.3789792E8</v>
      </c>
      <c r="I2155" s="3">
        <v>26625.0</v>
      </c>
      <c r="J2155" s="3">
        <v>5.4204917E7</v>
      </c>
      <c r="K2155" s="3">
        <v>69.0</v>
      </c>
      <c r="L2155" s="3">
        <v>6.1438933E7</v>
      </c>
      <c r="M2155" s="3">
        <v>366832.0</v>
      </c>
      <c r="N2155" s="3">
        <v>7625.0</v>
      </c>
      <c r="O2155" s="3">
        <v>1462045.0</v>
      </c>
      <c r="P2155" s="3">
        <v>3.3714095E7</v>
      </c>
      <c r="Q2155" s="3">
        <v>1.49081593E8</v>
      </c>
      <c r="R2155" s="3">
        <v>73.0</v>
      </c>
      <c r="S2155" s="3">
        <v>122035.0</v>
      </c>
      <c r="T2155" s="3">
        <v>7.0</v>
      </c>
      <c r="U2155" s="3">
        <v>56.0</v>
      </c>
      <c r="V2155" s="3">
        <v>995516.0</v>
      </c>
      <c r="W2155" s="3">
        <v>23.0</v>
      </c>
      <c r="X2155" s="3">
        <v>23180.0</v>
      </c>
      <c r="Y2155" s="3">
        <v>59.0</v>
      </c>
      <c r="Z2155" s="3">
        <v>2184490.0</v>
      </c>
      <c r="AA2155" s="3">
        <v>1621052.0</v>
      </c>
      <c r="AB2155" s="3">
        <v>0.0</v>
      </c>
      <c r="AC2155" s="3">
        <v>0.0</v>
      </c>
      <c r="AD2155" s="3">
        <v>2.35258618E8</v>
      </c>
      <c r="AE2155" s="3">
        <v>3.88942252E8</v>
      </c>
      <c r="AF2155" s="3">
        <v>2.04308747E8</v>
      </c>
      <c r="AG2155" s="3">
        <v>1.92129531E8</v>
      </c>
      <c r="AH2155" s="3">
        <v>2.10887358E8</v>
      </c>
      <c r="AI2155" s="3">
        <v>3.5183765E7</v>
      </c>
      <c r="AJ2155" s="3">
        <v>73.0</v>
      </c>
      <c r="AK2155" s="3">
        <v>995572.0</v>
      </c>
      <c r="AL2155" s="3">
        <v>23239.0</v>
      </c>
      <c r="AM2155" s="3">
        <v>1743117.0</v>
      </c>
    </row>
    <row r="2156" ht="14.25" customHeight="1">
      <c r="A2156" s="1" t="s">
        <v>6183</v>
      </c>
      <c r="B2156" s="1" t="s">
        <v>6184</v>
      </c>
      <c r="C2156" s="1" t="s">
        <v>294</v>
      </c>
      <c r="D2156" s="2">
        <v>43588.0</v>
      </c>
      <c r="E2156" s="1" t="s">
        <v>6185</v>
      </c>
      <c r="F2156" s="3">
        <v>2149.0</v>
      </c>
      <c r="G2156" s="1">
        <v>31.0</v>
      </c>
      <c r="H2156" s="3">
        <v>3.12111545E8</v>
      </c>
      <c r="I2156" s="3">
        <v>30520.0</v>
      </c>
      <c r="J2156" s="3">
        <v>1.2759646E7</v>
      </c>
      <c r="K2156" s="3">
        <v>66.0</v>
      </c>
      <c r="L2156" s="3">
        <v>7.22096242E8</v>
      </c>
      <c r="M2156" s="3">
        <v>5368740.0</v>
      </c>
      <c r="N2156" s="3">
        <v>2197372.0</v>
      </c>
      <c r="O2156" s="3">
        <v>5.1993051E7</v>
      </c>
      <c r="P2156" s="3">
        <v>6.61920679E8</v>
      </c>
      <c r="Q2156" s="3">
        <v>2.534371E7</v>
      </c>
      <c r="R2156" s="3">
        <v>32.0</v>
      </c>
      <c r="S2156" s="3">
        <v>5415.0</v>
      </c>
      <c r="T2156" s="3">
        <v>392.0</v>
      </c>
      <c r="U2156" s="3">
        <v>28.0</v>
      </c>
      <c r="V2156" s="3">
        <v>148329.0</v>
      </c>
      <c r="W2156" s="3">
        <v>19.0</v>
      </c>
      <c r="X2156" s="3">
        <v>6.2924532E7</v>
      </c>
      <c r="Y2156" s="3">
        <v>59516.0</v>
      </c>
      <c r="Z2156" s="3">
        <v>0.0</v>
      </c>
      <c r="AA2156" s="3">
        <v>1139084.0</v>
      </c>
      <c r="AB2156" s="3">
        <v>0.0</v>
      </c>
      <c r="AC2156" s="3">
        <v>0.0</v>
      </c>
      <c r="AD2156" s="3">
        <v>1.759052998E9</v>
      </c>
      <c r="AE2156" s="3">
        <v>1.845338911E9</v>
      </c>
      <c r="AF2156" s="3">
        <v>3.8282256E7</v>
      </c>
      <c r="AG2156" s="3">
        <v>3.24901777E8</v>
      </c>
      <c r="AH2156" s="3">
        <v>7.52808692E8</v>
      </c>
      <c r="AI2156" s="3">
        <v>7.16111102E8</v>
      </c>
      <c r="AJ2156" s="3">
        <v>32.0</v>
      </c>
      <c r="AK2156" s="3">
        <v>148357.0</v>
      </c>
      <c r="AL2156" s="3">
        <v>6.2984048E7</v>
      </c>
      <c r="AM2156" s="3">
        <v>1144910.0</v>
      </c>
    </row>
    <row r="2157" ht="14.25" customHeight="1">
      <c r="A2157" s="1" t="s">
        <v>6186</v>
      </c>
      <c r="B2157" s="1" t="s">
        <v>6186</v>
      </c>
      <c r="C2157" s="1" t="s">
        <v>415</v>
      </c>
      <c r="D2157" s="2">
        <v>44379.0</v>
      </c>
      <c r="E2157" s="1" t="s">
        <v>6187</v>
      </c>
      <c r="F2157" s="3">
        <v>2153.0</v>
      </c>
      <c r="G2157" s="1">
        <v>31.0</v>
      </c>
      <c r="H2157" s="3">
        <v>3.09587427E8</v>
      </c>
      <c r="I2157" s="3">
        <v>57487.0</v>
      </c>
      <c r="J2157" s="3">
        <v>5571645.0</v>
      </c>
      <c r="K2157" s="3">
        <v>64.0</v>
      </c>
      <c r="L2157" s="3">
        <v>1.99356851E8</v>
      </c>
      <c r="M2157" s="3">
        <v>1545728.0</v>
      </c>
      <c r="N2157" s="3">
        <v>13246.0</v>
      </c>
      <c r="O2157" s="3">
        <v>4225615.0</v>
      </c>
      <c r="P2157" s="3">
        <v>3.4312597E7</v>
      </c>
      <c r="Q2157" s="3">
        <v>3.18221542E8</v>
      </c>
      <c r="R2157" s="3">
        <v>38.0</v>
      </c>
      <c r="S2157" s="3">
        <v>114484.0</v>
      </c>
      <c r="T2157" s="3">
        <v>64.0</v>
      </c>
      <c r="U2157" s="3">
        <v>15.0</v>
      </c>
      <c r="V2157" s="3">
        <v>234536.0</v>
      </c>
      <c r="W2157" s="3">
        <v>31.0</v>
      </c>
      <c r="X2157" s="3">
        <v>9.9574335E7</v>
      </c>
      <c r="Y2157" s="3">
        <v>12684.0</v>
      </c>
      <c r="Z2157" s="3">
        <v>0.0</v>
      </c>
      <c r="AA2157" s="3">
        <v>3334562.0</v>
      </c>
      <c r="AB2157" s="3">
        <v>0.0</v>
      </c>
      <c r="AC2157" s="3">
        <v>0.0</v>
      </c>
      <c r="AD2157" s="3">
        <v>6.4283121E8</v>
      </c>
      <c r="AE2157" s="3">
        <v>9.70591273E8</v>
      </c>
      <c r="AF2157" s="3">
        <v>3.24085279E8</v>
      </c>
      <c r="AG2157" s="3">
        <v>3.15216623E8</v>
      </c>
      <c r="AH2157" s="3">
        <v>5.19124121E8</v>
      </c>
      <c r="AI2157" s="3">
        <v>3.8551458E7</v>
      </c>
      <c r="AJ2157" s="3">
        <v>38.0</v>
      </c>
      <c r="AK2157" s="3">
        <v>234551.0</v>
      </c>
      <c r="AL2157" s="3">
        <v>9.9587019E7</v>
      </c>
      <c r="AM2157" s="3">
        <v>3449141.0</v>
      </c>
    </row>
    <row r="2158" ht="14.25" customHeight="1">
      <c r="A2158" s="1" t="s">
        <v>6188</v>
      </c>
      <c r="B2158" s="1" t="s">
        <v>6188</v>
      </c>
      <c r="C2158" s="1" t="s">
        <v>3637</v>
      </c>
      <c r="D2158" s="2">
        <v>45317.0</v>
      </c>
      <c r="E2158" s="1" t="s">
        <v>6189</v>
      </c>
      <c r="F2158" s="3">
        <v>2155.0</v>
      </c>
      <c r="G2158" s="1">
        <v>31.0</v>
      </c>
      <c r="H2158" s="3">
        <v>8.2013588E7</v>
      </c>
      <c r="I2158" s="3">
        <v>8321.0</v>
      </c>
      <c r="J2158" s="3">
        <v>1.7390936E7</v>
      </c>
      <c r="K2158" s="3">
        <v>0.0</v>
      </c>
      <c r="L2158" s="3">
        <v>3.5869265E7</v>
      </c>
      <c r="M2158" s="3">
        <v>594381.0</v>
      </c>
      <c r="N2158" s="3">
        <v>0.0</v>
      </c>
      <c r="O2158" s="3">
        <v>3783.0</v>
      </c>
      <c r="P2158" s="3">
        <v>40600.0</v>
      </c>
      <c r="Q2158" s="3">
        <v>2.96107101E8</v>
      </c>
      <c r="R2158" s="3">
        <v>15.0</v>
      </c>
      <c r="S2158" s="3">
        <v>428.0</v>
      </c>
      <c r="T2158" s="3">
        <v>514.0</v>
      </c>
      <c r="U2158" s="3">
        <v>12.0</v>
      </c>
      <c r="V2158" s="3">
        <v>470265.0</v>
      </c>
      <c r="W2158" s="3">
        <v>21.0</v>
      </c>
      <c r="X2158" s="3">
        <v>3075586.0</v>
      </c>
      <c r="Y2158" s="3">
        <v>5575.0</v>
      </c>
      <c r="Z2158" s="3">
        <v>0.0</v>
      </c>
      <c r="AA2158" s="3">
        <v>504447.0</v>
      </c>
      <c r="AB2158" s="3">
        <v>0.0</v>
      </c>
      <c r="AC2158" s="3">
        <v>1.0</v>
      </c>
      <c r="AD2158" s="3">
        <v>1.20999039E8</v>
      </c>
      <c r="AE2158" s="3">
        <v>4.1869342E8</v>
      </c>
      <c r="AF2158" s="3">
        <v>3.13976659E8</v>
      </c>
      <c r="AG2158" s="3">
        <v>9.9412845E7</v>
      </c>
      <c r="AH2158" s="3">
        <v>3.32570747E8</v>
      </c>
      <c r="AI2158" s="3">
        <v>44383.0</v>
      </c>
      <c r="AJ2158" s="3">
        <v>15.0</v>
      </c>
      <c r="AK2158" s="3">
        <v>470277.0</v>
      </c>
      <c r="AL2158" s="3">
        <v>3081161.0</v>
      </c>
      <c r="AM2158" s="3">
        <v>505410.0</v>
      </c>
    </row>
    <row r="2159" ht="14.25" customHeight="1">
      <c r="A2159" s="1" t="s">
        <v>6190</v>
      </c>
      <c r="B2159" s="1" t="s">
        <v>6190</v>
      </c>
      <c r="C2159" s="1" t="s">
        <v>5864</v>
      </c>
      <c r="D2159" s="2">
        <v>44092.0</v>
      </c>
      <c r="E2159" s="1" t="s">
        <v>6191</v>
      </c>
      <c r="F2159" s="3">
        <v>2148.0</v>
      </c>
      <c r="G2159" s="1">
        <v>31.0</v>
      </c>
      <c r="H2159" s="3">
        <v>2.67617808E8</v>
      </c>
      <c r="I2159" s="3">
        <v>37741.0</v>
      </c>
      <c r="J2159" s="3">
        <v>5454166.0</v>
      </c>
      <c r="K2159" s="3">
        <v>64.0</v>
      </c>
      <c r="L2159" s="3">
        <v>7.56395439E8</v>
      </c>
      <c r="M2159" s="3">
        <v>7889556.0</v>
      </c>
      <c r="N2159" s="3">
        <v>222602.0</v>
      </c>
      <c r="O2159" s="3">
        <v>1.5409897E7</v>
      </c>
      <c r="P2159" s="3">
        <v>1.82472232E8</v>
      </c>
      <c r="Q2159" s="3">
        <v>0.0</v>
      </c>
      <c r="R2159" s="3">
        <v>20.0</v>
      </c>
      <c r="S2159" s="3">
        <v>1757.0</v>
      </c>
      <c r="T2159" s="3">
        <v>0.0</v>
      </c>
      <c r="U2159" s="3">
        <v>1.0</v>
      </c>
      <c r="V2159" s="3">
        <v>1097.0</v>
      </c>
      <c r="W2159" s="3">
        <v>2.0</v>
      </c>
      <c r="X2159" s="3">
        <v>491910.0</v>
      </c>
      <c r="Y2159" s="3">
        <v>1515.0</v>
      </c>
      <c r="Z2159" s="3">
        <v>0.0</v>
      </c>
      <c r="AA2159" s="3">
        <v>557124.0</v>
      </c>
      <c r="AB2159" s="3">
        <v>0.0</v>
      </c>
      <c r="AC2159" s="3">
        <v>0.0</v>
      </c>
      <c r="AD2159" s="3">
        <v>1.206977389E9</v>
      </c>
      <c r="AE2159" s="3">
        <v>1.231098796E9</v>
      </c>
      <c r="AF2159" s="3">
        <v>5493026.0</v>
      </c>
      <c r="AG2159" s="3">
        <v>2.73109779E8</v>
      </c>
      <c r="AH2159" s="3">
        <v>7.64284995E8</v>
      </c>
      <c r="AI2159" s="3">
        <v>1.98104731E8</v>
      </c>
      <c r="AJ2159" s="3">
        <v>20.0</v>
      </c>
      <c r="AK2159" s="3">
        <v>1098.0</v>
      </c>
      <c r="AL2159" s="3">
        <v>493425.0</v>
      </c>
      <c r="AM2159" s="3">
        <v>558883.0</v>
      </c>
    </row>
    <row r="2160" ht="14.25" customHeight="1">
      <c r="A2160" s="1" t="s">
        <v>6192</v>
      </c>
      <c r="B2160" s="1" t="s">
        <v>6192</v>
      </c>
      <c r="C2160" s="1" t="s">
        <v>6193</v>
      </c>
      <c r="D2160" s="2">
        <v>45224.0</v>
      </c>
      <c r="E2160" s="1" t="s">
        <v>6194</v>
      </c>
      <c r="F2160" s="3">
        <v>2146.0</v>
      </c>
      <c r="G2160" s="1">
        <v>31.0</v>
      </c>
      <c r="H2160" s="3">
        <v>1.5483918E7</v>
      </c>
      <c r="I2160" s="3">
        <v>978.0</v>
      </c>
      <c r="J2160" s="3">
        <v>136801.0</v>
      </c>
      <c r="K2160" s="3">
        <v>0.0</v>
      </c>
      <c r="L2160" s="3">
        <v>1.59198721E8</v>
      </c>
      <c r="M2160" s="3">
        <v>831982.0</v>
      </c>
      <c r="N2160" s="3">
        <v>0.0</v>
      </c>
      <c r="O2160" s="3">
        <v>0.0</v>
      </c>
      <c r="P2160" s="3">
        <v>0.0</v>
      </c>
      <c r="Q2160" s="3">
        <v>8.80969649E8</v>
      </c>
      <c r="R2160" s="3">
        <v>1.0</v>
      </c>
      <c r="S2160" s="3">
        <v>0.0</v>
      </c>
      <c r="T2160" s="3">
        <v>0.0</v>
      </c>
      <c r="U2160" s="3">
        <v>0.0</v>
      </c>
      <c r="V2160" s="3">
        <v>0.0</v>
      </c>
      <c r="W2160" s="3">
        <v>0.0</v>
      </c>
      <c r="X2160" s="3">
        <v>0.0</v>
      </c>
      <c r="Y2160" s="3">
        <v>0.0</v>
      </c>
      <c r="Z2160" s="3">
        <v>0.0</v>
      </c>
      <c r="AA2160" s="3">
        <v>0.0</v>
      </c>
      <c r="AB2160" s="3">
        <v>0.0</v>
      </c>
      <c r="AC2160" s="3">
        <v>0.0</v>
      </c>
      <c r="AD2160" s="3">
        <v>1.74682639E8</v>
      </c>
      <c r="AE2160" s="3">
        <v>1.05648528E9</v>
      </c>
      <c r="AF2160" s="3">
        <v>8.81107429E8</v>
      </c>
      <c r="AG2160" s="3">
        <v>1.5621697E7</v>
      </c>
      <c r="AH2160" s="3">
        <v>1.041000352E9</v>
      </c>
      <c r="AI2160" s="3">
        <v>0.0</v>
      </c>
      <c r="AJ2160" s="3">
        <v>1.0</v>
      </c>
      <c r="AK2160" s="3">
        <v>0.0</v>
      </c>
      <c r="AL2160" s="3">
        <v>0.0</v>
      </c>
      <c r="AM2160" s="3">
        <v>0.0</v>
      </c>
    </row>
    <row r="2161" ht="14.25" customHeight="1">
      <c r="A2161" s="1" t="s">
        <v>6195</v>
      </c>
      <c r="B2161" s="1" t="s">
        <v>2200</v>
      </c>
      <c r="C2161" s="1" t="s">
        <v>132</v>
      </c>
      <c r="D2161" s="2">
        <v>44134.0</v>
      </c>
      <c r="E2161" s="1" t="s">
        <v>6196</v>
      </c>
      <c r="F2161" s="3">
        <v>2147.0</v>
      </c>
      <c r="G2161" s="1">
        <v>31.0</v>
      </c>
      <c r="H2161" s="3">
        <v>5.41397856E8</v>
      </c>
      <c r="I2161" s="3">
        <v>62958.0</v>
      </c>
      <c r="J2161" s="3">
        <v>2.3901981E7</v>
      </c>
      <c r="K2161" s="3">
        <v>66.0</v>
      </c>
      <c r="L2161" s="3">
        <v>1.95125143E8</v>
      </c>
      <c r="M2161" s="3">
        <v>1921318.0</v>
      </c>
      <c r="N2161" s="3">
        <v>1254926.0</v>
      </c>
      <c r="O2161" s="3">
        <v>1.61743407E8</v>
      </c>
      <c r="P2161" s="3">
        <v>1.082235761E9</v>
      </c>
      <c r="Q2161" s="3">
        <v>4630208.0</v>
      </c>
      <c r="R2161" s="3">
        <v>47.0</v>
      </c>
      <c r="S2161" s="3">
        <v>134263.0</v>
      </c>
      <c r="T2161" s="3">
        <v>328.0</v>
      </c>
      <c r="U2161" s="3">
        <v>7.0</v>
      </c>
      <c r="V2161" s="3">
        <v>163183.0</v>
      </c>
      <c r="W2161" s="3">
        <v>13.0</v>
      </c>
      <c r="X2161" s="3">
        <v>5.4217135E7</v>
      </c>
      <c r="Y2161" s="3">
        <v>23039.0</v>
      </c>
      <c r="Z2161" s="3">
        <v>0.0</v>
      </c>
      <c r="AA2161" s="3">
        <v>1320353.0</v>
      </c>
      <c r="AB2161" s="3">
        <v>0.0</v>
      </c>
      <c r="AC2161" s="3">
        <v>0.0</v>
      </c>
      <c r="AD2161" s="3">
        <v>1.872975895E9</v>
      </c>
      <c r="AE2161" s="3">
        <v>2.044229714E9</v>
      </c>
      <c r="AF2161" s="3">
        <v>2.875839E7</v>
      </c>
      <c r="AG2161" s="3">
        <v>5.65362861E8</v>
      </c>
      <c r="AH2161" s="3">
        <v>2.01676669E8</v>
      </c>
      <c r="AI2161" s="3">
        <v>1.245234094E9</v>
      </c>
      <c r="AJ2161" s="3">
        <v>47.0</v>
      </c>
      <c r="AK2161" s="3">
        <v>163190.0</v>
      </c>
      <c r="AL2161" s="3">
        <v>5.4240174E7</v>
      </c>
      <c r="AM2161" s="3">
        <v>1454957.0</v>
      </c>
    </row>
    <row r="2162" ht="14.25" customHeight="1">
      <c r="A2162" s="1" t="s">
        <v>6197</v>
      </c>
      <c r="B2162" s="1" t="s">
        <v>6197</v>
      </c>
      <c r="C2162" s="1" t="s">
        <v>2794</v>
      </c>
      <c r="D2162" s="2">
        <v>42440.0</v>
      </c>
      <c r="E2162" s="1" t="s">
        <v>6198</v>
      </c>
      <c r="F2162" s="3">
        <v>2154.0</v>
      </c>
      <c r="G2162" s="1">
        <v>31.0</v>
      </c>
      <c r="H2162" s="3">
        <v>1.232373956E9</v>
      </c>
      <c r="I2162" s="3">
        <v>134807.0</v>
      </c>
      <c r="J2162" s="3">
        <v>7.0718949E7</v>
      </c>
      <c r="K2162" s="3">
        <v>74.0</v>
      </c>
      <c r="L2162" s="3">
        <v>8.23692209E8</v>
      </c>
      <c r="M2162" s="3">
        <v>4889435.0</v>
      </c>
      <c r="N2162" s="3">
        <v>97136.0</v>
      </c>
      <c r="O2162" s="3">
        <v>5421535.0</v>
      </c>
      <c r="P2162" s="3">
        <v>5.8183913E7</v>
      </c>
      <c r="Q2162" s="3">
        <v>4.9841169E7</v>
      </c>
      <c r="R2162" s="3">
        <v>101.0</v>
      </c>
      <c r="S2162" s="3">
        <v>19205.0</v>
      </c>
      <c r="T2162" s="3">
        <v>0.0</v>
      </c>
      <c r="U2162" s="3">
        <v>41.0</v>
      </c>
      <c r="V2162" s="3">
        <v>312677.0</v>
      </c>
      <c r="W2162" s="3">
        <v>17.0</v>
      </c>
      <c r="X2162" s="3">
        <v>1.01328706E8</v>
      </c>
      <c r="Y2162" s="3">
        <v>103883.0</v>
      </c>
      <c r="Z2162" s="3">
        <v>2.3905057E7</v>
      </c>
      <c r="AA2162" s="3">
        <v>5361735.0</v>
      </c>
      <c r="AB2162" s="3">
        <v>0.0</v>
      </c>
      <c r="AC2162" s="3">
        <v>0.0</v>
      </c>
      <c r="AD2162" s="3">
        <v>2.239483841E9</v>
      </c>
      <c r="AE2162" s="3">
        <v>2.305665687E9</v>
      </c>
      <c r="AF2162" s="3">
        <v>1.2100772E8</v>
      </c>
      <c r="AG2162" s="3">
        <v>1.303227786E9</v>
      </c>
      <c r="AH2162" s="3">
        <v>8.78422813E8</v>
      </c>
      <c r="AI2162" s="3">
        <v>6.3702584E7</v>
      </c>
      <c r="AJ2162" s="3">
        <v>101.0</v>
      </c>
      <c r="AK2162" s="3">
        <v>312718.0</v>
      </c>
      <c r="AL2162" s="3">
        <v>1.01432589E8</v>
      </c>
      <c r="AM2162" s="3">
        <v>5380957.0</v>
      </c>
    </row>
    <row r="2163" ht="14.25" customHeight="1">
      <c r="A2163" s="1" t="s">
        <v>6199</v>
      </c>
      <c r="B2163" s="1" t="s">
        <v>821</v>
      </c>
      <c r="C2163" s="1" t="s">
        <v>228</v>
      </c>
      <c r="D2163" s="2">
        <v>40867.0</v>
      </c>
      <c r="E2163" s="1" t="s">
        <v>6200</v>
      </c>
      <c r="F2163" s="3">
        <v>2152.0</v>
      </c>
      <c r="G2163" s="1">
        <v>31.0</v>
      </c>
      <c r="H2163" s="3">
        <v>2.086460781E9</v>
      </c>
      <c r="I2163" s="3">
        <v>167759.0</v>
      </c>
      <c r="J2163" s="3">
        <v>9.6423336E7</v>
      </c>
      <c r="K2163" s="3">
        <v>77.0</v>
      </c>
      <c r="L2163" s="3">
        <v>2.12889507E8</v>
      </c>
      <c r="M2163" s="3">
        <v>1603354.0</v>
      </c>
      <c r="N2163" s="3">
        <v>83399.0</v>
      </c>
      <c r="O2163" s="3">
        <v>4.067859E7</v>
      </c>
      <c r="P2163" s="3">
        <v>2.64665397E8</v>
      </c>
      <c r="Q2163" s="3">
        <v>2879491.0</v>
      </c>
      <c r="R2163" s="3">
        <v>259.0</v>
      </c>
      <c r="S2163" s="3">
        <v>17500.0</v>
      </c>
      <c r="T2163" s="3">
        <v>0.0</v>
      </c>
      <c r="U2163" s="3">
        <v>271.0</v>
      </c>
      <c r="V2163" s="3">
        <v>1178331.0</v>
      </c>
      <c r="W2163" s="3">
        <v>92.0</v>
      </c>
      <c r="X2163" s="3">
        <v>1.143671622E9</v>
      </c>
      <c r="Y2163" s="3">
        <v>717529.0</v>
      </c>
      <c r="Z2163" s="3">
        <v>0.0</v>
      </c>
      <c r="AA2163" s="3">
        <v>1.2655149E7</v>
      </c>
      <c r="AB2163" s="3">
        <v>0.0</v>
      </c>
      <c r="AC2163" s="3">
        <v>0.0</v>
      </c>
      <c r="AD2163" s="3">
        <v>3.707687307E9</v>
      </c>
      <c r="AE2163" s="3">
        <v>3.767669139E9</v>
      </c>
      <c r="AF2163" s="3">
        <v>1.00649268E8</v>
      </c>
      <c r="AG2163" s="3">
        <v>2.183051953E9</v>
      </c>
      <c r="AH2163" s="3">
        <v>2.17372352E8</v>
      </c>
      <c r="AI2163" s="3">
        <v>3.05427386E8</v>
      </c>
      <c r="AJ2163" s="3">
        <v>259.0</v>
      </c>
      <c r="AK2163" s="3">
        <v>1178602.0</v>
      </c>
      <c r="AL2163" s="3">
        <v>1.144389151E9</v>
      </c>
      <c r="AM2163" s="3">
        <v>1.2672741E7</v>
      </c>
    </row>
    <row r="2164" ht="14.25" customHeight="1">
      <c r="A2164" s="1" t="s">
        <v>6201</v>
      </c>
      <c r="B2164" s="1" t="s">
        <v>6201</v>
      </c>
      <c r="C2164" s="1" t="s">
        <v>5087</v>
      </c>
      <c r="D2164" s="2">
        <v>45177.0</v>
      </c>
      <c r="E2164" s="1" t="s">
        <v>6202</v>
      </c>
      <c r="F2164" s="3">
        <v>2150.0</v>
      </c>
      <c r="G2164" s="1">
        <v>31.0</v>
      </c>
      <c r="H2164" s="3">
        <v>2.6917389E7</v>
      </c>
      <c r="I2164" s="3">
        <v>3411.0</v>
      </c>
      <c r="J2164" s="3">
        <v>8706253.0</v>
      </c>
      <c r="K2164" s="3">
        <v>0.0</v>
      </c>
      <c r="L2164" s="3">
        <v>2749241.0</v>
      </c>
      <c r="M2164" s="3">
        <v>22965.0</v>
      </c>
      <c r="N2164" s="3">
        <v>18.0</v>
      </c>
      <c r="O2164" s="3">
        <v>287407.0</v>
      </c>
      <c r="P2164" s="3">
        <v>7726317.0</v>
      </c>
      <c r="Q2164" s="3">
        <v>4054.0</v>
      </c>
      <c r="R2164" s="3">
        <v>17.0</v>
      </c>
      <c r="S2164" s="3">
        <v>145192.0</v>
      </c>
      <c r="T2164" s="3">
        <v>5.0</v>
      </c>
      <c r="U2164" s="3">
        <v>6.0</v>
      </c>
      <c r="V2164" s="3">
        <v>1598341.0</v>
      </c>
      <c r="W2164" s="3">
        <v>16.0</v>
      </c>
      <c r="X2164" s="3">
        <v>1.9464678E7</v>
      </c>
      <c r="Y2164" s="3">
        <v>784.0</v>
      </c>
      <c r="Z2164" s="3">
        <v>355745.0</v>
      </c>
      <c r="AA2164" s="3">
        <v>229650.0</v>
      </c>
      <c r="AB2164" s="3">
        <v>0.0</v>
      </c>
      <c r="AC2164" s="3">
        <v>0.0</v>
      </c>
      <c r="AD2164" s="3">
        <v>5.721337E7</v>
      </c>
      <c r="AE2164" s="3">
        <v>5.9505262E7</v>
      </c>
      <c r="AF2164" s="3">
        <v>1.0312092E7</v>
      </c>
      <c r="AG2164" s="3">
        <v>3.5627053E7</v>
      </c>
      <c r="AH2164" s="3">
        <v>2776260.0</v>
      </c>
      <c r="AI2164" s="3">
        <v>8013742.0</v>
      </c>
      <c r="AJ2164" s="3">
        <v>17.0</v>
      </c>
      <c r="AK2164" s="3">
        <v>1598347.0</v>
      </c>
      <c r="AL2164" s="3">
        <v>1.9465462E7</v>
      </c>
      <c r="AM2164" s="3">
        <v>374863.0</v>
      </c>
    </row>
    <row r="2165" ht="14.25" customHeight="1">
      <c r="A2165" s="1" t="s">
        <v>6203</v>
      </c>
      <c r="B2165" s="1" t="s">
        <v>6203</v>
      </c>
      <c r="C2165" s="1" t="s">
        <v>6204</v>
      </c>
      <c r="D2165" s="2">
        <v>45407.0</v>
      </c>
      <c r="E2165" s="1" t="s">
        <v>6205</v>
      </c>
      <c r="F2165" s="3">
        <v>2145.0</v>
      </c>
      <c r="G2165" s="1">
        <v>31.0</v>
      </c>
      <c r="H2165" s="3">
        <v>2.1670034E7</v>
      </c>
      <c r="I2165" s="3">
        <v>1989.0</v>
      </c>
      <c r="J2165" s="3">
        <v>6717297.0</v>
      </c>
      <c r="K2165" s="3">
        <v>73.0</v>
      </c>
      <c r="L2165" s="3">
        <v>1.5271196E7</v>
      </c>
      <c r="M2165" s="3">
        <v>123620.0</v>
      </c>
      <c r="N2165" s="3">
        <v>0.0</v>
      </c>
      <c r="O2165" s="3">
        <v>0.0</v>
      </c>
      <c r="P2165" s="3">
        <v>0.0</v>
      </c>
      <c r="Q2165" s="3">
        <v>0.0</v>
      </c>
      <c r="R2165" s="3">
        <v>20.0</v>
      </c>
      <c r="S2165" s="3">
        <v>2531.0</v>
      </c>
      <c r="T2165" s="3">
        <v>0.0</v>
      </c>
      <c r="U2165" s="3">
        <v>22.0</v>
      </c>
      <c r="V2165" s="3">
        <v>1.8067425E7</v>
      </c>
      <c r="W2165" s="3">
        <v>24.0</v>
      </c>
      <c r="X2165" s="3">
        <v>0.0</v>
      </c>
      <c r="Y2165" s="3">
        <v>0.0</v>
      </c>
      <c r="Z2165" s="3">
        <v>0.0</v>
      </c>
      <c r="AA2165" s="3">
        <v>349565.0</v>
      </c>
      <c r="AB2165" s="3">
        <v>0.0</v>
      </c>
      <c r="AC2165" s="3">
        <v>1.0</v>
      </c>
      <c r="AD2165" s="3">
        <v>3.694123E7</v>
      </c>
      <c r="AE2165" s="3">
        <v>5.5486531E7</v>
      </c>
      <c r="AF2165" s="3">
        <v>2.4786755E7</v>
      </c>
      <c r="AG2165" s="3">
        <v>2.8389393E7</v>
      </c>
      <c r="AH2165" s="3">
        <v>1.5394816E7</v>
      </c>
      <c r="AI2165" s="3">
        <v>0.0</v>
      </c>
      <c r="AJ2165" s="3">
        <v>20.0</v>
      </c>
      <c r="AK2165" s="3">
        <v>1.8067447E7</v>
      </c>
      <c r="AL2165" s="3">
        <v>0.0</v>
      </c>
      <c r="AM2165" s="3">
        <v>352120.0</v>
      </c>
    </row>
    <row r="2166" ht="14.25" customHeight="1">
      <c r="A2166" s="1" t="s">
        <v>6206</v>
      </c>
      <c r="B2166" s="1" t="s">
        <v>6206</v>
      </c>
      <c r="C2166" s="1" t="s">
        <v>1061</v>
      </c>
      <c r="D2166" s="2">
        <v>44350.0</v>
      </c>
      <c r="E2166" s="1" t="s">
        <v>6207</v>
      </c>
      <c r="F2166" s="3">
        <v>2151.0</v>
      </c>
      <c r="G2166" s="1">
        <v>31.0</v>
      </c>
      <c r="H2166" s="3">
        <v>2.54118106E8</v>
      </c>
      <c r="I2166" s="3">
        <v>38980.0</v>
      </c>
      <c r="J2166" s="3">
        <v>1.1054219E7</v>
      </c>
      <c r="K2166" s="3">
        <v>58.0</v>
      </c>
      <c r="L2166" s="3">
        <v>4.04064054E8</v>
      </c>
      <c r="M2166" s="3">
        <v>2732944.0</v>
      </c>
      <c r="N2166" s="3">
        <v>951433.0</v>
      </c>
      <c r="O2166" s="3">
        <v>3.33664664E8</v>
      </c>
      <c r="P2166" s="3">
        <v>2.737871422E9</v>
      </c>
      <c r="Q2166" s="3">
        <v>7.4410741E7</v>
      </c>
      <c r="R2166" s="3">
        <v>70.0</v>
      </c>
      <c r="S2166" s="3">
        <v>21512.0</v>
      </c>
      <c r="T2166" s="3">
        <v>421.0</v>
      </c>
      <c r="U2166" s="3">
        <v>13.0</v>
      </c>
      <c r="V2166" s="3">
        <v>97011.0</v>
      </c>
      <c r="W2166" s="3">
        <v>20.0</v>
      </c>
      <c r="X2166" s="3">
        <v>1.3501079E7</v>
      </c>
      <c r="Y2166" s="3">
        <v>3852.0</v>
      </c>
      <c r="Z2166" s="3">
        <v>0.0</v>
      </c>
      <c r="AA2166" s="3">
        <v>821982.0</v>
      </c>
      <c r="AB2166" s="3">
        <v>0.0</v>
      </c>
      <c r="AC2166" s="3">
        <v>0.0</v>
      </c>
      <c r="AD2166" s="3">
        <v>3.409554661E9</v>
      </c>
      <c r="AE2166" s="3">
        <v>3.822297972E9</v>
      </c>
      <c r="AF2166" s="3">
        <v>8.5601041E7</v>
      </c>
      <c r="AG2166" s="3">
        <v>2.65211363E8</v>
      </c>
      <c r="AH2166" s="3">
        <v>4.81207739E8</v>
      </c>
      <c r="AI2166" s="3">
        <v>3.072487519E9</v>
      </c>
      <c r="AJ2166" s="3">
        <v>70.0</v>
      </c>
      <c r="AK2166" s="3">
        <v>97024.0</v>
      </c>
      <c r="AL2166" s="3">
        <v>1.3504931E7</v>
      </c>
      <c r="AM2166" s="3">
        <v>843935.0</v>
      </c>
    </row>
    <row r="2167" ht="14.25" customHeight="1">
      <c r="A2167" s="1" t="s">
        <v>6208</v>
      </c>
      <c r="B2167" s="1" t="s">
        <v>6209</v>
      </c>
      <c r="C2167" s="1" t="s">
        <v>6210</v>
      </c>
      <c r="D2167" s="2">
        <v>44827.0</v>
      </c>
      <c r="E2167" s="1" t="s">
        <v>6211</v>
      </c>
      <c r="F2167" s="3">
        <v>2156.0</v>
      </c>
      <c r="G2167" s="1">
        <v>31.0</v>
      </c>
      <c r="H2167" s="3">
        <v>1.0296798E7</v>
      </c>
      <c r="I2167" s="3">
        <v>1307.0</v>
      </c>
      <c r="J2167" s="3">
        <v>1725637.0</v>
      </c>
      <c r="K2167" s="3">
        <v>58.0</v>
      </c>
      <c r="L2167" s="3">
        <v>1.1726419E7</v>
      </c>
      <c r="M2167" s="3">
        <v>125802.0</v>
      </c>
      <c r="N2167" s="3">
        <v>3027666.0</v>
      </c>
      <c r="O2167" s="3">
        <v>1.139840747E9</v>
      </c>
      <c r="P2167" s="3">
        <v>1.1601159321E10</v>
      </c>
      <c r="Q2167" s="3">
        <v>0.0</v>
      </c>
      <c r="R2167" s="3">
        <v>5.0</v>
      </c>
      <c r="S2167" s="3">
        <v>0.0</v>
      </c>
      <c r="T2167" s="3">
        <v>0.0</v>
      </c>
      <c r="U2167" s="3">
        <v>3.0</v>
      </c>
      <c r="V2167" s="3">
        <v>62278.0</v>
      </c>
      <c r="W2167" s="3">
        <v>0.0</v>
      </c>
      <c r="X2167" s="3">
        <v>31492.0</v>
      </c>
      <c r="Y2167" s="3">
        <v>62.0</v>
      </c>
      <c r="Z2167" s="3">
        <v>0.0</v>
      </c>
      <c r="AA2167" s="3">
        <v>63534.0</v>
      </c>
      <c r="AB2167" s="3">
        <v>0.0</v>
      </c>
      <c r="AC2167" s="3">
        <v>0.0</v>
      </c>
      <c r="AD2167" s="3">
        <v>1.162321403E10</v>
      </c>
      <c r="AE2167" s="3">
        <v>1.2766335523E10</v>
      </c>
      <c r="AF2167" s="3">
        <v>1789227.0</v>
      </c>
      <c r="AG2167" s="3">
        <v>1.20238E7</v>
      </c>
      <c r="AH2167" s="3">
        <v>1.1852221E7</v>
      </c>
      <c r="AI2167" s="3">
        <v>1.2744027734E10</v>
      </c>
      <c r="AJ2167" s="3">
        <v>5.0</v>
      </c>
      <c r="AK2167" s="3">
        <v>62281.0</v>
      </c>
      <c r="AL2167" s="3">
        <v>31554.0</v>
      </c>
      <c r="AM2167" s="3">
        <v>63534.0</v>
      </c>
    </row>
    <row r="2168" ht="14.25" customHeight="1">
      <c r="A2168" s="1" t="s">
        <v>6212</v>
      </c>
      <c r="B2168" s="1" t="s">
        <v>6212</v>
      </c>
      <c r="C2168" s="1" t="s">
        <v>6213</v>
      </c>
      <c r="D2168" s="2">
        <v>45078.0</v>
      </c>
      <c r="E2168" s="1" t="s">
        <v>6214</v>
      </c>
      <c r="F2168" s="3">
        <v>2160.0</v>
      </c>
      <c r="G2168" s="1">
        <v>30.0</v>
      </c>
      <c r="H2168" s="3">
        <v>7.476993E7</v>
      </c>
      <c r="I2168" s="3">
        <v>34206.0</v>
      </c>
      <c r="J2168" s="3">
        <v>3353721.0</v>
      </c>
      <c r="K2168" s="3">
        <v>60.0</v>
      </c>
      <c r="L2168" s="3">
        <v>7.2559154E7</v>
      </c>
      <c r="M2168" s="3">
        <v>484307.0</v>
      </c>
      <c r="N2168" s="3">
        <v>50200.0</v>
      </c>
      <c r="O2168" s="3">
        <v>1761449.0</v>
      </c>
      <c r="P2168" s="3">
        <v>3.6415193E7</v>
      </c>
      <c r="Q2168" s="3">
        <v>3.4331053E7</v>
      </c>
      <c r="R2168" s="3">
        <v>12.0</v>
      </c>
      <c r="S2168" s="3">
        <v>9500.0</v>
      </c>
      <c r="T2168" s="3">
        <v>0.0</v>
      </c>
      <c r="U2168" s="3">
        <v>5.0</v>
      </c>
      <c r="V2168" s="3">
        <v>72590.0</v>
      </c>
      <c r="W2168" s="3">
        <v>0.0</v>
      </c>
      <c r="X2168" s="3">
        <v>8090.0</v>
      </c>
      <c r="Y2168" s="3">
        <v>0.0</v>
      </c>
      <c r="Z2168" s="3">
        <v>0.0</v>
      </c>
      <c r="AA2168" s="3">
        <v>1152489.0</v>
      </c>
      <c r="AB2168" s="3">
        <v>0.0</v>
      </c>
      <c r="AC2168" s="3">
        <v>0.0</v>
      </c>
      <c r="AD2168" s="3">
        <v>1.83752367E8</v>
      </c>
      <c r="AE2168" s="3">
        <v>2.21648268E8</v>
      </c>
      <c r="AF2168" s="3">
        <v>3.7791582E7</v>
      </c>
      <c r="AG2168" s="3">
        <v>7.8157917E7</v>
      </c>
      <c r="AH2168" s="3">
        <v>1.07374514E8</v>
      </c>
      <c r="AI2168" s="3">
        <v>3.8226842E7</v>
      </c>
      <c r="AJ2168" s="3">
        <v>12.0</v>
      </c>
      <c r="AK2168" s="3">
        <v>72595.0</v>
      </c>
      <c r="AL2168" s="3">
        <v>8090.0</v>
      </c>
      <c r="AM2168" s="3">
        <v>1161989.0</v>
      </c>
    </row>
    <row r="2169" ht="14.25" customHeight="1">
      <c r="A2169" s="1" t="s">
        <v>6215</v>
      </c>
      <c r="B2169" s="1" t="s">
        <v>6216</v>
      </c>
      <c r="C2169" s="1" t="s">
        <v>1410</v>
      </c>
      <c r="D2169" s="2">
        <v>44638.0</v>
      </c>
      <c r="E2169" s="1" t="s">
        <v>6217</v>
      </c>
      <c r="F2169" s="3">
        <v>2163.0</v>
      </c>
      <c r="G2169" s="1">
        <v>30.0</v>
      </c>
      <c r="H2169" s="3">
        <v>2.93724552E8</v>
      </c>
      <c r="I2169" s="3">
        <v>27089.0</v>
      </c>
      <c r="J2169" s="3">
        <v>8506820.0</v>
      </c>
      <c r="K2169" s="3">
        <v>68.0</v>
      </c>
      <c r="L2169" s="3">
        <v>3.43273995E8</v>
      </c>
      <c r="M2169" s="3">
        <v>6840494.0</v>
      </c>
      <c r="N2169" s="3">
        <v>274400.0</v>
      </c>
      <c r="O2169" s="3">
        <v>1.80065845E8</v>
      </c>
      <c r="P2169" s="3">
        <v>8.66409009E8</v>
      </c>
      <c r="Q2169" s="3">
        <v>2.08694354E8</v>
      </c>
      <c r="R2169" s="3">
        <v>7.0</v>
      </c>
      <c r="S2169" s="3">
        <v>2041.0</v>
      </c>
      <c r="T2169" s="3">
        <v>255.0</v>
      </c>
      <c r="U2169" s="3">
        <v>6.0</v>
      </c>
      <c r="V2169" s="3">
        <v>59109.0</v>
      </c>
      <c r="W2169" s="3">
        <v>17.0</v>
      </c>
      <c r="X2169" s="3">
        <v>2234511.0</v>
      </c>
      <c r="Y2169" s="3">
        <v>6341.0</v>
      </c>
      <c r="Z2169" s="3">
        <v>2091055.0</v>
      </c>
      <c r="AA2169" s="3">
        <v>591662.0</v>
      </c>
      <c r="AB2169" s="3">
        <v>0.0</v>
      </c>
      <c r="AC2169" s="3">
        <v>0.0</v>
      </c>
      <c r="AD2169" s="3">
        <v>1.507733122E9</v>
      </c>
      <c r="AE2169" s="3">
        <v>1.904294585E9</v>
      </c>
      <c r="AF2169" s="3">
        <v>2.17287396E8</v>
      </c>
      <c r="AG2169" s="3">
        <v>3.02258529E8</v>
      </c>
      <c r="AH2169" s="3">
        <v>5.58808843E8</v>
      </c>
      <c r="AI2169" s="3">
        <v>1.046749254E9</v>
      </c>
      <c r="AJ2169" s="3">
        <v>7.0</v>
      </c>
      <c r="AK2169" s="3">
        <v>59115.0</v>
      </c>
      <c r="AL2169" s="3">
        <v>2240852.0</v>
      </c>
      <c r="AM2169" s="3">
        <v>593975.0</v>
      </c>
    </row>
    <row r="2170" ht="14.25" customHeight="1">
      <c r="A2170" s="1" t="s">
        <v>6218</v>
      </c>
      <c r="B2170" s="1" t="s">
        <v>6219</v>
      </c>
      <c r="C2170" s="1" t="s">
        <v>6220</v>
      </c>
      <c r="D2170" s="2">
        <v>45436.0</v>
      </c>
      <c r="E2170" s="1" t="s">
        <v>6221</v>
      </c>
      <c r="F2170" s="3">
        <v>2158.0</v>
      </c>
      <c r="G2170" s="1">
        <v>30.0</v>
      </c>
      <c r="H2170" s="3">
        <v>17255.0</v>
      </c>
      <c r="I2170" s="3">
        <v>17.0</v>
      </c>
      <c r="J2170" s="3">
        <v>64478.0</v>
      </c>
      <c r="K2170" s="3">
        <v>0.0</v>
      </c>
      <c r="L2170" s="3">
        <v>24805.0</v>
      </c>
      <c r="M2170" s="3">
        <v>335.0</v>
      </c>
      <c r="N2170" s="3">
        <v>0.0</v>
      </c>
      <c r="O2170" s="3">
        <v>0.0</v>
      </c>
      <c r="P2170" s="3">
        <v>0.0</v>
      </c>
      <c r="Q2170" s="3">
        <v>0.0</v>
      </c>
      <c r="R2170" s="3">
        <v>2.0</v>
      </c>
      <c r="S2170" s="3">
        <v>23.0</v>
      </c>
      <c r="T2170" s="3">
        <v>0.0</v>
      </c>
      <c r="U2170" s="3">
        <v>1.0</v>
      </c>
      <c r="V2170" s="3">
        <v>4848.0</v>
      </c>
      <c r="W2170" s="3">
        <v>0.0</v>
      </c>
      <c r="X2170" s="3">
        <v>0.0</v>
      </c>
      <c r="Y2170" s="3">
        <v>0.0</v>
      </c>
      <c r="Z2170" s="3">
        <v>1722752.0</v>
      </c>
      <c r="AA2170" s="3">
        <v>1867.0</v>
      </c>
      <c r="AB2170" s="3">
        <v>0.0</v>
      </c>
      <c r="AC2170" s="3">
        <v>0.0</v>
      </c>
      <c r="AD2170" s="3">
        <v>1764812.0</v>
      </c>
      <c r="AE2170" s="3">
        <v>1771935.0</v>
      </c>
      <c r="AF2170" s="3">
        <v>69345.0</v>
      </c>
      <c r="AG2170" s="3">
        <v>81750.0</v>
      </c>
      <c r="AH2170" s="3">
        <v>25140.0</v>
      </c>
      <c r="AI2170" s="3">
        <v>0.0</v>
      </c>
      <c r="AJ2170" s="3">
        <v>2.0</v>
      </c>
      <c r="AK2170" s="3">
        <v>4849.0</v>
      </c>
      <c r="AL2170" s="3">
        <v>0.0</v>
      </c>
      <c r="AM2170" s="3">
        <v>1890.0</v>
      </c>
    </row>
    <row r="2171" ht="14.25" customHeight="1">
      <c r="A2171" s="1" t="s">
        <v>6222</v>
      </c>
      <c r="B2171" s="1" t="s">
        <v>6223</v>
      </c>
      <c r="C2171" s="1" t="s">
        <v>6224</v>
      </c>
      <c r="D2171" s="2">
        <v>45079.0</v>
      </c>
      <c r="E2171" s="1" t="s">
        <v>6225</v>
      </c>
      <c r="F2171" s="3">
        <v>2159.0</v>
      </c>
      <c r="G2171" s="1">
        <v>30.0</v>
      </c>
      <c r="H2171" s="3">
        <v>1.4868661E8</v>
      </c>
      <c r="I2171" s="3">
        <v>37054.0</v>
      </c>
      <c r="J2171" s="3">
        <v>1.5004163E7</v>
      </c>
      <c r="K2171" s="3">
        <v>63.0</v>
      </c>
      <c r="L2171" s="3">
        <v>445811.0</v>
      </c>
      <c r="M2171" s="3">
        <v>5554.0</v>
      </c>
      <c r="N2171" s="3">
        <v>6040.0</v>
      </c>
      <c r="O2171" s="3">
        <v>4875010.0</v>
      </c>
      <c r="P2171" s="3">
        <v>6.1668626E7</v>
      </c>
      <c r="Q2171" s="3">
        <v>0.0</v>
      </c>
      <c r="R2171" s="3">
        <v>55.0</v>
      </c>
      <c r="S2171" s="3">
        <v>50791.0</v>
      </c>
      <c r="T2171" s="3">
        <v>0.0</v>
      </c>
      <c r="U2171" s="3">
        <v>10.0</v>
      </c>
      <c r="V2171" s="3">
        <v>47339.0</v>
      </c>
      <c r="W2171" s="3">
        <v>5.0</v>
      </c>
      <c r="X2171" s="3">
        <v>7417863.0</v>
      </c>
      <c r="Y2171" s="3">
        <v>2235.0</v>
      </c>
      <c r="Z2171" s="3">
        <v>1273787.0</v>
      </c>
      <c r="AA2171" s="3">
        <v>740382.0</v>
      </c>
      <c r="AB2171" s="3">
        <v>0.0</v>
      </c>
      <c r="AC2171" s="3">
        <v>0.0</v>
      </c>
      <c r="AD2171" s="3">
        <v>2.19492697E8</v>
      </c>
      <c r="AE2171" s="3">
        <v>2.25257265E8</v>
      </c>
      <c r="AF2171" s="3">
        <v>1.5088616E7</v>
      </c>
      <c r="AG2171" s="3">
        <v>1.6372789E8</v>
      </c>
      <c r="AH2171" s="3">
        <v>451365.0</v>
      </c>
      <c r="AI2171" s="3">
        <v>6.6549676E7</v>
      </c>
      <c r="AJ2171" s="3">
        <v>55.0</v>
      </c>
      <c r="AK2171" s="3">
        <v>47349.0</v>
      </c>
      <c r="AL2171" s="3">
        <v>7420098.0</v>
      </c>
      <c r="AM2171" s="3">
        <v>791178.0</v>
      </c>
    </row>
    <row r="2172" ht="14.25" customHeight="1">
      <c r="A2172" s="1" t="s">
        <v>6226</v>
      </c>
      <c r="B2172" s="1" t="s">
        <v>6227</v>
      </c>
      <c r="C2172" s="1" t="s">
        <v>3265</v>
      </c>
      <c r="D2172" s="2">
        <v>44903.0</v>
      </c>
      <c r="E2172" s="1" t="s">
        <v>6228</v>
      </c>
      <c r="F2172" s="3">
        <v>2157.0</v>
      </c>
      <c r="G2172" s="1">
        <v>30.0</v>
      </c>
      <c r="H2172" s="3">
        <v>1.72082938E8</v>
      </c>
      <c r="I2172" s="3">
        <v>15951.0</v>
      </c>
      <c r="J2172" s="3">
        <v>6701830.0</v>
      </c>
      <c r="K2172" s="3">
        <v>66.0</v>
      </c>
      <c r="L2172" s="3">
        <v>2.15719591E8</v>
      </c>
      <c r="M2172" s="3">
        <v>857582.0</v>
      </c>
      <c r="N2172" s="3">
        <v>485700.0</v>
      </c>
      <c r="O2172" s="3">
        <v>5.5172498E7</v>
      </c>
      <c r="P2172" s="3">
        <v>8.74751736E8</v>
      </c>
      <c r="Q2172" s="3">
        <v>1.7350637E7</v>
      </c>
      <c r="R2172" s="3">
        <v>3.0</v>
      </c>
      <c r="S2172" s="3">
        <v>11867.0</v>
      </c>
      <c r="T2172" s="3">
        <v>456.0</v>
      </c>
      <c r="U2172" s="3">
        <v>8.0</v>
      </c>
      <c r="V2172" s="3">
        <v>414587.0</v>
      </c>
      <c r="W2172" s="3">
        <v>10.0</v>
      </c>
      <c r="X2172" s="3">
        <v>196984.0</v>
      </c>
      <c r="Y2172" s="3">
        <v>127.0</v>
      </c>
      <c r="Z2172" s="3">
        <v>67782.0</v>
      </c>
      <c r="AA2172" s="3">
        <v>308507.0</v>
      </c>
      <c r="AB2172" s="3">
        <v>0.0</v>
      </c>
      <c r="AC2172" s="3">
        <v>1.0</v>
      </c>
      <c r="AD2172" s="3">
        <v>1.262819031E9</v>
      </c>
      <c r="AE2172" s="3">
        <v>1.337436605E9</v>
      </c>
      <c r="AF2172" s="3">
        <v>2.4483018E7</v>
      </c>
      <c r="AG2172" s="3">
        <v>1.78800785E8</v>
      </c>
      <c r="AH2172" s="3">
        <v>2.3392781E8</v>
      </c>
      <c r="AI2172" s="3">
        <v>9.30409934E8</v>
      </c>
      <c r="AJ2172" s="3">
        <v>3.0</v>
      </c>
      <c r="AK2172" s="3">
        <v>414595.0</v>
      </c>
      <c r="AL2172" s="3">
        <v>197111.0</v>
      </c>
      <c r="AM2172" s="3">
        <v>320840.0</v>
      </c>
    </row>
    <row r="2173" ht="14.25" customHeight="1">
      <c r="A2173" s="1" t="s">
        <v>6229</v>
      </c>
      <c r="B2173" s="1" t="s">
        <v>6229</v>
      </c>
      <c r="C2173" s="1" t="s">
        <v>4698</v>
      </c>
      <c r="D2173" s="2">
        <v>44350.0</v>
      </c>
      <c r="E2173" s="1" t="s">
        <v>6230</v>
      </c>
      <c r="F2173" s="3">
        <v>2162.0</v>
      </c>
      <c r="G2173" s="1">
        <v>30.0</v>
      </c>
      <c r="H2173" s="3">
        <v>4.38511316E8</v>
      </c>
      <c r="I2173" s="3">
        <v>96233.0</v>
      </c>
      <c r="J2173" s="3">
        <v>2.2697396E7</v>
      </c>
      <c r="K2173" s="3">
        <v>77.0</v>
      </c>
      <c r="L2173" s="3">
        <v>2.7188286E7</v>
      </c>
      <c r="M2173" s="3">
        <v>573905.0</v>
      </c>
      <c r="N2173" s="3">
        <v>150543.0</v>
      </c>
      <c r="O2173" s="3">
        <v>7.3826869E7</v>
      </c>
      <c r="P2173" s="3">
        <v>4.34155492E8</v>
      </c>
      <c r="Q2173" s="3">
        <v>1722430.0</v>
      </c>
      <c r="R2173" s="3">
        <v>4.0</v>
      </c>
      <c r="S2173" s="3">
        <v>422.0</v>
      </c>
      <c r="T2173" s="3">
        <v>37.0</v>
      </c>
      <c r="U2173" s="3">
        <v>3.0</v>
      </c>
      <c r="V2173" s="3">
        <v>18857.0</v>
      </c>
      <c r="W2173" s="3">
        <v>8.0</v>
      </c>
      <c r="X2173" s="3">
        <v>1559941.0</v>
      </c>
      <c r="Y2173" s="3">
        <v>3275.0</v>
      </c>
      <c r="Z2173" s="3">
        <v>1.8538652E7</v>
      </c>
      <c r="AA2173" s="3">
        <v>1611142.0</v>
      </c>
      <c r="AB2173" s="3">
        <v>0.0</v>
      </c>
      <c r="AC2173" s="3">
        <v>0.0</v>
      </c>
      <c r="AD2173" s="3">
        <v>9.19953687E8</v>
      </c>
      <c r="AE2173" s="3">
        <v>9.97957485E8</v>
      </c>
      <c r="AF2173" s="3">
        <v>2.4534928E7</v>
      </c>
      <c r="AG2173" s="3">
        <v>4.61305022E8</v>
      </c>
      <c r="AH2173" s="3">
        <v>2.9484621E7</v>
      </c>
      <c r="AI2173" s="3">
        <v>5.08132904E8</v>
      </c>
      <c r="AJ2173" s="3">
        <v>4.0</v>
      </c>
      <c r="AK2173" s="3">
        <v>18860.0</v>
      </c>
      <c r="AL2173" s="3">
        <v>1563216.0</v>
      </c>
      <c r="AM2173" s="3">
        <v>1611609.0</v>
      </c>
    </row>
    <row r="2174" ht="14.25" customHeight="1">
      <c r="A2174" s="1" t="s">
        <v>6231</v>
      </c>
      <c r="B2174" s="1" t="s">
        <v>6231</v>
      </c>
      <c r="C2174" s="1" t="s">
        <v>6232</v>
      </c>
      <c r="D2174" s="2">
        <v>45233.0</v>
      </c>
      <c r="E2174" s="1" t="s">
        <v>6233</v>
      </c>
      <c r="F2174" s="3">
        <v>2161.0</v>
      </c>
      <c r="G2174" s="1">
        <v>30.0</v>
      </c>
      <c r="H2174" s="3">
        <v>1.2750395E8</v>
      </c>
      <c r="I2174" s="3">
        <v>18981.0</v>
      </c>
      <c r="J2174" s="3">
        <v>1.6280436E7</v>
      </c>
      <c r="K2174" s="3">
        <v>0.0</v>
      </c>
      <c r="L2174" s="3">
        <v>3.9927538E7</v>
      </c>
      <c r="M2174" s="3">
        <v>505055.0</v>
      </c>
      <c r="N2174" s="3">
        <v>0.0</v>
      </c>
      <c r="O2174" s="3">
        <v>0.0</v>
      </c>
      <c r="P2174" s="3">
        <v>0.0</v>
      </c>
      <c r="Q2174" s="3">
        <v>3.5520584E7</v>
      </c>
      <c r="R2174" s="3">
        <v>20.0</v>
      </c>
      <c r="S2174" s="3">
        <v>2573.0</v>
      </c>
      <c r="T2174" s="3">
        <v>59.0</v>
      </c>
      <c r="U2174" s="3">
        <v>25.0</v>
      </c>
      <c r="V2174" s="3">
        <v>1.3071683E7</v>
      </c>
      <c r="W2174" s="3">
        <v>31.0</v>
      </c>
      <c r="X2174" s="3">
        <v>164324.0</v>
      </c>
      <c r="Y2174" s="3">
        <v>337.0</v>
      </c>
      <c r="Z2174" s="3">
        <v>0.0</v>
      </c>
      <c r="AA2174" s="3">
        <v>775879.0</v>
      </c>
      <c r="AB2174" s="3">
        <v>0.0</v>
      </c>
      <c r="AC2174" s="3">
        <v>0.0</v>
      </c>
      <c r="AD2174" s="3">
        <v>1.67595812E8</v>
      </c>
      <c r="AE2174" s="3">
        <v>2.1749101E8</v>
      </c>
      <c r="AF2174" s="3">
        <v>6.4891735E7</v>
      </c>
      <c r="AG2174" s="3">
        <v>1.43803367E8</v>
      </c>
      <c r="AH2174" s="3">
        <v>7.5953177E7</v>
      </c>
      <c r="AI2174" s="3">
        <v>0.0</v>
      </c>
      <c r="AJ2174" s="3">
        <v>20.0</v>
      </c>
      <c r="AK2174" s="3">
        <v>1.3071708E7</v>
      </c>
      <c r="AL2174" s="3">
        <v>164661.0</v>
      </c>
      <c r="AM2174" s="3">
        <v>778542.0</v>
      </c>
    </row>
    <row r="2175" ht="14.25" customHeight="1">
      <c r="A2175" s="1" t="s">
        <v>6234</v>
      </c>
      <c r="B2175" s="1" t="s">
        <v>6235</v>
      </c>
      <c r="C2175" s="1" t="s">
        <v>1740</v>
      </c>
      <c r="D2175" s="2">
        <v>44795.0</v>
      </c>
      <c r="E2175" s="1" t="s">
        <v>6236</v>
      </c>
      <c r="F2175" s="3">
        <v>2169.0</v>
      </c>
      <c r="G2175" s="1">
        <v>30.0</v>
      </c>
      <c r="H2175" s="3">
        <v>3.65203093E8</v>
      </c>
      <c r="I2175" s="3">
        <v>28691.0</v>
      </c>
      <c r="J2175" s="3">
        <v>1.2128682E7</v>
      </c>
      <c r="K2175" s="3">
        <v>69.0</v>
      </c>
      <c r="L2175" s="3">
        <v>2.81724902E8</v>
      </c>
      <c r="M2175" s="3">
        <v>2937674.0</v>
      </c>
      <c r="N2175" s="3">
        <v>4455.0</v>
      </c>
      <c r="O2175" s="3">
        <v>4713841.0</v>
      </c>
      <c r="P2175" s="3">
        <v>4.9211096E7</v>
      </c>
      <c r="Q2175" s="3">
        <v>1.70632648E8</v>
      </c>
      <c r="R2175" s="3">
        <v>25.0</v>
      </c>
      <c r="S2175" s="3">
        <v>5378.0</v>
      </c>
      <c r="T2175" s="3">
        <v>122.0</v>
      </c>
      <c r="U2175" s="3">
        <v>6.0</v>
      </c>
      <c r="V2175" s="3">
        <v>76475.0</v>
      </c>
      <c r="W2175" s="3">
        <v>19.0</v>
      </c>
      <c r="X2175" s="3">
        <v>559111.0</v>
      </c>
      <c r="Y2175" s="3">
        <v>595.0</v>
      </c>
      <c r="Z2175" s="3">
        <v>0.0</v>
      </c>
      <c r="AA2175" s="3">
        <v>613332.0</v>
      </c>
      <c r="AB2175" s="3">
        <v>0.0</v>
      </c>
      <c r="AC2175" s="3">
        <v>0.0</v>
      </c>
      <c r="AD2175" s="3">
        <v>6.96698202E8</v>
      </c>
      <c r="AE2175" s="3">
        <v>8.7571144E8</v>
      </c>
      <c r="AF2175" s="3">
        <v>1.8286654E8</v>
      </c>
      <c r="AG2175" s="3">
        <v>3.77360535E8</v>
      </c>
      <c r="AH2175" s="3">
        <v>4.55295224E8</v>
      </c>
      <c r="AI2175" s="3">
        <v>5.3929392E7</v>
      </c>
      <c r="AJ2175" s="3">
        <v>25.0</v>
      </c>
      <c r="AK2175" s="3">
        <v>76481.0</v>
      </c>
      <c r="AL2175" s="3">
        <v>559706.0</v>
      </c>
      <c r="AM2175" s="3">
        <v>618851.0</v>
      </c>
    </row>
    <row r="2176" ht="14.25" customHeight="1">
      <c r="A2176" s="1" t="s">
        <v>6237</v>
      </c>
      <c r="B2176" s="1" t="s">
        <v>6237</v>
      </c>
      <c r="C2176" s="1" t="s">
        <v>6238</v>
      </c>
      <c r="D2176" s="2">
        <v>44995.0</v>
      </c>
      <c r="E2176" s="1" t="s">
        <v>6239</v>
      </c>
      <c r="F2176" s="3">
        <v>2164.0</v>
      </c>
      <c r="G2176" s="1">
        <v>30.0</v>
      </c>
      <c r="H2176" s="3">
        <v>10554.0</v>
      </c>
      <c r="I2176" s="3">
        <v>18.0</v>
      </c>
      <c r="J2176" s="3">
        <v>541.0</v>
      </c>
      <c r="K2176" s="3">
        <v>10.0</v>
      </c>
      <c r="L2176" s="3">
        <v>3.33366384E8</v>
      </c>
      <c r="M2176" s="3">
        <v>362004.0</v>
      </c>
      <c r="N2176" s="3">
        <v>0.0</v>
      </c>
      <c r="O2176" s="3">
        <v>0.0</v>
      </c>
      <c r="P2176" s="3">
        <v>0.0</v>
      </c>
      <c r="Q2176" s="3">
        <v>0.0</v>
      </c>
      <c r="R2176" s="3">
        <v>0.0</v>
      </c>
      <c r="S2176" s="3">
        <v>66.0</v>
      </c>
      <c r="T2176" s="3">
        <v>0.0</v>
      </c>
      <c r="U2176" s="3">
        <v>0.0</v>
      </c>
      <c r="V2176" s="3">
        <v>0.0</v>
      </c>
      <c r="W2176" s="3">
        <v>0.0</v>
      </c>
      <c r="X2176" s="3">
        <v>0.0</v>
      </c>
      <c r="Y2176" s="3">
        <v>0.0</v>
      </c>
      <c r="Z2176" s="3">
        <v>0.0</v>
      </c>
      <c r="AA2176" s="3">
        <v>275.0</v>
      </c>
      <c r="AB2176" s="3">
        <v>0.0</v>
      </c>
      <c r="AC2176" s="3">
        <v>0.0</v>
      </c>
      <c r="AD2176" s="3">
        <v>3.33376938E8</v>
      </c>
      <c r="AE2176" s="3">
        <v>3.33739341E8</v>
      </c>
      <c r="AF2176" s="3">
        <v>559.0</v>
      </c>
      <c r="AG2176" s="3">
        <v>11123.0</v>
      </c>
      <c r="AH2176" s="3">
        <v>3.33728388E8</v>
      </c>
      <c r="AI2176" s="3">
        <v>0.0</v>
      </c>
      <c r="AJ2176" s="3">
        <v>0.0</v>
      </c>
      <c r="AK2176" s="3">
        <v>0.0</v>
      </c>
      <c r="AL2176" s="3">
        <v>0.0</v>
      </c>
      <c r="AM2176" s="3">
        <v>341.0</v>
      </c>
    </row>
    <row r="2177" ht="14.25" customHeight="1">
      <c r="A2177" s="1" t="s">
        <v>6240</v>
      </c>
      <c r="B2177" s="1" t="s">
        <v>6241</v>
      </c>
      <c r="C2177" s="1" t="s">
        <v>82</v>
      </c>
      <c r="D2177" s="2">
        <v>42937.0</v>
      </c>
      <c r="E2177" s="1" t="s">
        <v>6242</v>
      </c>
      <c r="F2177" s="3">
        <v>2166.0</v>
      </c>
      <c r="G2177" s="1">
        <v>30.0</v>
      </c>
      <c r="H2177" s="3">
        <v>1.09118592E9</v>
      </c>
      <c r="I2177" s="3">
        <v>114997.0</v>
      </c>
      <c r="J2177" s="3">
        <v>2.8172038E7</v>
      </c>
      <c r="K2177" s="3">
        <v>72.0</v>
      </c>
      <c r="L2177" s="3">
        <v>5.22422864E8</v>
      </c>
      <c r="M2177" s="3">
        <v>5993528.0</v>
      </c>
      <c r="N2177" s="3">
        <v>363386.0</v>
      </c>
      <c r="O2177" s="3">
        <v>5.7964177E7</v>
      </c>
      <c r="P2177" s="3">
        <v>3.72214292E8</v>
      </c>
      <c r="Q2177" s="3">
        <v>2.1852096E7</v>
      </c>
      <c r="R2177" s="3">
        <v>37.0</v>
      </c>
      <c r="S2177" s="3">
        <v>1112.0</v>
      </c>
      <c r="T2177" s="3">
        <v>22.0</v>
      </c>
      <c r="U2177" s="3">
        <v>14.0</v>
      </c>
      <c r="V2177" s="3">
        <v>209449.0</v>
      </c>
      <c r="W2177" s="3">
        <v>26.0</v>
      </c>
      <c r="X2177" s="3">
        <v>8.3358098E7</v>
      </c>
      <c r="Y2177" s="3">
        <v>58216.0</v>
      </c>
      <c r="Z2177" s="3">
        <v>3.795078E7</v>
      </c>
      <c r="AA2177" s="3">
        <v>2223597.0</v>
      </c>
      <c r="AB2177" s="3">
        <v>0.0</v>
      </c>
      <c r="AC2177" s="3">
        <v>0.0</v>
      </c>
      <c r="AD2177" s="3">
        <v>2.107131954E9</v>
      </c>
      <c r="AE2177" s="3">
        <v>2.195912691E9</v>
      </c>
      <c r="AF2177" s="3">
        <v>5.0348643E7</v>
      </c>
      <c r="AG2177" s="3">
        <v>1.119473027E9</v>
      </c>
      <c r="AH2177" s="3">
        <v>5.50268488E8</v>
      </c>
      <c r="AI2177" s="3">
        <v>4.30541855E8</v>
      </c>
      <c r="AJ2177" s="3">
        <v>37.0</v>
      </c>
      <c r="AK2177" s="3">
        <v>209463.0</v>
      </c>
      <c r="AL2177" s="3">
        <v>8.3416314E7</v>
      </c>
      <c r="AM2177" s="3">
        <v>2224757.0</v>
      </c>
    </row>
    <row r="2178" ht="14.25" customHeight="1">
      <c r="A2178" s="1" t="s">
        <v>6243</v>
      </c>
      <c r="B2178" s="1" t="s">
        <v>6243</v>
      </c>
      <c r="C2178" s="1" t="s">
        <v>6244</v>
      </c>
      <c r="D2178" s="2">
        <v>43811.0</v>
      </c>
      <c r="E2178" s="1" t="s">
        <v>6245</v>
      </c>
      <c r="F2178" s="3">
        <v>2168.0</v>
      </c>
      <c r="G2178" s="1">
        <v>30.0</v>
      </c>
      <c r="H2178" s="3">
        <v>3.35856859E8</v>
      </c>
      <c r="I2178" s="3">
        <v>27383.0</v>
      </c>
      <c r="J2178" s="3">
        <v>5458230.0</v>
      </c>
      <c r="K2178" s="3">
        <v>66.0</v>
      </c>
      <c r="L2178" s="3">
        <v>9.17170916E8</v>
      </c>
      <c r="M2178" s="3">
        <v>6108835.0</v>
      </c>
      <c r="N2178" s="3">
        <v>288416.0</v>
      </c>
      <c r="O2178" s="3">
        <v>1.9227598E7</v>
      </c>
      <c r="P2178" s="3">
        <v>3.32846214E8</v>
      </c>
      <c r="Q2178" s="3">
        <v>4571704.0</v>
      </c>
      <c r="R2178" s="3">
        <v>8.0</v>
      </c>
      <c r="S2178" s="3">
        <v>286.0</v>
      </c>
      <c r="T2178" s="3">
        <v>1.0</v>
      </c>
      <c r="U2178" s="3">
        <v>6.0</v>
      </c>
      <c r="V2178" s="3">
        <v>55639.0</v>
      </c>
      <c r="W2178" s="3">
        <v>3.0</v>
      </c>
      <c r="X2178" s="3">
        <v>1.2520421E7</v>
      </c>
      <c r="Y2178" s="3">
        <v>6653.0</v>
      </c>
      <c r="Z2178" s="3">
        <v>0.0</v>
      </c>
      <c r="AA2178" s="3">
        <v>973063.0</v>
      </c>
      <c r="AB2178" s="3">
        <v>0.0</v>
      </c>
      <c r="AC2178" s="3">
        <v>0.0</v>
      </c>
      <c r="AD2178" s="3">
        <v>1.59839441E9</v>
      </c>
      <c r="AE2178" s="3">
        <v>1.6296541E9</v>
      </c>
      <c r="AF2178" s="3">
        <v>1.0112967E7</v>
      </c>
      <c r="AG2178" s="3">
        <v>3.41342538E8</v>
      </c>
      <c r="AH2178" s="3">
        <v>9.27851455E8</v>
      </c>
      <c r="AI2178" s="3">
        <v>3.52362228E8</v>
      </c>
      <c r="AJ2178" s="3">
        <v>8.0</v>
      </c>
      <c r="AK2178" s="3">
        <v>55645.0</v>
      </c>
      <c r="AL2178" s="3">
        <v>1.2527074E7</v>
      </c>
      <c r="AM2178" s="3">
        <v>973353.0</v>
      </c>
    </row>
    <row r="2179" ht="14.25" customHeight="1">
      <c r="A2179" s="1" t="s">
        <v>6246</v>
      </c>
      <c r="B2179" s="1" t="s">
        <v>6246</v>
      </c>
      <c r="C2179" s="1" t="s">
        <v>3929</v>
      </c>
      <c r="D2179" s="2">
        <v>45386.0</v>
      </c>
      <c r="E2179" s="1" t="s">
        <v>6247</v>
      </c>
      <c r="F2179" s="3">
        <v>2177.0</v>
      </c>
      <c r="G2179" s="1">
        <v>30.0</v>
      </c>
      <c r="H2179" s="3">
        <v>3.5473387E7</v>
      </c>
      <c r="I2179" s="3">
        <v>3432.0</v>
      </c>
      <c r="J2179" s="3">
        <v>2.0567305E7</v>
      </c>
      <c r="K2179" s="3">
        <v>69.0</v>
      </c>
      <c r="L2179" s="3">
        <v>2.8992482E7</v>
      </c>
      <c r="M2179" s="3">
        <v>285938.0</v>
      </c>
      <c r="N2179" s="3">
        <v>0.0</v>
      </c>
      <c r="O2179" s="3">
        <v>0.0</v>
      </c>
      <c r="P2179" s="3">
        <v>0.0</v>
      </c>
      <c r="Q2179" s="3">
        <v>1.4913529E7</v>
      </c>
      <c r="R2179" s="3">
        <v>4.0</v>
      </c>
      <c r="S2179" s="3">
        <v>3.0</v>
      </c>
      <c r="T2179" s="3">
        <v>0.0</v>
      </c>
      <c r="U2179" s="3">
        <v>15.0</v>
      </c>
      <c r="V2179" s="3">
        <v>1.2589266E7</v>
      </c>
      <c r="W2179" s="3">
        <v>16.0</v>
      </c>
      <c r="X2179" s="3">
        <v>34.0</v>
      </c>
      <c r="Y2179" s="3">
        <v>0.0</v>
      </c>
      <c r="Z2179" s="3">
        <v>0.0</v>
      </c>
      <c r="AA2179" s="3">
        <v>38259.0</v>
      </c>
      <c r="AB2179" s="3">
        <v>0.0</v>
      </c>
      <c r="AC2179" s="3">
        <v>1.0</v>
      </c>
      <c r="AD2179" s="3">
        <v>6.4465903E7</v>
      </c>
      <c r="AE2179" s="3">
        <v>9.2296465E7</v>
      </c>
      <c r="AF2179" s="3">
        <v>4.8073552E7</v>
      </c>
      <c r="AG2179" s="3">
        <v>5.6044193E7</v>
      </c>
      <c r="AH2179" s="3">
        <v>4.4191949E7</v>
      </c>
      <c r="AI2179" s="3">
        <v>0.0</v>
      </c>
      <c r="AJ2179" s="3">
        <v>4.0</v>
      </c>
      <c r="AK2179" s="3">
        <v>1.2589281E7</v>
      </c>
      <c r="AL2179" s="3">
        <v>34.0</v>
      </c>
      <c r="AM2179" s="3">
        <v>38278.0</v>
      </c>
    </row>
    <row r="2180" ht="14.25" customHeight="1">
      <c r="A2180" s="1" t="s">
        <v>6248</v>
      </c>
      <c r="B2180" s="1" t="s">
        <v>6248</v>
      </c>
      <c r="C2180" s="1" t="s">
        <v>1996</v>
      </c>
      <c r="D2180" s="2">
        <v>43308.0</v>
      </c>
      <c r="E2180" s="1" t="s">
        <v>6249</v>
      </c>
      <c r="F2180" s="3">
        <v>2173.0</v>
      </c>
      <c r="G2180" s="1">
        <v>30.0</v>
      </c>
      <c r="H2180" s="3">
        <v>5.96469106E8</v>
      </c>
      <c r="I2180" s="3">
        <v>81058.0</v>
      </c>
      <c r="J2180" s="3">
        <v>1.6282307E7</v>
      </c>
      <c r="K2180" s="3">
        <v>67.0</v>
      </c>
      <c r="L2180" s="3">
        <v>9.19443352E8</v>
      </c>
      <c r="M2180" s="3">
        <v>9060446.0</v>
      </c>
      <c r="N2180" s="3">
        <v>155324.0</v>
      </c>
      <c r="O2180" s="3">
        <v>1.4285955E7</v>
      </c>
      <c r="P2180" s="3">
        <v>1.27865814E8</v>
      </c>
      <c r="Q2180" s="3">
        <v>2.5456429E8</v>
      </c>
      <c r="R2180" s="3">
        <v>32.0</v>
      </c>
      <c r="S2180" s="3">
        <v>19066.0</v>
      </c>
      <c r="T2180" s="3">
        <v>0.0</v>
      </c>
      <c r="U2180" s="3">
        <v>16.0</v>
      </c>
      <c r="V2180" s="3">
        <v>125289.0</v>
      </c>
      <c r="W2180" s="3">
        <v>11.0</v>
      </c>
      <c r="X2180" s="3">
        <v>3.5950795E7</v>
      </c>
      <c r="Y2180" s="3">
        <v>54690.0</v>
      </c>
      <c r="Z2180" s="3">
        <v>0.0</v>
      </c>
      <c r="AA2180" s="3">
        <v>2538154.0</v>
      </c>
      <c r="AB2180" s="3">
        <v>0.0</v>
      </c>
      <c r="AC2180" s="3">
        <v>0.0</v>
      </c>
      <c r="AD2180" s="3">
        <v>1.679729067E9</v>
      </c>
      <c r="AE2180" s="3">
        <v>1.960613495E9</v>
      </c>
      <c r="AF2180" s="3">
        <v>2.71052987E8</v>
      </c>
      <c r="AG2180" s="3">
        <v>6.12832538E8</v>
      </c>
      <c r="AH2180" s="3">
        <v>1.183068088E9</v>
      </c>
      <c r="AI2180" s="3">
        <v>1.42307093E8</v>
      </c>
      <c r="AJ2180" s="3">
        <v>32.0</v>
      </c>
      <c r="AK2180" s="3">
        <v>125305.0</v>
      </c>
      <c r="AL2180" s="3">
        <v>3.6005485E7</v>
      </c>
      <c r="AM2180" s="3">
        <v>2557231.0</v>
      </c>
    </row>
    <row r="2181" ht="14.25" customHeight="1">
      <c r="A2181" s="1" t="s">
        <v>6250</v>
      </c>
      <c r="B2181" s="1" t="s">
        <v>6250</v>
      </c>
      <c r="C2181" s="1" t="s">
        <v>1299</v>
      </c>
      <c r="D2181" s="2">
        <v>44729.0</v>
      </c>
      <c r="E2181" s="1" t="s">
        <v>6251</v>
      </c>
      <c r="F2181" s="3">
        <v>2174.0</v>
      </c>
      <c r="G2181" s="1">
        <v>30.0</v>
      </c>
      <c r="H2181" s="3">
        <v>1.25056212E8</v>
      </c>
      <c r="I2181" s="3">
        <v>43939.0</v>
      </c>
      <c r="J2181" s="3">
        <v>9282167.0</v>
      </c>
      <c r="K2181" s="3">
        <v>61.0</v>
      </c>
      <c r="L2181" s="3">
        <v>1.23551829E8</v>
      </c>
      <c r="M2181" s="3">
        <v>1191440.0</v>
      </c>
      <c r="N2181" s="3">
        <v>93200.0</v>
      </c>
      <c r="O2181" s="3">
        <v>5963103.0</v>
      </c>
      <c r="P2181" s="3">
        <v>5.8980168E7</v>
      </c>
      <c r="Q2181" s="3">
        <v>5.8989712E7</v>
      </c>
      <c r="R2181" s="3">
        <v>53.0</v>
      </c>
      <c r="S2181" s="3">
        <v>80954.0</v>
      </c>
      <c r="T2181" s="3">
        <v>271.0</v>
      </c>
      <c r="U2181" s="3">
        <v>16.0</v>
      </c>
      <c r="V2181" s="3">
        <v>143492.0</v>
      </c>
      <c r="W2181" s="3">
        <v>33.0</v>
      </c>
      <c r="X2181" s="3">
        <v>2.5014026E7</v>
      </c>
      <c r="Y2181" s="3">
        <v>6095.0</v>
      </c>
      <c r="Z2181" s="3">
        <v>3759210.0</v>
      </c>
      <c r="AA2181" s="3">
        <v>1524739.0</v>
      </c>
      <c r="AB2181" s="3">
        <v>0.0</v>
      </c>
      <c r="AC2181" s="3">
        <v>0.0</v>
      </c>
      <c r="AD2181" s="3">
        <v>3.36361445E8</v>
      </c>
      <c r="AE2181" s="3">
        <v>4.04398312E8</v>
      </c>
      <c r="AF2181" s="3">
        <v>6.8459396E7</v>
      </c>
      <c r="AG2181" s="3">
        <v>1.34382379E8</v>
      </c>
      <c r="AH2181" s="3">
        <v>1.83732981E8</v>
      </c>
      <c r="AI2181" s="3">
        <v>6.5036471E7</v>
      </c>
      <c r="AJ2181" s="3">
        <v>53.0</v>
      </c>
      <c r="AK2181" s="3">
        <v>143508.0</v>
      </c>
      <c r="AL2181" s="3">
        <v>2.5020121E7</v>
      </c>
      <c r="AM2181" s="3">
        <v>1605997.0</v>
      </c>
    </row>
    <row r="2182" ht="14.25" customHeight="1">
      <c r="A2182" s="1" t="s">
        <v>6252</v>
      </c>
      <c r="B2182" s="1" t="s">
        <v>6253</v>
      </c>
      <c r="C2182" s="1" t="s">
        <v>4533</v>
      </c>
      <c r="D2182" s="2">
        <v>44197.0</v>
      </c>
      <c r="E2182" s="1" t="s">
        <v>6254</v>
      </c>
      <c r="F2182" s="3">
        <v>2165.0</v>
      </c>
      <c r="G2182" s="1">
        <v>30.0</v>
      </c>
      <c r="H2182" s="3">
        <v>3.43227483E8</v>
      </c>
      <c r="I2182" s="3">
        <v>71196.0</v>
      </c>
      <c r="J2182" s="3">
        <v>5509068.0</v>
      </c>
      <c r="K2182" s="3">
        <v>63.0</v>
      </c>
      <c r="L2182" s="3">
        <v>2.39480315E8</v>
      </c>
      <c r="M2182" s="3">
        <v>4107386.0</v>
      </c>
      <c r="N2182" s="3">
        <v>532614.0</v>
      </c>
      <c r="O2182" s="3">
        <v>6.52146812E8</v>
      </c>
      <c r="P2182" s="3">
        <v>6.292383402E9</v>
      </c>
      <c r="Q2182" s="3">
        <v>9.88296994E8</v>
      </c>
      <c r="R2182" s="3">
        <v>9.0</v>
      </c>
      <c r="S2182" s="3">
        <v>38402.0</v>
      </c>
      <c r="T2182" s="3">
        <v>554.0</v>
      </c>
      <c r="U2182" s="3">
        <v>4.0</v>
      </c>
      <c r="V2182" s="3">
        <v>65921.0</v>
      </c>
      <c r="W2182" s="3">
        <v>6.0</v>
      </c>
      <c r="X2182" s="3">
        <v>8090551.0</v>
      </c>
      <c r="Y2182" s="3">
        <v>75244.0</v>
      </c>
      <c r="Z2182" s="3">
        <v>4172343.0</v>
      </c>
      <c r="AA2182" s="3">
        <v>2936528.0</v>
      </c>
      <c r="AB2182" s="3">
        <v>0.0</v>
      </c>
      <c r="AC2182" s="3">
        <v>1.0</v>
      </c>
      <c r="AD2182" s="3">
        <v>6.887354094E9</v>
      </c>
      <c r="AE2182" s="3">
        <v>8.535625304E9</v>
      </c>
      <c r="AF2182" s="3">
        <v>9.93943194E8</v>
      </c>
      <c r="AG2182" s="3">
        <v>3.4880781E8</v>
      </c>
      <c r="AH2182" s="3">
        <v>1.231884695E9</v>
      </c>
      <c r="AI2182" s="3">
        <v>6.945062828E9</v>
      </c>
      <c r="AJ2182" s="3">
        <v>9.0</v>
      </c>
      <c r="AK2182" s="3">
        <v>65925.0</v>
      </c>
      <c r="AL2182" s="3">
        <v>8165795.0</v>
      </c>
      <c r="AM2182" s="3">
        <v>2975490.0</v>
      </c>
    </row>
    <row r="2183" ht="14.25" customHeight="1">
      <c r="A2183" s="1" t="s">
        <v>6255</v>
      </c>
      <c r="B2183" s="1" t="s">
        <v>6255</v>
      </c>
      <c r="C2183" s="1" t="s">
        <v>1621</v>
      </c>
      <c r="D2183" s="2">
        <v>44358.0</v>
      </c>
      <c r="E2183" s="1" t="s">
        <v>6256</v>
      </c>
      <c r="F2183" s="3">
        <v>2176.0</v>
      </c>
      <c r="G2183" s="1">
        <v>30.0</v>
      </c>
      <c r="H2183" s="3">
        <v>3.19372639E8</v>
      </c>
      <c r="I2183" s="3">
        <v>63421.0</v>
      </c>
      <c r="J2183" s="3">
        <v>2.69048E7</v>
      </c>
      <c r="K2183" s="3">
        <v>60.0</v>
      </c>
      <c r="L2183" s="3">
        <v>1.66781349E8</v>
      </c>
      <c r="M2183" s="3">
        <v>2497154.0</v>
      </c>
      <c r="N2183" s="3">
        <v>711938.0</v>
      </c>
      <c r="O2183" s="3">
        <v>5.4288494E8</v>
      </c>
      <c r="P2183" s="3">
        <v>3.757736116E9</v>
      </c>
      <c r="Q2183" s="3">
        <v>5.091356E7</v>
      </c>
      <c r="R2183" s="3">
        <v>91.0</v>
      </c>
      <c r="S2183" s="3">
        <v>81209.0</v>
      </c>
      <c r="T2183" s="3">
        <v>175.0</v>
      </c>
      <c r="U2183" s="3">
        <v>15.0</v>
      </c>
      <c r="V2183" s="3">
        <v>143489.0</v>
      </c>
      <c r="W2183" s="3">
        <v>39.0</v>
      </c>
      <c r="X2183" s="3">
        <v>6.429136E7</v>
      </c>
      <c r="Y2183" s="3">
        <v>28935.0</v>
      </c>
      <c r="Z2183" s="3">
        <v>0.0</v>
      </c>
      <c r="AA2183" s="3">
        <v>1499357.0</v>
      </c>
      <c r="AB2183" s="3">
        <v>0.0</v>
      </c>
      <c r="AC2183" s="3">
        <v>1.0</v>
      </c>
      <c r="AD2183" s="3">
        <v>4.308181464E9</v>
      </c>
      <c r="AE2183" s="3">
        <v>4.907005703E9</v>
      </c>
      <c r="AF2183" s="3">
        <v>7.80254E7</v>
      </c>
      <c r="AG2183" s="3">
        <v>3.4634092E8</v>
      </c>
      <c r="AH2183" s="3">
        <v>2.20192063E8</v>
      </c>
      <c r="AI2183" s="3">
        <v>4.301332994E9</v>
      </c>
      <c r="AJ2183" s="3">
        <v>91.0</v>
      </c>
      <c r="AK2183" s="3">
        <v>143504.0</v>
      </c>
      <c r="AL2183" s="3">
        <v>6.4320295E7</v>
      </c>
      <c r="AM2183" s="3">
        <v>1580780.0</v>
      </c>
    </row>
    <row r="2184" ht="14.25" customHeight="1">
      <c r="A2184" s="1" t="s">
        <v>6257</v>
      </c>
      <c r="B2184" s="1" t="s">
        <v>6258</v>
      </c>
      <c r="C2184" s="1" t="s">
        <v>44</v>
      </c>
      <c r="D2184" s="2">
        <v>40909.0</v>
      </c>
      <c r="E2184" s="1" t="s">
        <v>6259</v>
      </c>
      <c r="F2184" s="3">
        <v>2167.0</v>
      </c>
      <c r="G2184" s="1">
        <v>30.0</v>
      </c>
      <c r="H2184" s="3">
        <v>1.476217041E9</v>
      </c>
      <c r="I2184" s="3">
        <v>352198.0</v>
      </c>
      <c r="J2184" s="3">
        <v>5.9811242E7</v>
      </c>
      <c r="K2184" s="3">
        <v>75.0</v>
      </c>
      <c r="L2184" s="3">
        <v>3.85175377E8</v>
      </c>
      <c r="M2184" s="3">
        <v>3054056.0</v>
      </c>
      <c r="N2184" s="3">
        <v>1174942.0</v>
      </c>
      <c r="O2184" s="3">
        <v>1.97659809E8</v>
      </c>
      <c r="P2184" s="3">
        <v>1.48457864E9</v>
      </c>
      <c r="Q2184" s="3">
        <v>9778.0</v>
      </c>
      <c r="R2184" s="3">
        <v>117.0</v>
      </c>
      <c r="S2184" s="3">
        <v>188.0</v>
      </c>
      <c r="T2184" s="3">
        <v>7.0</v>
      </c>
      <c r="U2184" s="3">
        <v>32.0</v>
      </c>
      <c r="V2184" s="3">
        <v>565677.0</v>
      </c>
      <c r="W2184" s="3">
        <v>13.0</v>
      </c>
      <c r="X2184" s="3">
        <v>3.04362215E8</v>
      </c>
      <c r="Y2184" s="3">
        <v>166654.0</v>
      </c>
      <c r="Z2184" s="3">
        <v>0.0</v>
      </c>
      <c r="AA2184" s="3">
        <v>6010383.0</v>
      </c>
      <c r="AB2184" s="3">
        <v>0.0</v>
      </c>
      <c r="AC2184" s="3">
        <v>1.0</v>
      </c>
      <c r="AD2184" s="3">
        <v>3.650333273E9</v>
      </c>
      <c r="AE2184" s="3">
        <v>3.859327226E9</v>
      </c>
      <c r="AF2184" s="3">
        <v>6.0739025E7</v>
      </c>
      <c r="AG2184" s="3">
        <v>1.536380556E9</v>
      </c>
      <c r="AH2184" s="3">
        <v>3.88239211E8</v>
      </c>
      <c r="AI2184" s="3">
        <v>1.683413391E9</v>
      </c>
      <c r="AJ2184" s="3">
        <v>117.0</v>
      </c>
      <c r="AK2184" s="3">
        <v>565709.0</v>
      </c>
      <c r="AL2184" s="3">
        <v>3.04528869E8</v>
      </c>
      <c r="AM2184" s="3">
        <v>6010591.0</v>
      </c>
    </row>
    <row r="2185" ht="14.25" customHeight="1">
      <c r="A2185" s="1" t="s">
        <v>6260</v>
      </c>
      <c r="B2185" s="1" t="s">
        <v>2945</v>
      </c>
      <c r="C2185" s="1" t="s">
        <v>2946</v>
      </c>
      <c r="D2185" s="2">
        <v>45002.0</v>
      </c>
      <c r="E2185" s="1" t="s">
        <v>6261</v>
      </c>
      <c r="F2185" s="3">
        <v>2175.0</v>
      </c>
      <c r="G2185" s="1">
        <v>30.0</v>
      </c>
      <c r="H2185" s="3">
        <v>1.90420514E8</v>
      </c>
      <c r="I2185" s="3">
        <v>39949.0</v>
      </c>
      <c r="J2185" s="3">
        <v>1.1667012E7</v>
      </c>
      <c r="K2185" s="3">
        <v>65.0</v>
      </c>
      <c r="L2185" s="3">
        <v>1.09102453E8</v>
      </c>
      <c r="M2185" s="3">
        <v>801125.0</v>
      </c>
      <c r="N2185" s="3">
        <v>46300.0</v>
      </c>
      <c r="O2185" s="3">
        <v>3.0338931E7</v>
      </c>
      <c r="P2185" s="3">
        <v>2.72952215E8</v>
      </c>
      <c r="Q2185" s="3">
        <v>3843594.0</v>
      </c>
      <c r="R2185" s="3">
        <v>20.0</v>
      </c>
      <c r="S2185" s="3">
        <v>692.0</v>
      </c>
      <c r="T2185" s="3">
        <v>0.0</v>
      </c>
      <c r="U2185" s="3">
        <v>3.0</v>
      </c>
      <c r="V2185" s="3">
        <v>3397.0</v>
      </c>
      <c r="W2185" s="3">
        <v>4.0</v>
      </c>
      <c r="X2185" s="3">
        <v>126414.0</v>
      </c>
      <c r="Y2185" s="3">
        <v>229.0</v>
      </c>
      <c r="Z2185" s="3">
        <v>0.0</v>
      </c>
      <c r="AA2185" s="3">
        <v>315999.0</v>
      </c>
      <c r="AB2185" s="3">
        <v>0.0</v>
      </c>
      <c r="AC2185" s="3">
        <v>1.0</v>
      </c>
      <c r="AD2185" s="3">
        <v>5.72601596E8</v>
      </c>
      <c r="AE2185" s="3">
        <v>6.07991935E8</v>
      </c>
      <c r="AF2185" s="3">
        <v>1.5553976E7</v>
      </c>
      <c r="AG2185" s="3">
        <v>2.0212754E8</v>
      </c>
      <c r="AH2185" s="3">
        <v>1.13747172E8</v>
      </c>
      <c r="AI2185" s="3">
        <v>3.03337446E8</v>
      </c>
      <c r="AJ2185" s="3">
        <v>20.0</v>
      </c>
      <c r="AK2185" s="3">
        <v>3400.0</v>
      </c>
      <c r="AL2185" s="3">
        <v>126643.0</v>
      </c>
      <c r="AM2185" s="3">
        <v>316695.0</v>
      </c>
    </row>
    <row r="2186" ht="14.25" customHeight="1">
      <c r="A2186" s="1" t="s">
        <v>6262</v>
      </c>
      <c r="B2186" s="1" t="s">
        <v>6263</v>
      </c>
      <c r="C2186" s="1" t="s">
        <v>6264</v>
      </c>
      <c r="D2186" s="2">
        <v>44552.0</v>
      </c>
      <c r="E2186" s="1" t="s">
        <v>6265</v>
      </c>
      <c r="F2186" s="3">
        <v>2171.0</v>
      </c>
      <c r="G2186" s="1">
        <v>30.0</v>
      </c>
      <c r="H2186" s="3">
        <v>0.0</v>
      </c>
      <c r="I2186" s="3">
        <v>0.0</v>
      </c>
      <c r="J2186" s="3">
        <v>0.0</v>
      </c>
      <c r="K2186" s="3">
        <v>0.0</v>
      </c>
      <c r="L2186" s="3">
        <v>6.84272012E8</v>
      </c>
      <c r="M2186" s="3">
        <v>6897951.0</v>
      </c>
      <c r="N2186" s="3">
        <v>0.0</v>
      </c>
      <c r="O2186" s="3">
        <v>0.0</v>
      </c>
      <c r="P2186" s="3">
        <v>0.0</v>
      </c>
      <c r="Q2186" s="3">
        <v>2.3963464E8</v>
      </c>
      <c r="R2186" s="3">
        <v>0.0</v>
      </c>
      <c r="S2186" s="3">
        <v>0.0</v>
      </c>
      <c r="T2186" s="3">
        <v>0.0</v>
      </c>
      <c r="U2186" s="3">
        <v>0.0</v>
      </c>
      <c r="V2186" s="3">
        <v>0.0</v>
      </c>
      <c r="W2186" s="3">
        <v>0.0</v>
      </c>
      <c r="X2186" s="3">
        <v>0.0</v>
      </c>
      <c r="Y2186" s="3">
        <v>0.0</v>
      </c>
      <c r="Z2186" s="3">
        <v>0.0</v>
      </c>
      <c r="AA2186" s="3">
        <v>0.0</v>
      </c>
      <c r="AB2186" s="3">
        <v>0.0</v>
      </c>
      <c r="AC2186" s="3">
        <v>0.0</v>
      </c>
      <c r="AD2186" s="3">
        <v>6.84272012E8</v>
      </c>
      <c r="AE2186" s="3">
        <v>9.30804633E8</v>
      </c>
      <c r="AF2186" s="3">
        <v>2.3963464E8</v>
      </c>
      <c r="AG2186" s="3">
        <v>0.0</v>
      </c>
      <c r="AH2186" s="3">
        <v>9.30804603E8</v>
      </c>
      <c r="AI2186" s="3">
        <v>0.0</v>
      </c>
      <c r="AJ2186" s="3">
        <v>0.0</v>
      </c>
      <c r="AK2186" s="3">
        <v>0.0</v>
      </c>
      <c r="AL2186" s="3">
        <v>0.0</v>
      </c>
      <c r="AM2186" s="3">
        <v>0.0</v>
      </c>
    </row>
    <row r="2187" ht="14.25" customHeight="1">
      <c r="A2187" s="1" t="s">
        <v>6266</v>
      </c>
      <c r="B2187" s="1" t="s">
        <v>6266</v>
      </c>
      <c r="C2187" s="1" t="s">
        <v>2331</v>
      </c>
      <c r="D2187" s="2">
        <v>45023.0</v>
      </c>
      <c r="E2187" s="1" t="s">
        <v>6267</v>
      </c>
      <c r="F2187" s="3">
        <v>2170.0</v>
      </c>
      <c r="G2187" s="1">
        <v>30.0</v>
      </c>
      <c r="H2187" s="3">
        <v>1.39105802E8</v>
      </c>
      <c r="I2187" s="3">
        <v>16162.0</v>
      </c>
      <c r="J2187" s="3">
        <v>2.4753071E7</v>
      </c>
      <c r="K2187" s="3">
        <v>63.0</v>
      </c>
      <c r="L2187" s="3">
        <v>1.8520292E7</v>
      </c>
      <c r="M2187" s="3">
        <v>175833.0</v>
      </c>
      <c r="N2187" s="3">
        <v>37347.0</v>
      </c>
      <c r="O2187" s="3">
        <v>1.2006571E7</v>
      </c>
      <c r="P2187" s="3">
        <v>1.47611576E8</v>
      </c>
      <c r="Q2187" s="3">
        <v>1.051178417E9</v>
      </c>
      <c r="R2187" s="3">
        <v>66.0</v>
      </c>
      <c r="S2187" s="3">
        <v>170601.0</v>
      </c>
      <c r="T2187" s="3">
        <v>0.0</v>
      </c>
      <c r="U2187" s="3">
        <v>19.0</v>
      </c>
      <c r="V2187" s="3">
        <v>641414.0</v>
      </c>
      <c r="W2187" s="3">
        <v>17.0</v>
      </c>
      <c r="X2187" s="3">
        <v>1.6509877E7</v>
      </c>
      <c r="Y2187" s="3">
        <v>6205.0</v>
      </c>
      <c r="Z2187" s="3">
        <v>0.0</v>
      </c>
      <c r="AA2187" s="3">
        <v>573574.0</v>
      </c>
      <c r="AB2187" s="3">
        <v>0.0</v>
      </c>
      <c r="AC2187" s="3">
        <v>0.0</v>
      </c>
      <c r="AD2187" s="3">
        <v>3.21747547E8</v>
      </c>
      <c r="AE2187" s="3">
        <v>1.386553866E9</v>
      </c>
      <c r="AF2187" s="3">
        <v>1.076589147E9</v>
      </c>
      <c r="AG2187" s="3">
        <v>1.63875098E8</v>
      </c>
      <c r="AH2187" s="3">
        <v>1.069874542E9</v>
      </c>
      <c r="AI2187" s="3">
        <v>1.59655494E8</v>
      </c>
      <c r="AJ2187" s="3">
        <v>66.0</v>
      </c>
      <c r="AK2187" s="3">
        <v>641433.0</v>
      </c>
      <c r="AL2187" s="3">
        <v>1.6516082E7</v>
      </c>
      <c r="AM2187" s="3">
        <v>744192.0</v>
      </c>
    </row>
    <row r="2188" ht="14.25" customHeight="1">
      <c r="A2188" s="1" t="s">
        <v>6268</v>
      </c>
      <c r="B2188" s="1" t="s">
        <v>6268</v>
      </c>
      <c r="C2188" s="1" t="s">
        <v>6269</v>
      </c>
      <c r="D2188" s="2">
        <v>45149.0</v>
      </c>
      <c r="E2188" s="1" t="s">
        <v>6270</v>
      </c>
      <c r="F2188" s="3">
        <v>2172.0</v>
      </c>
      <c r="G2188" s="1">
        <v>30.0</v>
      </c>
      <c r="H2188" s="3">
        <v>3.9715603E7</v>
      </c>
      <c r="I2188" s="3">
        <v>13502.0</v>
      </c>
      <c r="J2188" s="3">
        <v>1974605.0</v>
      </c>
      <c r="K2188" s="3">
        <v>60.0</v>
      </c>
      <c r="L2188" s="3">
        <v>8.4439011E7</v>
      </c>
      <c r="M2188" s="3">
        <v>951441.0</v>
      </c>
      <c r="N2188" s="3">
        <v>466855.0</v>
      </c>
      <c r="O2188" s="3">
        <v>9.4227206E7</v>
      </c>
      <c r="P2188" s="3">
        <v>1.032372538E9</v>
      </c>
      <c r="Q2188" s="3">
        <v>3.89715914E8</v>
      </c>
      <c r="R2188" s="3">
        <v>0.0</v>
      </c>
      <c r="S2188" s="3">
        <v>55.0</v>
      </c>
      <c r="T2188" s="3">
        <v>282.0</v>
      </c>
      <c r="U2188" s="3">
        <v>1.0</v>
      </c>
      <c r="V2188" s="3">
        <v>2078.0</v>
      </c>
      <c r="W2188" s="3">
        <v>0.0</v>
      </c>
      <c r="X2188" s="3">
        <v>126764.0</v>
      </c>
      <c r="Y2188" s="3">
        <v>2097.0</v>
      </c>
      <c r="Z2188" s="3">
        <v>0.0</v>
      </c>
      <c r="AA2188" s="3">
        <v>0.0</v>
      </c>
      <c r="AB2188" s="3">
        <v>0.0</v>
      </c>
      <c r="AC2188" s="3">
        <v>0.0</v>
      </c>
      <c r="AD2188" s="3">
        <v>1.156653916E9</v>
      </c>
      <c r="AE2188" s="3">
        <v>1.642033155E9</v>
      </c>
      <c r="AF2188" s="3">
        <v>3.91706099E8</v>
      </c>
      <c r="AG2188" s="3">
        <v>4.170377E7</v>
      </c>
      <c r="AH2188" s="3">
        <v>4.75106366E8</v>
      </c>
      <c r="AI2188" s="3">
        <v>1.127066599E9</v>
      </c>
      <c r="AJ2188" s="3">
        <v>0.0</v>
      </c>
      <c r="AK2188" s="3">
        <v>2079.0</v>
      </c>
      <c r="AL2188" s="3">
        <v>128861.0</v>
      </c>
      <c r="AM2188" s="3">
        <v>337.0</v>
      </c>
    </row>
    <row r="2189" ht="14.25" customHeight="1">
      <c r="A2189" s="1" t="s">
        <v>6271</v>
      </c>
      <c r="B2189" s="1" t="s">
        <v>6271</v>
      </c>
      <c r="C2189" s="1" t="s">
        <v>1704</v>
      </c>
      <c r="D2189" s="2">
        <v>45189.0</v>
      </c>
      <c r="E2189" s="1" t="s">
        <v>6272</v>
      </c>
      <c r="F2189" s="3">
        <v>2180.0</v>
      </c>
      <c r="G2189" s="1">
        <v>30.0</v>
      </c>
      <c r="H2189" s="3">
        <v>1.25169958E8</v>
      </c>
      <c r="I2189" s="3">
        <v>19673.0</v>
      </c>
      <c r="J2189" s="3">
        <v>1.156785E7</v>
      </c>
      <c r="K2189" s="3">
        <v>5.0</v>
      </c>
      <c r="L2189" s="3">
        <v>2.2661967E7</v>
      </c>
      <c r="M2189" s="3">
        <v>332818.0</v>
      </c>
      <c r="N2189" s="3">
        <v>6720.0</v>
      </c>
      <c r="O2189" s="3">
        <v>8601376.0</v>
      </c>
      <c r="P2189" s="3">
        <v>1.36718693E8</v>
      </c>
      <c r="Q2189" s="3">
        <v>1.095965496E9</v>
      </c>
      <c r="R2189" s="3">
        <v>60.0</v>
      </c>
      <c r="S2189" s="3">
        <v>43542.0</v>
      </c>
      <c r="T2189" s="3">
        <v>3.0</v>
      </c>
      <c r="U2189" s="3">
        <v>29.0</v>
      </c>
      <c r="V2189" s="3">
        <v>395765.0</v>
      </c>
      <c r="W2189" s="3">
        <v>30.0</v>
      </c>
      <c r="X2189" s="3">
        <v>541336.0</v>
      </c>
      <c r="Y2189" s="3">
        <v>671.0</v>
      </c>
      <c r="Z2189" s="3">
        <v>0.0</v>
      </c>
      <c r="AA2189" s="3">
        <v>982286.0</v>
      </c>
      <c r="AB2189" s="3">
        <v>0.0</v>
      </c>
      <c r="AC2189" s="3">
        <v>1.0</v>
      </c>
      <c r="AD2189" s="3">
        <v>2.85091954E8</v>
      </c>
      <c r="AE2189" s="3">
        <v>1.391440456E9</v>
      </c>
      <c r="AF2189" s="3">
        <v>1.107948874E9</v>
      </c>
      <c r="AG2189" s="3">
        <v>1.36757486E8</v>
      </c>
      <c r="AH2189" s="3">
        <v>1.118960281E9</v>
      </c>
      <c r="AI2189" s="3">
        <v>1.45326789E8</v>
      </c>
      <c r="AJ2189" s="3">
        <v>60.0</v>
      </c>
      <c r="AK2189" s="3">
        <v>395794.0</v>
      </c>
      <c r="AL2189" s="3">
        <v>542007.0</v>
      </c>
      <c r="AM2189" s="3">
        <v>1025861.0</v>
      </c>
    </row>
    <row r="2190" ht="14.25" customHeight="1">
      <c r="A2190" s="1" t="s">
        <v>6273</v>
      </c>
      <c r="B2190" s="1" t="s">
        <v>254</v>
      </c>
      <c r="C2190" s="1" t="s">
        <v>255</v>
      </c>
      <c r="D2190" s="2">
        <v>44904.0</v>
      </c>
      <c r="E2190" s="1" t="s">
        <v>6274</v>
      </c>
      <c r="F2190" s="3">
        <v>2178.0</v>
      </c>
      <c r="G2190" s="1">
        <v>30.0</v>
      </c>
      <c r="H2190" s="3">
        <v>4.52881574E8</v>
      </c>
      <c r="I2190" s="3">
        <v>59064.0</v>
      </c>
      <c r="J2190" s="3">
        <v>1.7662712E7</v>
      </c>
      <c r="K2190" s="3">
        <v>73.0</v>
      </c>
      <c r="L2190" s="3">
        <v>3.0642267E7</v>
      </c>
      <c r="M2190" s="3">
        <v>285150.0</v>
      </c>
      <c r="N2190" s="3">
        <v>74165.0</v>
      </c>
      <c r="O2190" s="3">
        <v>5.3009405E7</v>
      </c>
      <c r="P2190" s="3">
        <v>4.49104323E8</v>
      </c>
      <c r="Q2190" s="3">
        <v>9997.0</v>
      </c>
      <c r="R2190" s="3">
        <v>22.0</v>
      </c>
      <c r="S2190" s="3">
        <v>439.0</v>
      </c>
      <c r="T2190" s="3">
        <v>56.0</v>
      </c>
      <c r="U2190" s="3">
        <v>13.0</v>
      </c>
      <c r="V2190" s="3">
        <v>111469.0</v>
      </c>
      <c r="W2190" s="3">
        <v>1.0</v>
      </c>
      <c r="X2190" s="3">
        <v>5145081.0</v>
      </c>
      <c r="Y2190" s="3">
        <v>4505.0</v>
      </c>
      <c r="Z2190" s="3">
        <v>0.0</v>
      </c>
      <c r="AA2190" s="3">
        <v>884773.0</v>
      </c>
      <c r="AB2190" s="3">
        <v>0.0</v>
      </c>
      <c r="AC2190" s="3">
        <v>1.0</v>
      </c>
      <c r="AD2190" s="3">
        <v>9.37773245E8</v>
      </c>
      <c r="AE2190" s="3">
        <v>9.92212352E8</v>
      </c>
      <c r="AF2190" s="3">
        <v>1.7843265E7</v>
      </c>
      <c r="AG2190" s="3">
        <v>4.70603423E8</v>
      </c>
      <c r="AH2190" s="3">
        <v>3.0937414E7</v>
      </c>
      <c r="AI2190" s="3">
        <v>5.02187893E8</v>
      </c>
      <c r="AJ2190" s="3">
        <v>22.0</v>
      </c>
      <c r="AK2190" s="3">
        <v>111482.0</v>
      </c>
      <c r="AL2190" s="3">
        <v>5149586.0</v>
      </c>
      <c r="AM2190" s="3">
        <v>885269.0</v>
      </c>
    </row>
    <row r="2191" ht="14.25" customHeight="1">
      <c r="A2191" s="1" t="s">
        <v>6275</v>
      </c>
      <c r="B2191" s="1" t="s">
        <v>6276</v>
      </c>
      <c r="C2191" s="1" t="s">
        <v>4401</v>
      </c>
      <c r="D2191" s="2">
        <v>41960.0</v>
      </c>
      <c r="E2191" s="1" t="s">
        <v>6277</v>
      </c>
      <c r="F2191" s="3">
        <v>2179.0</v>
      </c>
      <c r="G2191" s="1">
        <v>30.0</v>
      </c>
      <c r="H2191" s="3">
        <v>1.548151634E9</v>
      </c>
      <c r="I2191" s="3">
        <v>154325.0</v>
      </c>
      <c r="J2191" s="3">
        <v>9.2409509E7</v>
      </c>
      <c r="K2191" s="3">
        <v>83.0</v>
      </c>
      <c r="L2191" s="3">
        <v>9.48760574E8</v>
      </c>
      <c r="M2191" s="3">
        <v>9009457.0</v>
      </c>
      <c r="N2191" s="3">
        <v>741824.0</v>
      </c>
      <c r="O2191" s="3">
        <v>2.07100684E8</v>
      </c>
      <c r="P2191" s="3">
        <v>1.820024186E9</v>
      </c>
      <c r="Q2191" s="3">
        <v>1.693474545E9</v>
      </c>
      <c r="R2191" s="3">
        <v>66.0</v>
      </c>
      <c r="S2191" s="3">
        <v>9645.0</v>
      </c>
      <c r="T2191" s="3">
        <v>17.0</v>
      </c>
      <c r="U2191" s="3">
        <v>36.0</v>
      </c>
      <c r="V2191" s="3">
        <v>231749.0</v>
      </c>
      <c r="W2191" s="3">
        <v>19.0</v>
      </c>
      <c r="X2191" s="3">
        <v>1.13124423E8</v>
      </c>
      <c r="Y2191" s="3">
        <v>72174.0</v>
      </c>
      <c r="Z2191" s="3">
        <v>0.0</v>
      </c>
      <c r="AA2191" s="3">
        <v>5939223.0</v>
      </c>
      <c r="AB2191" s="3">
        <v>0.0</v>
      </c>
      <c r="AC2191" s="3">
        <v>0.0</v>
      </c>
      <c r="AD2191" s="3">
        <v>4.430060817E9</v>
      </c>
      <c r="AE2191" s="3">
        <v>6.346794677E9</v>
      </c>
      <c r="AF2191" s="3">
        <v>1.786270213E9</v>
      </c>
      <c r="AG2191" s="3">
        <v>1.640715551E9</v>
      </c>
      <c r="AH2191" s="3">
        <v>2.651244576E9</v>
      </c>
      <c r="AI2191" s="3">
        <v>2.027866694E9</v>
      </c>
      <c r="AJ2191" s="3">
        <v>66.0</v>
      </c>
      <c r="AK2191" s="3">
        <v>231785.0</v>
      </c>
      <c r="AL2191" s="3">
        <v>1.13196597E8</v>
      </c>
      <c r="AM2191" s="3">
        <v>5948904.0</v>
      </c>
    </row>
    <row r="2192" ht="14.25" customHeight="1">
      <c r="A2192" s="1" t="s">
        <v>6278</v>
      </c>
      <c r="B2192" s="1" t="s">
        <v>6278</v>
      </c>
      <c r="C2192" s="1" t="s">
        <v>4606</v>
      </c>
      <c r="D2192" s="2">
        <v>43570.0</v>
      </c>
      <c r="E2192" s="1" t="s">
        <v>6279</v>
      </c>
      <c r="F2192" s="3">
        <v>2182.0</v>
      </c>
      <c r="G2192" s="1">
        <v>30.0</v>
      </c>
      <c r="H2192" s="3">
        <v>5.1847784E8</v>
      </c>
      <c r="I2192" s="3">
        <v>40921.0</v>
      </c>
      <c r="J2192" s="3">
        <v>1.3324377E7</v>
      </c>
      <c r="K2192" s="3">
        <v>71.0</v>
      </c>
      <c r="L2192" s="3">
        <v>9.70377956E8</v>
      </c>
      <c r="M2192" s="3">
        <v>2794007.0</v>
      </c>
      <c r="N2192" s="3">
        <v>103630.0</v>
      </c>
      <c r="O2192" s="3">
        <v>7645273.0</v>
      </c>
      <c r="P2192" s="3">
        <v>1.35032701E8</v>
      </c>
      <c r="Q2192" s="3">
        <v>2.0695397E7</v>
      </c>
      <c r="R2192" s="3">
        <v>39.0</v>
      </c>
      <c r="S2192" s="3">
        <v>9614.0</v>
      </c>
      <c r="T2192" s="3">
        <v>190.0</v>
      </c>
      <c r="U2192" s="3">
        <v>18.0</v>
      </c>
      <c r="V2192" s="3">
        <v>2807120.0</v>
      </c>
      <c r="W2192" s="3">
        <v>31.0</v>
      </c>
      <c r="X2192" s="3">
        <v>5.7510012E7</v>
      </c>
      <c r="Y2192" s="3">
        <v>10935.0</v>
      </c>
      <c r="Z2192" s="3">
        <v>0.0</v>
      </c>
      <c r="AA2192" s="3">
        <v>1164732.0</v>
      </c>
      <c r="AB2192" s="3">
        <v>0.0</v>
      </c>
      <c r="AC2192" s="3">
        <v>0.0</v>
      </c>
      <c r="AD2192" s="3">
        <v>1.681398509E9</v>
      </c>
      <c r="AE2192" s="3">
        <v>1.716670327E9</v>
      </c>
      <c r="AF2192" s="3">
        <v>3.6867885E7</v>
      </c>
      <c r="AG2192" s="3">
        <v>5.31843209E8</v>
      </c>
      <c r="AH2192" s="3">
        <v>9.9386736E8</v>
      </c>
      <c r="AI2192" s="3">
        <v>1.42781604E8</v>
      </c>
      <c r="AJ2192" s="3">
        <v>39.0</v>
      </c>
      <c r="AK2192" s="3">
        <v>2807138.0</v>
      </c>
      <c r="AL2192" s="3">
        <v>5.7520947E7</v>
      </c>
      <c r="AM2192" s="3">
        <v>1174567.0</v>
      </c>
    </row>
    <row r="2193" ht="14.25" customHeight="1">
      <c r="A2193" s="1" t="s">
        <v>6280</v>
      </c>
      <c r="B2193" s="1" t="s">
        <v>6281</v>
      </c>
      <c r="C2193" s="1" t="s">
        <v>6282</v>
      </c>
      <c r="D2193" s="2">
        <v>45247.0</v>
      </c>
      <c r="E2193" s="1" t="s">
        <v>6283</v>
      </c>
      <c r="F2193" s="3">
        <v>2183.0</v>
      </c>
      <c r="G2193" s="1">
        <v>30.0</v>
      </c>
      <c r="H2193" s="3">
        <v>7.3316998E7</v>
      </c>
      <c r="I2193" s="3">
        <v>6863.0</v>
      </c>
      <c r="J2193" s="3">
        <v>2.3952817E7</v>
      </c>
      <c r="K2193" s="3">
        <v>75.0</v>
      </c>
      <c r="L2193" s="3">
        <v>4.8425342E7</v>
      </c>
      <c r="M2193" s="3">
        <v>581515.0</v>
      </c>
      <c r="N2193" s="3">
        <v>300700.0</v>
      </c>
      <c r="O2193" s="3">
        <v>5.3837087E7</v>
      </c>
      <c r="P2193" s="3">
        <v>6.95420301E8</v>
      </c>
      <c r="Q2193" s="3">
        <v>0.0</v>
      </c>
      <c r="R2193" s="3">
        <v>2.0</v>
      </c>
      <c r="S2193" s="3">
        <v>0.0</v>
      </c>
      <c r="T2193" s="3">
        <v>0.0</v>
      </c>
      <c r="U2193" s="3">
        <v>0.0</v>
      </c>
      <c r="V2193" s="3">
        <v>0.0</v>
      </c>
      <c r="W2193" s="3">
        <v>0.0</v>
      </c>
      <c r="X2193" s="3">
        <v>0.0</v>
      </c>
      <c r="Y2193" s="3">
        <v>0.0</v>
      </c>
      <c r="Z2193" s="3">
        <v>0.0</v>
      </c>
      <c r="AA2193" s="3">
        <v>698469.0</v>
      </c>
      <c r="AB2193" s="3">
        <v>0.0</v>
      </c>
      <c r="AC2193" s="3">
        <v>1.0</v>
      </c>
      <c r="AD2193" s="3">
        <v>8.17162641E8</v>
      </c>
      <c r="AE2193" s="3">
        <v>8.72587383E8</v>
      </c>
      <c r="AF2193" s="3">
        <v>2.3959682E7</v>
      </c>
      <c r="AG2193" s="3">
        <v>9.7276753E7</v>
      </c>
      <c r="AH2193" s="3">
        <v>4.9006857E7</v>
      </c>
      <c r="AI2193" s="3">
        <v>7.49558088E8</v>
      </c>
      <c r="AJ2193" s="3">
        <v>2.0</v>
      </c>
      <c r="AK2193" s="3">
        <v>0.0</v>
      </c>
      <c r="AL2193" s="3">
        <v>0.0</v>
      </c>
      <c r="AM2193" s="3">
        <v>698469.0</v>
      </c>
    </row>
    <row r="2194" ht="14.25" customHeight="1">
      <c r="A2194" s="1" t="s">
        <v>6284</v>
      </c>
      <c r="B2194" s="1" t="s">
        <v>6285</v>
      </c>
      <c r="C2194" s="1" t="s">
        <v>6286</v>
      </c>
      <c r="D2194" s="2">
        <v>44974.0</v>
      </c>
      <c r="E2194" s="1" t="s">
        <v>6287</v>
      </c>
      <c r="F2194" s="3">
        <v>2181.0</v>
      </c>
      <c r="G2194" s="1">
        <v>30.0</v>
      </c>
      <c r="H2194" s="3">
        <v>3608717.0</v>
      </c>
      <c r="I2194" s="3">
        <v>3268.0</v>
      </c>
      <c r="J2194" s="3">
        <v>109837.0</v>
      </c>
      <c r="K2194" s="3">
        <v>40.0</v>
      </c>
      <c r="L2194" s="3">
        <v>3.40092596E8</v>
      </c>
      <c r="M2194" s="3">
        <v>5238903.0</v>
      </c>
      <c r="N2194" s="3">
        <v>442.0</v>
      </c>
      <c r="O2194" s="3">
        <v>23970.0</v>
      </c>
      <c r="P2194" s="3">
        <v>316425.0</v>
      </c>
      <c r="Q2194" s="3">
        <v>1600044.0</v>
      </c>
      <c r="R2194" s="3">
        <v>0.0</v>
      </c>
      <c r="S2194" s="3">
        <v>5.0</v>
      </c>
      <c r="T2194" s="3">
        <v>0.0</v>
      </c>
      <c r="U2194" s="3">
        <v>0.0</v>
      </c>
      <c r="V2194" s="3">
        <v>0.0</v>
      </c>
      <c r="W2194" s="3">
        <v>0.0</v>
      </c>
      <c r="X2194" s="3">
        <v>55387.0</v>
      </c>
      <c r="Y2194" s="3">
        <v>0.0</v>
      </c>
      <c r="Z2194" s="3">
        <v>0.0</v>
      </c>
      <c r="AA2194" s="3">
        <v>0.0</v>
      </c>
      <c r="AB2194" s="3">
        <v>0.0</v>
      </c>
      <c r="AC2194" s="3">
        <v>1.0</v>
      </c>
      <c r="AD2194" s="3">
        <v>3.44073125E8</v>
      </c>
      <c r="AE2194" s="3">
        <v>3.50939828E8</v>
      </c>
      <c r="AF2194" s="3">
        <v>1713149.0</v>
      </c>
      <c r="AG2194" s="3">
        <v>3721862.0</v>
      </c>
      <c r="AH2194" s="3">
        <v>3.46931543E8</v>
      </c>
      <c r="AI2194" s="3">
        <v>340837.0</v>
      </c>
      <c r="AJ2194" s="3">
        <v>0.0</v>
      </c>
      <c r="AK2194" s="3">
        <v>0.0</v>
      </c>
      <c r="AL2194" s="3">
        <v>55387.0</v>
      </c>
      <c r="AM2194" s="3">
        <v>5.0</v>
      </c>
    </row>
    <row r="2195" ht="14.25" customHeight="1">
      <c r="A2195" s="1" t="s">
        <v>6288</v>
      </c>
      <c r="B2195" s="1" t="s">
        <v>5838</v>
      </c>
      <c r="C2195" s="1" t="s">
        <v>44</v>
      </c>
      <c r="D2195" s="2">
        <v>42839.0</v>
      </c>
      <c r="E2195" s="1" t="s">
        <v>6289</v>
      </c>
      <c r="F2195" s="3">
        <v>2184.0</v>
      </c>
      <c r="G2195" s="1">
        <v>30.0</v>
      </c>
      <c r="H2195" s="3">
        <v>1.157112366E9</v>
      </c>
      <c r="I2195" s="3">
        <v>185660.0</v>
      </c>
      <c r="J2195" s="3">
        <v>4.4429618E7</v>
      </c>
      <c r="K2195" s="3">
        <v>75.0</v>
      </c>
      <c r="L2195" s="3">
        <v>3.56343325E8</v>
      </c>
      <c r="M2195" s="3">
        <v>3573193.0</v>
      </c>
      <c r="N2195" s="3">
        <v>86503.0</v>
      </c>
      <c r="O2195" s="3">
        <v>1.1663427E7</v>
      </c>
      <c r="P2195" s="3">
        <v>9.7997064E7</v>
      </c>
      <c r="Q2195" s="3">
        <v>1.65019302E8</v>
      </c>
      <c r="R2195" s="3">
        <v>191.0</v>
      </c>
      <c r="S2195" s="3">
        <v>340.0</v>
      </c>
      <c r="T2195" s="3">
        <v>63.0</v>
      </c>
      <c r="U2195" s="3">
        <v>45.0</v>
      </c>
      <c r="V2195" s="3">
        <v>179785.0</v>
      </c>
      <c r="W2195" s="3">
        <v>34.0</v>
      </c>
      <c r="X2195" s="3">
        <v>3.18401958E8</v>
      </c>
      <c r="Y2195" s="3">
        <v>128722.0</v>
      </c>
      <c r="Z2195" s="3">
        <v>0.0</v>
      </c>
      <c r="AA2195" s="3">
        <v>2244068.0</v>
      </c>
      <c r="AB2195" s="3">
        <v>0.0</v>
      </c>
      <c r="AC2195" s="3">
        <v>1.0</v>
      </c>
      <c r="AD2195" s="3">
        <v>1.929854713E9</v>
      </c>
      <c r="AE2195" s="3">
        <v>2.112936089E9</v>
      </c>
      <c r="AF2195" s="3">
        <v>2.0981459E8</v>
      </c>
      <c r="AG2195" s="3">
        <v>1.201727719E9</v>
      </c>
      <c r="AH2195" s="3">
        <v>5.2493582E8</v>
      </c>
      <c r="AI2195" s="3">
        <v>1.09746994E8</v>
      </c>
      <c r="AJ2195" s="3">
        <v>191.0</v>
      </c>
      <c r="AK2195" s="3">
        <v>179830.0</v>
      </c>
      <c r="AL2195" s="3">
        <v>3.1853068E8</v>
      </c>
      <c r="AM2195" s="3">
        <v>2244505.0</v>
      </c>
    </row>
    <row r="2196" ht="14.25" customHeight="1">
      <c r="A2196" s="1" t="s">
        <v>6290</v>
      </c>
      <c r="B2196" s="1" t="s">
        <v>6291</v>
      </c>
      <c r="C2196" s="1" t="s">
        <v>6292</v>
      </c>
      <c r="D2196" s="2">
        <v>41800.0</v>
      </c>
      <c r="E2196" s="1" t="s">
        <v>6293</v>
      </c>
      <c r="F2196" s="3">
        <v>2197.0</v>
      </c>
      <c r="G2196" s="1">
        <v>30.0</v>
      </c>
      <c r="H2196" s="3">
        <v>9.49312501E8</v>
      </c>
      <c r="I2196" s="3">
        <v>152498.0</v>
      </c>
      <c r="J2196" s="3">
        <v>2.8278237E7</v>
      </c>
      <c r="K2196" s="3">
        <v>74.0</v>
      </c>
      <c r="L2196" s="3">
        <v>8.58285365E8</v>
      </c>
      <c r="M2196" s="3">
        <v>5419110.0</v>
      </c>
      <c r="N2196" s="3">
        <v>8535.0</v>
      </c>
      <c r="O2196" s="3">
        <v>1.1730568E7</v>
      </c>
      <c r="P2196" s="3">
        <v>7.0600246E7</v>
      </c>
      <c r="Q2196" s="3">
        <v>1.48190236E8</v>
      </c>
      <c r="R2196" s="3">
        <v>30.0</v>
      </c>
      <c r="S2196" s="3">
        <v>482.0</v>
      </c>
      <c r="T2196" s="3">
        <v>0.0</v>
      </c>
      <c r="U2196" s="3">
        <v>7.0</v>
      </c>
      <c r="V2196" s="3">
        <v>4123.0</v>
      </c>
      <c r="W2196" s="3">
        <v>8.0</v>
      </c>
      <c r="X2196" s="3">
        <v>5.68114702E8</v>
      </c>
      <c r="Y2196" s="3">
        <v>286287.0</v>
      </c>
      <c r="Z2196" s="3">
        <v>0.0</v>
      </c>
      <c r="AA2196" s="3">
        <v>2633407.0</v>
      </c>
      <c r="AB2196" s="3">
        <v>0.0</v>
      </c>
      <c r="AC2196" s="3">
        <v>1.0</v>
      </c>
      <c r="AD2196" s="3">
        <v>2.446312814E9</v>
      </c>
      <c r="AE2196" s="3">
        <v>2.61473821E9</v>
      </c>
      <c r="AF2196" s="3">
        <v>1.76625132E8</v>
      </c>
      <c r="AG2196" s="3">
        <v>9.7774331E8</v>
      </c>
      <c r="AH2196" s="3">
        <v>1.011894711E9</v>
      </c>
      <c r="AI2196" s="3">
        <v>8.2339349E7</v>
      </c>
      <c r="AJ2196" s="3">
        <v>30.0</v>
      </c>
      <c r="AK2196" s="3">
        <v>4130.0</v>
      </c>
      <c r="AL2196" s="3">
        <v>5.68400989E8</v>
      </c>
      <c r="AM2196" s="3">
        <v>2633897.0</v>
      </c>
    </row>
    <row r="2197" ht="14.25" customHeight="1">
      <c r="A2197" s="1" t="s">
        <v>6294</v>
      </c>
      <c r="B2197" s="1" t="s">
        <v>6295</v>
      </c>
      <c r="C2197" s="1" t="s">
        <v>6296</v>
      </c>
      <c r="D2197" s="2">
        <v>45397.0</v>
      </c>
      <c r="E2197" s="1" t="s">
        <v>6297</v>
      </c>
      <c r="F2197" s="3">
        <v>2189.0</v>
      </c>
      <c r="G2197" s="1">
        <v>30.0</v>
      </c>
      <c r="H2197" s="3">
        <v>5633595.0</v>
      </c>
      <c r="I2197" s="3">
        <v>418.0</v>
      </c>
      <c r="J2197" s="3">
        <v>286571.0</v>
      </c>
      <c r="K2197" s="3">
        <v>61.0</v>
      </c>
      <c r="L2197" s="3">
        <v>3.8890559E7</v>
      </c>
      <c r="M2197" s="3">
        <v>213288.0</v>
      </c>
      <c r="N2197" s="3">
        <v>0.0</v>
      </c>
      <c r="O2197" s="3">
        <v>0.0</v>
      </c>
      <c r="P2197" s="3">
        <v>0.0</v>
      </c>
      <c r="Q2197" s="3">
        <v>3.0591117E7</v>
      </c>
      <c r="R2197" s="3">
        <v>2.0</v>
      </c>
      <c r="S2197" s="3">
        <v>0.0</v>
      </c>
      <c r="T2197" s="3">
        <v>0.0</v>
      </c>
      <c r="U2197" s="3">
        <v>1.0</v>
      </c>
      <c r="V2197" s="3">
        <v>128640.0</v>
      </c>
      <c r="W2197" s="3">
        <v>0.0</v>
      </c>
      <c r="X2197" s="3">
        <v>0.0</v>
      </c>
      <c r="Y2197" s="3">
        <v>0.0</v>
      </c>
      <c r="Z2197" s="3">
        <v>0.0</v>
      </c>
      <c r="AA2197" s="3">
        <v>50894.0</v>
      </c>
      <c r="AB2197" s="3">
        <v>0.0</v>
      </c>
      <c r="AC2197" s="3">
        <v>0.0</v>
      </c>
      <c r="AD2197" s="3">
        <v>4.4524154E7</v>
      </c>
      <c r="AE2197" s="3">
        <v>7.5508605E7</v>
      </c>
      <c r="AF2197" s="3">
        <v>3.1006748E7</v>
      </c>
      <c r="AG2197" s="3">
        <v>5920645.0</v>
      </c>
      <c r="AH2197" s="3">
        <v>6.9694964E7</v>
      </c>
      <c r="AI2197" s="3">
        <v>0.0</v>
      </c>
      <c r="AJ2197" s="3">
        <v>2.0</v>
      </c>
      <c r="AK2197" s="3">
        <v>128641.0</v>
      </c>
      <c r="AL2197" s="3">
        <v>0.0</v>
      </c>
      <c r="AM2197" s="3">
        <v>50894.0</v>
      </c>
    </row>
    <row r="2198" ht="14.25" customHeight="1">
      <c r="A2198" s="1" t="s">
        <v>6298</v>
      </c>
      <c r="B2198" s="1" t="s">
        <v>131</v>
      </c>
      <c r="C2198" s="1" t="s">
        <v>132</v>
      </c>
      <c r="D2198" s="2">
        <v>45359.0</v>
      </c>
      <c r="E2198" s="1" t="s">
        <v>6299</v>
      </c>
      <c r="F2198" s="3">
        <v>2194.0</v>
      </c>
      <c r="G2198" s="1">
        <v>30.0</v>
      </c>
      <c r="H2198" s="3">
        <v>1.27408697E8</v>
      </c>
      <c r="I2198" s="3">
        <v>6270.0</v>
      </c>
      <c r="J2198" s="3">
        <v>1.6012094E7</v>
      </c>
      <c r="K2198" s="3">
        <v>0.0</v>
      </c>
      <c r="L2198" s="3">
        <v>1.4508851E7</v>
      </c>
      <c r="M2198" s="3">
        <v>207049.0</v>
      </c>
      <c r="N2198" s="3">
        <v>0.0</v>
      </c>
      <c r="O2198" s="3">
        <v>0.0</v>
      </c>
      <c r="P2198" s="3">
        <v>0.0</v>
      </c>
      <c r="Q2198" s="3">
        <v>5.3107845E7</v>
      </c>
      <c r="R2198" s="3">
        <v>13.0</v>
      </c>
      <c r="S2198" s="3">
        <v>1455.0</v>
      </c>
      <c r="T2198" s="3">
        <v>83.0</v>
      </c>
      <c r="U2198" s="3">
        <v>9.0</v>
      </c>
      <c r="V2198" s="3">
        <v>205444.0</v>
      </c>
      <c r="W2198" s="3">
        <v>12.0</v>
      </c>
      <c r="X2198" s="3">
        <v>633253.0</v>
      </c>
      <c r="Y2198" s="3">
        <v>684.0</v>
      </c>
      <c r="Z2198" s="3">
        <v>544407.0</v>
      </c>
      <c r="AA2198" s="3">
        <v>89167.0</v>
      </c>
      <c r="AB2198" s="3">
        <v>0.0</v>
      </c>
      <c r="AC2198" s="3">
        <v>0.0</v>
      </c>
      <c r="AD2198" s="3">
        <v>1.43095208E8</v>
      </c>
      <c r="AE2198" s="3">
        <v>1.96713186E8</v>
      </c>
      <c r="AF2198" s="3">
        <v>6.9331678E7</v>
      </c>
      <c r="AG2198" s="3">
        <v>1.43427061E8</v>
      </c>
      <c r="AH2198" s="3">
        <v>6.7823745E7</v>
      </c>
      <c r="AI2198" s="3">
        <v>0.0</v>
      </c>
      <c r="AJ2198" s="3">
        <v>13.0</v>
      </c>
      <c r="AK2198" s="3">
        <v>205453.0</v>
      </c>
      <c r="AL2198" s="3">
        <v>633937.0</v>
      </c>
      <c r="AM2198" s="3">
        <v>90717.0</v>
      </c>
    </row>
    <row r="2199" ht="14.25" customHeight="1">
      <c r="A2199" s="1" t="s">
        <v>6300</v>
      </c>
      <c r="B2199" s="1" t="s">
        <v>6301</v>
      </c>
      <c r="C2199" s="1" t="s">
        <v>562</v>
      </c>
      <c r="D2199" s="2">
        <v>44624.0</v>
      </c>
      <c r="E2199" s="1" t="s">
        <v>6302</v>
      </c>
      <c r="F2199" s="3">
        <v>2192.0</v>
      </c>
      <c r="G2199" s="1">
        <v>30.0</v>
      </c>
      <c r="H2199" s="3">
        <v>2.22910969E8</v>
      </c>
      <c r="I2199" s="3">
        <v>42182.0</v>
      </c>
      <c r="J2199" s="3">
        <v>1.0406462E7</v>
      </c>
      <c r="K2199" s="3">
        <v>61.0</v>
      </c>
      <c r="L2199" s="3">
        <v>6.9332188E7</v>
      </c>
      <c r="M2199" s="3">
        <v>971738.0</v>
      </c>
      <c r="N2199" s="3">
        <v>1874811.0</v>
      </c>
      <c r="O2199" s="3">
        <v>1.019396452E9</v>
      </c>
      <c r="P2199" s="3">
        <v>1.12574894E10</v>
      </c>
      <c r="Q2199" s="3">
        <v>2.0397038E7</v>
      </c>
      <c r="R2199" s="3">
        <v>34.0</v>
      </c>
      <c r="S2199" s="3">
        <v>10985.0</v>
      </c>
      <c r="T2199" s="3">
        <v>0.0</v>
      </c>
      <c r="U2199" s="3">
        <v>23.0</v>
      </c>
      <c r="V2199" s="3">
        <v>134321.0</v>
      </c>
      <c r="W2199" s="3">
        <v>28.0</v>
      </c>
      <c r="X2199" s="3">
        <v>3718270.0</v>
      </c>
      <c r="Y2199" s="3">
        <v>2356.0</v>
      </c>
      <c r="Z2199" s="3">
        <v>0.0</v>
      </c>
      <c r="AA2199" s="3">
        <v>1284746.0</v>
      </c>
      <c r="AB2199" s="3">
        <v>0.0</v>
      </c>
      <c r="AC2199" s="3">
        <v>1.0</v>
      </c>
      <c r="AD2199" s="3">
        <v>1.1553450827E10</v>
      </c>
      <c r="AE2199" s="3">
        <v>1.2597565633E10</v>
      </c>
      <c r="AF2199" s="3">
        <v>3.0980065E7</v>
      </c>
      <c r="AG2199" s="3">
        <v>2.33359674E8</v>
      </c>
      <c r="AH2199" s="3">
        <v>9.0700964E7</v>
      </c>
      <c r="AI2199" s="3">
        <v>1.2278760663E10</v>
      </c>
      <c r="AJ2199" s="3">
        <v>34.0</v>
      </c>
      <c r="AK2199" s="3">
        <v>134344.0</v>
      </c>
      <c r="AL2199" s="3">
        <v>3720626.0</v>
      </c>
      <c r="AM2199" s="3">
        <v>1295759.0</v>
      </c>
    </row>
    <row r="2200" ht="14.25" customHeight="1">
      <c r="A2200" s="1" t="s">
        <v>6303</v>
      </c>
      <c r="B2200" s="1" t="s">
        <v>6303</v>
      </c>
      <c r="C2200" s="1" t="s">
        <v>6304</v>
      </c>
      <c r="D2200" s="2">
        <v>45387.0</v>
      </c>
      <c r="E2200" s="1" t="s">
        <v>6305</v>
      </c>
      <c r="F2200" s="3">
        <v>2187.0</v>
      </c>
      <c r="G2200" s="1">
        <v>30.0</v>
      </c>
      <c r="H2200" s="3">
        <v>2279039.0</v>
      </c>
      <c r="I2200" s="3">
        <v>222.0</v>
      </c>
      <c r="J2200" s="3">
        <v>58855.0</v>
      </c>
      <c r="K2200" s="3">
        <v>55.0</v>
      </c>
      <c r="L2200" s="3">
        <v>4.3379343E7</v>
      </c>
      <c r="M2200" s="3">
        <v>332023.0</v>
      </c>
      <c r="N2200" s="3">
        <v>0.0</v>
      </c>
      <c r="O2200" s="3">
        <v>2.1260608E7</v>
      </c>
      <c r="P2200" s="3">
        <v>1.615786E8</v>
      </c>
      <c r="Q2200" s="3">
        <v>0.0</v>
      </c>
      <c r="R2200" s="3">
        <v>1.0</v>
      </c>
      <c r="S2200" s="3">
        <v>0.0</v>
      </c>
      <c r="T2200" s="3">
        <v>0.0</v>
      </c>
      <c r="U2200" s="3">
        <v>0.0</v>
      </c>
      <c r="V2200" s="3">
        <v>0.0</v>
      </c>
      <c r="W2200" s="3">
        <v>6.0</v>
      </c>
      <c r="X2200" s="3">
        <v>251021.0</v>
      </c>
      <c r="Y2200" s="3">
        <v>2748.0</v>
      </c>
      <c r="Z2200" s="3">
        <v>0.0</v>
      </c>
      <c r="AA2200" s="3">
        <v>33195.0</v>
      </c>
      <c r="AB2200" s="3">
        <v>0.0</v>
      </c>
      <c r="AC2200" s="3">
        <v>0.0</v>
      </c>
      <c r="AD2200" s="3">
        <v>2.07488003E8</v>
      </c>
      <c r="AE2200" s="3">
        <v>2.29116891E8</v>
      </c>
      <c r="AF2200" s="3">
        <v>59084.0</v>
      </c>
      <c r="AG2200" s="3">
        <v>2338171.0</v>
      </c>
      <c r="AH2200" s="3">
        <v>4.3711366E7</v>
      </c>
      <c r="AI2200" s="3">
        <v>1.82839208E8</v>
      </c>
      <c r="AJ2200" s="3">
        <v>1.0</v>
      </c>
      <c r="AK2200" s="3">
        <v>0.0</v>
      </c>
      <c r="AL2200" s="3">
        <v>253769.0</v>
      </c>
      <c r="AM2200" s="3">
        <v>33201.0</v>
      </c>
    </row>
    <row r="2201" ht="14.25" customHeight="1">
      <c r="A2201" s="1" t="s">
        <v>4700</v>
      </c>
      <c r="B2201" s="1" t="s">
        <v>6306</v>
      </c>
      <c r="C2201" s="1" t="s">
        <v>4702</v>
      </c>
      <c r="D2201" s="2">
        <v>42036.0</v>
      </c>
      <c r="E2201" s="1" t="s">
        <v>6307</v>
      </c>
      <c r="F2201" s="3">
        <v>2193.0</v>
      </c>
      <c r="G2201" s="1">
        <v>30.0</v>
      </c>
      <c r="H2201" s="3">
        <v>1.532983094E9</v>
      </c>
      <c r="I2201" s="3">
        <v>116546.0</v>
      </c>
      <c r="J2201" s="3">
        <v>4.9188494E7</v>
      </c>
      <c r="K2201" s="3">
        <v>70.0</v>
      </c>
      <c r="L2201" s="3">
        <v>4.810924E7</v>
      </c>
      <c r="M2201" s="3">
        <v>469999.0</v>
      </c>
      <c r="N2201" s="3">
        <v>452925.0</v>
      </c>
      <c r="O2201" s="3">
        <v>6.3198736E7</v>
      </c>
      <c r="P2201" s="3">
        <v>7.32908886E8</v>
      </c>
      <c r="Q2201" s="3">
        <v>0.0</v>
      </c>
      <c r="R2201" s="3">
        <v>216.0</v>
      </c>
      <c r="S2201" s="3">
        <v>206669.0</v>
      </c>
      <c r="T2201" s="3">
        <v>0.0</v>
      </c>
      <c r="U2201" s="3">
        <v>107.0</v>
      </c>
      <c r="V2201" s="3">
        <v>702636.0</v>
      </c>
      <c r="W2201" s="3">
        <v>78.0</v>
      </c>
      <c r="X2201" s="3">
        <v>6.31056114E8</v>
      </c>
      <c r="Y2201" s="3">
        <v>443298.0</v>
      </c>
      <c r="Z2201" s="3">
        <v>0.0</v>
      </c>
      <c r="AA2201" s="3">
        <v>1.9968269E7</v>
      </c>
      <c r="AB2201" s="3">
        <v>0.0</v>
      </c>
      <c r="AC2201" s="3">
        <v>0.0</v>
      </c>
      <c r="AD2201" s="3">
        <v>2.945057334E9</v>
      </c>
      <c r="AE2201" s="3">
        <v>3.030616913E9</v>
      </c>
      <c r="AF2201" s="3">
        <v>5.000797E7</v>
      </c>
      <c r="AG2201" s="3">
        <v>1.582288204E9</v>
      </c>
      <c r="AH2201" s="3">
        <v>4.8579239E7</v>
      </c>
      <c r="AI2201" s="3">
        <v>7.96560547E8</v>
      </c>
      <c r="AJ2201" s="3">
        <v>216.0</v>
      </c>
      <c r="AK2201" s="3">
        <v>702743.0</v>
      </c>
      <c r="AL2201" s="3">
        <v>6.31499412E8</v>
      </c>
      <c r="AM2201" s="3">
        <v>2.0175016E7</v>
      </c>
    </row>
    <row r="2202" ht="14.25" customHeight="1">
      <c r="A2202" s="1" t="s">
        <v>6308</v>
      </c>
      <c r="B2202" s="1" t="s">
        <v>6309</v>
      </c>
      <c r="C2202" s="1" t="s">
        <v>3756</v>
      </c>
      <c r="D2202" s="2">
        <v>43742.0</v>
      </c>
      <c r="E2202" s="1" t="s">
        <v>6310</v>
      </c>
      <c r="F2202" s="3">
        <v>2185.0</v>
      </c>
      <c r="G2202" s="1">
        <v>30.0</v>
      </c>
      <c r="H2202" s="3">
        <v>6.6610771E8</v>
      </c>
      <c r="I2202" s="3">
        <v>127503.0</v>
      </c>
      <c r="J2202" s="3">
        <v>4.0134293E7</v>
      </c>
      <c r="K2202" s="3">
        <v>71.0</v>
      </c>
      <c r="L2202" s="3">
        <v>2.34005957E8</v>
      </c>
      <c r="M2202" s="3">
        <v>3231466.0</v>
      </c>
      <c r="N2202" s="3">
        <v>1536372.0</v>
      </c>
      <c r="O2202" s="3">
        <v>5.44725899E8</v>
      </c>
      <c r="P2202" s="3">
        <v>5.185694852E9</v>
      </c>
      <c r="Q2202" s="3">
        <v>4405061.0</v>
      </c>
      <c r="R2202" s="3">
        <v>71.0</v>
      </c>
      <c r="S2202" s="3">
        <v>1195.0</v>
      </c>
      <c r="T2202" s="3">
        <v>23.0</v>
      </c>
      <c r="U2202" s="3">
        <v>27.0</v>
      </c>
      <c r="V2202" s="3">
        <v>224993.0</v>
      </c>
      <c r="W2202" s="3">
        <v>9.0</v>
      </c>
      <c r="X2202" s="3">
        <v>3326824.0</v>
      </c>
      <c r="Y2202" s="3">
        <v>15554.0</v>
      </c>
      <c r="Z2202" s="3">
        <v>0.0</v>
      </c>
      <c r="AA2202" s="3">
        <v>4161911.0</v>
      </c>
      <c r="AB2202" s="3">
        <v>0.0</v>
      </c>
      <c r="AC2202" s="3">
        <v>0.0</v>
      </c>
      <c r="AD2202" s="3">
        <v>6.089135343E9</v>
      </c>
      <c r="AE2202" s="3">
        <v>6.647565505E9</v>
      </c>
      <c r="AF2202" s="3">
        <v>4.489193E7</v>
      </c>
      <c r="AG2202" s="3">
        <v>7.06369577E8</v>
      </c>
      <c r="AH2202" s="3">
        <v>2.41642484E8</v>
      </c>
      <c r="AI2202" s="3">
        <v>5.731957123E9</v>
      </c>
      <c r="AJ2202" s="3">
        <v>71.0</v>
      </c>
      <c r="AK2202" s="3">
        <v>225020.0</v>
      </c>
      <c r="AL2202" s="3">
        <v>3342378.0</v>
      </c>
      <c r="AM2202" s="3">
        <v>4163138.0</v>
      </c>
    </row>
    <row r="2203" ht="14.25" customHeight="1">
      <c r="A2203" s="1" t="s">
        <v>6311</v>
      </c>
      <c r="B2203" s="1" t="s">
        <v>6312</v>
      </c>
      <c r="C2203" s="1" t="s">
        <v>1084</v>
      </c>
      <c r="D2203" s="2">
        <v>45078.0</v>
      </c>
      <c r="E2203" s="1" t="s">
        <v>6313</v>
      </c>
      <c r="F2203" s="3">
        <v>2196.0</v>
      </c>
      <c r="G2203" s="1">
        <v>30.0</v>
      </c>
      <c r="H2203" s="3">
        <v>4.4751795E7</v>
      </c>
      <c r="I2203" s="3">
        <v>23415.0</v>
      </c>
      <c r="J2203" s="3">
        <v>3622192.0</v>
      </c>
      <c r="K2203" s="3">
        <v>55.0</v>
      </c>
      <c r="L2203" s="3">
        <v>2.1737557E7</v>
      </c>
      <c r="M2203" s="3">
        <v>277948.0</v>
      </c>
      <c r="N2203" s="3">
        <v>98682.0</v>
      </c>
      <c r="O2203" s="3">
        <v>8807279.0</v>
      </c>
      <c r="P2203" s="3">
        <v>1.14732862E8</v>
      </c>
      <c r="Q2203" s="3">
        <v>6.0598905E7</v>
      </c>
      <c r="R2203" s="3">
        <v>44.0</v>
      </c>
      <c r="S2203" s="3">
        <v>113508.0</v>
      </c>
      <c r="T2203" s="3">
        <v>855.0</v>
      </c>
      <c r="U2203" s="3">
        <v>11.0</v>
      </c>
      <c r="V2203" s="3">
        <v>118980.0</v>
      </c>
      <c r="W2203" s="3">
        <v>29.0</v>
      </c>
      <c r="X2203" s="3">
        <v>6837176.0</v>
      </c>
      <c r="Y2203" s="3">
        <v>740.0</v>
      </c>
      <c r="Z2203" s="3">
        <v>0.0</v>
      </c>
      <c r="AA2203" s="3">
        <v>343757.0</v>
      </c>
      <c r="AB2203" s="3">
        <v>0.0</v>
      </c>
      <c r="AC2203" s="3">
        <v>1.0</v>
      </c>
      <c r="AD2203" s="3">
        <v>1.8805939E8</v>
      </c>
      <c r="AE2203" s="3">
        <v>2.58442774E8</v>
      </c>
      <c r="AF2203" s="3">
        <v>6.4363565E7</v>
      </c>
      <c r="AG2203" s="3">
        <v>4.8397457E7</v>
      </c>
      <c r="AH2203" s="3">
        <v>8.261441E7</v>
      </c>
      <c r="AI2203" s="3">
        <v>1.23638823E8</v>
      </c>
      <c r="AJ2203" s="3">
        <v>44.0</v>
      </c>
      <c r="AK2203" s="3">
        <v>118991.0</v>
      </c>
      <c r="AL2203" s="3">
        <v>6837916.0</v>
      </c>
      <c r="AM2203" s="3">
        <v>458149.0</v>
      </c>
    </row>
    <row r="2204" ht="14.25" customHeight="1">
      <c r="A2204" s="1" t="s">
        <v>6314</v>
      </c>
      <c r="B2204" s="1" t="s">
        <v>6315</v>
      </c>
      <c r="C2204" s="1" t="s">
        <v>6316</v>
      </c>
      <c r="D2204" s="2">
        <v>44708.0</v>
      </c>
      <c r="E2204" s="1" t="s">
        <v>6317</v>
      </c>
      <c r="F2204" s="3">
        <v>2195.0</v>
      </c>
      <c r="G2204" s="1">
        <v>30.0</v>
      </c>
      <c r="H2204" s="3">
        <v>2.85183501E8</v>
      </c>
      <c r="I2204" s="3">
        <v>28319.0</v>
      </c>
      <c r="J2204" s="3">
        <v>1.3770276E7</v>
      </c>
      <c r="K2204" s="3">
        <v>65.0</v>
      </c>
      <c r="L2204" s="3">
        <v>3.22857747E8</v>
      </c>
      <c r="M2204" s="3">
        <v>1566688.0</v>
      </c>
      <c r="N2204" s="3">
        <v>60681.0</v>
      </c>
      <c r="O2204" s="3">
        <v>1.0855957E7</v>
      </c>
      <c r="P2204" s="3">
        <v>1.25822489E8</v>
      </c>
      <c r="Q2204" s="3">
        <v>0.0</v>
      </c>
      <c r="R2204" s="3">
        <v>6.0</v>
      </c>
      <c r="S2204" s="3">
        <v>29.0</v>
      </c>
      <c r="T2204" s="3">
        <v>0.0</v>
      </c>
      <c r="U2204" s="3">
        <v>2.0</v>
      </c>
      <c r="V2204" s="3">
        <v>194190.0</v>
      </c>
      <c r="W2204" s="3">
        <v>3.0</v>
      </c>
      <c r="X2204" s="3">
        <v>2.6370349E7</v>
      </c>
      <c r="Y2204" s="3">
        <v>3167.0</v>
      </c>
      <c r="Z2204" s="3">
        <v>0.0</v>
      </c>
      <c r="AA2204" s="3">
        <v>411987.0</v>
      </c>
      <c r="AB2204" s="3">
        <v>0.0</v>
      </c>
      <c r="AC2204" s="3">
        <v>0.0</v>
      </c>
      <c r="AD2204" s="3">
        <v>7.60234086E8</v>
      </c>
      <c r="AE2204" s="3">
        <v>7.7335521E8</v>
      </c>
      <c r="AF2204" s="3">
        <v>1.3992794E7</v>
      </c>
      <c r="AG2204" s="3">
        <v>2.98982161E8</v>
      </c>
      <c r="AH2204" s="3">
        <v>3.24424435E8</v>
      </c>
      <c r="AI2204" s="3">
        <v>1.36739127E8</v>
      </c>
      <c r="AJ2204" s="3">
        <v>6.0</v>
      </c>
      <c r="AK2204" s="3">
        <v>194192.0</v>
      </c>
      <c r="AL2204" s="3">
        <v>2.6373516E7</v>
      </c>
      <c r="AM2204" s="3">
        <v>412019.0</v>
      </c>
    </row>
    <row r="2205" ht="14.25" customHeight="1">
      <c r="A2205" s="1" t="s">
        <v>6318</v>
      </c>
      <c r="B2205" s="1" t="s">
        <v>6318</v>
      </c>
      <c r="C2205" s="1" t="s">
        <v>2516</v>
      </c>
      <c r="D2205" s="2">
        <v>43868.0</v>
      </c>
      <c r="E2205" s="1" t="s">
        <v>6319</v>
      </c>
      <c r="F2205" s="3">
        <v>2186.0</v>
      </c>
      <c r="G2205" s="1">
        <v>30.0</v>
      </c>
      <c r="H2205" s="3">
        <v>4.07015049E8</v>
      </c>
      <c r="I2205" s="3">
        <v>116527.0</v>
      </c>
      <c r="J2205" s="3">
        <v>2.2947586E7</v>
      </c>
      <c r="K2205" s="3">
        <v>70.0</v>
      </c>
      <c r="L2205" s="3">
        <v>4.4157454E7</v>
      </c>
      <c r="M2205" s="3">
        <v>665741.0</v>
      </c>
      <c r="N2205" s="3">
        <v>20568.0</v>
      </c>
      <c r="O2205" s="3">
        <v>9087023.0</v>
      </c>
      <c r="P2205" s="3">
        <v>5.9673227E7</v>
      </c>
      <c r="Q2205" s="3">
        <v>1.3257357E7</v>
      </c>
      <c r="R2205" s="3">
        <v>30.0</v>
      </c>
      <c r="S2205" s="3">
        <v>1450.0</v>
      </c>
      <c r="T2205" s="3">
        <v>0.0</v>
      </c>
      <c r="U2205" s="3">
        <v>32.0</v>
      </c>
      <c r="V2205" s="3">
        <v>120194.0</v>
      </c>
      <c r="W2205" s="3">
        <v>6.0</v>
      </c>
      <c r="X2205" s="3">
        <v>3729253.0</v>
      </c>
      <c r="Y2205" s="3">
        <v>8435.0</v>
      </c>
      <c r="Z2205" s="3">
        <v>4.6033727E7</v>
      </c>
      <c r="AA2205" s="3">
        <v>712141.0</v>
      </c>
      <c r="AB2205" s="3">
        <v>0.0</v>
      </c>
      <c r="AC2205" s="3">
        <v>1.0</v>
      </c>
      <c r="AD2205" s="3">
        <v>5.6060871E8</v>
      </c>
      <c r="AE2205" s="3">
        <v>5.84598315E8</v>
      </c>
      <c r="AF2205" s="3">
        <v>3.64417E7</v>
      </c>
      <c r="AG2205" s="3">
        <v>4.30079232E8</v>
      </c>
      <c r="AH2205" s="3">
        <v>5.8080552E7</v>
      </c>
      <c r="AI2205" s="3">
        <v>6.8780818E7</v>
      </c>
      <c r="AJ2205" s="3">
        <v>30.0</v>
      </c>
      <c r="AK2205" s="3">
        <v>120226.0</v>
      </c>
      <c r="AL2205" s="3">
        <v>3737688.0</v>
      </c>
      <c r="AM2205" s="3">
        <v>713597.0</v>
      </c>
    </row>
    <row r="2206" ht="14.25" customHeight="1">
      <c r="A2206" s="1" t="s">
        <v>6320</v>
      </c>
      <c r="B2206" s="1" t="s">
        <v>6321</v>
      </c>
      <c r="C2206" s="1" t="s">
        <v>6322</v>
      </c>
      <c r="D2206" s="2">
        <v>45198.0</v>
      </c>
      <c r="E2206" s="1" t="s">
        <v>6323</v>
      </c>
      <c r="F2206" s="3">
        <v>2190.0</v>
      </c>
      <c r="G2206" s="1">
        <v>30.0</v>
      </c>
      <c r="H2206" s="3">
        <v>209649.0</v>
      </c>
      <c r="I2206" s="3">
        <v>70.0</v>
      </c>
      <c r="J2206" s="3">
        <v>513.0</v>
      </c>
      <c r="K2206" s="3">
        <v>0.0</v>
      </c>
      <c r="L2206" s="3">
        <v>0.0</v>
      </c>
      <c r="M2206" s="3">
        <v>0.0</v>
      </c>
      <c r="N2206" s="3">
        <v>1300000.0</v>
      </c>
      <c r="O2206" s="3">
        <v>3450332.0</v>
      </c>
      <c r="P2206" s="3">
        <v>6.5658454E7</v>
      </c>
      <c r="Q2206" s="3">
        <v>0.0</v>
      </c>
      <c r="R2206" s="3">
        <v>0.0</v>
      </c>
      <c r="S2206" s="3">
        <v>0.0</v>
      </c>
      <c r="T2206" s="3">
        <v>0.0</v>
      </c>
      <c r="U2206" s="3">
        <v>0.0</v>
      </c>
      <c r="V2206" s="3">
        <v>0.0</v>
      </c>
      <c r="W2206" s="3">
        <v>0.0</v>
      </c>
      <c r="X2206" s="3">
        <v>0.0</v>
      </c>
      <c r="Y2206" s="3">
        <v>0.0</v>
      </c>
      <c r="Z2206" s="3">
        <v>0.0</v>
      </c>
      <c r="AA2206" s="3">
        <v>0.0</v>
      </c>
      <c r="AB2206" s="3">
        <v>0.0</v>
      </c>
      <c r="AC2206" s="3">
        <v>0.0</v>
      </c>
      <c r="AD2206" s="3">
        <v>6.5868103E7</v>
      </c>
      <c r="AE2206" s="3">
        <v>7.0618535E7</v>
      </c>
      <c r="AF2206" s="3">
        <v>583.0</v>
      </c>
      <c r="AG2206" s="3">
        <v>210232.0</v>
      </c>
      <c r="AH2206" s="3">
        <v>0.0</v>
      </c>
      <c r="AI2206" s="3">
        <v>7.0408786E7</v>
      </c>
      <c r="AJ2206" s="3">
        <v>0.0</v>
      </c>
      <c r="AK2206" s="3">
        <v>0.0</v>
      </c>
      <c r="AL2206" s="3">
        <v>0.0</v>
      </c>
      <c r="AM2206" s="3">
        <v>0.0</v>
      </c>
    </row>
    <row r="2207" ht="14.25" customHeight="1">
      <c r="A2207" s="1" t="s">
        <v>6324</v>
      </c>
      <c r="B2207" s="1" t="s">
        <v>4139</v>
      </c>
      <c r="C2207" s="1" t="s">
        <v>4140</v>
      </c>
      <c r="D2207" s="2">
        <v>45065.0</v>
      </c>
      <c r="E2207" s="1" t="s">
        <v>6325</v>
      </c>
      <c r="F2207" s="3">
        <v>2188.0</v>
      </c>
      <c r="G2207" s="1">
        <v>30.0</v>
      </c>
      <c r="H2207" s="3">
        <v>1.42474379E8</v>
      </c>
      <c r="I2207" s="3">
        <v>25470.0</v>
      </c>
      <c r="J2207" s="3">
        <v>5055407.0</v>
      </c>
      <c r="K2207" s="3">
        <v>67.0</v>
      </c>
      <c r="L2207" s="3">
        <v>1.44774313E8</v>
      </c>
      <c r="M2207" s="3">
        <v>822345.0</v>
      </c>
      <c r="N2207" s="3">
        <v>0.0</v>
      </c>
      <c r="O2207" s="3">
        <v>0.0</v>
      </c>
      <c r="P2207" s="3">
        <v>0.0</v>
      </c>
      <c r="Q2207" s="3">
        <v>0.0</v>
      </c>
      <c r="R2207" s="3">
        <v>8.0</v>
      </c>
      <c r="S2207" s="3">
        <v>0.0</v>
      </c>
      <c r="T2207" s="3">
        <v>0.0</v>
      </c>
      <c r="U2207" s="3">
        <v>8.0</v>
      </c>
      <c r="V2207" s="3">
        <v>328165.0</v>
      </c>
      <c r="W2207" s="3">
        <v>16.0</v>
      </c>
      <c r="X2207" s="3">
        <v>0.0</v>
      </c>
      <c r="Y2207" s="3">
        <v>0.0</v>
      </c>
      <c r="Z2207" s="3">
        <v>0.0</v>
      </c>
      <c r="AA2207" s="3">
        <v>153295.0</v>
      </c>
      <c r="AB2207" s="3">
        <v>0.0</v>
      </c>
      <c r="AC2207" s="3">
        <v>1.0</v>
      </c>
      <c r="AD2207" s="3">
        <v>2.87248692E8</v>
      </c>
      <c r="AE2207" s="3">
        <v>2.88578097E8</v>
      </c>
      <c r="AF2207" s="3">
        <v>5409066.0</v>
      </c>
      <c r="AG2207" s="3">
        <v>1.47555323E8</v>
      </c>
      <c r="AH2207" s="3">
        <v>1.45596658E8</v>
      </c>
      <c r="AI2207" s="3">
        <v>0.0</v>
      </c>
      <c r="AJ2207" s="3">
        <v>8.0</v>
      </c>
      <c r="AK2207" s="3">
        <v>328173.0</v>
      </c>
      <c r="AL2207" s="3">
        <v>0.0</v>
      </c>
      <c r="AM2207" s="3">
        <v>153311.0</v>
      </c>
    </row>
    <row r="2208" ht="14.25" customHeight="1">
      <c r="A2208" s="1" t="s">
        <v>6326</v>
      </c>
      <c r="B2208" s="1" t="s">
        <v>6327</v>
      </c>
      <c r="C2208" s="1" t="s">
        <v>6328</v>
      </c>
      <c r="D2208" s="2">
        <v>42370.0</v>
      </c>
      <c r="E2208" s="1" t="s">
        <v>6329</v>
      </c>
      <c r="F2208" s="3">
        <v>2198.0</v>
      </c>
      <c r="G2208" s="1">
        <v>30.0</v>
      </c>
      <c r="H2208" s="3">
        <v>5.60774282E8</v>
      </c>
      <c r="I2208" s="3">
        <v>62305.0</v>
      </c>
      <c r="J2208" s="3">
        <v>1.4198815E7</v>
      </c>
      <c r="K2208" s="3">
        <v>68.0</v>
      </c>
      <c r="L2208" s="3">
        <v>8.61165099E8</v>
      </c>
      <c r="M2208" s="3">
        <v>4288539.0</v>
      </c>
      <c r="N2208" s="3">
        <v>397413.0</v>
      </c>
      <c r="O2208" s="3">
        <v>1.8838824E7</v>
      </c>
      <c r="P2208" s="3">
        <v>2.16533242E8</v>
      </c>
      <c r="Q2208" s="3">
        <v>5.45706587E8</v>
      </c>
      <c r="R2208" s="3">
        <v>38.0</v>
      </c>
      <c r="S2208" s="3">
        <v>80904.0</v>
      </c>
      <c r="T2208" s="3">
        <v>36.0</v>
      </c>
      <c r="U2208" s="3">
        <v>5.0</v>
      </c>
      <c r="V2208" s="3">
        <v>8037.0</v>
      </c>
      <c r="W2208" s="3">
        <v>45.0</v>
      </c>
      <c r="X2208" s="3">
        <v>4.8934511E8</v>
      </c>
      <c r="Y2208" s="3">
        <v>250819.0</v>
      </c>
      <c r="Z2208" s="3">
        <v>2365008.0</v>
      </c>
      <c r="AA2208" s="3">
        <v>3920740.0</v>
      </c>
      <c r="AB2208" s="3">
        <v>0.0</v>
      </c>
      <c r="AC2208" s="3">
        <v>0.0</v>
      </c>
      <c r="AD2208" s="3">
        <v>2.130182741E9</v>
      </c>
      <c r="AE2208" s="3">
        <v>2.703737095E9</v>
      </c>
      <c r="AF2208" s="3">
        <v>5.59975827E8</v>
      </c>
      <c r="AG2208" s="3">
        <v>5.7503547E8</v>
      </c>
      <c r="AH2208" s="3">
        <v>1.411160225E9</v>
      </c>
      <c r="AI2208" s="3">
        <v>2.35769479E8</v>
      </c>
      <c r="AJ2208" s="3">
        <v>38.0</v>
      </c>
      <c r="AK2208" s="3">
        <v>8042.0</v>
      </c>
      <c r="AL2208" s="3">
        <v>4.89595929E8</v>
      </c>
      <c r="AM2208" s="3">
        <v>4001725.0</v>
      </c>
    </row>
    <row r="2209" ht="14.25" customHeight="1">
      <c r="A2209" s="1" t="s">
        <v>6330</v>
      </c>
      <c r="B2209" s="1" t="s">
        <v>6331</v>
      </c>
      <c r="C2209" s="1" t="s">
        <v>271</v>
      </c>
      <c r="D2209" s="2">
        <v>45007.0</v>
      </c>
      <c r="E2209" s="1" t="s">
        <v>6332</v>
      </c>
      <c r="F2209" s="3">
        <v>2191.0</v>
      </c>
      <c r="G2209" s="1">
        <v>30.0</v>
      </c>
      <c r="H2209" s="3">
        <v>1.46680564E8</v>
      </c>
      <c r="I2209" s="3">
        <v>28883.0</v>
      </c>
      <c r="J2209" s="3">
        <v>9546255.0</v>
      </c>
      <c r="K2209" s="3">
        <v>62.0</v>
      </c>
      <c r="L2209" s="3">
        <v>1.54916805E8</v>
      </c>
      <c r="M2209" s="3">
        <v>3043720.0</v>
      </c>
      <c r="N2209" s="3">
        <v>820.0</v>
      </c>
      <c r="O2209" s="3">
        <v>136267.0</v>
      </c>
      <c r="P2209" s="3">
        <v>1816865.0</v>
      </c>
      <c r="Q2209" s="3">
        <v>1778092.0</v>
      </c>
      <c r="R2209" s="3">
        <v>8.0</v>
      </c>
      <c r="S2209" s="3">
        <v>8273.0</v>
      </c>
      <c r="T2209" s="3">
        <v>14.0</v>
      </c>
      <c r="U2209" s="3">
        <v>13.0</v>
      </c>
      <c r="V2209" s="3">
        <v>115418.0</v>
      </c>
      <c r="W2209" s="3">
        <v>5.0</v>
      </c>
      <c r="X2209" s="3">
        <v>904756.0</v>
      </c>
      <c r="Y2209" s="3">
        <v>0.0</v>
      </c>
      <c r="Z2209" s="3">
        <v>590512.0</v>
      </c>
      <c r="AA2209" s="3">
        <v>199628.0</v>
      </c>
      <c r="AB2209" s="3">
        <v>0.0</v>
      </c>
      <c r="AC2209" s="3">
        <v>0.0</v>
      </c>
      <c r="AD2209" s="3">
        <v>3.04909502E8</v>
      </c>
      <c r="AE2209" s="3">
        <v>3.10220721E8</v>
      </c>
      <c r="AF2209" s="3">
        <v>1.1468661E7</v>
      </c>
      <c r="AG2209" s="3">
        <v>1.56255764E8</v>
      </c>
      <c r="AH2209" s="3">
        <v>1.59738617E8</v>
      </c>
      <c r="AI2209" s="3">
        <v>1953952.0</v>
      </c>
      <c r="AJ2209" s="3">
        <v>8.0</v>
      </c>
      <c r="AK2209" s="3">
        <v>115431.0</v>
      </c>
      <c r="AL2209" s="3">
        <v>904756.0</v>
      </c>
      <c r="AM2209" s="3">
        <v>207920.0</v>
      </c>
    </row>
    <row r="2210" ht="14.25" customHeight="1">
      <c r="A2210" s="1" t="s">
        <v>6333</v>
      </c>
      <c r="B2210" s="1" t="s">
        <v>6333</v>
      </c>
      <c r="C2210" s="1" t="s">
        <v>2188</v>
      </c>
      <c r="D2210" s="2">
        <v>42643.0</v>
      </c>
      <c r="E2210" s="1" t="s">
        <v>6334</v>
      </c>
      <c r="F2210" s="3">
        <v>2199.0</v>
      </c>
      <c r="G2210" s="1">
        <v>30.0</v>
      </c>
      <c r="H2210" s="3">
        <v>4.62055272E8</v>
      </c>
      <c r="I2210" s="3">
        <v>54302.0</v>
      </c>
      <c r="J2210" s="3">
        <v>1.7847539E7</v>
      </c>
      <c r="K2210" s="3">
        <v>71.0</v>
      </c>
      <c r="L2210" s="3">
        <v>1.546120738E9</v>
      </c>
      <c r="M2210" s="3">
        <v>7974135.0</v>
      </c>
      <c r="N2210" s="3">
        <v>360400.0</v>
      </c>
      <c r="O2210" s="3">
        <v>7.5766885E7</v>
      </c>
      <c r="P2210" s="3">
        <v>6.48582782E8</v>
      </c>
      <c r="Q2210" s="3">
        <v>5.63886727E8</v>
      </c>
      <c r="R2210" s="3">
        <v>11.0</v>
      </c>
      <c r="S2210" s="3">
        <v>566.0</v>
      </c>
      <c r="T2210" s="3">
        <v>0.0</v>
      </c>
      <c r="U2210" s="3">
        <v>7.0</v>
      </c>
      <c r="V2210" s="3">
        <v>23122.0</v>
      </c>
      <c r="W2210" s="3">
        <v>3.0</v>
      </c>
      <c r="X2210" s="3">
        <v>5.2143549E7</v>
      </c>
      <c r="Y2210" s="3">
        <v>25408.0</v>
      </c>
      <c r="Z2210" s="3">
        <v>0.0</v>
      </c>
      <c r="AA2210" s="3">
        <v>1569987.0</v>
      </c>
      <c r="AB2210" s="3">
        <v>0.0</v>
      </c>
      <c r="AC2210" s="3">
        <v>1.0</v>
      </c>
      <c r="AD2210" s="3">
        <v>2.708902341E9</v>
      </c>
      <c r="AE2210" s="3">
        <v>3.358563996E9</v>
      </c>
      <c r="AF2210" s="3">
        <v>5.81811704E8</v>
      </c>
      <c r="AG2210" s="3">
        <v>4.79957184E8</v>
      </c>
      <c r="AH2210" s="3">
        <v>2.1179816E9</v>
      </c>
      <c r="AI2210" s="3">
        <v>7.24710067E8</v>
      </c>
      <c r="AJ2210" s="3">
        <v>11.0</v>
      </c>
      <c r="AK2210" s="3">
        <v>23129.0</v>
      </c>
      <c r="AL2210" s="3">
        <v>5.2168957E7</v>
      </c>
      <c r="AM2210" s="3">
        <v>1570556.0</v>
      </c>
    </row>
    <row r="2211" ht="14.25" customHeight="1">
      <c r="A2211" s="1" t="s">
        <v>6335</v>
      </c>
      <c r="B2211" s="1" t="s">
        <v>6336</v>
      </c>
      <c r="C2211" s="1" t="s">
        <v>973</v>
      </c>
      <c r="D2211" s="2">
        <v>45156.0</v>
      </c>
      <c r="E2211" s="1" t="s">
        <v>6337</v>
      </c>
      <c r="F2211" s="3">
        <v>2201.0</v>
      </c>
      <c r="G2211" s="1">
        <v>30.0</v>
      </c>
      <c r="H2211" s="3">
        <v>1.14669893E8</v>
      </c>
      <c r="I2211" s="3">
        <v>39763.0</v>
      </c>
      <c r="J2211" s="3">
        <v>2.1760033E7</v>
      </c>
      <c r="K2211" s="3">
        <v>60.0</v>
      </c>
      <c r="L2211" s="3">
        <v>7212572.0</v>
      </c>
      <c r="M2211" s="3">
        <v>84826.0</v>
      </c>
      <c r="N2211" s="3">
        <v>16900.0</v>
      </c>
      <c r="O2211" s="3">
        <v>3459451.0</v>
      </c>
      <c r="P2211" s="3">
        <v>2.5286791E7</v>
      </c>
      <c r="Q2211" s="3">
        <v>0.0</v>
      </c>
      <c r="R2211" s="3">
        <v>2.0</v>
      </c>
      <c r="S2211" s="3">
        <v>2043.0</v>
      </c>
      <c r="T2211" s="3">
        <v>10.0</v>
      </c>
      <c r="U2211" s="3">
        <v>3.0</v>
      </c>
      <c r="V2211" s="3">
        <v>36550.0</v>
      </c>
      <c r="W2211" s="3">
        <v>0.0</v>
      </c>
      <c r="X2211" s="3">
        <v>1616178.0</v>
      </c>
      <c r="Y2211" s="3">
        <v>826.0</v>
      </c>
      <c r="Z2211" s="3">
        <v>0.0</v>
      </c>
      <c r="AA2211" s="3">
        <v>250753.0</v>
      </c>
      <c r="AB2211" s="3">
        <v>0.0</v>
      </c>
      <c r="AC2211" s="3">
        <v>1.0</v>
      </c>
      <c r="AD2211" s="3">
        <v>1.48785434E8</v>
      </c>
      <c r="AE2211" s="3">
        <v>1.52676642E8</v>
      </c>
      <c r="AF2211" s="3">
        <v>2.1836348E7</v>
      </c>
      <c r="AG2211" s="3">
        <v>1.36469749E8</v>
      </c>
      <c r="AH2211" s="3">
        <v>7297398.0</v>
      </c>
      <c r="AI2211" s="3">
        <v>2.8763142E7</v>
      </c>
      <c r="AJ2211" s="3">
        <v>2.0</v>
      </c>
      <c r="AK2211" s="3">
        <v>36553.0</v>
      </c>
      <c r="AL2211" s="3">
        <v>1617004.0</v>
      </c>
      <c r="AM2211" s="3">
        <v>252806.0</v>
      </c>
    </row>
    <row r="2212" ht="14.25" customHeight="1">
      <c r="A2212" s="1" t="s">
        <v>6338</v>
      </c>
      <c r="B2212" s="1" t="s">
        <v>591</v>
      </c>
      <c r="C2212" s="1" t="s">
        <v>526</v>
      </c>
      <c r="D2212" s="2">
        <v>45205.0</v>
      </c>
      <c r="E2212" s="1" t="s">
        <v>6339</v>
      </c>
      <c r="F2212" s="3">
        <v>2204.0</v>
      </c>
      <c r="G2212" s="1">
        <v>30.0</v>
      </c>
      <c r="H2212" s="3">
        <v>1.23630149E8</v>
      </c>
      <c r="I2212" s="3">
        <v>25645.0</v>
      </c>
      <c r="J2212" s="3">
        <v>5218214.0</v>
      </c>
      <c r="K2212" s="3">
        <v>0.0</v>
      </c>
      <c r="L2212" s="3">
        <v>1.8057785E7</v>
      </c>
      <c r="M2212" s="3">
        <v>239269.0</v>
      </c>
      <c r="N2212" s="3">
        <v>32270.0</v>
      </c>
      <c r="O2212" s="3">
        <v>1.2450697E7</v>
      </c>
      <c r="P2212" s="3">
        <v>1.00624699E8</v>
      </c>
      <c r="Q2212" s="3">
        <v>407.0</v>
      </c>
      <c r="R2212" s="3">
        <v>19.0</v>
      </c>
      <c r="S2212" s="3">
        <v>5021.0</v>
      </c>
      <c r="T2212" s="3">
        <v>340.0</v>
      </c>
      <c r="U2212" s="3">
        <v>7.0</v>
      </c>
      <c r="V2212" s="3">
        <v>140361.0</v>
      </c>
      <c r="W2212" s="3">
        <v>8.0</v>
      </c>
      <c r="X2212" s="3">
        <v>6544882.0</v>
      </c>
      <c r="Y2212" s="3">
        <v>1899.0</v>
      </c>
      <c r="Z2212" s="3">
        <v>0.0</v>
      </c>
      <c r="AA2212" s="3">
        <v>761861.0</v>
      </c>
      <c r="AB2212" s="3">
        <v>0.0</v>
      </c>
      <c r="AC2212" s="3">
        <v>1.0</v>
      </c>
      <c r="AD2212" s="3">
        <v>2.48857515E8</v>
      </c>
      <c r="AE2212" s="3">
        <v>2.6251501E8</v>
      </c>
      <c r="AF2212" s="3">
        <v>5384654.0</v>
      </c>
      <c r="AG2212" s="3">
        <v>1.28874008E8</v>
      </c>
      <c r="AH2212" s="3">
        <v>1.8297461E7</v>
      </c>
      <c r="AI2212" s="3">
        <v>1.13107666E8</v>
      </c>
      <c r="AJ2212" s="3">
        <v>19.0</v>
      </c>
      <c r="AK2212" s="3">
        <v>140368.0</v>
      </c>
      <c r="AL2212" s="3">
        <v>6546781.0</v>
      </c>
      <c r="AM2212" s="3">
        <v>767230.0</v>
      </c>
    </row>
    <row r="2213" ht="14.25" customHeight="1">
      <c r="A2213" s="1" t="s">
        <v>6340</v>
      </c>
      <c r="B2213" s="1" t="s">
        <v>6340</v>
      </c>
      <c r="C2213" s="1" t="s">
        <v>651</v>
      </c>
      <c r="D2213" s="2">
        <v>42782.0</v>
      </c>
      <c r="E2213" s="1" t="s">
        <v>6341</v>
      </c>
      <c r="F2213" s="3">
        <v>2205.0</v>
      </c>
      <c r="G2213" s="1">
        <v>30.0</v>
      </c>
      <c r="H2213" s="3">
        <v>1.430439855E9</v>
      </c>
      <c r="I2213" s="3">
        <v>150179.0</v>
      </c>
      <c r="J2213" s="3">
        <v>5.5438878E7</v>
      </c>
      <c r="K2213" s="3">
        <v>71.0</v>
      </c>
      <c r="L2213" s="3">
        <v>3.08045364E8</v>
      </c>
      <c r="M2213" s="3">
        <v>2768168.0</v>
      </c>
      <c r="N2213" s="3">
        <v>279393.0</v>
      </c>
      <c r="O2213" s="3">
        <v>1.2505319E7</v>
      </c>
      <c r="P2213" s="3">
        <v>8.1779367E7</v>
      </c>
      <c r="Q2213" s="3">
        <v>1.29321931E8</v>
      </c>
      <c r="R2213" s="3">
        <v>210.0</v>
      </c>
      <c r="S2213" s="3">
        <v>91638.0</v>
      </c>
      <c r="T2213" s="3">
        <v>217.0</v>
      </c>
      <c r="U2213" s="3">
        <v>110.0</v>
      </c>
      <c r="V2213" s="3">
        <v>752307.0</v>
      </c>
      <c r="W2213" s="3">
        <v>40.0</v>
      </c>
      <c r="X2213" s="3">
        <v>2.52544876E8</v>
      </c>
      <c r="Y2213" s="3">
        <v>97039.0</v>
      </c>
      <c r="Z2213" s="3">
        <v>1855783.0</v>
      </c>
      <c r="AA2213" s="3">
        <v>1.3603866E7</v>
      </c>
      <c r="AB2213" s="3">
        <v>0.0</v>
      </c>
      <c r="AC2213" s="3">
        <v>0.0</v>
      </c>
      <c r="AD2213" s="3">
        <v>2.074665245E9</v>
      </c>
      <c r="AE2213" s="3">
        <v>2.234235546E9</v>
      </c>
      <c r="AF2213" s="3">
        <v>1.85663545E8</v>
      </c>
      <c r="AG2213" s="3">
        <v>1.486028983E9</v>
      </c>
      <c r="AH2213" s="3">
        <v>4.40135463E8</v>
      </c>
      <c r="AI2213" s="3">
        <v>9.4564079E7</v>
      </c>
      <c r="AJ2213" s="3">
        <v>210.0</v>
      </c>
      <c r="AK2213" s="3">
        <v>752417.0</v>
      </c>
      <c r="AL2213" s="3">
        <v>2.52641915E8</v>
      </c>
      <c r="AM2213" s="3">
        <v>1.3695761E7</v>
      </c>
    </row>
    <row r="2214" ht="14.25" customHeight="1">
      <c r="A2214" s="1" t="s">
        <v>6342</v>
      </c>
      <c r="B2214" s="1" t="s">
        <v>6342</v>
      </c>
      <c r="C2214" s="1" t="s">
        <v>6343</v>
      </c>
      <c r="D2214" s="2">
        <v>44350.0</v>
      </c>
      <c r="E2214" s="1" t="s">
        <v>6344</v>
      </c>
      <c r="F2214" s="3">
        <v>2202.0</v>
      </c>
      <c r="G2214" s="1">
        <v>30.0</v>
      </c>
      <c r="H2214" s="3">
        <v>7.0622319E7</v>
      </c>
      <c r="I2214" s="3">
        <v>4554.0</v>
      </c>
      <c r="J2214" s="3">
        <v>1202197.0</v>
      </c>
      <c r="K2214" s="3">
        <v>57.0</v>
      </c>
      <c r="L2214" s="3">
        <v>7.64803929E8</v>
      </c>
      <c r="M2214" s="3">
        <v>5521315.0</v>
      </c>
      <c r="N2214" s="3">
        <v>492.0</v>
      </c>
      <c r="O2214" s="3">
        <v>4395.0</v>
      </c>
      <c r="P2214" s="3">
        <v>27723.0</v>
      </c>
      <c r="Q2214" s="3">
        <v>1955607.0</v>
      </c>
      <c r="R2214" s="3">
        <v>3.0</v>
      </c>
      <c r="S2214" s="3">
        <v>35.0</v>
      </c>
      <c r="T2214" s="3">
        <v>0.0</v>
      </c>
      <c r="U2214" s="3">
        <v>0.0</v>
      </c>
      <c r="V2214" s="3">
        <v>0.0</v>
      </c>
      <c r="W2214" s="3">
        <v>0.0</v>
      </c>
      <c r="X2214" s="3">
        <v>396.0</v>
      </c>
      <c r="Y2214" s="3">
        <v>0.0</v>
      </c>
      <c r="Z2214" s="3">
        <v>0.0</v>
      </c>
      <c r="AA2214" s="3">
        <v>162219.0</v>
      </c>
      <c r="AB2214" s="3">
        <v>0.0</v>
      </c>
      <c r="AC2214" s="3">
        <v>0.0</v>
      </c>
      <c r="AD2214" s="3">
        <v>8.35454367E8</v>
      </c>
      <c r="AE2214" s="3">
        <v>8.43103074E8</v>
      </c>
      <c r="AF2214" s="3">
        <v>3162361.0</v>
      </c>
      <c r="AG2214" s="3">
        <v>7.1829127E7</v>
      </c>
      <c r="AH2214" s="3">
        <v>7.72280851E8</v>
      </c>
      <c r="AI2214" s="3">
        <v>32610.0</v>
      </c>
      <c r="AJ2214" s="3">
        <v>3.0</v>
      </c>
      <c r="AK2214" s="3">
        <v>0.0</v>
      </c>
      <c r="AL2214" s="3">
        <v>396.0</v>
      </c>
      <c r="AM2214" s="3">
        <v>162254.0</v>
      </c>
    </row>
    <row r="2215" ht="14.25" customHeight="1">
      <c r="A2215" s="1" t="s">
        <v>6345</v>
      </c>
      <c r="B2215" s="1" t="s">
        <v>6346</v>
      </c>
      <c r="C2215" s="1" t="s">
        <v>3956</v>
      </c>
      <c r="D2215" s="2">
        <v>44130.0</v>
      </c>
      <c r="E2215" s="1" t="s">
        <v>6347</v>
      </c>
      <c r="F2215" s="3">
        <v>2200.0</v>
      </c>
      <c r="G2215" s="1">
        <v>30.0</v>
      </c>
      <c r="H2215" s="3">
        <v>3.8488622E8</v>
      </c>
      <c r="I2215" s="3">
        <v>32051.0</v>
      </c>
      <c r="J2215" s="3">
        <v>9361355.0</v>
      </c>
      <c r="K2215" s="3">
        <v>65.0</v>
      </c>
      <c r="L2215" s="3">
        <v>6.81682229E8</v>
      </c>
      <c r="M2215" s="3">
        <v>7966863.0</v>
      </c>
      <c r="N2215" s="3">
        <v>243659.0</v>
      </c>
      <c r="O2215" s="3">
        <v>9.4368004E7</v>
      </c>
      <c r="P2215" s="3">
        <v>6.66762692E8</v>
      </c>
      <c r="Q2215" s="3">
        <v>6.3358966E7</v>
      </c>
      <c r="R2215" s="3">
        <v>31.0</v>
      </c>
      <c r="S2215" s="3">
        <v>2821.0</v>
      </c>
      <c r="T2215" s="3">
        <v>9.0</v>
      </c>
      <c r="U2215" s="3">
        <v>8.0</v>
      </c>
      <c r="V2215" s="3">
        <v>56015.0</v>
      </c>
      <c r="W2215" s="3">
        <v>7.0</v>
      </c>
      <c r="X2215" s="3">
        <v>2318090.0</v>
      </c>
      <c r="Y2215" s="3">
        <v>3023.0</v>
      </c>
      <c r="Z2215" s="3">
        <v>2087158.0</v>
      </c>
      <c r="AA2215" s="3">
        <v>643653.0</v>
      </c>
      <c r="AB2215" s="3">
        <v>0.0</v>
      </c>
      <c r="AC2215" s="3">
        <v>0.0</v>
      </c>
      <c r="AD2215" s="3">
        <v>1.737736389E9</v>
      </c>
      <c r="AE2215" s="3">
        <v>1.904411585E9</v>
      </c>
      <c r="AF2215" s="3">
        <v>7.2808425E7</v>
      </c>
      <c r="AG2215" s="3">
        <v>3.94279691E8</v>
      </c>
      <c r="AH2215" s="3">
        <v>7.53008058E8</v>
      </c>
      <c r="AI2215" s="3">
        <v>7.61374355E8</v>
      </c>
      <c r="AJ2215" s="3">
        <v>31.0</v>
      </c>
      <c r="AK2215" s="3">
        <v>56023.0</v>
      </c>
      <c r="AL2215" s="3">
        <v>2321113.0</v>
      </c>
      <c r="AM2215" s="3">
        <v>646490.0</v>
      </c>
    </row>
    <row r="2216" ht="14.25" customHeight="1">
      <c r="A2216" s="1" t="s">
        <v>6348</v>
      </c>
      <c r="B2216" s="1" t="s">
        <v>6349</v>
      </c>
      <c r="C2216" s="1" t="s">
        <v>75</v>
      </c>
      <c r="D2216" s="2">
        <v>43714.0</v>
      </c>
      <c r="E2216" s="1" t="s">
        <v>6350</v>
      </c>
      <c r="F2216" s="3">
        <v>2203.0</v>
      </c>
      <c r="G2216" s="1">
        <v>30.0</v>
      </c>
      <c r="H2216" s="3">
        <v>6.22690472E8</v>
      </c>
      <c r="I2216" s="3">
        <v>108263.0</v>
      </c>
      <c r="J2216" s="3">
        <v>1.8637177E7</v>
      </c>
      <c r="K2216" s="3">
        <v>69.0</v>
      </c>
      <c r="L2216" s="3">
        <v>2.61237045E8</v>
      </c>
      <c r="M2216" s="3">
        <v>2753871.0</v>
      </c>
      <c r="N2216" s="3">
        <v>5525.0</v>
      </c>
      <c r="O2216" s="3">
        <v>1874937.0</v>
      </c>
      <c r="P2216" s="3">
        <v>1.7207972E7</v>
      </c>
      <c r="Q2216" s="3">
        <v>1.0067736E7</v>
      </c>
      <c r="R2216" s="3">
        <v>36.0</v>
      </c>
      <c r="S2216" s="3">
        <v>11662.0</v>
      </c>
      <c r="T2216" s="3">
        <v>2.0</v>
      </c>
      <c r="U2216" s="3">
        <v>10.0</v>
      </c>
      <c r="V2216" s="3">
        <v>120387.0</v>
      </c>
      <c r="W2216" s="3">
        <v>24.0</v>
      </c>
      <c r="X2216" s="3">
        <v>2.62889554E8</v>
      </c>
      <c r="Y2216" s="3">
        <v>96599.0</v>
      </c>
      <c r="Z2216" s="3">
        <v>0.0</v>
      </c>
      <c r="AA2216" s="3">
        <v>2184126.0</v>
      </c>
      <c r="AB2216" s="3">
        <v>0.0</v>
      </c>
      <c r="AC2216" s="3">
        <v>0.0</v>
      </c>
      <c r="AD2216" s="3">
        <v>1.164025043E9</v>
      </c>
      <c r="AE2216" s="3">
        <v>1.181248318E9</v>
      </c>
      <c r="AF2216" s="3">
        <v>2.8933623E7</v>
      </c>
      <c r="AG2216" s="3">
        <v>6.41435981E8</v>
      </c>
      <c r="AH2216" s="3">
        <v>2.74058652E8</v>
      </c>
      <c r="AI2216" s="3">
        <v>1.9088434E7</v>
      </c>
      <c r="AJ2216" s="3">
        <v>36.0</v>
      </c>
      <c r="AK2216" s="3">
        <v>120397.0</v>
      </c>
      <c r="AL2216" s="3">
        <v>2.62986153E8</v>
      </c>
      <c r="AM2216" s="3">
        <v>2195814.0</v>
      </c>
    </row>
    <row r="2217" ht="14.25" customHeight="1">
      <c r="A2217" s="1" t="s">
        <v>6351</v>
      </c>
      <c r="B2217" s="1" t="s">
        <v>6351</v>
      </c>
      <c r="C2217" s="1" t="s">
        <v>3668</v>
      </c>
      <c r="D2217" s="2">
        <v>44383.0</v>
      </c>
      <c r="E2217" s="1" t="s">
        <v>6352</v>
      </c>
      <c r="F2217" s="3">
        <v>2206.0</v>
      </c>
      <c r="G2217" s="1">
        <v>30.0</v>
      </c>
      <c r="H2217" s="3">
        <v>7.2348363E7</v>
      </c>
      <c r="I2217" s="3">
        <v>6300.0</v>
      </c>
      <c r="J2217" s="3">
        <v>1979759.0</v>
      </c>
      <c r="K2217" s="3">
        <v>57.0</v>
      </c>
      <c r="L2217" s="3">
        <v>7.17290683E8</v>
      </c>
      <c r="M2217" s="3">
        <v>6865430.0</v>
      </c>
      <c r="N2217" s="3">
        <v>181300.0</v>
      </c>
      <c r="O2217" s="3">
        <v>5507080.0</v>
      </c>
      <c r="P2217" s="3">
        <v>9.0316836E7</v>
      </c>
      <c r="Q2217" s="3">
        <v>1919497.0</v>
      </c>
      <c r="R2217" s="3">
        <v>5.0</v>
      </c>
      <c r="S2217" s="3">
        <v>247.0</v>
      </c>
      <c r="T2217" s="3">
        <v>0.0</v>
      </c>
      <c r="U2217" s="3">
        <v>0.0</v>
      </c>
      <c r="V2217" s="3">
        <v>0.0</v>
      </c>
      <c r="W2217" s="3">
        <v>2.0</v>
      </c>
      <c r="X2217" s="3">
        <v>7696.0</v>
      </c>
      <c r="Y2217" s="3">
        <v>0.0</v>
      </c>
      <c r="Z2217" s="3">
        <v>0.0</v>
      </c>
      <c r="AA2217" s="3">
        <v>209262.0</v>
      </c>
      <c r="AB2217" s="3">
        <v>0.0</v>
      </c>
      <c r="AC2217" s="3">
        <v>0.0</v>
      </c>
      <c r="AD2217" s="3">
        <v>8.79963578E8</v>
      </c>
      <c r="AE2217" s="3">
        <v>8.94652788E8</v>
      </c>
      <c r="AF2217" s="3">
        <v>3905563.0</v>
      </c>
      <c r="AG2217" s="3">
        <v>7.4334479E7</v>
      </c>
      <c r="AH2217" s="3">
        <v>7.2607561E8</v>
      </c>
      <c r="AI2217" s="3">
        <v>9.6005216E7</v>
      </c>
      <c r="AJ2217" s="3">
        <v>5.0</v>
      </c>
      <c r="AK2217" s="3">
        <v>0.0</v>
      </c>
      <c r="AL2217" s="3">
        <v>7696.0</v>
      </c>
      <c r="AM2217" s="3">
        <v>209511.0</v>
      </c>
    </row>
    <row r="2218" ht="14.25" customHeight="1">
      <c r="A2218" s="1" t="s">
        <v>6353</v>
      </c>
      <c r="B2218" s="1" t="s">
        <v>591</v>
      </c>
      <c r="C2218" s="1" t="s">
        <v>526</v>
      </c>
      <c r="D2218" s="2">
        <v>45205.0</v>
      </c>
      <c r="E2218" s="1" t="s">
        <v>6354</v>
      </c>
      <c r="F2218" s="3">
        <v>2207.0</v>
      </c>
      <c r="G2218" s="1">
        <v>30.0</v>
      </c>
      <c r="H2218" s="3">
        <v>8.1093233E7</v>
      </c>
      <c r="I2218" s="3">
        <v>34004.0</v>
      </c>
      <c r="J2218" s="3">
        <v>4164888.0</v>
      </c>
      <c r="K2218" s="3">
        <v>0.0</v>
      </c>
      <c r="L2218" s="3">
        <v>4234309.0</v>
      </c>
      <c r="M2218" s="3">
        <v>51965.0</v>
      </c>
      <c r="N2218" s="3">
        <v>17500.0</v>
      </c>
      <c r="O2218" s="3">
        <v>1977355.0</v>
      </c>
      <c r="P2218" s="3">
        <v>1.7415834E7</v>
      </c>
      <c r="Q2218" s="3">
        <v>0.0</v>
      </c>
      <c r="R2218" s="3">
        <v>7.0</v>
      </c>
      <c r="S2218" s="3">
        <v>401.0</v>
      </c>
      <c r="T2218" s="3">
        <v>1.0</v>
      </c>
      <c r="U2218" s="3">
        <v>3.0</v>
      </c>
      <c r="V2218" s="3">
        <v>135946.0</v>
      </c>
      <c r="W2218" s="3">
        <v>0.0</v>
      </c>
      <c r="X2218" s="3">
        <v>391257.0</v>
      </c>
      <c r="Y2218" s="3">
        <v>932.0</v>
      </c>
      <c r="Z2218" s="3">
        <v>0.0</v>
      </c>
      <c r="AA2218" s="3">
        <v>385268.0</v>
      </c>
      <c r="AB2218" s="3">
        <v>0.0</v>
      </c>
      <c r="AC2218" s="3">
        <v>1.0</v>
      </c>
      <c r="AD2218" s="3">
        <v>1.03134633E8</v>
      </c>
      <c r="AE2218" s="3">
        <v>1.05738045E8</v>
      </c>
      <c r="AF2218" s="3">
        <v>4334845.0</v>
      </c>
      <c r="AG2218" s="3">
        <v>8.5292125E7</v>
      </c>
      <c r="AH2218" s="3">
        <v>4286274.0</v>
      </c>
      <c r="AI2218" s="3">
        <v>1.9410689E7</v>
      </c>
      <c r="AJ2218" s="3">
        <v>7.0</v>
      </c>
      <c r="AK2218" s="3">
        <v>135949.0</v>
      </c>
      <c r="AL2218" s="3">
        <v>392189.0</v>
      </c>
      <c r="AM2218" s="3">
        <v>385670.0</v>
      </c>
    </row>
    <row r="2219" ht="14.25" customHeight="1">
      <c r="A2219" s="1" t="s">
        <v>6355</v>
      </c>
      <c r="B2219" s="1">
        <v>3.0</v>
      </c>
      <c r="C2219" s="1" t="s">
        <v>6356</v>
      </c>
      <c r="D2219" s="2">
        <v>41478.0</v>
      </c>
      <c r="E2219" s="1" t="s">
        <v>6357</v>
      </c>
      <c r="F2219" s="3">
        <v>2210.0</v>
      </c>
      <c r="G2219" s="1">
        <v>30.0</v>
      </c>
      <c r="H2219" s="3">
        <v>6.18671056E8</v>
      </c>
      <c r="I2219" s="3">
        <v>78822.0</v>
      </c>
      <c r="J2219" s="3">
        <v>2.8465181E7</v>
      </c>
      <c r="K2219" s="3">
        <v>71.0</v>
      </c>
      <c r="L2219" s="3">
        <v>1.398550208E9</v>
      </c>
      <c r="M2219" s="3">
        <v>4470299.0</v>
      </c>
      <c r="N2219" s="3">
        <v>722663.0</v>
      </c>
      <c r="O2219" s="3">
        <v>2.469356E7</v>
      </c>
      <c r="P2219" s="3">
        <v>3.02300755E8</v>
      </c>
      <c r="Q2219" s="3">
        <v>2.63879004E8</v>
      </c>
      <c r="R2219" s="3">
        <v>112.0</v>
      </c>
      <c r="S2219" s="3">
        <v>119.0</v>
      </c>
      <c r="T2219" s="3">
        <v>253.0</v>
      </c>
      <c r="U2219" s="3">
        <v>46.0</v>
      </c>
      <c r="V2219" s="3">
        <v>685724.0</v>
      </c>
      <c r="W2219" s="3">
        <v>56.0</v>
      </c>
      <c r="X2219" s="3">
        <v>3.81672102E8</v>
      </c>
      <c r="Y2219" s="3">
        <v>384522.0</v>
      </c>
      <c r="Z2219" s="3">
        <v>0.0</v>
      </c>
      <c r="AA2219" s="3">
        <v>4858889.0</v>
      </c>
      <c r="AB2219" s="3">
        <v>0.0</v>
      </c>
      <c r="AC2219" s="3">
        <v>0.0</v>
      </c>
      <c r="AD2219" s="3">
        <v>2.701194121E9</v>
      </c>
      <c r="AE2219" s="3">
        <v>3.000968038E9</v>
      </c>
      <c r="AF2219" s="3">
        <v>2.93108899E8</v>
      </c>
      <c r="AG2219" s="3">
        <v>6.4721513E8</v>
      </c>
      <c r="AH2219" s="3">
        <v>1.666899511E9</v>
      </c>
      <c r="AI2219" s="3">
        <v>3.27716978E8</v>
      </c>
      <c r="AJ2219" s="3">
        <v>112.0</v>
      </c>
      <c r="AK2219" s="3">
        <v>685770.0</v>
      </c>
      <c r="AL2219" s="3">
        <v>3.82056624E8</v>
      </c>
      <c r="AM2219" s="3">
        <v>4859317.0</v>
      </c>
    </row>
    <row r="2220" ht="14.25" customHeight="1">
      <c r="A2220" s="1" t="s">
        <v>6358</v>
      </c>
      <c r="B2220" s="1" t="s">
        <v>6359</v>
      </c>
      <c r="C2220" s="1" t="s">
        <v>6360</v>
      </c>
      <c r="D2220" s="2">
        <v>45009.0</v>
      </c>
      <c r="E2220" s="1" t="s">
        <v>6361</v>
      </c>
      <c r="F2220" s="3">
        <v>2213.0</v>
      </c>
      <c r="G2220" s="1">
        <v>30.0</v>
      </c>
      <c r="H2220" s="3">
        <v>18204.0</v>
      </c>
      <c r="I2220" s="3">
        <v>113.0</v>
      </c>
      <c r="J2220" s="3">
        <v>5777.0</v>
      </c>
      <c r="K2220" s="3">
        <v>10.0</v>
      </c>
      <c r="L2220" s="3">
        <v>3.274994E8</v>
      </c>
      <c r="M2220" s="3">
        <v>256952.0</v>
      </c>
      <c r="N2220" s="3">
        <v>0.0</v>
      </c>
      <c r="O2220" s="3">
        <v>0.0</v>
      </c>
      <c r="P2220" s="3">
        <v>0.0</v>
      </c>
      <c r="Q2220" s="3">
        <v>0.0</v>
      </c>
      <c r="R2220" s="3">
        <v>0.0</v>
      </c>
      <c r="S2220" s="3">
        <v>1.0</v>
      </c>
      <c r="T2220" s="3">
        <v>0.0</v>
      </c>
      <c r="U2220" s="3">
        <v>0.0</v>
      </c>
      <c r="V2220" s="3">
        <v>0.0</v>
      </c>
      <c r="W2220" s="3">
        <v>0.0</v>
      </c>
      <c r="X2220" s="3">
        <v>0.0</v>
      </c>
      <c r="Y2220" s="3">
        <v>0.0</v>
      </c>
      <c r="Z2220" s="3">
        <v>0.0</v>
      </c>
      <c r="AA2220" s="3">
        <v>964.0</v>
      </c>
      <c r="AB2220" s="3">
        <v>0.0</v>
      </c>
      <c r="AC2220" s="3">
        <v>0.0</v>
      </c>
      <c r="AD2220" s="3">
        <v>3.27517604E8</v>
      </c>
      <c r="AE2220" s="3">
        <v>3.27775674E8</v>
      </c>
      <c r="AF2220" s="3">
        <v>5890.0</v>
      </c>
      <c r="AG2220" s="3">
        <v>24104.0</v>
      </c>
      <c r="AH2220" s="3">
        <v>3.27756352E8</v>
      </c>
      <c r="AI2220" s="3">
        <v>0.0</v>
      </c>
      <c r="AJ2220" s="3">
        <v>0.0</v>
      </c>
      <c r="AK2220" s="3">
        <v>0.0</v>
      </c>
      <c r="AL2220" s="3">
        <v>0.0</v>
      </c>
      <c r="AM2220" s="3">
        <v>965.0</v>
      </c>
    </row>
    <row r="2221" ht="14.25" customHeight="1">
      <c r="A2221" s="1" t="s">
        <v>6362</v>
      </c>
      <c r="B2221" s="1" t="s">
        <v>6363</v>
      </c>
      <c r="C2221" s="1" t="s">
        <v>1912</v>
      </c>
      <c r="D2221" s="2">
        <v>44154.0</v>
      </c>
      <c r="E2221" s="1" t="s">
        <v>6364</v>
      </c>
      <c r="F2221" s="3">
        <v>2212.0</v>
      </c>
      <c r="G2221" s="1">
        <v>30.0</v>
      </c>
      <c r="H2221" s="3">
        <v>2.86179073E8</v>
      </c>
      <c r="I2221" s="3">
        <v>51888.0</v>
      </c>
      <c r="J2221" s="3">
        <v>9569404.0</v>
      </c>
      <c r="K2221" s="3">
        <v>59.0</v>
      </c>
      <c r="L2221" s="3">
        <v>2.3907839E8</v>
      </c>
      <c r="M2221" s="3">
        <v>1790062.0</v>
      </c>
      <c r="N2221" s="3">
        <v>465640.0</v>
      </c>
      <c r="O2221" s="3">
        <v>4.6773428E7</v>
      </c>
      <c r="P2221" s="3">
        <v>4.44068106E8</v>
      </c>
      <c r="Q2221" s="3">
        <v>2.25346751E8</v>
      </c>
      <c r="R2221" s="3">
        <v>99.0</v>
      </c>
      <c r="S2221" s="3">
        <v>274839.0</v>
      </c>
      <c r="T2221" s="3">
        <v>0.0</v>
      </c>
      <c r="U2221" s="3">
        <v>28.0</v>
      </c>
      <c r="V2221" s="3">
        <v>344794.0</v>
      </c>
      <c r="W2221" s="3">
        <v>1.0</v>
      </c>
      <c r="X2221" s="3">
        <v>2735151.0</v>
      </c>
      <c r="Y2221" s="3">
        <v>2045.0</v>
      </c>
      <c r="Z2221" s="3">
        <v>0.0</v>
      </c>
      <c r="AA2221" s="3">
        <v>4522347.0</v>
      </c>
      <c r="AB2221" s="3">
        <v>0.0</v>
      </c>
      <c r="AC2221" s="3">
        <v>0.0</v>
      </c>
      <c r="AD2221" s="3">
        <v>9.7206072E8</v>
      </c>
      <c r="AE2221" s="3">
        <v>1.251632731E9</v>
      </c>
      <c r="AF2221" s="3">
        <v>2.35312937E8</v>
      </c>
      <c r="AG2221" s="3">
        <v>2.95800424E8</v>
      </c>
      <c r="AH2221" s="3">
        <v>4.66215203E8</v>
      </c>
      <c r="AI2221" s="3">
        <v>4.91307174E8</v>
      </c>
      <c r="AJ2221" s="3">
        <v>99.0</v>
      </c>
      <c r="AK2221" s="3">
        <v>344822.0</v>
      </c>
      <c r="AL2221" s="3">
        <v>2737196.0</v>
      </c>
      <c r="AM2221" s="3">
        <v>4797187.0</v>
      </c>
    </row>
    <row r="2222" ht="14.25" customHeight="1">
      <c r="A2222" s="1" t="s">
        <v>796</v>
      </c>
      <c r="B2222" s="1" t="s">
        <v>367</v>
      </c>
      <c r="C2222" s="1" t="s">
        <v>242</v>
      </c>
      <c r="D2222" s="2">
        <v>45212.0</v>
      </c>
      <c r="E2222" s="1" t="s">
        <v>6365</v>
      </c>
      <c r="F2222" s="3">
        <v>2208.0</v>
      </c>
      <c r="G2222" s="1">
        <v>30.0</v>
      </c>
      <c r="H2222" s="3">
        <v>7.17849037E8</v>
      </c>
      <c r="I2222" s="3">
        <v>11199.0</v>
      </c>
      <c r="J2222" s="3">
        <v>4402776.0</v>
      </c>
      <c r="K2222" s="3">
        <v>0.0</v>
      </c>
      <c r="L2222" s="3">
        <v>0.0</v>
      </c>
      <c r="M2222" s="3">
        <v>0.0</v>
      </c>
      <c r="N2222" s="3">
        <v>0.0</v>
      </c>
      <c r="O2222" s="3">
        <v>0.0</v>
      </c>
      <c r="P2222" s="3">
        <v>0.0</v>
      </c>
      <c r="Q2222" s="3">
        <v>0.0</v>
      </c>
      <c r="R2222" s="3">
        <v>16.0</v>
      </c>
      <c r="S2222" s="3">
        <v>13.0</v>
      </c>
      <c r="T2222" s="3">
        <v>0.0</v>
      </c>
      <c r="U2222" s="3">
        <v>0.0</v>
      </c>
      <c r="V2222" s="3">
        <v>0.0</v>
      </c>
      <c r="W2222" s="3">
        <v>0.0</v>
      </c>
      <c r="X2222" s="3">
        <v>2.2701001E7</v>
      </c>
      <c r="Y2222" s="3">
        <v>8039.0</v>
      </c>
      <c r="Z2222" s="3">
        <v>0.0</v>
      </c>
      <c r="AA2222" s="3">
        <v>0.0</v>
      </c>
      <c r="AB2222" s="3">
        <v>0.0</v>
      </c>
      <c r="AC2222" s="3">
        <v>1.0</v>
      </c>
      <c r="AD2222" s="3">
        <v>7.40550038E8</v>
      </c>
      <c r="AE2222" s="3">
        <v>7.40569336E8</v>
      </c>
      <c r="AF2222" s="3">
        <v>4413991.0</v>
      </c>
      <c r="AG2222" s="3">
        <v>7.22263012E8</v>
      </c>
      <c r="AH2222" s="3">
        <v>0.0</v>
      </c>
      <c r="AI2222" s="3">
        <v>0.0</v>
      </c>
      <c r="AJ2222" s="3">
        <v>16.0</v>
      </c>
      <c r="AK2222" s="3">
        <v>0.0</v>
      </c>
      <c r="AL2222" s="3">
        <v>2.270904E7</v>
      </c>
      <c r="AM2222" s="3">
        <v>13.0</v>
      </c>
    </row>
    <row r="2223" ht="14.25" customHeight="1">
      <c r="A2223" s="1" t="s">
        <v>6366</v>
      </c>
      <c r="B2223" s="1" t="s">
        <v>6367</v>
      </c>
      <c r="C2223" s="1" t="s">
        <v>55</v>
      </c>
      <c r="D2223" s="2">
        <v>37558.0</v>
      </c>
      <c r="E2223" s="1" t="s">
        <v>6368</v>
      </c>
      <c r="F2223" s="3">
        <v>2222.0</v>
      </c>
      <c r="G2223" s="1">
        <v>30.0</v>
      </c>
      <c r="H2223" s="3">
        <v>2.194935773E9</v>
      </c>
      <c r="I2223" s="3">
        <v>345119.0</v>
      </c>
      <c r="J2223" s="3">
        <v>9.7808878E7</v>
      </c>
      <c r="K2223" s="3">
        <v>75.0</v>
      </c>
      <c r="L2223" s="3">
        <v>1.360758976E9</v>
      </c>
      <c r="M2223" s="3">
        <v>9892246.0</v>
      </c>
      <c r="N2223" s="3">
        <v>69588.0</v>
      </c>
      <c r="O2223" s="3">
        <v>1476678.0</v>
      </c>
      <c r="P2223" s="3">
        <v>2.011419E7</v>
      </c>
      <c r="Q2223" s="3">
        <v>3.39086425E8</v>
      </c>
      <c r="R2223" s="3">
        <v>252.0</v>
      </c>
      <c r="S2223" s="3">
        <v>166938.0</v>
      </c>
      <c r="T2223" s="3">
        <v>0.0</v>
      </c>
      <c r="U2223" s="3">
        <v>127.0</v>
      </c>
      <c r="V2223" s="3">
        <v>3101373.0</v>
      </c>
      <c r="W2223" s="3">
        <v>75.0</v>
      </c>
      <c r="X2223" s="3">
        <v>8.04134471E8</v>
      </c>
      <c r="Y2223" s="3">
        <v>703535.0</v>
      </c>
      <c r="Z2223" s="3">
        <v>0.0</v>
      </c>
      <c r="AA2223" s="3">
        <v>1.0419522E7</v>
      </c>
      <c r="AB2223" s="3">
        <v>0.0</v>
      </c>
      <c r="AC2223" s="3">
        <v>1.0</v>
      </c>
      <c r="AD2223" s="3">
        <v>4.37994341E9</v>
      </c>
      <c r="AE2223" s="3">
        <v>4.745205394E9</v>
      </c>
      <c r="AF2223" s="3">
        <v>4.40342122E8</v>
      </c>
      <c r="AG2223" s="3">
        <v>2.293089845E9</v>
      </c>
      <c r="AH2223" s="3">
        <v>1.709737647E9</v>
      </c>
      <c r="AI2223" s="3">
        <v>2.1660456E7</v>
      </c>
      <c r="AJ2223" s="3">
        <v>252.0</v>
      </c>
      <c r="AK2223" s="3">
        <v>3101500.0</v>
      </c>
      <c r="AL2223" s="3">
        <v>8.04838006E8</v>
      </c>
      <c r="AM2223" s="3">
        <v>1.0586535E7</v>
      </c>
    </row>
    <row r="2224" ht="14.25" customHeight="1">
      <c r="A2224" s="1" t="s">
        <v>6369</v>
      </c>
      <c r="B2224" s="1" t="s">
        <v>6369</v>
      </c>
      <c r="C2224" s="1" t="s">
        <v>1134</v>
      </c>
      <c r="D2224" s="2">
        <v>45386.0</v>
      </c>
      <c r="E2224" s="1" t="s">
        <v>6370</v>
      </c>
      <c r="F2224" s="3">
        <v>2216.0</v>
      </c>
      <c r="G2224" s="1">
        <v>30.0</v>
      </c>
      <c r="H2224" s="3">
        <v>2.0012688E7</v>
      </c>
      <c r="I2224" s="3">
        <v>2365.0</v>
      </c>
      <c r="J2224" s="3">
        <v>3.7158651E7</v>
      </c>
      <c r="K2224" s="3">
        <v>1.0</v>
      </c>
      <c r="L2224" s="3">
        <v>7298437.0</v>
      </c>
      <c r="M2224" s="3">
        <v>149857.0</v>
      </c>
      <c r="N2224" s="3">
        <v>0.0</v>
      </c>
      <c r="O2224" s="3">
        <v>0.0</v>
      </c>
      <c r="P2224" s="3">
        <v>0.0</v>
      </c>
      <c r="Q2224" s="3">
        <v>5.6157311E7</v>
      </c>
      <c r="R2224" s="3">
        <v>51.0</v>
      </c>
      <c r="S2224" s="3">
        <v>22793.0</v>
      </c>
      <c r="T2224" s="3">
        <v>21.0</v>
      </c>
      <c r="U2224" s="3">
        <v>21.0</v>
      </c>
      <c r="V2224" s="3">
        <v>7073401.0</v>
      </c>
      <c r="W2224" s="3">
        <v>67.0</v>
      </c>
      <c r="X2224" s="3">
        <v>2730227.0</v>
      </c>
      <c r="Y2224" s="3">
        <v>323.0</v>
      </c>
      <c r="Z2224" s="3">
        <v>116573.0</v>
      </c>
      <c r="AA2224" s="3">
        <v>142814.0</v>
      </c>
      <c r="AB2224" s="3">
        <v>0.0</v>
      </c>
      <c r="AC2224" s="3">
        <v>0.0</v>
      </c>
      <c r="AD2224" s="3">
        <v>3.0157925E7</v>
      </c>
      <c r="AE2224" s="3">
        <v>9.3706959E7</v>
      </c>
      <c r="AF2224" s="3">
        <v>1.00391846E8</v>
      </c>
      <c r="AG2224" s="3">
        <v>5.7173705E7</v>
      </c>
      <c r="AH2224" s="3">
        <v>6.3605605E7</v>
      </c>
      <c r="AI2224" s="3">
        <v>0.0</v>
      </c>
      <c r="AJ2224" s="3">
        <v>51.0</v>
      </c>
      <c r="AK2224" s="3">
        <v>7073422.0</v>
      </c>
      <c r="AL2224" s="3">
        <v>2730550.0</v>
      </c>
      <c r="AM2224" s="3">
        <v>165695.0</v>
      </c>
    </row>
    <row r="2225" ht="14.25" customHeight="1">
      <c r="A2225" s="1" t="s">
        <v>6371</v>
      </c>
      <c r="B2225" s="1" t="s">
        <v>6371</v>
      </c>
      <c r="C2225" s="1" t="s">
        <v>6372</v>
      </c>
      <c r="D2225" s="2">
        <v>45275.0</v>
      </c>
      <c r="E2225" s="1" t="s">
        <v>6373</v>
      </c>
      <c r="F2225" s="3">
        <v>2221.0</v>
      </c>
      <c r="G2225" s="1">
        <v>30.0</v>
      </c>
      <c r="H2225" s="3">
        <v>8.1494626E7</v>
      </c>
      <c r="I2225" s="3">
        <v>8973.0</v>
      </c>
      <c r="J2225" s="3">
        <v>2.0213928E7</v>
      </c>
      <c r="K2225" s="3">
        <v>0.0</v>
      </c>
      <c r="L2225" s="3">
        <v>101469.0</v>
      </c>
      <c r="M2225" s="3">
        <v>1338.0</v>
      </c>
      <c r="N2225" s="3">
        <v>0.0</v>
      </c>
      <c r="O2225" s="3">
        <v>0.0</v>
      </c>
      <c r="P2225" s="3">
        <v>0.0</v>
      </c>
      <c r="Q2225" s="3">
        <v>0.0</v>
      </c>
      <c r="R2225" s="3">
        <v>23.0</v>
      </c>
      <c r="S2225" s="3">
        <v>74984.0</v>
      </c>
      <c r="T2225" s="3">
        <v>137.0</v>
      </c>
      <c r="U2225" s="3">
        <v>39.0</v>
      </c>
      <c r="V2225" s="3">
        <v>3444021.0</v>
      </c>
      <c r="W2225" s="3">
        <v>24.0</v>
      </c>
      <c r="X2225" s="3">
        <v>2269915.0</v>
      </c>
      <c r="Y2225" s="3">
        <v>942.0</v>
      </c>
      <c r="Z2225" s="3">
        <v>0.0</v>
      </c>
      <c r="AA2225" s="3">
        <v>0.0</v>
      </c>
      <c r="AB2225" s="3">
        <v>0.0</v>
      </c>
      <c r="AC2225" s="3">
        <v>1.0</v>
      </c>
      <c r="AD2225" s="3">
        <v>8.386601E7</v>
      </c>
      <c r="AE2225" s="3">
        <v>8.7396385E7</v>
      </c>
      <c r="AF2225" s="3">
        <v>2.3666969E7</v>
      </c>
      <c r="AG2225" s="3">
        <v>1.01717527E8</v>
      </c>
      <c r="AH2225" s="3">
        <v>102807.0</v>
      </c>
      <c r="AI2225" s="3">
        <v>0.0</v>
      </c>
      <c r="AJ2225" s="3">
        <v>23.0</v>
      </c>
      <c r="AK2225" s="3">
        <v>3444060.0</v>
      </c>
      <c r="AL2225" s="3">
        <v>2270857.0</v>
      </c>
      <c r="AM2225" s="3">
        <v>75145.0</v>
      </c>
    </row>
    <row r="2226" ht="14.25" customHeight="1">
      <c r="A2226" s="1" t="s">
        <v>6374</v>
      </c>
      <c r="B2226" s="1" t="s">
        <v>6375</v>
      </c>
      <c r="C2226" s="1" t="s">
        <v>97</v>
      </c>
      <c r="D2226" s="2">
        <v>44175.0</v>
      </c>
      <c r="E2226" s="1" t="s">
        <v>6376</v>
      </c>
      <c r="F2226" s="3">
        <v>2217.0</v>
      </c>
      <c r="G2226" s="1">
        <v>30.0</v>
      </c>
      <c r="H2226" s="3">
        <v>8.44790027E8</v>
      </c>
      <c r="I2226" s="3">
        <v>67136.0</v>
      </c>
      <c r="J2226" s="3">
        <v>5.0350718E7</v>
      </c>
      <c r="K2226" s="3">
        <v>72.0</v>
      </c>
      <c r="L2226" s="3">
        <v>1.89534686E8</v>
      </c>
      <c r="M2226" s="3">
        <v>2729881.0</v>
      </c>
      <c r="N2226" s="3">
        <v>65010.0</v>
      </c>
      <c r="O2226" s="3">
        <v>2.0896955E7</v>
      </c>
      <c r="P2226" s="3">
        <v>2.12587391E8</v>
      </c>
      <c r="Q2226" s="3">
        <v>1.39953667E8</v>
      </c>
      <c r="R2226" s="3">
        <v>167.0</v>
      </c>
      <c r="S2226" s="3">
        <v>150385.0</v>
      </c>
      <c r="T2226" s="3">
        <v>131.0</v>
      </c>
      <c r="U2226" s="3">
        <v>29.0</v>
      </c>
      <c r="V2226" s="3">
        <v>412109.0</v>
      </c>
      <c r="W2226" s="3">
        <v>77.0</v>
      </c>
      <c r="X2226" s="3">
        <v>8.0383509E7</v>
      </c>
      <c r="Y2226" s="3">
        <v>30416.0</v>
      </c>
      <c r="Z2226" s="3">
        <v>0.0</v>
      </c>
      <c r="AA2226" s="3">
        <v>1987676.0</v>
      </c>
      <c r="AB2226" s="3">
        <v>0.0</v>
      </c>
      <c r="AC2226" s="3">
        <v>0.0</v>
      </c>
      <c r="AD2226" s="3">
        <v>1.327295613E9</v>
      </c>
      <c r="AE2226" s="3">
        <v>1.493589223E9</v>
      </c>
      <c r="AF2226" s="3">
        <v>1.90783874E8</v>
      </c>
      <c r="AG2226" s="3">
        <v>8.95207953E8</v>
      </c>
      <c r="AH2226" s="3">
        <v>3.32218234E8</v>
      </c>
      <c r="AI2226" s="3">
        <v>2.33549356E8</v>
      </c>
      <c r="AJ2226" s="3">
        <v>167.0</v>
      </c>
      <c r="AK2226" s="3">
        <v>412138.0</v>
      </c>
      <c r="AL2226" s="3">
        <v>8.0413925E7</v>
      </c>
      <c r="AM2226" s="3">
        <v>2138269.0</v>
      </c>
    </row>
    <row r="2227" ht="14.25" customHeight="1">
      <c r="A2227" s="1" t="s">
        <v>6377</v>
      </c>
      <c r="B2227" s="1" t="s">
        <v>6377</v>
      </c>
      <c r="C2227" s="1" t="s">
        <v>6378</v>
      </c>
      <c r="D2227" s="2">
        <v>45349.0</v>
      </c>
      <c r="E2227" s="1" t="s">
        <v>6379</v>
      </c>
      <c r="F2227" s="3">
        <v>2219.0</v>
      </c>
      <c r="G2227" s="1">
        <v>30.0</v>
      </c>
      <c r="H2227" s="3">
        <v>6.9972816E7</v>
      </c>
      <c r="I2227" s="3">
        <v>5282.0</v>
      </c>
      <c r="J2227" s="3">
        <v>6183983.0</v>
      </c>
      <c r="K2227" s="3">
        <v>73.0</v>
      </c>
      <c r="L2227" s="3">
        <v>3.028343E7</v>
      </c>
      <c r="M2227" s="3">
        <v>232134.0</v>
      </c>
      <c r="N2227" s="3">
        <v>0.0</v>
      </c>
      <c r="O2227" s="3">
        <v>0.0</v>
      </c>
      <c r="P2227" s="3">
        <v>0.0</v>
      </c>
      <c r="Q2227" s="3">
        <v>5.9168102E7</v>
      </c>
      <c r="R2227" s="3">
        <v>13.0</v>
      </c>
      <c r="S2227" s="3">
        <v>11835.0</v>
      </c>
      <c r="T2227" s="3">
        <v>0.0</v>
      </c>
      <c r="U2227" s="3">
        <v>3.0</v>
      </c>
      <c r="V2227" s="3">
        <v>3785899.0</v>
      </c>
      <c r="W2227" s="3">
        <v>25.0</v>
      </c>
      <c r="X2227" s="3">
        <v>1861.0</v>
      </c>
      <c r="Y2227" s="3">
        <v>2.0</v>
      </c>
      <c r="Z2227" s="3">
        <v>0.0</v>
      </c>
      <c r="AA2227" s="3">
        <v>0.0</v>
      </c>
      <c r="AB2227" s="3">
        <v>0.0</v>
      </c>
      <c r="AC2227" s="3">
        <v>1.0</v>
      </c>
      <c r="AD2227" s="3">
        <v>1.00258107E8</v>
      </c>
      <c r="AE2227" s="3">
        <v>1.63461506E8</v>
      </c>
      <c r="AF2227" s="3">
        <v>6.9143304E7</v>
      </c>
      <c r="AG2227" s="3">
        <v>7.6162154E7</v>
      </c>
      <c r="AH2227" s="3">
        <v>8.9683666E7</v>
      </c>
      <c r="AI2227" s="3">
        <v>0.0</v>
      </c>
      <c r="AJ2227" s="3">
        <v>13.0</v>
      </c>
      <c r="AK2227" s="3">
        <v>3785902.0</v>
      </c>
      <c r="AL2227" s="3">
        <v>1863.0</v>
      </c>
      <c r="AM2227" s="3">
        <v>11860.0</v>
      </c>
    </row>
    <row r="2228" ht="14.25" customHeight="1">
      <c r="A2228" s="1" t="s">
        <v>6380</v>
      </c>
      <c r="B2228" s="1" t="s">
        <v>6380</v>
      </c>
      <c r="C2228" s="1" t="s">
        <v>1951</v>
      </c>
      <c r="D2228" s="2">
        <v>44421.0</v>
      </c>
      <c r="E2228" s="1" t="s">
        <v>6381</v>
      </c>
      <c r="F2228" s="3">
        <v>2218.0</v>
      </c>
      <c r="G2228" s="1">
        <v>30.0</v>
      </c>
      <c r="H2228" s="3">
        <v>5.09445605E8</v>
      </c>
      <c r="I2228" s="3">
        <v>105947.0</v>
      </c>
      <c r="J2228" s="3">
        <v>6.8408965E7</v>
      </c>
      <c r="K2228" s="3">
        <v>68.0</v>
      </c>
      <c r="L2228" s="3">
        <v>2.1324881E7</v>
      </c>
      <c r="M2228" s="3">
        <v>168696.0</v>
      </c>
      <c r="N2228" s="3">
        <v>2521.0</v>
      </c>
      <c r="O2228" s="3">
        <v>849518.0</v>
      </c>
      <c r="P2228" s="3">
        <v>1.6050371E7</v>
      </c>
      <c r="Q2228" s="3">
        <v>0.0</v>
      </c>
      <c r="R2228" s="3">
        <v>124.0</v>
      </c>
      <c r="S2228" s="3">
        <v>105328.0</v>
      </c>
      <c r="T2228" s="3">
        <v>307.0</v>
      </c>
      <c r="U2228" s="3">
        <v>72.0</v>
      </c>
      <c r="V2228" s="3">
        <v>1755222.0</v>
      </c>
      <c r="W2228" s="3">
        <v>37.0</v>
      </c>
      <c r="X2228" s="3">
        <v>5977100.0</v>
      </c>
      <c r="Y2228" s="3">
        <v>1482.0</v>
      </c>
      <c r="Z2228" s="3">
        <v>0.0</v>
      </c>
      <c r="AA2228" s="3">
        <v>3151561.0</v>
      </c>
      <c r="AB2228" s="3">
        <v>0.0</v>
      </c>
      <c r="AC2228" s="3">
        <v>0.0</v>
      </c>
      <c r="AD2228" s="3">
        <v>5.52797957E8</v>
      </c>
      <c r="AE2228" s="3">
        <v>5.58938563E8</v>
      </c>
      <c r="AF2228" s="3">
        <v>7.0270295E7</v>
      </c>
      <c r="AG2228" s="3">
        <v>5.77960585E8</v>
      </c>
      <c r="AH2228" s="3">
        <v>2.1493577E7</v>
      </c>
      <c r="AI2228" s="3">
        <v>1.690241E7</v>
      </c>
      <c r="AJ2228" s="3">
        <v>124.0</v>
      </c>
      <c r="AK2228" s="3">
        <v>1755294.0</v>
      </c>
      <c r="AL2228" s="3">
        <v>5978582.0</v>
      </c>
      <c r="AM2228" s="3">
        <v>3257233.0</v>
      </c>
    </row>
    <row r="2229" ht="14.25" customHeight="1">
      <c r="A2229" s="1" t="s">
        <v>6382</v>
      </c>
      <c r="B2229" s="1" t="s">
        <v>1226</v>
      </c>
      <c r="C2229" s="1" t="s">
        <v>805</v>
      </c>
      <c r="D2229" s="2">
        <v>44372.0</v>
      </c>
      <c r="E2229" s="1" t="s">
        <v>6383</v>
      </c>
      <c r="F2229" s="3">
        <v>2215.0</v>
      </c>
      <c r="G2229" s="1">
        <v>30.0</v>
      </c>
      <c r="H2229" s="3">
        <v>5.96905923E8</v>
      </c>
      <c r="I2229" s="3">
        <v>83179.0</v>
      </c>
      <c r="J2229" s="3">
        <v>2.0128974E7</v>
      </c>
      <c r="K2229" s="3">
        <v>76.0</v>
      </c>
      <c r="L2229" s="3">
        <v>1.32634826E8</v>
      </c>
      <c r="M2229" s="3">
        <v>1011336.0</v>
      </c>
      <c r="N2229" s="3">
        <v>803336.0</v>
      </c>
      <c r="O2229" s="3">
        <v>1.77757652E8</v>
      </c>
      <c r="P2229" s="3">
        <v>1.40830985E9</v>
      </c>
      <c r="Q2229" s="3">
        <v>1.2050206E7</v>
      </c>
      <c r="R2229" s="3">
        <v>72.0</v>
      </c>
      <c r="S2229" s="3">
        <v>17091.0</v>
      </c>
      <c r="T2229" s="3">
        <v>181.0</v>
      </c>
      <c r="U2229" s="3">
        <v>18.0</v>
      </c>
      <c r="V2229" s="3">
        <v>238540.0</v>
      </c>
      <c r="W2229" s="3">
        <v>25.0</v>
      </c>
      <c r="X2229" s="3">
        <v>1.8530463E7</v>
      </c>
      <c r="Y2229" s="3">
        <v>2252.0</v>
      </c>
      <c r="Z2229" s="3">
        <v>0.0</v>
      </c>
      <c r="AA2229" s="3">
        <v>1086469.0</v>
      </c>
      <c r="AB2229" s="3">
        <v>0.0</v>
      </c>
      <c r="AC2229" s="3">
        <v>1.0</v>
      </c>
      <c r="AD2229" s="3">
        <v>2.156381062E9</v>
      </c>
      <c r="AE2229" s="3">
        <v>2.349431345E9</v>
      </c>
      <c r="AF2229" s="3">
        <v>3.2500996E7</v>
      </c>
      <c r="AG2229" s="3">
        <v>6.17118152E8</v>
      </c>
      <c r="AH2229" s="3">
        <v>1.45696368E8</v>
      </c>
      <c r="AI2229" s="3">
        <v>1.586870838E9</v>
      </c>
      <c r="AJ2229" s="3">
        <v>72.0</v>
      </c>
      <c r="AK2229" s="3">
        <v>238558.0</v>
      </c>
      <c r="AL2229" s="3">
        <v>1.8532715E7</v>
      </c>
      <c r="AM2229" s="3">
        <v>1103766.0</v>
      </c>
    </row>
    <row r="2230" ht="14.25" customHeight="1">
      <c r="A2230" s="1" t="s">
        <v>6384</v>
      </c>
      <c r="B2230" s="1" t="s">
        <v>2938</v>
      </c>
      <c r="C2230" s="1" t="s">
        <v>526</v>
      </c>
      <c r="D2230" s="2">
        <v>44260.0</v>
      </c>
      <c r="E2230" s="1" t="s">
        <v>6385</v>
      </c>
      <c r="F2230" s="3">
        <v>2220.0</v>
      </c>
      <c r="G2230" s="1">
        <v>30.0</v>
      </c>
      <c r="H2230" s="3">
        <v>3.83261731E8</v>
      </c>
      <c r="I2230" s="3">
        <v>94964.0</v>
      </c>
      <c r="J2230" s="3">
        <v>2.1697781E7</v>
      </c>
      <c r="K2230" s="3">
        <v>62.0</v>
      </c>
      <c r="L2230" s="3">
        <v>8.4527592E7</v>
      </c>
      <c r="M2230" s="3">
        <v>1340886.0</v>
      </c>
      <c r="N2230" s="3">
        <v>60864.0</v>
      </c>
      <c r="O2230" s="3">
        <v>4.1730155E7</v>
      </c>
      <c r="P2230" s="3">
        <v>3.20457752E8</v>
      </c>
      <c r="Q2230" s="3">
        <v>1.12914243E8</v>
      </c>
      <c r="R2230" s="3">
        <v>62.0</v>
      </c>
      <c r="S2230" s="3">
        <v>40515.0</v>
      </c>
      <c r="T2230" s="3">
        <v>377.0</v>
      </c>
      <c r="U2230" s="3">
        <v>27.0</v>
      </c>
      <c r="V2230" s="3">
        <v>428254.0</v>
      </c>
      <c r="W2230" s="3">
        <v>26.0</v>
      </c>
      <c r="X2230" s="3">
        <v>5.5798346E7</v>
      </c>
      <c r="Y2230" s="3">
        <v>49620.0</v>
      </c>
      <c r="Z2230" s="3">
        <v>1.4432922E7</v>
      </c>
      <c r="AA2230" s="3">
        <v>0.0</v>
      </c>
      <c r="AB2230" s="3">
        <v>0.0</v>
      </c>
      <c r="AC2230" s="3">
        <v>1.0</v>
      </c>
      <c r="AD2230" s="3">
        <v>8.58478343E8</v>
      </c>
      <c r="AE2230" s="3">
        <v>1.015138052E9</v>
      </c>
      <c r="AF2230" s="3">
        <v>1.3513533E8</v>
      </c>
      <c r="AG2230" s="3">
        <v>4.05054538E8</v>
      </c>
      <c r="AH2230" s="3">
        <v>1.98782721E8</v>
      </c>
      <c r="AI2230" s="3">
        <v>3.62248771E8</v>
      </c>
      <c r="AJ2230" s="3">
        <v>62.0</v>
      </c>
      <c r="AK2230" s="3">
        <v>428281.0</v>
      </c>
      <c r="AL2230" s="3">
        <v>5.5847966E7</v>
      </c>
      <c r="AM2230" s="3">
        <v>40918.0</v>
      </c>
    </row>
    <row r="2231" ht="14.25" customHeight="1">
      <c r="A2231" s="1" t="s">
        <v>6386</v>
      </c>
      <c r="B2231" s="1" t="s">
        <v>6387</v>
      </c>
      <c r="C2231" s="1" t="s">
        <v>3398</v>
      </c>
      <c r="D2231" s="2">
        <v>44578.0</v>
      </c>
      <c r="E2231" s="1" t="s">
        <v>6388</v>
      </c>
      <c r="F2231" s="3">
        <v>2214.0</v>
      </c>
      <c r="G2231" s="1">
        <v>30.0</v>
      </c>
      <c r="H2231" s="3">
        <v>1.90872805E8</v>
      </c>
      <c r="I2231" s="3">
        <v>102679.0</v>
      </c>
      <c r="J2231" s="3">
        <v>4.9713E7</v>
      </c>
      <c r="K2231" s="3">
        <v>61.0</v>
      </c>
      <c r="L2231" s="3">
        <v>4804721.0</v>
      </c>
      <c r="M2231" s="3">
        <v>64070.0</v>
      </c>
      <c r="N2231" s="3">
        <v>89852.0</v>
      </c>
      <c r="O2231" s="3">
        <v>3.5100872E7</v>
      </c>
      <c r="P2231" s="3">
        <v>4.35794732E8</v>
      </c>
      <c r="Q2231" s="3">
        <v>0.0</v>
      </c>
      <c r="R2231" s="3">
        <v>44.0</v>
      </c>
      <c r="S2231" s="3">
        <v>18922.0</v>
      </c>
      <c r="T2231" s="3">
        <v>1.0</v>
      </c>
      <c r="U2231" s="3">
        <v>16.0</v>
      </c>
      <c r="V2231" s="3">
        <v>491915.0</v>
      </c>
      <c r="W2231" s="3">
        <v>26.0</v>
      </c>
      <c r="X2231" s="3">
        <v>520655.0</v>
      </c>
      <c r="Y2231" s="3">
        <v>501.0</v>
      </c>
      <c r="Z2231" s="3">
        <v>6101751.0</v>
      </c>
      <c r="AA2231" s="3">
        <v>1617989.0</v>
      </c>
      <c r="AB2231" s="3">
        <v>0.0</v>
      </c>
      <c r="AC2231" s="3">
        <v>0.0</v>
      </c>
      <c r="AD2231" s="3">
        <v>6.38094664E8</v>
      </c>
      <c r="AE2231" s="3">
        <v>6.75581641E8</v>
      </c>
      <c r="AF2231" s="3">
        <v>5.0307664E7</v>
      </c>
      <c r="AG2231" s="3">
        <v>2.40688545E8</v>
      </c>
      <c r="AH2231" s="3">
        <v>4868791.0</v>
      </c>
      <c r="AI2231" s="3">
        <v>4.70985456E8</v>
      </c>
      <c r="AJ2231" s="3">
        <v>44.0</v>
      </c>
      <c r="AK2231" s="3">
        <v>491931.0</v>
      </c>
      <c r="AL2231" s="3">
        <v>521156.0</v>
      </c>
      <c r="AM2231" s="3">
        <v>1636938.0</v>
      </c>
    </row>
    <row r="2232" ht="14.25" customHeight="1">
      <c r="A2232" s="1" t="s">
        <v>6389</v>
      </c>
      <c r="B2232" s="1" t="s">
        <v>6390</v>
      </c>
      <c r="C2232" s="1" t="s">
        <v>925</v>
      </c>
      <c r="D2232" s="2">
        <v>45444.0</v>
      </c>
      <c r="E2232" s="1" t="s">
        <v>6391</v>
      </c>
      <c r="F2232" s="3">
        <v>2211.0</v>
      </c>
      <c r="G2232" s="1">
        <v>30.0</v>
      </c>
      <c r="H2232" s="3">
        <v>1.0557337E7</v>
      </c>
      <c r="I2232" s="3">
        <v>393.0</v>
      </c>
      <c r="J2232" s="3">
        <v>4.2329224E7</v>
      </c>
      <c r="K2232" s="3">
        <v>72.0</v>
      </c>
      <c r="L2232" s="3">
        <v>4595134.0</v>
      </c>
      <c r="M2232" s="3">
        <v>65231.0</v>
      </c>
      <c r="N2232" s="3">
        <v>0.0</v>
      </c>
      <c r="O2232" s="3">
        <v>0.0</v>
      </c>
      <c r="P2232" s="3">
        <v>0.0</v>
      </c>
      <c r="Q2232" s="3">
        <v>2297932.0</v>
      </c>
      <c r="R2232" s="3">
        <v>9.0</v>
      </c>
      <c r="S2232" s="3">
        <v>36.0</v>
      </c>
      <c r="T2232" s="3">
        <v>0.0</v>
      </c>
      <c r="U2232" s="3">
        <v>6.0</v>
      </c>
      <c r="V2232" s="3">
        <v>642021.0</v>
      </c>
      <c r="W2232" s="3">
        <v>17.0</v>
      </c>
      <c r="X2232" s="3">
        <v>949464.0</v>
      </c>
      <c r="Y2232" s="3">
        <v>155.0</v>
      </c>
      <c r="Z2232" s="3">
        <v>1167.0</v>
      </c>
      <c r="AA2232" s="3">
        <v>110707.0</v>
      </c>
      <c r="AB2232" s="3">
        <v>0.0</v>
      </c>
      <c r="AC2232" s="3">
        <v>1.0</v>
      </c>
      <c r="AD2232" s="3">
        <v>1.6103102E7</v>
      </c>
      <c r="AE2232" s="3">
        <v>1.9219712E7</v>
      </c>
      <c r="AF2232" s="3">
        <v>4.5269596E7</v>
      </c>
      <c r="AG2232" s="3">
        <v>5.2887026E7</v>
      </c>
      <c r="AH2232" s="3">
        <v>6958297.0</v>
      </c>
      <c r="AI2232" s="3">
        <v>0.0</v>
      </c>
      <c r="AJ2232" s="3">
        <v>9.0</v>
      </c>
      <c r="AK2232" s="3">
        <v>642027.0</v>
      </c>
      <c r="AL2232" s="3">
        <v>949619.0</v>
      </c>
      <c r="AM2232" s="3">
        <v>110760.0</v>
      </c>
    </row>
    <row r="2233" ht="14.25" customHeight="1">
      <c r="A2233" s="1" t="s">
        <v>6392</v>
      </c>
      <c r="B2233" s="1" t="s">
        <v>6392</v>
      </c>
      <c r="C2233" s="1" t="s">
        <v>846</v>
      </c>
      <c r="D2233" s="2">
        <v>44306.0</v>
      </c>
      <c r="E2233" s="1" t="s">
        <v>6393</v>
      </c>
      <c r="F2233" s="3">
        <v>2209.0</v>
      </c>
      <c r="G2233" s="1">
        <v>30.0</v>
      </c>
      <c r="H2233" s="3">
        <v>0.0</v>
      </c>
      <c r="I2233" s="3">
        <v>49.0</v>
      </c>
      <c r="J2233" s="3">
        <v>4311.0</v>
      </c>
      <c r="K2233" s="3">
        <v>21.0</v>
      </c>
      <c r="L2233" s="3">
        <v>8.33736978E8</v>
      </c>
      <c r="M2233" s="3">
        <v>1346347.0</v>
      </c>
      <c r="N2233" s="3">
        <v>262.0</v>
      </c>
      <c r="O2233" s="3">
        <v>14670.0</v>
      </c>
      <c r="P2233" s="3">
        <v>1175444.0</v>
      </c>
      <c r="Q2233" s="3">
        <v>0.0</v>
      </c>
      <c r="R2233" s="3">
        <v>0.0</v>
      </c>
      <c r="S2233" s="3">
        <v>0.0</v>
      </c>
      <c r="T2233" s="3">
        <v>0.0</v>
      </c>
      <c r="U2233" s="3">
        <v>0.0</v>
      </c>
      <c r="V2233" s="3">
        <v>0.0</v>
      </c>
      <c r="W2233" s="3">
        <v>0.0</v>
      </c>
      <c r="X2233" s="3">
        <v>0.0</v>
      </c>
      <c r="Y2233" s="3">
        <v>0.0</v>
      </c>
      <c r="Z2233" s="3">
        <v>0.0</v>
      </c>
      <c r="AA2233" s="3">
        <v>7925.0</v>
      </c>
      <c r="AB2233" s="3">
        <v>0.0</v>
      </c>
      <c r="AC2233" s="3">
        <v>0.0</v>
      </c>
      <c r="AD2233" s="3">
        <v>8.34912422E8</v>
      </c>
      <c r="AE2233" s="3">
        <v>8.36281726E8</v>
      </c>
      <c r="AF2233" s="3">
        <v>4360.0</v>
      </c>
      <c r="AG2233" s="3">
        <v>4381.0</v>
      </c>
      <c r="AH2233" s="3">
        <v>8.35083325E8</v>
      </c>
      <c r="AI2233" s="3">
        <v>1190376.0</v>
      </c>
      <c r="AJ2233" s="3">
        <v>0.0</v>
      </c>
      <c r="AK2233" s="3">
        <v>0.0</v>
      </c>
      <c r="AL2233" s="3">
        <v>0.0</v>
      </c>
      <c r="AM2233" s="3">
        <v>7925.0</v>
      </c>
    </row>
    <row r="2234" ht="14.25" customHeight="1">
      <c r="A2234" s="1" t="s">
        <v>6394</v>
      </c>
      <c r="B2234" s="1" t="s">
        <v>6394</v>
      </c>
      <c r="C2234" s="1" t="s">
        <v>6395</v>
      </c>
      <c r="D2234" s="2">
        <v>43003.0</v>
      </c>
      <c r="E2234" s="1" t="s">
        <v>6396</v>
      </c>
      <c r="F2234" s="3">
        <v>2224.0</v>
      </c>
      <c r="G2234" s="1">
        <v>30.0</v>
      </c>
      <c r="H2234" s="3">
        <v>6.7999897E7</v>
      </c>
      <c r="I2234" s="3">
        <v>12496.0</v>
      </c>
      <c r="J2234" s="3">
        <v>2290221.0</v>
      </c>
      <c r="K2234" s="3">
        <v>57.0</v>
      </c>
      <c r="L2234" s="3">
        <v>6.65109271E8</v>
      </c>
      <c r="M2234" s="3">
        <v>3531340.0</v>
      </c>
      <c r="N2234" s="3">
        <v>6938800.0</v>
      </c>
      <c r="O2234" s="3">
        <v>4.1338088E7</v>
      </c>
      <c r="P2234" s="3">
        <v>5.94821828E8</v>
      </c>
      <c r="Q2234" s="3">
        <v>3.4439336E7</v>
      </c>
      <c r="R2234" s="3">
        <v>12.0</v>
      </c>
      <c r="S2234" s="3">
        <v>744.0</v>
      </c>
      <c r="T2234" s="3">
        <v>0.0</v>
      </c>
      <c r="U2234" s="3">
        <v>1.0</v>
      </c>
      <c r="V2234" s="3">
        <v>118.0</v>
      </c>
      <c r="W2234" s="3">
        <v>3.0</v>
      </c>
      <c r="X2234" s="3">
        <v>2142970.0</v>
      </c>
      <c r="Y2234" s="3">
        <v>1187.0</v>
      </c>
      <c r="Z2234" s="3">
        <v>0.0</v>
      </c>
      <c r="AA2234" s="3">
        <v>335509.0</v>
      </c>
      <c r="AB2234" s="3">
        <v>0.0</v>
      </c>
      <c r="AC2234" s="3">
        <v>0.0</v>
      </c>
      <c r="AD2234" s="3">
        <v>1.330073966E9</v>
      </c>
      <c r="AE2234" s="3">
        <v>1.416671687E9</v>
      </c>
      <c r="AF2234" s="3">
        <v>3.6742186E7</v>
      </c>
      <c r="AG2234" s="3">
        <v>7.0302671E7</v>
      </c>
      <c r="AH2234" s="3">
        <v>7.03079947E8</v>
      </c>
      <c r="AI2234" s="3">
        <v>6.43098716E8</v>
      </c>
      <c r="AJ2234" s="3">
        <v>12.0</v>
      </c>
      <c r="AK2234" s="3">
        <v>119.0</v>
      </c>
      <c r="AL2234" s="3">
        <v>2144157.0</v>
      </c>
      <c r="AM2234" s="3">
        <v>336256.0</v>
      </c>
    </row>
    <row r="2235" ht="14.25" customHeight="1">
      <c r="A2235" s="1" t="s">
        <v>6397</v>
      </c>
      <c r="B2235" s="1" t="s">
        <v>6398</v>
      </c>
      <c r="C2235" s="1" t="s">
        <v>1441</v>
      </c>
      <c r="D2235" s="2">
        <v>40909.0</v>
      </c>
      <c r="E2235" s="1" t="s">
        <v>6399</v>
      </c>
      <c r="F2235" s="3">
        <v>2225.0</v>
      </c>
      <c r="G2235" s="1">
        <v>30.0</v>
      </c>
      <c r="H2235" s="3">
        <v>1.125407888E9</v>
      </c>
      <c r="I2235" s="3">
        <v>189848.0</v>
      </c>
      <c r="J2235" s="3">
        <v>7.1457898E7</v>
      </c>
      <c r="K2235" s="3">
        <v>73.0</v>
      </c>
      <c r="L2235" s="3">
        <v>5.65850053E8</v>
      </c>
      <c r="M2235" s="3">
        <v>3904912.0</v>
      </c>
      <c r="N2235" s="3">
        <v>356199.0</v>
      </c>
      <c r="O2235" s="3">
        <v>3.7119709E7</v>
      </c>
      <c r="P2235" s="3">
        <v>2.75858975E8</v>
      </c>
      <c r="Q2235" s="3">
        <v>1.77791254E8</v>
      </c>
      <c r="R2235" s="3">
        <v>149.0</v>
      </c>
      <c r="S2235" s="3">
        <v>115729.0</v>
      </c>
      <c r="T2235" s="3">
        <v>206.0</v>
      </c>
      <c r="U2235" s="3">
        <v>53.0</v>
      </c>
      <c r="V2235" s="3">
        <v>984604.0</v>
      </c>
      <c r="W2235" s="3">
        <v>28.0</v>
      </c>
      <c r="X2235" s="3">
        <v>3.93300354E8</v>
      </c>
      <c r="Y2235" s="3">
        <v>774097.0</v>
      </c>
      <c r="Z2235" s="3">
        <v>0.0</v>
      </c>
      <c r="AA2235" s="3">
        <v>1.0373004E7</v>
      </c>
      <c r="AB2235" s="3">
        <v>0.0</v>
      </c>
      <c r="AC2235" s="3">
        <v>1.0</v>
      </c>
      <c r="AD2235" s="3">
        <v>2.36041727E9</v>
      </c>
      <c r="AE2235" s="3">
        <v>2.59202696E9</v>
      </c>
      <c r="AF2235" s="3">
        <v>2.50423781E8</v>
      </c>
      <c r="AG2235" s="3">
        <v>1.197055707E9</v>
      </c>
      <c r="AH2235" s="3">
        <v>7.47546219E8</v>
      </c>
      <c r="AI2235" s="3">
        <v>3.13334883E8</v>
      </c>
      <c r="AJ2235" s="3">
        <v>149.0</v>
      </c>
      <c r="AK2235" s="3">
        <v>984657.0</v>
      </c>
      <c r="AL2235" s="3">
        <v>3.94074451E8</v>
      </c>
      <c r="AM2235" s="3">
        <v>1.0488967E7</v>
      </c>
    </row>
    <row r="2236" ht="14.25" customHeight="1">
      <c r="A2236" s="1" t="s">
        <v>6400</v>
      </c>
      <c r="B2236" s="1" t="s">
        <v>6400</v>
      </c>
      <c r="C2236" s="1" t="s">
        <v>2559</v>
      </c>
      <c r="D2236" s="2">
        <v>44754.0</v>
      </c>
      <c r="E2236" s="1" t="s">
        <v>6401</v>
      </c>
      <c r="F2236" s="3">
        <v>2238.0</v>
      </c>
      <c r="G2236" s="1">
        <v>30.0</v>
      </c>
      <c r="H2236" s="3">
        <v>3.08915484E8</v>
      </c>
      <c r="I2236" s="3">
        <v>18763.0</v>
      </c>
      <c r="J2236" s="3">
        <v>9876263.0</v>
      </c>
      <c r="K2236" s="3">
        <v>54.0</v>
      </c>
      <c r="L2236" s="3">
        <v>2.72892088E8</v>
      </c>
      <c r="M2236" s="3">
        <v>834521.0</v>
      </c>
      <c r="N2236" s="3">
        <v>479753.0</v>
      </c>
      <c r="O2236" s="3">
        <v>2.1899443E7</v>
      </c>
      <c r="P2236" s="3">
        <v>3.64940104E8</v>
      </c>
      <c r="Q2236" s="3">
        <v>0.0</v>
      </c>
      <c r="R2236" s="3">
        <v>6.0</v>
      </c>
      <c r="S2236" s="3">
        <v>6556.0</v>
      </c>
      <c r="T2236" s="3">
        <v>0.0</v>
      </c>
      <c r="U2236" s="3">
        <v>1.0</v>
      </c>
      <c r="V2236" s="3">
        <v>4392.0</v>
      </c>
      <c r="W2236" s="3">
        <v>0.0</v>
      </c>
      <c r="X2236" s="3">
        <v>0.0</v>
      </c>
      <c r="Y2236" s="3">
        <v>0.0</v>
      </c>
      <c r="Z2236" s="3">
        <v>592654.0</v>
      </c>
      <c r="AA2236" s="3">
        <v>972534.0</v>
      </c>
      <c r="AB2236" s="3">
        <v>0.0</v>
      </c>
      <c r="AC2236" s="3">
        <v>0.0</v>
      </c>
      <c r="AD2236" s="3">
        <v>9.4734033E8</v>
      </c>
      <c r="AE2236" s="3">
        <v>9.71556383E8</v>
      </c>
      <c r="AF2236" s="3">
        <v>9899424.0</v>
      </c>
      <c r="AG2236" s="3">
        <v>3.18810564E8</v>
      </c>
      <c r="AH2236" s="3">
        <v>2.73726609E8</v>
      </c>
      <c r="AI2236" s="3">
        <v>3.873193E8</v>
      </c>
      <c r="AJ2236" s="3">
        <v>6.0</v>
      </c>
      <c r="AK2236" s="3">
        <v>4393.0</v>
      </c>
      <c r="AL2236" s="3">
        <v>0.0</v>
      </c>
      <c r="AM2236" s="3">
        <v>979090.0</v>
      </c>
    </row>
    <row r="2237" ht="14.25" customHeight="1">
      <c r="A2237" s="1" t="s">
        <v>6402</v>
      </c>
      <c r="B2237" s="1" t="s">
        <v>6403</v>
      </c>
      <c r="C2237" s="1" t="s">
        <v>6404</v>
      </c>
      <c r="D2237" s="2">
        <v>42720.0</v>
      </c>
      <c r="E2237" s="1" t="s">
        <v>6405</v>
      </c>
      <c r="F2237" s="3">
        <v>2223.0</v>
      </c>
      <c r="G2237" s="1">
        <v>30.0</v>
      </c>
      <c r="H2237" s="3">
        <v>3.87389363E8</v>
      </c>
      <c r="I2237" s="3">
        <v>20.0</v>
      </c>
      <c r="J2237" s="3">
        <v>1347.0</v>
      </c>
      <c r="K2237" s="3">
        <v>0.0</v>
      </c>
      <c r="L2237" s="3">
        <v>2.020132561E9</v>
      </c>
      <c r="M2237" s="3">
        <v>1.133433E7</v>
      </c>
      <c r="N2237" s="3">
        <v>0.0</v>
      </c>
      <c r="O2237" s="3">
        <v>0.0</v>
      </c>
      <c r="P2237" s="3">
        <v>0.0</v>
      </c>
      <c r="Q2237" s="3">
        <v>1.76675712E8</v>
      </c>
      <c r="R2237" s="3">
        <v>0.0</v>
      </c>
      <c r="S2237" s="3">
        <v>0.0</v>
      </c>
      <c r="T2237" s="3">
        <v>1.0</v>
      </c>
      <c r="U2237" s="3">
        <v>0.0</v>
      </c>
      <c r="V2237" s="3">
        <v>0.0</v>
      </c>
      <c r="W2237" s="3">
        <v>0.0</v>
      </c>
      <c r="X2237" s="3">
        <v>0.0</v>
      </c>
      <c r="Y2237" s="3">
        <v>0.0</v>
      </c>
      <c r="Z2237" s="3">
        <v>0.0</v>
      </c>
      <c r="AA2237" s="3">
        <v>0.0</v>
      </c>
      <c r="AB2237" s="3">
        <v>0.0</v>
      </c>
      <c r="AC2237" s="3">
        <v>0.0</v>
      </c>
      <c r="AD2237" s="3">
        <v>2.407521924E9</v>
      </c>
      <c r="AE2237" s="3">
        <v>2.595532016E9</v>
      </c>
      <c r="AF2237" s="3">
        <v>1.76677079E8</v>
      </c>
      <c r="AG2237" s="3">
        <v>3.8739073E8</v>
      </c>
      <c r="AH2237" s="3">
        <v>2.208142603E9</v>
      </c>
      <c r="AI2237" s="3">
        <v>0.0</v>
      </c>
      <c r="AJ2237" s="3">
        <v>0.0</v>
      </c>
      <c r="AK2237" s="3">
        <v>0.0</v>
      </c>
      <c r="AL2237" s="3">
        <v>0.0</v>
      </c>
      <c r="AM2237" s="3">
        <v>1.0</v>
      </c>
    </row>
    <row r="2238" ht="14.25" customHeight="1">
      <c r="A2238" s="1" t="s">
        <v>6406</v>
      </c>
      <c r="B2238" s="1">
        <v>25.0</v>
      </c>
      <c r="C2238" s="1" t="s">
        <v>321</v>
      </c>
      <c r="D2238" s="2">
        <v>42328.0</v>
      </c>
      <c r="E2238" s="1" t="s">
        <v>6407</v>
      </c>
      <c r="F2238" s="3">
        <v>2234.0</v>
      </c>
      <c r="G2238" s="1">
        <v>30.0</v>
      </c>
      <c r="H2238" s="3">
        <v>1.064599051E9</v>
      </c>
      <c r="I2238" s="3">
        <v>89443.0</v>
      </c>
      <c r="J2238" s="3">
        <v>2.4441546E7</v>
      </c>
      <c r="K2238" s="3">
        <v>66.0</v>
      </c>
      <c r="L2238" s="3">
        <v>9.97993764E8</v>
      </c>
      <c r="M2238" s="3">
        <v>6246988.0</v>
      </c>
      <c r="N2238" s="3">
        <v>66520.0</v>
      </c>
      <c r="O2238" s="3">
        <v>3.8824727E7</v>
      </c>
      <c r="P2238" s="3">
        <v>2.61382201E8</v>
      </c>
      <c r="Q2238" s="3">
        <v>1.6774842E9</v>
      </c>
      <c r="R2238" s="3">
        <v>116.0</v>
      </c>
      <c r="S2238" s="3">
        <v>19122.0</v>
      </c>
      <c r="T2238" s="3">
        <v>108.0</v>
      </c>
      <c r="U2238" s="3">
        <v>37.0</v>
      </c>
      <c r="V2238" s="3">
        <v>295349.0</v>
      </c>
      <c r="W2238" s="3">
        <v>18.0</v>
      </c>
      <c r="X2238" s="3">
        <v>4.20137717E8</v>
      </c>
      <c r="Y2238" s="3">
        <v>93772.0</v>
      </c>
      <c r="Z2238" s="3">
        <v>0.0</v>
      </c>
      <c r="AA2238" s="3">
        <v>8268701.0</v>
      </c>
      <c r="AB2238" s="3">
        <v>0.0</v>
      </c>
      <c r="AC2238" s="3">
        <v>0.0</v>
      </c>
      <c r="AD2238" s="3">
        <v>2.744112733E9</v>
      </c>
      <c r="AE2238" s="3">
        <v>4.475501822E9</v>
      </c>
      <c r="AF2238" s="3">
        <v>1.702310672E9</v>
      </c>
      <c r="AG2238" s="3">
        <v>1.089130106E9</v>
      </c>
      <c r="AH2238" s="3">
        <v>2.681724952E9</v>
      </c>
      <c r="AI2238" s="3">
        <v>3.00273448E8</v>
      </c>
      <c r="AJ2238" s="3">
        <v>116.0</v>
      </c>
      <c r="AK2238" s="3">
        <v>295386.0</v>
      </c>
      <c r="AL2238" s="3">
        <v>4.20231489E8</v>
      </c>
      <c r="AM2238" s="3">
        <v>8287949.0</v>
      </c>
    </row>
    <row r="2239" ht="14.25" customHeight="1">
      <c r="A2239" s="1" t="s">
        <v>6408</v>
      </c>
      <c r="B2239" s="1" t="s">
        <v>6408</v>
      </c>
      <c r="C2239" s="1" t="s">
        <v>6409</v>
      </c>
      <c r="D2239" s="2">
        <v>45129.0</v>
      </c>
      <c r="E2239" s="1" t="s">
        <v>6410</v>
      </c>
      <c r="F2239" s="3">
        <v>2229.0</v>
      </c>
      <c r="G2239" s="1">
        <v>30.0</v>
      </c>
      <c r="H2239" s="3">
        <v>1.41374E7</v>
      </c>
      <c r="I2239" s="3">
        <v>1570.0</v>
      </c>
      <c r="J2239" s="3">
        <v>171193.0</v>
      </c>
      <c r="K2239" s="3">
        <v>10.0</v>
      </c>
      <c r="L2239" s="3">
        <v>2.21422238E8</v>
      </c>
      <c r="M2239" s="3">
        <v>1754240.0</v>
      </c>
      <c r="N2239" s="3">
        <v>0.0</v>
      </c>
      <c r="O2239" s="3">
        <v>71.0</v>
      </c>
      <c r="P2239" s="3">
        <v>1172.0</v>
      </c>
      <c r="Q2239" s="3">
        <v>4356346.0</v>
      </c>
      <c r="R2239" s="3">
        <v>0.0</v>
      </c>
      <c r="S2239" s="3">
        <v>267.0</v>
      </c>
      <c r="T2239" s="3">
        <v>0.0</v>
      </c>
      <c r="U2239" s="3">
        <v>0.0</v>
      </c>
      <c r="V2239" s="3">
        <v>0.0</v>
      </c>
      <c r="W2239" s="3">
        <v>0.0</v>
      </c>
      <c r="X2239" s="3">
        <v>0.0</v>
      </c>
      <c r="Y2239" s="3">
        <v>0.0</v>
      </c>
      <c r="Z2239" s="3">
        <v>0.0</v>
      </c>
      <c r="AA2239" s="3">
        <v>154184.0</v>
      </c>
      <c r="AB2239" s="3">
        <v>0.0</v>
      </c>
      <c r="AC2239" s="3">
        <v>0.0</v>
      </c>
      <c r="AD2239" s="3">
        <v>2.3556081E8</v>
      </c>
      <c r="AE2239" s="3">
        <v>2.41827528E8</v>
      </c>
      <c r="AF2239" s="3">
        <v>4529109.0</v>
      </c>
      <c r="AG2239" s="3">
        <v>1.4310173E7</v>
      </c>
      <c r="AH2239" s="3">
        <v>2.27532824E8</v>
      </c>
      <c r="AI2239" s="3">
        <v>1243.0</v>
      </c>
      <c r="AJ2239" s="3">
        <v>0.0</v>
      </c>
      <c r="AK2239" s="3">
        <v>0.0</v>
      </c>
      <c r="AL2239" s="3">
        <v>0.0</v>
      </c>
      <c r="AM2239" s="3">
        <v>154451.0</v>
      </c>
    </row>
    <row r="2240" ht="14.25" customHeight="1">
      <c r="A2240" s="1" t="s">
        <v>6411</v>
      </c>
      <c r="B2240" s="1" t="s">
        <v>6411</v>
      </c>
      <c r="C2240" s="1" t="s">
        <v>1775</v>
      </c>
      <c r="D2240" s="2">
        <v>43126.0</v>
      </c>
      <c r="E2240" s="1" t="s">
        <v>6412</v>
      </c>
      <c r="F2240" s="3">
        <v>2239.0</v>
      </c>
      <c r="G2240" s="1">
        <v>30.0</v>
      </c>
      <c r="H2240" s="3">
        <v>5.46219103E8</v>
      </c>
      <c r="I2240" s="3">
        <v>43372.0</v>
      </c>
      <c r="J2240" s="3">
        <v>1.2705005E7</v>
      </c>
      <c r="K2240" s="3">
        <v>69.0</v>
      </c>
      <c r="L2240" s="3">
        <v>1.289314157E9</v>
      </c>
      <c r="M2240" s="3">
        <v>6163163.0</v>
      </c>
      <c r="N2240" s="3">
        <v>274799.0</v>
      </c>
      <c r="O2240" s="3">
        <v>2.5654892E7</v>
      </c>
      <c r="P2240" s="3">
        <v>2.2236312E8</v>
      </c>
      <c r="Q2240" s="3">
        <v>2.23743334E8</v>
      </c>
      <c r="R2240" s="3">
        <v>21.0</v>
      </c>
      <c r="S2240" s="3">
        <v>13300.0</v>
      </c>
      <c r="T2240" s="3">
        <v>102.0</v>
      </c>
      <c r="U2240" s="3">
        <v>31.0</v>
      </c>
      <c r="V2240" s="3">
        <v>123304.0</v>
      </c>
      <c r="W2240" s="3">
        <v>18.0</v>
      </c>
      <c r="X2240" s="3">
        <v>1.8098372E7</v>
      </c>
      <c r="Y2240" s="3">
        <v>4619.0</v>
      </c>
      <c r="Z2240" s="3">
        <v>0.0</v>
      </c>
      <c r="AA2240" s="3">
        <v>24199.0</v>
      </c>
      <c r="AB2240" s="3">
        <v>0.0</v>
      </c>
      <c r="AC2240" s="3">
        <v>0.0</v>
      </c>
      <c r="AD2240" s="3">
        <v>2.075994752E9</v>
      </c>
      <c r="AE2240" s="3">
        <v>2.332039903E9</v>
      </c>
      <c r="AF2240" s="3">
        <v>2.36615054E8</v>
      </c>
      <c r="AG2240" s="3">
        <v>5.58967549E8</v>
      </c>
      <c r="AH2240" s="3">
        <v>1.519220654E9</v>
      </c>
      <c r="AI2240" s="3">
        <v>2.48292811E8</v>
      </c>
      <c r="AJ2240" s="3">
        <v>21.0</v>
      </c>
      <c r="AK2240" s="3">
        <v>123335.0</v>
      </c>
      <c r="AL2240" s="3">
        <v>1.8102991E7</v>
      </c>
      <c r="AM2240" s="3">
        <v>37619.0</v>
      </c>
    </row>
    <row r="2241" ht="14.25" customHeight="1">
      <c r="A2241" s="1" t="s">
        <v>6413</v>
      </c>
      <c r="B2241" s="1" t="s">
        <v>6414</v>
      </c>
      <c r="C2241" s="1" t="s">
        <v>980</v>
      </c>
      <c r="D2241" s="2">
        <v>41275.0</v>
      </c>
      <c r="E2241" s="1" t="s">
        <v>6415</v>
      </c>
      <c r="F2241" s="3">
        <v>2236.0</v>
      </c>
      <c r="G2241" s="1">
        <v>30.0</v>
      </c>
      <c r="H2241" s="3">
        <v>1.327093253E9</v>
      </c>
      <c r="I2241" s="3">
        <v>188363.0</v>
      </c>
      <c r="J2241" s="3">
        <v>5.829966E7</v>
      </c>
      <c r="K2241" s="3">
        <v>70.0</v>
      </c>
      <c r="L2241" s="3">
        <v>8.75568512E8</v>
      </c>
      <c r="M2241" s="3">
        <v>5009883.0</v>
      </c>
      <c r="N2241" s="3">
        <v>1072310.0</v>
      </c>
      <c r="O2241" s="3">
        <v>1.46302323E8</v>
      </c>
      <c r="P2241" s="3">
        <v>1.196196511E9</v>
      </c>
      <c r="Q2241" s="3">
        <v>5.2857492E8</v>
      </c>
      <c r="R2241" s="3">
        <v>250.0</v>
      </c>
      <c r="S2241" s="3">
        <v>121439.0</v>
      </c>
      <c r="T2241" s="3">
        <v>214.0</v>
      </c>
      <c r="U2241" s="3">
        <v>162.0</v>
      </c>
      <c r="V2241" s="3">
        <v>968778.0</v>
      </c>
      <c r="W2241" s="3">
        <v>78.0</v>
      </c>
      <c r="X2241" s="3">
        <v>6.2386418E7</v>
      </c>
      <c r="Y2241" s="3">
        <v>110843.0</v>
      </c>
      <c r="Z2241" s="3">
        <v>2123648.0</v>
      </c>
      <c r="AA2241" s="3">
        <v>2.5620314E7</v>
      </c>
      <c r="AB2241" s="3">
        <v>0.0</v>
      </c>
      <c r="AC2241" s="3">
        <v>0.0</v>
      </c>
      <c r="AD2241" s="3">
        <v>3.463368342E9</v>
      </c>
      <c r="AE2241" s="3">
        <v>4.171338105E9</v>
      </c>
      <c r="AF2241" s="3">
        <v>5.88032049E8</v>
      </c>
      <c r="AG2241" s="3">
        <v>1.385581346E9</v>
      </c>
      <c r="AH2241" s="3">
        <v>1.409153315E9</v>
      </c>
      <c r="AI2241" s="3">
        <v>1.343571144E9</v>
      </c>
      <c r="AJ2241" s="3">
        <v>250.0</v>
      </c>
      <c r="AK2241" s="3">
        <v>968940.0</v>
      </c>
      <c r="AL2241" s="3">
        <v>6.2497261E7</v>
      </c>
      <c r="AM2241" s="3">
        <v>2.5742045E7</v>
      </c>
    </row>
    <row r="2242" ht="14.25" customHeight="1">
      <c r="A2242" s="1" t="s">
        <v>6416</v>
      </c>
      <c r="B2242" s="1" t="s">
        <v>6416</v>
      </c>
      <c r="C2242" s="1" t="s">
        <v>6417</v>
      </c>
      <c r="D2242" s="2">
        <v>43259.0</v>
      </c>
      <c r="E2242" s="1" t="s">
        <v>6418</v>
      </c>
      <c r="F2242" s="3">
        <v>2232.0</v>
      </c>
      <c r="G2242" s="1">
        <v>30.0</v>
      </c>
      <c r="H2242" s="3">
        <v>3.90529605E8</v>
      </c>
      <c r="I2242" s="3">
        <v>68181.0</v>
      </c>
      <c r="J2242" s="3">
        <v>1.0506568E7</v>
      </c>
      <c r="K2242" s="3">
        <v>67.0</v>
      </c>
      <c r="L2242" s="3">
        <v>3.88438653E8</v>
      </c>
      <c r="M2242" s="3">
        <v>6747169.0</v>
      </c>
      <c r="N2242" s="3">
        <v>4480319.0</v>
      </c>
      <c r="O2242" s="3">
        <v>1.314071004E9</v>
      </c>
      <c r="P2242" s="3">
        <v>1.5189209474E10</v>
      </c>
      <c r="Q2242" s="3">
        <v>1.33226735E8</v>
      </c>
      <c r="R2242" s="3">
        <v>17.0</v>
      </c>
      <c r="S2242" s="3">
        <v>8016.0</v>
      </c>
      <c r="T2242" s="3">
        <v>12.0</v>
      </c>
      <c r="U2242" s="3">
        <v>7.0</v>
      </c>
      <c r="V2242" s="3">
        <v>9478.0</v>
      </c>
      <c r="W2242" s="3">
        <v>4.0</v>
      </c>
      <c r="X2242" s="3">
        <v>910295.0</v>
      </c>
      <c r="Y2242" s="3">
        <v>3769.0</v>
      </c>
      <c r="Z2242" s="3">
        <v>0.0</v>
      </c>
      <c r="AA2242" s="3">
        <v>9200822.0</v>
      </c>
      <c r="AB2242" s="3">
        <v>0.0</v>
      </c>
      <c r="AC2242" s="3">
        <v>1.0</v>
      </c>
      <c r="AD2242" s="3">
        <v>1.5969088027E10</v>
      </c>
      <c r="AE2242" s="3">
        <v>1.7436903646E10</v>
      </c>
      <c r="AF2242" s="3">
        <v>1.43810983E8</v>
      </c>
      <c r="AG2242" s="3">
        <v>4.01104421E8</v>
      </c>
      <c r="AH2242" s="3">
        <v>5.28412557E8</v>
      </c>
      <c r="AI2242" s="3">
        <v>1.6507760797E10</v>
      </c>
      <c r="AJ2242" s="3">
        <v>17.0</v>
      </c>
      <c r="AK2242" s="3">
        <v>9485.0</v>
      </c>
      <c r="AL2242" s="3">
        <v>914064.0</v>
      </c>
      <c r="AM2242" s="3">
        <v>9208854.0</v>
      </c>
    </row>
    <row r="2243" ht="14.25" customHeight="1">
      <c r="A2243" s="1" t="s">
        <v>6419</v>
      </c>
      <c r="B2243" s="1" t="s">
        <v>6419</v>
      </c>
      <c r="C2243" s="1" t="s">
        <v>6420</v>
      </c>
      <c r="D2243" s="2">
        <v>43298.0</v>
      </c>
      <c r="E2243" s="1" t="s">
        <v>6421</v>
      </c>
      <c r="F2243" s="3">
        <v>2233.0</v>
      </c>
      <c r="G2243" s="1">
        <v>30.0</v>
      </c>
      <c r="H2243" s="3">
        <v>4.82859077E8</v>
      </c>
      <c r="I2243" s="3">
        <v>154354.0</v>
      </c>
      <c r="J2243" s="3">
        <v>9307449.0</v>
      </c>
      <c r="K2243" s="3">
        <v>62.0</v>
      </c>
      <c r="L2243" s="3">
        <v>5.50746505E8</v>
      </c>
      <c r="M2243" s="3">
        <v>4627573.0</v>
      </c>
      <c r="N2243" s="3">
        <v>671494.0</v>
      </c>
      <c r="O2243" s="3">
        <v>2.24089888E8</v>
      </c>
      <c r="P2243" s="3">
        <v>3.084440795E9</v>
      </c>
      <c r="Q2243" s="3">
        <v>3048497.0</v>
      </c>
      <c r="R2243" s="3">
        <v>58.0</v>
      </c>
      <c r="S2243" s="3">
        <v>4483.0</v>
      </c>
      <c r="T2243" s="3">
        <v>0.0</v>
      </c>
      <c r="U2243" s="3">
        <v>30.0</v>
      </c>
      <c r="V2243" s="3">
        <v>460193.0</v>
      </c>
      <c r="W2243" s="3">
        <v>6.0</v>
      </c>
      <c r="X2243" s="3">
        <v>260981.0</v>
      </c>
      <c r="Y2243" s="3">
        <v>1078.0</v>
      </c>
      <c r="Z2243" s="3">
        <v>0.0</v>
      </c>
      <c r="AA2243" s="3">
        <v>4684186.0</v>
      </c>
      <c r="AB2243" s="3">
        <v>0.0</v>
      </c>
      <c r="AC2243" s="3">
        <v>0.0</v>
      </c>
      <c r="AD2243" s="3">
        <v>4.118307358E9</v>
      </c>
      <c r="AE2243" s="3">
        <v>4.35604929E9</v>
      </c>
      <c r="AF2243" s="3">
        <v>1.2970557E7</v>
      </c>
      <c r="AG2243" s="3">
        <v>4.92320942E8</v>
      </c>
      <c r="AH2243" s="3">
        <v>5.58422575E8</v>
      </c>
      <c r="AI2243" s="3">
        <v>3.309202177E9</v>
      </c>
      <c r="AJ2243" s="3">
        <v>58.0</v>
      </c>
      <c r="AK2243" s="3">
        <v>460223.0</v>
      </c>
      <c r="AL2243" s="3">
        <v>262059.0</v>
      </c>
      <c r="AM2243" s="3">
        <v>4688675.0</v>
      </c>
    </row>
    <row r="2244" ht="14.25" customHeight="1">
      <c r="A2244" s="1" t="s">
        <v>6422</v>
      </c>
      <c r="B2244" s="1" t="s">
        <v>6423</v>
      </c>
      <c r="C2244" s="1" t="s">
        <v>4521</v>
      </c>
      <c r="D2244" s="2">
        <v>44771.0</v>
      </c>
      <c r="E2244" s="1" t="s">
        <v>6424</v>
      </c>
      <c r="F2244" s="3">
        <v>2237.0</v>
      </c>
      <c r="G2244" s="1">
        <v>30.0</v>
      </c>
      <c r="H2244" s="3">
        <v>1.8958827E8</v>
      </c>
      <c r="I2244" s="3">
        <v>43837.0</v>
      </c>
      <c r="J2244" s="3">
        <v>2663499.0</v>
      </c>
      <c r="K2244" s="3">
        <v>72.0</v>
      </c>
      <c r="L2244" s="3">
        <v>8.7680985E7</v>
      </c>
      <c r="M2244" s="3">
        <v>700043.0</v>
      </c>
      <c r="N2244" s="3">
        <v>190.0</v>
      </c>
      <c r="O2244" s="3">
        <v>31952.0</v>
      </c>
      <c r="P2244" s="3">
        <v>432059.0</v>
      </c>
      <c r="Q2244" s="3">
        <v>4870198.0</v>
      </c>
      <c r="R2244" s="3">
        <v>0.0</v>
      </c>
      <c r="S2244" s="3">
        <v>2.0</v>
      </c>
      <c r="T2244" s="3">
        <v>0.0</v>
      </c>
      <c r="U2244" s="3">
        <v>0.0</v>
      </c>
      <c r="V2244" s="3">
        <v>0.0</v>
      </c>
      <c r="W2244" s="3">
        <v>0.0</v>
      </c>
      <c r="X2244" s="3">
        <v>6559431.0</v>
      </c>
      <c r="Y2244" s="3">
        <v>3552.0</v>
      </c>
      <c r="Z2244" s="3">
        <v>1.4217001E7</v>
      </c>
      <c r="AA2244" s="3">
        <v>240381.0</v>
      </c>
      <c r="AB2244" s="3">
        <v>0.0</v>
      </c>
      <c r="AC2244" s="3">
        <v>1.0</v>
      </c>
      <c r="AD2244" s="3">
        <v>2.98477746E8</v>
      </c>
      <c r="AE2244" s="3">
        <v>3.04368004E8</v>
      </c>
      <c r="AF2244" s="3">
        <v>7577534.0</v>
      </c>
      <c r="AG2244" s="3">
        <v>1.92295678E8</v>
      </c>
      <c r="AH2244" s="3">
        <v>9.3251226E7</v>
      </c>
      <c r="AI2244" s="3">
        <v>464201.0</v>
      </c>
      <c r="AJ2244" s="3">
        <v>0.0</v>
      </c>
      <c r="AK2244" s="3">
        <v>0.0</v>
      </c>
      <c r="AL2244" s="3">
        <v>6562983.0</v>
      </c>
      <c r="AM2244" s="3">
        <v>240383.0</v>
      </c>
    </row>
    <row r="2245" ht="14.25" customHeight="1">
      <c r="A2245" s="1" t="s">
        <v>6425</v>
      </c>
      <c r="B2245" s="1" t="s">
        <v>6425</v>
      </c>
      <c r="C2245" s="1" t="s">
        <v>6426</v>
      </c>
      <c r="D2245" s="2">
        <v>44039.0</v>
      </c>
      <c r="E2245" s="1" t="s">
        <v>6427</v>
      </c>
      <c r="F2245" s="3">
        <v>2230.0</v>
      </c>
      <c r="G2245" s="1">
        <v>30.0</v>
      </c>
      <c r="H2245" s="3">
        <v>2.89085486E8</v>
      </c>
      <c r="I2245" s="3">
        <v>76485.0</v>
      </c>
      <c r="J2245" s="3">
        <v>8876090.0</v>
      </c>
      <c r="K2245" s="3">
        <v>62.0</v>
      </c>
      <c r="L2245" s="3">
        <v>2.47178404E8</v>
      </c>
      <c r="M2245" s="3">
        <v>3983154.0</v>
      </c>
      <c r="N2245" s="3">
        <v>1939369.0</v>
      </c>
      <c r="O2245" s="3">
        <v>2.89578955E8</v>
      </c>
      <c r="P2245" s="3">
        <v>2.184568318E9</v>
      </c>
      <c r="Q2245" s="3">
        <v>8.6473112E7</v>
      </c>
      <c r="R2245" s="3">
        <v>4.0</v>
      </c>
      <c r="S2245" s="3">
        <v>10.0</v>
      </c>
      <c r="T2245" s="3">
        <v>0.0</v>
      </c>
      <c r="U2245" s="3">
        <v>0.0</v>
      </c>
      <c r="V2245" s="3">
        <v>0.0</v>
      </c>
      <c r="W2245" s="3">
        <v>2.0</v>
      </c>
      <c r="X2245" s="3">
        <v>3362791.0</v>
      </c>
      <c r="Y2245" s="3">
        <v>11273.0</v>
      </c>
      <c r="Z2245" s="3">
        <v>264657.0</v>
      </c>
      <c r="AA2245" s="3">
        <v>4423775.0</v>
      </c>
      <c r="AB2245" s="3">
        <v>0.0</v>
      </c>
      <c r="AC2245" s="3">
        <v>1.0</v>
      </c>
      <c r="AD2245" s="3">
        <v>2.724459656E9</v>
      </c>
      <c r="AE2245" s="3">
        <v>3.110945888E9</v>
      </c>
      <c r="AF2245" s="3">
        <v>9.5425693E7</v>
      </c>
      <c r="AG2245" s="3">
        <v>2.98038123E8</v>
      </c>
      <c r="AH2245" s="3">
        <v>3.3763467E8</v>
      </c>
      <c r="AI2245" s="3">
        <v>2.476086642E9</v>
      </c>
      <c r="AJ2245" s="3">
        <v>4.0</v>
      </c>
      <c r="AK2245" s="3">
        <v>0.0</v>
      </c>
      <c r="AL2245" s="3">
        <v>3374064.0</v>
      </c>
      <c r="AM2245" s="3">
        <v>4423787.0</v>
      </c>
    </row>
    <row r="2246" ht="14.25" customHeight="1">
      <c r="A2246" s="1" t="s">
        <v>6428</v>
      </c>
      <c r="B2246" s="1" t="s">
        <v>6429</v>
      </c>
      <c r="C2246" s="1" t="s">
        <v>6430</v>
      </c>
      <c r="D2246" s="2">
        <v>41935.0</v>
      </c>
      <c r="E2246" s="1" t="s">
        <v>6431</v>
      </c>
      <c r="F2246" s="3">
        <v>2227.0</v>
      </c>
      <c r="G2246" s="1">
        <v>30.0</v>
      </c>
      <c r="H2246" s="3">
        <v>5484513.0</v>
      </c>
      <c r="I2246" s="3">
        <v>36.0</v>
      </c>
      <c r="J2246" s="3">
        <v>9217.0</v>
      </c>
      <c r="K2246" s="3">
        <v>27.0</v>
      </c>
      <c r="L2246" s="3">
        <v>8.97454562E8</v>
      </c>
      <c r="M2246" s="3">
        <v>2811983.0</v>
      </c>
      <c r="N2246" s="3">
        <v>2.0</v>
      </c>
      <c r="O2246" s="3">
        <v>6990.0</v>
      </c>
      <c r="P2246" s="3">
        <v>35885.0</v>
      </c>
      <c r="Q2246" s="3">
        <v>0.0</v>
      </c>
      <c r="R2246" s="3">
        <v>0.0</v>
      </c>
      <c r="S2246" s="3">
        <v>0.0</v>
      </c>
      <c r="T2246" s="3">
        <v>0.0</v>
      </c>
      <c r="U2246" s="3">
        <v>0.0</v>
      </c>
      <c r="V2246" s="3">
        <v>0.0</v>
      </c>
      <c r="W2246" s="3">
        <v>0.0</v>
      </c>
      <c r="X2246" s="3">
        <v>0.0</v>
      </c>
      <c r="Y2246" s="3">
        <v>0.0</v>
      </c>
      <c r="Z2246" s="3">
        <v>0.0</v>
      </c>
      <c r="AA2246" s="3">
        <v>0.0</v>
      </c>
      <c r="AB2246" s="3">
        <v>0.0</v>
      </c>
      <c r="AC2246" s="3">
        <v>0.0</v>
      </c>
      <c r="AD2246" s="3">
        <v>9.0297496E8</v>
      </c>
      <c r="AE2246" s="3">
        <v>9.05794028E8</v>
      </c>
      <c r="AF2246" s="3">
        <v>9253.0</v>
      </c>
      <c r="AG2246" s="3">
        <v>5493793.0</v>
      </c>
      <c r="AH2246" s="3">
        <v>9.00266545E8</v>
      </c>
      <c r="AI2246" s="3">
        <v>42877.0</v>
      </c>
      <c r="AJ2246" s="3">
        <v>0.0</v>
      </c>
      <c r="AK2246" s="3">
        <v>0.0</v>
      </c>
      <c r="AL2246" s="3">
        <v>0.0</v>
      </c>
      <c r="AM2246" s="3">
        <v>0.0</v>
      </c>
    </row>
    <row r="2247" ht="14.25" customHeight="1">
      <c r="A2247" s="1" t="s">
        <v>6432</v>
      </c>
      <c r="B2247" s="1" t="s">
        <v>6432</v>
      </c>
      <c r="C2247" s="1" t="s">
        <v>6433</v>
      </c>
      <c r="D2247" s="2">
        <v>45058.0</v>
      </c>
      <c r="E2247" s="1" t="s">
        <v>6434</v>
      </c>
      <c r="F2247" s="3">
        <v>2226.0</v>
      </c>
      <c r="G2247" s="1">
        <v>30.0</v>
      </c>
      <c r="H2247" s="3">
        <v>1.19141939E8</v>
      </c>
      <c r="I2247" s="3">
        <v>46323.0</v>
      </c>
      <c r="J2247" s="3">
        <v>1.4389973E7</v>
      </c>
      <c r="K2247" s="3">
        <v>67.0</v>
      </c>
      <c r="L2247" s="3">
        <v>2.3993631E7</v>
      </c>
      <c r="M2247" s="3">
        <v>167659.0</v>
      </c>
      <c r="N2247" s="3">
        <v>58.0</v>
      </c>
      <c r="O2247" s="3">
        <v>89658.0</v>
      </c>
      <c r="P2247" s="3">
        <v>1318558.0</v>
      </c>
      <c r="Q2247" s="3">
        <v>1.03548221E8</v>
      </c>
      <c r="R2247" s="3">
        <v>21.0</v>
      </c>
      <c r="S2247" s="3">
        <v>2297.0</v>
      </c>
      <c r="T2247" s="3">
        <v>0.0</v>
      </c>
      <c r="U2247" s="3">
        <v>15.0</v>
      </c>
      <c r="V2247" s="3">
        <v>212114.0</v>
      </c>
      <c r="W2247" s="3">
        <v>13.0</v>
      </c>
      <c r="X2247" s="3">
        <v>0.0</v>
      </c>
      <c r="Y2247" s="3">
        <v>0.0</v>
      </c>
      <c r="Z2247" s="3">
        <v>2223239.0</v>
      </c>
      <c r="AA2247" s="3">
        <v>409234.0</v>
      </c>
      <c r="AB2247" s="3">
        <v>0.0</v>
      </c>
      <c r="AC2247" s="3">
        <v>0.0</v>
      </c>
      <c r="AD2247" s="3">
        <v>1.46677367E8</v>
      </c>
      <c r="AE2247" s="3">
        <v>2.51153077E8</v>
      </c>
      <c r="AF2247" s="3">
        <v>1.18196665E8</v>
      </c>
      <c r="AG2247" s="3">
        <v>1.33578302E8</v>
      </c>
      <c r="AH2247" s="3">
        <v>1.27709511E8</v>
      </c>
      <c r="AI2247" s="3">
        <v>1408274.0</v>
      </c>
      <c r="AJ2247" s="3">
        <v>21.0</v>
      </c>
      <c r="AK2247" s="3">
        <v>212129.0</v>
      </c>
      <c r="AL2247" s="3">
        <v>0.0</v>
      </c>
      <c r="AM2247" s="3">
        <v>411544.0</v>
      </c>
    </row>
    <row r="2248" ht="14.25" customHeight="1">
      <c r="A2248" s="1" t="s">
        <v>6435</v>
      </c>
      <c r="B2248" s="1" t="s">
        <v>6435</v>
      </c>
      <c r="C2248" s="1" t="s">
        <v>1061</v>
      </c>
      <c r="D2248" s="2">
        <v>43314.0</v>
      </c>
      <c r="E2248" s="1" t="s">
        <v>6436</v>
      </c>
      <c r="F2248" s="3">
        <v>2240.0</v>
      </c>
      <c r="G2248" s="1">
        <v>30.0</v>
      </c>
      <c r="H2248" s="3">
        <v>5.8802147E8</v>
      </c>
      <c r="I2248" s="3">
        <v>51865.0</v>
      </c>
      <c r="J2248" s="3">
        <v>1.5227639E7</v>
      </c>
      <c r="K2248" s="3">
        <v>63.0</v>
      </c>
      <c r="L2248" s="3">
        <v>1.114556086E9</v>
      </c>
      <c r="M2248" s="3">
        <v>5855578.0</v>
      </c>
      <c r="N2248" s="3">
        <v>118917.0</v>
      </c>
      <c r="O2248" s="3">
        <v>6274016.0</v>
      </c>
      <c r="P2248" s="3">
        <v>5.8539891E7</v>
      </c>
      <c r="Q2248" s="3">
        <v>1.14202446E8</v>
      </c>
      <c r="R2248" s="3">
        <v>20.0</v>
      </c>
      <c r="S2248" s="3">
        <v>7464.0</v>
      </c>
      <c r="T2248" s="3">
        <v>36.0</v>
      </c>
      <c r="U2248" s="3">
        <v>24.0</v>
      </c>
      <c r="V2248" s="3">
        <v>221478.0</v>
      </c>
      <c r="W2248" s="3">
        <v>18.0</v>
      </c>
      <c r="X2248" s="3">
        <v>1.9883459E7</v>
      </c>
      <c r="Y2248" s="3">
        <v>7852.0</v>
      </c>
      <c r="Z2248" s="3">
        <v>0.0</v>
      </c>
      <c r="AA2248" s="3">
        <v>1621041.0</v>
      </c>
      <c r="AB2248" s="3">
        <v>0.0</v>
      </c>
      <c r="AC2248" s="3">
        <v>0.0</v>
      </c>
      <c r="AD2248" s="3">
        <v>1.781000906E9</v>
      </c>
      <c r="AE2248" s="3">
        <v>1.909361718E9</v>
      </c>
      <c r="AF2248" s="3">
        <v>1.29703466E8</v>
      </c>
      <c r="AG2248" s="3">
        <v>6.03301037E8</v>
      </c>
      <c r="AH2248" s="3">
        <v>1.23461411E9</v>
      </c>
      <c r="AI2248" s="3">
        <v>6.4932824E7</v>
      </c>
      <c r="AJ2248" s="3">
        <v>20.0</v>
      </c>
      <c r="AK2248" s="3">
        <v>221502.0</v>
      </c>
      <c r="AL2248" s="3">
        <v>1.9891311E7</v>
      </c>
      <c r="AM2248" s="3">
        <v>1628559.0</v>
      </c>
    </row>
    <row r="2249" ht="14.25" customHeight="1">
      <c r="A2249" s="1" t="s">
        <v>6437</v>
      </c>
      <c r="B2249" s="1" t="s">
        <v>6437</v>
      </c>
      <c r="C2249" s="1" t="s">
        <v>2987</v>
      </c>
      <c r="D2249" s="2">
        <v>45252.0</v>
      </c>
      <c r="E2249" s="1" t="s">
        <v>6438</v>
      </c>
      <c r="F2249" s="3">
        <v>2228.0</v>
      </c>
      <c r="G2249" s="1">
        <v>30.0</v>
      </c>
      <c r="H2249" s="3">
        <v>5.4461319E7</v>
      </c>
      <c r="I2249" s="3">
        <v>3298.0</v>
      </c>
      <c r="J2249" s="3">
        <v>5676613.0</v>
      </c>
      <c r="K2249" s="3">
        <v>0.0</v>
      </c>
      <c r="L2249" s="3">
        <v>1.22509013E8</v>
      </c>
      <c r="M2249" s="3">
        <v>1256731.0</v>
      </c>
      <c r="N2249" s="3">
        <v>0.0</v>
      </c>
      <c r="O2249" s="3">
        <v>0.0</v>
      </c>
      <c r="P2249" s="3">
        <v>0.0</v>
      </c>
      <c r="Q2249" s="3">
        <v>5.06287027E8</v>
      </c>
      <c r="R2249" s="3">
        <v>5.0</v>
      </c>
      <c r="S2249" s="3">
        <v>770.0</v>
      </c>
      <c r="T2249" s="3">
        <v>0.0</v>
      </c>
      <c r="U2249" s="3">
        <v>0.0</v>
      </c>
      <c r="V2249" s="3">
        <v>0.0</v>
      </c>
      <c r="W2249" s="3">
        <v>13.0</v>
      </c>
      <c r="X2249" s="3">
        <v>0.0</v>
      </c>
      <c r="Y2249" s="3">
        <v>0.0</v>
      </c>
      <c r="Z2249" s="3">
        <v>0.0</v>
      </c>
      <c r="AA2249" s="3">
        <v>121292.0</v>
      </c>
      <c r="AB2249" s="3">
        <v>0.0</v>
      </c>
      <c r="AC2249" s="3">
        <v>0.0</v>
      </c>
      <c r="AD2249" s="3">
        <v>1.76970332E8</v>
      </c>
      <c r="AE2249" s="3">
        <v>6.84639498E8</v>
      </c>
      <c r="AF2249" s="3">
        <v>5.11966956E8</v>
      </c>
      <c r="AG2249" s="3">
        <v>6.014123E7</v>
      </c>
      <c r="AH2249" s="3">
        <v>6.30052771E8</v>
      </c>
      <c r="AI2249" s="3">
        <v>0.0</v>
      </c>
      <c r="AJ2249" s="3">
        <v>5.0</v>
      </c>
      <c r="AK2249" s="3">
        <v>0.0</v>
      </c>
      <c r="AL2249" s="3">
        <v>0.0</v>
      </c>
      <c r="AM2249" s="3">
        <v>122075.0</v>
      </c>
    </row>
    <row r="2250" ht="14.25" customHeight="1">
      <c r="A2250" s="1" t="s">
        <v>6439</v>
      </c>
      <c r="B2250" s="1" t="s">
        <v>6439</v>
      </c>
      <c r="C2250" s="1" t="s">
        <v>6440</v>
      </c>
      <c r="D2250" s="2">
        <v>45450.0</v>
      </c>
      <c r="E2250" s="1" t="s">
        <v>6441</v>
      </c>
      <c r="F2250" s="3">
        <v>2235.0</v>
      </c>
      <c r="G2250" s="1">
        <v>30.0</v>
      </c>
      <c r="H2250" s="3">
        <v>1920905.0</v>
      </c>
      <c r="I2250" s="3">
        <v>945.0</v>
      </c>
      <c r="J2250" s="3">
        <v>4.4490548E7</v>
      </c>
      <c r="K2250" s="3">
        <v>0.0</v>
      </c>
      <c r="L2250" s="3">
        <v>78608.0</v>
      </c>
      <c r="M2250" s="3">
        <v>3629.0</v>
      </c>
      <c r="N2250" s="3">
        <v>0.0</v>
      </c>
      <c r="O2250" s="3">
        <v>0.0</v>
      </c>
      <c r="P2250" s="3">
        <v>0.0</v>
      </c>
      <c r="Q2250" s="3">
        <v>0.0</v>
      </c>
      <c r="R2250" s="3">
        <v>33.0</v>
      </c>
      <c r="S2250" s="3">
        <v>276.0</v>
      </c>
      <c r="T2250" s="3">
        <v>2.0</v>
      </c>
      <c r="U2250" s="3">
        <v>22.0</v>
      </c>
      <c r="V2250" s="3">
        <v>987568.0</v>
      </c>
      <c r="W2250" s="3">
        <v>39.0</v>
      </c>
      <c r="X2250" s="3">
        <v>32222.0</v>
      </c>
      <c r="Y2250" s="3">
        <v>31.0</v>
      </c>
      <c r="Z2250" s="3">
        <v>89193.0</v>
      </c>
      <c r="AA2250" s="3">
        <v>12191.0</v>
      </c>
      <c r="AB2250" s="3">
        <v>0.0</v>
      </c>
      <c r="AC2250" s="3">
        <v>0.0</v>
      </c>
      <c r="AD2250" s="3">
        <v>2120928.0</v>
      </c>
      <c r="AE2250" s="3">
        <v>3125692.0</v>
      </c>
      <c r="AF2250" s="3">
        <v>4.5479133E7</v>
      </c>
      <c r="AG2250" s="3">
        <v>4.6412398E7</v>
      </c>
      <c r="AH2250" s="3">
        <v>82237.0</v>
      </c>
      <c r="AI2250" s="3">
        <v>0.0</v>
      </c>
      <c r="AJ2250" s="3">
        <v>33.0</v>
      </c>
      <c r="AK2250" s="3">
        <v>987590.0</v>
      </c>
      <c r="AL2250" s="3">
        <v>32253.0</v>
      </c>
      <c r="AM2250" s="3">
        <v>12508.0</v>
      </c>
    </row>
    <row r="2251" ht="14.25" customHeight="1">
      <c r="A2251" s="1" t="s">
        <v>6442</v>
      </c>
      <c r="B2251" s="1" t="s">
        <v>6443</v>
      </c>
      <c r="C2251" s="1" t="s">
        <v>3142</v>
      </c>
      <c r="D2251" s="2">
        <v>43518.0</v>
      </c>
      <c r="E2251" s="1" t="s">
        <v>6444</v>
      </c>
      <c r="F2251" s="3">
        <v>2231.0</v>
      </c>
      <c r="G2251" s="1">
        <v>30.0</v>
      </c>
      <c r="H2251" s="3">
        <v>3.06221125E8</v>
      </c>
      <c r="I2251" s="3">
        <v>61432.0</v>
      </c>
      <c r="J2251" s="3">
        <v>1.5468892E7</v>
      </c>
      <c r="K2251" s="3">
        <v>58.0</v>
      </c>
      <c r="L2251" s="3">
        <v>6.35706453E8</v>
      </c>
      <c r="M2251" s="3">
        <v>4888312.0</v>
      </c>
      <c r="N2251" s="3">
        <v>126257.0</v>
      </c>
      <c r="O2251" s="3">
        <v>1.5711039E7</v>
      </c>
      <c r="P2251" s="3">
        <v>9.0607937E7</v>
      </c>
      <c r="Q2251" s="3">
        <v>2.72146133E8</v>
      </c>
      <c r="R2251" s="3">
        <v>50.0</v>
      </c>
      <c r="S2251" s="3">
        <v>15637.0</v>
      </c>
      <c r="T2251" s="3">
        <v>102.0</v>
      </c>
      <c r="U2251" s="3">
        <v>24.0</v>
      </c>
      <c r="V2251" s="3">
        <v>194800.0</v>
      </c>
      <c r="W2251" s="3">
        <v>12.0</v>
      </c>
      <c r="X2251" s="3">
        <v>7.6691389E7</v>
      </c>
      <c r="Y2251" s="3">
        <v>37017.0</v>
      </c>
      <c r="Z2251" s="3">
        <v>2.5647174E7</v>
      </c>
      <c r="AA2251" s="3">
        <v>2066390.0</v>
      </c>
      <c r="AB2251" s="3">
        <v>0.0</v>
      </c>
      <c r="AC2251" s="3">
        <v>1.0</v>
      </c>
      <c r="AD2251" s="3">
        <v>1.134874078E9</v>
      </c>
      <c r="AE2251" s="3">
        <v>1.43012127E9</v>
      </c>
      <c r="AF2251" s="3">
        <v>2.87871319E8</v>
      </c>
      <c r="AG2251" s="3">
        <v>3.21751507E8</v>
      </c>
      <c r="AH2251" s="3">
        <v>9.12740898E8</v>
      </c>
      <c r="AI2251" s="3">
        <v>1.06445233E8</v>
      </c>
      <c r="AJ2251" s="3">
        <v>50.0</v>
      </c>
      <c r="AK2251" s="3">
        <v>194824.0</v>
      </c>
      <c r="AL2251" s="3">
        <v>7.6728406E7</v>
      </c>
      <c r="AM2251" s="3">
        <v>2082141.0</v>
      </c>
    </row>
    <row r="2252" ht="14.25" customHeight="1">
      <c r="A2252" s="1" t="s">
        <v>6445</v>
      </c>
      <c r="B2252" s="1" t="s">
        <v>6445</v>
      </c>
      <c r="C2252" s="1" t="s">
        <v>6446</v>
      </c>
      <c r="D2252" s="2">
        <v>45268.0</v>
      </c>
      <c r="E2252" s="1" t="s">
        <v>6447</v>
      </c>
      <c r="F2252" s="3">
        <v>2247.0</v>
      </c>
      <c r="G2252" s="1">
        <v>30.0</v>
      </c>
      <c r="H2252" s="3">
        <v>7.0592513E7</v>
      </c>
      <c r="I2252" s="3">
        <v>10432.0</v>
      </c>
      <c r="J2252" s="3">
        <v>9086026.0</v>
      </c>
      <c r="K2252" s="3">
        <v>63.0</v>
      </c>
      <c r="L2252" s="3">
        <v>3.0034889E7</v>
      </c>
      <c r="M2252" s="3">
        <v>219547.0</v>
      </c>
      <c r="N2252" s="3">
        <v>0.0</v>
      </c>
      <c r="O2252" s="3">
        <v>0.0</v>
      </c>
      <c r="P2252" s="3">
        <v>0.0</v>
      </c>
      <c r="Q2252" s="3">
        <v>2.36171714E8</v>
      </c>
      <c r="R2252" s="3">
        <v>25.0</v>
      </c>
      <c r="S2252" s="3">
        <v>25849.0</v>
      </c>
      <c r="T2252" s="3">
        <v>0.0</v>
      </c>
      <c r="U2252" s="3">
        <v>25.0</v>
      </c>
      <c r="V2252" s="3">
        <v>1.646365E7</v>
      </c>
      <c r="W2252" s="3">
        <v>24.0</v>
      </c>
      <c r="X2252" s="3">
        <v>1984.0</v>
      </c>
      <c r="Y2252" s="3">
        <v>7.0</v>
      </c>
      <c r="Z2252" s="3">
        <v>0.0</v>
      </c>
      <c r="AA2252" s="3">
        <v>1203361.0</v>
      </c>
      <c r="AB2252" s="3">
        <v>0.0</v>
      </c>
      <c r="AC2252" s="3">
        <v>0.0</v>
      </c>
      <c r="AD2252" s="3">
        <v>1.00629386E8</v>
      </c>
      <c r="AE2252" s="3">
        <v>3.54724113E8</v>
      </c>
      <c r="AF2252" s="3">
        <v>2.61731871E8</v>
      </c>
      <c r="AG2252" s="3">
        <v>7.9689034E7</v>
      </c>
      <c r="AH2252" s="3">
        <v>2.6642615E8</v>
      </c>
      <c r="AI2252" s="3">
        <v>0.0</v>
      </c>
      <c r="AJ2252" s="3">
        <v>25.0</v>
      </c>
      <c r="AK2252" s="3">
        <v>1.6463675E7</v>
      </c>
      <c r="AL2252" s="3">
        <v>1991.0</v>
      </c>
      <c r="AM2252" s="3">
        <v>1229234.0</v>
      </c>
    </row>
    <row r="2253" ht="14.25" customHeight="1">
      <c r="A2253" s="1" t="s">
        <v>6448</v>
      </c>
      <c r="B2253" s="1" t="s">
        <v>6449</v>
      </c>
      <c r="C2253" s="1" t="s">
        <v>6450</v>
      </c>
      <c r="D2253" s="2">
        <v>45272.0</v>
      </c>
      <c r="E2253" s="1" t="s">
        <v>6451</v>
      </c>
      <c r="F2253" s="3">
        <v>2248.0</v>
      </c>
      <c r="G2253" s="1">
        <v>30.0</v>
      </c>
      <c r="H2253" s="3">
        <v>7.9782529E7</v>
      </c>
      <c r="I2253" s="3">
        <v>10849.0</v>
      </c>
      <c r="J2253" s="3">
        <v>8194521.0</v>
      </c>
      <c r="K2253" s="3">
        <v>0.0</v>
      </c>
      <c r="L2253" s="3">
        <v>7.0231783E7</v>
      </c>
      <c r="M2253" s="3">
        <v>491126.0</v>
      </c>
      <c r="N2253" s="3">
        <v>0.0</v>
      </c>
      <c r="O2253" s="3">
        <v>0.0</v>
      </c>
      <c r="P2253" s="3">
        <v>0.0</v>
      </c>
      <c r="Q2253" s="3">
        <v>4.62163988E8</v>
      </c>
      <c r="R2253" s="3">
        <v>9.0</v>
      </c>
      <c r="S2253" s="3">
        <v>5.0</v>
      </c>
      <c r="T2253" s="3">
        <v>0.0</v>
      </c>
      <c r="U2253" s="3">
        <v>18.0</v>
      </c>
      <c r="V2253" s="3">
        <v>5792984.0</v>
      </c>
      <c r="W2253" s="3">
        <v>16.0</v>
      </c>
      <c r="X2253" s="3">
        <v>0.0</v>
      </c>
      <c r="Y2253" s="3">
        <v>0.0</v>
      </c>
      <c r="Z2253" s="3">
        <v>0.0</v>
      </c>
      <c r="AA2253" s="3">
        <v>0.0</v>
      </c>
      <c r="AB2253" s="3">
        <v>0.0</v>
      </c>
      <c r="AC2253" s="3">
        <v>1.0</v>
      </c>
      <c r="AD2253" s="3">
        <v>1.50014312E8</v>
      </c>
      <c r="AE2253" s="3">
        <v>6.18473338E8</v>
      </c>
      <c r="AF2253" s="3">
        <v>4.76162367E8</v>
      </c>
      <c r="AG2253" s="3">
        <v>8.7987899E7</v>
      </c>
      <c r="AH2253" s="3">
        <v>5.32886897E8</v>
      </c>
      <c r="AI2253" s="3">
        <v>0.0</v>
      </c>
      <c r="AJ2253" s="3">
        <v>9.0</v>
      </c>
      <c r="AK2253" s="3">
        <v>5793002.0</v>
      </c>
      <c r="AL2253" s="3">
        <v>0.0</v>
      </c>
      <c r="AM2253" s="3">
        <v>21.0</v>
      </c>
    </row>
    <row r="2254" ht="14.25" customHeight="1">
      <c r="A2254" s="1" t="s">
        <v>6452</v>
      </c>
      <c r="B2254" s="1" t="s">
        <v>6452</v>
      </c>
      <c r="C2254" s="1" t="s">
        <v>6453</v>
      </c>
      <c r="D2254" s="2">
        <v>45394.0</v>
      </c>
      <c r="E2254" s="1" t="s">
        <v>6454</v>
      </c>
      <c r="F2254" s="3">
        <v>2245.0</v>
      </c>
      <c r="G2254" s="1">
        <v>30.0</v>
      </c>
      <c r="H2254" s="3">
        <v>1.6171953E7</v>
      </c>
      <c r="I2254" s="3">
        <v>1439.0</v>
      </c>
      <c r="J2254" s="3">
        <v>1.8871474E7</v>
      </c>
      <c r="K2254" s="3">
        <v>0.0</v>
      </c>
      <c r="L2254" s="3">
        <v>6223280.0</v>
      </c>
      <c r="M2254" s="3">
        <v>200833.0</v>
      </c>
      <c r="N2254" s="3">
        <v>9253.0</v>
      </c>
      <c r="O2254" s="3">
        <v>0.0</v>
      </c>
      <c r="P2254" s="3">
        <v>0.0</v>
      </c>
      <c r="Q2254" s="3">
        <v>1.43422306E8</v>
      </c>
      <c r="R2254" s="3">
        <v>40.0</v>
      </c>
      <c r="S2254" s="3">
        <v>24806.0</v>
      </c>
      <c r="T2254" s="3">
        <v>0.0</v>
      </c>
      <c r="U2254" s="3">
        <v>38.0</v>
      </c>
      <c r="V2254" s="3">
        <v>2359911.0</v>
      </c>
      <c r="W2254" s="3">
        <v>41.0</v>
      </c>
      <c r="X2254" s="3">
        <v>330318.0</v>
      </c>
      <c r="Y2254" s="3">
        <v>0.0</v>
      </c>
      <c r="Z2254" s="3">
        <v>102129.0</v>
      </c>
      <c r="AA2254" s="3">
        <v>107402.0</v>
      </c>
      <c r="AB2254" s="3">
        <v>0.0</v>
      </c>
      <c r="AC2254" s="3">
        <v>0.0</v>
      </c>
      <c r="AD2254" s="3">
        <v>2.282768E7</v>
      </c>
      <c r="AE2254" s="3">
        <v>1.68953779E8</v>
      </c>
      <c r="AF2254" s="3">
        <v>1.64655211E8</v>
      </c>
      <c r="AG2254" s="3">
        <v>3.5044866E7</v>
      </c>
      <c r="AH2254" s="3">
        <v>1.49846419E8</v>
      </c>
      <c r="AI2254" s="3">
        <v>9253.0</v>
      </c>
      <c r="AJ2254" s="3">
        <v>40.0</v>
      </c>
      <c r="AK2254" s="3">
        <v>2359949.0</v>
      </c>
      <c r="AL2254" s="3">
        <v>330318.0</v>
      </c>
      <c r="AM2254" s="3">
        <v>132249.0</v>
      </c>
    </row>
    <row r="2255" ht="14.25" customHeight="1">
      <c r="A2255" s="1" t="s">
        <v>6455</v>
      </c>
      <c r="B2255" s="1" t="s">
        <v>6456</v>
      </c>
      <c r="C2255" s="1" t="s">
        <v>132</v>
      </c>
      <c r="D2255" s="2">
        <v>41872.0</v>
      </c>
      <c r="E2255" s="1" t="s">
        <v>6457</v>
      </c>
      <c r="F2255" s="3">
        <v>2243.0</v>
      </c>
      <c r="G2255" s="1">
        <v>30.0</v>
      </c>
      <c r="H2255" s="3">
        <v>1.46591851E9</v>
      </c>
      <c r="I2255" s="3">
        <v>110953.0</v>
      </c>
      <c r="J2255" s="3">
        <v>6.5876311E7</v>
      </c>
      <c r="K2255" s="3">
        <v>77.0</v>
      </c>
      <c r="L2255" s="3">
        <v>1.101895606E9</v>
      </c>
      <c r="M2255" s="3">
        <v>9106812.0</v>
      </c>
      <c r="N2255" s="3">
        <v>74689.0</v>
      </c>
      <c r="O2255" s="3">
        <v>3.9669684E7</v>
      </c>
      <c r="P2255" s="3">
        <v>2.85511671E8</v>
      </c>
      <c r="Q2255" s="3">
        <v>4.84923295E8</v>
      </c>
      <c r="R2255" s="3">
        <v>102.0</v>
      </c>
      <c r="S2255" s="3">
        <v>83891.0</v>
      </c>
      <c r="T2255" s="3">
        <v>118.0</v>
      </c>
      <c r="U2255" s="3">
        <v>43.0</v>
      </c>
      <c r="V2255" s="3">
        <v>356866.0</v>
      </c>
      <c r="W2255" s="3">
        <v>13.0</v>
      </c>
      <c r="X2255" s="3">
        <v>2.63174203E8</v>
      </c>
      <c r="Y2255" s="3">
        <v>96346.0</v>
      </c>
      <c r="Z2255" s="3">
        <v>1.1323498E7</v>
      </c>
      <c r="AA2255" s="3">
        <v>5273745.0</v>
      </c>
      <c r="AB2255" s="3">
        <v>0.0</v>
      </c>
      <c r="AC2255" s="3">
        <v>0.0</v>
      </c>
      <c r="AD2255" s="3">
        <v>3.127823488E9</v>
      </c>
      <c r="AE2255" s="3">
        <v>3.667520034E9</v>
      </c>
      <c r="AF2255" s="3">
        <v>5.5126754E8</v>
      </c>
      <c r="AG2255" s="3">
        <v>1.531905851E9</v>
      </c>
      <c r="AH2255" s="3">
        <v>1.595925713E9</v>
      </c>
      <c r="AI2255" s="3">
        <v>3.25256044E8</v>
      </c>
      <c r="AJ2255" s="3">
        <v>102.0</v>
      </c>
      <c r="AK2255" s="3">
        <v>356909.0</v>
      </c>
      <c r="AL2255" s="3">
        <v>2.63270549E8</v>
      </c>
      <c r="AM2255" s="3">
        <v>5357767.0</v>
      </c>
    </row>
    <row r="2256" ht="14.25" customHeight="1">
      <c r="A2256" s="1" t="s">
        <v>6458</v>
      </c>
      <c r="B2256" s="1" t="s">
        <v>6459</v>
      </c>
      <c r="C2256" s="1" t="s">
        <v>6460</v>
      </c>
      <c r="D2256" s="2">
        <v>44861.0</v>
      </c>
      <c r="E2256" s="1" t="s">
        <v>6461</v>
      </c>
      <c r="F2256" s="3">
        <v>2246.0</v>
      </c>
      <c r="G2256" s="1">
        <v>30.0</v>
      </c>
      <c r="H2256" s="3">
        <v>2.49199925E8</v>
      </c>
      <c r="I2256" s="3">
        <v>15573.0</v>
      </c>
      <c r="J2256" s="3">
        <v>1.1736236E7</v>
      </c>
      <c r="K2256" s="3">
        <v>68.0</v>
      </c>
      <c r="L2256" s="3">
        <v>1.41829637E8</v>
      </c>
      <c r="M2256" s="3">
        <v>1346158.0</v>
      </c>
      <c r="N2256" s="3">
        <v>1093900.0</v>
      </c>
      <c r="O2256" s="3">
        <v>3.10175951E8</v>
      </c>
      <c r="P2256" s="3">
        <v>3.326289021E9</v>
      </c>
      <c r="Q2256" s="3">
        <v>3.5896326E7</v>
      </c>
      <c r="R2256" s="3">
        <v>21.0</v>
      </c>
      <c r="S2256" s="3">
        <v>7079.0</v>
      </c>
      <c r="T2256" s="3">
        <v>479.0</v>
      </c>
      <c r="U2256" s="3">
        <v>15.0</v>
      </c>
      <c r="V2256" s="3">
        <v>100850.0</v>
      </c>
      <c r="W2256" s="3">
        <v>4.0</v>
      </c>
      <c r="X2256" s="3">
        <v>167084.0</v>
      </c>
      <c r="Y2256" s="3">
        <v>654.0</v>
      </c>
      <c r="Z2256" s="3">
        <v>0.0</v>
      </c>
      <c r="AA2256" s="3">
        <v>576456.0</v>
      </c>
      <c r="AB2256" s="3">
        <v>0.0</v>
      </c>
      <c r="AC2256" s="3">
        <v>0.0</v>
      </c>
      <c r="AD2256" s="3">
        <v>3.717485667E9</v>
      </c>
      <c r="AE2256" s="3">
        <v>4.066698752E9</v>
      </c>
      <c r="AF2256" s="3">
        <v>4.774901E7</v>
      </c>
      <c r="AG2256" s="3">
        <v>2.60951802E8</v>
      </c>
      <c r="AH2256" s="3">
        <v>1.79072121E8</v>
      </c>
      <c r="AI2256" s="3">
        <v>3.637558872E9</v>
      </c>
      <c r="AJ2256" s="3">
        <v>21.0</v>
      </c>
      <c r="AK2256" s="3">
        <v>100865.0</v>
      </c>
      <c r="AL2256" s="3">
        <v>167738.0</v>
      </c>
      <c r="AM2256" s="3">
        <v>584018.0</v>
      </c>
    </row>
    <row r="2257" ht="14.25" customHeight="1">
      <c r="A2257" s="1" t="s">
        <v>6462</v>
      </c>
      <c r="B2257" s="1" t="s">
        <v>241</v>
      </c>
      <c r="C2257" s="1" t="s">
        <v>242</v>
      </c>
      <c r="D2257" s="2">
        <v>44687.0</v>
      </c>
      <c r="E2257" s="1" t="s">
        <v>6463</v>
      </c>
      <c r="F2257" s="3">
        <v>2249.0</v>
      </c>
      <c r="G2257" s="1">
        <v>30.0</v>
      </c>
      <c r="H2257" s="3">
        <v>4.26904285E8</v>
      </c>
      <c r="I2257" s="3">
        <v>50219.0</v>
      </c>
      <c r="J2257" s="3">
        <v>1.7690466E7</v>
      </c>
      <c r="K2257" s="3">
        <v>71.0</v>
      </c>
      <c r="L2257" s="3">
        <v>1.98252709E8</v>
      </c>
      <c r="M2257" s="3">
        <v>1323047.0</v>
      </c>
      <c r="N2257" s="3">
        <v>241013.0</v>
      </c>
      <c r="O2257" s="3">
        <v>8.9404506E7</v>
      </c>
      <c r="P2257" s="3">
        <v>6.79567159E8</v>
      </c>
      <c r="Q2257" s="3">
        <v>2.0200537E7</v>
      </c>
      <c r="R2257" s="3">
        <v>15.0</v>
      </c>
      <c r="S2257" s="3">
        <v>355.0</v>
      </c>
      <c r="T2257" s="3">
        <v>0.0</v>
      </c>
      <c r="U2257" s="3">
        <v>4.0</v>
      </c>
      <c r="V2257" s="3">
        <v>120297.0</v>
      </c>
      <c r="W2257" s="3">
        <v>9.0</v>
      </c>
      <c r="X2257" s="3">
        <v>1.0610635E7</v>
      </c>
      <c r="Y2257" s="3">
        <v>1775.0</v>
      </c>
      <c r="Z2257" s="3">
        <v>0.0</v>
      </c>
      <c r="AA2257" s="3">
        <v>629164.0</v>
      </c>
      <c r="AB2257" s="3">
        <v>0.0</v>
      </c>
      <c r="AC2257" s="3">
        <v>0.0</v>
      </c>
      <c r="AD2257" s="3">
        <v>1.315334788E9</v>
      </c>
      <c r="AE2257" s="3">
        <v>1.42730583E9</v>
      </c>
      <c r="AF2257" s="3">
        <v>3.8061543E7</v>
      </c>
      <c r="AG2257" s="3">
        <v>4.44645041E8</v>
      </c>
      <c r="AH2257" s="3">
        <v>2.19776293E8</v>
      </c>
      <c r="AI2257" s="3">
        <v>7.69212678E8</v>
      </c>
      <c r="AJ2257" s="3">
        <v>15.0</v>
      </c>
      <c r="AK2257" s="3">
        <v>120301.0</v>
      </c>
      <c r="AL2257" s="3">
        <v>1.061241E7</v>
      </c>
      <c r="AM2257" s="3">
        <v>629528.0</v>
      </c>
    </row>
    <row r="2258" ht="14.25" customHeight="1">
      <c r="A2258" s="1" t="s">
        <v>2445</v>
      </c>
      <c r="B2258" s="1" t="s">
        <v>6464</v>
      </c>
      <c r="C2258" s="1" t="s">
        <v>6465</v>
      </c>
      <c r="D2258" s="2">
        <v>41435.0</v>
      </c>
      <c r="E2258" s="1" t="s">
        <v>6466</v>
      </c>
      <c r="F2258" s="3">
        <v>2250.0</v>
      </c>
      <c r="G2258" s="1">
        <v>30.0</v>
      </c>
      <c r="H2258" s="3">
        <v>3.8260236E7</v>
      </c>
      <c r="I2258" s="3">
        <v>3255.0</v>
      </c>
      <c r="J2258" s="3">
        <v>310554.0</v>
      </c>
      <c r="K2258" s="3">
        <v>55.0</v>
      </c>
      <c r="L2258" s="3">
        <v>2.809354638E9</v>
      </c>
      <c r="M2258" s="3">
        <v>7825584.0</v>
      </c>
      <c r="N2258" s="3">
        <v>22366.0</v>
      </c>
      <c r="O2258" s="3">
        <v>1533921.0</v>
      </c>
      <c r="P2258" s="3">
        <v>7.2165422E7</v>
      </c>
      <c r="Q2258" s="3">
        <v>0.0</v>
      </c>
      <c r="R2258" s="3">
        <v>0.0</v>
      </c>
      <c r="S2258" s="3">
        <v>8.0</v>
      </c>
      <c r="T2258" s="3">
        <v>0.0</v>
      </c>
      <c r="U2258" s="3">
        <v>0.0</v>
      </c>
      <c r="V2258" s="3">
        <v>0.0</v>
      </c>
      <c r="W2258" s="3">
        <v>0.0</v>
      </c>
      <c r="X2258" s="3">
        <v>0.0</v>
      </c>
      <c r="Y2258" s="3">
        <v>0.0</v>
      </c>
      <c r="Z2258" s="3">
        <v>0.0</v>
      </c>
      <c r="AA2258" s="3">
        <v>4506.0</v>
      </c>
      <c r="AB2258" s="3">
        <v>0.0</v>
      </c>
      <c r="AC2258" s="3">
        <v>0.0</v>
      </c>
      <c r="AD2258" s="3">
        <v>2.919780296E9</v>
      </c>
      <c r="AE2258" s="3">
        <v>2.929170021E9</v>
      </c>
      <c r="AF2258" s="3">
        <v>313809.0</v>
      </c>
      <c r="AG2258" s="3">
        <v>3.85741E7</v>
      </c>
      <c r="AH2258" s="3">
        <v>2.817180222E9</v>
      </c>
      <c r="AI2258" s="3">
        <v>7.3721709E7</v>
      </c>
      <c r="AJ2258" s="3">
        <v>0.0</v>
      </c>
      <c r="AK2258" s="3">
        <v>0.0</v>
      </c>
      <c r="AL2258" s="3">
        <v>0.0</v>
      </c>
      <c r="AM2258" s="3">
        <v>4514.0</v>
      </c>
    </row>
    <row r="2259" ht="14.25" customHeight="1">
      <c r="A2259" s="1" t="s">
        <v>6467</v>
      </c>
      <c r="B2259" s="1" t="s">
        <v>6467</v>
      </c>
      <c r="C2259" s="1" t="s">
        <v>4852</v>
      </c>
      <c r="D2259" s="2">
        <v>44651.0</v>
      </c>
      <c r="E2259" s="1" t="s">
        <v>6468</v>
      </c>
      <c r="F2259" s="3">
        <v>2241.0</v>
      </c>
      <c r="G2259" s="1">
        <v>30.0</v>
      </c>
      <c r="H2259" s="3">
        <v>1.94919563E8</v>
      </c>
      <c r="I2259" s="3">
        <v>12885.0</v>
      </c>
      <c r="J2259" s="3">
        <v>1.305403E7</v>
      </c>
      <c r="K2259" s="3">
        <v>63.0</v>
      </c>
      <c r="L2259" s="3">
        <v>4.59414543E8</v>
      </c>
      <c r="M2259" s="3">
        <v>1879854.0</v>
      </c>
      <c r="N2259" s="3">
        <v>60675.0</v>
      </c>
      <c r="O2259" s="3">
        <v>4714394.0</v>
      </c>
      <c r="P2259" s="3">
        <v>6.1427214E7</v>
      </c>
      <c r="Q2259" s="3">
        <v>3.136649155E9</v>
      </c>
      <c r="R2259" s="3">
        <v>19.0</v>
      </c>
      <c r="S2259" s="3">
        <v>9315.0</v>
      </c>
      <c r="T2259" s="3">
        <v>0.0</v>
      </c>
      <c r="U2259" s="3">
        <v>62.0</v>
      </c>
      <c r="V2259" s="3">
        <v>1085113.0</v>
      </c>
      <c r="W2259" s="3">
        <v>4.0</v>
      </c>
      <c r="X2259" s="3">
        <v>17963.0</v>
      </c>
      <c r="Y2259" s="3">
        <v>0.0</v>
      </c>
      <c r="Z2259" s="3">
        <v>0.0</v>
      </c>
      <c r="AA2259" s="3">
        <v>134484.0</v>
      </c>
      <c r="AB2259" s="3">
        <v>0.0</v>
      </c>
      <c r="AC2259" s="3">
        <v>0.0</v>
      </c>
      <c r="AD2259" s="3">
        <v>7.15779283E8</v>
      </c>
      <c r="AE2259" s="3">
        <v>3.860325336E9</v>
      </c>
      <c r="AF2259" s="3">
        <v>3.150801206E9</v>
      </c>
      <c r="AG2259" s="3">
        <v>2.07986541E8</v>
      </c>
      <c r="AH2259" s="3">
        <v>3.597943552E9</v>
      </c>
      <c r="AI2259" s="3">
        <v>6.6202283E7</v>
      </c>
      <c r="AJ2259" s="3">
        <v>19.0</v>
      </c>
      <c r="AK2259" s="3">
        <v>1085175.0</v>
      </c>
      <c r="AL2259" s="3">
        <v>17963.0</v>
      </c>
      <c r="AM2259" s="3">
        <v>143803.0</v>
      </c>
    </row>
    <row r="2260" ht="14.25" customHeight="1">
      <c r="A2260" s="1" t="s">
        <v>6469</v>
      </c>
      <c r="B2260" s="1" t="s">
        <v>6469</v>
      </c>
      <c r="C2260" s="1" t="s">
        <v>6343</v>
      </c>
      <c r="D2260" s="2">
        <v>44054.0</v>
      </c>
      <c r="E2260" s="1" t="s">
        <v>6470</v>
      </c>
      <c r="F2260" s="3">
        <v>2244.0</v>
      </c>
      <c r="G2260" s="1">
        <v>30.0</v>
      </c>
      <c r="H2260" s="3">
        <v>1.2208412E7</v>
      </c>
      <c r="I2260" s="3">
        <v>1424.0</v>
      </c>
      <c r="J2260" s="3">
        <v>362321.0</v>
      </c>
      <c r="K2260" s="3">
        <v>41.0</v>
      </c>
      <c r="L2260" s="3">
        <v>1.35529803E8</v>
      </c>
      <c r="M2260" s="3">
        <v>1794516.0</v>
      </c>
      <c r="N2260" s="3">
        <v>5941101.0</v>
      </c>
      <c r="O2260" s="3">
        <v>1.7311643E7</v>
      </c>
      <c r="P2260" s="3">
        <v>2.78475456E8</v>
      </c>
      <c r="Q2260" s="3">
        <v>0.0</v>
      </c>
      <c r="R2260" s="3">
        <v>1.0</v>
      </c>
      <c r="S2260" s="3">
        <v>5.0</v>
      </c>
      <c r="T2260" s="3">
        <v>0.0</v>
      </c>
      <c r="U2260" s="3">
        <v>0.0</v>
      </c>
      <c r="V2260" s="3">
        <v>0.0</v>
      </c>
      <c r="W2260" s="3">
        <v>0.0</v>
      </c>
      <c r="X2260" s="3">
        <v>0.0</v>
      </c>
      <c r="Y2260" s="3">
        <v>0.0</v>
      </c>
      <c r="Z2260" s="3">
        <v>0.0</v>
      </c>
      <c r="AA2260" s="3">
        <v>37064.0</v>
      </c>
      <c r="AB2260" s="3">
        <v>0.0</v>
      </c>
      <c r="AC2260" s="3">
        <v>0.0</v>
      </c>
      <c r="AD2260" s="3">
        <v>4.26213671E8</v>
      </c>
      <c r="AE2260" s="3">
        <v>4.51299496E8</v>
      </c>
      <c r="AF2260" s="3">
        <v>363746.0</v>
      </c>
      <c r="AG2260" s="3">
        <v>1.2572198E7</v>
      </c>
      <c r="AH2260" s="3">
        <v>1.37324319E8</v>
      </c>
      <c r="AI2260" s="3">
        <v>3.017282E8</v>
      </c>
      <c r="AJ2260" s="3">
        <v>1.0</v>
      </c>
      <c r="AK2260" s="3">
        <v>0.0</v>
      </c>
      <c r="AL2260" s="3">
        <v>0.0</v>
      </c>
      <c r="AM2260" s="3">
        <v>37069.0</v>
      </c>
    </row>
    <row r="2261" ht="14.25" customHeight="1">
      <c r="A2261" s="1" t="s">
        <v>6471</v>
      </c>
      <c r="B2261" s="1" t="s">
        <v>6471</v>
      </c>
      <c r="C2261" s="1" t="s">
        <v>1275</v>
      </c>
      <c r="D2261" s="2">
        <v>44258.0</v>
      </c>
      <c r="E2261" s="1" t="s">
        <v>6472</v>
      </c>
      <c r="F2261" s="3">
        <v>2242.0</v>
      </c>
      <c r="G2261" s="1">
        <v>30.0</v>
      </c>
      <c r="H2261" s="3">
        <v>4.75549122E8</v>
      </c>
      <c r="I2261" s="3">
        <v>94637.0</v>
      </c>
      <c r="J2261" s="3">
        <v>9975524.0</v>
      </c>
      <c r="K2261" s="3">
        <v>69.0</v>
      </c>
      <c r="L2261" s="3">
        <v>2.59762159E8</v>
      </c>
      <c r="M2261" s="3">
        <v>2895468.0</v>
      </c>
      <c r="N2261" s="3">
        <v>139573.0</v>
      </c>
      <c r="O2261" s="3">
        <v>7.5858814E7</v>
      </c>
      <c r="P2261" s="3">
        <v>6.28509922E8</v>
      </c>
      <c r="Q2261" s="3">
        <v>2.1047789E7</v>
      </c>
      <c r="R2261" s="3">
        <v>62.0</v>
      </c>
      <c r="S2261" s="3">
        <v>17041.0</v>
      </c>
      <c r="T2261" s="3">
        <v>0.0</v>
      </c>
      <c r="U2261" s="3">
        <v>28.0</v>
      </c>
      <c r="V2261" s="3">
        <v>566398.0</v>
      </c>
      <c r="W2261" s="3">
        <v>42.0</v>
      </c>
      <c r="X2261" s="3">
        <v>543933.0</v>
      </c>
      <c r="Y2261" s="3">
        <v>1020.0</v>
      </c>
      <c r="Z2261" s="3">
        <v>0.0</v>
      </c>
      <c r="AA2261" s="3">
        <v>2395559.0</v>
      </c>
      <c r="AB2261" s="3">
        <v>0.0</v>
      </c>
      <c r="AC2261" s="3">
        <v>1.0</v>
      </c>
      <c r="AD2261" s="3">
        <v>1.364365136E9</v>
      </c>
      <c r="AE2261" s="3">
        <v>1.467381667E9</v>
      </c>
      <c r="AF2261" s="3">
        <v>3.1684452E7</v>
      </c>
      <c r="AG2261" s="3">
        <v>4.85619352E8</v>
      </c>
      <c r="AH2261" s="3">
        <v>2.83705416E8</v>
      </c>
      <c r="AI2261" s="3">
        <v>7.04508309E8</v>
      </c>
      <c r="AJ2261" s="3">
        <v>62.0</v>
      </c>
      <c r="AK2261" s="3">
        <v>566426.0</v>
      </c>
      <c r="AL2261" s="3">
        <v>544953.0</v>
      </c>
      <c r="AM2261" s="3">
        <v>2412642.0</v>
      </c>
    </row>
    <row r="2262" ht="14.25" customHeight="1">
      <c r="A2262" s="1" t="s">
        <v>6473</v>
      </c>
      <c r="B2262" s="1" t="s">
        <v>6474</v>
      </c>
      <c r="C2262" s="1" t="s">
        <v>2172</v>
      </c>
      <c r="D2262" s="2">
        <v>44999.0</v>
      </c>
      <c r="E2262" s="1" t="s">
        <v>6475</v>
      </c>
      <c r="F2262" s="3">
        <v>2254.0</v>
      </c>
      <c r="G2262" s="1">
        <v>30.0</v>
      </c>
      <c r="H2262" s="3">
        <v>2.41174958E8</v>
      </c>
      <c r="I2262" s="3">
        <v>23146.0</v>
      </c>
      <c r="J2262" s="3">
        <v>7025185.0</v>
      </c>
      <c r="K2262" s="3">
        <v>43.0</v>
      </c>
      <c r="L2262" s="3">
        <v>1.46033306E8</v>
      </c>
      <c r="M2262" s="3">
        <v>697531.0</v>
      </c>
      <c r="N2262" s="3">
        <v>0.0</v>
      </c>
      <c r="O2262" s="3">
        <v>0.0</v>
      </c>
      <c r="P2262" s="3">
        <v>0.0</v>
      </c>
      <c r="Q2262" s="3">
        <v>54.0</v>
      </c>
      <c r="R2262" s="3">
        <v>9.0</v>
      </c>
      <c r="S2262" s="3">
        <v>36.0</v>
      </c>
      <c r="T2262" s="3">
        <v>11.0</v>
      </c>
      <c r="U2262" s="3">
        <v>1.0</v>
      </c>
      <c r="V2262" s="3">
        <v>72.0</v>
      </c>
      <c r="W2262" s="3">
        <v>2.0</v>
      </c>
      <c r="X2262" s="3">
        <v>2.9986425E7</v>
      </c>
      <c r="Y2262" s="3">
        <v>2582.0</v>
      </c>
      <c r="Z2262" s="3">
        <v>0.0</v>
      </c>
      <c r="AA2262" s="3">
        <v>522273.0</v>
      </c>
      <c r="AB2262" s="3">
        <v>0.0</v>
      </c>
      <c r="AC2262" s="3">
        <v>0.0</v>
      </c>
      <c r="AD2262" s="3">
        <v>4.17194689E8</v>
      </c>
      <c r="AE2262" s="3">
        <v>4.18440468E8</v>
      </c>
      <c r="AF2262" s="3">
        <v>7048468.0</v>
      </c>
      <c r="AG2262" s="3">
        <v>2.48223332E8</v>
      </c>
      <c r="AH2262" s="3">
        <v>1.46730891E8</v>
      </c>
      <c r="AI2262" s="3">
        <v>0.0</v>
      </c>
      <c r="AJ2262" s="3">
        <v>9.0</v>
      </c>
      <c r="AK2262" s="3">
        <v>73.0</v>
      </c>
      <c r="AL2262" s="3">
        <v>2.9989007E7</v>
      </c>
      <c r="AM2262" s="3">
        <v>522322.0</v>
      </c>
    </row>
    <row r="2263" ht="14.25" customHeight="1">
      <c r="A2263" s="1" t="s">
        <v>6476</v>
      </c>
      <c r="B2263" s="1" t="s">
        <v>6476</v>
      </c>
      <c r="C2263" s="1" t="s">
        <v>721</v>
      </c>
      <c r="D2263" s="2">
        <v>45212.0</v>
      </c>
      <c r="E2263" s="1" t="s">
        <v>6477</v>
      </c>
      <c r="F2263" s="3">
        <v>2252.0</v>
      </c>
      <c r="G2263" s="1">
        <v>30.0</v>
      </c>
      <c r="H2263" s="3">
        <v>6.8785555E7</v>
      </c>
      <c r="I2263" s="3">
        <v>7360.0</v>
      </c>
      <c r="J2263" s="3">
        <v>8210301.0</v>
      </c>
      <c r="K2263" s="3">
        <v>0.0</v>
      </c>
      <c r="L2263" s="3">
        <v>1.6708048E7</v>
      </c>
      <c r="M2263" s="3">
        <v>243108.0</v>
      </c>
      <c r="N2263" s="3">
        <v>187211.0</v>
      </c>
      <c r="O2263" s="3">
        <v>1802595.0</v>
      </c>
      <c r="P2263" s="3">
        <v>6.375345E7</v>
      </c>
      <c r="Q2263" s="3">
        <v>9.99638074E8</v>
      </c>
      <c r="R2263" s="3">
        <v>26.0</v>
      </c>
      <c r="S2263" s="3">
        <v>74905.0</v>
      </c>
      <c r="T2263" s="3">
        <v>0.0</v>
      </c>
      <c r="U2263" s="3">
        <v>31.0</v>
      </c>
      <c r="V2263" s="3">
        <v>1.2315494E7</v>
      </c>
      <c r="W2263" s="3">
        <v>4.0</v>
      </c>
      <c r="X2263" s="3">
        <v>34080.0</v>
      </c>
      <c r="Y2263" s="3">
        <v>36.0</v>
      </c>
      <c r="Z2263" s="3">
        <v>0.0</v>
      </c>
      <c r="AA2263" s="3">
        <v>677013.0</v>
      </c>
      <c r="AB2263" s="3">
        <v>0.0</v>
      </c>
      <c r="AC2263" s="3">
        <v>0.0</v>
      </c>
      <c r="AD2263" s="3">
        <v>1.49281133E8</v>
      </c>
      <c r="AE2263" s="3">
        <v>1.16422702E9</v>
      </c>
      <c r="AF2263" s="3">
        <v>1.020171259E9</v>
      </c>
      <c r="AG2263" s="3">
        <v>7.7003216E7</v>
      </c>
      <c r="AH2263" s="3">
        <v>1.01658923E9</v>
      </c>
      <c r="AI2263" s="3">
        <v>6.5743256E7</v>
      </c>
      <c r="AJ2263" s="3">
        <v>26.0</v>
      </c>
      <c r="AK2263" s="3">
        <v>1.2315525E7</v>
      </c>
      <c r="AL2263" s="3">
        <v>34116.0</v>
      </c>
      <c r="AM2263" s="3">
        <v>751922.0</v>
      </c>
    </row>
    <row r="2264" ht="14.25" customHeight="1">
      <c r="A2264" s="1" t="s">
        <v>6478</v>
      </c>
      <c r="B2264" s="1" t="s">
        <v>6478</v>
      </c>
      <c r="C2264" s="1" t="s">
        <v>6479</v>
      </c>
      <c r="D2264" s="2">
        <v>42796.0</v>
      </c>
      <c r="E2264" s="1" t="s">
        <v>6480</v>
      </c>
      <c r="F2264" s="3">
        <v>2263.0</v>
      </c>
      <c r="G2264" s="1">
        <v>30.0</v>
      </c>
      <c r="H2264" s="3">
        <v>1.303452422E9</v>
      </c>
      <c r="I2264" s="3">
        <v>204110.0</v>
      </c>
      <c r="J2264" s="3">
        <v>6.5716191E7</v>
      </c>
      <c r="K2264" s="3">
        <v>74.0</v>
      </c>
      <c r="L2264" s="3">
        <v>5.63059238E8</v>
      </c>
      <c r="M2264" s="3">
        <v>5008418.0</v>
      </c>
      <c r="N2264" s="3">
        <v>77757.0</v>
      </c>
      <c r="O2264" s="3">
        <v>6.0080391E7</v>
      </c>
      <c r="P2264" s="3">
        <v>4.47512595E8</v>
      </c>
      <c r="Q2264" s="3">
        <v>1.3369387E7</v>
      </c>
      <c r="R2264" s="3">
        <v>87.0</v>
      </c>
      <c r="S2264" s="3">
        <v>96294.0</v>
      </c>
      <c r="T2264" s="3">
        <v>0.0</v>
      </c>
      <c r="U2264" s="3">
        <v>219.0</v>
      </c>
      <c r="V2264" s="3">
        <v>2003306.0</v>
      </c>
      <c r="W2264" s="3">
        <v>81.0</v>
      </c>
      <c r="X2264" s="3">
        <v>0.0</v>
      </c>
      <c r="Y2264" s="3">
        <v>0.0</v>
      </c>
      <c r="Z2264" s="3">
        <v>0.0</v>
      </c>
      <c r="AA2264" s="3">
        <v>0.0</v>
      </c>
      <c r="AB2264" s="3">
        <v>0.0</v>
      </c>
      <c r="AC2264" s="3">
        <v>0.0</v>
      </c>
      <c r="AD2264" s="3">
        <v>2.314024255E9</v>
      </c>
      <c r="AE2264" s="3">
        <v>2.394864409E9</v>
      </c>
      <c r="AF2264" s="3">
        <v>8.1293162E7</v>
      </c>
      <c r="AG2264" s="3">
        <v>1.369372797E9</v>
      </c>
      <c r="AH2264" s="3">
        <v>5.81437043E8</v>
      </c>
      <c r="AI2264" s="3">
        <v>5.07670743E8</v>
      </c>
      <c r="AJ2264" s="3">
        <v>87.0</v>
      </c>
      <c r="AK2264" s="3">
        <v>2003525.0</v>
      </c>
      <c r="AL2264" s="3">
        <v>0.0</v>
      </c>
      <c r="AM2264" s="3">
        <v>96375.0</v>
      </c>
    </row>
    <row r="2265" ht="14.25" customHeight="1">
      <c r="A2265" s="1" t="s">
        <v>6481</v>
      </c>
      <c r="B2265" s="1" t="s">
        <v>6482</v>
      </c>
      <c r="C2265" s="1" t="s">
        <v>6483</v>
      </c>
      <c r="D2265" s="2">
        <v>44855.0</v>
      </c>
      <c r="E2265" s="1" t="s">
        <v>6484</v>
      </c>
      <c r="F2265" s="3">
        <v>2255.0</v>
      </c>
      <c r="G2265" s="1">
        <v>30.0</v>
      </c>
      <c r="H2265" s="3">
        <v>0.0</v>
      </c>
      <c r="I2265" s="3">
        <v>0.0</v>
      </c>
      <c r="J2265" s="3">
        <v>0.0</v>
      </c>
      <c r="K2265" s="3">
        <v>0.0</v>
      </c>
      <c r="L2265" s="3">
        <v>4.53903004E8</v>
      </c>
      <c r="M2265" s="3">
        <v>1010270.0</v>
      </c>
      <c r="N2265" s="3">
        <v>0.0</v>
      </c>
      <c r="O2265" s="3">
        <v>0.0</v>
      </c>
      <c r="P2265" s="3">
        <v>0.0</v>
      </c>
      <c r="Q2265" s="3">
        <v>0.0</v>
      </c>
      <c r="R2265" s="3">
        <v>0.0</v>
      </c>
      <c r="S2265" s="3">
        <v>2.0</v>
      </c>
      <c r="T2265" s="3">
        <v>0.0</v>
      </c>
      <c r="U2265" s="3">
        <v>0.0</v>
      </c>
      <c r="V2265" s="3">
        <v>0.0</v>
      </c>
      <c r="W2265" s="3">
        <v>0.0</v>
      </c>
      <c r="X2265" s="3">
        <v>0.0</v>
      </c>
      <c r="Y2265" s="3">
        <v>0.0</v>
      </c>
      <c r="Z2265" s="3">
        <v>0.0</v>
      </c>
      <c r="AA2265" s="3">
        <v>1.0</v>
      </c>
      <c r="AB2265" s="3">
        <v>0.0</v>
      </c>
      <c r="AC2265" s="3">
        <v>0.0</v>
      </c>
      <c r="AD2265" s="3">
        <v>4.53903004E8</v>
      </c>
      <c r="AE2265" s="3">
        <v>4.54913307E8</v>
      </c>
      <c r="AF2265" s="3">
        <v>0.0</v>
      </c>
      <c r="AG2265" s="3">
        <v>0.0</v>
      </c>
      <c r="AH2265" s="3">
        <v>4.54913274E8</v>
      </c>
      <c r="AI2265" s="3">
        <v>0.0</v>
      </c>
      <c r="AJ2265" s="3">
        <v>0.0</v>
      </c>
      <c r="AK2265" s="3">
        <v>0.0</v>
      </c>
      <c r="AL2265" s="3">
        <v>0.0</v>
      </c>
      <c r="AM2265" s="3">
        <v>3.0</v>
      </c>
    </row>
    <row r="2266" ht="14.25" customHeight="1">
      <c r="A2266" s="1" t="s">
        <v>6485</v>
      </c>
      <c r="B2266" s="1" t="s">
        <v>6485</v>
      </c>
      <c r="C2266" s="1" t="s">
        <v>3868</v>
      </c>
      <c r="D2266" s="2">
        <v>43035.0</v>
      </c>
      <c r="E2266" s="1" t="s">
        <v>6486</v>
      </c>
      <c r="F2266" s="3">
        <v>2262.0</v>
      </c>
      <c r="G2266" s="1">
        <v>30.0</v>
      </c>
      <c r="H2266" s="3">
        <v>5.90983645E8</v>
      </c>
      <c r="I2266" s="3">
        <v>89159.0</v>
      </c>
      <c r="J2266" s="3">
        <v>2.4300466E7</v>
      </c>
      <c r="K2266" s="3">
        <v>62.0</v>
      </c>
      <c r="L2266" s="3">
        <v>7.44579257E8</v>
      </c>
      <c r="M2266" s="3">
        <v>4504144.0</v>
      </c>
      <c r="N2266" s="3">
        <v>266811.0</v>
      </c>
      <c r="O2266" s="3">
        <v>6.3415889E7</v>
      </c>
      <c r="P2266" s="3">
        <v>4.17482479E8</v>
      </c>
      <c r="Q2266" s="3">
        <v>1.8775814E8</v>
      </c>
      <c r="R2266" s="3">
        <v>109.0</v>
      </c>
      <c r="S2266" s="3">
        <v>19462.0</v>
      </c>
      <c r="T2266" s="3">
        <v>27.0</v>
      </c>
      <c r="U2266" s="3">
        <v>23.0</v>
      </c>
      <c r="V2266" s="3">
        <v>169108.0</v>
      </c>
      <c r="W2266" s="3">
        <v>23.0</v>
      </c>
      <c r="X2266" s="3">
        <v>2.4322129E8</v>
      </c>
      <c r="Y2266" s="3">
        <v>135099.0</v>
      </c>
      <c r="Z2266" s="3">
        <v>0.0</v>
      </c>
      <c r="AA2266" s="3">
        <v>3894893.0</v>
      </c>
      <c r="AB2266" s="3">
        <v>0.0</v>
      </c>
      <c r="AC2266" s="3">
        <v>1.0</v>
      </c>
      <c r="AD2266" s="3">
        <v>1.996266671E9</v>
      </c>
      <c r="AE2266" s="3">
        <v>2.256519624E9</v>
      </c>
      <c r="AF2266" s="3">
        <v>2.12317005E8</v>
      </c>
      <c r="AG2266" s="3">
        <v>6.15373332E8</v>
      </c>
      <c r="AH2266" s="3">
        <v>9.36841541E8</v>
      </c>
      <c r="AI2266" s="3">
        <v>4.81165179E8</v>
      </c>
      <c r="AJ2266" s="3">
        <v>109.0</v>
      </c>
      <c r="AK2266" s="3">
        <v>169131.0</v>
      </c>
      <c r="AL2266" s="3">
        <v>2.43356389E8</v>
      </c>
      <c r="AM2266" s="3">
        <v>3914405.0</v>
      </c>
    </row>
    <row r="2267" ht="14.25" customHeight="1">
      <c r="A2267" s="1" t="s">
        <v>6487</v>
      </c>
      <c r="B2267" s="1" t="s">
        <v>6488</v>
      </c>
      <c r="C2267" s="1" t="s">
        <v>663</v>
      </c>
      <c r="D2267" s="2">
        <v>42888.0</v>
      </c>
      <c r="E2267" s="1" t="s">
        <v>6489</v>
      </c>
      <c r="F2267" s="3">
        <v>2265.0</v>
      </c>
      <c r="G2267" s="1">
        <v>30.0</v>
      </c>
      <c r="H2267" s="3">
        <v>6.35393773E8</v>
      </c>
      <c r="I2267" s="3">
        <v>56371.0</v>
      </c>
      <c r="J2267" s="3">
        <v>1.2074505E7</v>
      </c>
      <c r="K2267" s="3">
        <v>59.0</v>
      </c>
      <c r="L2267" s="3">
        <v>5.75220523E8</v>
      </c>
      <c r="M2267" s="3">
        <v>4408507.0</v>
      </c>
      <c r="N2267" s="3">
        <v>487927.0</v>
      </c>
      <c r="O2267" s="3">
        <v>1.1620804E7</v>
      </c>
      <c r="P2267" s="3">
        <v>8.4632348E7</v>
      </c>
      <c r="Q2267" s="3">
        <v>1.11825857E8</v>
      </c>
      <c r="R2267" s="3">
        <v>60.0</v>
      </c>
      <c r="S2267" s="3">
        <v>135173.0</v>
      </c>
      <c r="T2267" s="3">
        <v>522.0</v>
      </c>
      <c r="U2267" s="3">
        <v>11.0</v>
      </c>
      <c r="V2267" s="3">
        <v>31796.0</v>
      </c>
      <c r="W2267" s="3">
        <v>46.0</v>
      </c>
      <c r="X2267" s="3">
        <v>4.20836751E8</v>
      </c>
      <c r="Y2267" s="3">
        <v>208908.0</v>
      </c>
      <c r="Z2267" s="3">
        <v>0.0</v>
      </c>
      <c r="AA2267" s="3">
        <v>4213886.0</v>
      </c>
      <c r="AB2267" s="3">
        <v>0.0</v>
      </c>
      <c r="AC2267" s="3">
        <v>0.0</v>
      </c>
      <c r="AD2267" s="3">
        <v>1.716083395E9</v>
      </c>
      <c r="AE2267" s="3">
        <v>1.84907283E9</v>
      </c>
      <c r="AF2267" s="3">
        <v>1.23988635E8</v>
      </c>
      <c r="AG2267" s="3">
        <v>6.47524708E8</v>
      </c>
      <c r="AH2267" s="3">
        <v>6.91454887E8</v>
      </c>
      <c r="AI2267" s="3">
        <v>9.6741079E7</v>
      </c>
      <c r="AJ2267" s="3">
        <v>60.0</v>
      </c>
      <c r="AK2267" s="3">
        <v>31807.0</v>
      </c>
      <c r="AL2267" s="3">
        <v>4.21045659E8</v>
      </c>
      <c r="AM2267" s="3">
        <v>4349627.0</v>
      </c>
    </row>
    <row r="2268" ht="14.25" customHeight="1">
      <c r="A2268" s="1" t="s">
        <v>6490</v>
      </c>
      <c r="B2268" s="1" t="s">
        <v>6490</v>
      </c>
      <c r="C2268" s="1" t="s">
        <v>4672</v>
      </c>
      <c r="D2268" s="2">
        <v>44226.0</v>
      </c>
      <c r="E2268" s="1" t="s">
        <v>6491</v>
      </c>
      <c r="F2268" s="3">
        <v>2251.0</v>
      </c>
      <c r="G2268" s="1">
        <v>30.0</v>
      </c>
      <c r="H2268" s="3">
        <v>1.6397463E8</v>
      </c>
      <c r="I2268" s="3">
        <v>60031.0</v>
      </c>
      <c r="J2268" s="3">
        <v>4503801.0</v>
      </c>
      <c r="K2268" s="3">
        <v>64.0</v>
      </c>
      <c r="L2268" s="3">
        <v>1.09858521E8</v>
      </c>
      <c r="M2268" s="3">
        <v>915546.0</v>
      </c>
      <c r="N2268" s="3">
        <v>20233.0</v>
      </c>
      <c r="O2268" s="3">
        <v>5083710.0</v>
      </c>
      <c r="P2268" s="3">
        <v>4.8854928E7</v>
      </c>
      <c r="Q2268" s="3">
        <v>1.2229346E8</v>
      </c>
      <c r="R2268" s="3">
        <v>23.0</v>
      </c>
      <c r="S2268" s="3">
        <v>264.0</v>
      </c>
      <c r="T2268" s="3">
        <v>2.0</v>
      </c>
      <c r="U2268" s="3">
        <v>2.0</v>
      </c>
      <c r="V2268" s="3">
        <v>55679.0</v>
      </c>
      <c r="W2268" s="3">
        <v>0.0</v>
      </c>
      <c r="X2268" s="3">
        <v>4.4161281E7</v>
      </c>
      <c r="Y2268" s="3">
        <v>27622.0</v>
      </c>
      <c r="Z2268" s="3">
        <v>3.839648E7</v>
      </c>
      <c r="AA2268" s="3">
        <v>0.0</v>
      </c>
      <c r="AB2268" s="3">
        <v>0.0</v>
      </c>
      <c r="AC2268" s="3">
        <v>1.0</v>
      </c>
      <c r="AD2268" s="3">
        <v>4.0524584E8</v>
      </c>
      <c r="AE2268" s="3">
        <v>5.33702505E8</v>
      </c>
      <c r="AF2268" s="3">
        <v>1.26912994E8</v>
      </c>
      <c r="AG2268" s="3">
        <v>1.68538526E8</v>
      </c>
      <c r="AH2268" s="3">
        <v>2.33067527E8</v>
      </c>
      <c r="AI2268" s="3">
        <v>5.3958871E7</v>
      </c>
      <c r="AJ2268" s="3">
        <v>23.0</v>
      </c>
      <c r="AK2268" s="3">
        <v>55681.0</v>
      </c>
      <c r="AL2268" s="3">
        <v>4.4188903E7</v>
      </c>
      <c r="AM2268" s="3">
        <v>266.0</v>
      </c>
    </row>
    <row r="2269" ht="14.25" customHeight="1">
      <c r="A2269" s="1" t="s">
        <v>6492</v>
      </c>
      <c r="B2269" s="1" t="s">
        <v>6493</v>
      </c>
      <c r="C2269" s="1" t="s">
        <v>6494</v>
      </c>
      <c r="D2269" s="2">
        <v>43931.0</v>
      </c>
      <c r="E2269" s="1" t="s">
        <v>6495</v>
      </c>
      <c r="F2269" s="3">
        <v>2264.0</v>
      </c>
      <c r="G2269" s="1">
        <v>30.0</v>
      </c>
      <c r="H2269" s="3">
        <v>4.57933102E8</v>
      </c>
      <c r="I2269" s="3">
        <v>152115.0</v>
      </c>
      <c r="J2269" s="3">
        <v>3.0405327E7</v>
      </c>
      <c r="K2269" s="3">
        <v>76.0</v>
      </c>
      <c r="L2269" s="3">
        <v>1.61335622E8</v>
      </c>
      <c r="M2269" s="3">
        <v>1716915.0</v>
      </c>
      <c r="N2269" s="3">
        <v>186563.0</v>
      </c>
      <c r="O2269" s="3">
        <v>8.8889806E7</v>
      </c>
      <c r="P2269" s="3">
        <v>5.21061584E8</v>
      </c>
      <c r="Q2269" s="3">
        <v>65074.0</v>
      </c>
      <c r="R2269" s="3">
        <v>29.0</v>
      </c>
      <c r="S2269" s="3">
        <v>24933.0</v>
      </c>
      <c r="T2269" s="3">
        <v>0.0</v>
      </c>
      <c r="U2269" s="3">
        <v>28.0</v>
      </c>
      <c r="V2269" s="3">
        <v>129502.0</v>
      </c>
      <c r="W2269" s="3">
        <v>21.0</v>
      </c>
      <c r="X2269" s="3">
        <v>1.0975089E7</v>
      </c>
      <c r="Y2269" s="3">
        <v>6534.0</v>
      </c>
      <c r="Z2269" s="3">
        <v>0.0</v>
      </c>
      <c r="AA2269" s="3">
        <v>1670342.0</v>
      </c>
      <c r="AB2269" s="3">
        <v>0.0</v>
      </c>
      <c r="AC2269" s="3">
        <v>0.0</v>
      </c>
      <c r="AD2269" s="3">
        <v>1.151305397E9</v>
      </c>
      <c r="AE2269" s="3">
        <v>1.244147365E9</v>
      </c>
      <c r="AF2269" s="3">
        <v>3.0752068E7</v>
      </c>
      <c r="AG2269" s="3">
        <v>4.8849062E8</v>
      </c>
      <c r="AH2269" s="3">
        <v>1.63117611E8</v>
      </c>
      <c r="AI2269" s="3">
        <v>6.10137953E8</v>
      </c>
      <c r="AJ2269" s="3">
        <v>29.0</v>
      </c>
      <c r="AK2269" s="3">
        <v>129530.0</v>
      </c>
      <c r="AL2269" s="3">
        <v>1.0981623E7</v>
      </c>
      <c r="AM2269" s="3">
        <v>1695296.0</v>
      </c>
    </row>
    <row r="2270" ht="14.25" customHeight="1">
      <c r="A2270" s="1" t="s">
        <v>6496</v>
      </c>
      <c r="B2270" s="1" t="s">
        <v>6497</v>
      </c>
      <c r="C2270" s="1" t="s">
        <v>6498</v>
      </c>
      <c r="D2270" s="2">
        <v>43944.0</v>
      </c>
      <c r="E2270" s="1" t="s">
        <v>6499</v>
      </c>
      <c r="F2270" s="3">
        <v>2260.0</v>
      </c>
      <c r="G2270" s="1">
        <v>30.0</v>
      </c>
      <c r="H2270" s="3">
        <v>2.70944683E8</v>
      </c>
      <c r="I2270" s="3">
        <v>6608.0</v>
      </c>
      <c r="J2270" s="3">
        <v>2522207.0</v>
      </c>
      <c r="K2270" s="3">
        <v>0.0</v>
      </c>
      <c r="L2270" s="3">
        <v>9.96737706E8</v>
      </c>
      <c r="M2270" s="3">
        <v>4480282.0</v>
      </c>
      <c r="N2270" s="3">
        <v>66.0</v>
      </c>
      <c r="O2270" s="3">
        <v>6369.0</v>
      </c>
      <c r="P2270" s="3">
        <v>102989.0</v>
      </c>
      <c r="Q2270" s="3">
        <v>6.352758E7</v>
      </c>
      <c r="R2270" s="3">
        <v>0.0</v>
      </c>
      <c r="S2270" s="3">
        <v>0.0</v>
      </c>
      <c r="T2270" s="3">
        <v>0.0</v>
      </c>
      <c r="U2270" s="3">
        <v>7.0</v>
      </c>
      <c r="V2270" s="3">
        <v>22899.0</v>
      </c>
      <c r="W2270" s="3">
        <v>0.0</v>
      </c>
      <c r="X2270" s="3">
        <v>0.0</v>
      </c>
      <c r="Y2270" s="3">
        <v>0.0</v>
      </c>
      <c r="Z2270" s="3">
        <v>0.0</v>
      </c>
      <c r="AA2270" s="3">
        <v>0.0</v>
      </c>
      <c r="AB2270" s="3">
        <v>0.0</v>
      </c>
      <c r="AC2270" s="3">
        <v>0.0</v>
      </c>
      <c r="AD2270" s="3">
        <v>1.267785378E9</v>
      </c>
      <c r="AE2270" s="3">
        <v>1.335829219E9</v>
      </c>
      <c r="AF2270" s="3">
        <v>6.6079294E7</v>
      </c>
      <c r="AG2270" s="3">
        <v>2.73473498E8</v>
      </c>
      <c r="AH2270" s="3">
        <v>1.064745568E9</v>
      </c>
      <c r="AI2270" s="3">
        <v>109424.0</v>
      </c>
      <c r="AJ2270" s="3">
        <v>0.0</v>
      </c>
      <c r="AK2270" s="3">
        <v>22906.0</v>
      </c>
      <c r="AL2270" s="3">
        <v>0.0</v>
      </c>
      <c r="AM2270" s="3">
        <v>0.0</v>
      </c>
    </row>
    <row r="2271" ht="14.25" customHeight="1">
      <c r="A2271" s="1" t="s">
        <v>6500</v>
      </c>
      <c r="B2271" s="1" t="s">
        <v>6501</v>
      </c>
      <c r="C2271" s="1" t="s">
        <v>464</v>
      </c>
      <c r="D2271" s="2">
        <v>38353.0</v>
      </c>
      <c r="E2271" s="1" t="s">
        <v>6502</v>
      </c>
      <c r="F2271" s="3">
        <v>2257.0</v>
      </c>
      <c r="G2271" s="1">
        <v>30.0</v>
      </c>
      <c r="H2271" s="3">
        <v>1.631152967E9</v>
      </c>
      <c r="I2271" s="3">
        <v>261693.0</v>
      </c>
      <c r="J2271" s="3">
        <v>1.42426948E8</v>
      </c>
      <c r="K2271" s="3">
        <v>80.0</v>
      </c>
      <c r="L2271" s="3">
        <v>1.663636127E9</v>
      </c>
      <c r="M2271" s="3">
        <v>9345192.0</v>
      </c>
      <c r="N2271" s="3">
        <v>2393712.0</v>
      </c>
      <c r="O2271" s="3">
        <v>3.0645193E8</v>
      </c>
      <c r="P2271" s="3">
        <v>2.939466349E9</v>
      </c>
      <c r="Q2271" s="3">
        <v>1.850350995E9</v>
      </c>
      <c r="R2271" s="3">
        <v>261.0</v>
      </c>
      <c r="S2271" s="3">
        <v>163862.0</v>
      </c>
      <c r="T2271" s="3">
        <v>434.0</v>
      </c>
      <c r="U2271" s="3">
        <v>147.0</v>
      </c>
      <c r="V2271" s="3">
        <v>3150258.0</v>
      </c>
      <c r="W2271" s="3">
        <v>84.0</v>
      </c>
      <c r="X2271" s="3">
        <v>3.8726794E8</v>
      </c>
      <c r="Y2271" s="3">
        <v>346439.0</v>
      </c>
      <c r="Z2271" s="3">
        <v>0.0</v>
      </c>
      <c r="AA2271" s="3">
        <v>6770784.0</v>
      </c>
      <c r="AB2271" s="3">
        <v>0.0</v>
      </c>
      <c r="AC2271" s="3">
        <v>0.0</v>
      </c>
      <c r="AD2271" s="3">
        <v>6.621523383E9</v>
      </c>
      <c r="AE2271" s="3">
        <v>8.80075885E9</v>
      </c>
      <c r="AF2271" s="3">
        <v>1.996190239E9</v>
      </c>
      <c r="AG2271" s="3">
        <v>1.773841688E9</v>
      </c>
      <c r="AH2271" s="3">
        <v>3.523332314E9</v>
      </c>
      <c r="AI2271" s="3">
        <v>3.248311991E9</v>
      </c>
      <c r="AJ2271" s="3">
        <v>261.0</v>
      </c>
      <c r="AK2271" s="3">
        <v>3150405.0</v>
      </c>
      <c r="AL2271" s="3">
        <v>3.87614379E8</v>
      </c>
      <c r="AM2271" s="3">
        <v>6935164.0</v>
      </c>
    </row>
    <row r="2272" ht="14.25" customHeight="1">
      <c r="A2272" s="1" t="s">
        <v>6503</v>
      </c>
      <c r="B2272" s="1" t="s">
        <v>6504</v>
      </c>
      <c r="C2272" s="1" t="s">
        <v>6505</v>
      </c>
      <c r="D2272" s="2">
        <v>44811.0</v>
      </c>
      <c r="E2272" s="1" t="s">
        <v>6506</v>
      </c>
      <c r="F2272" s="3">
        <v>2259.0</v>
      </c>
      <c r="G2272" s="1">
        <v>30.0</v>
      </c>
      <c r="H2272" s="3">
        <v>1.91425175E8</v>
      </c>
      <c r="I2272" s="3">
        <v>26630.0</v>
      </c>
      <c r="J2272" s="3">
        <v>3407532.0</v>
      </c>
      <c r="K2272" s="3">
        <v>62.0</v>
      </c>
      <c r="L2272" s="3">
        <v>2.712193E8</v>
      </c>
      <c r="M2272" s="3">
        <v>2855968.0</v>
      </c>
      <c r="N2272" s="3">
        <v>183701.0</v>
      </c>
      <c r="O2272" s="3">
        <v>5.365871E7</v>
      </c>
      <c r="P2272" s="3">
        <v>6.6226075E8</v>
      </c>
      <c r="Q2272" s="3">
        <v>1.9820354E7</v>
      </c>
      <c r="R2272" s="3">
        <v>21.0</v>
      </c>
      <c r="S2272" s="3">
        <v>244.0</v>
      </c>
      <c r="T2272" s="3">
        <v>0.0</v>
      </c>
      <c r="U2272" s="3">
        <v>0.0</v>
      </c>
      <c r="V2272" s="3">
        <v>0.0</v>
      </c>
      <c r="W2272" s="3">
        <v>0.0</v>
      </c>
      <c r="X2272" s="3">
        <v>0.0</v>
      </c>
      <c r="Y2272" s="3">
        <v>0.0</v>
      </c>
      <c r="Z2272" s="3">
        <v>0.0</v>
      </c>
      <c r="AA2272" s="3">
        <v>367613.0</v>
      </c>
      <c r="AB2272" s="3">
        <v>0.0</v>
      </c>
      <c r="AC2272" s="3">
        <v>0.0</v>
      </c>
      <c r="AD2272" s="3">
        <v>1.124905225E9</v>
      </c>
      <c r="AE2272" s="3">
        <v>1.201818558E9</v>
      </c>
      <c r="AF2272" s="3">
        <v>2.3254537E7</v>
      </c>
      <c r="AG2272" s="3">
        <v>1.94859399E8</v>
      </c>
      <c r="AH2272" s="3">
        <v>2.93895622E8</v>
      </c>
      <c r="AI2272" s="3">
        <v>7.16103161E8</v>
      </c>
      <c r="AJ2272" s="3">
        <v>21.0</v>
      </c>
      <c r="AK2272" s="3">
        <v>0.0</v>
      </c>
      <c r="AL2272" s="3">
        <v>0.0</v>
      </c>
      <c r="AM2272" s="3">
        <v>367857.0</v>
      </c>
    </row>
    <row r="2273" ht="14.25" customHeight="1">
      <c r="A2273" s="1" t="s">
        <v>6507</v>
      </c>
      <c r="B2273" s="1" t="s">
        <v>885</v>
      </c>
      <c r="C2273" s="1" t="s">
        <v>886</v>
      </c>
      <c r="D2273" s="2">
        <v>45373.0</v>
      </c>
      <c r="E2273" s="1" t="s">
        <v>6508</v>
      </c>
      <c r="F2273" s="3">
        <v>2256.0</v>
      </c>
      <c r="G2273" s="1">
        <v>30.0</v>
      </c>
      <c r="H2273" s="3">
        <v>5.0962805E7</v>
      </c>
      <c r="I2273" s="3">
        <v>12.0</v>
      </c>
      <c r="J2273" s="3">
        <v>74974.0</v>
      </c>
      <c r="K2273" s="3">
        <v>0.0</v>
      </c>
      <c r="L2273" s="3">
        <v>0.0</v>
      </c>
      <c r="M2273" s="3">
        <v>0.0</v>
      </c>
      <c r="N2273" s="3">
        <v>0.0</v>
      </c>
      <c r="O2273" s="3">
        <v>0.0</v>
      </c>
      <c r="P2273" s="3">
        <v>0.0</v>
      </c>
      <c r="Q2273" s="3">
        <v>0.0</v>
      </c>
      <c r="R2273" s="3">
        <v>2.0</v>
      </c>
      <c r="S2273" s="3">
        <v>0.0</v>
      </c>
      <c r="T2273" s="3">
        <v>0.0</v>
      </c>
      <c r="U2273" s="3">
        <v>0.0</v>
      </c>
      <c r="V2273" s="3">
        <v>0.0</v>
      </c>
      <c r="W2273" s="3">
        <v>1.0</v>
      </c>
      <c r="X2273" s="3">
        <v>3.3951456E7</v>
      </c>
      <c r="Y2273" s="3">
        <v>27028.0</v>
      </c>
      <c r="Z2273" s="3">
        <v>0.0</v>
      </c>
      <c r="AA2273" s="3">
        <v>0.0</v>
      </c>
      <c r="AB2273" s="3">
        <v>0.0</v>
      </c>
      <c r="AC2273" s="3">
        <v>0.0</v>
      </c>
      <c r="AD2273" s="3">
        <v>8.4914261E7</v>
      </c>
      <c r="AE2273" s="3">
        <v>8.4941334E7</v>
      </c>
      <c r="AF2273" s="3">
        <v>74989.0</v>
      </c>
      <c r="AG2273" s="3">
        <v>5.1037791E7</v>
      </c>
      <c r="AH2273" s="3">
        <v>0.0</v>
      </c>
      <c r="AI2273" s="3">
        <v>0.0</v>
      </c>
      <c r="AJ2273" s="3">
        <v>2.0</v>
      </c>
      <c r="AK2273" s="3">
        <v>0.0</v>
      </c>
      <c r="AL2273" s="3">
        <v>3.3978484E7</v>
      </c>
      <c r="AM2273" s="3">
        <v>1.0</v>
      </c>
    </row>
    <row r="2274" ht="14.25" customHeight="1">
      <c r="A2274" s="1" t="s">
        <v>6509</v>
      </c>
      <c r="B2274" s="1" t="s">
        <v>6509</v>
      </c>
      <c r="C2274" s="1" t="s">
        <v>6510</v>
      </c>
      <c r="D2274" s="2">
        <v>44897.0</v>
      </c>
      <c r="E2274" s="1" t="s">
        <v>6511</v>
      </c>
      <c r="F2274" s="3">
        <v>2253.0</v>
      </c>
      <c r="G2274" s="1">
        <v>30.0</v>
      </c>
      <c r="H2274" s="3">
        <v>4.15357981E8</v>
      </c>
      <c r="I2274" s="3">
        <v>14918.0</v>
      </c>
      <c r="J2274" s="3">
        <v>7489575.0</v>
      </c>
      <c r="K2274" s="3">
        <v>74.0</v>
      </c>
      <c r="L2274" s="3">
        <v>2.01860884E8</v>
      </c>
      <c r="M2274" s="3">
        <v>912928.0</v>
      </c>
      <c r="N2274" s="3">
        <v>399388.0</v>
      </c>
      <c r="O2274" s="3">
        <v>8.892184E7</v>
      </c>
      <c r="P2274" s="3">
        <v>1.171868533E9</v>
      </c>
      <c r="Q2274" s="3">
        <v>418.0</v>
      </c>
      <c r="R2274" s="3">
        <v>8.0</v>
      </c>
      <c r="S2274" s="3">
        <v>4463.0</v>
      </c>
      <c r="T2274" s="3">
        <v>0.0</v>
      </c>
      <c r="U2274" s="3">
        <v>1.0</v>
      </c>
      <c r="V2274" s="3">
        <v>2405.0</v>
      </c>
      <c r="W2274" s="3">
        <v>0.0</v>
      </c>
      <c r="X2274" s="3">
        <v>0.0</v>
      </c>
      <c r="Y2274" s="3">
        <v>0.0</v>
      </c>
      <c r="Z2274" s="3">
        <v>0.0</v>
      </c>
      <c r="AA2274" s="3">
        <v>127265.0</v>
      </c>
      <c r="AB2274" s="3">
        <v>0.0</v>
      </c>
      <c r="AC2274" s="3">
        <v>0.0</v>
      </c>
      <c r="AD2274" s="3">
        <v>1.789087398E9</v>
      </c>
      <c r="AE2274" s="3">
        <v>1.879471136E9</v>
      </c>
      <c r="AF2274" s="3">
        <v>7507324.0</v>
      </c>
      <c r="AG2274" s="3">
        <v>4.22862548E8</v>
      </c>
      <c r="AH2274" s="3">
        <v>2.0277423E8</v>
      </c>
      <c r="AI2274" s="3">
        <v>1.261189761E9</v>
      </c>
      <c r="AJ2274" s="3">
        <v>8.0</v>
      </c>
      <c r="AK2274" s="3">
        <v>2406.0</v>
      </c>
      <c r="AL2274" s="3">
        <v>0.0</v>
      </c>
      <c r="AM2274" s="3">
        <v>131728.0</v>
      </c>
    </row>
    <row r="2275" ht="14.25" customHeight="1">
      <c r="A2275" s="1" t="s">
        <v>6512</v>
      </c>
      <c r="B2275" s="1" t="s">
        <v>6513</v>
      </c>
      <c r="C2275" s="1" t="s">
        <v>814</v>
      </c>
      <c r="D2275" s="2">
        <v>43889.0</v>
      </c>
      <c r="E2275" s="1" t="s">
        <v>6514</v>
      </c>
      <c r="F2275" s="3">
        <v>2261.0</v>
      </c>
      <c r="G2275" s="1">
        <v>30.0</v>
      </c>
      <c r="H2275" s="3">
        <v>2.89652584E8</v>
      </c>
      <c r="I2275" s="3">
        <v>93481.0</v>
      </c>
      <c r="J2275" s="3">
        <v>1.0151445E7</v>
      </c>
      <c r="K2275" s="3">
        <v>63.0</v>
      </c>
      <c r="L2275" s="3">
        <v>3.10518713E8</v>
      </c>
      <c r="M2275" s="3">
        <v>1797173.0</v>
      </c>
      <c r="N2275" s="3">
        <v>33861.0</v>
      </c>
      <c r="O2275" s="3">
        <v>6143414.0</v>
      </c>
      <c r="P2275" s="3">
        <v>4.0742074E7</v>
      </c>
      <c r="Q2275" s="3">
        <v>1.0809869E7</v>
      </c>
      <c r="R2275" s="3">
        <v>35.0</v>
      </c>
      <c r="S2275" s="3">
        <v>82296.0</v>
      </c>
      <c r="T2275" s="3">
        <v>123.0</v>
      </c>
      <c r="U2275" s="3">
        <v>3.0</v>
      </c>
      <c r="V2275" s="3">
        <v>30366.0</v>
      </c>
      <c r="W2275" s="3">
        <v>14.0</v>
      </c>
      <c r="X2275" s="3">
        <v>1.58335863E8</v>
      </c>
      <c r="Y2275" s="3">
        <v>49964.0</v>
      </c>
      <c r="Z2275" s="3">
        <v>0.0</v>
      </c>
      <c r="AA2275" s="3">
        <v>2007348.0</v>
      </c>
      <c r="AB2275" s="3">
        <v>0.0</v>
      </c>
      <c r="AC2275" s="3">
        <v>1.0</v>
      </c>
      <c r="AD2275" s="3">
        <v>7.99249234E8</v>
      </c>
      <c r="AE2275" s="3">
        <v>8.20297152E8</v>
      </c>
      <c r="AF2275" s="3">
        <v>2.108521E7</v>
      </c>
      <c r="AG2275" s="3">
        <v>2.99897573E8</v>
      </c>
      <c r="AH2275" s="3">
        <v>3.23125755E8</v>
      </c>
      <c r="AI2275" s="3">
        <v>4.6919349E7</v>
      </c>
      <c r="AJ2275" s="3">
        <v>35.0</v>
      </c>
      <c r="AK2275" s="3">
        <v>30369.0</v>
      </c>
      <c r="AL2275" s="3">
        <v>1.58385827E8</v>
      </c>
      <c r="AM2275" s="3">
        <v>2089781.0</v>
      </c>
    </row>
    <row r="2276" ht="14.25" customHeight="1">
      <c r="A2276" s="1" t="s">
        <v>6515</v>
      </c>
      <c r="B2276" s="1" t="s">
        <v>6516</v>
      </c>
      <c r="C2276" s="1" t="s">
        <v>393</v>
      </c>
      <c r="D2276" s="2">
        <v>42888.0</v>
      </c>
      <c r="E2276" s="1" t="s">
        <v>6517</v>
      </c>
      <c r="F2276" s="3">
        <v>2258.0</v>
      </c>
      <c r="G2276" s="1">
        <v>30.0</v>
      </c>
      <c r="H2276" s="3">
        <v>8.07802864E8</v>
      </c>
      <c r="I2276" s="3">
        <v>93613.0</v>
      </c>
      <c r="J2276" s="3">
        <v>2.316048E7</v>
      </c>
      <c r="K2276" s="3">
        <v>78.0</v>
      </c>
      <c r="L2276" s="3">
        <v>5.76510087E8</v>
      </c>
      <c r="M2276" s="3">
        <v>2093903.0</v>
      </c>
      <c r="N2276" s="3">
        <v>29070.0</v>
      </c>
      <c r="O2276" s="3">
        <v>5193789.0</v>
      </c>
      <c r="P2276" s="3">
        <v>4.2065642E7</v>
      </c>
      <c r="Q2276" s="3">
        <v>6.75794766E8</v>
      </c>
      <c r="R2276" s="3">
        <v>55.0</v>
      </c>
      <c r="S2276" s="3">
        <v>118955.0</v>
      </c>
      <c r="T2276" s="3">
        <v>49.0</v>
      </c>
      <c r="U2276" s="3">
        <v>11.0</v>
      </c>
      <c r="V2276" s="3">
        <v>29415.0</v>
      </c>
      <c r="W2276" s="3">
        <v>24.0</v>
      </c>
      <c r="X2276" s="3">
        <v>3.27355246E8</v>
      </c>
      <c r="Y2276" s="3">
        <v>125734.0</v>
      </c>
      <c r="Z2276" s="3">
        <v>1542691.0</v>
      </c>
      <c r="AA2276" s="3">
        <v>1719362.0</v>
      </c>
      <c r="AB2276" s="3">
        <v>0.0</v>
      </c>
      <c r="AC2276" s="3">
        <v>0.0</v>
      </c>
      <c r="AD2276" s="3">
        <v>1.75527653E9</v>
      </c>
      <c r="AE2276" s="3">
        <v>2.440475335E9</v>
      </c>
      <c r="AF2276" s="3">
        <v>6.99078353E8</v>
      </c>
      <c r="AG2276" s="3">
        <v>8.31057035E8</v>
      </c>
      <c r="AH2276" s="3">
        <v>1.254398756E9</v>
      </c>
      <c r="AI2276" s="3">
        <v>4.7288501E7</v>
      </c>
      <c r="AJ2276" s="3">
        <v>55.0</v>
      </c>
      <c r="AK2276" s="3">
        <v>29426.0</v>
      </c>
      <c r="AL2276" s="3">
        <v>3.2748098E8</v>
      </c>
      <c r="AM2276" s="3">
        <v>1838390.0</v>
      </c>
    </row>
    <row r="2277" ht="14.25" customHeight="1">
      <c r="A2277" s="1" t="s">
        <v>6518</v>
      </c>
      <c r="B2277" s="1" t="s">
        <v>6518</v>
      </c>
      <c r="C2277" s="1" t="s">
        <v>2383</v>
      </c>
      <c r="D2277" s="2">
        <v>44400.0</v>
      </c>
      <c r="E2277" s="1" t="s">
        <v>6519</v>
      </c>
      <c r="F2277" s="3">
        <v>2268.0</v>
      </c>
      <c r="G2277" s="1">
        <v>30.0</v>
      </c>
      <c r="H2277" s="3">
        <v>1.4344735E8</v>
      </c>
      <c r="I2277" s="3">
        <v>22233.0</v>
      </c>
      <c r="J2277" s="3">
        <v>3205615.0</v>
      </c>
      <c r="K2277" s="3">
        <v>60.0</v>
      </c>
      <c r="L2277" s="3">
        <v>9.5029099E7</v>
      </c>
      <c r="M2277" s="3">
        <v>693003.0</v>
      </c>
      <c r="N2277" s="3">
        <v>2017.0</v>
      </c>
      <c r="O2277" s="3">
        <v>1558730.0</v>
      </c>
      <c r="P2277" s="3">
        <v>1.5893357E7</v>
      </c>
      <c r="Q2277" s="3">
        <v>5.91874403E8</v>
      </c>
      <c r="R2277" s="3">
        <v>2.0</v>
      </c>
      <c r="S2277" s="3">
        <v>295116.0</v>
      </c>
      <c r="T2277" s="3">
        <v>83.0</v>
      </c>
      <c r="U2277" s="3">
        <v>2.0</v>
      </c>
      <c r="V2277" s="3">
        <v>39829.0</v>
      </c>
      <c r="W2277" s="3">
        <v>0.0</v>
      </c>
      <c r="X2277" s="3">
        <v>2.05296427E8</v>
      </c>
      <c r="Y2277" s="3">
        <v>27410.0</v>
      </c>
      <c r="Z2277" s="3">
        <v>0.0</v>
      </c>
      <c r="AA2277" s="3">
        <v>991870.0</v>
      </c>
      <c r="AB2277" s="3">
        <v>0.0</v>
      </c>
      <c r="AC2277" s="3">
        <v>0.0</v>
      </c>
      <c r="AD2277" s="3">
        <v>4.59666233E8</v>
      </c>
      <c r="AE2277" s="3">
        <v>1.055170938E9</v>
      </c>
      <c r="AF2277" s="3">
        <v>5.95142082E8</v>
      </c>
      <c r="AG2277" s="3">
        <v>1.46675258E8</v>
      </c>
      <c r="AH2277" s="3">
        <v>6.87596505E8</v>
      </c>
      <c r="AI2277" s="3">
        <v>1.7454104E7</v>
      </c>
      <c r="AJ2277" s="3">
        <v>2.0</v>
      </c>
      <c r="AK2277" s="3">
        <v>39831.0</v>
      </c>
      <c r="AL2277" s="3">
        <v>2.05323837E8</v>
      </c>
      <c r="AM2277" s="3">
        <v>1287069.0</v>
      </c>
    </row>
    <row r="2278" ht="14.25" customHeight="1">
      <c r="A2278" s="1" t="s">
        <v>6520</v>
      </c>
      <c r="B2278" s="1" t="s">
        <v>367</v>
      </c>
      <c r="C2278" s="1" t="s">
        <v>242</v>
      </c>
      <c r="D2278" s="2">
        <v>45212.0</v>
      </c>
      <c r="E2278" s="1" t="s">
        <v>6521</v>
      </c>
      <c r="F2278" s="3">
        <v>2269.0</v>
      </c>
      <c r="G2278" s="1">
        <v>30.0</v>
      </c>
      <c r="H2278" s="3">
        <v>1.44801283E8</v>
      </c>
      <c r="I2278" s="3">
        <v>20979.0</v>
      </c>
      <c r="J2278" s="3">
        <v>1.6117371E7</v>
      </c>
      <c r="K2278" s="3">
        <v>73.0</v>
      </c>
      <c r="L2278" s="3">
        <v>3.3000813E7</v>
      </c>
      <c r="M2278" s="3">
        <v>284943.0</v>
      </c>
      <c r="N2278" s="3">
        <v>1380.0</v>
      </c>
      <c r="O2278" s="3">
        <v>750523.0</v>
      </c>
      <c r="P2278" s="3">
        <v>7437994.0</v>
      </c>
      <c r="Q2278" s="3">
        <v>3.7948816E7</v>
      </c>
      <c r="R2278" s="3">
        <v>18.0</v>
      </c>
      <c r="S2278" s="3">
        <v>8135.0</v>
      </c>
      <c r="T2278" s="3">
        <v>0.0</v>
      </c>
      <c r="U2278" s="3">
        <v>4.0</v>
      </c>
      <c r="V2278" s="3">
        <v>321307.0</v>
      </c>
      <c r="W2278" s="3">
        <v>16.0</v>
      </c>
      <c r="X2278" s="3">
        <v>4129629.0</v>
      </c>
      <c r="Y2278" s="3">
        <v>1305.0</v>
      </c>
      <c r="Z2278" s="3">
        <v>0.0</v>
      </c>
      <c r="AA2278" s="3">
        <v>538315.0</v>
      </c>
      <c r="AB2278" s="3">
        <v>0.0</v>
      </c>
      <c r="AC2278" s="3">
        <v>1.0</v>
      </c>
      <c r="AD2278" s="3">
        <v>1.89369719E8</v>
      </c>
      <c r="AE2278" s="3">
        <v>2.29245564E8</v>
      </c>
      <c r="AF2278" s="3">
        <v>5.4408507E7</v>
      </c>
      <c r="AG2278" s="3">
        <v>1.60939706E8</v>
      </c>
      <c r="AH2278" s="3">
        <v>7.1234572E7</v>
      </c>
      <c r="AI2278" s="3">
        <v>8189897.0</v>
      </c>
      <c r="AJ2278" s="3">
        <v>18.0</v>
      </c>
      <c r="AK2278" s="3">
        <v>321311.0</v>
      </c>
      <c r="AL2278" s="3">
        <v>4130934.0</v>
      </c>
      <c r="AM2278" s="3">
        <v>546466.0</v>
      </c>
    </row>
    <row r="2279" ht="14.25" customHeight="1">
      <c r="A2279" s="1" t="s">
        <v>6522</v>
      </c>
      <c r="B2279" s="1" t="s">
        <v>6522</v>
      </c>
      <c r="C2279" s="1" t="s">
        <v>6523</v>
      </c>
      <c r="D2279" s="2">
        <v>45064.0</v>
      </c>
      <c r="E2279" s="1" t="s">
        <v>6524</v>
      </c>
      <c r="F2279" s="3">
        <v>2274.0</v>
      </c>
      <c r="G2279" s="1">
        <v>30.0</v>
      </c>
      <c r="H2279" s="3">
        <v>1.07435709E8</v>
      </c>
      <c r="I2279" s="3">
        <v>18457.0</v>
      </c>
      <c r="J2279" s="3">
        <v>6727123.0</v>
      </c>
      <c r="K2279" s="3">
        <v>60.0</v>
      </c>
      <c r="L2279" s="3">
        <v>1.8349123E7</v>
      </c>
      <c r="M2279" s="3">
        <v>218523.0</v>
      </c>
      <c r="N2279" s="3">
        <v>7316.0</v>
      </c>
      <c r="O2279" s="3">
        <v>5194441.0</v>
      </c>
      <c r="P2279" s="3">
        <v>7.9827003E7</v>
      </c>
      <c r="Q2279" s="3">
        <v>1.83272059E8</v>
      </c>
      <c r="R2279" s="3">
        <v>52.0</v>
      </c>
      <c r="S2279" s="3">
        <v>133743.0</v>
      </c>
      <c r="T2279" s="3">
        <v>0.0</v>
      </c>
      <c r="U2279" s="3">
        <v>22.0</v>
      </c>
      <c r="V2279" s="3">
        <v>287345.0</v>
      </c>
      <c r="W2279" s="3">
        <v>21.0</v>
      </c>
      <c r="X2279" s="3">
        <v>350335.0</v>
      </c>
      <c r="Y2279" s="3">
        <v>118.0</v>
      </c>
      <c r="Z2279" s="3">
        <v>689846.0</v>
      </c>
      <c r="AA2279" s="3">
        <v>1025913.0</v>
      </c>
      <c r="AB2279" s="3">
        <v>0.0</v>
      </c>
      <c r="AC2279" s="3">
        <v>0.0</v>
      </c>
      <c r="AD2279" s="3">
        <v>2.06652016E8</v>
      </c>
      <c r="AE2279" s="3">
        <v>3.96810116E8</v>
      </c>
      <c r="AF2279" s="3">
        <v>1.90305057E8</v>
      </c>
      <c r="AG2279" s="3">
        <v>1.14181349E8</v>
      </c>
      <c r="AH2279" s="3">
        <v>2.01839705E8</v>
      </c>
      <c r="AI2279" s="3">
        <v>8.502876E7</v>
      </c>
      <c r="AJ2279" s="3">
        <v>52.0</v>
      </c>
      <c r="AK2279" s="3">
        <v>287367.0</v>
      </c>
      <c r="AL2279" s="3">
        <v>350453.0</v>
      </c>
      <c r="AM2279" s="3">
        <v>1159677.0</v>
      </c>
    </row>
    <row r="2280" ht="14.25" customHeight="1">
      <c r="A2280" s="1" t="s">
        <v>6525</v>
      </c>
      <c r="B2280" s="1" t="s">
        <v>6525</v>
      </c>
      <c r="C2280" s="1" t="s">
        <v>6526</v>
      </c>
      <c r="D2280" s="2">
        <v>45112.0</v>
      </c>
      <c r="E2280" s="1" t="s">
        <v>6527</v>
      </c>
      <c r="F2280" s="3">
        <v>2280.0</v>
      </c>
      <c r="G2280" s="1">
        <v>30.0</v>
      </c>
      <c r="H2280" s="3">
        <v>6.5617109E7</v>
      </c>
      <c r="I2280" s="3">
        <v>7487.0</v>
      </c>
      <c r="J2280" s="3">
        <v>3295468.0</v>
      </c>
      <c r="K2280" s="3">
        <v>61.0</v>
      </c>
      <c r="L2280" s="3">
        <v>1.89591521E8</v>
      </c>
      <c r="M2280" s="3">
        <v>578345.0</v>
      </c>
      <c r="N2280" s="3">
        <v>291.0</v>
      </c>
      <c r="O2280" s="3">
        <v>711415.0</v>
      </c>
      <c r="P2280" s="3">
        <v>3.3073512E7</v>
      </c>
      <c r="Q2280" s="3">
        <v>2.15348129E8</v>
      </c>
      <c r="R2280" s="3">
        <v>1.0</v>
      </c>
      <c r="S2280" s="3">
        <v>4559.0</v>
      </c>
      <c r="T2280" s="3">
        <v>0.0</v>
      </c>
      <c r="U2280" s="3">
        <v>4.0</v>
      </c>
      <c r="V2280" s="3">
        <v>252063.0</v>
      </c>
      <c r="W2280" s="3">
        <v>11.0</v>
      </c>
      <c r="X2280" s="3">
        <v>0.0</v>
      </c>
      <c r="Y2280" s="3">
        <v>0.0</v>
      </c>
      <c r="Z2280" s="3">
        <v>0.0</v>
      </c>
      <c r="AA2280" s="3">
        <v>101460.0</v>
      </c>
      <c r="AB2280" s="3">
        <v>0.0</v>
      </c>
      <c r="AC2280" s="3">
        <v>0.0</v>
      </c>
      <c r="AD2280" s="3">
        <v>2.88282142E8</v>
      </c>
      <c r="AE2280" s="3">
        <v>5.05285998E8</v>
      </c>
      <c r="AF2280" s="3">
        <v>2.18903159E8</v>
      </c>
      <c r="AG2280" s="3">
        <v>6.8920125E7</v>
      </c>
      <c r="AH2280" s="3">
        <v>4.05517995E8</v>
      </c>
      <c r="AI2280" s="3">
        <v>3.3785218E7</v>
      </c>
      <c r="AJ2280" s="3">
        <v>1.0</v>
      </c>
      <c r="AK2280" s="3">
        <v>252067.0</v>
      </c>
      <c r="AL2280" s="3">
        <v>0.0</v>
      </c>
      <c r="AM2280" s="3">
        <v>106030.0</v>
      </c>
    </row>
    <row r="2281" ht="14.25" customHeight="1">
      <c r="A2281" s="1" t="s">
        <v>6528</v>
      </c>
      <c r="B2281" s="1" t="s">
        <v>6529</v>
      </c>
      <c r="C2281" s="1" t="s">
        <v>6530</v>
      </c>
      <c r="D2281" s="2">
        <v>45065.0</v>
      </c>
      <c r="E2281" s="1" t="s">
        <v>6531</v>
      </c>
      <c r="F2281" s="3">
        <v>2284.0</v>
      </c>
      <c r="G2281" s="1">
        <v>30.0</v>
      </c>
      <c r="H2281" s="3">
        <v>7.9621215E7</v>
      </c>
      <c r="I2281" s="3">
        <v>31102.0</v>
      </c>
      <c r="J2281" s="3">
        <v>3889566.0</v>
      </c>
      <c r="K2281" s="3">
        <v>70.0</v>
      </c>
      <c r="L2281" s="3">
        <v>8.7320948E7</v>
      </c>
      <c r="M2281" s="3">
        <v>873405.0</v>
      </c>
      <c r="N2281" s="3">
        <v>0.0</v>
      </c>
      <c r="O2281" s="3">
        <v>0.0</v>
      </c>
      <c r="P2281" s="3">
        <v>0.0</v>
      </c>
      <c r="Q2281" s="3">
        <v>1.9101637E8</v>
      </c>
      <c r="R2281" s="3">
        <v>20.0</v>
      </c>
      <c r="S2281" s="3">
        <v>673.0</v>
      </c>
      <c r="T2281" s="3">
        <v>2.0</v>
      </c>
      <c r="U2281" s="3">
        <v>11.0</v>
      </c>
      <c r="V2281" s="3">
        <v>246651.0</v>
      </c>
      <c r="W2281" s="3">
        <v>18.0</v>
      </c>
      <c r="X2281" s="3">
        <v>4474215.0</v>
      </c>
      <c r="Y2281" s="3">
        <v>10838.0</v>
      </c>
      <c r="Z2281" s="3">
        <v>0.0</v>
      </c>
      <c r="AA2281" s="3">
        <v>567381.0</v>
      </c>
      <c r="AB2281" s="3">
        <v>0.0</v>
      </c>
      <c r="AC2281" s="3">
        <v>0.0</v>
      </c>
      <c r="AD2281" s="3">
        <v>1.71416378E8</v>
      </c>
      <c r="AE2281" s="3">
        <v>3.64162947E8</v>
      </c>
      <c r="AF2281" s="3">
        <v>1.95183727E8</v>
      </c>
      <c r="AG2281" s="3">
        <v>8.3541953E7</v>
      </c>
      <c r="AH2281" s="3">
        <v>2.79210723E8</v>
      </c>
      <c r="AI2281" s="3">
        <v>0.0</v>
      </c>
      <c r="AJ2281" s="3">
        <v>20.0</v>
      </c>
      <c r="AK2281" s="3">
        <v>246662.0</v>
      </c>
      <c r="AL2281" s="3">
        <v>4485053.0</v>
      </c>
      <c r="AM2281" s="3">
        <v>568074.0</v>
      </c>
    </row>
    <row r="2282" ht="14.25" customHeight="1">
      <c r="A2282" s="1" t="s">
        <v>99</v>
      </c>
      <c r="B2282" s="1" t="s">
        <v>6532</v>
      </c>
      <c r="C2282" s="1" t="s">
        <v>100</v>
      </c>
      <c r="D2282" s="2">
        <v>45184.0</v>
      </c>
      <c r="E2282" s="1" t="s">
        <v>6533</v>
      </c>
      <c r="F2282" s="3">
        <v>2281.0</v>
      </c>
      <c r="G2282" s="1">
        <v>30.0</v>
      </c>
      <c r="H2282" s="3">
        <v>1.256101755E9</v>
      </c>
      <c r="I2282" s="3">
        <v>3984.0</v>
      </c>
      <c r="J2282" s="3">
        <v>2453761.0</v>
      </c>
      <c r="K2282" s="3">
        <v>0.0</v>
      </c>
      <c r="L2282" s="3">
        <v>0.0</v>
      </c>
      <c r="M2282" s="3">
        <v>0.0</v>
      </c>
      <c r="N2282" s="3">
        <v>0.0</v>
      </c>
      <c r="O2282" s="3">
        <v>0.0</v>
      </c>
      <c r="P2282" s="3">
        <v>0.0</v>
      </c>
      <c r="Q2282" s="3">
        <v>0.0</v>
      </c>
      <c r="R2282" s="3">
        <v>109.0</v>
      </c>
      <c r="S2282" s="3">
        <v>0.0</v>
      </c>
      <c r="T2282" s="3">
        <v>0.0</v>
      </c>
      <c r="U2282" s="3">
        <v>0.0</v>
      </c>
      <c r="V2282" s="3">
        <v>0.0</v>
      </c>
      <c r="W2282" s="3">
        <v>8.0</v>
      </c>
      <c r="X2282" s="3">
        <v>0.0</v>
      </c>
      <c r="Y2282" s="3">
        <v>0.0</v>
      </c>
      <c r="Z2282" s="3">
        <v>0.0</v>
      </c>
      <c r="AA2282" s="3">
        <v>0.0</v>
      </c>
      <c r="AB2282" s="3">
        <v>0.0</v>
      </c>
      <c r="AC2282" s="3">
        <v>0.0</v>
      </c>
      <c r="AD2282" s="3">
        <v>1.256101755E9</v>
      </c>
      <c r="AE2282" s="3">
        <v>1.256105886E9</v>
      </c>
      <c r="AF2282" s="3">
        <v>2457862.0</v>
      </c>
      <c r="AG2282" s="3">
        <v>1.2585595E9</v>
      </c>
      <c r="AH2282" s="3">
        <v>0.0</v>
      </c>
      <c r="AI2282" s="3">
        <v>0.0</v>
      </c>
      <c r="AJ2282" s="3">
        <v>109.0</v>
      </c>
      <c r="AK2282" s="3">
        <v>0.0</v>
      </c>
      <c r="AL2282" s="3">
        <v>0.0</v>
      </c>
      <c r="AM2282" s="3">
        <v>8.0</v>
      </c>
    </row>
    <row r="2283" ht="14.25" customHeight="1">
      <c r="A2283" s="1" t="s">
        <v>6534</v>
      </c>
      <c r="B2283" s="1" t="s">
        <v>6534</v>
      </c>
      <c r="C2283" s="1" t="s">
        <v>6535</v>
      </c>
      <c r="D2283" s="2">
        <v>45226.0</v>
      </c>
      <c r="E2283" s="1" t="s">
        <v>6536</v>
      </c>
      <c r="F2283" s="3">
        <v>2282.0</v>
      </c>
      <c r="G2283" s="1">
        <v>30.0</v>
      </c>
      <c r="H2283" s="3">
        <v>7178040.0</v>
      </c>
      <c r="I2283" s="3">
        <v>1181.0</v>
      </c>
      <c r="J2283" s="3">
        <v>235460.0</v>
      </c>
      <c r="K2283" s="3">
        <v>0.0</v>
      </c>
      <c r="L2283" s="3">
        <v>9465691.0</v>
      </c>
      <c r="M2283" s="3">
        <v>61294.0</v>
      </c>
      <c r="N2283" s="3">
        <v>970300.0</v>
      </c>
      <c r="O2283" s="3">
        <v>2.1282649E7</v>
      </c>
      <c r="P2283" s="3">
        <v>4.70202643E8</v>
      </c>
      <c r="Q2283" s="3">
        <v>0.0</v>
      </c>
      <c r="R2283" s="3">
        <v>0.0</v>
      </c>
      <c r="S2283" s="3">
        <v>0.0</v>
      </c>
      <c r="T2283" s="3">
        <v>0.0</v>
      </c>
      <c r="U2283" s="3">
        <v>0.0</v>
      </c>
      <c r="V2283" s="3">
        <v>0.0</v>
      </c>
      <c r="W2283" s="3">
        <v>0.0</v>
      </c>
      <c r="X2283" s="3">
        <v>0.0</v>
      </c>
      <c r="Y2283" s="3">
        <v>0.0</v>
      </c>
      <c r="Z2283" s="3">
        <v>0.0</v>
      </c>
      <c r="AA2283" s="3">
        <v>156906.0</v>
      </c>
      <c r="AB2283" s="3">
        <v>0.0</v>
      </c>
      <c r="AC2283" s="3">
        <v>1.0</v>
      </c>
      <c r="AD2283" s="3">
        <v>4.86846374E8</v>
      </c>
      <c r="AE2283" s="3">
        <v>5.09318735E8</v>
      </c>
      <c r="AF2283" s="3">
        <v>236641.0</v>
      </c>
      <c r="AG2283" s="3">
        <v>7414681.0</v>
      </c>
      <c r="AH2283" s="3">
        <v>9526985.0</v>
      </c>
      <c r="AI2283" s="3">
        <v>4.92455592E8</v>
      </c>
      <c r="AJ2283" s="3">
        <v>0.0</v>
      </c>
      <c r="AK2283" s="3">
        <v>0.0</v>
      </c>
      <c r="AL2283" s="3">
        <v>0.0</v>
      </c>
      <c r="AM2283" s="3">
        <v>156906.0</v>
      </c>
    </row>
    <row r="2284" ht="14.25" customHeight="1">
      <c r="A2284" s="1" t="s">
        <v>3807</v>
      </c>
      <c r="B2284" s="1" t="s">
        <v>6537</v>
      </c>
      <c r="C2284" s="1" t="s">
        <v>153</v>
      </c>
      <c r="D2284" s="2">
        <v>41530.0</v>
      </c>
      <c r="E2284" s="1" t="s">
        <v>6538</v>
      </c>
      <c r="F2284" s="3">
        <v>2276.0</v>
      </c>
      <c r="G2284" s="1">
        <v>30.0</v>
      </c>
      <c r="H2284" s="3">
        <v>2.54448995E9</v>
      </c>
      <c r="I2284" s="3">
        <v>113315.0</v>
      </c>
      <c r="J2284" s="3">
        <v>3.0950638E7</v>
      </c>
      <c r="K2284" s="3">
        <v>74.0</v>
      </c>
      <c r="L2284" s="3">
        <v>1.84351951E8</v>
      </c>
      <c r="M2284" s="3">
        <v>1963267.0</v>
      </c>
      <c r="N2284" s="3">
        <v>7069.0</v>
      </c>
      <c r="O2284" s="3">
        <v>1.72614084E8</v>
      </c>
      <c r="P2284" s="3">
        <v>1.691376898E9</v>
      </c>
      <c r="Q2284" s="3">
        <v>3808342.0</v>
      </c>
      <c r="R2284" s="3">
        <v>142.0</v>
      </c>
      <c r="S2284" s="3">
        <v>2168.0</v>
      </c>
      <c r="T2284" s="3">
        <v>0.0</v>
      </c>
      <c r="U2284" s="3">
        <v>18.0</v>
      </c>
      <c r="V2284" s="3">
        <v>17163.0</v>
      </c>
      <c r="W2284" s="3">
        <v>30.0</v>
      </c>
      <c r="X2284" s="3">
        <v>6.02652861E8</v>
      </c>
      <c r="Y2284" s="3">
        <v>1112724.0</v>
      </c>
      <c r="Z2284" s="3">
        <v>0.0</v>
      </c>
      <c r="AA2284" s="3">
        <v>0.0</v>
      </c>
      <c r="AB2284" s="3">
        <v>0.0</v>
      </c>
      <c r="AC2284" s="3">
        <v>0.0</v>
      </c>
      <c r="AD2284" s="3">
        <v>5.02287166E9</v>
      </c>
      <c r="AE2284" s="3">
        <v>5.202510086E9</v>
      </c>
      <c r="AF2284" s="3">
        <v>3.488963E7</v>
      </c>
      <c r="AG2284" s="3">
        <v>2.575553977E9</v>
      </c>
      <c r="AH2284" s="3">
        <v>1.9012356E8</v>
      </c>
      <c r="AI2284" s="3">
        <v>1.863998051E9</v>
      </c>
      <c r="AJ2284" s="3">
        <v>142.0</v>
      </c>
      <c r="AK2284" s="3">
        <v>17181.0</v>
      </c>
      <c r="AL2284" s="3">
        <v>6.03765585E8</v>
      </c>
      <c r="AM2284" s="3">
        <v>2198.0</v>
      </c>
    </row>
    <row r="2285" ht="14.25" customHeight="1">
      <c r="A2285" s="1" t="s">
        <v>6539</v>
      </c>
      <c r="B2285" s="1" t="s">
        <v>6539</v>
      </c>
      <c r="C2285" s="1" t="s">
        <v>582</v>
      </c>
      <c r="D2285" s="2">
        <v>42171.0</v>
      </c>
      <c r="E2285" s="1" t="s">
        <v>6540</v>
      </c>
      <c r="F2285" s="3">
        <v>2270.0</v>
      </c>
      <c r="G2285" s="1">
        <v>30.0</v>
      </c>
      <c r="H2285" s="3">
        <v>1.046848265E9</v>
      </c>
      <c r="I2285" s="3">
        <v>137023.0</v>
      </c>
      <c r="J2285" s="3">
        <v>3.3124854E7</v>
      </c>
      <c r="K2285" s="3">
        <v>68.0</v>
      </c>
      <c r="L2285" s="3">
        <v>5.85020723E8</v>
      </c>
      <c r="M2285" s="3">
        <v>3442407.0</v>
      </c>
      <c r="N2285" s="3">
        <v>273486.0</v>
      </c>
      <c r="O2285" s="3">
        <v>5.5726548E7</v>
      </c>
      <c r="P2285" s="3">
        <v>4.05625969E8</v>
      </c>
      <c r="Q2285" s="3">
        <v>5.1232888E7</v>
      </c>
      <c r="R2285" s="3">
        <v>129.0</v>
      </c>
      <c r="S2285" s="3">
        <v>30641.0</v>
      </c>
      <c r="T2285" s="3">
        <v>87.0</v>
      </c>
      <c r="U2285" s="3">
        <v>43.0</v>
      </c>
      <c r="V2285" s="3">
        <v>173923.0</v>
      </c>
      <c r="W2285" s="3">
        <v>16.0</v>
      </c>
      <c r="X2285" s="3">
        <v>2.94611058E8</v>
      </c>
      <c r="Y2285" s="3">
        <v>172101.0</v>
      </c>
      <c r="Z2285" s="3">
        <v>2.6571481E7</v>
      </c>
      <c r="AA2285" s="3">
        <v>9203307.0</v>
      </c>
      <c r="AB2285" s="3">
        <v>0.0</v>
      </c>
      <c r="AC2285" s="3">
        <v>0.0</v>
      </c>
      <c r="AD2285" s="3">
        <v>2.358677496E9</v>
      </c>
      <c r="AE2285" s="3">
        <v>2.479070106E9</v>
      </c>
      <c r="AF2285" s="3">
        <v>8.4668833E7</v>
      </c>
      <c r="AG2285" s="3">
        <v>1.08011021E9</v>
      </c>
      <c r="AH2285" s="3">
        <v>6.39696018E8</v>
      </c>
      <c r="AI2285" s="3">
        <v>4.61626003E8</v>
      </c>
      <c r="AJ2285" s="3">
        <v>129.0</v>
      </c>
      <c r="AK2285" s="3">
        <v>173966.0</v>
      </c>
      <c r="AL2285" s="3">
        <v>2.94783159E8</v>
      </c>
      <c r="AM2285" s="3">
        <v>9234051.0</v>
      </c>
    </row>
    <row r="2286" ht="14.25" customHeight="1">
      <c r="A2286" s="1" t="s">
        <v>6541</v>
      </c>
      <c r="B2286" s="1" t="s">
        <v>6542</v>
      </c>
      <c r="C2286" s="1" t="s">
        <v>814</v>
      </c>
      <c r="D2286" s="2">
        <v>43377.0</v>
      </c>
      <c r="E2286" s="1" t="s">
        <v>6543</v>
      </c>
      <c r="F2286" s="3">
        <v>2267.0</v>
      </c>
      <c r="G2286" s="1">
        <v>30.0</v>
      </c>
      <c r="H2286" s="3">
        <v>4.28009373E8</v>
      </c>
      <c r="I2286" s="3">
        <v>99524.0</v>
      </c>
      <c r="J2286" s="3">
        <v>1.1666867E7</v>
      </c>
      <c r="K2286" s="3">
        <v>65.0</v>
      </c>
      <c r="L2286" s="3">
        <v>5.03301861E8</v>
      </c>
      <c r="M2286" s="3">
        <v>3383825.0</v>
      </c>
      <c r="N2286" s="3">
        <v>47897.0</v>
      </c>
      <c r="O2286" s="3">
        <v>7172209.0</v>
      </c>
      <c r="P2286" s="3">
        <v>4.6571795E7</v>
      </c>
      <c r="Q2286" s="3">
        <v>7.6955731E7</v>
      </c>
      <c r="R2286" s="3">
        <v>27.0</v>
      </c>
      <c r="S2286" s="3">
        <v>47467.0</v>
      </c>
      <c r="T2286" s="3">
        <v>86.0</v>
      </c>
      <c r="U2286" s="3">
        <v>4.0</v>
      </c>
      <c r="V2286" s="3">
        <v>26549.0</v>
      </c>
      <c r="W2286" s="3">
        <v>7.0</v>
      </c>
      <c r="X2286" s="3">
        <v>1.93294414E8</v>
      </c>
      <c r="Y2286" s="3">
        <v>159045.0</v>
      </c>
      <c r="Z2286" s="3">
        <v>0.0</v>
      </c>
      <c r="AA2286" s="3">
        <v>2437123.0</v>
      </c>
      <c r="AB2286" s="3">
        <v>0.0</v>
      </c>
      <c r="AC2286" s="3">
        <v>1.0</v>
      </c>
      <c r="AD2286" s="3">
        <v>1.171177443E9</v>
      </c>
      <c r="AE2286" s="3">
        <v>1.261506947E9</v>
      </c>
      <c r="AF2286" s="3">
        <v>8.8748705E7</v>
      </c>
      <c r="AG2286" s="3">
        <v>4.39775829E8</v>
      </c>
      <c r="AH2286" s="3">
        <v>5.83641417E8</v>
      </c>
      <c r="AI2286" s="3">
        <v>5.3791901E7</v>
      </c>
      <c r="AJ2286" s="3">
        <v>27.0</v>
      </c>
      <c r="AK2286" s="3">
        <v>26553.0</v>
      </c>
      <c r="AL2286" s="3">
        <v>1.93453459E8</v>
      </c>
      <c r="AM2286" s="3">
        <v>2484683.0</v>
      </c>
    </row>
    <row r="2287" ht="14.25" customHeight="1">
      <c r="A2287" s="1" t="s">
        <v>6544</v>
      </c>
      <c r="B2287" s="1" t="s">
        <v>6545</v>
      </c>
      <c r="C2287" s="1" t="s">
        <v>6546</v>
      </c>
      <c r="D2287" s="2">
        <v>45251.0</v>
      </c>
      <c r="E2287" s="1" t="s">
        <v>6547</v>
      </c>
      <c r="F2287" s="3">
        <v>2272.0</v>
      </c>
      <c r="G2287" s="1">
        <v>30.0</v>
      </c>
      <c r="H2287" s="3">
        <v>2.72261201E8</v>
      </c>
      <c r="I2287" s="3">
        <v>871.0</v>
      </c>
      <c r="J2287" s="3">
        <v>379289.0</v>
      </c>
      <c r="K2287" s="3">
        <v>0.0</v>
      </c>
      <c r="L2287" s="3">
        <v>0.0</v>
      </c>
      <c r="M2287" s="3">
        <v>0.0</v>
      </c>
      <c r="N2287" s="3">
        <v>0.0</v>
      </c>
      <c r="O2287" s="3">
        <v>0.0</v>
      </c>
      <c r="P2287" s="3">
        <v>0.0</v>
      </c>
      <c r="Q2287" s="3">
        <v>0.0</v>
      </c>
      <c r="R2287" s="3">
        <v>2.0</v>
      </c>
      <c r="S2287" s="3">
        <v>1.0</v>
      </c>
      <c r="T2287" s="3">
        <v>0.0</v>
      </c>
      <c r="U2287" s="3">
        <v>0.0</v>
      </c>
      <c r="V2287" s="3">
        <v>0.0</v>
      </c>
      <c r="W2287" s="3">
        <v>0.0</v>
      </c>
      <c r="X2287" s="3">
        <v>6.7028949E7</v>
      </c>
      <c r="Y2287" s="3">
        <v>47571.0</v>
      </c>
      <c r="Z2287" s="3">
        <v>0.0</v>
      </c>
      <c r="AA2287" s="3">
        <v>0.0</v>
      </c>
      <c r="AB2287" s="3">
        <v>0.0</v>
      </c>
      <c r="AC2287" s="3">
        <v>0.0</v>
      </c>
      <c r="AD2287" s="3">
        <v>3.3929015E8</v>
      </c>
      <c r="AE2287" s="3">
        <v>3.39338625E8</v>
      </c>
      <c r="AF2287" s="3">
        <v>380162.0</v>
      </c>
      <c r="AG2287" s="3">
        <v>2.72641361E8</v>
      </c>
      <c r="AH2287" s="3">
        <v>0.0</v>
      </c>
      <c r="AI2287" s="3">
        <v>0.0</v>
      </c>
      <c r="AJ2287" s="3">
        <v>2.0</v>
      </c>
      <c r="AK2287" s="3">
        <v>0.0</v>
      </c>
      <c r="AL2287" s="3">
        <v>6.707652E7</v>
      </c>
      <c r="AM2287" s="3">
        <v>1.0</v>
      </c>
    </row>
    <row r="2288" ht="14.25" customHeight="1">
      <c r="A2288" s="1" t="s">
        <v>6548</v>
      </c>
      <c r="B2288" s="1" t="s">
        <v>6548</v>
      </c>
      <c r="C2288" s="1" t="s">
        <v>2300</v>
      </c>
      <c r="D2288" s="2">
        <v>44160.0</v>
      </c>
      <c r="E2288" s="1" t="s">
        <v>6549</v>
      </c>
      <c r="F2288" s="3">
        <v>2277.0</v>
      </c>
      <c r="G2288" s="1">
        <v>30.0</v>
      </c>
      <c r="H2288" s="3">
        <v>4.01104048E8</v>
      </c>
      <c r="I2288" s="3">
        <v>42742.0</v>
      </c>
      <c r="J2288" s="3">
        <v>1.4190262E7</v>
      </c>
      <c r="K2288" s="3">
        <v>66.0</v>
      </c>
      <c r="L2288" s="3">
        <v>4.58776041E8</v>
      </c>
      <c r="M2288" s="3">
        <v>3332448.0</v>
      </c>
      <c r="N2288" s="3">
        <v>1002990.0</v>
      </c>
      <c r="O2288" s="3">
        <v>8.5197306E7</v>
      </c>
      <c r="P2288" s="3">
        <v>7.18042201E8</v>
      </c>
      <c r="Q2288" s="3">
        <v>7.3445402E7</v>
      </c>
      <c r="R2288" s="3">
        <v>82.0</v>
      </c>
      <c r="S2288" s="3">
        <v>26472.0</v>
      </c>
      <c r="T2288" s="3">
        <v>0.0</v>
      </c>
      <c r="U2288" s="3">
        <v>25.0</v>
      </c>
      <c r="V2288" s="3">
        <v>361819.0</v>
      </c>
      <c r="W2288" s="3">
        <v>36.0</v>
      </c>
      <c r="X2288" s="3">
        <v>1.1215155E7</v>
      </c>
      <c r="Y2288" s="3">
        <v>5479.0</v>
      </c>
      <c r="Z2288" s="3">
        <v>0.0</v>
      </c>
      <c r="AA2288" s="3">
        <v>1090144.0</v>
      </c>
      <c r="AB2288" s="3">
        <v>0.0</v>
      </c>
      <c r="AC2288" s="3">
        <v>0.0</v>
      </c>
      <c r="AD2288" s="3">
        <v>1.589137445E9</v>
      </c>
      <c r="AE2288" s="3">
        <v>1.753642486E9</v>
      </c>
      <c r="AF2288" s="3">
        <v>8.8040343E7</v>
      </c>
      <c r="AG2288" s="3">
        <v>4.15337118E8</v>
      </c>
      <c r="AH2288" s="3">
        <v>5.35553891E8</v>
      </c>
      <c r="AI2288" s="3">
        <v>8.04242497E8</v>
      </c>
      <c r="AJ2288" s="3">
        <v>82.0</v>
      </c>
      <c r="AK2288" s="3">
        <v>361844.0</v>
      </c>
      <c r="AL2288" s="3">
        <v>1.1220634E7</v>
      </c>
      <c r="AM2288" s="3">
        <v>1116652.0</v>
      </c>
    </row>
    <row r="2289" ht="14.25" customHeight="1">
      <c r="A2289" s="1" t="s">
        <v>6550</v>
      </c>
      <c r="B2289" s="1" t="s">
        <v>6551</v>
      </c>
      <c r="C2289" s="1" t="s">
        <v>4480</v>
      </c>
      <c r="D2289" s="2">
        <v>41275.0</v>
      </c>
      <c r="E2289" s="1" t="s">
        <v>6552</v>
      </c>
      <c r="F2289" s="3">
        <v>2266.0</v>
      </c>
      <c r="G2289" s="1">
        <v>30.0</v>
      </c>
      <c r="H2289" s="3">
        <v>7.51508028E8</v>
      </c>
      <c r="I2289" s="3">
        <v>76654.0</v>
      </c>
      <c r="J2289" s="3">
        <v>2.8891369E7</v>
      </c>
      <c r="K2289" s="3">
        <v>74.0</v>
      </c>
      <c r="L2289" s="3">
        <v>2.243582425E9</v>
      </c>
      <c r="M2289" s="3">
        <v>6525279.0</v>
      </c>
      <c r="N2289" s="3">
        <v>110257.0</v>
      </c>
      <c r="O2289" s="3">
        <v>2.300353E7</v>
      </c>
      <c r="P2289" s="3">
        <v>2.40862996E8</v>
      </c>
      <c r="Q2289" s="3">
        <v>3.61024153E8</v>
      </c>
      <c r="R2289" s="3">
        <v>46.0</v>
      </c>
      <c r="S2289" s="3">
        <v>15365.0</v>
      </c>
      <c r="T2289" s="3">
        <v>8.0</v>
      </c>
      <c r="U2289" s="3">
        <v>37.0</v>
      </c>
      <c r="V2289" s="3">
        <v>458762.0</v>
      </c>
      <c r="W2289" s="3">
        <v>36.0</v>
      </c>
      <c r="X2289" s="3">
        <v>0.0</v>
      </c>
      <c r="Y2289" s="3">
        <v>0.0</v>
      </c>
      <c r="Z2289" s="3">
        <v>0.0</v>
      </c>
      <c r="AA2289" s="3">
        <v>4633986.0</v>
      </c>
      <c r="AB2289" s="3">
        <v>0.0</v>
      </c>
      <c r="AC2289" s="3">
        <v>0.0</v>
      </c>
      <c r="AD2289" s="3">
        <v>3.235953449E9</v>
      </c>
      <c r="AE2289" s="3">
        <v>3.631801658E9</v>
      </c>
      <c r="AF2289" s="3">
        <v>3.9045102E8</v>
      </c>
      <c r="AG2289" s="3">
        <v>7.80476125E8</v>
      </c>
      <c r="AH2289" s="3">
        <v>2.611131857E9</v>
      </c>
      <c r="AI2289" s="3">
        <v>2.63976783E8</v>
      </c>
      <c r="AJ2289" s="3">
        <v>46.0</v>
      </c>
      <c r="AK2289" s="3">
        <v>458799.0</v>
      </c>
      <c r="AL2289" s="3">
        <v>0.0</v>
      </c>
      <c r="AM2289" s="3">
        <v>4649395.0</v>
      </c>
    </row>
    <row r="2290" ht="14.25" customHeight="1">
      <c r="A2290" s="1" t="s">
        <v>6553</v>
      </c>
      <c r="B2290" s="1" t="s">
        <v>6554</v>
      </c>
      <c r="C2290" s="1" t="s">
        <v>6555</v>
      </c>
      <c r="D2290" s="2">
        <v>44938.0</v>
      </c>
      <c r="E2290" s="1" t="s">
        <v>6556</v>
      </c>
      <c r="F2290" s="3">
        <v>2271.0</v>
      </c>
      <c r="G2290" s="1">
        <v>30.0</v>
      </c>
      <c r="H2290" s="3">
        <v>1.4980191E8</v>
      </c>
      <c r="I2290" s="3">
        <v>10235.0</v>
      </c>
      <c r="J2290" s="3">
        <v>8902883.0</v>
      </c>
      <c r="K2290" s="3">
        <v>58.0</v>
      </c>
      <c r="L2290" s="3">
        <v>2.9605709E8</v>
      </c>
      <c r="M2290" s="3">
        <v>899154.0</v>
      </c>
      <c r="N2290" s="3">
        <v>0.0</v>
      </c>
      <c r="O2290" s="3">
        <v>0.0</v>
      </c>
      <c r="P2290" s="3">
        <v>0.0</v>
      </c>
      <c r="Q2290" s="3">
        <v>7.87165088E8</v>
      </c>
      <c r="R2290" s="3">
        <v>4.0</v>
      </c>
      <c r="S2290" s="3">
        <v>1846.0</v>
      </c>
      <c r="T2290" s="3">
        <v>0.0</v>
      </c>
      <c r="U2290" s="3">
        <v>24.0</v>
      </c>
      <c r="V2290" s="3">
        <v>167705.0</v>
      </c>
      <c r="W2290" s="3">
        <v>9.0</v>
      </c>
      <c r="X2290" s="3">
        <v>0.0</v>
      </c>
      <c r="Y2290" s="3">
        <v>0.0</v>
      </c>
      <c r="Z2290" s="3">
        <v>0.0</v>
      </c>
      <c r="AA2290" s="3">
        <v>103032.0</v>
      </c>
      <c r="AB2290" s="3">
        <v>0.0</v>
      </c>
      <c r="AC2290" s="3">
        <v>0.0</v>
      </c>
      <c r="AD2290" s="3">
        <v>4.45859E8</v>
      </c>
      <c r="AE2290" s="3">
        <v>1.234206185E9</v>
      </c>
      <c r="AF2290" s="3">
        <v>7.96245924E8</v>
      </c>
      <c r="AG2290" s="3">
        <v>1.58715086E8</v>
      </c>
      <c r="AH2290" s="3">
        <v>1.084121332E9</v>
      </c>
      <c r="AI2290" s="3">
        <v>0.0</v>
      </c>
      <c r="AJ2290" s="3">
        <v>4.0</v>
      </c>
      <c r="AK2290" s="3">
        <v>167729.0</v>
      </c>
      <c r="AL2290" s="3">
        <v>0.0</v>
      </c>
      <c r="AM2290" s="3">
        <v>104887.0</v>
      </c>
    </row>
    <row r="2291" ht="14.25" customHeight="1">
      <c r="A2291" s="1" t="s">
        <v>6557</v>
      </c>
      <c r="B2291" s="1" t="s">
        <v>6557</v>
      </c>
      <c r="C2291" s="1" t="s">
        <v>6558</v>
      </c>
      <c r="D2291" s="2">
        <v>45149.0</v>
      </c>
      <c r="E2291" s="1" t="s">
        <v>6559</v>
      </c>
      <c r="F2291" s="3">
        <v>2278.0</v>
      </c>
      <c r="G2291" s="1">
        <v>30.0</v>
      </c>
      <c r="H2291" s="3">
        <v>1.05178211E8</v>
      </c>
      <c r="I2291" s="3">
        <v>40300.0</v>
      </c>
      <c r="J2291" s="3">
        <v>5.577387E7</v>
      </c>
      <c r="K2291" s="3">
        <v>70.0</v>
      </c>
      <c r="L2291" s="3">
        <v>329644.0</v>
      </c>
      <c r="M2291" s="3">
        <v>6449.0</v>
      </c>
      <c r="N2291" s="3">
        <v>6091.0</v>
      </c>
      <c r="O2291" s="3">
        <v>770581.0</v>
      </c>
      <c r="P2291" s="3">
        <v>1.1685263E7</v>
      </c>
      <c r="Q2291" s="3">
        <v>78603.0</v>
      </c>
      <c r="R2291" s="3">
        <v>33.0</v>
      </c>
      <c r="S2291" s="3">
        <v>4543.0</v>
      </c>
      <c r="T2291" s="3">
        <v>358.0</v>
      </c>
      <c r="U2291" s="3">
        <v>17.0</v>
      </c>
      <c r="V2291" s="3">
        <v>92002.0</v>
      </c>
      <c r="W2291" s="3">
        <v>23.0</v>
      </c>
      <c r="X2291" s="3">
        <v>47299.0</v>
      </c>
      <c r="Y2291" s="3">
        <v>253.0</v>
      </c>
      <c r="Z2291" s="3">
        <v>0.0</v>
      </c>
      <c r="AA2291" s="3">
        <v>582149.0</v>
      </c>
      <c r="AB2291" s="3">
        <v>0.0</v>
      </c>
      <c r="AC2291" s="3">
        <v>0.0</v>
      </c>
      <c r="AD2291" s="3">
        <v>1.17240417E8</v>
      </c>
      <c r="AE2291" s="3">
        <v>1.18821561E8</v>
      </c>
      <c r="AF2291" s="3">
        <v>5.5984831E7</v>
      </c>
      <c r="AG2291" s="3">
        <v>1.60992451E8</v>
      </c>
      <c r="AH2291" s="3">
        <v>414696.0</v>
      </c>
      <c r="AI2291" s="3">
        <v>1.2461935E7</v>
      </c>
      <c r="AJ2291" s="3">
        <v>33.0</v>
      </c>
      <c r="AK2291" s="3">
        <v>92019.0</v>
      </c>
      <c r="AL2291" s="3">
        <v>47552.0</v>
      </c>
      <c r="AM2291" s="3">
        <v>587073.0</v>
      </c>
    </row>
    <row r="2292" ht="14.25" customHeight="1">
      <c r="A2292" s="1" t="s">
        <v>6560</v>
      </c>
      <c r="B2292" s="1" t="s">
        <v>6560</v>
      </c>
      <c r="C2292" s="1" t="s">
        <v>6561</v>
      </c>
      <c r="D2292" s="2">
        <v>44736.0</v>
      </c>
      <c r="E2292" s="1" t="s">
        <v>6562</v>
      </c>
      <c r="F2292" s="3">
        <v>2273.0</v>
      </c>
      <c r="G2292" s="1">
        <v>30.0</v>
      </c>
      <c r="H2292" s="3">
        <v>10762.0</v>
      </c>
      <c r="I2292" s="3">
        <v>5.0</v>
      </c>
      <c r="J2292" s="3">
        <v>29.0</v>
      </c>
      <c r="K2292" s="3">
        <v>4.0</v>
      </c>
      <c r="L2292" s="3">
        <v>2.0819326E7</v>
      </c>
      <c r="M2292" s="3">
        <v>318193.0</v>
      </c>
      <c r="N2292" s="3">
        <v>3400423.0</v>
      </c>
      <c r="O2292" s="3">
        <v>1.9977613E7</v>
      </c>
      <c r="P2292" s="3">
        <v>2.74491219E8</v>
      </c>
      <c r="Q2292" s="3">
        <v>0.0</v>
      </c>
      <c r="R2292" s="3">
        <v>0.0</v>
      </c>
      <c r="S2292" s="3">
        <v>8.0</v>
      </c>
      <c r="T2292" s="3">
        <v>0.0</v>
      </c>
      <c r="U2292" s="3">
        <v>0.0</v>
      </c>
      <c r="V2292" s="3">
        <v>0.0</v>
      </c>
      <c r="W2292" s="3">
        <v>0.0</v>
      </c>
      <c r="X2292" s="3">
        <v>0.0</v>
      </c>
      <c r="Y2292" s="3">
        <v>0.0</v>
      </c>
      <c r="Z2292" s="3">
        <v>0.0</v>
      </c>
      <c r="AA2292" s="3">
        <v>3103.0</v>
      </c>
      <c r="AB2292" s="3">
        <v>0.0</v>
      </c>
      <c r="AC2292" s="3">
        <v>0.0</v>
      </c>
      <c r="AD2292" s="3">
        <v>2.95321307E8</v>
      </c>
      <c r="AE2292" s="3">
        <v>3.19020686E8</v>
      </c>
      <c r="AF2292" s="3">
        <v>34.0</v>
      </c>
      <c r="AG2292" s="3">
        <v>10800.0</v>
      </c>
      <c r="AH2292" s="3">
        <v>2.1137519E7</v>
      </c>
      <c r="AI2292" s="3">
        <v>2.97869255E8</v>
      </c>
      <c r="AJ2292" s="3">
        <v>0.0</v>
      </c>
      <c r="AK2292" s="3">
        <v>0.0</v>
      </c>
      <c r="AL2292" s="3">
        <v>0.0</v>
      </c>
      <c r="AM2292" s="3">
        <v>3111.0</v>
      </c>
    </row>
    <row r="2293" ht="14.25" customHeight="1">
      <c r="A2293" s="1" t="s">
        <v>6563</v>
      </c>
      <c r="B2293" s="1" t="s">
        <v>6564</v>
      </c>
      <c r="C2293" s="1" t="s">
        <v>526</v>
      </c>
      <c r="D2293" s="2">
        <v>43631.0</v>
      </c>
      <c r="E2293" s="1" t="s">
        <v>6565</v>
      </c>
      <c r="F2293" s="3">
        <v>2275.0</v>
      </c>
      <c r="G2293" s="1">
        <v>30.0</v>
      </c>
      <c r="H2293" s="3">
        <v>9.70219741E8</v>
      </c>
      <c r="I2293" s="3">
        <v>180650.0</v>
      </c>
      <c r="J2293" s="3">
        <v>3.6876067E7</v>
      </c>
      <c r="K2293" s="3">
        <v>70.0</v>
      </c>
      <c r="L2293" s="3">
        <v>2.43075035E8</v>
      </c>
      <c r="M2293" s="3">
        <v>2053120.0</v>
      </c>
      <c r="N2293" s="3">
        <v>123248.0</v>
      </c>
      <c r="O2293" s="3">
        <v>4.5510979E7</v>
      </c>
      <c r="P2293" s="3">
        <v>3.71952869E8</v>
      </c>
      <c r="Q2293" s="3">
        <v>3.5845729E7</v>
      </c>
      <c r="R2293" s="3">
        <v>0.0</v>
      </c>
      <c r="S2293" s="3">
        <v>44396.0</v>
      </c>
      <c r="T2293" s="3">
        <v>184.0</v>
      </c>
      <c r="U2293" s="3">
        <v>0.0</v>
      </c>
      <c r="V2293" s="3">
        <v>0.0</v>
      </c>
      <c r="W2293" s="3">
        <v>27.0</v>
      </c>
      <c r="X2293" s="3">
        <v>0.0</v>
      </c>
      <c r="Y2293" s="3">
        <v>0.0</v>
      </c>
      <c r="Z2293" s="3">
        <v>0.0</v>
      </c>
      <c r="AA2293" s="3">
        <v>0.0</v>
      </c>
      <c r="AB2293" s="3">
        <v>0.0</v>
      </c>
      <c r="AC2293" s="3">
        <v>1.0</v>
      </c>
      <c r="AD2293" s="3">
        <v>1.585247645E9</v>
      </c>
      <c r="AE2293" s="3">
        <v>1.669005895E9</v>
      </c>
      <c r="AF2293" s="3">
        <v>7.2902473E7</v>
      </c>
      <c r="AG2293" s="3">
        <v>1.007276528E9</v>
      </c>
      <c r="AH2293" s="3">
        <v>2.80973884E8</v>
      </c>
      <c r="AI2293" s="3">
        <v>4.17587096E8</v>
      </c>
      <c r="AJ2293" s="3">
        <v>0.0</v>
      </c>
      <c r="AK2293" s="3">
        <v>0.0</v>
      </c>
      <c r="AL2293" s="3">
        <v>0.0</v>
      </c>
      <c r="AM2293" s="3">
        <v>44607.0</v>
      </c>
    </row>
    <row r="2294" ht="14.25" customHeight="1">
      <c r="A2294" s="1" t="s">
        <v>6566</v>
      </c>
      <c r="B2294" s="1" t="s">
        <v>367</v>
      </c>
      <c r="C2294" s="1" t="s">
        <v>242</v>
      </c>
      <c r="D2294" s="2">
        <v>45212.0</v>
      </c>
      <c r="E2294" s="1" t="s">
        <v>6567</v>
      </c>
      <c r="F2294" s="3">
        <v>2283.0</v>
      </c>
      <c r="G2294" s="1">
        <v>30.0</v>
      </c>
      <c r="H2294" s="3">
        <v>1.18835954E8</v>
      </c>
      <c r="I2294" s="3">
        <v>23373.0</v>
      </c>
      <c r="J2294" s="3">
        <v>9125370.0</v>
      </c>
      <c r="K2294" s="3">
        <v>0.0</v>
      </c>
      <c r="L2294" s="3">
        <v>2.9487901E7</v>
      </c>
      <c r="M2294" s="3">
        <v>386863.0</v>
      </c>
      <c r="N2294" s="3">
        <v>40400.0</v>
      </c>
      <c r="O2294" s="3">
        <v>4048330.0</v>
      </c>
      <c r="P2294" s="3">
        <v>3.7952552E7</v>
      </c>
      <c r="Q2294" s="3">
        <v>0.0</v>
      </c>
      <c r="R2294" s="3">
        <v>5.0</v>
      </c>
      <c r="S2294" s="3">
        <v>954.0</v>
      </c>
      <c r="T2294" s="3">
        <v>0.0</v>
      </c>
      <c r="U2294" s="3">
        <v>0.0</v>
      </c>
      <c r="V2294" s="3">
        <v>0.0</v>
      </c>
      <c r="W2294" s="3">
        <v>3.0</v>
      </c>
      <c r="X2294" s="3">
        <v>6977653.0</v>
      </c>
      <c r="Y2294" s="3">
        <v>1304.0</v>
      </c>
      <c r="Z2294" s="3">
        <v>0.0</v>
      </c>
      <c r="AA2294" s="3">
        <v>399333.0</v>
      </c>
      <c r="AB2294" s="3">
        <v>0.0</v>
      </c>
      <c r="AC2294" s="3">
        <v>1.0</v>
      </c>
      <c r="AD2294" s="3">
        <v>1.9325406E8</v>
      </c>
      <c r="AE2294" s="3">
        <v>1.98154656E8</v>
      </c>
      <c r="AF2294" s="3">
        <v>9148751.0</v>
      </c>
      <c r="AG2294" s="3">
        <v>1.27984697E8</v>
      </c>
      <c r="AH2294" s="3">
        <v>2.9874764E7</v>
      </c>
      <c r="AI2294" s="3">
        <v>4.2041282E7</v>
      </c>
      <c r="AJ2294" s="3">
        <v>5.0</v>
      </c>
      <c r="AK2294" s="3">
        <v>0.0</v>
      </c>
      <c r="AL2294" s="3">
        <v>6978957.0</v>
      </c>
      <c r="AM2294" s="3">
        <v>400290.0</v>
      </c>
    </row>
    <row r="2295" ht="14.25" customHeight="1">
      <c r="A2295" s="1" t="s">
        <v>6568</v>
      </c>
      <c r="B2295" s="1" t="s">
        <v>6569</v>
      </c>
      <c r="C2295" s="1" t="s">
        <v>6570</v>
      </c>
      <c r="D2295" s="2">
        <v>44903.0</v>
      </c>
      <c r="E2295" s="1" t="s">
        <v>6571</v>
      </c>
      <c r="F2295" s="3">
        <v>2279.0</v>
      </c>
      <c r="G2295" s="1">
        <v>30.0</v>
      </c>
      <c r="H2295" s="3">
        <v>468162.0</v>
      </c>
      <c r="I2295" s="3">
        <v>114.0</v>
      </c>
      <c r="J2295" s="3">
        <v>21665.0</v>
      </c>
      <c r="K2295" s="3">
        <v>24.0</v>
      </c>
      <c r="L2295" s="3">
        <v>0.0</v>
      </c>
      <c r="M2295" s="3">
        <v>0.0</v>
      </c>
      <c r="N2295" s="3">
        <v>2500000.0</v>
      </c>
      <c r="O2295" s="3">
        <v>5971244.0</v>
      </c>
      <c r="P2295" s="3">
        <v>1.8352472E8</v>
      </c>
      <c r="Q2295" s="3">
        <v>0.0</v>
      </c>
      <c r="R2295" s="3">
        <v>0.0</v>
      </c>
      <c r="S2295" s="3">
        <v>0.0</v>
      </c>
      <c r="T2295" s="3">
        <v>0.0</v>
      </c>
      <c r="U2295" s="3">
        <v>0.0</v>
      </c>
      <c r="V2295" s="3">
        <v>0.0</v>
      </c>
      <c r="W2295" s="3">
        <v>0.0</v>
      </c>
      <c r="X2295" s="3">
        <v>0.0</v>
      </c>
      <c r="Y2295" s="3">
        <v>0.0</v>
      </c>
      <c r="Z2295" s="3">
        <v>0.0</v>
      </c>
      <c r="AA2295" s="3">
        <v>95147.0</v>
      </c>
      <c r="AB2295" s="3">
        <v>0.0</v>
      </c>
      <c r="AC2295" s="3">
        <v>0.0</v>
      </c>
      <c r="AD2295" s="3">
        <v>1.83992882E8</v>
      </c>
      <c r="AE2295" s="3">
        <v>1.92559441E8</v>
      </c>
      <c r="AF2295" s="3">
        <v>21779.0</v>
      </c>
      <c r="AG2295" s="3">
        <v>489965.0</v>
      </c>
      <c r="AH2295" s="3">
        <v>0.0</v>
      </c>
      <c r="AI2295" s="3">
        <v>1.91995964E8</v>
      </c>
      <c r="AJ2295" s="3">
        <v>0.0</v>
      </c>
      <c r="AK2295" s="3">
        <v>0.0</v>
      </c>
      <c r="AL2295" s="3">
        <v>0.0</v>
      </c>
      <c r="AM2295" s="3">
        <v>95147.0</v>
      </c>
    </row>
    <row r="2296" ht="14.25" customHeight="1">
      <c r="A2296" s="1" t="s">
        <v>6572</v>
      </c>
      <c r="B2296" s="1" t="s">
        <v>6573</v>
      </c>
      <c r="C2296" s="1" t="s">
        <v>6574</v>
      </c>
      <c r="D2296" s="2">
        <v>43119.0</v>
      </c>
      <c r="E2296" s="1" t="s">
        <v>6575</v>
      </c>
      <c r="F2296" s="3">
        <v>2298.0</v>
      </c>
      <c r="G2296" s="1">
        <v>29.0</v>
      </c>
      <c r="H2296" s="3">
        <v>0.0</v>
      </c>
      <c r="I2296" s="3">
        <v>0.0</v>
      </c>
      <c r="J2296" s="3">
        <v>0.0</v>
      </c>
      <c r="K2296" s="3">
        <v>0.0</v>
      </c>
      <c r="L2296" s="3">
        <v>1.71958476E9</v>
      </c>
      <c r="M2296" s="3">
        <v>5092330.0</v>
      </c>
      <c r="N2296" s="3">
        <v>0.0</v>
      </c>
      <c r="O2296" s="3">
        <v>0.0</v>
      </c>
      <c r="P2296" s="3">
        <v>0.0</v>
      </c>
      <c r="Q2296" s="3">
        <v>1.90032781E8</v>
      </c>
      <c r="R2296" s="3">
        <v>0.0</v>
      </c>
      <c r="S2296" s="3">
        <v>0.0</v>
      </c>
      <c r="T2296" s="3">
        <v>0.0</v>
      </c>
      <c r="U2296" s="3">
        <v>0.0</v>
      </c>
      <c r="V2296" s="3">
        <v>0.0</v>
      </c>
      <c r="W2296" s="3">
        <v>0.0</v>
      </c>
      <c r="X2296" s="3">
        <v>0.0</v>
      </c>
      <c r="Y2296" s="3">
        <v>0.0</v>
      </c>
      <c r="Z2296" s="3">
        <v>0.0</v>
      </c>
      <c r="AA2296" s="3">
        <v>0.0</v>
      </c>
      <c r="AB2296" s="3">
        <v>0.0</v>
      </c>
      <c r="AC2296" s="3">
        <v>0.0</v>
      </c>
      <c r="AD2296" s="3">
        <v>1.71958476E9</v>
      </c>
      <c r="AE2296" s="3">
        <v>1.9147099E9</v>
      </c>
      <c r="AF2296" s="3">
        <v>1.90032781E8</v>
      </c>
      <c r="AG2296" s="3">
        <v>0.0</v>
      </c>
      <c r="AH2296" s="3">
        <v>1.914709871E9</v>
      </c>
      <c r="AI2296" s="3">
        <v>0.0</v>
      </c>
      <c r="AJ2296" s="3">
        <v>0.0</v>
      </c>
      <c r="AK2296" s="3">
        <v>0.0</v>
      </c>
      <c r="AL2296" s="3">
        <v>0.0</v>
      </c>
      <c r="AM2296" s="3">
        <v>0.0</v>
      </c>
    </row>
    <row r="2297" ht="14.25" customHeight="1">
      <c r="A2297" s="1" t="s">
        <v>6576</v>
      </c>
      <c r="B2297" s="1" t="s">
        <v>6577</v>
      </c>
      <c r="C2297" s="1" t="s">
        <v>6578</v>
      </c>
      <c r="D2297" s="2">
        <v>45338.0</v>
      </c>
      <c r="E2297" s="1" t="s">
        <v>6579</v>
      </c>
      <c r="F2297" s="3">
        <v>2295.0</v>
      </c>
      <c r="G2297" s="1">
        <v>29.0</v>
      </c>
      <c r="H2297" s="3">
        <v>3.5712909E7</v>
      </c>
      <c r="I2297" s="3">
        <v>4573.0</v>
      </c>
      <c r="J2297" s="3">
        <v>3.1483398E7</v>
      </c>
      <c r="K2297" s="3">
        <v>5.0</v>
      </c>
      <c r="L2297" s="3">
        <v>1679600.0</v>
      </c>
      <c r="M2297" s="3">
        <v>30410.0</v>
      </c>
      <c r="N2297" s="3">
        <v>0.0</v>
      </c>
      <c r="O2297" s="3">
        <v>0.0</v>
      </c>
      <c r="P2297" s="3">
        <v>0.0</v>
      </c>
      <c r="Q2297" s="3">
        <v>2.3503476E7</v>
      </c>
      <c r="R2297" s="3">
        <v>29.0</v>
      </c>
      <c r="S2297" s="3">
        <v>49835.0</v>
      </c>
      <c r="T2297" s="3">
        <v>69.0</v>
      </c>
      <c r="U2297" s="3">
        <v>31.0</v>
      </c>
      <c r="V2297" s="3">
        <v>1270197.0</v>
      </c>
      <c r="W2297" s="3">
        <v>15.0</v>
      </c>
      <c r="X2297" s="3">
        <v>502092.0</v>
      </c>
      <c r="Y2297" s="3">
        <v>64.0</v>
      </c>
      <c r="Z2297" s="3">
        <v>0.0</v>
      </c>
      <c r="AA2297" s="3">
        <v>271031.0</v>
      </c>
      <c r="AB2297" s="3">
        <v>0.0</v>
      </c>
      <c r="AC2297" s="3">
        <v>0.0</v>
      </c>
      <c r="AD2297" s="3">
        <v>3.7894601E7</v>
      </c>
      <c r="AE2297" s="3">
        <v>6.3024296E7</v>
      </c>
      <c r="AF2297" s="3">
        <v>5.6261688E7</v>
      </c>
      <c r="AG2297" s="3">
        <v>6.7200885E7</v>
      </c>
      <c r="AH2297" s="3">
        <v>2.5213486E7</v>
      </c>
      <c r="AI2297" s="3">
        <v>0.0</v>
      </c>
      <c r="AJ2297" s="3">
        <v>29.0</v>
      </c>
      <c r="AK2297" s="3">
        <v>1270228.0</v>
      </c>
      <c r="AL2297" s="3">
        <v>502156.0</v>
      </c>
      <c r="AM2297" s="3">
        <v>320950.0</v>
      </c>
    </row>
    <row r="2298" ht="14.25" customHeight="1">
      <c r="A2298" s="1" t="s">
        <v>6580</v>
      </c>
      <c r="B2298" s="1" t="s">
        <v>6581</v>
      </c>
      <c r="C2298" s="1" t="s">
        <v>6582</v>
      </c>
      <c r="D2298" s="2">
        <v>44510.0</v>
      </c>
      <c r="E2298" s="1" t="s">
        <v>6583</v>
      </c>
      <c r="F2298" s="3">
        <v>2293.0</v>
      </c>
      <c r="G2298" s="1">
        <v>29.0</v>
      </c>
      <c r="H2298" s="3">
        <v>7.2962855E7</v>
      </c>
      <c r="I2298" s="3">
        <v>169.0</v>
      </c>
      <c r="J2298" s="3">
        <v>170665.0</v>
      </c>
      <c r="K2298" s="3">
        <v>0.0</v>
      </c>
      <c r="L2298" s="3">
        <v>6.36965758E8</v>
      </c>
      <c r="M2298" s="3">
        <v>3951628.0</v>
      </c>
      <c r="N2298" s="3">
        <v>0.0</v>
      </c>
      <c r="O2298" s="3">
        <v>0.0</v>
      </c>
      <c r="P2298" s="3">
        <v>0.0</v>
      </c>
      <c r="Q2298" s="3">
        <v>8.5650827E7</v>
      </c>
      <c r="R2298" s="3">
        <v>0.0</v>
      </c>
      <c r="S2298" s="3">
        <v>5.0</v>
      </c>
      <c r="T2298" s="3">
        <v>0.0</v>
      </c>
      <c r="U2298" s="3">
        <v>0.0</v>
      </c>
      <c r="V2298" s="3">
        <v>0.0</v>
      </c>
      <c r="W2298" s="3">
        <v>0.0</v>
      </c>
      <c r="X2298" s="3">
        <v>0.0</v>
      </c>
      <c r="Y2298" s="3">
        <v>0.0</v>
      </c>
      <c r="Z2298" s="3">
        <v>0.0</v>
      </c>
      <c r="AA2298" s="3">
        <v>0.0</v>
      </c>
      <c r="AB2298" s="3">
        <v>0.0</v>
      </c>
      <c r="AC2298" s="3">
        <v>0.0</v>
      </c>
      <c r="AD2298" s="3">
        <v>7.09928613E8</v>
      </c>
      <c r="AE2298" s="3">
        <v>7.99531271E8</v>
      </c>
      <c r="AF2298" s="3">
        <v>8.5821661E7</v>
      </c>
      <c r="AG2298" s="3">
        <v>7.3133689E7</v>
      </c>
      <c r="AH2298" s="3">
        <v>7.26568213E8</v>
      </c>
      <c r="AI2298" s="3">
        <v>0.0</v>
      </c>
      <c r="AJ2298" s="3">
        <v>0.0</v>
      </c>
      <c r="AK2298" s="3">
        <v>0.0</v>
      </c>
      <c r="AL2298" s="3">
        <v>0.0</v>
      </c>
      <c r="AM2298" s="3">
        <v>5.0</v>
      </c>
    </row>
    <row r="2299" ht="14.25" customHeight="1">
      <c r="A2299" s="1" t="s">
        <v>948</v>
      </c>
      <c r="B2299" s="1" t="s">
        <v>297</v>
      </c>
      <c r="C2299" s="1" t="s">
        <v>209</v>
      </c>
      <c r="D2299" s="2">
        <v>42797.0</v>
      </c>
      <c r="E2299" s="1" t="s">
        <v>6584</v>
      </c>
      <c r="F2299" s="3">
        <v>2287.0</v>
      </c>
      <c r="G2299" s="1">
        <v>29.0</v>
      </c>
      <c r="H2299" s="3">
        <v>1.322385342E9</v>
      </c>
      <c r="I2299" s="3">
        <v>109373.0</v>
      </c>
      <c r="J2299" s="3">
        <v>5.4954226E7</v>
      </c>
      <c r="K2299" s="3">
        <v>70.0</v>
      </c>
      <c r="L2299" s="3">
        <v>6.9642551E8</v>
      </c>
      <c r="M2299" s="3">
        <v>4649149.0</v>
      </c>
      <c r="N2299" s="3">
        <v>1289662.0</v>
      </c>
      <c r="O2299" s="3">
        <v>3.4964865E7</v>
      </c>
      <c r="P2299" s="3">
        <v>2.23959183E8</v>
      </c>
      <c r="Q2299" s="3">
        <v>1.37582931E8</v>
      </c>
      <c r="R2299" s="3">
        <v>37.0</v>
      </c>
      <c r="S2299" s="3">
        <v>36265.0</v>
      </c>
      <c r="T2299" s="3">
        <v>6.0</v>
      </c>
      <c r="U2299" s="3">
        <v>29.0</v>
      </c>
      <c r="V2299" s="3">
        <v>310000.0</v>
      </c>
      <c r="W2299" s="3">
        <v>27.0</v>
      </c>
      <c r="X2299" s="3">
        <v>1.70123227E8</v>
      </c>
      <c r="Y2299" s="3">
        <v>113215.0</v>
      </c>
      <c r="Z2299" s="3">
        <v>0.0</v>
      </c>
      <c r="AA2299" s="3">
        <v>0.0</v>
      </c>
      <c r="AB2299" s="3">
        <v>0.0</v>
      </c>
      <c r="AC2299" s="3">
        <v>0.0</v>
      </c>
      <c r="AD2299" s="3">
        <v>2.412893262E9</v>
      </c>
      <c r="AE2299" s="3">
        <v>2.591948914E9</v>
      </c>
      <c r="AF2299" s="3">
        <v>1.92956594E8</v>
      </c>
      <c r="AG2299" s="3">
        <v>1.377449011E9</v>
      </c>
      <c r="AH2299" s="3">
        <v>8.3865759E8</v>
      </c>
      <c r="AI2299" s="3">
        <v>2.6021371E8</v>
      </c>
      <c r="AJ2299" s="3">
        <v>37.0</v>
      </c>
      <c r="AK2299" s="3">
        <v>310029.0</v>
      </c>
      <c r="AL2299" s="3">
        <v>1.70236442E8</v>
      </c>
      <c r="AM2299" s="3">
        <v>36298.0</v>
      </c>
    </row>
    <row r="2300" ht="14.25" customHeight="1">
      <c r="A2300" s="1" t="s">
        <v>6585</v>
      </c>
      <c r="B2300" s="1" t="s">
        <v>6586</v>
      </c>
      <c r="C2300" s="1" t="s">
        <v>1656</v>
      </c>
      <c r="D2300" s="2">
        <v>42286.0</v>
      </c>
      <c r="E2300" s="1" t="s">
        <v>6587</v>
      </c>
      <c r="F2300" s="3">
        <v>2290.0</v>
      </c>
      <c r="G2300" s="1">
        <v>29.0</v>
      </c>
      <c r="H2300" s="3">
        <v>5.50049388E8</v>
      </c>
      <c r="I2300" s="3">
        <v>48598.0</v>
      </c>
      <c r="J2300" s="3">
        <v>1.449782E7</v>
      </c>
      <c r="K2300" s="3">
        <v>56.0</v>
      </c>
      <c r="L2300" s="3">
        <v>5.92341655E8</v>
      </c>
      <c r="M2300" s="3">
        <v>4553103.0</v>
      </c>
      <c r="N2300" s="3">
        <v>8126848.0</v>
      </c>
      <c r="O2300" s="3">
        <v>6.1193582E7</v>
      </c>
      <c r="P2300" s="3">
        <v>4.89745782E8</v>
      </c>
      <c r="Q2300" s="3">
        <v>1.93313797E8</v>
      </c>
      <c r="R2300" s="3">
        <v>53.0</v>
      </c>
      <c r="S2300" s="3">
        <v>14501.0</v>
      </c>
      <c r="T2300" s="3">
        <v>4.0</v>
      </c>
      <c r="U2300" s="3">
        <v>24.0</v>
      </c>
      <c r="V2300" s="3">
        <v>81398.0</v>
      </c>
      <c r="W2300" s="3">
        <v>11.0</v>
      </c>
      <c r="X2300" s="3">
        <v>9.04629E7</v>
      </c>
      <c r="Y2300" s="3">
        <v>31645.0</v>
      </c>
      <c r="Z2300" s="3">
        <v>0.0</v>
      </c>
      <c r="AA2300" s="3">
        <v>2766042.0</v>
      </c>
      <c r="AB2300" s="3">
        <v>0.0</v>
      </c>
      <c r="AC2300" s="3">
        <v>0.0</v>
      </c>
      <c r="AD2300" s="3">
        <v>1.722599725E9</v>
      </c>
      <c r="AE2300" s="3">
        <v>1.992729412E9</v>
      </c>
      <c r="AF2300" s="3">
        <v>2.07941677E8</v>
      </c>
      <c r="AG2300" s="3">
        <v>5.64595862E8</v>
      </c>
      <c r="AH2300" s="3">
        <v>7.90208555E8</v>
      </c>
      <c r="AI2300" s="3">
        <v>5.59066212E8</v>
      </c>
      <c r="AJ2300" s="3">
        <v>53.0</v>
      </c>
      <c r="AK2300" s="3">
        <v>81422.0</v>
      </c>
      <c r="AL2300" s="3">
        <v>9.0494545E7</v>
      </c>
      <c r="AM2300" s="3">
        <v>2780558.0</v>
      </c>
    </row>
    <row r="2301" ht="14.25" customHeight="1">
      <c r="A2301" s="1" t="s">
        <v>6588</v>
      </c>
      <c r="B2301" s="1" t="s">
        <v>6588</v>
      </c>
      <c r="C2301" s="1" t="s">
        <v>6589</v>
      </c>
      <c r="D2301" s="2">
        <v>45058.0</v>
      </c>
      <c r="E2301" s="1" t="s">
        <v>6590</v>
      </c>
      <c r="F2301" s="3">
        <v>2296.0</v>
      </c>
      <c r="G2301" s="1">
        <v>29.0</v>
      </c>
      <c r="H2301" s="3">
        <v>1.00186243E8</v>
      </c>
      <c r="I2301" s="3">
        <v>26116.0</v>
      </c>
      <c r="J2301" s="3">
        <v>3.6440018E7</v>
      </c>
      <c r="K2301" s="3">
        <v>70.0</v>
      </c>
      <c r="L2301" s="3">
        <v>2.069177E7</v>
      </c>
      <c r="M2301" s="3">
        <v>124812.0</v>
      </c>
      <c r="N2301" s="3">
        <v>10300.0</v>
      </c>
      <c r="O2301" s="3">
        <v>1602940.0</v>
      </c>
      <c r="P2301" s="3">
        <v>2.8216441E7</v>
      </c>
      <c r="Q2301" s="3">
        <v>7827526.0</v>
      </c>
      <c r="R2301" s="3">
        <v>41.0</v>
      </c>
      <c r="S2301" s="3">
        <v>20568.0</v>
      </c>
      <c r="T2301" s="3">
        <v>85.0</v>
      </c>
      <c r="U2301" s="3">
        <v>16.0</v>
      </c>
      <c r="V2301" s="3">
        <v>329760.0</v>
      </c>
      <c r="W2301" s="3">
        <v>27.0</v>
      </c>
      <c r="X2301" s="3">
        <v>0.0</v>
      </c>
      <c r="Y2301" s="3">
        <v>0.0</v>
      </c>
      <c r="Z2301" s="3">
        <v>9560987.0</v>
      </c>
      <c r="AA2301" s="3">
        <v>505083.0</v>
      </c>
      <c r="AB2301" s="3">
        <v>0.0</v>
      </c>
      <c r="AC2301" s="3">
        <v>0.0</v>
      </c>
      <c r="AD2301" s="3">
        <v>1.58655441E8</v>
      </c>
      <c r="AE2301" s="3">
        <v>1.69102729E8</v>
      </c>
      <c r="AF2301" s="3">
        <v>4.4623488E7</v>
      </c>
      <c r="AG2301" s="3">
        <v>1.36652447E8</v>
      </c>
      <c r="AH2301" s="3">
        <v>2.8644108E7</v>
      </c>
      <c r="AI2301" s="3">
        <v>2.9829681E7</v>
      </c>
      <c r="AJ2301" s="3">
        <v>41.0</v>
      </c>
      <c r="AK2301" s="3">
        <v>329776.0</v>
      </c>
      <c r="AL2301" s="3">
        <v>0.0</v>
      </c>
      <c r="AM2301" s="3">
        <v>525763.0</v>
      </c>
    </row>
    <row r="2302" ht="14.25" customHeight="1">
      <c r="A2302" s="1" t="s">
        <v>6591</v>
      </c>
      <c r="B2302" s="1" t="s">
        <v>6591</v>
      </c>
      <c r="C2302" s="1" t="s">
        <v>6592</v>
      </c>
      <c r="D2302" s="2">
        <v>45037.0</v>
      </c>
      <c r="E2302" s="1" t="s">
        <v>6593</v>
      </c>
      <c r="F2302" s="3">
        <v>2297.0</v>
      </c>
      <c r="G2302" s="1">
        <v>29.0</v>
      </c>
      <c r="H2302" s="3">
        <v>1.00397677E8</v>
      </c>
      <c r="I2302" s="3">
        <v>21963.0</v>
      </c>
      <c r="J2302" s="3">
        <v>1.3959755E7</v>
      </c>
      <c r="K2302" s="3">
        <v>68.0</v>
      </c>
      <c r="L2302" s="3">
        <v>4.453038E7</v>
      </c>
      <c r="M2302" s="3">
        <v>526851.0</v>
      </c>
      <c r="N2302" s="3">
        <v>855579.0</v>
      </c>
      <c r="O2302" s="3">
        <v>9.7764564E7</v>
      </c>
      <c r="P2302" s="3">
        <v>9.75465555E8</v>
      </c>
      <c r="Q2302" s="3">
        <v>0.0</v>
      </c>
      <c r="R2302" s="3">
        <v>6.0</v>
      </c>
      <c r="S2302" s="3">
        <v>358.0</v>
      </c>
      <c r="T2302" s="3">
        <v>12.0</v>
      </c>
      <c r="U2302" s="3">
        <v>1.0</v>
      </c>
      <c r="V2302" s="3">
        <v>79184.0</v>
      </c>
      <c r="W2302" s="3">
        <v>0.0</v>
      </c>
      <c r="X2302" s="3">
        <v>4469706.0</v>
      </c>
      <c r="Y2302" s="3">
        <v>6951.0</v>
      </c>
      <c r="Z2302" s="3">
        <v>0.0</v>
      </c>
      <c r="AA2302" s="3">
        <v>0.0</v>
      </c>
      <c r="AB2302" s="3">
        <v>0.0</v>
      </c>
      <c r="AC2302" s="3">
        <v>1.0</v>
      </c>
      <c r="AD2302" s="3">
        <v>1.124863318E9</v>
      </c>
      <c r="AE2302" s="3">
        <v>1.224118873E9</v>
      </c>
      <c r="AF2302" s="3">
        <v>1.4060908E7</v>
      </c>
      <c r="AG2302" s="3">
        <v>1.14379463E8</v>
      </c>
      <c r="AH2302" s="3">
        <v>4.5057231E7</v>
      </c>
      <c r="AI2302" s="3">
        <v>1.074085698E9</v>
      </c>
      <c r="AJ2302" s="3">
        <v>6.0</v>
      </c>
      <c r="AK2302" s="3">
        <v>79185.0</v>
      </c>
      <c r="AL2302" s="3">
        <v>4476657.0</v>
      </c>
      <c r="AM2302" s="3">
        <v>370.0</v>
      </c>
    </row>
    <row r="2303" ht="14.25" customHeight="1">
      <c r="A2303" s="1" t="s">
        <v>6594</v>
      </c>
      <c r="B2303" s="1" t="s">
        <v>6595</v>
      </c>
      <c r="C2303" s="1" t="s">
        <v>1161</v>
      </c>
      <c r="D2303" s="2">
        <v>43406.0</v>
      </c>
      <c r="E2303" s="1" t="s">
        <v>6596</v>
      </c>
      <c r="F2303" s="3">
        <v>2299.0</v>
      </c>
      <c r="G2303" s="1">
        <v>29.0</v>
      </c>
      <c r="H2303" s="3">
        <v>7.7884657E8</v>
      </c>
      <c r="I2303" s="3">
        <v>66150.0</v>
      </c>
      <c r="J2303" s="3">
        <v>2.5410849E7</v>
      </c>
      <c r="K2303" s="3">
        <v>70.0</v>
      </c>
      <c r="L2303" s="3">
        <v>7.85898158E8</v>
      </c>
      <c r="M2303" s="3">
        <v>2771037.0</v>
      </c>
      <c r="N2303" s="3">
        <v>24500.0</v>
      </c>
      <c r="O2303" s="3">
        <v>1838702.0</v>
      </c>
      <c r="P2303" s="3">
        <v>1.8692923E7</v>
      </c>
      <c r="Q2303" s="3">
        <v>1.32331823E8</v>
      </c>
      <c r="R2303" s="3">
        <v>37.0</v>
      </c>
      <c r="S2303" s="3">
        <v>19681.0</v>
      </c>
      <c r="T2303" s="3">
        <v>62.0</v>
      </c>
      <c r="U2303" s="3">
        <v>18.0</v>
      </c>
      <c r="V2303" s="3">
        <v>279961.0</v>
      </c>
      <c r="W2303" s="3">
        <v>36.0</v>
      </c>
      <c r="X2303" s="3">
        <v>1.84152509E8</v>
      </c>
      <c r="Y2303" s="3">
        <v>23518.0</v>
      </c>
      <c r="Z2303" s="3">
        <v>0.0</v>
      </c>
      <c r="AA2303" s="3">
        <v>1494647.0</v>
      </c>
      <c r="AB2303" s="3">
        <v>0.0</v>
      </c>
      <c r="AC2303" s="3">
        <v>0.0</v>
      </c>
      <c r="AD2303" s="3">
        <v>1.76759016E9</v>
      </c>
      <c r="AE2303" s="3">
        <v>1.906440369E9</v>
      </c>
      <c r="AF2303" s="3">
        <v>1.58088856E8</v>
      </c>
      <c r="AG2303" s="3">
        <v>8.04323639E8</v>
      </c>
      <c r="AH2303" s="3">
        <v>9.21001018E8</v>
      </c>
      <c r="AI2303" s="3">
        <v>2.0556125E7</v>
      </c>
      <c r="AJ2303" s="3">
        <v>37.0</v>
      </c>
      <c r="AK2303" s="3">
        <v>279979.0</v>
      </c>
      <c r="AL2303" s="3">
        <v>1.84176027E8</v>
      </c>
      <c r="AM2303" s="3">
        <v>1514426.0</v>
      </c>
    </row>
    <row r="2304" ht="14.25" customHeight="1">
      <c r="A2304" s="1" t="s">
        <v>6597</v>
      </c>
      <c r="B2304" s="1" t="s">
        <v>6597</v>
      </c>
      <c r="C2304" s="1" t="s">
        <v>6598</v>
      </c>
      <c r="D2304" s="2">
        <v>44937.0</v>
      </c>
      <c r="E2304" s="1" t="s">
        <v>6599</v>
      </c>
      <c r="F2304" s="3">
        <v>2292.0</v>
      </c>
      <c r="G2304" s="1">
        <v>29.0</v>
      </c>
      <c r="H2304" s="3">
        <v>1.9617254E7</v>
      </c>
      <c r="I2304" s="3">
        <v>6378.0</v>
      </c>
      <c r="J2304" s="3">
        <v>749928.0</v>
      </c>
      <c r="K2304" s="3">
        <v>40.0</v>
      </c>
      <c r="L2304" s="3">
        <v>5983105.0</v>
      </c>
      <c r="M2304" s="3">
        <v>119013.0</v>
      </c>
      <c r="N2304" s="3">
        <v>2272645.0</v>
      </c>
      <c r="O2304" s="3">
        <v>3.10986195E8</v>
      </c>
      <c r="P2304" s="3">
        <v>2.956553569E9</v>
      </c>
      <c r="Q2304" s="3">
        <v>2662671.0</v>
      </c>
      <c r="R2304" s="3">
        <v>1.0</v>
      </c>
      <c r="S2304" s="3">
        <v>95.0</v>
      </c>
      <c r="T2304" s="3">
        <v>969.0</v>
      </c>
      <c r="U2304" s="3">
        <v>0.0</v>
      </c>
      <c r="V2304" s="3">
        <v>0.0</v>
      </c>
      <c r="W2304" s="3">
        <v>0.0</v>
      </c>
      <c r="X2304" s="3">
        <v>286822.0</v>
      </c>
      <c r="Y2304" s="3">
        <v>1533.0</v>
      </c>
      <c r="Z2304" s="3">
        <v>0.0</v>
      </c>
      <c r="AA2304" s="3">
        <v>0.0</v>
      </c>
      <c r="AB2304" s="3">
        <v>0.0</v>
      </c>
      <c r="AC2304" s="3">
        <v>1.0</v>
      </c>
      <c r="AD2304" s="3">
        <v>2.98244075E9</v>
      </c>
      <c r="AE2304" s="3">
        <v>3.298489351E9</v>
      </c>
      <c r="AF2304" s="3">
        <v>3418978.0</v>
      </c>
      <c r="AG2304" s="3">
        <v>2.03736E7</v>
      </c>
      <c r="AH2304" s="3">
        <v>8764789.0</v>
      </c>
      <c r="AI2304" s="3">
        <v>3.269812409E9</v>
      </c>
      <c r="AJ2304" s="3">
        <v>1.0</v>
      </c>
      <c r="AK2304" s="3">
        <v>0.0</v>
      </c>
      <c r="AL2304" s="3">
        <v>288355.0</v>
      </c>
      <c r="AM2304" s="3">
        <v>1064.0</v>
      </c>
    </row>
    <row r="2305" ht="14.25" customHeight="1">
      <c r="A2305" s="1" t="s">
        <v>6600</v>
      </c>
      <c r="B2305" s="1" t="s">
        <v>3936</v>
      </c>
      <c r="C2305" s="1" t="s">
        <v>6601</v>
      </c>
      <c r="D2305" s="2">
        <v>43663.0</v>
      </c>
      <c r="E2305" s="1" t="s">
        <v>6602</v>
      </c>
      <c r="F2305" s="3">
        <v>2294.0</v>
      </c>
      <c r="G2305" s="1">
        <v>29.0</v>
      </c>
      <c r="H2305" s="3">
        <v>5.22143496E8</v>
      </c>
      <c r="I2305" s="3">
        <v>111477.0</v>
      </c>
      <c r="J2305" s="3">
        <v>1.6214693E7</v>
      </c>
      <c r="K2305" s="3">
        <v>68.0</v>
      </c>
      <c r="L2305" s="3">
        <v>2.12806984E8</v>
      </c>
      <c r="M2305" s="3">
        <v>1853709.0</v>
      </c>
      <c r="N2305" s="3">
        <v>55471.0</v>
      </c>
      <c r="O2305" s="3">
        <v>1.0916015E7</v>
      </c>
      <c r="P2305" s="3">
        <v>1.2560401E8</v>
      </c>
      <c r="Q2305" s="3">
        <v>5932267.0</v>
      </c>
      <c r="R2305" s="3">
        <v>41.0</v>
      </c>
      <c r="S2305" s="3">
        <v>197.0</v>
      </c>
      <c r="T2305" s="3">
        <v>40.0</v>
      </c>
      <c r="U2305" s="3">
        <v>13.0</v>
      </c>
      <c r="V2305" s="3">
        <v>67110.0</v>
      </c>
      <c r="W2305" s="3">
        <v>21.0</v>
      </c>
      <c r="X2305" s="3">
        <v>2.65495093E8</v>
      </c>
      <c r="Y2305" s="3">
        <v>180815.0</v>
      </c>
      <c r="Z2305" s="3">
        <v>0.0</v>
      </c>
      <c r="AA2305" s="3">
        <v>1797781.0</v>
      </c>
      <c r="AB2305" s="3">
        <v>0.0</v>
      </c>
      <c r="AC2305" s="3">
        <v>1.0</v>
      </c>
      <c r="AD2305" s="3">
        <v>1.126049583E9</v>
      </c>
      <c r="AE2305" s="3">
        <v>1.146964598E9</v>
      </c>
      <c r="AF2305" s="3">
        <v>2.2325609E7</v>
      </c>
      <c r="AG2305" s="3">
        <v>5.38469734E8</v>
      </c>
      <c r="AH2305" s="3">
        <v>2.2059296E8</v>
      </c>
      <c r="AI2305" s="3">
        <v>1.36575496E8</v>
      </c>
      <c r="AJ2305" s="3">
        <v>41.0</v>
      </c>
      <c r="AK2305" s="3">
        <v>67123.0</v>
      </c>
      <c r="AL2305" s="3">
        <v>2.65675908E8</v>
      </c>
      <c r="AM2305" s="3">
        <v>1798039.0</v>
      </c>
    </row>
    <row r="2306" ht="14.25" customHeight="1">
      <c r="A2306" s="1" t="s">
        <v>6603</v>
      </c>
      <c r="B2306" s="1" t="s">
        <v>6603</v>
      </c>
      <c r="C2306" s="1" t="s">
        <v>6604</v>
      </c>
      <c r="D2306" s="2">
        <v>44820.0</v>
      </c>
      <c r="E2306" s="1" t="s">
        <v>6605</v>
      </c>
      <c r="F2306" s="3">
        <v>2291.0</v>
      </c>
      <c r="G2306" s="1">
        <v>29.0</v>
      </c>
      <c r="H2306" s="3">
        <v>2.96674882E8</v>
      </c>
      <c r="I2306" s="3">
        <v>56660.0</v>
      </c>
      <c r="J2306" s="3">
        <v>2.7811906E7</v>
      </c>
      <c r="K2306" s="3">
        <v>74.0</v>
      </c>
      <c r="L2306" s="3">
        <v>3.8522238E7</v>
      </c>
      <c r="M2306" s="3">
        <v>508119.0</v>
      </c>
      <c r="N2306" s="3">
        <v>124659.0</v>
      </c>
      <c r="O2306" s="3">
        <v>5.86613E7</v>
      </c>
      <c r="P2306" s="3">
        <v>3.66838888E8</v>
      </c>
      <c r="Q2306" s="3">
        <v>15453.0</v>
      </c>
      <c r="R2306" s="3">
        <v>16.0</v>
      </c>
      <c r="S2306" s="3">
        <v>1045.0</v>
      </c>
      <c r="T2306" s="3">
        <v>11.0</v>
      </c>
      <c r="U2306" s="3">
        <v>8.0</v>
      </c>
      <c r="V2306" s="3">
        <v>210339.0</v>
      </c>
      <c r="W2306" s="3">
        <v>5.0</v>
      </c>
      <c r="X2306" s="3">
        <v>2352924.0</v>
      </c>
      <c r="Y2306" s="3">
        <v>3822.0</v>
      </c>
      <c r="Z2306" s="3">
        <v>5655239.0</v>
      </c>
      <c r="AA2306" s="3">
        <v>924914.0</v>
      </c>
      <c r="AB2306" s="3">
        <v>0.0</v>
      </c>
      <c r="AC2306" s="3">
        <v>0.0</v>
      </c>
      <c r="AD2306" s="3">
        <v>7.10044171E8</v>
      </c>
      <c r="AE2306" s="3">
        <v>7.70550614E8</v>
      </c>
      <c r="AF2306" s="3">
        <v>2.8094379E7</v>
      </c>
      <c r="AG2306" s="3">
        <v>3.24543522E8</v>
      </c>
      <c r="AH2306" s="3">
        <v>3.904581E7</v>
      </c>
      <c r="AI2306" s="3">
        <v>4.25624847E8</v>
      </c>
      <c r="AJ2306" s="3">
        <v>16.0</v>
      </c>
      <c r="AK2306" s="3">
        <v>210347.0</v>
      </c>
      <c r="AL2306" s="3">
        <v>2356746.0</v>
      </c>
      <c r="AM2306" s="3">
        <v>925975.0</v>
      </c>
    </row>
    <row r="2307" ht="14.25" customHeight="1">
      <c r="A2307" s="1" t="s">
        <v>6606</v>
      </c>
      <c r="B2307" s="1" t="s">
        <v>4177</v>
      </c>
      <c r="C2307" s="1" t="s">
        <v>1107</v>
      </c>
      <c r="D2307" s="2">
        <v>45107.0</v>
      </c>
      <c r="E2307" s="1" t="s">
        <v>6607</v>
      </c>
      <c r="F2307" s="3">
        <v>2288.0</v>
      </c>
      <c r="G2307" s="1">
        <v>29.0</v>
      </c>
      <c r="H2307" s="3">
        <v>1.57476564E8</v>
      </c>
      <c r="I2307" s="3">
        <v>15069.0</v>
      </c>
      <c r="J2307" s="3">
        <v>7363178.0</v>
      </c>
      <c r="K2307" s="3">
        <v>71.0</v>
      </c>
      <c r="L2307" s="3">
        <v>1.40916381E8</v>
      </c>
      <c r="M2307" s="3">
        <v>774193.0</v>
      </c>
      <c r="N2307" s="3">
        <v>13700.0</v>
      </c>
      <c r="O2307" s="3">
        <v>8423736.0</v>
      </c>
      <c r="P2307" s="3">
        <v>5.2545729E7</v>
      </c>
      <c r="Q2307" s="3">
        <v>0.0</v>
      </c>
      <c r="R2307" s="3">
        <v>11.0</v>
      </c>
      <c r="S2307" s="3">
        <v>2.0</v>
      </c>
      <c r="T2307" s="3">
        <v>0.0</v>
      </c>
      <c r="U2307" s="3">
        <v>1.0</v>
      </c>
      <c r="V2307" s="3">
        <v>72.0</v>
      </c>
      <c r="W2307" s="3">
        <v>5.0</v>
      </c>
      <c r="X2307" s="3">
        <v>2563987.0</v>
      </c>
      <c r="Y2307" s="3">
        <v>412.0</v>
      </c>
      <c r="Z2307" s="3">
        <v>64611.0</v>
      </c>
      <c r="AA2307" s="3">
        <v>213453.0</v>
      </c>
      <c r="AB2307" s="3">
        <v>0.0</v>
      </c>
      <c r="AC2307" s="3">
        <v>1.0</v>
      </c>
      <c r="AD2307" s="3">
        <v>3.53567272E8</v>
      </c>
      <c r="AE2307" s="3">
        <v>3.63008027E8</v>
      </c>
      <c r="AF2307" s="3">
        <v>7378335.0</v>
      </c>
      <c r="AG2307" s="3">
        <v>1.64854882E8</v>
      </c>
      <c r="AH2307" s="3">
        <v>1.41690574E8</v>
      </c>
      <c r="AI2307" s="3">
        <v>6.0983165E7</v>
      </c>
      <c r="AJ2307" s="3">
        <v>11.0</v>
      </c>
      <c r="AK2307" s="3">
        <v>73.0</v>
      </c>
      <c r="AL2307" s="3">
        <v>2564399.0</v>
      </c>
      <c r="AM2307" s="3">
        <v>213460.0</v>
      </c>
    </row>
    <row r="2308" ht="14.25" customHeight="1">
      <c r="A2308" s="1" t="s">
        <v>6608</v>
      </c>
      <c r="B2308" s="1" t="s">
        <v>6608</v>
      </c>
      <c r="C2308" s="1" t="s">
        <v>6609</v>
      </c>
      <c r="D2308" s="2">
        <v>44809.0</v>
      </c>
      <c r="E2308" s="1" t="s">
        <v>6610</v>
      </c>
      <c r="F2308" s="3">
        <v>2286.0</v>
      </c>
      <c r="G2308" s="1">
        <v>29.0</v>
      </c>
      <c r="H2308" s="3">
        <v>5.3532212E7</v>
      </c>
      <c r="I2308" s="3">
        <v>9646.0</v>
      </c>
      <c r="J2308" s="3">
        <v>1321681.0</v>
      </c>
      <c r="K2308" s="3">
        <v>43.0</v>
      </c>
      <c r="L2308" s="3">
        <v>9.8671018E7</v>
      </c>
      <c r="M2308" s="3">
        <v>1371770.0</v>
      </c>
      <c r="N2308" s="3">
        <v>1952800.0</v>
      </c>
      <c r="O2308" s="3">
        <v>1.22253971E8</v>
      </c>
      <c r="P2308" s="3">
        <v>1.659044866E9</v>
      </c>
      <c r="Q2308" s="3">
        <v>0.0</v>
      </c>
      <c r="R2308" s="3">
        <v>1.0</v>
      </c>
      <c r="S2308" s="3">
        <v>110.0</v>
      </c>
      <c r="T2308" s="3">
        <v>0.0</v>
      </c>
      <c r="U2308" s="3">
        <v>0.0</v>
      </c>
      <c r="V2308" s="3">
        <v>0.0</v>
      </c>
      <c r="W2308" s="3">
        <v>0.0</v>
      </c>
      <c r="X2308" s="3">
        <v>30026.0</v>
      </c>
      <c r="Y2308" s="3">
        <v>0.0</v>
      </c>
      <c r="Z2308" s="3">
        <v>0.0</v>
      </c>
      <c r="AA2308" s="3">
        <v>1190146.0</v>
      </c>
      <c r="AB2308" s="3">
        <v>0.0</v>
      </c>
      <c r="AC2308" s="3">
        <v>0.0</v>
      </c>
      <c r="AD2308" s="3">
        <v>1.811278122E9</v>
      </c>
      <c r="AE2308" s="3">
        <v>1.938056638E9</v>
      </c>
      <c r="AF2308" s="3">
        <v>1331328.0</v>
      </c>
      <c r="AG2308" s="3">
        <v>5.4863582E7</v>
      </c>
      <c r="AH2308" s="3">
        <v>1.00042788E8</v>
      </c>
      <c r="AI2308" s="3">
        <v>1.783251637E9</v>
      </c>
      <c r="AJ2308" s="3">
        <v>1.0</v>
      </c>
      <c r="AK2308" s="3">
        <v>0.0</v>
      </c>
      <c r="AL2308" s="3">
        <v>30026.0</v>
      </c>
      <c r="AM2308" s="3">
        <v>1190256.0</v>
      </c>
    </row>
    <row r="2309" ht="14.25" customHeight="1">
      <c r="A2309" s="1" t="s">
        <v>6611</v>
      </c>
      <c r="B2309" s="1" t="s">
        <v>6612</v>
      </c>
      <c r="C2309" s="1" t="s">
        <v>6613</v>
      </c>
      <c r="D2309" s="2">
        <v>44550.0</v>
      </c>
      <c r="E2309" s="1" t="s">
        <v>6614</v>
      </c>
      <c r="F2309" s="3">
        <v>2285.0</v>
      </c>
      <c r="G2309" s="1">
        <v>29.0</v>
      </c>
      <c r="H2309" s="3">
        <v>1.85050407E8</v>
      </c>
      <c r="I2309" s="3">
        <v>30221.0</v>
      </c>
      <c r="J2309" s="3">
        <v>5514940.0</v>
      </c>
      <c r="K2309" s="3">
        <v>62.0</v>
      </c>
      <c r="L2309" s="3">
        <v>3.89574452E8</v>
      </c>
      <c r="M2309" s="3">
        <v>2043151.0</v>
      </c>
      <c r="N2309" s="3">
        <v>542800.0</v>
      </c>
      <c r="O2309" s="3">
        <v>2.3727816E7</v>
      </c>
      <c r="P2309" s="3">
        <v>2.49329094E8</v>
      </c>
      <c r="Q2309" s="3">
        <v>2.3545375E7</v>
      </c>
      <c r="R2309" s="3">
        <v>10.0</v>
      </c>
      <c r="S2309" s="3">
        <v>62.0</v>
      </c>
      <c r="T2309" s="3">
        <v>0.0</v>
      </c>
      <c r="U2309" s="3">
        <v>14.0</v>
      </c>
      <c r="V2309" s="3">
        <v>367281.0</v>
      </c>
      <c r="W2309" s="3">
        <v>5.0</v>
      </c>
      <c r="X2309" s="3">
        <v>0.0</v>
      </c>
      <c r="Y2309" s="3">
        <v>0.0</v>
      </c>
      <c r="Z2309" s="3">
        <v>0.0</v>
      </c>
      <c r="AA2309" s="3">
        <v>198749.0</v>
      </c>
      <c r="AB2309" s="3">
        <v>0.0</v>
      </c>
      <c r="AC2309" s="3">
        <v>1.0</v>
      </c>
      <c r="AD2309" s="3">
        <v>8.23953953E8</v>
      </c>
      <c r="AE2309" s="3">
        <v>8.74409529E8</v>
      </c>
      <c r="AF2309" s="3">
        <v>2.9457832E7</v>
      </c>
      <c r="AG2309" s="3">
        <v>1.9059563E8</v>
      </c>
      <c r="AH2309" s="3">
        <v>4.15162978E8</v>
      </c>
      <c r="AI2309" s="3">
        <v>2.7359971E8</v>
      </c>
      <c r="AJ2309" s="3">
        <v>10.0</v>
      </c>
      <c r="AK2309" s="3">
        <v>367295.0</v>
      </c>
      <c r="AL2309" s="3">
        <v>0.0</v>
      </c>
      <c r="AM2309" s="3">
        <v>198816.0</v>
      </c>
    </row>
    <row r="2310" ht="14.25" customHeight="1">
      <c r="A2310" s="1" t="s">
        <v>126</v>
      </c>
      <c r="B2310" s="1" t="s">
        <v>6615</v>
      </c>
      <c r="C2310" s="1" t="s">
        <v>6616</v>
      </c>
      <c r="D2310" s="2">
        <v>44799.0</v>
      </c>
      <c r="E2310" s="1" t="s">
        <v>6617</v>
      </c>
      <c r="F2310" s="3">
        <v>2289.0</v>
      </c>
      <c r="G2310" s="1">
        <v>29.0</v>
      </c>
      <c r="H2310" s="3">
        <v>1731282.0</v>
      </c>
      <c r="I2310" s="3">
        <v>162.0</v>
      </c>
      <c r="J2310" s="3">
        <v>21068.0</v>
      </c>
      <c r="K2310" s="3">
        <v>31.0</v>
      </c>
      <c r="L2310" s="3">
        <v>4.62509288E8</v>
      </c>
      <c r="M2310" s="3">
        <v>1209603.0</v>
      </c>
      <c r="N2310" s="3">
        <v>0.0</v>
      </c>
      <c r="O2310" s="3">
        <v>3430.0</v>
      </c>
      <c r="P2310" s="3">
        <v>172700.0</v>
      </c>
      <c r="Q2310" s="3">
        <v>0.0</v>
      </c>
      <c r="R2310" s="3">
        <v>0.0</v>
      </c>
      <c r="S2310" s="3">
        <v>3.0</v>
      </c>
      <c r="T2310" s="3">
        <v>0.0</v>
      </c>
      <c r="U2310" s="3">
        <v>0.0</v>
      </c>
      <c r="V2310" s="3">
        <v>0.0</v>
      </c>
      <c r="W2310" s="3">
        <v>0.0</v>
      </c>
      <c r="X2310" s="3">
        <v>0.0</v>
      </c>
      <c r="Y2310" s="3">
        <v>0.0</v>
      </c>
      <c r="Z2310" s="3">
        <v>0.0</v>
      </c>
      <c r="AA2310" s="3">
        <v>4206.0</v>
      </c>
      <c r="AB2310" s="3">
        <v>0.0</v>
      </c>
      <c r="AC2310" s="3">
        <v>0.0</v>
      </c>
      <c r="AD2310" s="3">
        <v>4.6441327E8</v>
      </c>
      <c r="AE2310" s="3">
        <v>4.65630734E8</v>
      </c>
      <c r="AF2310" s="3">
        <v>21230.0</v>
      </c>
      <c r="AG2310" s="3">
        <v>1752543.0</v>
      </c>
      <c r="AH2310" s="3">
        <v>4.63718891E8</v>
      </c>
      <c r="AI2310" s="3">
        <v>176130.0</v>
      </c>
      <c r="AJ2310" s="3">
        <v>0.0</v>
      </c>
      <c r="AK2310" s="3">
        <v>0.0</v>
      </c>
      <c r="AL2310" s="3">
        <v>0.0</v>
      </c>
      <c r="AM2310" s="3">
        <v>4209.0</v>
      </c>
    </row>
    <row r="2311" ht="14.25" customHeight="1">
      <c r="A2311" s="1" t="s">
        <v>6618</v>
      </c>
      <c r="B2311" s="1" t="s">
        <v>6618</v>
      </c>
      <c r="C2311" s="1" t="s">
        <v>6619</v>
      </c>
      <c r="D2311" s="2">
        <v>45063.0</v>
      </c>
      <c r="E2311" s="1" t="s">
        <v>6620</v>
      </c>
      <c r="F2311" s="3">
        <v>2301.0</v>
      </c>
      <c r="G2311" s="1">
        <v>29.0</v>
      </c>
      <c r="H2311" s="3">
        <v>1.82184068E8</v>
      </c>
      <c r="I2311" s="3">
        <v>23852.0</v>
      </c>
      <c r="J2311" s="3">
        <v>8214976.0</v>
      </c>
      <c r="K2311" s="3">
        <v>66.0</v>
      </c>
      <c r="L2311" s="3">
        <v>1.32049541E8</v>
      </c>
      <c r="M2311" s="3">
        <v>854994.0</v>
      </c>
      <c r="N2311" s="3">
        <v>0.0</v>
      </c>
      <c r="O2311" s="3">
        <v>0.0</v>
      </c>
      <c r="P2311" s="3">
        <v>0.0</v>
      </c>
      <c r="Q2311" s="3">
        <v>5.23463948E8</v>
      </c>
      <c r="R2311" s="3">
        <v>11.0</v>
      </c>
      <c r="S2311" s="3">
        <v>5313.0</v>
      </c>
      <c r="T2311" s="3">
        <v>0.0</v>
      </c>
      <c r="U2311" s="3">
        <v>22.0</v>
      </c>
      <c r="V2311" s="3">
        <v>441318.0</v>
      </c>
      <c r="W2311" s="3">
        <v>12.0</v>
      </c>
      <c r="X2311" s="3">
        <v>182885.0</v>
      </c>
      <c r="Y2311" s="3">
        <v>107.0</v>
      </c>
      <c r="Z2311" s="3">
        <v>0.0</v>
      </c>
      <c r="AA2311" s="3">
        <v>176341.0</v>
      </c>
      <c r="AB2311" s="3">
        <v>0.0</v>
      </c>
      <c r="AC2311" s="3">
        <v>1.0</v>
      </c>
      <c r="AD2311" s="3">
        <v>3.14416494E8</v>
      </c>
      <c r="AE2311" s="3">
        <v>8.39382508E8</v>
      </c>
      <c r="AF2311" s="3">
        <v>5.32144117E8</v>
      </c>
      <c r="AG2311" s="3">
        <v>1.90422962E8</v>
      </c>
      <c r="AH2311" s="3">
        <v>6.56368483E8</v>
      </c>
      <c r="AI2311" s="3">
        <v>0.0</v>
      </c>
      <c r="AJ2311" s="3">
        <v>11.0</v>
      </c>
      <c r="AK2311" s="3">
        <v>441340.0</v>
      </c>
      <c r="AL2311" s="3">
        <v>182992.0</v>
      </c>
      <c r="AM2311" s="3">
        <v>181666.0</v>
      </c>
    </row>
    <row r="2312" ht="14.25" customHeight="1">
      <c r="A2312" s="1" t="s">
        <v>3968</v>
      </c>
      <c r="B2312" s="1" t="s">
        <v>6621</v>
      </c>
      <c r="C2312" s="1" t="s">
        <v>4702</v>
      </c>
      <c r="D2312" s="2">
        <v>40909.0</v>
      </c>
      <c r="E2312" s="1" t="s">
        <v>6622</v>
      </c>
      <c r="F2312" s="3">
        <v>2306.0</v>
      </c>
      <c r="G2312" s="1">
        <v>29.0</v>
      </c>
      <c r="H2312" s="3">
        <v>7.84334383E8</v>
      </c>
      <c r="I2312" s="3">
        <v>104998.0</v>
      </c>
      <c r="J2312" s="3">
        <v>3.0818474E7</v>
      </c>
      <c r="K2312" s="3">
        <v>68.0</v>
      </c>
      <c r="L2312" s="3">
        <v>1.776560692E9</v>
      </c>
      <c r="M2312" s="3">
        <v>7559025.0</v>
      </c>
      <c r="N2312" s="3">
        <v>46749.0</v>
      </c>
      <c r="O2312" s="3">
        <v>1.7751306E7</v>
      </c>
      <c r="P2312" s="3">
        <v>1.1292198E8</v>
      </c>
      <c r="Q2312" s="3">
        <v>6.1119489E8</v>
      </c>
      <c r="R2312" s="3">
        <v>86.0</v>
      </c>
      <c r="S2312" s="3">
        <v>119409.0</v>
      </c>
      <c r="T2312" s="3">
        <v>118.0</v>
      </c>
      <c r="U2312" s="3">
        <v>48.0</v>
      </c>
      <c r="V2312" s="3">
        <v>140321.0</v>
      </c>
      <c r="W2312" s="3">
        <v>29.0</v>
      </c>
      <c r="X2312" s="3">
        <v>3.63423596E8</v>
      </c>
      <c r="Y2312" s="3">
        <v>116092.0</v>
      </c>
      <c r="Z2312" s="3">
        <v>0.0</v>
      </c>
      <c r="AA2312" s="3">
        <v>1.2172997E7</v>
      </c>
      <c r="AB2312" s="3">
        <v>0.0</v>
      </c>
      <c r="AC2312" s="3">
        <v>0.0</v>
      </c>
      <c r="AD2312" s="3">
        <v>3.037240651E9</v>
      </c>
      <c r="AE2312" s="3">
        <v>3.686446698E9</v>
      </c>
      <c r="AF2312" s="3">
        <v>6.42258798E8</v>
      </c>
      <c r="AG2312" s="3">
        <v>8.15257923E8</v>
      </c>
      <c r="AH2312" s="3">
        <v>2.395314607E9</v>
      </c>
      <c r="AI2312" s="3">
        <v>1.30720035E8</v>
      </c>
      <c r="AJ2312" s="3">
        <v>86.0</v>
      </c>
      <c r="AK2312" s="3">
        <v>140369.0</v>
      </c>
      <c r="AL2312" s="3">
        <v>3.63539688E8</v>
      </c>
      <c r="AM2312" s="3">
        <v>1.2292553E7</v>
      </c>
    </row>
    <row r="2313" ht="14.25" customHeight="1">
      <c r="A2313" s="1" t="s">
        <v>6623</v>
      </c>
      <c r="B2313" s="1" t="s">
        <v>6623</v>
      </c>
      <c r="C2313" s="1" t="s">
        <v>2926</v>
      </c>
      <c r="D2313" s="2">
        <v>44522.0</v>
      </c>
      <c r="E2313" s="1" t="s">
        <v>6624</v>
      </c>
      <c r="F2313" s="3">
        <v>2303.0</v>
      </c>
      <c r="G2313" s="1">
        <v>29.0</v>
      </c>
      <c r="H2313" s="3">
        <v>1.64804108E8</v>
      </c>
      <c r="I2313" s="3">
        <v>40909.0</v>
      </c>
      <c r="J2313" s="3">
        <v>4353138.0</v>
      </c>
      <c r="K2313" s="3">
        <v>60.0</v>
      </c>
      <c r="L2313" s="3">
        <v>1.11437165E8</v>
      </c>
      <c r="M2313" s="3">
        <v>932922.0</v>
      </c>
      <c r="N2313" s="3">
        <v>24901.0</v>
      </c>
      <c r="O2313" s="3">
        <v>7795076.0</v>
      </c>
      <c r="P2313" s="3">
        <v>5.035885E7</v>
      </c>
      <c r="Q2313" s="3">
        <v>2.1245753E8</v>
      </c>
      <c r="R2313" s="3">
        <v>20.0</v>
      </c>
      <c r="S2313" s="3">
        <v>27123.0</v>
      </c>
      <c r="T2313" s="3">
        <v>168.0</v>
      </c>
      <c r="U2313" s="3">
        <v>5.0</v>
      </c>
      <c r="V2313" s="3">
        <v>26308.0</v>
      </c>
      <c r="W2313" s="3">
        <v>3.0</v>
      </c>
      <c r="X2313" s="3">
        <v>2.5392031E7</v>
      </c>
      <c r="Y2313" s="3">
        <v>22335.0</v>
      </c>
      <c r="Z2313" s="3">
        <v>2.540108E7</v>
      </c>
      <c r="AA2313" s="3">
        <v>569269.0</v>
      </c>
      <c r="AB2313" s="3">
        <v>0.0</v>
      </c>
      <c r="AC2313" s="3">
        <v>1.0</v>
      </c>
      <c r="AD2313" s="3">
        <v>3.77393234E8</v>
      </c>
      <c r="AE2313" s="3">
        <v>5.99289725E8</v>
      </c>
      <c r="AF2313" s="3">
        <v>2.16877908E8</v>
      </c>
      <c r="AG2313" s="3">
        <v>1.69198215E8</v>
      </c>
      <c r="AH2313" s="3">
        <v>3.24827617E8</v>
      </c>
      <c r="AI2313" s="3">
        <v>5.8178827E7</v>
      </c>
      <c r="AJ2313" s="3">
        <v>20.0</v>
      </c>
      <c r="AK2313" s="3">
        <v>26313.0</v>
      </c>
      <c r="AL2313" s="3">
        <v>2.5414366E7</v>
      </c>
      <c r="AM2313" s="3">
        <v>596563.0</v>
      </c>
    </row>
    <row r="2314" ht="14.25" customHeight="1">
      <c r="A2314" s="1" t="s">
        <v>6625</v>
      </c>
      <c r="B2314" s="1" t="s">
        <v>6625</v>
      </c>
      <c r="C2314" s="1" t="s">
        <v>6626</v>
      </c>
      <c r="D2314" s="2">
        <v>44888.0</v>
      </c>
      <c r="E2314" s="1" t="s">
        <v>6627</v>
      </c>
      <c r="F2314" s="3">
        <v>2309.0</v>
      </c>
      <c r="G2314" s="1">
        <v>29.0</v>
      </c>
      <c r="H2314" s="3">
        <v>1426122.0</v>
      </c>
      <c r="I2314" s="3">
        <v>284.0</v>
      </c>
      <c r="J2314" s="3">
        <v>21377.0</v>
      </c>
      <c r="K2314" s="3">
        <v>0.0</v>
      </c>
      <c r="L2314" s="3">
        <v>1328757.0</v>
      </c>
      <c r="M2314" s="3">
        <v>33856.0</v>
      </c>
      <c r="N2314" s="3">
        <v>2500896.0</v>
      </c>
      <c r="O2314" s="3">
        <v>1.4325745E8</v>
      </c>
      <c r="P2314" s="3">
        <v>2.15109547E9</v>
      </c>
      <c r="Q2314" s="3">
        <v>0.0</v>
      </c>
      <c r="R2314" s="3">
        <v>0.0</v>
      </c>
      <c r="S2314" s="3">
        <v>2.0</v>
      </c>
      <c r="T2314" s="3">
        <v>0.0</v>
      </c>
      <c r="U2314" s="3">
        <v>1.0</v>
      </c>
      <c r="V2314" s="3">
        <v>98031.0</v>
      </c>
      <c r="W2314" s="3">
        <v>0.0</v>
      </c>
      <c r="X2314" s="3">
        <v>0.0</v>
      </c>
      <c r="Y2314" s="3">
        <v>0.0</v>
      </c>
      <c r="Z2314" s="3">
        <v>0.0</v>
      </c>
      <c r="AA2314" s="3">
        <v>314385.0</v>
      </c>
      <c r="AB2314" s="3">
        <v>0.0</v>
      </c>
      <c r="AC2314" s="3">
        <v>1.0</v>
      </c>
      <c r="AD2314" s="3">
        <v>2.153850349E9</v>
      </c>
      <c r="AE2314" s="3">
        <v>2.300055284E9</v>
      </c>
      <c r="AF2314" s="3">
        <v>119692.0</v>
      </c>
      <c r="AG2314" s="3">
        <v>1447783.0</v>
      </c>
      <c r="AH2314" s="3">
        <v>1362613.0</v>
      </c>
      <c r="AI2314" s="3">
        <v>2.296853816E9</v>
      </c>
      <c r="AJ2314" s="3">
        <v>0.0</v>
      </c>
      <c r="AK2314" s="3">
        <v>98032.0</v>
      </c>
      <c r="AL2314" s="3">
        <v>0.0</v>
      </c>
      <c r="AM2314" s="3">
        <v>314387.0</v>
      </c>
    </row>
    <row r="2315" ht="14.25" customHeight="1">
      <c r="A2315" s="1" t="s">
        <v>6628</v>
      </c>
      <c r="B2315" s="1" t="s">
        <v>6628</v>
      </c>
      <c r="C2315" s="1" t="s">
        <v>4606</v>
      </c>
      <c r="D2315" s="2">
        <v>43350.0</v>
      </c>
      <c r="E2315" s="1" t="s">
        <v>6629</v>
      </c>
      <c r="F2315" s="3">
        <v>2312.0</v>
      </c>
      <c r="G2315" s="1">
        <v>29.0</v>
      </c>
      <c r="H2315" s="3">
        <v>4.92542256E8</v>
      </c>
      <c r="I2315" s="3">
        <v>37141.0</v>
      </c>
      <c r="J2315" s="3">
        <v>1.2874966E7</v>
      </c>
      <c r="K2315" s="3">
        <v>68.0</v>
      </c>
      <c r="L2315" s="3">
        <v>1.091852566E9</v>
      </c>
      <c r="M2315" s="3">
        <v>3311784.0</v>
      </c>
      <c r="N2315" s="3">
        <v>22565.0</v>
      </c>
      <c r="O2315" s="3">
        <v>2240493.0</v>
      </c>
      <c r="P2315" s="3">
        <v>3.4264578E7</v>
      </c>
      <c r="Q2315" s="3">
        <v>2.3344667E7</v>
      </c>
      <c r="R2315" s="3">
        <v>27.0</v>
      </c>
      <c r="S2315" s="3">
        <v>6829.0</v>
      </c>
      <c r="T2315" s="3">
        <v>261.0</v>
      </c>
      <c r="U2315" s="3">
        <v>22.0</v>
      </c>
      <c r="V2315" s="3">
        <v>858993.0</v>
      </c>
      <c r="W2315" s="3">
        <v>24.0</v>
      </c>
      <c r="X2315" s="3">
        <v>6.2313926E7</v>
      </c>
      <c r="Y2315" s="3">
        <v>27510.0</v>
      </c>
      <c r="Z2315" s="3">
        <v>0.0</v>
      </c>
      <c r="AA2315" s="3">
        <v>1316575.0</v>
      </c>
      <c r="AB2315" s="3">
        <v>0.0</v>
      </c>
      <c r="AC2315" s="3">
        <v>0.0</v>
      </c>
      <c r="AD2315" s="3">
        <v>1.680973326E9</v>
      </c>
      <c r="AE2315" s="3">
        <v>1.712140053E9</v>
      </c>
      <c r="AF2315" s="3">
        <v>3.7115818E7</v>
      </c>
      <c r="AG2315" s="3">
        <v>5.05454431E8</v>
      </c>
      <c r="AH2315" s="3">
        <v>1.118509017E9</v>
      </c>
      <c r="AI2315" s="3">
        <v>3.6527636E7</v>
      </c>
      <c r="AJ2315" s="3">
        <v>27.0</v>
      </c>
      <c r="AK2315" s="3">
        <v>859015.0</v>
      </c>
      <c r="AL2315" s="3">
        <v>6.2341436E7</v>
      </c>
      <c r="AM2315" s="3">
        <v>1323689.0</v>
      </c>
    </row>
    <row r="2316" ht="14.25" customHeight="1">
      <c r="A2316" s="1" t="s">
        <v>6630</v>
      </c>
      <c r="B2316" s="1">
        <v>25.0</v>
      </c>
      <c r="C2316" s="1" t="s">
        <v>321</v>
      </c>
      <c r="D2316" s="2">
        <v>42328.0</v>
      </c>
      <c r="E2316" s="1" t="s">
        <v>6631</v>
      </c>
      <c r="F2316" s="3">
        <v>2305.0</v>
      </c>
      <c r="G2316" s="1">
        <v>29.0</v>
      </c>
      <c r="H2316" s="3">
        <v>1.284096603E9</v>
      </c>
      <c r="I2316" s="3">
        <v>117365.0</v>
      </c>
      <c r="J2316" s="3">
        <v>4.1710598E7</v>
      </c>
      <c r="K2316" s="3">
        <v>71.0</v>
      </c>
      <c r="L2316" s="3">
        <v>1.021758621E9</v>
      </c>
      <c r="M2316" s="3">
        <v>6306795.0</v>
      </c>
      <c r="N2316" s="3">
        <v>51713.0</v>
      </c>
      <c r="O2316" s="3">
        <v>5.1633844E7</v>
      </c>
      <c r="P2316" s="3">
        <v>3.48333229E8</v>
      </c>
      <c r="Q2316" s="3">
        <v>1.2378383E7</v>
      </c>
      <c r="R2316" s="3">
        <v>133.0</v>
      </c>
      <c r="S2316" s="3">
        <v>6508.0</v>
      </c>
      <c r="T2316" s="3">
        <v>7.0</v>
      </c>
      <c r="U2316" s="3">
        <v>36.0</v>
      </c>
      <c r="V2316" s="3">
        <v>1394780.0</v>
      </c>
      <c r="W2316" s="3">
        <v>22.0</v>
      </c>
      <c r="X2316" s="3">
        <v>2.8175671E8</v>
      </c>
      <c r="Y2316" s="3">
        <v>77682.0</v>
      </c>
      <c r="Z2316" s="3">
        <v>0.0</v>
      </c>
      <c r="AA2316" s="3">
        <v>5077728.0</v>
      </c>
      <c r="AB2316" s="3">
        <v>0.0</v>
      </c>
      <c r="AC2316" s="3">
        <v>0.0</v>
      </c>
      <c r="AD2316" s="3">
        <v>2.935945163E9</v>
      </c>
      <c r="AE2316" s="3">
        <v>3.012990252E9</v>
      </c>
      <c r="AF2316" s="3">
        <v>5.5601281E7</v>
      </c>
      <c r="AG2316" s="3">
        <v>1.325924637E9</v>
      </c>
      <c r="AH2316" s="3">
        <v>1.040443799E9</v>
      </c>
      <c r="AI2316" s="3">
        <v>4.00018786E8</v>
      </c>
      <c r="AJ2316" s="3">
        <v>133.0</v>
      </c>
      <c r="AK2316" s="3">
        <v>1394816.0</v>
      </c>
      <c r="AL2316" s="3">
        <v>2.81834392E8</v>
      </c>
      <c r="AM2316" s="3">
        <v>5084265.0</v>
      </c>
    </row>
    <row r="2317" ht="14.25" customHeight="1">
      <c r="A2317" s="1" t="s">
        <v>6632</v>
      </c>
      <c r="B2317" s="1" t="s">
        <v>6633</v>
      </c>
      <c r="C2317" s="1" t="s">
        <v>1158</v>
      </c>
      <c r="D2317" s="2">
        <v>45093.0</v>
      </c>
      <c r="E2317" s="1" t="s">
        <v>6634</v>
      </c>
      <c r="F2317" s="3">
        <v>2314.0</v>
      </c>
      <c r="G2317" s="1">
        <v>29.0</v>
      </c>
      <c r="H2317" s="3">
        <v>57151.0</v>
      </c>
      <c r="I2317" s="3">
        <v>92.0</v>
      </c>
      <c r="J2317" s="3">
        <v>28566.0</v>
      </c>
      <c r="K2317" s="3">
        <v>14.0</v>
      </c>
      <c r="L2317" s="3">
        <v>57477.0</v>
      </c>
      <c r="M2317" s="3">
        <v>1150.0</v>
      </c>
      <c r="N2317" s="3">
        <v>0.0</v>
      </c>
      <c r="O2317" s="3">
        <v>0.0</v>
      </c>
      <c r="P2317" s="3">
        <v>0.0</v>
      </c>
      <c r="Q2317" s="3">
        <v>0.0</v>
      </c>
      <c r="R2317" s="3">
        <v>0.0</v>
      </c>
      <c r="S2317" s="3">
        <v>257509.0</v>
      </c>
      <c r="T2317" s="3">
        <v>0.0</v>
      </c>
      <c r="U2317" s="3">
        <v>0.0</v>
      </c>
      <c r="V2317" s="3">
        <v>0.0</v>
      </c>
      <c r="W2317" s="3">
        <v>0.0</v>
      </c>
      <c r="X2317" s="3">
        <v>8658.0</v>
      </c>
      <c r="Y2317" s="3">
        <v>0.0</v>
      </c>
      <c r="Z2317" s="3">
        <v>44842.0</v>
      </c>
      <c r="AA2317" s="3">
        <v>0.0</v>
      </c>
      <c r="AB2317" s="3">
        <v>0.0</v>
      </c>
      <c r="AC2317" s="3">
        <v>0.0</v>
      </c>
      <c r="AD2317" s="3">
        <v>168128.0</v>
      </c>
      <c r="AE2317" s="3">
        <v>426922.0</v>
      </c>
      <c r="AF2317" s="3">
        <v>28658.0</v>
      </c>
      <c r="AG2317" s="3">
        <v>85823.0</v>
      </c>
      <c r="AH2317" s="3">
        <v>58627.0</v>
      </c>
      <c r="AI2317" s="3">
        <v>0.0</v>
      </c>
      <c r="AJ2317" s="3">
        <v>0.0</v>
      </c>
      <c r="AK2317" s="3">
        <v>0.0</v>
      </c>
      <c r="AL2317" s="3">
        <v>8658.0</v>
      </c>
      <c r="AM2317" s="3">
        <v>257509.0</v>
      </c>
    </row>
    <row r="2318" ht="14.25" customHeight="1">
      <c r="A2318" s="1" t="s">
        <v>6635</v>
      </c>
      <c r="B2318" s="1" t="s">
        <v>6636</v>
      </c>
      <c r="C2318" s="1" t="s">
        <v>6637</v>
      </c>
      <c r="D2318" s="2">
        <v>45373.0</v>
      </c>
      <c r="E2318" s="1" t="s">
        <v>6638</v>
      </c>
      <c r="F2318" s="3">
        <v>2300.0</v>
      </c>
      <c r="G2318" s="1">
        <v>29.0</v>
      </c>
      <c r="H2318" s="3">
        <v>1.2495358E7</v>
      </c>
      <c r="I2318" s="3">
        <v>5.0</v>
      </c>
      <c r="J2318" s="3">
        <v>17.0</v>
      </c>
      <c r="K2318" s="3">
        <v>0.0</v>
      </c>
      <c r="L2318" s="3">
        <v>0.0</v>
      </c>
      <c r="M2318" s="3">
        <v>0.0</v>
      </c>
      <c r="N2318" s="3">
        <v>0.0</v>
      </c>
      <c r="O2318" s="3">
        <v>0.0</v>
      </c>
      <c r="P2318" s="3">
        <v>0.0</v>
      </c>
      <c r="Q2318" s="3">
        <v>0.0</v>
      </c>
      <c r="R2318" s="3">
        <v>0.0</v>
      </c>
      <c r="S2318" s="3">
        <v>0.0</v>
      </c>
      <c r="T2318" s="3">
        <v>0.0</v>
      </c>
      <c r="U2318" s="3">
        <v>0.0</v>
      </c>
      <c r="V2318" s="3">
        <v>0.0</v>
      </c>
      <c r="W2318" s="3">
        <v>0.0</v>
      </c>
      <c r="X2318" s="3">
        <v>1.6357353E7</v>
      </c>
      <c r="Y2318" s="3">
        <v>46235.0</v>
      </c>
      <c r="Z2318" s="3">
        <v>0.0</v>
      </c>
      <c r="AA2318" s="3">
        <v>0.0</v>
      </c>
      <c r="AB2318" s="3">
        <v>0.0</v>
      </c>
      <c r="AC2318" s="3">
        <v>0.0</v>
      </c>
      <c r="AD2318" s="3">
        <v>2.8852711E7</v>
      </c>
      <c r="AE2318" s="3">
        <v>2.889898E7</v>
      </c>
      <c r="AF2318" s="3">
        <v>22.0</v>
      </c>
      <c r="AG2318" s="3">
        <v>1.249538E7</v>
      </c>
      <c r="AH2318" s="3">
        <v>0.0</v>
      </c>
      <c r="AI2318" s="3">
        <v>0.0</v>
      </c>
      <c r="AJ2318" s="3">
        <v>0.0</v>
      </c>
      <c r="AK2318" s="3">
        <v>0.0</v>
      </c>
      <c r="AL2318" s="3">
        <v>1.6403588E7</v>
      </c>
      <c r="AM2318" s="3">
        <v>0.0</v>
      </c>
    </row>
    <row r="2319" ht="14.25" customHeight="1">
      <c r="A2319" s="1" t="s">
        <v>6639</v>
      </c>
      <c r="B2319" s="1" t="s">
        <v>1103</v>
      </c>
      <c r="C2319" s="1" t="s">
        <v>538</v>
      </c>
      <c r="D2319" s="2">
        <v>44988.0</v>
      </c>
      <c r="E2319" s="1" t="s">
        <v>6640</v>
      </c>
      <c r="F2319" s="3">
        <v>2302.0</v>
      </c>
      <c r="G2319" s="1">
        <v>29.0</v>
      </c>
      <c r="H2319" s="3">
        <v>2.10072827E8</v>
      </c>
      <c r="I2319" s="3">
        <v>30503.0</v>
      </c>
      <c r="J2319" s="3">
        <v>5318773.0</v>
      </c>
      <c r="K2319" s="3">
        <v>74.0</v>
      </c>
      <c r="L2319" s="3">
        <v>3.5281929E7</v>
      </c>
      <c r="M2319" s="3">
        <v>221683.0</v>
      </c>
      <c r="N2319" s="3">
        <v>54106.0</v>
      </c>
      <c r="O2319" s="3">
        <v>6277486.0</v>
      </c>
      <c r="P2319" s="3">
        <v>9.2174906E7</v>
      </c>
      <c r="Q2319" s="3">
        <v>9.124001E7</v>
      </c>
      <c r="R2319" s="3">
        <v>8.0</v>
      </c>
      <c r="S2319" s="3">
        <v>2055.0</v>
      </c>
      <c r="T2319" s="3">
        <v>0.0</v>
      </c>
      <c r="U2319" s="3">
        <v>0.0</v>
      </c>
      <c r="V2319" s="3">
        <v>0.0</v>
      </c>
      <c r="W2319" s="3">
        <v>2.0</v>
      </c>
      <c r="X2319" s="3">
        <v>6.1861012E7</v>
      </c>
      <c r="Y2319" s="3">
        <v>13426.0</v>
      </c>
      <c r="Z2319" s="3">
        <v>3550321.0</v>
      </c>
      <c r="AA2319" s="3">
        <v>172414.0</v>
      </c>
      <c r="AB2319" s="3">
        <v>0.0</v>
      </c>
      <c r="AC2319" s="3">
        <v>1.0</v>
      </c>
      <c r="AD2319" s="3">
        <v>4.02940995E8</v>
      </c>
      <c r="AE2319" s="3">
        <v>5.00952792E8</v>
      </c>
      <c r="AF2319" s="3">
        <v>9.6589296E7</v>
      </c>
      <c r="AG2319" s="3">
        <v>2.15422177E8</v>
      </c>
      <c r="AH2319" s="3">
        <v>1.26743622E8</v>
      </c>
      <c r="AI2319" s="3">
        <v>9.8506498E7</v>
      </c>
      <c r="AJ2319" s="3">
        <v>8.0</v>
      </c>
      <c r="AK2319" s="3">
        <v>0.0</v>
      </c>
      <c r="AL2319" s="3">
        <v>6.1874438E7</v>
      </c>
      <c r="AM2319" s="3">
        <v>174471.0</v>
      </c>
    </row>
    <row r="2320" ht="14.25" customHeight="1">
      <c r="A2320" s="1" t="s">
        <v>6641</v>
      </c>
      <c r="B2320" s="1" t="s">
        <v>6642</v>
      </c>
      <c r="C2320" s="1" t="s">
        <v>6643</v>
      </c>
      <c r="D2320" s="2">
        <v>39083.0</v>
      </c>
      <c r="E2320" s="1" t="s">
        <v>6644</v>
      </c>
      <c r="F2320" s="3">
        <v>2307.0</v>
      </c>
      <c r="G2320" s="1">
        <v>29.0</v>
      </c>
      <c r="H2320" s="3">
        <v>1.04073182E8</v>
      </c>
      <c r="I2320" s="3">
        <v>11904.0</v>
      </c>
      <c r="J2320" s="3">
        <v>1660833.0</v>
      </c>
      <c r="K2320" s="3">
        <v>57.0</v>
      </c>
      <c r="L2320" s="3">
        <v>3.982526341E9</v>
      </c>
      <c r="M2320" s="3">
        <v>1.145588E7</v>
      </c>
      <c r="N2320" s="3">
        <v>384946.0</v>
      </c>
      <c r="O2320" s="3">
        <v>8.3486676E7</v>
      </c>
      <c r="P2320" s="3">
        <v>1.565261998E9</v>
      </c>
      <c r="Q2320" s="3">
        <v>5.4565314E7</v>
      </c>
      <c r="R2320" s="3">
        <v>4.0</v>
      </c>
      <c r="S2320" s="3">
        <v>0.0</v>
      </c>
      <c r="T2320" s="3">
        <v>0.0</v>
      </c>
      <c r="U2320" s="3">
        <v>2.0</v>
      </c>
      <c r="V2320" s="3">
        <v>3494.0</v>
      </c>
      <c r="W2320" s="3">
        <v>3.0</v>
      </c>
      <c r="X2320" s="3">
        <v>0.0</v>
      </c>
      <c r="Y2320" s="3">
        <v>0.0</v>
      </c>
      <c r="Z2320" s="3">
        <v>3120738.0</v>
      </c>
      <c r="AA2320" s="3">
        <v>648232.0</v>
      </c>
      <c r="AB2320" s="3">
        <v>0.0</v>
      </c>
      <c r="AC2320" s="3">
        <v>0.0</v>
      </c>
      <c r="AD2320" s="3">
        <v>5.654982259E9</v>
      </c>
      <c r="AE2320" s="3">
        <v>5.8055388E9</v>
      </c>
      <c r="AF2320" s="3">
        <v>5.6241552E7</v>
      </c>
      <c r="AG2320" s="3">
        <v>1.05745976E8</v>
      </c>
      <c r="AH2320" s="3">
        <v>4.048547535E9</v>
      </c>
      <c r="AI2320" s="3">
        <v>1.64913362E9</v>
      </c>
      <c r="AJ2320" s="3">
        <v>4.0</v>
      </c>
      <c r="AK2320" s="3">
        <v>3496.0</v>
      </c>
      <c r="AL2320" s="3">
        <v>0.0</v>
      </c>
      <c r="AM2320" s="3">
        <v>648235.0</v>
      </c>
    </row>
    <row r="2321" ht="14.25" customHeight="1">
      <c r="A2321" s="1" t="s">
        <v>6645</v>
      </c>
      <c r="B2321" s="1" t="s">
        <v>6645</v>
      </c>
      <c r="C2321" s="1" t="s">
        <v>4633</v>
      </c>
      <c r="D2321" s="2">
        <v>44841.0</v>
      </c>
      <c r="E2321" s="1" t="s">
        <v>6646</v>
      </c>
      <c r="F2321" s="3">
        <v>2313.0</v>
      </c>
      <c r="G2321" s="1">
        <v>29.0</v>
      </c>
      <c r="H2321" s="3">
        <v>1.55142115E8</v>
      </c>
      <c r="I2321" s="3">
        <v>65297.0</v>
      </c>
      <c r="J2321" s="3">
        <v>6721980.0</v>
      </c>
      <c r="K2321" s="3">
        <v>60.0</v>
      </c>
      <c r="L2321" s="3">
        <v>5.4256746E7</v>
      </c>
      <c r="M2321" s="3">
        <v>737762.0</v>
      </c>
      <c r="N2321" s="3">
        <v>143228.0</v>
      </c>
      <c r="O2321" s="3">
        <v>1.2173015E8</v>
      </c>
      <c r="P2321" s="3">
        <v>1.073599652E9</v>
      </c>
      <c r="Q2321" s="3">
        <v>840774.0</v>
      </c>
      <c r="R2321" s="3">
        <v>8.0</v>
      </c>
      <c r="S2321" s="3">
        <v>1558.0</v>
      </c>
      <c r="T2321" s="3">
        <v>158.0</v>
      </c>
      <c r="U2321" s="3">
        <v>5.0</v>
      </c>
      <c r="V2321" s="3">
        <v>31849.0</v>
      </c>
      <c r="W2321" s="3">
        <v>12.0</v>
      </c>
      <c r="X2321" s="3">
        <v>8586595.0</v>
      </c>
      <c r="Y2321" s="3">
        <v>9434.0</v>
      </c>
      <c r="Z2321" s="3">
        <v>0.0</v>
      </c>
      <c r="AA2321" s="3">
        <v>1008825.0</v>
      </c>
      <c r="AB2321" s="3">
        <v>0.0</v>
      </c>
      <c r="AC2321" s="3">
        <v>1.0</v>
      </c>
      <c r="AD2321" s="3">
        <v>1.291585108E9</v>
      </c>
      <c r="AE2321" s="3">
        <v>1.4161541E9</v>
      </c>
      <c r="AF2321" s="3">
        <v>7659920.0</v>
      </c>
      <c r="AG2321" s="3">
        <v>1.61929452E8</v>
      </c>
      <c r="AH2321" s="3">
        <v>5.5835282E7</v>
      </c>
      <c r="AI2321" s="3">
        <v>1.19547303E9</v>
      </c>
      <c r="AJ2321" s="3">
        <v>8.0</v>
      </c>
      <c r="AK2321" s="3">
        <v>31854.0</v>
      </c>
      <c r="AL2321" s="3">
        <v>8596029.0</v>
      </c>
      <c r="AM2321" s="3">
        <v>1010553.0</v>
      </c>
    </row>
    <row r="2322" ht="14.25" customHeight="1">
      <c r="A2322" s="1" t="s">
        <v>1212</v>
      </c>
      <c r="B2322" s="1" t="s">
        <v>6647</v>
      </c>
      <c r="C2322" s="1" t="s">
        <v>6648</v>
      </c>
      <c r="D2322" s="2">
        <v>44876.0</v>
      </c>
      <c r="E2322" s="1" t="s">
        <v>6649</v>
      </c>
      <c r="F2322" s="3">
        <v>2308.0</v>
      </c>
      <c r="G2322" s="1">
        <v>29.0</v>
      </c>
      <c r="H2322" s="3">
        <v>1.36999598E8</v>
      </c>
      <c r="I2322" s="3">
        <v>2515.0</v>
      </c>
      <c r="J2322" s="3">
        <v>1614193.0</v>
      </c>
      <c r="K2322" s="3">
        <v>57.0</v>
      </c>
      <c r="L2322" s="3">
        <v>3.52276536E8</v>
      </c>
      <c r="M2322" s="3">
        <v>848233.0</v>
      </c>
      <c r="N2322" s="3">
        <v>0.0</v>
      </c>
      <c r="O2322" s="3">
        <v>0.0</v>
      </c>
      <c r="P2322" s="3">
        <v>0.0</v>
      </c>
      <c r="Q2322" s="3">
        <v>3.8327211E7</v>
      </c>
      <c r="R2322" s="3">
        <v>2.0</v>
      </c>
      <c r="S2322" s="3">
        <v>4630.0</v>
      </c>
      <c r="T2322" s="3">
        <v>0.0</v>
      </c>
      <c r="U2322" s="3">
        <v>0.0</v>
      </c>
      <c r="V2322" s="3">
        <v>0.0</v>
      </c>
      <c r="W2322" s="3">
        <v>1.0</v>
      </c>
      <c r="X2322" s="3">
        <v>0.0</v>
      </c>
      <c r="Y2322" s="3">
        <v>0.0</v>
      </c>
      <c r="Z2322" s="3">
        <v>0.0</v>
      </c>
      <c r="AA2322" s="3">
        <v>772708.0</v>
      </c>
      <c r="AB2322" s="3">
        <v>0.0</v>
      </c>
      <c r="AC2322" s="3">
        <v>0.0</v>
      </c>
      <c r="AD2322" s="3">
        <v>4.89276134E8</v>
      </c>
      <c r="AE2322" s="3">
        <v>5.2923152E8</v>
      </c>
      <c r="AF2322" s="3">
        <v>3.9943922E7</v>
      </c>
      <c r="AG2322" s="3">
        <v>1.38616363E8</v>
      </c>
      <c r="AH2322" s="3">
        <v>3.9145198E8</v>
      </c>
      <c r="AI2322" s="3">
        <v>0.0</v>
      </c>
      <c r="AJ2322" s="3">
        <v>2.0</v>
      </c>
      <c r="AK2322" s="3">
        <v>0.0</v>
      </c>
      <c r="AL2322" s="3">
        <v>0.0</v>
      </c>
      <c r="AM2322" s="3">
        <v>777339.0</v>
      </c>
    </row>
    <row r="2323" ht="14.25" customHeight="1">
      <c r="A2323" s="1" t="s">
        <v>4511</v>
      </c>
      <c r="B2323" s="1" t="s">
        <v>4511</v>
      </c>
      <c r="C2323" s="1" t="s">
        <v>6650</v>
      </c>
      <c r="D2323" s="2">
        <v>44992.0</v>
      </c>
      <c r="E2323" s="1" t="s">
        <v>6651</v>
      </c>
      <c r="F2323" s="3">
        <v>2310.0</v>
      </c>
      <c r="G2323" s="1">
        <v>29.0</v>
      </c>
      <c r="H2323" s="3">
        <v>0.0</v>
      </c>
      <c r="I2323" s="3">
        <v>3.0</v>
      </c>
      <c r="J2323" s="3">
        <v>10.0</v>
      </c>
      <c r="K2323" s="3">
        <v>2.0</v>
      </c>
      <c r="L2323" s="3">
        <v>0.0</v>
      </c>
      <c r="M2323" s="3">
        <v>0.0</v>
      </c>
      <c r="N2323" s="3">
        <v>2200000.0</v>
      </c>
      <c r="O2323" s="3">
        <v>6.2055632E7</v>
      </c>
      <c r="P2323" s="3">
        <v>1.57266828E9</v>
      </c>
      <c r="Q2323" s="3">
        <v>0.0</v>
      </c>
      <c r="R2323" s="3">
        <v>0.0</v>
      </c>
      <c r="S2323" s="3">
        <v>0.0</v>
      </c>
      <c r="T2323" s="3">
        <v>0.0</v>
      </c>
      <c r="U2323" s="3">
        <v>0.0</v>
      </c>
      <c r="V2323" s="3">
        <v>0.0</v>
      </c>
      <c r="W2323" s="3">
        <v>0.0</v>
      </c>
      <c r="X2323" s="3">
        <v>0.0</v>
      </c>
      <c r="Y2323" s="3">
        <v>0.0</v>
      </c>
      <c r="Z2323" s="3">
        <v>0.0</v>
      </c>
      <c r="AA2323" s="3">
        <v>0.0</v>
      </c>
      <c r="AB2323" s="3">
        <v>0.0</v>
      </c>
      <c r="AC2323" s="3">
        <v>0.0</v>
      </c>
      <c r="AD2323" s="3">
        <v>1.57266828E9</v>
      </c>
      <c r="AE2323" s="3">
        <v>1.636923946E9</v>
      </c>
      <c r="AF2323" s="3">
        <v>13.0</v>
      </c>
      <c r="AG2323" s="3">
        <v>15.0</v>
      </c>
      <c r="AH2323" s="3">
        <v>0.0</v>
      </c>
      <c r="AI2323" s="3">
        <v>1.636923912E9</v>
      </c>
      <c r="AJ2323" s="3">
        <v>0.0</v>
      </c>
      <c r="AK2323" s="3">
        <v>0.0</v>
      </c>
      <c r="AL2323" s="3">
        <v>0.0</v>
      </c>
      <c r="AM2323" s="3">
        <v>0.0</v>
      </c>
    </row>
    <row r="2324" ht="14.25" customHeight="1">
      <c r="A2324" s="1" t="s">
        <v>6652</v>
      </c>
      <c r="B2324" s="1" t="s">
        <v>96</v>
      </c>
      <c r="C2324" s="1" t="s">
        <v>97</v>
      </c>
      <c r="D2324" s="2">
        <v>45400.0</v>
      </c>
      <c r="E2324" s="1" t="s">
        <v>6653</v>
      </c>
      <c r="F2324" s="3">
        <v>2304.0</v>
      </c>
      <c r="G2324" s="1">
        <v>29.0</v>
      </c>
      <c r="H2324" s="3">
        <v>1.22986507E8</v>
      </c>
      <c r="I2324" s="3">
        <v>2923.0</v>
      </c>
      <c r="J2324" s="3">
        <v>1.1950658E7</v>
      </c>
      <c r="K2324" s="3">
        <v>0.0</v>
      </c>
      <c r="L2324" s="3">
        <v>6094390.0</v>
      </c>
      <c r="M2324" s="3">
        <v>70607.0</v>
      </c>
      <c r="N2324" s="3">
        <v>0.0</v>
      </c>
      <c r="O2324" s="3">
        <v>272700.0</v>
      </c>
      <c r="P2324" s="3">
        <v>1800000.0</v>
      </c>
      <c r="Q2324" s="3">
        <v>0.0</v>
      </c>
      <c r="R2324" s="3">
        <v>25.0</v>
      </c>
      <c r="S2324" s="3">
        <v>236.0</v>
      </c>
      <c r="T2324" s="3">
        <v>0.0</v>
      </c>
      <c r="U2324" s="3">
        <v>4.0</v>
      </c>
      <c r="V2324" s="3">
        <v>2012467.0</v>
      </c>
      <c r="W2324" s="3">
        <v>49.0</v>
      </c>
      <c r="X2324" s="3">
        <v>1007443.0</v>
      </c>
      <c r="Y2324" s="3">
        <v>1771.0</v>
      </c>
      <c r="Z2324" s="3">
        <v>0.0</v>
      </c>
      <c r="AA2324" s="3">
        <v>46678.0</v>
      </c>
      <c r="AB2324" s="3">
        <v>0.0</v>
      </c>
      <c r="AC2324" s="3">
        <v>1.0</v>
      </c>
      <c r="AD2324" s="3">
        <v>1.3188834E8</v>
      </c>
      <c r="AE2324" s="3">
        <v>1.3429583E8</v>
      </c>
      <c r="AF2324" s="3">
        <v>1.3966122E7</v>
      </c>
      <c r="AG2324" s="3">
        <v>1.34940088E8</v>
      </c>
      <c r="AH2324" s="3">
        <v>6164997.0</v>
      </c>
      <c r="AI2324" s="3">
        <v>2072700.0</v>
      </c>
      <c r="AJ2324" s="3">
        <v>25.0</v>
      </c>
      <c r="AK2324" s="3">
        <v>2012471.0</v>
      </c>
      <c r="AL2324" s="3">
        <v>1009214.0</v>
      </c>
      <c r="AM2324" s="3">
        <v>46963.0</v>
      </c>
    </row>
    <row r="2325" ht="14.25" customHeight="1">
      <c r="A2325" s="1" t="s">
        <v>6654</v>
      </c>
      <c r="B2325" s="1" t="s">
        <v>6654</v>
      </c>
      <c r="C2325" s="1" t="s">
        <v>71</v>
      </c>
      <c r="D2325" s="2">
        <v>44126.0</v>
      </c>
      <c r="E2325" s="1" t="s">
        <v>6655</v>
      </c>
      <c r="F2325" s="3">
        <v>2311.0</v>
      </c>
      <c r="G2325" s="1">
        <v>29.0</v>
      </c>
      <c r="H2325" s="3">
        <v>3.56681497E8</v>
      </c>
      <c r="I2325" s="3">
        <v>137745.0</v>
      </c>
      <c r="J2325" s="3">
        <v>8267546.0</v>
      </c>
      <c r="K2325" s="3">
        <v>65.0</v>
      </c>
      <c r="L2325" s="3">
        <v>2.04509339E8</v>
      </c>
      <c r="M2325" s="3">
        <v>2198210.0</v>
      </c>
      <c r="N2325" s="3">
        <v>62042.0</v>
      </c>
      <c r="O2325" s="3">
        <v>2.1340597E7</v>
      </c>
      <c r="P2325" s="3">
        <v>2.00676951E8</v>
      </c>
      <c r="Q2325" s="3">
        <v>687625.0</v>
      </c>
      <c r="R2325" s="3">
        <v>26.0</v>
      </c>
      <c r="S2325" s="3">
        <v>7138.0</v>
      </c>
      <c r="T2325" s="3">
        <v>12.0</v>
      </c>
      <c r="U2325" s="3">
        <v>3.0</v>
      </c>
      <c r="V2325" s="3">
        <v>7612.0</v>
      </c>
      <c r="W2325" s="3">
        <v>7.0</v>
      </c>
      <c r="X2325" s="3">
        <v>439821.0</v>
      </c>
      <c r="Y2325" s="3">
        <v>2081.0</v>
      </c>
      <c r="Z2325" s="3">
        <v>0.0</v>
      </c>
      <c r="AA2325" s="3">
        <v>1028060.0</v>
      </c>
      <c r="AB2325" s="3">
        <v>0.0</v>
      </c>
      <c r="AC2325" s="3">
        <v>1.0</v>
      </c>
      <c r="AD2325" s="3">
        <v>7.62307608E8</v>
      </c>
      <c r="AE2325" s="3">
        <v>7.87778849E8</v>
      </c>
      <c r="AF2325" s="3">
        <v>9100561.0</v>
      </c>
      <c r="AG2325" s="3">
        <v>3.65086853E8</v>
      </c>
      <c r="AH2325" s="3">
        <v>2.07395174E8</v>
      </c>
      <c r="AI2325" s="3">
        <v>2.2207959E8</v>
      </c>
      <c r="AJ2325" s="3">
        <v>26.0</v>
      </c>
      <c r="AK2325" s="3">
        <v>7615.0</v>
      </c>
      <c r="AL2325" s="3">
        <v>441902.0</v>
      </c>
      <c r="AM2325" s="3">
        <v>1035217.0</v>
      </c>
    </row>
    <row r="2326" ht="14.25" customHeight="1">
      <c r="A2326" s="1" t="s">
        <v>6656</v>
      </c>
      <c r="B2326" s="1" t="s">
        <v>6656</v>
      </c>
      <c r="C2326" s="1" t="s">
        <v>6213</v>
      </c>
      <c r="D2326" s="2">
        <v>45057.0</v>
      </c>
      <c r="E2326" s="1" t="s">
        <v>6657</v>
      </c>
      <c r="F2326" s="3">
        <v>2326.0</v>
      </c>
      <c r="G2326" s="1">
        <v>29.0</v>
      </c>
      <c r="H2326" s="3">
        <v>6.9208147E7</v>
      </c>
      <c r="I2326" s="3">
        <v>30635.0</v>
      </c>
      <c r="J2326" s="3">
        <v>5622603.0</v>
      </c>
      <c r="K2326" s="3">
        <v>59.0</v>
      </c>
      <c r="L2326" s="3">
        <v>7.9305809E7</v>
      </c>
      <c r="M2326" s="3">
        <v>522795.0</v>
      </c>
      <c r="N2326" s="3">
        <v>137811.0</v>
      </c>
      <c r="O2326" s="3">
        <v>1.1380386E7</v>
      </c>
      <c r="P2326" s="3">
        <v>2.26312722E8</v>
      </c>
      <c r="Q2326" s="3">
        <v>0.0</v>
      </c>
      <c r="R2326" s="3">
        <v>28.0</v>
      </c>
      <c r="S2326" s="3">
        <v>12198.0</v>
      </c>
      <c r="T2326" s="3">
        <v>0.0</v>
      </c>
      <c r="U2326" s="3">
        <v>10.0</v>
      </c>
      <c r="V2326" s="3">
        <v>239446.0</v>
      </c>
      <c r="W2326" s="3">
        <v>0.0</v>
      </c>
      <c r="X2326" s="3">
        <v>9782.0</v>
      </c>
      <c r="Y2326" s="3">
        <v>42.0</v>
      </c>
      <c r="Z2326" s="3">
        <v>0.0</v>
      </c>
      <c r="AA2326" s="3">
        <v>1184458.0</v>
      </c>
      <c r="AB2326" s="3">
        <v>0.0</v>
      </c>
      <c r="AC2326" s="3">
        <v>0.0</v>
      </c>
      <c r="AD2326" s="3">
        <v>3.7483646E8</v>
      </c>
      <c r="AE2326" s="3">
        <v>3.88344357E8</v>
      </c>
      <c r="AF2326" s="3">
        <v>5892712.0</v>
      </c>
      <c r="AG2326" s="3">
        <v>7.4861444E7</v>
      </c>
      <c r="AH2326" s="3">
        <v>7.9828604E7</v>
      </c>
      <c r="AI2326" s="3">
        <v>2.37830919E8</v>
      </c>
      <c r="AJ2326" s="3">
        <v>28.0</v>
      </c>
      <c r="AK2326" s="3">
        <v>239456.0</v>
      </c>
      <c r="AL2326" s="3">
        <v>9824.0</v>
      </c>
      <c r="AM2326" s="3">
        <v>1196656.0</v>
      </c>
    </row>
    <row r="2327" ht="14.25" customHeight="1">
      <c r="A2327" s="1" t="s">
        <v>6658</v>
      </c>
      <c r="B2327" s="1" t="s">
        <v>85</v>
      </c>
      <c r="C2327" s="1" t="s">
        <v>86</v>
      </c>
      <c r="D2327" s="2">
        <v>45373.0</v>
      </c>
      <c r="E2327" s="1" t="s">
        <v>6659</v>
      </c>
      <c r="F2327" s="3">
        <v>2319.0</v>
      </c>
      <c r="G2327" s="1">
        <v>29.0</v>
      </c>
      <c r="H2327" s="3">
        <v>3.2935844E7</v>
      </c>
      <c r="I2327" s="3">
        <v>9191.0</v>
      </c>
      <c r="J2327" s="3">
        <v>3072155.0</v>
      </c>
      <c r="K2327" s="3">
        <v>0.0</v>
      </c>
      <c r="L2327" s="3">
        <v>4797753.0</v>
      </c>
      <c r="M2327" s="3">
        <v>77902.0</v>
      </c>
      <c r="N2327" s="3">
        <v>0.0</v>
      </c>
      <c r="O2327" s="3">
        <v>0.0</v>
      </c>
      <c r="P2327" s="3">
        <v>0.0</v>
      </c>
      <c r="Q2327" s="3">
        <v>0.0</v>
      </c>
      <c r="R2327" s="3">
        <v>9.0</v>
      </c>
      <c r="S2327" s="3">
        <v>97.0</v>
      </c>
      <c r="T2327" s="3">
        <v>0.0</v>
      </c>
      <c r="U2327" s="3">
        <v>0.0</v>
      </c>
      <c r="V2327" s="3">
        <v>0.0</v>
      </c>
      <c r="W2327" s="3">
        <v>7.0</v>
      </c>
      <c r="X2327" s="3">
        <v>662243.0</v>
      </c>
      <c r="Y2327" s="3">
        <v>493.0</v>
      </c>
      <c r="Z2327" s="3">
        <v>0.0</v>
      </c>
      <c r="AA2327" s="3">
        <v>296876.0</v>
      </c>
      <c r="AB2327" s="3">
        <v>0.0</v>
      </c>
      <c r="AC2327" s="3">
        <v>1.0</v>
      </c>
      <c r="AD2327" s="3">
        <v>3.839584E7</v>
      </c>
      <c r="AE2327" s="3">
        <v>3.8780445E7</v>
      </c>
      <c r="AF2327" s="3">
        <v>3081362.0</v>
      </c>
      <c r="AG2327" s="3">
        <v>3.601719E7</v>
      </c>
      <c r="AH2327" s="3">
        <v>4875655.0</v>
      </c>
      <c r="AI2327" s="3">
        <v>0.0</v>
      </c>
      <c r="AJ2327" s="3">
        <v>9.0</v>
      </c>
      <c r="AK2327" s="3">
        <v>0.0</v>
      </c>
      <c r="AL2327" s="3">
        <v>662736.0</v>
      </c>
      <c r="AM2327" s="3">
        <v>296980.0</v>
      </c>
    </row>
    <row r="2328" ht="14.25" customHeight="1">
      <c r="A2328" s="1" t="s">
        <v>6660</v>
      </c>
      <c r="B2328" s="1" t="s">
        <v>6660</v>
      </c>
      <c r="C2328" s="1" t="s">
        <v>6661</v>
      </c>
      <c r="D2328" s="2">
        <v>44861.0</v>
      </c>
      <c r="E2328" s="1" t="s">
        <v>6662</v>
      </c>
      <c r="F2328" s="3">
        <v>2320.0</v>
      </c>
      <c r="G2328" s="1">
        <v>29.0</v>
      </c>
      <c r="H2328" s="3">
        <v>1.0033596E8</v>
      </c>
      <c r="I2328" s="3">
        <v>18928.0</v>
      </c>
      <c r="J2328" s="3">
        <v>3742291.0</v>
      </c>
      <c r="K2328" s="3">
        <v>56.0</v>
      </c>
      <c r="L2328" s="3">
        <v>1.6340834E8</v>
      </c>
      <c r="M2328" s="3">
        <v>634796.0</v>
      </c>
      <c r="N2328" s="3">
        <v>1050557.0</v>
      </c>
      <c r="O2328" s="3">
        <v>2.14890689E8</v>
      </c>
      <c r="P2328" s="3">
        <v>2.14780882E9</v>
      </c>
      <c r="Q2328" s="3">
        <v>1.95644977E8</v>
      </c>
      <c r="R2328" s="3">
        <v>1.0</v>
      </c>
      <c r="S2328" s="3">
        <v>2867.0</v>
      </c>
      <c r="T2328" s="3">
        <v>0.0</v>
      </c>
      <c r="U2328" s="3">
        <v>4.0</v>
      </c>
      <c r="V2328" s="3">
        <v>28838.0</v>
      </c>
      <c r="W2328" s="3">
        <v>0.0</v>
      </c>
      <c r="X2328" s="3">
        <v>15137.0</v>
      </c>
      <c r="Y2328" s="3">
        <v>0.0</v>
      </c>
      <c r="Z2328" s="3">
        <v>0.0</v>
      </c>
      <c r="AA2328" s="3">
        <v>160060.0</v>
      </c>
      <c r="AB2328" s="3">
        <v>0.0</v>
      </c>
      <c r="AC2328" s="3">
        <v>0.0</v>
      </c>
      <c r="AD2328" s="3">
        <v>2.411568257E9</v>
      </c>
      <c r="AE2328" s="3">
        <v>2.824000059E9</v>
      </c>
      <c r="AF2328" s="3">
        <v>1.99435035E8</v>
      </c>
      <c r="AG2328" s="3">
        <v>1.04097235E8</v>
      </c>
      <c r="AH2328" s="3">
        <v>3.59688113E8</v>
      </c>
      <c r="AI2328" s="3">
        <v>2.363750066E9</v>
      </c>
      <c r="AJ2328" s="3">
        <v>1.0</v>
      </c>
      <c r="AK2328" s="3">
        <v>28842.0</v>
      </c>
      <c r="AL2328" s="3">
        <v>15137.0</v>
      </c>
      <c r="AM2328" s="3">
        <v>162927.0</v>
      </c>
    </row>
    <row r="2329" ht="14.25" customHeight="1">
      <c r="A2329" s="1" t="s">
        <v>6663</v>
      </c>
      <c r="B2329" s="1" t="s">
        <v>6663</v>
      </c>
      <c r="C2329" s="1" t="s">
        <v>5883</v>
      </c>
      <c r="D2329" s="2">
        <v>44729.0</v>
      </c>
      <c r="E2329" s="1" t="s">
        <v>6664</v>
      </c>
      <c r="F2329" s="3">
        <v>2318.0</v>
      </c>
      <c r="G2329" s="1">
        <v>29.0</v>
      </c>
      <c r="H2329" s="3">
        <v>3.35203899E8</v>
      </c>
      <c r="I2329" s="3">
        <v>61133.0</v>
      </c>
      <c r="J2329" s="3">
        <v>9.9451251E7</v>
      </c>
      <c r="K2329" s="3">
        <v>76.0</v>
      </c>
      <c r="L2329" s="3">
        <v>2.2524199E7</v>
      </c>
      <c r="M2329" s="3">
        <v>241700.0</v>
      </c>
      <c r="N2329" s="3">
        <v>9193.0</v>
      </c>
      <c r="O2329" s="3">
        <v>1.761767E7</v>
      </c>
      <c r="P2329" s="3">
        <v>2.62461997E8</v>
      </c>
      <c r="Q2329" s="3">
        <v>1.754376767E9</v>
      </c>
      <c r="R2329" s="3">
        <v>92.0</v>
      </c>
      <c r="S2329" s="3">
        <v>120261.0</v>
      </c>
      <c r="T2329" s="3">
        <v>95.0</v>
      </c>
      <c r="U2329" s="3">
        <v>111.0</v>
      </c>
      <c r="V2329" s="3">
        <v>2069650.0</v>
      </c>
      <c r="W2329" s="3">
        <v>53.0</v>
      </c>
      <c r="X2329" s="3">
        <v>1743890.0</v>
      </c>
      <c r="Y2329" s="3">
        <v>872.0</v>
      </c>
      <c r="Z2329" s="3">
        <v>0.0</v>
      </c>
      <c r="AA2329" s="3">
        <v>1795229.0</v>
      </c>
      <c r="AB2329" s="3">
        <v>0.0</v>
      </c>
      <c r="AC2329" s="3">
        <v>0.0</v>
      </c>
      <c r="AD2329" s="3">
        <v>6.21933985E8</v>
      </c>
      <c r="AE2329" s="3">
        <v>2.398226821E9</v>
      </c>
      <c r="AF2329" s="3">
        <v>1.855958946E9</v>
      </c>
      <c r="AG2329" s="3">
        <v>4.34716359E8</v>
      </c>
      <c r="AH2329" s="3">
        <v>1.777142666E9</v>
      </c>
      <c r="AI2329" s="3">
        <v>2.8008886E8</v>
      </c>
      <c r="AJ2329" s="3">
        <v>92.0</v>
      </c>
      <c r="AK2329" s="3">
        <v>2069761.0</v>
      </c>
      <c r="AL2329" s="3">
        <v>1744762.0</v>
      </c>
      <c r="AM2329" s="3">
        <v>1915638.0</v>
      </c>
    </row>
    <row r="2330" ht="14.25" customHeight="1">
      <c r="A2330" s="1" t="s">
        <v>6665</v>
      </c>
      <c r="B2330" s="1" t="s">
        <v>6666</v>
      </c>
      <c r="C2330" s="1" t="s">
        <v>2678</v>
      </c>
      <c r="D2330" s="2">
        <v>43602.0</v>
      </c>
      <c r="E2330" s="1" t="s">
        <v>6667</v>
      </c>
      <c r="F2330" s="3">
        <v>2322.0</v>
      </c>
      <c r="G2330" s="1">
        <v>29.0</v>
      </c>
      <c r="H2330" s="3">
        <v>1.367265268E9</v>
      </c>
      <c r="I2330" s="3">
        <v>135811.0</v>
      </c>
      <c r="J2330" s="3">
        <v>4.6929639E7</v>
      </c>
      <c r="K2330" s="3">
        <v>75.0</v>
      </c>
      <c r="L2330" s="3">
        <v>1.74911891E8</v>
      </c>
      <c r="M2330" s="3">
        <v>749591.0</v>
      </c>
      <c r="N2330" s="3">
        <v>103451.0</v>
      </c>
      <c r="O2330" s="3">
        <v>1.2539244E7</v>
      </c>
      <c r="P2330" s="3">
        <v>1.09739416E8</v>
      </c>
      <c r="Q2330" s="3">
        <v>11.0</v>
      </c>
      <c r="R2330" s="3">
        <v>118.0</v>
      </c>
      <c r="S2330" s="3">
        <v>23126.0</v>
      </c>
      <c r="T2330" s="3">
        <v>16.0</v>
      </c>
      <c r="U2330" s="3">
        <v>45.0</v>
      </c>
      <c r="V2330" s="3">
        <v>1959690.0</v>
      </c>
      <c r="W2330" s="3">
        <v>9.0</v>
      </c>
      <c r="X2330" s="3">
        <v>1.80776836E8</v>
      </c>
      <c r="Y2330" s="3">
        <v>46279.0</v>
      </c>
      <c r="Z2330" s="3">
        <v>0.0</v>
      </c>
      <c r="AA2330" s="3">
        <v>2785821.0</v>
      </c>
      <c r="AB2330" s="3">
        <v>0.0</v>
      </c>
      <c r="AC2330" s="3">
        <v>0.0</v>
      </c>
      <c r="AD2330" s="3">
        <v>1.832693411E9</v>
      </c>
      <c r="AE2330" s="3">
        <v>1.851036711E9</v>
      </c>
      <c r="AF2330" s="3">
        <v>4.9025278E7</v>
      </c>
      <c r="AG2330" s="3">
        <v>1.414330793E9</v>
      </c>
      <c r="AH2330" s="3">
        <v>1.75661493E8</v>
      </c>
      <c r="AI2330" s="3">
        <v>1.22382111E8</v>
      </c>
      <c r="AJ2330" s="3">
        <v>118.0</v>
      </c>
      <c r="AK2330" s="3">
        <v>1959735.0</v>
      </c>
      <c r="AL2330" s="3">
        <v>1.80823115E8</v>
      </c>
      <c r="AM2330" s="3">
        <v>2808972.0</v>
      </c>
    </row>
    <row r="2331" ht="14.25" customHeight="1">
      <c r="A2331" s="1" t="s">
        <v>6668</v>
      </c>
      <c r="B2331" s="1" t="s">
        <v>6668</v>
      </c>
      <c r="C2331" s="1" t="s">
        <v>6669</v>
      </c>
      <c r="D2331" s="2">
        <v>45336.0</v>
      </c>
      <c r="E2331" s="1" t="s">
        <v>6670</v>
      </c>
      <c r="F2331" s="3">
        <v>2324.0</v>
      </c>
      <c r="G2331" s="1">
        <v>29.0</v>
      </c>
      <c r="H2331" s="3">
        <v>6.1288751E7</v>
      </c>
      <c r="I2331" s="3">
        <v>3662.0</v>
      </c>
      <c r="J2331" s="3">
        <v>1.7901827E7</v>
      </c>
      <c r="K2331" s="3">
        <v>0.0</v>
      </c>
      <c r="L2331" s="3">
        <v>4.194276E7</v>
      </c>
      <c r="M2331" s="3">
        <v>443004.0</v>
      </c>
      <c r="N2331" s="3">
        <v>0.0</v>
      </c>
      <c r="O2331" s="3">
        <v>0.0</v>
      </c>
      <c r="P2331" s="3">
        <v>0.0</v>
      </c>
      <c r="Q2331" s="3">
        <v>1.7589313E7</v>
      </c>
      <c r="R2331" s="3">
        <v>10.0</v>
      </c>
      <c r="S2331" s="3">
        <v>3666.0</v>
      </c>
      <c r="T2331" s="3">
        <v>0.0</v>
      </c>
      <c r="U2331" s="3">
        <v>15.0</v>
      </c>
      <c r="V2331" s="3">
        <v>331202.0</v>
      </c>
      <c r="W2331" s="3">
        <v>15.0</v>
      </c>
      <c r="X2331" s="3">
        <v>73018.0</v>
      </c>
      <c r="Y2331" s="3">
        <v>166.0</v>
      </c>
      <c r="Z2331" s="3">
        <v>0.0</v>
      </c>
      <c r="AA2331" s="3">
        <v>610292.0</v>
      </c>
      <c r="AB2331" s="3">
        <v>0.0</v>
      </c>
      <c r="AC2331" s="3">
        <v>0.0</v>
      </c>
      <c r="AD2331" s="3">
        <v>1.03304529E8</v>
      </c>
      <c r="AE2331" s="3">
        <v>1.22285903E8</v>
      </c>
      <c r="AF2331" s="3">
        <v>3.5826029E7</v>
      </c>
      <c r="AG2331" s="3">
        <v>7.919424E7</v>
      </c>
      <c r="AH2331" s="3">
        <v>5.9975077E7</v>
      </c>
      <c r="AI2331" s="3">
        <v>0.0</v>
      </c>
      <c r="AJ2331" s="3">
        <v>10.0</v>
      </c>
      <c r="AK2331" s="3">
        <v>331217.0</v>
      </c>
      <c r="AL2331" s="3">
        <v>73184.0</v>
      </c>
      <c r="AM2331" s="3">
        <v>613973.0</v>
      </c>
    </row>
    <row r="2332" ht="14.25" customHeight="1">
      <c r="A2332" s="1" t="s">
        <v>6671</v>
      </c>
      <c r="B2332" s="1" t="s">
        <v>6671</v>
      </c>
      <c r="C2332" s="1" t="s">
        <v>6672</v>
      </c>
      <c r="D2332" s="2">
        <v>43174.0</v>
      </c>
      <c r="E2332" s="1" t="s">
        <v>6673</v>
      </c>
      <c r="F2332" s="3">
        <v>2321.0</v>
      </c>
      <c r="G2332" s="1">
        <v>29.0</v>
      </c>
      <c r="H2332" s="3">
        <v>6.70298052E8</v>
      </c>
      <c r="I2332" s="3">
        <v>82446.0</v>
      </c>
      <c r="J2332" s="3">
        <v>1.2953022E7</v>
      </c>
      <c r="K2332" s="3">
        <v>65.0</v>
      </c>
      <c r="L2332" s="3">
        <v>8.22191175E8</v>
      </c>
      <c r="M2332" s="3">
        <v>6783630.0</v>
      </c>
      <c r="N2332" s="3">
        <v>228686.0</v>
      </c>
      <c r="O2332" s="3">
        <v>1.9209732E7</v>
      </c>
      <c r="P2332" s="3">
        <v>1.60522923E8</v>
      </c>
      <c r="Q2332" s="3">
        <v>2.58233426E8</v>
      </c>
      <c r="R2332" s="3">
        <v>0.0</v>
      </c>
      <c r="S2332" s="3">
        <v>8248.0</v>
      </c>
      <c r="T2332" s="3">
        <v>6.0</v>
      </c>
      <c r="U2332" s="3">
        <v>13.0</v>
      </c>
      <c r="V2332" s="3">
        <v>45931.0</v>
      </c>
      <c r="W2332" s="3">
        <v>22.0</v>
      </c>
      <c r="X2332" s="3">
        <v>7.8879564E7</v>
      </c>
      <c r="Y2332" s="3">
        <v>196937.0</v>
      </c>
      <c r="Z2332" s="3">
        <v>0.0</v>
      </c>
      <c r="AA2332" s="3">
        <v>0.0</v>
      </c>
      <c r="AB2332" s="3">
        <v>0.0</v>
      </c>
      <c r="AC2332" s="3">
        <v>1.0</v>
      </c>
      <c r="AD2332" s="3">
        <v>1.731891714E9</v>
      </c>
      <c r="AE2332" s="3">
        <v>2.01668088E9</v>
      </c>
      <c r="AF2332" s="3">
        <v>2.71314847E8</v>
      </c>
      <c r="AG2332" s="3">
        <v>6.83333585E8</v>
      </c>
      <c r="AH2332" s="3">
        <v>1.087208231E9</v>
      </c>
      <c r="AI2332" s="3">
        <v>1.79961341E8</v>
      </c>
      <c r="AJ2332" s="3">
        <v>0.0</v>
      </c>
      <c r="AK2332" s="3">
        <v>45944.0</v>
      </c>
      <c r="AL2332" s="3">
        <v>7.9076501E7</v>
      </c>
      <c r="AM2332" s="3">
        <v>8276.0</v>
      </c>
    </row>
    <row r="2333" ht="14.25" customHeight="1">
      <c r="A2333" s="1" t="s">
        <v>1767</v>
      </c>
      <c r="B2333" s="1" t="s">
        <v>1767</v>
      </c>
      <c r="C2333" s="1" t="s">
        <v>1768</v>
      </c>
      <c r="D2333" s="2">
        <v>45065.0</v>
      </c>
      <c r="E2333" s="1" t="s">
        <v>6674</v>
      </c>
      <c r="F2333" s="3">
        <v>2325.0</v>
      </c>
      <c r="G2333" s="1">
        <v>29.0</v>
      </c>
      <c r="H2333" s="3">
        <v>1.91465461E8</v>
      </c>
      <c r="I2333" s="3">
        <v>18344.0</v>
      </c>
      <c r="J2333" s="3">
        <v>7425022.0</v>
      </c>
      <c r="K2333" s="3">
        <v>69.0</v>
      </c>
      <c r="L2333" s="3">
        <v>1.26428962E8</v>
      </c>
      <c r="M2333" s="3">
        <v>1236685.0</v>
      </c>
      <c r="N2333" s="3">
        <v>211500.0</v>
      </c>
      <c r="O2333" s="3">
        <v>7326210.0</v>
      </c>
      <c r="P2333" s="3">
        <v>1.44465879E8</v>
      </c>
      <c r="Q2333" s="3">
        <v>795121.0</v>
      </c>
      <c r="R2333" s="3">
        <v>21.0</v>
      </c>
      <c r="S2333" s="3">
        <v>0.0</v>
      </c>
      <c r="T2333" s="3">
        <v>0.0</v>
      </c>
      <c r="U2333" s="3">
        <v>1.0</v>
      </c>
      <c r="V2333" s="3">
        <v>22131.0</v>
      </c>
      <c r="W2333" s="3">
        <v>12.0</v>
      </c>
      <c r="X2333" s="3">
        <v>94543.0</v>
      </c>
      <c r="Y2333" s="3">
        <v>158.0</v>
      </c>
      <c r="Z2333" s="3">
        <v>0.0</v>
      </c>
      <c r="AA2333" s="3">
        <v>267764.0</v>
      </c>
      <c r="AB2333" s="3">
        <v>0.0</v>
      </c>
      <c r="AC2333" s="3">
        <v>0.0</v>
      </c>
      <c r="AD2333" s="3">
        <v>4.62454845E8</v>
      </c>
      <c r="AE2333" s="3">
        <v>4.7233289E8</v>
      </c>
      <c r="AF2333" s="3">
        <v>8260651.0</v>
      </c>
      <c r="AG2333" s="3">
        <v>1.98908896E8</v>
      </c>
      <c r="AH2333" s="3">
        <v>1.28460768E8</v>
      </c>
      <c r="AI2333" s="3">
        <v>1.52003589E8</v>
      </c>
      <c r="AJ2333" s="3">
        <v>21.0</v>
      </c>
      <c r="AK2333" s="3">
        <v>22132.0</v>
      </c>
      <c r="AL2333" s="3">
        <v>94701.0</v>
      </c>
      <c r="AM2333" s="3">
        <v>267776.0</v>
      </c>
    </row>
    <row r="2334" ht="14.25" customHeight="1">
      <c r="A2334" s="1" t="s">
        <v>6675</v>
      </c>
      <c r="B2334" s="1" t="s">
        <v>6676</v>
      </c>
      <c r="C2334" s="1" t="s">
        <v>6677</v>
      </c>
      <c r="D2334" s="2">
        <v>40909.0</v>
      </c>
      <c r="E2334" s="1" t="s">
        <v>6678</v>
      </c>
      <c r="F2334" s="3">
        <v>2317.0</v>
      </c>
      <c r="G2334" s="1">
        <v>29.0</v>
      </c>
      <c r="H2334" s="3">
        <v>1.286089822E9</v>
      </c>
      <c r="I2334" s="3">
        <v>256512.0</v>
      </c>
      <c r="J2334" s="3">
        <v>7.426767E7</v>
      </c>
      <c r="K2334" s="3">
        <v>78.0</v>
      </c>
      <c r="L2334" s="3">
        <v>2.91434533E8</v>
      </c>
      <c r="M2334" s="3">
        <v>3222924.0</v>
      </c>
      <c r="N2334" s="3">
        <v>226012.0</v>
      </c>
      <c r="O2334" s="3">
        <v>9.4442871E7</v>
      </c>
      <c r="P2334" s="3">
        <v>7.7495768E8</v>
      </c>
      <c r="Q2334" s="3">
        <v>3.22090946E8</v>
      </c>
      <c r="R2334" s="3">
        <v>118.0</v>
      </c>
      <c r="S2334" s="3">
        <v>160290.0</v>
      </c>
      <c r="T2334" s="3">
        <v>427.0</v>
      </c>
      <c r="U2334" s="3">
        <v>81.0</v>
      </c>
      <c r="V2334" s="3">
        <v>172564.0</v>
      </c>
      <c r="W2334" s="3">
        <v>42.0</v>
      </c>
      <c r="X2334" s="3">
        <v>3.62990771E8</v>
      </c>
      <c r="Y2334" s="3">
        <v>400888.0</v>
      </c>
      <c r="Z2334" s="3">
        <v>0.0</v>
      </c>
      <c r="AA2334" s="3">
        <v>2.1359402E7</v>
      </c>
      <c r="AB2334" s="3">
        <v>0.0</v>
      </c>
      <c r="AC2334" s="3">
        <v>0.0</v>
      </c>
      <c r="AD2334" s="3">
        <v>2.715472806E9</v>
      </c>
      <c r="AE2334" s="3">
        <v>3.157805563E9</v>
      </c>
      <c r="AF2334" s="3">
        <v>3.96787852E8</v>
      </c>
      <c r="AG2334" s="3">
        <v>1.360614082E9</v>
      </c>
      <c r="AH2334" s="3">
        <v>6.16748403E8</v>
      </c>
      <c r="AI2334" s="3">
        <v>8.69626563E8</v>
      </c>
      <c r="AJ2334" s="3">
        <v>118.0</v>
      </c>
      <c r="AK2334" s="3">
        <v>172645.0</v>
      </c>
      <c r="AL2334" s="3">
        <v>3.63391659E8</v>
      </c>
      <c r="AM2334" s="3">
        <v>2.1520161E7</v>
      </c>
    </row>
    <row r="2335" ht="14.25" customHeight="1">
      <c r="A2335" s="1" t="s">
        <v>6679</v>
      </c>
      <c r="B2335" s="1" t="s">
        <v>6679</v>
      </c>
      <c r="C2335" s="1" t="s">
        <v>6680</v>
      </c>
      <c r="D2335" s="2">
        <v>45224.0</v>
      </c>
      <c r="E2335" s="1" t="s">
        <v>6681</v>
      </c>
      <c r="F2335" s="3">
        <v>2323.0</v>
      </c>
      <c r="G2335" s="1">
        <v>29.0</v>
      </c>
      <c r="H2335" s="3">
        <v>2.8817964E7</v>
      </c>
      <c r="I2335" s="3">
        <v>1104.0</v>
      </c>
      <c r="J2335" s="3">
        <v>1717958.0</v>
      </c>
      <c r="K2335" s="3">
        <v>0.0</v>
      </c>
      <c r="L2335" s="3">
        <v>9.9108166E7</v>
      </c>
      <c r="M2335" s="3">
        <v>1733004.0</v>
      </c>
      <c r="N2335" s="3">
        <v>381005.0</v>
      </c>
      <c r="O2335" s="3">
        <v>4.7403198E7</v>
      </c>
      <c r="P2335" s="3">
        <v>4.50286431E8</v>
      </c>
      <c r="Q2335" s="3">
        <v>5.1649075E7</v>
      </c>
      <c r="R2335" s="3">
        <v>1.0</v>
      </c>
      <c r="S2335" s="3">
        <v>20.0</v>
      </c>
      <c r="T2335" s="3">
        <v>0.0</v>
      </c>
      <c r="U2335" s="3">
        <v>2.0</v>
      </c>
      <c r="V2335" s="3">
        <v>60358.0</v>
      </c>
      <c r="W2335" s="3">
        <v>0.0</v>
      </c>
      <c r="X2335" s="3">
        <v>177302.0</v>
      </c>
      <c r="Y2335" s="3">
        <v>391.0</v>
      </c>
      <c r="Z2335" s="3">
        <v>0.0</v>
      </c>
      <c r="AA2335" s="3">
        <v>49569.0</v>
      </c>
      <c r="AB2335" s="3">
        <v>0.0</v>
      </c>
      <c r="AC2335" s="3">
        <v>0.0</v>
      </c>
      <c r="AD2335" s="3">
        <v>5.78389863E8</v>
      </c>
      <c r="AE2335" s="3">
        <v>6.79667619E8</v>
      </c>
      <c r="AF2335" s="3">
        <v>5.3428496E7</v>
      </c>
      <c r="AG2335" s="3">
        <v>3.0537026E7</v>
      </c>
      <c r="AH2335" s="3">
        <v>1.52490245E8</v>
      </c>
      <c r="AI2335" s="3">
        <v>4.98070634E8</v>
      </c>
      <c r="AJ2335" s="3">
        <v>1.0</v>
      </c>
      <c r="AK2335" s="3">
        <v>60360.0</v>
      </c>
      <c r="AL2335" s="3">
        <v>177693.0</v>
      </c>
      <c r="AM2335" s="3">
        <v>49589.0</v>
      </c>
    </row>
    <row r="2336" ht="14.25" customHeight="1">
      <c r="A2336" s="1" t="s">
        <v>6682</v>
      </c>
      <c r="B2336" s="1" t="s">
        <v>6682</v>
      </c>
      <c r="C2336" s="1" t="s">
        <v>2428</v>
      </c>
      <c r="D2336" s="2">
        <v>43698.0</v>
      </c>
      <c r="E2336" s="1" t="s">
        <v>6683</v>
      </c>
      <c r="F2336" s="3">
        <v>2315.0</v>
      </c>
      <c r="G2336" s="1">
        <v>29.0</v>
      </c>
      <c r="H2336" s="3">
        <v>6.83247723E8</v>
      </c>
      <c r="I2336" s="3">
        <v>103554.0</v>
      </c>
      <c r="J2336" s="3">
        <v>1.858268E7</v>
      </c>
      <c r="K2336" s="3">
        <v>71.0</v>
      </c>
      <c r="L2336" s="3">
        <v>3.22965834E8</v>
      </c>
      <c r="M2336" s="3">
        <v>5220826.0</v>
      </c>
      <c r="N2336" s="3">
        <v>252245.0</v>
      </c>
      <c r="O2336" s="3">
        <v>6.088924E7</v>
      </c>
      <c r="P2336" s="3">
        <v>5.61046941E8</v>
      </c>
      <c r="Q2336" s="3">
        <v>2.1501456E7</v>
      </c>
      <c r="R2336" s="3">
        <v>62.0</v>
      </c>
      <c r="S2336" s="3">
        <v>27799.0</v>
      </c>
      <c r="T2336" s="3">
        <v>74.0</v>
      </c>
      <c r="U2336" s="3">
        <v>10.0</v>
      </c>
      <c r="V2336" s="3">
        <v>551258.0</v>
      </c>
      <c r="W2336" s="3">
        <v>19.0</v>
      </c>
      <c r="X2336" s="3">
        <v>5.6491309E7</v>
      </c>
      <c r="Y2336" s="3">
        <v>60938.0</v>
      </c>
      <c r="Z2336" s="3">
        <v>6558783.0</v>
      </c>
      <c r="AA2336" s="3">
        <v>3637003.0</v>
      </c>
      <c r="AB2336" s="3">
        <v>0.0</v>
      </c>
      <c r="AC2336" s="3">
        <v>0.0</v>
      </c>
      <c r="AD2336" s="3">
        <v>1.63031059E9</v>
      </c>
      <c r="AE2336" s="3">
        <v>1.7225551E9</v>
      </c>
      <c r="AF2336" s="3">
        <v>4.0739029E7</v>
      </c>
      <c r="AG2336" s="3">
        <v>7.01934028E8</v>
      </c>
      <c r="AH2336" s="3">
        <v>3.49688116E8</v>
      </c>
      <c r="AI2336" s="3">
        <v>6.22188426E8</v>
      </c>
      <c r="AJ2336" s="3">
        <v>62.0</v>
      </c>
      <c r="AK2336" s="3">
        <v>551268.0</v>
      </c>
      <c r="AL2336" s="3">
        <v>5.6552247E7</v>
      </c>
      <c r="AM2336" s="3">
        <v>3664895.0</v>
      </c>
    </row>
    <row r="2337" ht="14.25" customHeight="1">
      <c r="A2337" s="1" t="s">
        <v>6684</v>
      </c>
      <c r="B2337" s="1" t="s">
        <v>6685</v>
      </c>
      <c r="C2337" s="1" t="s">
        <v>5119</v>
      </c>
      <c r="D2337" s="2">
        <v>42177.0</v>
      </c>
      <c r="E2337" s="1" t="s">
        <v>6686</v>
      </c>
      <c r="F2337" s="3">
        <v>2316.0</v>
      </c>
      <c r="G2337" s="1">
        <v>29.0</v>
      </c>
      <c r="H2337" s="3">
        <v>8.336602E7</v>
      </c>
      <c r="I2337" s="3">
        <v>17799.0</v>
      </c>
      <c r="J2337" s="3">
        <v>3474319.0</v>
      </c>
      <c r="K2337" s="3">
        <v>49.0</v>
      </c>
      <c r="L2337" s="3">
        <v>2.000837797E9</v>
      </c>
      <c r="M2337" s="3">
        <v>1.1310696E7</v>
      </c>
      <c r="N2337" s="3">
        <v>627579.0</v>
      </c>
      <c r="O2337" s="3">
        <v>6349028.0</v>
      </c>
      <c r="P2337" s="3">
        <v>2.9251104E7</v>
      </c>
      <c r="Q2337" s="3">
        <v>2.17706666E8</v>
      </c>
      <c r="R2337" s="3">
        <v>18.0</v>
      </c>
      <c r="S2337" s="3">
        <v>6558.0</v>
      </c>
      <c r="T2337" s="3">
        <v>423.0</v>
      </c>
      <c r="U2337" s="3">
        <v>19.0</v>
      </c>
      <c r="V2337" s="3">
        <v>117547.0</v>
      </c>
      <c r="W2337" s="3">
        <v>8.0</v>
      </c>
      <c r="X2337" s="3">
        <v>4297588.0</v>
      </c>
      <c r="Y2337" s="3">
        <v>116907.0</v>
      </c>
      <c r="Z2337" s="3">
        <v>1709698.0</v>
      </c>
      <c r="AA2337" s="3">
        <v>560533.0</v>
      </c>
      <c r="AB2337" s="3">
        <v>0.0</v>
      </c>
      <c r="AC2337" s="3">
        <v>1.0</v>
      </c>
      <c r="AD2337" s="3">
        <v>2.119462207E9</v>
      </c>
      <c r="AE2337" s="3">
        <v>2.356275644E9</v>
      </c>
      <c r="AF2337" s="3">
        <v>2.21316357E8</v>
      </c>
      <c r="AG2337" s="3">
        <v>8.6858187E7</v>
      </c>
      <c r="AH2337" s="3">
        <v>2.229855159E9</v>
      </c>
      <c r="AI2337" s="3">
        <v>3.6227711E7</v>
      </c>
      <c r="AJ2337" s="3">
        <v>18.0</v>
      </c>
      <c r="AK2337" s="3">
        <v>117566.0</v>
      </c>
      <c r="AL2337" s="3">
        <v>4414495.0</v>
      </c>
      <c r="AM2337" s="3">
        <v>567522.0</v>
      </c>
    </row>
    <row r="2338" ht="14.25" customHeight="1">
      <c r="A2338" s="1" t="s">
        <v>6687</v>
      </c>
      <c r="B2338" s="1" t="s">
        <v>6687</v>
      </c>
      <c r="C2338" s="1" t="s">
        <v>6688</v>
      </c>
      <c r="D2338" s="2">
        <v>42965.0</v>
      </c>
      <c r="E2338" s="1" t="s">
        <v>6689</v>
      </c>
      <c r="F2338" s="3">
        <v>2334.0</v>
      </c>
      <c r="G2338" s="1">
        <v>29.0</v>
      </c>
      <c r="H2338" s="3">
        <v>8.6943003E7</v>
      </c>
      <c r="I2338" s="3">
        <v>17950.0</v>
      </c>
      <c r="J2338" s="3">
        <v>3630498.0</v>
      </c>
      <c r="K2338" s="3">
        <v>55.0</v>
      </c>
      <c r="L2338" s="3">
        <v>1.0003352E7</v>
      </c>
      <c r="M2338" s="3">
        <v>110419.0</v>
      </c>
      <c r="N2338" s="3">
        <v>1.04762E7</v>
      </c>
      <c r="O2338" s="3">
        <v>3.56589615E8</v>
      </c>
      <c r="P2338" s="3">
        <v>5.311932536E9</v>
      </c>
      <c r="Q2338" s="3">
        <v>0.0</v>
      </c>
      <c r="R2338" s="3">
        <v>2.0</v>
      </c>
      <c r="S2338" s="3">
        <v>109.0</v>
      </c>
      <c r="T2338" s="3">
        <v>0.0</v>
      </c>
      <c r="U2338" s="3">
        <v>5.0</v>
      </c>
      <c r="V2338" s="3">
        <v>5172.0</v>
      </c>
      <c r="W2338" s="3">
        <v>0.0</v>
      </c>
      <c r="X2338" s="3">
        <v>55083.0</v>
      </c>
      <c r="Y2338" s="3">
        <v>0.0</v>
      </c>
      <c r="Z2338" s="3">
        <v>9106321.0</v>
      </c>
      <c r="AA2338" s="3">
        <v>1866241.0</v>
      </c>
      <c r="AB2338" s="3">
        <v>0.0</v>
      </c>
      <c r="AC2338" s="3">
        <v>0.0</v>
      </c>
      <c r="AD2338" s="3">
        <v>5.418040295E9</v>
      </c>
      <c r="AE2338" s="3">
        <v>5.787106092E9</v>
      </c>
      <c r="AF2338" s="3">
        <v>3653622.0</v>
      </c>
      <c r="AG2338" s="3">
        <v>9.0591506E7</v>
      </c>
      <c r="AH2338" s="3">
        <v>1.0113771E7</v>
      </c>
      <c r="AI2338" s="3">
        <v>5.678998351E9</v>
      </c>
      <c r="AJ2338" s="3">
        <v>2.0</v>
      </c>
      <c r="AK2338" s="3">
        <v>5177.0</v>
      </c>
      <c r="AL2338" s="3">
        <v>55083.0</v>
      </c>
      <c r="AM2338" s="3">
        <v>1866350.0</v>
      </c>
    </row>
    <row r="2339" ht="14.25" customHeight="1">
      <c r="A2339" s="1" t="s">
        <v>6690</v>
      </c>
      <c r="B2339" s="1" t="s">
        <v>6691</v>
      </c>
      <c r="C2339" s="1" t="s">
        <v>2228</v>
      </c>
      <c r="D2339" s="2">
        <v>44582.0</v>
      </c>
      <c r="E2339" s="1" t="s">
        <v>6692</v>
      </c>
      <c r="F2339" s="3">
        <v>2330.0</v>
      </c>
      <c r="G2339" s="1">
        <v>29.0</v>
      </c>
      <c r="H2339" s="3">
        <v>1.77722624E8</v>
      </c>
      <c r="I2339" s="3">
        <v>34102.0</v>
      </c>
      <c r="J2339" s="3">
        <v>6137203.0</v>
      </c>
      <c r="K2339" s="3">
        <v>59.0</v>
      </c>
      <c r="L2339" s="3">
        <v>6.1447086E7</v>
      </c>
      <c r="M2339" s="3">
        <v>348517.0</v>
      </c>
      <c r="N2339" s="3">
        <v>7268.0</v>
      </c>
      <c r="O2339" s="3">
        <v>1055159.0</v>
      </c>
      <c r="P2339" s="3">
        <v>2.0533718E7</v>
      </c>
      <c r="Q2339" s="3">
        <v>1.17251782E9</v>
      </c>
      <c r="R2339" s="3">
        <v>62.0</v>
      </c>
      <c r="S2339" s="3">
        <v>276734.0</v>
      </c>
      <c r="T2339" s="3">
        <v>3.0</v>
      </c>
      <c r="U2339" s="3">
        <v>32.0</v>
      </c>
      <c r="V2339" s="3">
        <v>846073.0</v>
      </c>
      <c r="W2339" s="3">
        <v>32.0</v>
      </c>
      <c r="X2339" s="3">
        <v>126601.0</v>
      </c>
      <c r="Y2339" s="3">
        <v>136.0</v>
      </c>
      <c r="Z2339" s="3">
        <v>0.0</v>
      </c>
      <c r="AA2339" s="3">
        <v>5644172.0</v>
      </c>
      <c r="AB2339" s="3">
        <v>0.0</v>
      </c>
      <c r="AC2339" s="3">
        <v>0.0</v>
      </c>
      <c r="AD2339" s="3">
        <v>2.59830029E8</v>
      </c>
      <c r="AE2339" s="3">
        <v>1.440560224E9</v>
      </c>
      <c r="AF2339" s="3">
        <v>1.179535292E9</v>
      </c>
      <c r="AG2339" s="3">
        <v>1.83893988E8</v>
      </c>
      <c r="AH2339" s="3">
        <v>1.234313423E9</v>
      </c>
      <c r="AI2339" s="3">
        <v>2.1596145E7</v>
      </c>
      <c r="AJ2339" s="3">
        <v>62.0</v>
      </c>
      <c r="AK2339" s="3">
        <v>846105.0</v>
      </c>
      <c r="AL2339" s="3">
        <v>126737.0</v>
      </c>
      <c r="AM2339" s="3">
        <v>5920941.0</v>
      </c>
    </row>
    <row r="2340" ht="14.25" customHeight="1">
      <c r="A2340" s="1" t="s">
        <v>6693</v>
      </c>
      <c r="B2340" s="1" t="s">
        <v>6693</v>
      </c>
      <c r="C2340" s="1" t="s">
        <v>6694</v>
      </c>
      <c r="D2340" s="2">
        <v>44826.0</v>
      </c>
      <c r="E2340" s="1" t="s">
        <v>6695</v>
      </c>
      <c r="F2340" s="3">
        <v>2331.0</v>
      </c>
      <c r="G2340" s="1">
        <v>29.0</v>
      </c>
      <c r="H2340" s="3">
        <v>2.27079649E8</v>
      </c>
      <c r="I2340" s="3">
        <v>35385.0</v>
      </c>
      <c r="J2340" s="3">
        <v>8942936.0</v>
      </c>
      <c r="K2340" s="3">
        <v>63.0</v>
      </c>
      <c r="L2340" s="3">
        <v>1.99523728E8</v>
      </c>
      <c r="M2340" s="3">
        <v>1291904.0</v>
      </c>
      <c r="N2340" s="3">
        <v>298000.0</v>
      </c>
      <c r="O2340" s="3">
        <v>2.7867511E7</v>
      </c>
      <c r="P2340" s="3">
        <v>2.99633568E8</v>
      </c>
      <c r="Q2340" s="3">
        <v>3.044421E7</v>
      </c>
      <c r="R2340" s="3">
        <v>18.0</v>
      </c>
      <c r="S2340" s="3">
        <v>26.0</v>
      </c>
      <c r="T2340" s="3">
        <v>0.0</v>
      </c>
      <c r="U2340" s="3">
        <v>21.0</v>
      </c>
      <c r="V2340" s="3">
        <v>258759.0</v>
      </c>
      <c r="W2340" s="3">
        <v>13.0</v>
      </c>
      <c r="X2340" s="3">
        <v>0.0</v>
      </c>
      <c r="Y2340" s="3">
        <v>0.0</v>
      </c>
      <c r="Z2340" s="3">
        <v>0.0</v>
      </c>
      <c r="AA2340" s="3">
        <v>252351.0</v>
      </c>
      <c r="AB2340" s="3">
        <v>0.0</v>
      </c>
      <c r="AC2340" s="3">
        <v>0.0</v>
      </c>
      <c r="AD2340" s="3">
        <v>7.26236945E8</v>
      </c>
      <c r="AE2340" s="3">
        <v>7.86685235E8</v>
      </c>
      <c r="AF2340" s="3">
        <v>3.9681321E7</v>
      </c>
      <c r="AG2340" s="3">
        <v>2.36058033E8</v>
      </c>
      <c r="AH2340" s="3">
        <v>2.31259842E8</v>
      </c>
      <c r="AI2340" s="3">
        <v>3.27799079E8</v>
      </c>
      <c r="AJ2340" s="3">
        <v>18.0</v>
      </c>
      <c r="AK2340" s="3">
        <v>258780.0</v>
      </c>
      <c r="AL2340" s="3">
        <v>0.0</v>
      </c>
      <c r="AM2340" s="3">
        <v>252390.0</v>
      </c>
    </row>
    <row r="2341" ht="14.25" customHeight="1">
      <c r="A2341" s="1" t="s">
        <v>6696</v>
      </c>
      <c r="B2341" s="1" t="s">
        <v>6697</v>
      </c>
      <c r="C2341" s="1" t="s">
        <v>6698</v>
      </c>
      <c r="D2341" s="2">
        <v>45205.0</v>
      </c>
      <c r="E2341" s="1" t="s">
        <v>6699</v>
      </c>
      <c r="F2341" s="3">
        <v>2327.0</v>
      </c>
      <c r="G2341" s="1">
        <v>29.0</v>
      </c>
      <c r="H2341" s="3">
        <v>9.5871805E7</v>
      </c>
      <c r="I2341" s="3">
        <v>21000.0</v>
      </c>
      <c r="J2341" s="3">
        <v>7441709.0</v>
      </c>
      <c r="K2341" s="3">
        <v>14.0</v>
      </c>
      <c r="L2341" s="3">
        <v>1.3445854E7</v>
      </c>
      <c r="M2341" s="3">
        <v>223703.0</v>
      </c>
      <c r="N2341" s="3">
        <v>111800.0</v>
      </c>
      <c r="O2341" s="3">
        <v>2.8044301E7</v>
      </c>
      <c r="P2341" s="3">
        <v>1.87420165E8</v>
      </c>
      <c r="Q2341" s="3">
        <v>128731.0</v>
      </c>
      <c r="R2341" s="3">
        <v>6.0</v>
      </c>
      <c r="S2341" s="3">
        <v>0.0</v>
      </c>
      <c r="T2341" s="3">
        <v>0.0</v>
      </c>
      <c r="U2341" s="3">
        <v>6.0</v>
      </c>
      <c r="V2341" s="3">
        <v>53422.0</v>
      </c>
      <c r="W2341" s="3">
        <v>8.0</v>
      </c>
      <c r="X2341" s="3">
        <v>0.0</v>
      </c>
      <c r="Y2341" s="3">
        <v>0.0</v>
      </c>
      <c r="Z2341" s="3">
        <v>0.0</v>
      </c>
      <c r="AA2341" s="3">
        <v>1905641.0</v>
      </c>
      <c r="AB2341" s="3">
        <v>0.0</v>
      </c>
      <c r="AC2341" s="3">
        <v>1.0</v>
      </c>
      <c r="AD2341" s="3">
        <v>2.96737824E8</v>
      </c>
      <c r="AE2341" s="3">
        <v>3.27226486E8</v>
      </c>
      <c r="AF2341" s="3">
        <v>7644876.0</v>
      </c>
      <c r="AG2341" s="3">
        <v>1.03334528E8</v>
      </c>
      <c r="AH2341" s="3">
        <v>1.3798288E7</v>
      </c>
      <c r="AI2341" s="3">
        <v>2.15576266E8</v>
      </c>
      <c r="AJ2341" s="3">
        <v>6.0</v>
      </c>
      <c r="AK2341" s="3">
        <v>53428.0</v>
      </c>
      <c r="AL2341" s="3">
        <v>0.0</v>
      </c>
      <c r="AM2341" s="3">
        <v>1905649.0</v>
      </c>
    </row>
    <row r="2342" ht="14.25" customHeight="1">
      <c r="A2342" s="1" t="s">
        <v>6700</v>
      </c>
      <c r="B2342" s="1" t="s">
        <v>6700</v>
      </c>
      <c r="C2342" s="1" t="s">
        <v>6701</v>
      </c>
      <c r="D2342" s="2">
        <v>45435.0</v>
      </c>
      <c r="E2342" s="1" t="s">
        <v>6702</v>
      </c>
      <c r="F2342" s="3">
        <v>2329.0</v>
      </c>
      <c r="G2342" s="1">
        <v>29.0</v>
      </c>
      <c r="H2342" s="3">
        <v>1.5290073E7</v>
      </c>
      <c r="I2342" s="3">
        <v>2626.0</v>
      </c>
      <c r="J2342" s="3">
        <v>3.7148745E7</v>
      </c>
      <c r="K2342" s="3">
        <v>74.0</v>
      </c>
      <c r="L2342" s="3">
        <v>1148601.0</v>
      </c>
      <c r="M2342" s="3">
        <v>33597.0</v>
      </c>
      <c r="N2342" s="3">
        <v>0.0</v>
      </c>
      <c r="O2342" s="3">
        <v>0.0</v>
      </c>
      <c r="P2342" s="3">
        <v>0.0</v>
      </c>
      <c r="Q2342" s="3">
        <v>0.0</v>
      </c>
      <c r="R2342" s="3">
        <v>53.0</v>
      </c>
      <c r="S2342" s="3">
        <v>1091.0</v>
      </c>
      <c r="T2342" s="3">
        <v>2.0</v>
      </c>
      <c r="U2342" s="3">
        <v>27.0</v>
      </c>
      <c r="V2342" s="3">
        <v>2902501.0</v>
      </c>
      <c r="W2342" s="3">
        <v>108.0</v>
      </c>
      <c r="X2342" s="3">
        <v>61624.0</v>
      </c>
      <c r="Y2342" s="3">
        <v>50.0</v>
      </c>
      <c r="Z2342" s="3">
        <v>30495.0</v>
      </c>
      <c r="AA2342" s="3">
        <v>19920.0</v>
      </c>
      <c r="AB2342" s="3">
        <v>0.0</v>
      </c>
      <c r="AC2342" s="3">
        <v>0.0</v>
      </c>
      <c r="AD2342" s="3">
        <v>1.6530793E7</v>
      </c>
      <c r="AE2342" s="3">
        <v>1.9490869E7</v>
      </c>
      <c r="AF2342" s="3">
        <v>4.0054033E7</v>
      </c>
      <c r="AG2342" s="3">
        <v>5.2441518E7</v>
      </c>
      <c r="AH2342" s="3">
        <v>1182198.0</v>
      </c>
      <c r="AI2342" s="3">
        <v>0.0</v>
      </c>
      <c r="AJ2342" s="3">
        <v>53.0</v>
      </c>
      <c r="AK2342" s="3">
        <v>2902528.0</v>
      </c>
      <c r="AL2342" s="3">
        <v>61674.0</v>
      </c>
      <c r="AM2342" s="3">
        <v>21121.0</v>
      </c>
    </row>
    <row r="2343" ht="14.25" customHeight="1">
      <c r="A2343" s="1" t="s">
        <v>6703</v>
      </c>
      <c r="B2343" s="1" t="s">
        <v>6704</v>
      </c>
      <c r="C2343" s="1" t="s">
        <v>6705</v>
      </c>
      <c r="D2343" s="2">
        <v>44420.0</v>
      </c>
      <c r="E2343" s="1" t="s">
        <v>6706</v>
      </c>
      <c r="F2343" s="3">
        <v>2332.0</v>
      </c>
      <c r="G2343" s="1">
        <v>29.0</v>
      </c>
      <c r="H2343" s="3">
        <v>2.40138585E8</v>
      </c>
      <c r="I2343" s="3">
        <v>43572.0</v>
      </c>
      <c r="J2343" s="3">
        <v>1.128597E7</v>
      </c>
      <c r="K2343" s="3">
        <v>56.0</v>
      </c>
      <c r="L2343" s="3">
        <v>2.00632603E8</v>
      </c>
      <c r="M2343" s="3">
        <v>1367067.0</v>
      </c>
      <c r="N2343" s="3">
        <v>1845758.0</v>
      </c>
      <c r="O2343" s="3">
        <v>2.6713168E8</v>
      </c>
      <c r="P2343" s="3">
        <v>3.307238247E9</v>
      </c>
      <c r="Q2343" s="3">
        <v>6.7529333E7</v>
      </c>
      <c r="R2343" s="3">
        <v>34.0</v>
      </c>
      <c r="S2343" s="3">
        <v>7909.0</v>
      </c>
      <c r="T2343" s="3">
        <v>0.0</v>
      </c>
      <c r="U2343" s="3">
        <v>7.0</v>
      </c>
      <c r="V2343" s="3">
        <v>33136.0</v>
      </c>
      <c r="W2343" s="3">
        <v>2.0</v>
      </c>
      <c r="X2343" s="3">
        <v>1857076.0</v>
      </c>
      <c r="Y2343" s="3">
        <v>1135.0</v>
      </c>
      <c r="Z2343" s="3">
        <v>601959.0</v>
      </c>
      <c r="AA2343" s="3">
        <v>601506.0</v>
      </c>
      <c r="AB2343" s="3">
        <v>0.0</v>
      </c>
      <c r="AC2343" s="3">
        <v>1.0</v>
      </c>
      <c r="AD2343" s="3">
        <v>3.75046847E9</v>
      </c>
      <c r="AE2343" s="3">
        <v>4.089029695E9</v>
      </c>
      <c r="AF2343" s="3">
        <v>7.8892047E7</v>
      </c>
      <c r="AG2343" s="3">
        <v>2.51468183E8</v>
      </c>
      <c r="AH2343" s="3">
        <v>2.69529003E8</v>
      </c>
      <c r="AI2343" s="3">
        <v>3.576215685E9</v>
      </c>
      <c r="AJ2343" s="3">
        <v>34.0</v>
      </c>
      <c r="AK2343" s="3">
        <v>33143.0</v>
      </c>
      <c r="AL2343" s="3">
        <v>1858211.0</v>
      </c>
      <c r="AM2343" s="3">
        <v>609417.0</v>
      </c>
    </row>
    <row r="2344" ht="14.25" customHeight="1">
      <c r="A2344" s="1" t="s">
        <v>6707</v>
      </c>
      <c r="B2344" s="1" t="s">
        <v>6708</v>
      </c>
      <c r="C2344" s="1" t="s">
        <v>6694</v>
      </c>
      <c r="D2344" s="2">
        <v>44894.0</v>
      </c>
      <c r="E2344" s="1" t="s">
        <v>6709</v>
      </c>
      <c r="F2344" s="3">
        <v>2333.0</v>
      </c>
      <c r="G2344" s="1">
        <v>29.0</v>
      </c>
      <c r="H2344" s="3">
        <v>2.39669425E8</v>
      </c>
      <c r="I2344" s="3">
        <v>30426.0</v>
      </c>
      <c r="J2344" s="3">
        <v>7338920.0</v>
      </c>
      <c r="K2344" s="3">
        <v>63.0</v>
      </c>
      <c r="L2344" s="3">
        <v>1.814959E8</v>
      </c>
      <c r="M2344" s="3">
        <v>1178870.0</v>
      </c>
      <c r="N2344" s="3">
        <v>223700.0</v>
      </c>
      <c r="O2344" s="3">
        <v>2.6184927E7</v>
      </c>
      <c r="P2344" s="3">
        <v>3.78296874E8</v>
      </c>
      <c r="Q2344" s="3">
        <v>1.44121249E8</v>
      </c>
      <c r="R2344" s="3">
        <v>12.0</v>
      </c>
      <c r="S2344" s="3">
        <v>3265.0</v>
      </c>
      <c r="T2344" s="3">
        <v>0.0</v>
      </c>
      <c r="U2344" s="3">
        <v>29.0</v>
      </c>
      <c r="V2344" s="3">
        <v>657656.0</v>
      </c>
      <c r="W2344" s="3">
        <v>11.0</v>
      </c>
      <c r="X2344" s="3">
        <v>0.0</v>
      </c>
      <c r="Y2344" s="3">
        <v>0.0</v>
      </c>
      <c r="Z2344" s="3">
        <v>0.0</v>
      </c>
      <c r="AA2344" s="3">
        <v>235905.0</v>
      </c>
      <c r="AB2344" s="3">
        <v>0.0</v>
      </c>
      <c r="AC2344" s="3">
        <v>1.0</v>
      </c>
      <c r="AD2344" s="3">
        <v>7.99462199E8</v>
      </c>
      <c r="AE2344" s="3">
        <v>9.72098342E8</v>
      </c>
      <c r="AF2344" s="3">
        <v>1.52148274E8</v>
      </c>
      <c r="AG2344" s="3">
        <v>2.47038834E8</v>
      </c>
      <c r="AH2344" s="3">
        <v>3.26796019E8</v>
      </c>
      <c r="AI2344" s="3">
        <v>4.04705501E8</v>
      </c>
      <c r="AJ2344" s="3">
        <v>12.0</v>
      </c>
      <c r="AK2344" s="3">
        <v>657685.0</v>
      </c>
      <c r="AL2344" s="3">
        <v>0.0</v>
      </c>
      <c r="AM2344" s="3">
        <v>239181.0</v>
      </c>
    </row>
    <row r="2345" ht="14.25" customHeight="1">
      <c r="A2345" s="1" t="s">
        <v>6710</v>
      </c>
      <c r="B2345" s="1" t="s">
        <v>6710</v>
      </c>
      <c r="C2345" s="1" t="s">
        <v>1172</v>
      </c>
      <c r="D2345" s="2">
        <v>44683.0</v>
      </c>
      <c r="E2345" s="1" t="s">
        <v>6711</v>
      </c>
      <c r="F2345" s="3">
        <v>2328.0</v>
      </c>
      <c r="G2345" s="1">
        <v>29.0</v>
      </c>
      <c r="H2345" s="3">
        <v>3.12942305E8</v>
      </c>
      <c r="I2345" s="3">
        <v>20231.0</v>
      </c>
      <c r="J2345" s="3">
        <v>4756698.0</v>
      </c>
      <c r="K2345" s="3">
        <v>62.0</v>
      </c>
      <c r="L2345" s="3">
        <v>3.86459691E8</v>
      </c>
      <c r="M2345" s="3">
        <v>4716534.0</v>
      </c>
      <c r="N2345" s="3">
        <v>107047.0</v>
      </c>
      <c r="O2345" s="3">
        <v>1.52757714E8</v>
      </c>
      <c r="P2345" s="3">
        <v>1.245609565E9</v>
      </c>
      <c r="Q2345" s="3">
        <v>6.2900174E7</v>
      </c>
      <c r="R2345" s="3">
        <v>19.0</v>
      </c>
      <c r="S2345" s="3">
        <v>2852.0</v>
      </c>
      <c r="T2345" s="3">
        <v>218.0</v>
      </c>
      <c r="U2345" s="3">
        <v>3.0</v>
      </c>
      <c r="V2345" s="3">
        <v>2892.0</v>
      </c>
      <c r="W2345" s="3">
        <v>19.0</v>
      </c>
      <c r="X2345" s="3">
        <v>0.0</v>
      </c>
      <c r="Y2345" s="3">
        <v>0.0</v>
      </c>
      <c r="Z2345" s="3">
        <v>0.0</v>
      </c>
      <c r="AA2345" s="3">
        <v>0.0</v>
      </c>
      <c r="AB2345" s="3">
        <v>0.0</v>
      </c>
      <c r="AC2345" s="3">
        <v>0.0</v>
      </c>
      <c r="AD2345" s="3">
        <v>1.945011561E9</v>
      </c>
      <c r="AE2345" s="3">
        <v>2.165519137E9</v>
      </c>
      <c r="AF2345" s="3">
        <v>6.7680033E7</v>
      </c>
      <c r="AG2345" s="3">
        <v>3.17719296E8</v>
      </c>
      <c r="AH2345" s="3">
        <v>4.54076399E8</v>
      </c>
      <c r="AI2345" s="3">
        <v>1.398474326E9</v>
      </c>
      <c r="AJ2345" s="3">
        <v>19.0</v>
      </c>
      <c r="AK2345" s="3">
        <v>2895.0</v>
      </c>
      <c r="AL2345" s="3">
        <v>0.0</v>
      </c>
      <c r="AM2345" s="3">
        <v>3089.0</v>
      </c>
    </row>
    <row r="2346" ht="14.25" customHeight="1">
      <c r="A2346" s="1" t="s">
        <v>6712</v>
      </c>
      <c r="B2346" s="1" t="s">
        <v>6712</v>
      </c>
      <c r="C2346" s="1" t="s">
        <v>6713</v>
      </c>
      <c r="D2346" s="2">
        <v>41640.0</v>
      </c>
      <c r="E2346" s="1" t="s">
        <v>6714</v>
      </c>
      <c r="F2346" s="3">
        <v>2338.0</v>
      </c>
      <c r="G2346" s="1">
        <v>29.0</v>
      </c>
      <c r="H2346" s="3">
        <v>1.197774081E9</v>
      </c>
      <c r="I2346" s="3">
        <v>128593.0</v>
      </c>
      <c r="J2346" s="3">
        <v>5.6315096E7</v>
      </c>
      <c r="K2346" s="3">
        <v>65.0</v>
      </c>
      <c r="L2346" s="3">
        <v>5.80076338E8</v>
      </c>
      <c r="M2346" s="3">
        <v>3685849.0</v>
      </c>
      <c r="N2346" s="3">
        <v>91701.0</v>
      </c>
      <c r="O2346" s="3">
        <v>1.4356531E7</v>
      </c>
      <c r="P2346" s="3">
        <v>1.12554627E8</v>
      </c>
      <c r="Q2346" s="3">
        <v>1.15081691E8</v>
      </c>
      <c r="R2346" s="3">
        <v>220.0</v>
      </c>
      <c r="S2346" s="3">
        <v>43670.0</v>
      </c>
      <c r="T2346" s="3">
        <v>107.0</v>
      </c>
      <c r="U2346" s="3">
        <v>71.0</v>
      </c>
      <c r="V2346" s="3">
        <v>277681.0</v>
      </c>
      <c r="W2346" s="3">
        <v>18.0</v>
      </c>
      <c r="X2346" s="3">
        <v>4.72029142E8</v>
      </c>
      <c r="Y2346" s="3">
        <v>235172.0</v>
      </c>
      <c r="Z2346" s="3">
        <v>3.7231576E7</v>
      </c>
      <c r="AA2346" s="3">
        <v>9218458.0</v>
      </c>
      <c r="AB2346" s="3">
        <v>0.0</v>
      </c>
      <c r="AC2346" s="3">
        <v>0.0</v>
      </c>
      <c r="AD2346" s="3">
        <v>2.399665764E9</v>
      </c>
      <c r="AE2346" s="3">
        <v>2.542785513E9</v>
      </c>
      <c r="AF2346" s="3">
        <v>1.71803299E8</v>
      </c>
      <c r="AG2346" s="3">
        <v>1.254217835E9</v>
      </c>
      <c r="AH2346" s="3">
        <v>6.98843878E8</v>
      </c>
      <c r="AI2346" s="3">
        <v>1.27002859E8</v>
      </c>
      <c r="AJ2346" s="3">
        <v>220.0</v>
      </c>
      <c r="AK2346" s="3">
        <v>277752.0</v>
      </c>
      <c r="AL2346" s="3">
        <v>4.72264314E8</v>
      </c>
      <c r="AM2346" s="3">
        <v>9262253.0</v>
      </c>
    </row>
    <row r="2347" ht="14.25" customHeight="1">
      <c r="A2347" s="1" t="s">
        <v>6715</v>
      </c>
      <c r="B2347" s="1" t="s">
        <v>6715</v>
      </c>
      <c r="C2347" s="1" t="s">
        <v>1328</v>
      </c>
      <c r="D2347" s="2">
        <v>44792.0</v>
      </c>
      <c r="E2347" s="1" t="s">
        <v>6716</v>
      </c>
      <c r="F2347" s="3">
        <v>2343.0</v>
      </c>
      <c r="G2347" s="1">
        <v>29.0</v>
      </c>
      <c r="H2347" s="3">
        <v>1.78441881E8</v>
      </c>
      <c r="I2347" s="3">
        <v>28857.0</v>
      </c>
      <c r="J2347" s="3">
        <v>7439902.0</v>
      </c>
      <c r="K2347" s="3">
        <v>75.0</v>
      </c>
      <c r="L2347" s="3">
        <v>2.4354425E7</v>
      </c>
      <c r="M2347" s="3">
        <v>188213.0</v>
      </c>
      <c r="N2347" s="3">
        <v>62371.0</v>
      </c>
      <c r="O2347" s="3">
        <v>1.7306191E7</v>
      </c>
      <c r="P2347" s="3">
        <v>1.61742703E8</v>
      </c>
      <c r="Q2347" s="3">
        <v>4.04410206E8</v>
      </c>
      <c r="R2347" s="3">
        <v>19.0</v>
      </c>
      <c r="S2347" s="3">
        <v>123672.0</v>
      </c>
      <c r="T2347" s="3">
        <v>36.0</v>
      </c>
      <c r="U2347" s="3">
        <v>10.0</v>
      </c>
      <c r="V2347" s="3">
        <v>1718435.0</v>
      </c>
      <c r="W2347" s="3">
        <v>3.0</v>
      </c>
      <c r="X2347" s="3">
        <v>5.0809758E7</v>
      </c>
      <c r="Y2347" s="3">
        <v>6473.0</v>
      </c>
      <c r="Z2347" s="3">
        <v>3063287.0</v>
      </c>
      <c r="AA2347" s="3">
        <v>456834.0</v>
      </c>
      <c r="AB2347" s="3">
        <v>0.0</v>
      </c>
      <c r="AC2347" s="3">
        <v>0.0</v>
      </c>
      <c r="AD2347" s="3">
        <v>4.18412054E8</v>
      </c>
      <c r="AE2347" s="3">
        <v>8.42713442E8</v>
      </c>
      <c r="AF2347" s="3">
        <v>4.13597422E8</v>
      </c>
      <c r="AG2347" s="3">
        <v>1.85910715E8</v>
      </c>
      <c r="AH2347" s="3">
        <v>4.28952844E8</v>
      </c>
      <c r="AI2347" s="3">
        <v>1.79111265E8</v>
      </c>
      <c r="AJ2347" s="3">
        <v>19.0</v>
      </c>
      <c r="AK2347" s="3">
        <v>1718445.0</v>
      </c>
      <c r="AL2347" s="3">
        <v>5.0816231E7</v>
      </c>
      <c r="AM2347" s="3">
        <v>580545.0</v>
      </c>
    </row>
    <row r="2348" ht="14.25" customHeight="1">
      <c r="A2348" s="1" t="s">
        <v>733</v>
      </c>
      <c r="B2348" s="1" t="s">
        <v>733</v>
      </c>
      <c r="C2348" s="1" t="s">
        <v>478</v>
      </c>
      <c r="D2348" s="2">
        <v>44204.0</v>
      </c>
      <c r="E2348" s="1" t="s">
        <v>6717</v>
      </c>
      <c r="F2348" s="3">
        <v>2341.0</v>
      </c>
      <c r="G2348" s="1">
        <v>29.0</v>
      </c>
      <c r="H2348" s="3">
        <v>2.184754018E9</v>
      </c>
      <c r="I2348" s="3">
        <v>9903.0</v>
      </c>
      <c r="J2348" s="3">
        <v>2638527.0</v>
      </c>
      <c r="K2348" s="3">
        <v>57.0</v>
      </c>
      <c r="L2348" s="3">
        <v>0.0</v>
      </c>
      <c r="M2348" s="3">
        <v>0.0</v>
      </c>
      <c r="N2348" s="3">
        <v>0.0</v>
      </c>
      <c r="O2348" s="3">
        <v>0.0</v>
      </c>
      <c r="P2348" s="3">
        <v>0.0</v>
      </c>
      <c r="Q2348" s="3">
        <v>0.0</v>
      </c>
      <c r="R2348" s="3">
        <v>51.0</v>
      </c>
      <c r="S2348" s="3">
        <v>523873.0</v>
      </c>
      <c r="T2348" s="3">
        <v>0.0</v>
      </c>
      <c r="U2348" s="3">
        <v>2.0</v>
      </c>
      <c r="V2348" s="3">
        <v>424.0</v>
      </c>
      <c r="W2348" s="3">
        <v>0.0</v>
      </c>
      <c r="X2348" s="3">
        <v>0.0</v>
      </c>
      <c r="Y2348" s="3">
        <v>0.0</v>
      </c>
      <c r="Z2348" s="3">
        <v>0.0</v>
      </c>
      <c r="AA2348" s="3">
        <v>0.0</v>
      </c>
      <c r="AB2348" s="3">
        <v>0.0</v>
      </c>
      <c r="AC2348" s="3">
        <v>0.0</v>
      </c>
      <c r="AD2348" s="3">
        <v>2.184754018E9</v>
      </c>
      <c r="AE2348" s="3">
        <v>2.185288357E9</v>
      </c>
      <c r="AF2348" s="3">
        <v>2648905.0</v>
      </c>
      <c r="AG2348" s="3">
        <v>2.187402505E9</v>
      </c>
      <c r="AH2348" s="3">
        <v>0.0</v>
      </c>
      <c r="AI2348" s="3">
        <v>0.0</v>
      </c>
      <c r="AJ2348" s="3">
        <v>51.0</v>
      </c>
      <c r="AK2348" s="3">
        <v>426.0</v>
      </c>
      <c r="AL2348" s="3">
        <v>0.0</v>
      </c>
      <c r="AM2348" s="3">
        <v>523873.0</v>
      </c>
    </row>
    <row r="2349" ht="14.25" customHeight="1">
      <c r="A2349" s="1" t="s">
        <v>6718</v>
      </c>
      <c r="B2349" s="1" t="s">
        <v>6719</v>
      </c>
      <c r="C2349" s="1" t="s">
        <v>6720</v>
      </c>
      <c r="D2349" s="2">
        <v>44659.0</v>
      </c>
      <c r="E2349" s="1" t="s">
        <v>6721</v>
      </c>
      <c r="F2349" s="3">
        <v>2340.0</v>
      </c>
      <c r="G2349" s="1">
        <v>29.0</v>
      </c>
      <c r="H2349" s="3">
        <v>8.6262202E7</v>
      </c>
      <c r="I2349" s="3">
        <v>17907.0</v>
      </c>
      <c r="J2349" s="3">
        <v>7303868.0</v>
      </c>
      <c r="K2349" s="3">
        <v>53.0</v>
      </c>
      <c r="L2349" s="3">
        <v>1.7014183E7</v>
      </c>
      <c r="M2349" s="3">
        <v>149189.0</v>
      </c>
      <c r="N2349" s="3">
        <v>3048900.0</v>
      </c>
      <c r="O2349" s="3">
        <v>2.08928001E8</v>
      </c>
      <c r="P2349" s="3">
        <v>2.990547999E9</v>
      </c>
      <c r="Q2349" s="3">
        <v>0.0</v>
      </c>
      <c r="R2349" s="3">
        <v>10.0</v>
      </c>
      <c r="S2349" s="3">
        <v>330.0</v>
      </c>
      <c r="T2349" s="3">
        <v>2.0</v>
      </c>
      <c r="U2349" s="3">
        <v>37.0</v>
      </c>
      <c r="V2349" s="3">
        <v>107890.0</v>
      </c>
      <c r="W2349" s="3">
        <v>12.0</v>
      </c>
      <c r="X2349" s="3">
        <v>0.0</v>
      </c>
      <c r="Y2349" s="3">
        <v>0.0</v>
      </c>
      <c r="Z2349" s="3">
        <v>0.0</v>
      </c>
      <c r="AA2349" s="3">
        <v>316099.0</v>
      </c>
      <c r="AB2349" s="3">
        <v>0.0</v>
      </c>
      <c r="AC2349" s="3">
        <v>0.0</v>
      </c>
      <c r="AD2349" s="3">
        <v>3.093824384E9</v>
      </c>
      <c r="AE2349" s="3">
        <v>3.306392841E9</v>
      </c>
      <c r="AF2349" s="3">
        <v>7429687.0</v>
      </c>
      <c r="AG2349" s="3">
        <v>9.358403E7</v>
      </c>
      <c r="AH2349" s="3">
        <v>1.7163372E7</v>
      </c>
      <c r="AI2349" s="3">
        <v>3.2025249E9</v>
      </c>
      <c r="AJ2349" s="3">
        <v>10.0</v>
      </c>
      <c r="AK2349" s="3">
        <v>107927.0</v>
      </c>
      <c r="AL2349" s="3">
        <v>0.0</v>
      </c>
      <c r="AM2349" s="3">
        <v>316443.0</v>
      </c>
    </row>
    <row r="2350" ht="14.25" customHeight="1">
      <c r="A2350" s="1" t="s">
        <v>6722</v>
      </c>
      <c r="B2350" s="1" t="s">
        <v>6722</v>
      </c>
      <c r="C2350" s="1" t="s">
        <v>5392</v>
      </c>
      <c r="D2350" s="2">
        <v>45443.0</v>
      </c>
      <c r="E2350" s="1" t="s">
        <v>6723</v>
      </c>
      <c r="F2350" s="3">
        <v>2339.0</v>
      </c>
      <c r="G2350" s="1">
        <v>29.0</v>
      </c>
      <c r="H2350" s="3">
        <v>9428361.0</v>
      </c>
      <c r="I2350" s="3">
        <v>1095.0</v>
      </c>
      <c r="J2350" s="3">
        <v>2.1925889E7</v>
      </c>
      <c r="K2350" s="3">
        <v>71.0</v>
      </c>
      <c r="L2350" s="3">
        <v>1902586.0</v>
      </c>
      <c r="M2350" s="3">
        <v>62041.0</v>
      </c>
      <c r="N2350" s="3">
        <v>0.0</v>
      </c>
      <c r="O2350" s="3">
        <v>0.0</v>
      </c>
      <c r="P2350" s="3">
        <v>0.0</v>
      </c>
      <c r="Q2350" s="3">
        <v>0.0</v>
      </c>
      <c r="R2350" s="3">
        <v>13.0</v>
      </c>
      <c r="S2350" s="3">
        <v>85.0</v>
      </c>
      <c r="T2350" s="3">
        <v>0.0</v>
      </c>
      <c r="U2350" s="3">
        <v>6.0</v>
      </c>
      <c r="V2350" s="3">
        <v>77312.0</v>
      </c>
      <c r="W2350" s="3">
        <v>45.0</v>
      </c>
      <c r="X2350" s="3">
        <v>582602.0</v>
      </c>
      <c r="Y2350" s="3">
        <v>56.0</v>
      </c>
      <c r="Z2350" s="3">
        <v>132149.0</v>
      </c>
      <c r="AA2350" s="3">
        <v>57380.0</v>
      </c>
      <c r="AB2350" s="3">
        <v>0.0</v>
      </c>
      <c r="AC2350" s="3">
        <v>0.0</v>
      </c>
      <c r="AD2350" s="3">
        <v>1.2045698E7</v>
      </c>
      <c r="AE2350" s="3">
        <v>1.2243831E7</v>
      </c>
      <c r="AF2350" s="3">
        <v>2.2004354E7</v>
      </c>
      <c r="AG2350" s="3">
        <v>3.1355416E7</v>
      </c>
      <c r="AH2350" s="3">
        <v>1964627.0</v>
      </c>
      <c r="AI2350" s="3">
        <v>0.0</v>
      </c>
      <c r="AJ2350" s="3">
        <v>13.0</v>
      </c>
      <c r="AK2350" s="3">
        <v>77318.0</v>
      </c>
      <c r="AL2350" s="3">
        <v>582658.0</v>
      </c>
      <c r="AM2350" s="3">
        <v>57510.0</v>
      </c>
    </row>
    <row r="2351" ht="14.25" customHeight="1">
      <c r="A2351" s="1" t="s">
        <v>6724</v>
      </c>
      <c r="B2351" s="1" t="s">
        <v>6725</v>
      </c>
      <c r="C2351" s="1" t="s">
        <v>1084</v>
      </c>
      <c r="D2351" s="2">
        <v>44615.0</v>
      </c>
      <c r="E2351" s="1" t="s">
        <v>6726</v>
      </c>
      <c r="F2351" s="3">
        <v>2342.0</v>
      </c>
      <c r="G2351" s="1">
        <v>29.0</v>
      </c>
      <c r="H2351" s="3">
        <v>1.5228986E8</v>
      </c>
      <c r="I2351" s="3">
        <v>58113.0</v>
      </c>
      <c r="J2351" s="3">
        <v>1.9505579E7</v>
      </c>
      <c r="K2351" s="3">
        <v>69.0</v>
      </c>
      <c r="L2351" s="3">
        <v>7.991396E7</v>
      </c>
      <c r="M2351" s="3">
        <v>578895.0</v>
      </c>
      <c r="N2351" s="3">
        <v>620950.0</v>
      </c>
      <c r="O2351" s="3">
        <v>3.7260289E7</v>
      </c>
      <c r="P2351" s="3">
        <v>5.46510983E8</v>
      </c>
      <c r="Q2351" s="3">
        <v>3.0731309E8</v>
      </c>
      <c r="R2351" s="3">
        <v>79.0</v>
      </c>
      <c r="S2351" s="3">
        <v>32815.0</v>
      </c>
      <c r="T2351" s="3">
        <v>198.0</v>
      </c>
      <c r="U2351" s="3">
        <v>25.0</v>
      </c>
      <c r="V2351" s="3">
        <v>983428.0</v>
      </c>
      <c r="W2351" s="3">
        <v>45.0</v>
      </c>
      <c r="X2351" s="3">
        <v>5325630.0</v>
      </c>
      <c r="Y2351" s="3">
        <v>1797.0</v>
      </c>
      <c r="Z2351" s="3">
        <v>4253187.0</v>
      </c>
      <c r="AA2351" s="3">
        <v>1398310.0</v>
      </c>
      <c r="AB2351" s="3">
        <v>0.0</v>
      </c>
      <c r="AC2351" s="3">
        <v>1.0</v>
      </c>
      <c r="AD2351" s="3">
        <v>7.8829362E8</v>
      </c>
      <c r="AE2351" s="3">
        <v>1.136541555E9</v>
      </c>
      <c r="AF2351" s="3">
        <v>3.27860334E8</v>
      </c>
      <c r="AG2351" s="3">
        <v>1.71853621E8</v>
      </c>
      <c r="AH2351" s="3">
        <v>3.87805945E8</v>
      </c>
      <c r="AI2351" s="3">
        <v>5.84392222E8</v>
      </c>
      <c r="AJ2351" s="3">
        <v>79.0</v>
      </c>
      <c r="AK2351" s="3">
        <v>983453.0</v>
      </c>
      <c r="AL2351" s="3">
        <v>5327427.0</v>
      </c>
      <c r="AM2351" s="3">
        <v>1431368.0</v>
      </c>
    </row>
    <row r="2352" ht="14.25" customHeight="1">
      <c r="A2352" s="1" t="s">
        <v>6727</v>
      </c>
      <c r="B2352" s="1" t="s">
        <v>6728</v>
      </c>
      <c r="C2352" s="1" t="s">
        <v>4923</v>
      </c>
      <c r="D2352" s="2">
        <v>44217.0</v>
      </c>
      <c r="E2352" s="1" t="s">
        <v>6729</v>
      </c>
      <c r="F2352" s="3">
        <v>2336.0</v>
      </c>
      <c r="G2352" s="1">
        <v>29.0</v>
      </c>
      <c r="H2352" s="3">
        <v>4.05754991E8</v>
      </c>
      <c r="I2352" s="3">
        <v>103694.0</v>
      </c>
      <c r="J2352" s="3">
        <v>5805294.0</v>
      </c>
      <c r="K2352" s="3">
        <v>66.0</v>
      </c>
      <c r="L2352" s="3">
        <v>9.3190559E7</v>
      </c>
      <c r="M2352" s="3">
        <v>1333319.0</v>
      </c>
      <c r="N2352" s="3">
        <v>113523.0</v>
      </c>
      <c r="O2352" s="3">
        <v>2.8646084E7</v>
      </c>
      <c r="P2352" s="3">
        <v>1.66376605E8</v>
      </c>
      <c r="Q2352" s="3">
        <v>1114.0</v>
      </c>
      <c r="R2352" s="3">
        <v>14.0</v>
      </c>
      <c r="S2352" s="3">
        <v>31997.0</v>
      </c>
      <c r="T2352" s="3">
        <v>0.0</v>
      </c>
      <c r="U2352" s="3">
        <v>1.0</v>
      </c>
      <c r="V2352" s="3">
        <v>892.0</v>
      </c>
      <c r="W2352" s="3">
        <v>8.0</v>
      </c>
      <c r="X2352" s="3">
        <v>1.2543789E7</v>
      </c>
      <c r="Y2352" s="3">
        <v>98802.0</v>
      </c>
      <c r="Z2352" s="3">
        <v>0.0</v>
      </c>
      <c r="AA2352" s="3">
        <v>4316684.0</v>
      </c>
      <c r="AB2352" s="3">
        <v>0.0</v>
      </c>
      <c r="AC2352" s="3">
        <v>0.0</v>
      </c>
      <c r="AD2352" s="3">
        <v>6.77865944E8</v>
      </c>
      <c r="AE2352" s="3">
        <v>7.12512171E8</v>
      </c>
      <c r="AF2352" s="3">
        <v>5911016.0</v>
      </c>
      <c r="AG2352" s="3">
        <v>4.11664045E8</v>
      </c>
      <c r="AH2352" s="3">
        <v>9.4524992E7</v>
      </c>
      <c r="AI2352" s="3">
        <v>1.95136212E8</v>
      </c>
      <c r="AJ2352" s="3">
        <v>14.0</v>
      </c>
      <c r="AK2352" s="3">
        <v>893.0</v>
      </c>
      <c r="AL2352" s="3">
        <v>1.2642591E7</v>
      </c>
      <c r="AM2352" s="3">
        <v>4348689.0</v>
      </c>
    </row>
    <row r="2353" ht="14.25" customHeight="1">
      <c r="A2353" s="1" t="s">
        <v>6730</v>
      </c>
      <c r="B2353" s="1" t="s">
        <v>6730</v>
      </c>
      <c r="C2353" s="1" t="s">
        <v>6731</v>
      </c>
      <c r="D2353" s="2">
        <v>44418.0</v>
      </c>
      <c r="E2353" s="1" t="s">
        <v>6732</v>
      </c>
      <c r="F2353" s="3">
        <v>2346.0</v>
      </c>
      <c r="G2353" s="1">
        <v>29.0</v>
      </c>
      <c r="H2353" s="3">
        <v>3.83171089E8</v>
      </c>
      <c r="I2353" s="3">
        <v>60923.0</v>
      </c>
      <c r="J2353" s="3">
        <v>1.3164145E7</v>
      </c>
      <c r="K2353" s="3">
        <v>70.0</v>
      </c>
      <c r="L2353" s="3">
        <v>8.8319558E7</v>
      </c>
      <c r="M2353" s="3">
        <v>994946.0</v>
      </c>
      <c r="N2353" s="3">
        <v>1733862.0</v>
      </c>
      <c r="O2353" s="3">
        <v>2.71687291E8</v>
      </c>
      <c r="P2353" s="3">
        <v>2.493175114E9</v>
      </c>
      <c r="Q2353" s="3">
        <v>511367.0</v>
      </c>
      <c r="R2353" s="3">
        <v>26.0</v>
      </c>
      <c r="S2353" s="3">
        <v>27116.0</v>
      </c>
      <c r="T2353" s="3">
        <v>172.0</v>
      </c>
      <c r="U2353" s="3">
        <v>4.0</v>
      </c>
      <c r="V2353" s="3">
        <v>7021.0</v>
      </c>
      <c r="W2353" s="3">
        <v>5.0</v>
      </c>
      <c r="X2353" s="3">
        <v>165874.0</v>
      </c>
      <c r="Y2353" s="3">
        <v>942.0</v>
      </c>
      <c r="Z2353" s="3">
        <v>0.0</v>
      </c>
      <c r="AA2353" s="3">
        <v>979445.0</v>
      </c>
      <c r="AB2353" s="3">
        <v>0.0</v>
      </c>
      <c r="AC2353" s="3">
        <v>0.0</v>
      </c>
      <c r="AD2353" s="3">
        <v>2.964831635E9</v>
      </c>
      <c r="AE2353" s="3">
        <v>3.240834682E9</v>
      </c>
      <c r="AF2353" s="3">
        <v>1.3743487E7</v>
      </c>
      <c r="AG2353" s="3">
        <v>3.96396227E8</v>
      </c>
      <c r="AH2353" s="3">
        <v>8.9825871E7</v>
      </c>
      <c r="AI2353" s="3">
        <v>2.766596267E9</v>
      </c>
      <c r="AJ2353" s="3">
        <v>26.0</v>
      </c>
      <c r="AK2353" s="3">
        <v>7025.0</v>
      </c>
      <c r="AL2353" s="3">
        <v>166816.0</v>
      </c>
      <c r="AM2353" s="3">
        <v>1006738.0</v>
      </c>
    </row>
    <row r="2354" ht="14.25" customHeight="1">
      <c r="A2354" s="1" t="s">
        <v>6733</v>
      </c>
      <c r="B2354" s="1" t="s">
        <v>6733</v>
      </c>
      <c r="C2354" s="1" t="s">
        <v>6734</v>
      </c>
      <c r="D2354" s="2">
        <v>45268.0</v>
      </c>
      <c r="E2354" s="1" t="s">
        <v>6735</v>
      </c>
      <c r="F2354" s="3">
        <v>2344.0</v>
      </c>
      <c r="G2354" s="1">
        <v>29.0</v>
      </c>
      <c r="H2354" s="3">
        <v>6.3016744E7</v>
      </c>
      <c r="I2354" s="3">
        <v>8387.0</v>
      </c>
      <c r="J2354" s="3">
        <v>6543410.0</v>
      </c>
      <c r="K2354" s="3">
        <v>0.0</v>
      </c>
      <c r="L2354" s="3">
        <v>1.3616356E7</v>
      </c>
      <c r="M2354" s="3">
        <v>166299.0</v>
      </c>
      <c r="N2354" s="3">
        <v>113600.0</v>
      </c>
      <c r="O2354" s="3">
        <v>3.1835762E7</v>
      </c>
      <c r="P2354" s="3">
        <v>2.8600328E8</v>
      </c>
      <c r="Q2354" s="3">
        <v>1.8132086E7</v>
      </c>
      <c r="R2354" s="3">
        <v>1.0</v>
      </c>
      <c r="S2354" s="3">
        <v>0.0</v>
      </c>
      <c r="T2354" s="3">
        <v>0.0</v>
      </c>
      <c r="U2354" s="3">
        <v>0.0</v>
      </c>
      <c r="V2354" s="3">
        <v>0.0</v>
      </c>
      <c r="W2354" s="3">
        <v>0.0</v>
      </c>
      <c r="X2354" s="3">
        <v>0.0</v>
      </c>
      <c r="Y2354" s="3">
        <v>0.0</v>
      </c>
      <c r="Z2354" s="3">
        <v>4440742.0</v>
      </c>
      <c r="AA2354" s="3">
        <v>545233.0</v>
      </c>
      <c r="AB2354" s="3">
        <v>0.0</v>
      </c>
      <c r="AC2354" s="3">
        <v>0.0</v>
      </c>
      <c r="AD2354" s="3">
        <v>3.67077122E8</v>
      </c>
      <c r="AE2354" s="3">
        <v>4.17878519E8</v>
      </c>
      <c r="AF2354" s="3">
        <v>2.4683884E7</v>
      </c>
      <c r="AG2354" s="3">
        <v>6.9568541E7</v>
      </c>
      <c r="AH2354" s="3">
        <v>3.1914741E7</v>
      </c>
      <c r="AI2354" s="3">
        <v>3.17952642E8</v>
      </c>
      <c r="AJ2354" s="3">
        <v>1.0</v>
      </c>
      <c r="AK2354" s="3">
        <v>0.0</v>
      </c>
      <c r="AL2354" s="3">
        <v>0.0</v>
      </c>
      <c r="AM2354" s="3">
        <v>545233.0</v>
      </c>
    </row>
    <row r="2355" ht="14.25" customHeight="1">
      <c r="A2355" s="1" t="s">
        <v>6736</v>
      </c>
      <c r="B2355" s="1" t="s">
        <v>6737</v>
      </c>
      <c r="C2355" s="1" t="s">
        <v>3868</v>
      </c>
      <c r="D2355" s="2">
        <v>43126.0</v>
      </c>
      <c r="E2355" s="1" t="s">
        <v>6738</v>
      </c>
      <c r="F2355" s="3">
        <v>2337.0</v>
      </c>
      <c r="G2355" s="1">
        <v>29.0</v>
      </c>
      <c r="H2355" s="3">
        <v>7.7845927E8</v>
      </c>
      <c r="I2355" s="3">
        <v>150813.0</v>
      </c>
      <c r="J2355" s="3">
        <v>2.9317904E7</v>
      </c>
      <c r="K2355" s="3">
        <v>67.0</v>
      </c>
      <c r="L2355" s="3">
        <v>3.11818843E8</v>
      </c>
      <c r="M2355" s="3">
        <v>2881524.0</v>
      </c>
      <c r="N2355" s="3">
        <v>357960.0</v>
      </c>
      <c r="O2355" s="3">
        <v>1.14633196E8</v>
      </c>
      <c r="P2355" s="3">
        <v>8.73289436E8</v>
      </c>
      <c r="Q2355" s="3">
        <v>1020302.0</v>
      </c>
      <c r="R2355" s="3">
        <v>80.0</v>
      </c>
      <c r="S2355" s="3">
        <v>23868.0</v>
      </c>
      <c r="T2355" s="3">
        <v>30.0</v>
      </c>
      <c r="U2355" s="3">
        <v>30.0</v>
      </c>
      <c r="V2355" s="3">
        <v>235324.0</v>
      </c>
      <c r="W2355" s="3">
        <v>23.0</v>
      </c>
      <c r="X2355" s="3">
        <v>2.36566237E8</v>
      </c>
      <c r="Y2355" s="3">
        <v>132775.0</v>
      </c>
      <c r="Z2355" s="3">
        <v>0.0</v>
      </c>
      <c r="AA2355" s="3">
        <v>3559532.0</v>
      </c>
      <c r="AB2355" s="3">
        <v>0.0</v>
      </c>
      <c r="AC2355" s="3">
        <v>1.0</v>
      </c>
      <c r="AD2355" s="3">
        <v>2.200133786E9</v>
      </c>
      <c r="AE2355" s="3">
        <v>2.32312931E9</v>
      </c>
      <c r="AF2355" s="3">
        <v>3.0724446E7</v>
      </c>
      <c r="AG2355" s="3">
        <v>8.07928054E8</v>
      </c>
      <c r="AH2355" s="3">
        <v>3.15720669E8</v>
      </c>
      <c r="AI2355" s="3">
        <v>9.88280592E8</v>
      </c>
      <c r="AJ2355" s="3">
        <v>80.0</v>
      </c>
      <c r="AK2355" s="3">
        <v>235354.0</v>
      </c>
      <c r="AL2355" s="3">
        <v>2.36699012E8</v>
      </c>
      <c r="AM2355" s="3">
        <v>3583453.0</v>
      </c>
    </row>
    <row r="2356" ht="14.25" customHeight="1">
      <c r="A2356" s="1" t="s">
        <v>6739</v>
      </c>
      <c r="B2356" s="1" t="s">
        <v>6740</v>
      </c>
      <c r="C2356" s="1" t="s">
        <v>2946</v>
      </c>
      <c r="D2356" s="2">
        <v>45274.0</v>
      </c>
      <c r="E2356" s="1" t="s">
        <v>6741</v>
      </c>
      <c r="F2356" s="3">
        <v>2335.0</v>
      </c>
      <c r="G2356" s="1">
        <v>29.0</v>
      </c>
      <c r="H2356" s="3">
        <v>4.2043071E7</v>
      </c>
      <c r="I2356" s="3">
        <v>9916.0</v>
      </c>
      <c r="J2356" s="3">
        <v>8275134.0</v>
      </c>
      <c r="K2356" s="3">
        <v>0.0</v>
      </c>
      <c r="L2356" s="3">
        <v>5.5659616E7</v>
      </c>
      <c r="M2356" s="3">
        <v>244536.0</v>
      </c>
      <c r="N2356" s="3">
        <v>0.0</v>
      </c>
      <c r="O2356" s="3">
        <v>0.0</v>
      </c>
      <c r="P2356" s="3">
        <v>0.0</v>
      </c>
      <c r="Q2356" s="3">
        <v>1.348852534E9</v>
      </c>
      <c r="R2356" s="3">
        <v>14.0</v>
      </c>
      <c r="S2356" s="3">
        <v>18208.0</v>
      </c>
      <c r="T2356" s="3">
        <v>322.0</v>
      </c>
      <c r="U2356" s="3">
        <v>7.0</v>
      </c>
      <c r="V2356" s="3">
        <v>1.210703E7</v>
      </c>
      <c r="W2356" s="3">
        <v>4.0</v>
      </c>
      <c r="X2356" s="3">
        <v>574831.0</v>
      </c>
      <c r="Y2356" s="3">
        <v>122.0</v>
      </c>
      <c r="Z2356" s="3">
        <v>0.0</v>
      </c>
      <c r="AA2356" s="3">
        <v>166487.0</v>
      </c>
      <c r="AB2356" s="3">
        <v>0.0</v>
      </c>
      <c r="AC2356" s="3">
        <v>0.0</v>
      </c>
      <c r="AD2356" s="3">
        <v>9.8277518E7</v>
      </c>
      <c r="AE2356" s="3">
        <v>1.459676405E9</v>
      </c>
      <c r="AF2356" s="3">
        <v>1.369244632E9</v>
      </c>
      <c r="AG2356" s="3">
        <v>5.0328121E7</v>
      </c>
      <c r="AH2356" s="3">
        <v>1.404756686E9</v>
      </c>
      <c r="AI2356" s="3">
        <v>0.0</v>
      </c>
      <c r="AJ2356" s="3">
        <v>14.0</v>
      </c>
      <c r="AK2356" s="3">
        <v>1.2107037E7</v>
      </c>
      <c r="AL2356" s="3">
        <v>574953.0</v>
      </c>
      <c r="AM2356" s="3">
        <v>185021.0</v>
      </c>
    </row>
    <row r="2357" ht="14.25" customHeight="1">
      <c r="A2357" s="1" t="s">
        <v>6742</v>
      </c>
      <c r="B2357" s="1" t="s">
        <v>6742</v>
      </c>
      <c r="C2357" s="1" t="s">
        <v>6743</v>
      </c>
      <c r="D2357" s="2">
        <v>44476.0</v>
      </c>
      <c r="E2357" s="1" t="s">
        <v>6744</v>
      </c>
      <c r="F2357" s="3">
        <v>2347.0</v>
      </c>
      <c r="G2357" s="1">
        <v>29.0</v>
      </c>
      <c r="H2357" s="3">
        <v>1.94908788E8</v>
      </c>
      <c r="I2357" s="3">
        <v>58039.0</v>
      </c>
      <c r="J2357" s="3">
        <v>6855506.0</v>
      </c>
      <c r="K2357" s="3">
        <v>59.0</v>
      </c>
      <c r="L2357" s="3">
        <v>1.40886656E8</v>
      </c>
      <c r="M2357" s="3">
        <v>3277009.0</v>
      </c>
      <c r="N2357" s="3">
        <v>1004500.0</v>
      </c>
      <c r="O2357" s="3">
        <v>6.14002238E8</v>
      </c>
      <c r="P2357" s="3">
        <v>5.338367302E9</v>
      </c>
      <c r="Q2357" s="3">
        <v>2.77022606E8</v>
      </c>
      <c r="R2357" s="3">
        <v>4.0</v>
      </c>
      <c r="S2357" s="3">
        <v>1236.0</v>
      </c>
      <c r="T2357" s="3">
        <v>121.0</v>
      </c>
      <c r="U2357" s="3">
        <v>5.0</v>
      </c>
      <c r="V2357" s="3">
        <v>10634.0</v>
      </c>
      <c r="W2357" s="3">
        <v>2.0</v>
      </c>
      <c r="X2357" s="3">
        <v>1.1414784E7</v>
      </c>
      <c r="Y2357" s="3">
        <v>34887.0</v>
      </c>
      <c r="Z2357" s="3">
        <v>3118191.0</v>
      </c>
      <c r="AA2357" s="3">
        <v>1640152.0</v>
      </c>
      <c r="AB2357" s="3">
        <v>0.0</v>
      </c>
      <c r="AC2357" s="3">
        <v>1.0</v>
      </c>
      <c r="AD2357" s="3">
        <v>5.688695721E9</v>
      </c>
      <c r="AE2357" s="3">
        <v>6.585747122E9</v>
      </c>
      <c r="AF2357" s="3">
        <v>2.83946791E8</v>
      </c>
      <c r="AG2357" s="3">
        <v>2.01822392E8</v>
      </c>
      <c r="AH2357" s="3">
        <v>4.21186271E8</v>
      </c>
      <c r="AI2357" s="3">
        <v>5.95337404E9</v>
      </c>
      <c r="AJ2357" s="3">
        <v>4.0</v>
      </c>
      <c r="AK2357" s="3">
        <v>10639.0</v>
      </c>
      <c r="AL2357" s="3">
        <v>1.1449671E7</v>
      </c>
      <c r="AM2357" s="3">
        <v>1641511.0</v>
      </c>
    </row>
    <row r="2358" ht="14.25" customHeight="1">
      <c r="A2358" s="1" t="s">
        <v>6745</v>
      </c>
      <c r="B2358" s="1" t="s">
        <v>6746</v>
      </c>
      <c r="C2358" s="1" t="s">
        <v>6747</v>
      </c>
      <c r="D2358" s="2">
        <v>42643.0</v>
      </c>
      <c r="E2358" s="1" t="s">
        <v>6748</v>
      </c>
      <c r="F2358" s="3">
        <v>2345.0</v>
      </c>
      <c r="G2358" s="1">
        <v>29.0</v>
      </c>
      <c r="H2358" s="3">
        <v>9.12446776E8</v>
      </c>
      <c r="I2358" s="3">
        <v>48788.0</v>
      </c>
      <c r="J2358" s="3">
        <v>1.8231793E7</v>
      </c>
      <c r="K2358" s="3">
        <v>67.0</v>
      </c>
      <c r="L2358" s="3">
        <v>1.32353335E9</v>
      </c>
      <c r="M2358" s="3">
        <v>3121184.0</v>
      </c>
      <c r="N2358" s="3">
        <v>70829.0</v>
      </c>
      <c r="O2358" s="3">
        <v>2778349.0</v>
      </c>
      <c r="P2358" s="3">
        <v>2.7776697E7</v>
      </c>
      <c r="Q2358" s="3">
        <v>2.68300868E8</v>
      </c>
      <c r="R2358" s="3">
        <v>45.0</v>
      </c>
      <c r="S2358" s="3">
        <v>54.0</v>
      </c>
      <c r="T2358" s="3">
        <v>121.0</v>
      </c>
      <c r="U2358" s="3">
        <v>13.0</v>
      </c>
      <c r="V2358" s="3">
        <v>15030.0</v>
      </c>
      <c r="W2358" s="3">
        <v>5.0</v>
      </c>
      <c r="X2358" s="3">
        <v>1.71888652E8</v>
      </c>
      <c r="Y2358" s="3">
        <v>33793.0</v>
      </c>
      <c r="Z2358" s="3">
        <v>0.0</v>
      </c>
      <c r="AA2358" s="3">
        <v>2796246.0</v>
      </c>
      <c r="AB2358" s="3">
        <v>0.0</v>
      </c>
      <c r="AC2358" s="3">
        <v>0.0</v>
      </c>
      <c r="AD2358" s="3">
        <v>2.435645475E9</v>
      </c>
      <c r="AE2358" s="3">
        <v>2.712810775E9</v>
      </c>
      <c r="AF2358" s="3">
        <v>2.86596529E8</v>
      </c>
      <c r="AG2358" s="3">
        <v>9.30727424E8</v>
      </c>
      <c r="AH2358" s="3">
        <v>1.594955402E9</v>
      </c>
      <c r="AI2358" s="3">
        <v>3.0625875E7</v>
      </c>
      <c r="AJ2358" s="3">
        <v>45.0</v>
      </c>
      <c r="AK2358" s="3">
        <v>15043.0</v>
      </c>
      <c r="AL2358" s="3">
        <v>1.71922445E8</v>
      </c>
      <c r="AM2358" s="3">
        <v>2796426.0</v>
      </c>
    </row>
    <row r="2359" ht="14.25" customHeight="1">
      <c r="A2359" s="1" t="s">
        <v>6749</v>
      </c>
      <c r="B2359" s="1" t="s">
        <v>4043</v>
      </c>
      <c r="C2359" s="1" t="s">
        <v>242</v>
      </c>
      <c r="D2359" s="2">
        <v>44162.0</v>
      </c>
      <c r="E2359" s="1" t="s">
        <v>6750</v>
      </c>
      <c r="F2359" s="3">
        <v>2351.0</v>
      </c>
      <c r="G2359" s="1">
        <v>29.0</v>
      </c>
      <c r="H2359" s="3">
        <v>4.03041493E8</v>
      </c>
      <c r="I2359" s="3">
        <v>62435.0</v>
      </c>
      <c r="J2359" s="3">
        <v>9324189.0</v>
      </c>
      <c r="K2359" s="3">
        <v>66.0</v>
      </c>
      <c r="L2359" s="3">
        <v>4.52234537E8</v>
      </c>
      <c r="M2359" s="3">
        <v>4763627.0</v>
      </c>
      <c r="N2359" s="3">
        <v>467766.0</v>
      </c>
      <c r="O2359" s="3">
        <v>1.37827484E8</v>
      </c>
      <c r="P2359" s="3">
        <v>1.329875404E9</v>
      </c>
      <c r="Q2359" s="3">
        <v>7229929.0</v>
      </c>
      <c r="R2359" s="3">
        <v>38.0</v>
      </c>
      <c r="S2359" s="3">
        <v>630.0</v>
      </c>
      <c r="T2359" s="3">
        <v>0.0</v>
      </c>
      <c r="U2359" s="3">
        <v>35.0</v>
      </c>
      <c r="V2359" s="3">
        <v>295037.0</v>
      </c>
      <c r="W2359" s="3">
        <v>9.0</v>
      </c>
      <c r="X2359" s="3">
        <v>1.1983033E7</v>
      </c>
      <c r="Y2359" s="3">
        <v>7443.0</v>
      </c>
      <c r="Z2359" s="3">
        <v>0.0</v>
      </c>
      <c r="AA2359" s="3">
        <v>686025.0</v>
      </c>
      <c r="AB2359" s="3">
        <v>0.0</v>
      </c>
      <c r="AC2359" s="3">
        <v>1.0</v>
      </c>
      <c r="AD2359" s="3">
        <v>2.197134467E9</v>
      </c>
      <c r="AE2359" s="3">
        <v>2.348475021E9</v>
      </c>
      <c r="AF2359" s="3">
        <v>1.6911637E7</v>
      </c>
      <c r="AG2359" s="3">
        <v>4.12428183E8</v>
      </c>
      <c r="AH2359" s="3">
        <v>4.64228093E8</v>
      </c>
      <c r="AI2359" s="3">
        <v>1.468170654E9</v>
      </c>
      <c r="AJ2359" s="3">
        <v>38.0</v>
      </c>
      <c r="AK2359" s="3">
        <v>295072.0</v>
      </c>
      <c r="AL2359" s="3">
        <v>1.1990476E7</v>
      </c>
      <c r="AM2359" s="3">
        <v>686664.0</v>
      </c>
    </row>
    <row r="2360" ht="14.25" customHeight="1">
      <c r="A2360" s="1" t="s">
        <v>6751</v>
      </c>
      <c r="B2360" s="1" t="s">
        <v>6752</v>
      </c>
      <c r="C2360" s="1" t="s">
        <v>6753</v>
      </c>
      <c r="D2360" s="2">
        <v>45420.0</v>
      </c>
      <c r="E2360" s="1" t="s">
        <v>6754</v>
      </c>
      <c r="F2360" s="3">
        <v>2352.0</v>
      </c>
      <c r="G2360" s="1">
        <v>29.0</v>
      </c>
      <c r="H2360" s="3">
        <v>8797665.0</v>
      </c>
      <c r="I2360" s="3">
        <v>769.0</v>
      </c>
      <c r="J2360" s="3">
        <v>1.7349465E7</v>
      </c>
      <c r="K2360" s="3">
        <v>67.0</v>
      </c>
      <c r="L2360" s="3">
        <v>1.9762635E7</v>
      </c>
      <c r="M2360" s="3">
        <v>804351.0</v>
      </c>
      <c r="N2360" s="3">
        <v>0.0</v>
      </c>
      <c r="O2360" s="3">
        <v>0.0</v>
      </c>
      <c r="P2360" s="3">
        <v>0.0</v>
      </c>
      <c r="Q2360" s="3">
        <v>0.0</v>
      </c>
      <c r="R2360" s="3">
        <v>13.0</v>
      </c>
      <c r="S2360" s="3">
        <v>106.0</v>
      </c>
      <c r="T2360" s="3">
        <v>0.0</v>
      </c>
      <c r="U2360" s="3">
        <v>4.0</v>
      </c>
      <c r="V2360" s="3">
        <v>7100.0</v>
      </c>
      <c r="W2360" s="3">
        <v>8.0</v>
      </c>
      <c r="X2360" s="3">
        <v>0.0</v>
      </c>
      <c r="Y2360" s="3">
        <v>0.0</v>
      </c>
      <c r="Z2360" s="3">
        <v>40359.0</v>
      </c>
      <c r="AA2360" s="3">
        <v>30149.0</v>
      </c>
      <c r="AB2360" s="3">
        <v>0.0</v>
      </c>
      <c r="AC2360" s="3">
        <v>0.0</v>
      </c>
      <c r="AD2360" s="3">
        <v>2.8600659E7</v>
      </c>
      <c r="AE2360" s="3">
        <v>2.9443255E7</v>
      </c>
      <c r="AF2360" s="3">
        <v>1.7357355E7</v>
      </c>
      <c r="AG2360" s="3">
        <v>2.6147966E7</v>
      </c>
      <c r="AH2360" s="3">
        <v>2.0566986E7</v>
      </c>
      <c r="AI2360" s="3">
        <v>0.0</v>
      </c>
      <c r="AJ2360" s="3">
        <v>13.0</v>
      </c>
      <c r="AK2360" s="3">
        <v>7104.0</v>
      </c>
      <c r="AL2360" s="3">
        <v>0.0</v>
      </c>
      <c r="AM2360" s="3">
        <v>30263.0</v>
      </c>
    </row>
    <row r="2361" ht="14.25" customHeight="1">
      <c r="A2361" s="1" t="s">
        <v>6755</v>
      </c>
      <c r="B2361" s="1" t="s">
        <v>6755</v>
      </c>
      <c r="C2361" s="1" t="s">
        <v>6756</v>
      </c>
      <c r="D2361" s="2">
        <v>45131.0</v>
      </c>
      <c r="E2361" s="1" t="s">
        <v>6757</v>
      </c>
      <c r="F2361" s="3">
        <v>2359.0</v>
      </c>
      <c r="G2361" s="1">
        <v>29.0</v>
      </c>
      <c r="H2361" s="3">
        <v>9.1124161E7</v>
      </c>
      <c r="I2361" s="3">
        <v>12758.0</v>
      </c>
      <c r="J2361" s="3">
        <v>7968409.0</v>
      </c>
      <c r="K2361" s="3">
        <v>71.0</v>
      </c>
      <c r="L2361" s="3">
        <v>3.1715988E7</v>
      </c>
      <c r="M2361" s="3">
        <v>242939.0</v>
      </c>
      <c r="N2361" s="3">
        <v>614000.0</v>
      </c>
      <c r="O2361" s="3">
        <v>1.9960842E7</v>
      </c>
      <c r="P2361" s="3">
        <v>3.03931523E8</v>
      </c>
      <c r="Q2361" s="3">
        <v>0.0</v>
      </c>
      <c r="R2361" s="3">
        <v>13.0</v>
      </c>
      <c r="S2361" s="3">
        <v>2410.0</v>
      </c>
      <c r="T2361" s="3">
        <v>0.0</v>
      </c>
      <c r="U2361" s="3">
        <v>0.0</v>
      </c>
      <c r="V2361" s="3">
        <v>0.0</v>
      </c>
      <c r="W2361" s="3">
        <v>10.0</v>
      </c>
      <c r="X2361" s="3">
        <v>310794.0</v>
      </c>
      <c r="Y2361" s="3">
        <v>212.0</v>
      </c>
      <c r="Z2361" s="3">
        <v>0.0</v>
      </c>
      <c r="AA2361" s="3">
        <v>382697.0</v>
      </c>
      <c r="AB2361" s="3">
        <v>0.0</v>
      </c>
      <c r="AC2361" s="3">
        <v>0.0</v>
      </c>
      <c r="AD2361" s="3">
        <v>4.27082466E8</v>
      </c>
      <c r="AE2361" s="3">
        <v>4.48298447E8</v>
      </c>
      <c r="AF2361" s="3">
        <v>7981190.0</v>
      </c>
      <c r="AG2361" s="3">
        <v>9.9105399E7</v>
      </c>
      <c r="AH2361" s="3">
        <v>3.1958927E7</v>
      </c>
      <c r="AI2361" s="3">
        <v>3.24506365E8</v>
      </c>
      <c r="AJ2361" s="3">
        <v>13.0</v>
      </c>
      <c r="AK2361" s="3">
        <v>0.0</v>
      </c>
      <c r="AL2361" s="3">
        <v>311006.0</v>
      </c>
      <c r="AM2361" s="3">
        <v>385117.0</v>
      </c>
    </row>
    <row r="2362" ht="14.25" customHeight="1">
      <c r="A2362" s="1" t="s">
        <v>6758</v>
      </c>
      <c r="B2362" s="1" t="s">
        <v>6758</v>
      </c>
      <c r="C2362" s="1" t="s">
        <v>6759</v>
      </c>
      <c r="D2362" s="2">
        <v>45253.0</v>
      </c>
      <c r="E2362" s="1" t="s">
        <v>6760</v>
      </c>
      <c r="F2362" s="3">
        <v>2360.0</v>
      </c>
      <c r="G2362" s="1">
        <v>29.0</v>
      </c>
      <c r="H2362" s="3">
        <v>1.37276005E8</v>
      </c>
      <c r="I2362" s="3">
        <v>9079.0</v>
      </c>
      <c r="J2362" s="3">
        <v>2.6226576E7</v>
      </c>
      <c r="K2362" s="3">
        <v>72.0</v>
      </c>
      <c r="L2362" s="3">
        <v>7.3127958E7</v>
      </c>
      <c r="M2362" s="3">
        <v>395431.0</v>
      </c>
      <c r="N2362" s="3">
        <v>0.0</v>
      </c>
      <c r="O2362" s="3">
        <v>494473.0</v>
      </c>
      <c r="P2362" s="3">
        <v>8230779.0</v>
      </c>
      <c r="Q2362" s="3">
        <v>4.74943607E8</v>
      </c>
      <c r="R2362" s="3">
        <v>21.0</v>
      </c>
      <c r="S2362" s="3">
        <v>3128.0</v>
      </c>
      <c r="T2362" s="3">
        <v>0.0</v>
      </c>
      <c r="U2362" s="3">
        <v>43.0</v>
      </c>
      <c r="V2362" s="3">
        <v>4550743.0</v>
      </c>
      <c r="W2362" s="3">
        <v>32.0</v>
      </c>
      <c r="X2362" s="3">
        <v>6858.0</v>
      </c>
      <c r="Y2362" s="3">
        <v>0.0</v>
      </c>
      <c r="Z2362" s="3">
        <v>0.0</v>
      </c>
      <c r="AA2362" s="3">
        <v>118848.0</v>
      </c>
      <c r="AB2362" s="3">
        <v>0.0</v>
      </c>
      <c r="AC2362" s="3">
        <v>0.0</v>
      </c>
      <c r="AD2362" s="3">
        <v>2.186416E8</v>
      </c>
      <c r="AE2362" s="3">
        <v>6.99157106E8</v>
      </c>
      <c r="AF2362" s="3">
        <v>5.05730058E8</v>
      </c>
      <c r="AG2362" s="3">
        <v>1.63511732E8</v>
      </c>
      <c r="AH2362" s="3">
        <v>5.48466996E8</v>
      </c>
      <c r="AI2362" s="3">
        <v>8725252.0</v>
      </c>
      <c r="AJ2362" s="3">
        <v>21.0</v>
      </c>
      <c r="AK2362" s="3">
        <v>4550786.0</v>
      </c>
      <c r="AL2362" s="3">
        <v>6858.0</v>
      </c>
      <c r="AM2362" s="3">
        <v>122008.0</v>
      </c>
    </row>
    <row r="2363" ht="14.25" customHeight="1">
      <c r="A2363" s="1" t="s">
        <v>6761</v>
      </c>
      <c r="B2363" s="1" t="s">
        <v>6761</v>
      </c>
      <c r="C2363" s="1" t="s">
        <v>6762</v>
      </c>
      <c r="D2363" s="2">
        <v>44672.0</v>
      </c>
      <c r="E2363" s="1" t="s">
        <v>6763</v>
      </c>
      <c r="F2363" s="3">
        <v>2358.0</v>
      </c>
      <c r="G2363" s="1">
        <v>29.0</v>
      </c>
      <c r="H2363" s="3">
        <v>2.31745345E8</v>
      </c>
      <c r="I2363" s="3">
        <v>83611.0</v>
      </c>
      <c r="J2363" s="3">
        <v>6994071.0</v>
      </c>
      <c r="K2363" s="3">
        <v>65.0</v>
      </c>
      <c r="L2363" s="3">
        <v>9.6088327E7</v>
      </c>
      <c r="M2363" s="3">
        <v>1318047.0</v>
      </c>
      <c r="N2363" s="3">
        <v>87017.0</v>
      </c>
      <c r="O2363" s="3">
        <v>3.2191365E7</v>
      </c>
      <c r="P2363" s="3">
        <v>3.54699237E8</v>
      </c>
      <c r="Q2363" s="3">
        <v>3.2996599E7</v>
      </c>
      <c r="R2363" s="3">
        <v>13.0</v>
      </c>
      <c r="S2363" s="3">
        <v>576.0</v>
      </c>
      <c r="T2363" s="3">
        <v>0.0</v>
      </c>
      <c r="U2363" s="3">
        <v>6.0</v>
      </c>
      <c r="V2363" s="3">
        <v>18881.0</v>
      </c>
      <c r="W2363" s="3">
        <v>7.0</v>
      </c>
      <c r="X2363" s="3">
        <v>12900.0</v>
      </c>
      <c r="Y2363" s="3">
        <v>99.0</v>
      </c>
      <c r="Z2363" s="3">
        <v>0.0</v>
      </c>
      <c r="AA2363" s="3">
        <v>1068455.0</v>
      </c>
      <c r="AB2363" s="3">
        <v>0.0</v>
      </c>
      <c r="AC2363" s="3">
        <v>1.0</v>
      </c>
      <c r="AD2363" s="3">
        <v>6.82545809E8</v>
      </c>
      <c r="AE2363" s="3">
        <v>7.5031058E8</v>
      </c>
      <c r="AF2363" s="3">
        <v>4.0093182E7</v>
      </c>
      <c r="AG2363" s="3">
        <v>2.38823092E8</v>
      </c>
      <c r="AH2363" s="3">
        <v>1.30402973E8</v>
      </c>
      <c r="AI2363" s="3">
        <v>3.86977619E8</v>
      </c>
      <c r="AJ2363" s="3">
        <v>13.0</v>
      </c>
      <c r="AK2363" s="3">
        <v>18887.0</v>
      </c>
      <c r="AL2363" s="3">
        <v>12999.0</v>
      </c>
      <c r="AM2363" s="3">
        <v>1069038.0</v>
      </c>
    </row>
    <row r="2364" ht="14.25" customHeight="1">
      <c r="A2364" s="1" t="s">
        <v>6764</v>
      </c>
      <c r="B2364" s="1" t="s">
        <v>6764</v>
      </c>
      <c r="C2364" s="1" t="s">
        <v>6765</v>
      </c>
      <c r="D2364" s="2">
        <v>42195.0</v>
      </c>
      <c r="E2364" s="1" t="s">
        <v>6766</v>
      </c>
      <c r="F2364" s="3">
        <v>2349.0</v>
      </c>
      <c r="G2364" s="1">
        <v>29.0</v>
      </c>
      <c r="H2364" s="3">
        <v>3.49538935E8</v>
      </c>
      <c r="I2364" s="3">
        <v>48604.0</v>
      </c>
      <c r="J2364" s="3">
        <v>1.0908E7</v>
      </c>
      <c r="K2364" s="3">
        <v>67.0</v>
      </c>
      <c r="L2364" s="3">
        <v>1.47735161E8</v>
      </c>
      <c r="M2364" s="3">
        <v>2427913.0</v>
      </c>
      <c r="N2364" s="3">
        <v>1.2087056E7</v>
      </c>
      <c r="O2364" s="3">
        <v>2.18008359E8</v>
      </c>
      <c r="P2364" s="3">
        <v>2.568929437E9</v>
      </c>
      <c r="Q2364" s="3">
        <v>136167.0</v>
      </c>
      <c r="R2364" s="3">
        <v>25.0</v>
      </c>
      <c r="S2364" s="3">
        <v>301.0</v>
      </c>
      <c r="T2364" s="3">
        <v>0.0</v>
      </c>
      <c r="U2364" s="3">
        <v>7.0</v>
      </c>
      <c r="V2364" s="3">
        <v>31712.0</v>
      </c>
      <c r="W2364" s="3">
        <v>6.0</v>
      </c>
      <c r="X2364" s="3">
        <v>4.0780412E7</v>
      </c>
      <c r="Y2364" s="3">
        <v>43140.0</v>
      </c>
      <c r="Z2364" s="3">
        <v>0.0</v>
      </c>
      <c r="AA2364" s="3">
        <v>0.0</v>
      </c>
      <c r="AB2364" s="3">
        <v>0.0</v>
      </c>
      <c r="AC2364" s="3">
        <v>0.0</v>
      </c>
      <c r="AD2364" s="3">
        <v>3.106983945E9</v>
      </c>
      <c r="AE2364" s="3">
        <v>3.339767331E9</v>
      </c>
      <c r="AF2364" s="3">
        <v>1.1124514E7</v>
      </c>
      <c r="AG2364" s="3">
        <v>3.60495606E8</v>
      </c>
      <c r="AH2364" s="3">
        <v>1.50299241E8</v>
      </c>
      <c r="AI2364" s="3">
        <v>2.799024852E9</v>
      </c>
      <c r="AJ2364" s="3">
        <v>25.0</v>
      </c>
      <c r="AK2364" s="3">
        <v>31719.0</v>
      </c>
      <c r="AL2364" s="3">
        <v>4.0823552E7</v>
      </c>
      <c r="AM2364" s="3">
        <v>307.0</v>
      </c>
    </row>
    <row r="2365" ht="14.25" customHeight="1">
      <c r="A2365" s="1" t="s">
        <v>6767</v>
      </c>
      <c r="B2365" s="1" t="s">
        <v>6767</v>
      </c>
      <c r="C2365" s="1" t="s">
        <v>6768</v>
      </c>
      <c r="D2365" s="2">
        <v>45335.0</v>
      </c>
      <c r="E2365" s="1" t="s">
        <v>6769</v>
      </c>
      <c r="F2365" s="3">
        <v>2357.0</v>
      </c>
      <c r="G2365" s="1">
        <v>29.0</v>
      </c>
      <c r="H2365" s="3">
        <v>3.3558829E7</v>
      </c>
      <c r="I2365" s="3">
        <v>3403.0</v>
      </c>
      <c r="J2365" s="3">
        <v>1.199444E7</v>
      </c>
      <c r="K2365" s="3">
        <v>0.0</v>
      </c>
      <c r="L2365" s="3">
        <v>6.1203352E7</v>
      </c>
      <c r="M2365" s="3">
        <v>659950.0</v>
      </c>
      <c r="N2365" s="3">
        <v>0.0</v>
      </c>
      <c r="O2365" s="3">
        <v>1941024.0</v>
      </c>
      <c r="P2365" s="3">
        <v>2.13197E7</v>
      </c>
      <c r="Q2365" s="3">
        <v>5.22211096E8</v>
      </c>
      <c r="R2365" s="3">
        <v>6.0</v>
      </c>
      <c r="S2365" s="3">
        <v>972.0</v>
      </c>
      <c r="T2365" s="3">
        <v>0.0</v>
      </c>
      <c r="U2365" s="3">
        <v>0.0</v>
      </c>
      <c r="V2365" s="3">
        <v>0.0</v>
      </c>
      <c r="W2365" s="3">
        <v>0.0</v>
      </c>
      <c r="X2365" s="3">
        <v>13851.0</v>
      </c>
      <c r="Y2365" s="3">
        <v>58.0</v>
      </c>
      <c r="Z2365" s="3">
        <v>0.0</v>
      </c>
      <c r="AA2365" s="3">
        <v>89031.0</v>
      </c>
      <c r="AB2365" s="3">
        <v>0.0</v>
      </c>
      <c r="AC2365" s="3">
        <v>0.0</v>
      </c>
      <c r="AD2365" s="3">
        <v>1.16095732E8</v>
      </c>
      <c r="AE2365" s="3">
        <v>6.41001301E8</v>
      </c>
      <c r="AF2365" s="3">
        <v>5.34208945E8</v>
      </c>
      <c r="AG2365" s="3">
        <v>4.5556672E7</v>
      </c>
      <c r="AH2365" s="3">
        <v>5.84074398E8</v>
      </c>
      <c r="AI2365" s="3">
        <v>2.3260724E7</v>
      </c>
      <c r="AJ2365" s="3">
        <v>6.0</v>
      </c>
      <c r="AK2365" s="3">
        <v>0.0</v>
      </c>
      <c r="AL2365" s="3">
        <v>13909.0</v>
      </c>
      <c r="AM2365" s="3">
        <v>90003.0</v>
      </c>
    </row>
    <row r="2366" ht="14.25" customHeight="1">
      <c r="A2366" s="1" t="s">
        <v>6770</v>
      </c>
      <c r="B2366" s="1" t="s">
        <v>6770</v>
      </c>
      <c r="C2366" s="1" t="s">
        <v>3439</v>
      </c>
      <c r="D2366" s="2">
        <v>42257.0</v>
      </c>
      <c r="E2366" s="1" t="s">
        <v>6771</v>
      </c>
      <c r="F2366" s="3">
        <v>2348.0</v>
      </c>
      <c r="G2366" s="1">
        <v>29.0</v>
      </c>
      <c r="H2366" s="3">
        <v>9.72089598E8</v>
      </c>
      <c r="I2366" s="3">
        <v>98962.0</v>
      </c>
      <c r="J2366" s="3">
        <v>2.3627265E7</v>
      </c>
      <c r="K2366" s="3">
        <v>66.0</v>
      </c>
      <c r="L2366" s="3">
        <v>9.09147975E8</v>
      </c>
      <c r="M2366" s="3">
        <v>6777996.0</v>
      </c>
      <c r="N2366" s="3">
        <v>117848.0</v>
      </c>
      <c r="O2366" s="3">
        <v>1.509289E7</v>
      </c>
      <c r="P2366" s="3">
        <v>1.18233698E8</v>
      </c>
      <c r="Q2366" s="3">
        <v>3.43898888E8</v>
      </c>
      <c r="R2366" s="3">
        <v>140.0</v>
      </c>
      <c r="S2366" s="3">
        <v>24012.0</v>
      </c>
      <c r="T2366" s="3">
        <v>47.0</v>
      </c>
      <c r="U2366" s="3">
        <v>29.0</v>
      </c>
      <c r="V2366" s="3">
        <v>226271.0</v>
      </c>
      <c r="W2366" s="3">
        <v>3.0</v>
      </c>
      <c r="X2366" s="3">
        <v>4.24917474E8</v>
      </c>
      <c r="Y2366" s="3">
        <v>158468.0</v>
      </c>
      <c r="Z2366" s="3">
        <v>0.0</v>
      </c>
      <c r="AA2366" s="3">
        <v>7156194.0</v>
      </c>
      <c r="AB2366" s="3">
        <v>0.0</v>
      </c>
      <c r="AC2366" s="3">
        <v>0.0</v>
      </c>
      <c r="AD2366" s="3">
        <v>2.424388745E9</v>
      </c>
      <c r="AE2366" s="3">
        <v>2.797940541E9</v>
      </c>
      <c r="AF2366" s="3">
        <v>3.67851529E8</v>
      </c>
      <c r="AG2366" s="3">
        <v>9.95815891E8</v>
      </c>
      <c r="AH2366" s="3">
        <v>1.259824859E9</v>
      </c>
      <c r="AI2366" s="3">
        <v>1.33444436E8</v>
      </c>
      <c r="AJ2366" s="3">
        <v>140.0</v>
      </c>
      <c r="AK2366" s="3">
        <v>226300.0</v>
      </c>
      <c r="AL2366" s="3">
        <v>4.25075942E8</v>
      </c>
      <c r="AM2366" s="3">
        <v>7180256.0</v>
      </c>
    </row>
    <row r="2367" ht="14.25" customHeight="1">
      <c r="A2367" s="1" t="s">
        <v>6772</v>
      </c>
      <c r="B2367" s="1" t="s">
        <v>6772</v>
      </c>
      <c r="C2367" s="1" t="s">
        <v>58</v>
      </c>
      <c r="D2367" s="2">
        <v>44126.0</v>
      </c>
      <c r="E2367" s="1" t="s">
        <v>6773</v>
      </c>
      <c r="F2367" s="3">
        <v>2355.0</v>
      </c>
      <c r="G2367" s="1">
        <v>29.0</v>
      </c>
      <c r="H2367" s="3">
        <v>5.55631717E8</v>
      </c>
      <c r="I2367" s="3">
        <v>127984.0</v>
      </c>
      <c r="J2367" s="3">
        <v>2.2280549E7</v>
      </c>
      <c r="K2367" s="3">
        <v>66.0</v>
      </c>
      <c r="L2367" s="3">
        <v>1.24710525E8</v>
      </c>
      <c r="M2367" s="3">
        <v>1463633.0</v>
      </c>
      <c r="N2367" s="3">
        <v>31218.0</v>
      </c>
      <c r="O2367" s="3">
        <v>1.6324267E7</v>
      </c>
      <c r="P2367" s="3">
        <v>1.48481502E8</v>
      </c>
      <c r="Q2367" s="3">
        <v>4142863.0</v>
      </c>
      <c r="R2367" s="3">
        <v>78.0</v>
      </c>
      <c r="S2367" s="3">
        <v>22583.0</v>
      </c>
      <c r="T2367" s="3">
        <v>39.0</v>
      </c>
      <c r="U2367" s="3">
        <v>16.0</v>
      </c>
      <c r="V2367" s="3">
        <v>9685.0</v>
      </c>
      <c r="W2367" s="3">
        <v>10.0</v>
      </c>
      <c r="X2367" s="3">
        <v>7.1194296E7</v>
      </c>
      <c r="Y2367" s="3">
        <v>12787.0</v>
      </c>
      <c r="Z2367" s="3">
        <v>0.0</v>
      </c>
      <c r="AA2367" s="3">
        <v>1141637.0</v>
      </c>
      <c r="AB2367" s="3">
        <v>0.0</v>
      </c>
      <c r="AC2367" s="3">
        <v>1.0</v>
      </c>
      <c r="AD2367" s="3">
        <v>9.0001804E8</v>
      </c>
      <c r="AE2367" s="3">
        <v>9.23294897E8</v>
      </c>
      <c r="AF2367" s="3">
        <v>2.6561169E7</v>
      </c>
      <c r="AG2367" s="3">
        <v>5.78040316E8</v>
      </c>
      <c r="AH2367" s="3">
        <v>1.30317021E8</v>
      </c>
      <c r="AI2367" s="3">
        <v>1.64836987E8</v>
      </c>
      <c r="AJ2367" s="3">
        <v>78.0</v>
      </c>
      <c r="AK2367" s="3">
        <v>9701.0</v>
      </c>
      <c r="AL2367" s="3">
        <v>7.1207083E7</v>
      </c>
      <c r="AM2367" s="3">
        <v>1164269.0</v>
      </c>
    </row>
    <row r="2368" ht="14.25" customHeight="1">
      <c r="A2368" s="1" t="s">
        <v>6774</v>
      </c>
      <c r="B2368" s="1" t="s">
        <v>6774</v>
      </c>
      <c r="C2368" s="1" t="s">
        <v>6775</v>
      </c>
      <c r="D2368" s="2">
        <v>42417.0</v>
      </c>
      <c r="E2368" s="1" t="s">
        <v>6776</v>
      </c>
      <c r="F2368" s="3">
        <v>2354.0</v>
      </c>
      <c r="G2368" s="1">
        <v>29.0</v>
      </c>
      <c r="H2368" s="3">
        <v>1.405772026E9</v>
      </c>
      <c r="I2368" s="3">
        <v>122979.0</v>
      </c>
      <c r="J2368" s="3">
        <v>5.3743248E7</v>
      </c>
      <c r="K2368" s="3">
        <v>70.0</v>
      </c>
      <c r="L2368" s="3">
        <v>1.018478143E9</v>
      </c>
      <c r="M2368" s="3">
        <v>8878070.0</v>
      </c>
      <c r="N2368" s="3">
        <v>2081859.0</v>
      </c>
      <c r="O2368" s="3">
        <v>3.4705627E7</v>
      </c>
      <c r="P2368" s="3">
        <v>2.40189266E8</v>
      </c>
      <c r="Q2368" s="3">
        <v>1.70687423E9</v>
      </c>
      <c r="R2368" s="3">
        <v>4.0</v>
      </c>
      <c r="S2368" s="3">
        <v>464.0</v>
      </c>
      <c r="T2368" s="3">
        <v>0.0</v>
      </c>
      <c r="U2368" s="3">
        <v>23.0</v>
      </c>
      <c r="V2368" s="3">
        <v>483769.0</v>
      </c>
      <c r="W2368" s="3">
        <v>4.0</v>
      </c>
      <c r="X2368" s="3">
        <v>0.0</v>
      </c>
      <c r="Y2368" s="3">
        <v>0.0</v>
      </c>
      <c r="Z2368" s="3">
        <v>0.0</v>
      </c>
      <c r="AA2368" s="3">
        <v>0.0</v>
      </c>
      <c r="AB2368" s="3">
        <v>0.0</v>
      </c>
      <c r="AC2368" s="3">
        <v>1.0</v>
      </c>
      <c r="AD2368" s="3">
        <v>2.664439435E9</v>
      </c>
      <c r="AE2368" s="3">
        <v>4.417586564E9</v>
      </c>
      <c r="AF2368" s="3">
        <v>1.761224234E9</v>
      </c>
      <c r="AG2368" s="3">
        <v>1.459638323E9</v>
      </c>
      <c r="AH2368" s="3">
        <v>2.734230443E9</v>
      </c>
      <c r="AI2368" s="3">
        <v>2.76976752E8</v>
      </c>
      <c r="AJ2368" s="3">
        <v>4.0</v>
      </c>
      <c r="AK2368" s="3">
        <v>483792.0</v>
      </c>
      <c r="AL2368" s="3">
        <v>0.0</v>
      </c>
      <c r="AM2368" s="3">
        <v>468.0</v>
      </c>
    </row>
    <row r="2369" ht="14.25" customHeight="1">
      <c r="A2369" s="1" t="s">
        <v>6777</v>
      </c>
      <c r="B2369" s="1" t="s">
        <v>6777</v>
      </c>
      <c r="C2369" s="1" t="s">
        <v>5282</v>
      </c>
      <c r="D2369" s="2">
        <v>42405.0</v>
      </c>
      <c r="E2369" s="1" t="s">
        <v>6778</v>
      </c>
      <c r="F2369" s="3">
        <v>2350.0</v>
      </c>
      <c r="G2369" s="1">
        <v>29.0</v>
      </c>
      <c r="H2369" s="3">
        <v>1.274848626E9</v>
      </c>
      <c r="I2369" s="3">
        <v>213943.0</v>
      </c>
      <c r="J2369" s="3">
        <v>4.7156566E7</v>
      </c>
      <c r="K2369" s="3">
        <v>70.0</v>
      </c>
      <c r="L2369" s="3">
        <v>2.6722471E8</v>
      </c>
      <c r="M2369" s="3">
        <v>2081752.0</v>
      </c>
      <c r="N2369" s="3">
        <v>49941.0</v>
      </c>
      <c r="O2369" s="3">
        <v>3.0833392E7</v>
      </c>
      <c r="P2369" s="3">
        <v>2.34589315E8</v>
      </c>
      <c r="Q2369" s="3">
        <v>5412813.0</v>
      </c>
      <c r="R2369" s="3">
        <v>86.0</v>
      </c>
      <c r="S2369" s="3">
        <v>56784.0</v>
      </c>
      <c r="T2369" s="3">
        <v>195.0</v>
      </c>
      <c r="U2369" s="3">
        <v>34.0</v>
      </c>
      <c r="V2369" s="3">
        <v>41816.0</v>
      </c>
      <c r="W2369" s="3">
        <v>39.0</v>
      </c>
      <c r="X2369" s="3">
        <v>3.47987957E8</v>
      </c>
      <c r="Y2369" s="3">
        <v>153704.0</v>
      </c>
      <c r="Z2369" s="3">
        <v>0.0</v>
      </c>
      <c r="AA2369" s="3">
        <v>3480225.0</v>
      </c>
      <c r="AB2369" s="3">
        <v>0.0</v>
      </c>
      <c r="AC2369" s="3">
        <v>0.0</v>
      </c>
      <c r="AD2369" s="3">
        <v>2.124650608E9</v>
      </c>
      <c r="AE2369" s="3">
        <v>2.166975236E9</v>
      </c>
      <c r="AF2369" s="3">
        <v>5.2825263E7</v>
      </c>
      <c r="AG2369" s="3">
        <v>1.322219205E9</v>
      </c>
      <c r="AH2369" s="3">
        <v>2.74719275E8</v>
      </c>
      <c r="AI2369" s="3">
        <v>2.65472648E8</v>
      </c>
      <c r="AJ2369" s="3">
        <v>86.0</v>
      </c>
      <c r="AK2369" s="3">
        <v>41850.0</v>
      </c>
      <c r="AL2369" s="3">
        <v>3.48141661E8</v>
      </c>
      <c r="AM2369" s="3">
        <v>3537243.0</v>
      </c>
    </row>
    <row r="2370" ht="14.25" customHeight="1">
      <c r="A2370" s="1" t="s">
        <v>6779</v>
      </c>
      <c r="B2370" s="1" t="s">
        <v>6779</v>
      </c>
      <c r="C2370" s="1" t="s">
        <v>6780</v>
      </c>
      <c r="D2370" s="2">
        <v>45246.0</v>
      </c>
      <c r="E2370" s="1" t="s">
        <v>6781</v>
      </c>
      <c r="F2370" s="3">
        <v>2356.0</v>
      </c>
      <c r="G2370" s="1">
        <v>29.0</v>
      </c>
      <c r="H2370" s="3">
        <v>1.06759874E8</v>
      </c>
      <c r="I2370" s="3">
        <v>18359.0</v>
      </c>
      <c r="J2370" s="3">
        <v>8998620.0</v>
      </c>
      <c r="K2370" s="3">
        <v>71.0</v>
      </c>
      <c r="L2370" s="3">
        <v>3.5214805E7</v>
      </c>
      <c r="M2370" s="3">
        <v>168576.0</v>
      </c>
      <c r="N2370" s="3">
        <v>0.0</v>
      </c>
      <c r="O2370" s="3">
        <v>0.0</v>
      </c>
      <c r="P2370" s="3">
        <v>0.0</v>
      </c>
      <c r="Q2370" s="3">
        <v>1.01018682E8</v>
      </c>
      <c r="R2370" s="3">
        <v>12.0</v>
      </c>
      <c r="S2370" s="3">
        <v>5740.0</v>
      </c>
      <c r="T2370" s="3">
        <v>0.0</v>
      </c>
      <c r="U2370" s="3">
        <v>6.0</v>
      </c>
      <c r="V2370" s="3">
        <v>49793.0</v>
      </c>
      <c r="W2370" s="3">
        <v>13.0</v>
      </c>
      <c r="X2370" s="3">
        <v>0.0</v>
      </c>
      <c r="Y2370" s="3">
        <v>0.0</v>
      </c>
      <c r="Z2370" s="3">
        <v>0.0</v>
      </c>
      <c r="AA2370" s="3">
        <v>315849.0</v>
      </c>
      <c r="AB2370" s="3">
        <v>0.0</v>
      </c>
      <c r="AC2370" s="3">
        <v>0.0</v>
      </c>
      <c r="AD2370" s="3">
        <v>1.41974679E8</v>
      </c>
      <c r="AE2370" s="3">
        <v>2.43551809E8</v>
      </c>
      <c r="AF2370" s="3">
        <v>1.10085479E8</v>
      </c>
      <c r="AG2370" s="3">
        <v>1.15776924E8</v>
      </c>
      <c r="AH2370" s="3">
        <v>1.36402063E8</v>
      </c>
      <c r="AI2370" s="3">
        <v>0.0</v>
      </c>
      <c r="AJ2370" s="3">
        <v>12.0</v>
      </c>
      <c r="AK2370" s="3">
        <v>49799.0</v>
      </c>
      <c r="AL2370" s="3">
        <v>0.0</v>
      </c>
      <c r="AM2370" s="3">
        <v>321602.0</v>
      </c>
    </row>
    <row r="2371" ht="14.25" customHeight="1">
      <c r="A2371" s="1" t="s">
        <v>6782</v>
      </c>
      <c r="B2371" s="1" t="s">
        <v>6783</v>
      </c>
      <c r="C2371" s="1" t="s">
        <v>6784</v>
      </c>
      <c r="D2371" s="2">
        <v>44230.0</v>
      </c>
      <c r="E2371" s="1" t="s">
        <v>6785</v>
      </c>
      <c r="F2371" s="3">
        <v>2353.0</v>
      </c>
      <c r="G2371" s="1">
        <v>29.0</v>
      </c>
      <c r="H2371" s="3">
        <v>3.64856266E8</v>
      </c>
      <c r="I2371" s="3">
        <v>76669.0</v>
      </c>
      <c r="J2371" s="3">
        <v>1.5412661E7</v>
      </c>
      <c r="K2371" s="3">
        <v>62.0</v>
      </c>
      <c r="L2371" s="3">
        <v>2.14069737E8</v>
      </c>
      <c r="M2371" s="3">
        <v>2307973.0</v>
      </c>
      <c r="N2371" s="3">
        <v>1403400.0</v>
      </c>
      <c r="O2371" s="3">
        <v>1.22737092E8</v>
      </c>
      <c r="P2371" s="3">
        <v>1.045339221E9</v>
      </c>
      <c r="Q2371" s="3">
        <v>1.1945131E7</v>
      </c>
      <c r="R2371" s="3">
        <v>57.0</v>
      </c>
      <c r="S2371" s="3">
        <v>14881.0</v>
      </c>
      <c r="T2371" s="3">
        <v>16.0</v>
      </c>
      <c r="U2371" s="3">
        <v>15.0</v>
      </c>
      <c r="V2371" s="3">
        <v>192642.0</v>
      </c>
      <c r="W2371" s="3">
        <v>20.0</v>
      </c>
      <c r="X2371" s="3">
        <v>1572648.0</v>
      </c>
      <c r="Y2371" s="3">
        <v>2206.0</v>
      </c>
      <c r="Z2371" s="3">
        <v>0.0</v>
      </c>
      <c r="AA2371" s="3">
        <v>955292.0</v>
      </c>
      <c r="AB2371" s="3">
        <v>0.0</v>
      </c>
      <c r="AC2371" s="3">
        <v>0.0</v>
      </c>
      <c r="AD2371" s="3">
        <v>1.625837872E9</v>
      </c>
      <c r="AE2371" s="3">
        <v>1.765473341E9</v>
      </c>
      <c r="AF2371" s="3">
        <v>2.762718E7</v>
      </c>
      <c r="AG2371" s="3">
        <v>3.80345658E8</v>
      </c>
      <c r="AH2371" s="3">
        <v>2.28322841E8</v>
      </c>
      <c r="AI2371" s="3">
        <v>1.169479713E9</v>
      </c>
      <c r="AJ2371" s="3">
        <v>57.0</v>
      </c>
      <c r="AK2371" s="3">
        <v>192657.0</v>
      </c>
      <c r="AL2371" s="3">
        <v>1574854.0</v>
      </c>
      <c r="AM2371" s="3">
        <v>970209.0</v>
      </c>
    </row>
    <row r="2372" ht="14.25" customHeight="1">
      <c r="A2372" s="1" t="s">
        <v>6786</v>
      </c>
      <c r="B2372" s="1" t="s">
        <v>836</v>
      </c>
      <c r="C2372" s="1" t="s">
        <v>105</v>
      </c>
      <c r="D2372" s="2">
        <v>44701.0</v>
      </c>
      <c r="E2372" s="1" t="s">
        <v>6787</v>
      </c>
      <c r="F2372" s="3">
        <v>2373.0</v>
      </c>
      <c r="G2372" s="1">
        <v>29.0</v>
      </c>
      <c r="H2372" s="3">
        <v>4.55718141E8</v>
      </c>
      <c r="I2372" s="3">
        <v>51605.0</v>
      </c>
      <c r="J2372" s="3">
        <v>2.1294785E7</v>
      </c>
      <c r="K2372" s="3">
        <v>70.0</v>
      </c>
      <c r="L2372" s="3">
        <v>7.5741997E7</v>
      </c>
      <c r="M2372" s="3">
        <v>1437701.0</v>
      </c>
      <c r="N2372" s="3">
        <v>159300.0</v>
      </c>
      <c r="O2372" s="3">
        <v>6.4041346E7</v>
      </c>
      <c r="P2372" s="3">
        <v>4.40110491E8</v>
      </c>
      <c r="Q2372" s="3">
        <v>2.285334E7</v>
      </c>
      <c r="R2372" s="3">
        <v>40.0</v>
      </c>
      <c r="S2372" s="3">
        <v>85417.0</v>
      </c>
      <c r="T2372" s="3">
        <v>29.0</v>
      </c>
      <c r="U2372" s="3">
        <v>33.0</v>
      </c>
      <c r="V2372" s="3">
        <v>1564725.0</v>
      </c>
      <c r="W2372" s="3">
        <v>3.0</v>
      </c>
      <c r="X2372" s="3">
        <v>1.4752886E7</v>
      </c>
      <c r="Y2372" s="3">
        <v>3113.0</v>
      </c>
      <c r="Z2372" s="3">
        <v>0.0</v>
      </c>
      <c r="AA2372" s="3">
        <v>1138012.0</v>
      </c>
      <c r="AB2372" s="3">
        <v>0.0</v>
      </c>
      <c r="AC2372" s="3">
        <v>0.0</v>
      </c>
      <c r="AD2372" s="3">
        <v>9.86323515E8</v>
      </c>
      <c r="AE2372" s="3">
        <v>1.077658249E9</v>
      </c>
      <c r="AF2372" s="3">
        <v>4.5764498E7</v>
      </c>
      <c r="AG2372" s="3">
        <v>4.77064601E8</v>
      </c>
      <c r="AH2372" s="3">
        <v>1.00033038E8</v>
      </c>
      <c r="AI2372" s="3">
        <v>5.04311137E8</v>
      </c>
      <c r="AJ2372" s="3">
        <v>40.0</v>
      </c>
      <c r="AK2372" s="3">
        <v>1564758.0</v>
      </c>
      <c r="AL2372" s="3">
        <v>1.4755999E7</v>
      </c>
      <c r="AM2372" s="3">
        <v>1223461.0</v>
      </c>
    </row>
    <row r="2373" ht="14.25" customHeight="1">
      <c r="A2373" s="1" t="s">
        <v>6788</v>
      </c>
      <c r="B2373" s="1" t="s">
        <v>3086</v>
      </c>
      <c r="C2373" s="1" t="s">
        <v>242</v>
      </c>
      <c r="D2373" s="2">
        <v>43890.0</v>
      </c>
      <c r="E2373" s="1" t="s">
        <v>6789</v>
      </c>
      <c r="F2373" s="3">
        <v>2361.0</v>
      </c>
      <c r="G2373" s="1">
        <v>29.0</v>
      </c>
      <c r="H2373" s="3">
        <v>9.15557792E8</v>
      </c>
      <c r="I2373" s="3">
        <v>96498.0</v>
      </c>
      <c r="J2373" s="3">
        <v>3.5375775E7</v>
      </c>
      <c r="K2373" s="3">
        <v>75.0</v>
      </c>
      <c r="L2373" s="3">
        <v>3.72427636E8</v>
      </c>
      <c r="M2373" s="3">
        <v>1612028.0</v>
      </c>
      <c r="N2373" s="3">
        <v>13000.0</v>
      </c>
      <c r="O2373" s="3">
        <v>8552412.0</v>
      </c>
      <c r="P2373" s="3">
        <v>6.9210381E7</v>
      </c>
      <c r="Q2373" s="3">
        <v>3.68862E7</v>
      </c>
      <c r="R2373" s="3">
        <v>86.0</v>
      </c>
      <c r="S2373" s="3">
        <v>10704.0</v>
      </c>
      <c r="T2373" s="3">
        <v>0.0</v>
      </c>
      <c r="U2373" s="3">
        <v>25.0</v>
      </c>
      <c r="V2373" s="3">
        <v>403347.0</v>
      </c>
      <c r="W2373" s="3">
        <v>23.0</v>
      </c>
      <c r="X2373" s="3">
        <v>8.6039052E7</v>
      </c>
      <c r="Y2373" s="3">
        <v>13906.0</v>
      </c>
      <c r="Z2373" s="3">
        <v>0.0</v>
      </c>
      <c r="AA2373" s="3">
        <v>1024927.0</v>
      </c>
      <c r="AB2373" s="3">
        <v>0.0</v>
      </c>
      <c r="AC2373" s="3">
        <v>1.0</v>
      </c>
      <c r="AD2373" s="3">
        <v>1.443234861E9</v>
      </c>
      <c r="AE2373" s="3">
        <v>1.491848122E9</v>
      </c>
      <c r="AF2373" s="3">
        <v>7.2761929E7</v>
      </c>
      <c r="AG2373" s="3">
        <v>9.5103014E8</v>
      </c>
      <c r="AH2373" s="3">
        <v>4.10925864E8</v>
      </c>
      <c r="AI2373" s="3">
        <v>7.7775793E7</v>
      </c>
      <c r="AJ2373" s="3">
        <v>86.0</v>
      </c>
      <c r="AK2373" s="3">
        <v>403372.0</v>
      </c>
      <c r="AL2373" s="3">
        <v>8.6052958E7</v>
      </c>
      <c r="AM2373" s="3">
        <v>1035654.0</v>
      </c>
    </row>
    <row r="2374" ht="14.25" customHeight="1">
      <c r="A2374" s="1" t="s">
        <v>6790</v>
      </c>
      <c r="B2374" s="1" t="s">
        <v>6791</v>
      </c>
      <c r="C2374" s="1" t="s">
        <v>6792</v>
      </c>
      <c r="D2374" s="2">
        <v>43630.0</v>
      </c>
      <c r="E2374" s="1" t="s">
        <v>6793</v>
      </c>
      <c r="F2374" s="3">
        <v>2372.0</v>
      </c>
      <c r="G2374" s="1">
        <v>29.0</v>
      </c>
      <c r="H2374" s="3">
        <v>2.11095929E8</v>
      </c>
      <c r="I2374" s="3">
        <v>15632.0</v>
      </c>
      <c r="J2374" s="3">
        <v>8831229.0</v>
      </c>
      <c r="K2374" s="3">
        <v>63.0</v>
      </c>
      <c r="L2374" s="3">
        <v>3.25655059E8</v>
      </c>
      <c r="M2374" s="3">
        <v>2524096.0</v>
      </c>
      <c r="N2374" s="3">
        <v>5710312.0</v>
      </c>
      <c r="O2374" s="3">
        <v>5797183.0</v>
      </c>
      <c r="P2374" s="3">
        <v>9.4600665E7</v>
      </c>
      <c r="Q2374" s="3">
        <v>9.1612412E7</v>
      </c>
      <c r="R2374" s="3">
        <v>16.0</v>
      </c>
      <c r="S2374" s="3">
        <v>215.0</v>
      </c>
      <c r="T2374" s="3">
        <v>0.0</v>
      </c>
      <c r="U2374" s="3">
        <v>0.0</v>
      </c>
      <c r="V2374" s="3">
        <v>0.0</v>
      </c>
      <c r="W2374" s="3">
        <v>2.0</v>
      </c>
      <c r="X2374" s="3">
        <v>0.0</v>
      </c>
      <c r="Y2374" s="3">
        <v>0.0</v>
      </c>
      <c r="Z2374" s="3">
        <v>0.0</v>
      </c>
      <c r="AA2374" s="3">
        <v>299317.0</v>
      </c>
      <c r="AB2374" s="3">
        <v>0.0</v>
      </c>
      <c r="AC2374" s="3">
        <v>0.0</v>
      </c>
      <c r="AD2374" s="3">
        <v>6.31351653E8</v>
      </c>
      <c r="AE2374" s="3">
        <v>7.3731093E8</v>
      </c>
      <c r="AF2374" s="3">
        <v>1.00459291E8</v>
      </c>
      <c r="AG2374" s="3">
        <v>2.19942853E8</v>
      </c>
      <c r="AH2374" s="3">
        <v>4.19791567E8</v>
      </c>
      <c r="AI2374" s="3">
        <v>1.0610816E8</v>
      </c>
      <c r="AJ2374" s="3">
        <v>16.0</v>
      </c>
      <c r="AK2374" s="3">
        <v>0.0</v>
      </c>
      <c r="AL2374" s="3">
        <v>0.0</v>
      </c>
      <c r="AM2374" s="3">
        <v>299534.0</v>
      </c>
    </row>
    <row r="2375" ht="14.25" customHeight="1">
      <c r="A2375" s="1" t="s">
        <v>6794</v>
      </c>
      <c r="B2375" s="1" t="s">
        <v>6795</v>
      </c>
      <c r="C2375" s="1" t="s">
        <v>1395</v>
      </c>
      <c r="D2375" s="2">
        <v>44449.0</v>
      </c>
      <c r="E2375" s="1" t="s">
        <v>6796</v>
      </c>
      <c r="F2375" s="3">
        <v>2368.0</v>
      </c>
      <c r="G2375" s="1">
        <v>29.0</v>
      </c>
      <c r="H2375" s="3">
        <v>3.78668802E8</v>
      </c>
      <c r="I2375" s="3">
        <v>110916.0</v>
      </c>
      <c r="J2375" s="3">
        <v>1.3349294E7</v>
      </c>
      <c r="K2375" s="3">
        <v>71.0</v>
      </c>
      <c r="L2375" s="3">
        <v>4.6877855E7</v>
      </c>
      <c r="M2375" s="3">
        <v>687841.0</v>
      </c>
      <c r="N2375" s="3">
        <v>96000.0</v>
      </c>
      <c r="O2375" s="3">
        <v>8.2992212E7</v>
      </c>
      <c r="P2375" s="3">
        <v>6.58699167E8</v>
      </c>
      <c r="Q2375" s="3">
        <v>6350.0</v>
      </c>
      <c r="R2375" s="3">
        <v>6.0</v>
      </c>
      <c r="S2375" s="3">
        <v>43.0</v>
      </c>
      <c r="T2375" s="3">
        <v>0.0</v>
      </c>
      <c r="U2375" s="3">
        <v>0.0</v>
      </c>
      <c r="V2375" s="3">
        <v>0.0</v>
      </c>
      <c r="W2375" s="3">
        <v>1.0</v>
      </c>
      <c r="X2375" s="3">
        <v>2408379.0</v>
      </c>
      <c r="Y2375" s="3">
        <v>13688.0</v>
      </c>
      <c r="Z2375" s="3">
        <v>0.0</v>
      </c>
      <c r="AA2375" s="3">
        <v>3103353.0</v>
      </c>
      <c r="AB2375" s="3">
        <v>0.0</v>
      </c>
      <c r="AC2375" s="3">
        <v>1.0</v>
      </c>
      <c r="AD2375" s="3">
        <v>1.086654203E9</v>
      </c>
      <c r="AE2375" s="3">
        <v>1.173664714E9</v>
      </c>
      <c r="AF2375" s="3">
        <v>1.3466567E7</v>
      </c>
      <c r="AG2375" s="3">
        <v>3.92129083E8</v>
      </c>
      <c r="AH2375" s="3">
        <v>4.7572046E7</v>
      </c>
      <c r="AI2375" s="3">
        <v>7.41787379E8</v>
      </c>
      <c r="AJ2375" s="3">
        <v>6.0</v>
      </c>
      <c r="AK2375" s="3">
        <v>0.0</v>
      </c>
      <c r="AL2375" s="3">
        <v>2422067.0</v>
      </c>
      <c r="AM2375" s="3">
        <v>3103397.0</v>
      </c>
    </row>
    <row r="2376" ht="14.25" customHeight="1">
      <c r="A2376" s="1" t="s">
        <v>6797</v>
      </c>
      <c r="B2376" s="1" t="s">
        <v>6798</v>
      </c>
      <c r="C2376" s="1" t="s">
        <v>6799</v>
      </c>
      <c r="D2376" s="2">
        <v>44938.0</v>
      </c>
      <c r="E2376" s="1" t="s">
        <v>6800</v>
      </c>
      <c r="F2376" s="3">
        <v>2375.0</v>
      </c>
      <c r="G2376" s="1">
        <v>29.0</v>
      </c>
      <c r="H2376" s="3">
        <v>40654.0</v>
      </c>
      <c r="I2376" s="3">
        <v>75.0</v>
      </c>
      <c r="J2376" s="3">
        <v>45363.0</v>
      </c>
      <c r="K2376" s="3">
        <v>7.0</v>
      </c>
      <c r="L2376" s="3">
        <v>3.61176372E8</v>
      </c>
      <c r="M2376" s="3">
        <v>4152958.0</v>
      </c>
      <c r="N2376" s="3">
        <v>0.0</v>
      </c>
      <c r="O2376" s="3">
        <v>0.0</v>
      </c>
      <c r="P2376" s="3">
        <v>0.0</v>
      </c>
      <c r="Q2376" s="3">
        <v>2.51709559E8</v>
      </c>
      <c r="R2376" s="3">
        <v>1.0</v>
      </c>
      <c r="S2376" s="3">
        <v>29.0</v>
      </c>
      <c r="T2376" s="3">
        <v>0.0</v>
      </c>
      <c r="U2376" s="3">
        <v>0.0</v>
      </c>
      <c r="V2376" s="3">
        <v>0.0</v>
      </c>
      <c r="W2376" s="3">
        <v>0.0</v>
      </c>
      <c r="X2376" s="3">
        <v>0.0</v>
      </c>
      <c r="Y2376" s="3">
        <v>0.0</v>
      </c>
      <c r="Z2376" s="3">
        <v>0.0</v>
      </c>
      <c r="AA2376" s="3">
        <v>344.0</v>
      </c>
      <c r="AB2376" s="3">
        <v>0.0</v>
      </c>
      <c r="AC2376" s="3">
        <v>0.0</v>
      </c>
      <c r="AD2376" s="3">
        <v>3.61217026E8</v>
      </c>
      <c r="AE2376" s="3">
        <v>6.17080028E8</v>
      </c>
      <c r="AF2376" s="3">
        <v>2.51754998E8</v>
      </c>
      <c r="AG2376" s="3">
        <v>86099.0</v>
      </c>
      <c r="AH2376" s="3">
        <v>6.17038889E8</v>
      </c>
      <c r="AI2376" s="3">
        <v>0.0</v>
      </c>
      <c r="AJ2376" s="3">
        <v>1.0</v>
      </c>
      <c r="AK2376" s="3">
        <v>0.0</v>
      </c>
      <c r="AL2376" s="3">
        <v>0.0</v>
      </c>
      <c r="AM2376" s="3">
        <v>373.0</v>
      </c>
    </row>
    <row r="2377" ht="14.25" customHeight="1">
      <c r="A2377" s="1" t="s">
        <v>4645</v>
      </c>
      <c r="B2377" s="1" t="s">
        <v>6801</v>
      </c>
      <c r="C2377" s="1" t="s">
        <v>526</v>
      </c>
      <c r="D2377" s="2">
        <v>42678.0</v>
      </c>
      <c r="E2377" s="1" t="s">
        <v>6802</v>
      </c>
      <c r="F2377" s="3">
        <v>2367.0</v>
      </c>
      <c r="G2377" s="1">
        <v>29.0</v>
      </c>
      <c r="H2377" s="3">
        <v>0.0</v>
      </c>
      <c r="I2377" s="3">
        <v>35.0</v>
      </c>
      <c r="J2377" s="3">
        <v>3015.0</v>
      </c>
      <c r="K2377" s="3">
        <v>6.0</v>
      </c>
      <c r="L2377" s="3">
        <v>2.009670018E9</v>
      </c>
      <c r="M2377" s="3">
        <v>1.1043335E7</v>
      </c>
      <c r="N2377" s="3">
        <v>0.0</v>
      </c>
      <c r="O2377" s="3">
        <v>0.0</v>
      </c>
      <c r="P2377" s="3">
        <v>0.0</v>
      </c>
      <c r="Q2377" s="3">
        <v>3.33979474E8</v>
      </c>
      <c r="R2377" s="3">
        <v>0.0</v>
      </c>
      <c r="S2377" s="3">
        <v>29.0</v>
      </c>
      <c r="T2377" s="3">
        <v>0.0</v>
      </c>
      <c r="U2377" s="3">
        <v>0.0</v>
      </c>
      <c r="V2377" s="3">
        <v>0.0</v>
      </c>
      <c r="W2377" s="3">
        <v>0.0</v>
      </c>
      <c r="X2377" s="3">
        <v>0.0</v>
      </c>
      <c r="Y2377" s="3">
        <v>0.0</v>
      </c>
      <c r="Z2377" s="3">
        <v>0.0</v>
      </c>
      <c r="AA2377" s="3">
        <v>0.0</v>
      </c>
      <c r="AB2377" s="3">
        <v>0.0</v>
      </c>
      <c r="AC2377" s="3">
        <v>0.0</v>
      </c>
      <c r="AD2377" s="3">
        <v>2.009670018E9</v>
      </c>
      <c r="AE2377" s="3">
        <v>2.354692926E9</v>
      </c>
      <c r="AF2377" s="3">
        <v>3.33982524E8</v>
      </c>
      <c r="AG2377" s="3">
        <v>3056.0</v>
      </c>
      <c r="AH2377" s="3">
        <v>2.354692827E9</v>
      </c>
      <c r="AI2377" s="3">
        <v>0.0</v>
      </c>
      <c r="AJ2377" s="3">
        <v>0.0</v>
      </c>
      <c r="AK2377" s="3">
        <v>0.0</v>
      </c>
      <c r="AL2377" s="3">
        <v>0.0</v>
      </c>
      <c r="AM2377" s="3">
        <v>29.0</v>
      </c>
    </row>
    <row r="2378" ht="14.25" customHeight="1">
      <c r="A2378" s="1" t="s">
        <v>6803</v>
      </c>
      <c r="B2378" s="1" t="s">
        <v>6804</v>
      </c>
      <c r="C2378" s="1" t="s">
        <v>6805</v>
      </c>
      <c r="D2378" s="2">
        <v>40323.0</v>
      </c>
      <c r="E2378" s="1" t="s">
        <v>6806</v>
      </c>
      <c r="F2378" s="3">
        <v>2362.0</v>
      </c>
      <c r="G2378" s="1">
        <v>29.0</v>
      </c>
      <c r="H2378" s="3">
        <v>1.335928309E9</v>
      </c>
      <c r="I2378" s="3">
        <v>190857.0</v>
      </c>
      <c r="J2378" s="3">
        <v>1.0083558E8</v>
      </c>
      <c r="K2378" s="3">
        <v>81.0</v>
      </c>
      <c r="L2378" s="3">
        <v>1.6585624E8</v>
      </c>
      <c r="M2378" s="3">
        <v>1428581.0</v>
      </c>
      <c r="N2378" s="3">
        <v>235546.0</v>
      </c>
      <c r="O2378" s="3">
        <v>7.1440021E7</v>
      </c>
      <c r="P2378" s="3">
        <v>5.95426317E8</v>
      </c>
      <c r="Q2378" s="3">
        <v>6.9346849E7</v>
      </c>
      <c r="R2378" s="3">
        <v>154.0</v>
      </c>
      <c r="S2378" s="3">
        <v>471442.0</v>
      </c>
      <c r="T2378" s="3">
        <v>0.0</v>
      </c>
      <c r="U2378" s="3">
        <v>84.0</v>
      </c>
      <c r="V2378" s="3">
        <v>7801382.0</v>
      </c>
      <c r="W2378" s="3">
        <v>54.0</v>
      </c>
      <c r="X2378" s="3">
        <v>7.43204828E8</v>
      </c>
      <c r="Y2378" s="3">
        <v>586356.0</v>
      </c>
      <c r="Z2378" s="3">
        <v>0.0</v>
      </c>
      <c r="AA2378" s="3">
        <v>8783890.0</v>
      </c>
      <c r="AB2378" s="3">
        <v>0.0</v>
      </c>
      <c r="AC2378" s="3">
        <v>0.0</v>
      </c>
      <c r="AD2378" s="3">
        <v>2.840415694E9</v>
      </c>
      <c r="AE2378" s="3">
        <v>3.00070102E9</v>
      </c>
      <c r="AF2378" s="3">
        <v>1.78174876E8</v>
      </c>
      <c r="AG2378" s="3">
        <v>1.436954827E9</v>
      </c>
      <c r="AH2378" s="3">
        <v>2.3663167E8</v>
      </c>
      <c r="AI2378" s="3">
        <v>6.67101884E8</v>
      </c>
      <c r="AJ2378" s="3">
        <v>154.0</v>
      </c>
      <c r="AK2378" s="3">
        <v>7801466.0</v>
      </c>
      <c r="AL2378" s="3">
        <v>7.43791184E8</v>
      </c>
      <c r="AM2378" s="3">
        <v>9255386.0</v>
      </c>
    </row>
    <row r="2379" ht="14.25" customHeight="1">
      <c r="A2379" s="1" t="s">
        <v>6807</v>
      </c>
      <c r="B2379" s="1" t="s">
        <v>6808</v>
      </c>
      <c r="C2379" s="1" t="s">
        <v>6809</v>
      </c>
      <c r="D2379" s="2">
        <v>44946.0</v>
      </c>
      <c r="E2379" s="1" t="s">
        <v>6810</v>
      </c>
      <c r="F2379" s="3">
        <v>2371.0</v>
      </c>
      <c r="G2379" s="1">
        <v>29.0</v>
      </c>
      <c r="H2379" s="3">
        <v>5.4683202E7</v>
      </c>
      <c r="I2379" s="3">
        <v>28810.0</v>
      </c>
      <c r="J2379" s="3">
        <v>5603761.0</v>
      </c>
      <c r="K2379" s="3">
        <v>61.0</v>
      </c>
      <c r="L2379" s="3">
        <v>1.1776465E8</v>
      </c>
      <c r="M2379" s="3">
        <v>714375.0</v>
      </c>
      <c r="N2379" s="3">
        <v>73400.0</v>
      </c>
      <c r="O2379" s="3">
        <v>6149280.0</v>
      </c>
      <c r="P2379" s="3">
        <v>8.5578368E7</v>
      </c>
      <c r="Q2379" s="3">
        <v>2.5028845E7</v>
      </c>
      <c r="R2379" s="3">
        <v>51.0</v>
      </c>
      <c r="S2379" s="3">
        <v>53047.0</v>
      </c>
      <c r="T2379" s="3">
        <v>155.0</v>
      </c>
      <c r="U2379" s="3">
        <v>4.0</v>
      </c>
      <c r="V2379" s="3">
        <v>173622.0</v>
      </c>
      <c r="W2379" s="3">
        <v>25.0</v>
      </c>
      <c r="X2379" s="3">
        <v>3335883.0</v>
      </c>
      <c r="Y2379" s="3">
        <v>3812.0</v>
      </c>
      <c r="Z2379" s="3">
        <v>0.0</v>
      </c>
      <c r="AA2379" s="3">
        <v>1296410.0</v>
      </c>
      <c r="AB2379" s="3">
        <v>0.0</v>
      </c>
      <c r="AC2379" s="3">
        <v>1.0</v>
      </c>
      <c r="AD2379" s="3">
        <v>2.61362103E8</v>
      </c>
      <c r="AE2379" s="3">
        <v>2.94883875E8</v>
      </c>
      <c r="AF2379" s="3">
        <v>3.0835114E7</v>
      </c>
      <c r="AG2379" s="3">
        <v>6.0315834E7</v>
      </c>
      <c r="AH2379" s="3">
        <v>1.4350787E8</v>
      </c>
      <c r="AI2379" s="3">
        <v>9.1801048E7</v>
      </c>
      <c r="AJ2379" s="3">
        <v>51.0</v>
      </c>
      <c r="AK2379" s="3">
        <v>173626.0</v>
      </c>
      <c r="AL2379" s="3">
        <v>3339695.0</v>
      </c>
      <c r="AM2379" s="3">
        <v>1349637.0</v>
      </c>
    </row>
    <row r="2380" ht="14.25" customHeight="1">
      <c r="A2380" s="1" t="s">
        <v>6811</v>
      </c>
      <c r="B2380" s="1" t="s">
        <v>6811</v>
      </c>
      <c r="C2380" s="1" t="s">
        <v>97</v>
      </c>
      <c r="D2380" s="2">
        <v>44239.0</v>
      </c>
      <c r="E2380" s="1" t="s">
        <v>6812</v>
      </c>
      <c r="F2380" s="3">
        <v>2363.0</v>
      </c>
      <c r="G2380" s="1">
        <v>29.0</v>
      </c>
      <c r="H2380" s="3">
        <v>7.6329284E8</v>
      </c>
      <c r="I2380" s="3">
        <v>71179.0</v>
      </c>
      <c r="J2380" s="3">
        <v>6.0479422E7</v>
      </c>
      <c r="K2380" s="3">
        <v>74.0</v>
      </c>
      <c r="L2380" s="3">
        <v>9.5479909E7</v>
      </c>
      <c r="M2380" s="3">
        <v>1954310.0</v>
      </c>
      <c r="N2380" s="3">
        <v>580400.0</v>
      </c>
      <c r="O2380" s="3">
        <v>2.38529478E8</v>
      </c>
      <c r="P2380" s="3">
        <v>2.195330963E9</v>
      </c>
      <c r="Q2380" s="3">
        <v>1.46268449E8</v>
      </c>
      <c r="R2380" s="3">
        <v>100.0</v>
      </c>
      <c r="S2380" s="3">
        <v>55204.0</v>
      </c>
      <c r="T2380" s="3">
        <v>0.0</v>
      </c>
      <c r="U2380" s="3">
        <v>28.0</v>
      </c>
      <c r="V2380" s="3">
        <v>455783.0</v>
      </c>
      <c r="W2380" s="3">
        <v>7.0</v>
      </c>
      <c r="X2380" s="3">
        <v>5.9534342E7</v>
      </c>
      <c r="Y2380" s="3">
        <v>31885.0</v>
      </c>
      <c r="Z2380" s="3">
        <v>3371115.0</v>
      </c>
      <c r="AA2380" s="3">
        <v>1405713.0</v>
      </c>
      <c r="AB2380" s="3">
        <v>0.0</v>
      </c>
      <c r="AC2380" s="3">
        <v>0.0</v>
      </c>
      <c r="AD2380" s="3">
        <v>3.117009169E9</v>
      </c>
      <c r="AE2380" s="3">
        <v>3.506361808E9</v>
      </c>
      <c r="AF2380" s="3">
        <v>2.0727494E8</v>
      </c>
      <c r="AG2380" s="3">
        <v>8.23843515E8</v>
      </c>
      <c r="AH2380" s="3">
        <v>2.43702668E8</v>
      </c>
      <c r="AI2380" s="3">
        <v>2.434440841E9</v>
      </c>
      <c r="AJ2380" s="3">
        <v>100.0</v>
      </c>
      <c r="AK2380" s="3">
        <v>455811.0</v>
      </c>
      <c r="AL2380" s="3">
        <v>5.9566227E7</v>
      </c>
      <c r="AM2380" s="3">
        <v>1460924.0</v>
      </c>
    </row>
    <row r="2381" ht="14.25" customHeight="1">
      <c r="A2381" s="1" t="s">
        <v>6813</v>
      </c>
      <c r="B2381" s="1" t="s">
        <v>6814</v>
      </c>
      <c r="C2381" s="1" t="s">
        <v>2479</v>
      </c>
      <c r="D2381" s="2">
        <v>45191.0</v>
      </c>
      <c r="E2381" s="1" t="s">
        <v>6815</v>
      </c>
      <c r="F2381" s="3">
        <v>2364.0</v>
      </c>
      <c r="G2381" s="1">
        <v>29.0</v>
      </c>
      <c r="H2381" s="3">
        <v>1.76958728E8</v>
      </c>
      <c r="I2381" s="3">
        <v>14482.0</v>
      </c>
      <c r="J2381" s="3">
        <v>1.0063839E7</v>
      </c>
      <c r="K2381" s="3">
        <v>0.0</v>
      </c>
      <c r="L2381" s="3">
        <v>8.1376781E7</v>
      </c>
      <c r="M2381" s="3">
        <v>379156.0</v>
      </c>
      <c r="N2381" s="3">
        <v>9269.0</v>
      </c>
      <c r="O2381" s="3">
        <v>308866.0</v>
      </c>
      <c r="P2381" s="3">
        <v>2498673.0</v>
      </c>
      <c r="Q2381" s="3">
        <v>0.0</v>
      </c>
      <c r="R2381" s="3">
        <v>10.0</v>
      </c>
      <c r="S2381" s="3">
        <v>2.0</v>
      </c>
      <c r="T2381" s="3">
        <v>0.0</v>
      </c>
      <c r="U2381" s="3">
        <v>9.0</v>
      </c>
      <c r="V2381" s="3">
        <v>1545158.0</v>
      </c>
      <c r="W2381" s="3">
        <v>0.0</v>
      </c>
      <c r="X2381" s="3">
        <v>220742.0</v>
      </c>
      <c r="Y2381" s="3">
        <v>128.0</v>
      </c>
      <c r="Z2381" s="3">
        <v>390228.0</v>
      </c>
      <c r="AA2381" s="3">
        <v>308713.0</v>
      </c>
      <c r="AB2381" s="3">
        <v>0.0</v>
      </c>
      <c r="AC2381" s="3">
        <v>1.0</v>
      </c>
      <c r="AD2381" s="3">
        <v>2.61445152E8</v>
      </c>
      <c r="AE2381" s="3">
        <v>2.64010975E8</v>
      </c>
      <c r="AF2381" s="3">
        <v>1.1623489E7</v>
      </c>
      <c r="AG2381" s="3">
        <v>1.87037049E8</v>
      </c>
      <c r="AH2381" s="3">
        <v>8.1755937E7</v>
      </c>
      <c r="AI2381" s="3">
        <v>2816808.0</v>
      </c>
      <c r="AJ2381" s="3">
        <v>10.0</v>
      </c>
      <c r="AK2381" s="3">
        <v>1545167.0</v>
      </c>
      <c r="AL2381" s="3">
        <v>220870.0</v>
      </c>
      <c r="AM2381" s="3">
        <v>308715.0</v>
      </c>
    </row>
    <row r="2382" ht="14.25" customHeight="1">
      <c r="A2382" s="1" t="s">
        <v>6816</v>
      </c>
      <c r="B2382" s="1" t="s">
        <v>6817</v>
      </c>
      <c r="C2382" s="1" t="s">
        <v>633</v>
      </c>
      <c r="D2382" s="2">
        <v>44890.0</v>
      </c>
      <c r="E2382" s="1" t="s">
        <v>6818</v>
      </c>
      <c r="F2382" s="3">
        <v>2376.0</v>
      </c>
      <c r="G2382" s="1">
        <v>29.0</v>
      </c>
      <c r="H2382" s="3">
        <v>2.70327239E8</v>
      </c>
      <c r="I2382" s="3">
        <v>47167.0</v>
      </c>
      <c r="J2382" s="3">
        <v>1.3191481E7</v>
      </c>
      <c r="K2382" s="3">
        <v>66.0</v>
      </c>
      <c r="L2382" s="3">
        <v>0.0</v>
      </c>
      <c r="M2382" s="3">
        <v>0.0</v>
      </c>
      <c r="N2382" s="3">
        <v>309300.0</v>
      </c>
      <c r="O2382" s="3">
        <v>1.81625399E8</v>
      </c>
      <c r="P2382" s="3">
        <v>1.908957097E9</v>
      </c>
      <c r="Q2382" s="3">
        <v>0.0</v>
      </c>
      <c r="R2382" s="3">
        <v>13.0</v>
      </c>
      <c r="S2382" s="3">
        <v>5184.0</v>
      </c>
      <c r="T2382" s="3">
        <v>0.0</v>
      </c>
      <c r="U2382" s="3">
        <v>7.0</v>
      </c>
      <c r="V2382" s="3">
        <v>68716.0</v>
      </c>
      <c r="W2382" s="3">
        <v>13.0</v>
      </c>
      <c r="X2382" s="3">
        <v>445280.0</v>
      </c>
      <c r="Y2382" s="3">
        <v>3246.0</v>
      </c>
      <c r="Z2382" s="3">
        <v>5801848.0</v>
      </c>
      <c r="AA2382" s="3">
        <v>1692925.0</v>
      </c>
      <c r="AB2382" s="3">
        <v>0.0</v>
      </c>
      <c r="AC2382" s="3">
        <v>1.0</v>
      </c>
      <c r="AD2382" s="3">
        <v>2.185531464E9</v>
      </c>
      <c r="AE2382" s="3">
        <v>2.36928353E9</v>
      </c>
      <c r="AF2382" s="3">
        <v>1.330739E7</v>
      </c>
      <c r="AG2382" s="3">
        <v>2.83565953E8</v>
      </c>
      <c r="AH2382" s="3">
        <v>0.0</v>
      </c>
      <c r="AI2382" s="3">
        <v>2.090891796E9</v>
      </c>
      <c r="AJ2382" s="3">
        <v>13.0</v>
      </c>
      <c r="AK2382" s="3">
        <v>68723.0</v>
      </c>
      <c r="AL2382" s="3">
        <v>448526.0</v>
      </c>
      <c r="AM2382" s="3">
        <v>1698122.0</v>
      </c>
    </row>
    <row r="2383" ht="14.25" customHeight="1">
      <c r="A2383" s="1" t="s">
        <v>6819</v>
      </c>
      <c r="B2383" s="1" t="s">
        <v>6819</v>
      </c>
      <c r="C2383" s="1" t="s">
        <v>2682</v>
      </c>
      <c r="D2383" s="2">
        <v>44988.0</v>
      </c>
      <c r="E2383" s="1" t="s">
        <v>6820</v>
      </c>
      <c r="F2383" s="3">
        <v>2365.0</v>
      </c>
      <c r="G2383" s="1">
        <v>29.0</v>
      </c>
      <c r="H2383" s="3">
        <v>2.09988103E8</v>
      </c>
      <c r="I2383" s="3">
        <v>30013.0</v>
      </c>
      <c r="J2383" s="3">
        <v>8335647.0</v>
      </c>
      <c r="K2383" s="3">
        <v>67.0</v>
      </c>
      <c r="L2383" s="3">
        <v>1.41919199E8</v>
      </c>
      <c r="M2383" s="3">
        <v>1514197.0</v>
      </c>
      <c r="N2383" s="3">
        <v>9195.0</v>
      </c>
      <c r="O2383" s="3">
        <v>1.0364955E7</v>
      </c>
      <c r="P2383" s="3">
        <v>8.7467392E7</v>
      </c>
      <c r="Q2383" s="3">
        <v>9998025.0</v>
      </c>
      <c r="R2383" s="3">
        <v>14.0</v>
      </c>
      <c r="S2383" s="3">
        <v>4506.0</v>
      </c>
      <c r="T2383" s="3">
        <v>316.0</v>
      </c>
      <c r="U2383" s="3">
        <v>7.0</v>
      </c>
      <c r="V2383" s="3">
        <v>78288.0</v>
      </c>
      <c r="W2383" s="3">
        <v>4.0</v>
      </c>
      <c r="X2383" s="3">
        <v>1395619.0</v>
      </c>
      <c r="Y2383" s="3">
        <v>1138.0</v>
      </c>
      <c r="Z2383" s="3">
        <v>0.0</v>
      </c>
      <c r="AA2383" s="3">
        <v>429046.0</v>
      </c>
      <c r="AB2383" s="3">
        <v>0.0</v>
      </c>
      <c r="AC2383" s="3">
        <v>1.0</v>
      </c>
      <c r="AD2383" s="3">
        <v>4.40770313E8</v>
      </c>
      <c r="AE2383" s="3">
        <v>4.63199798E8</v>
      </c>
      <c r="AF2383" s="3">
        <v>1.8441991E7</v>
      </c>
      <c r="AG2383" s="3">
        <v>2.1835383E8</v>
      </c>
      <c r="AH2383" s="3">
        <v>1.53431421E8</v>
      </c>
      <c r="AI2383" s="3">
        <v>9.7841542E7</v>
      </c>
      <c r="AJ2383" s="3">
        <v>14.0</v>
      </c>
      <c r="AK2383" s="3">
        <v>78295.0</v>
      </c>
      <c r="AL2383" s="3">
        <v>1396757.0</v>
      </c>
      <c r="AM2383" s="3">
        <v>433872.0</v>
      </c>
    </row>
    <row r="2384" ht="14.25" customHeight="1">
      <c r="A2384" s="1" t="s">
        <v>6821</v>
      </c>
      <c r="B2384" s="1" t="s">
        <v>6822</v>
      </c>
      <c r="C2384" s="1" t="s">
        <v>2598</v>
      </c>
      <c r="D2384" s="2">
        <v>45190.0</v>
      </c>
      <c r="E2384" s="1" t="s">
        <v>6823</v>
      </c>
      <c r="F2384" s="3">
        <v>2369.0</v>
      </c>
      <c r="G2384" s="1">
        <v>29.0</v>
      </c>
      <c r="H2384" s="3">
        <v>3.6059521E7</v>
      </c>
      <c r="I2384" s="3">
        <v>4589.0</v>
      </c>
      <c r="J2384" s="3">
        <v>5737335.0</v>
      </c>
      <c r="K2384" s="3">
        <v>0.0</v>
      </c>
      <c r="L2384" s="3">
        <v>1031056.0</v>
      </c>
      <c r="M2384" s="3">
        <v>17134.0</v>
      </c>
      <c r="N2384" s="3">
        <v>9892.0</v>
      </c>
      <c r="O2384" s="3">
        <v>814451.0</v>
      </c>
      <c r="P2384" s="3">
        <v>1.988021E7</v>
      </c>
      <c r="Q2384" s="3">
        <v>0.0</v>
      </c>
      <c r="R2384" s="3">
        <v>19.0</v>
      </c>
      <c r="S2384" s="3">
        <v>132947.0</v>
      </c>
      <c r="T2384" s="3">
        <v>108.0</v>
      </c>
      <c r="U2384" s="3">
        <v>3.0</v>
      </c>
      <c r="V2384" s="3">
        <v>1795.0</v>
      </c>
      <c r="W2384" s="3">
        <v>11.0</v>
      </c>
      <c r="X2384" s="3">
        <v>1.9210194E7</v>
      </c>
      <c r="Y2384" s="3">
        <v>1671.0</v>
      </c>
      <c r="Z2384" s="3">
        <v>0.0</v>
      </c>
      <c r="AA2384" s="3">
        <v>251945.0</v>
      </c>
      <c r="AB2384" s="3">
        <v>0.0</v>
      </c>
      <c r="AC2384" s="3">
        <v>0.0</v>
      </c>
      <c r="AD2384" s="3">
        <v>7.6180981E7</v>
      </c>
      <c r="AE2384" s="3">
        <v>7.7415467E7</v>
      </c>
      <c r="AF2384" s="3">
        <v>5743749.0</v>
      </c>
      <c r="AG2384" s="3">
        <v>4.1801445E7</v>
      </c>
      <c r="AH2384" s="3">
        <v>1048190.0</v>
      </c>
      <c r="AI2384" s="3">
        <v>2.0704553E7</v>
      </c>
      <c r="AJ2384" s="3">
        <v>19.0</v>
      </c>
      <c r="AK2384" s="3">
        <v>1798.0</v>
      </c>
      <c r="AL2384" s="3">
        <v>1.9211865E7</v>
      </c>
      <c r="AM2384" s="3">
        <v>385011.0</v>
      </c>
    </row>
    <row r="2385" ht="14.25" customHeight="1">
      <c r="A2385" s="1" t="s">
        <v>6824</v>
      </c>
      <c r="B2385" s="1" t="s">
        <v>6825</v>
      </c>
      <c r="C2385" s="1" t="s">
        <v>6826</v>
      </c>
      <c r="D2385" s="2">
        <v>45414.0</v>
      </c>
      <c r="E2385" s="1" t="s">
        <v>6827</v>
      </c>
      <c r="F2385" s="3">
        <v>2374.0</v>
      </c>
      <c r="G2385" s="1">
        <v>29.0</v>
      </c>
      <c r="H2385" s="3">
        <v>0.0</v>
      </c>
      <c r="I2385" s="3">
        <v>0.0</v>
      </c>
      <c r="J2385" s="3">
        <v>0.0</v>
      </c>
      <c r="K2385" s="3">
        <v>0.0</v>
      </c>
      <c r="L2385" s="3">
        <v>3.2341045E7</v>
      </c>
      <c r="M2385" s="3">
        <v>31153.0</v>
      </c>
      <c r="N2385" s="3">
        <v>0.0</v>
      </c>
      <c r="O2385" s="3">
        <v>0.0</v>
      </c>
      <c r="P2385" s="3">
        <v>0.0</v>
      </c>
      <c r="Q2385" s="3">
        <v>0.0</v>
      </c>
      <c r="R2385" s="3">
        <v>0.0</v>
      </c>
      <c r="S2385" s="3">
        <v>0.0</v>
      </c>
      <c r="T2385" s="3">
        <v>0.0</v>
      </c>
      <c r="U2385" s="3">
        <v>0.0</v>
      </c>
      <c r="V2385" s="3">
        <v>0.0</v>
      </c>
      <c r="W2385" s="3">
        <v>0.0</v>
      </c>
      <c r="X2385" s="3">
        <v>0.0</v>
      </c>
      <c r="Y2385" s="3">
        <v>0.0</v>
      </c>
      <c r="Z2385" s="3">
        <v>0.0</v>
      </c>
      <c r="AA2385" s="3">
        <v>0.0</v>
      </c>
      <c r="AB2385" s="3">
        <v>0.0</v>
      </c>
      <c r="AC2385" s="3">
        <v>0.0</v>
      </c>
      <c r="AD2385" s="3">
        <v>3.2341045E7</v>
      </c>
      <c r="AE2385" s="3">
        <v>3.2372227E7</v>
      </c>
      <c r="AF2385" s="3">
        <v>0.0</v>
      </c>
      <c r="AG2385" s="3">
        <v>0.0</v>
      </c>
      <c r="AH2385" s="3">
        <v>3.2372198E7</v>
      </c>
      <c r="AI2385" s="3">
        <v>0.0</v>
      </c>
      <c r="AJ2385" s="3">
        <v>0.0</v>
      </c>
      <c r="AK2385" s="3">
        <v>0.0</v>
      </c>
      <c r="AL2385" s="3">
        <v>0.0</v>
      </c>
      <c r="AM2385" s="3">
        <v>0.0</v>
      </c>
    </row>
    <row r="2386" ht="14.25" customHeight="1">
      <c r="A2386" s="1" t="s">
        <v>6828</v>
      </c>
      <c r="B2386" s="1" t="s">
        <v>6828</v>
      </c>
      <c r="C2386" s="1" t="s">
        <v>82</v>
      </c>
      <c r="D2386" s="2">
        <v>43299.0</v>
      </c>
      <c r="E2386" s="1" t="s">
        <v>6829</v>
      </c>
      <c r="F2386" s="3">
        <v>2370.0</v>
      </c>
      <c r="G2386" s="1">
        <v>29.0</v>
      </c>
      <c r="H2386" s="3">
        <v>8.60596912E8</v>
      </c>
      <c r="I2386" s="3">
        <v>103375.0</v>
      </c>
      <c r="J2386" s="3">
        <v>3.5817894E7</v>
      </c>
      <c r="K2386" s="3">
        <v>71.0</v>
      </c>
      <c r="L2386" s="3">
        <v>5.20754022E8</v>
      </c>
      <c r="M2386" s="3">
        <v>9647204.0</v>
      </c>
      <c r="N2386" s="3">
        <v>477025.0</v>
      </c>
      <c r="O2386" s="3">
        <v>5.0997364E7</v>
      </c>
      <c r="P2386" s="3">
        <v>3.97345798E8</v>
      </c>
      <c r="Q2386" s="3">
        <v>156314.0</v>
      </c>
      <c r="R2386" s="3">
        <v>82.0</v>
      </c>
      <c r="S2386" s="3">
        <v>17251.0</v>
      </c>
      <c r="T2386" s="3">
        <v>233.0</v>
      </c>
      <c r="U2386" s="3">
        <v>20.0</v>
      </c>
      <c r="V2386" s="3">
        <v>303683.0</v>
      </c>
      <c r="W2386" s="3">
        <v>35.0</v>
      </c>
      <c r="X2386" s="3">
        <v>8.1461591E7</v>
      </c>
      <c r="Y2386" s="3">
        <v>111306.0</v>
      </c>
      <c r="Z2386" s="3">
        <v>0.0</v>
      </c>
      <c r="AA2386" s="3">
        <v>3668559.0</v>
      </c>
      <c r="AB2386" s="3">
        <v>0.0</v>
      </c>
      <c r="AC2386" s="3">
        <v>0.0</v>
      </c>
      <c r="AD2386" s="3">
        <v>1.860158323E9</v>
      </c>
      <c r="AE2386" s="3">
        <v>1.925640641E9</v>
      </c>
      <c r="AF2386" s="3">
        <v>3.6381383E7</v>
      </c>
      <c r="AG2386" s="3">
        <v>8.96518252E8</v>
      </c>
      <c r="AH2386" s="3">
        <v>5.3055754E8</v>
      </c>
      <c r="AI2386" s="3">
        <v>4.48820187E8</v>
      </c>
      <c r="AJ2386" s="3">
        <v>82.0</v>
      </c>
      <c r="AK2386" s="3">
        <v>303703.0</v>
      </c>
      <c r="AL2386" s="3">
        <v>8.1572897E7</v>
      </c>
      <c r="AM2386" s="3">
        <v>3686078.0</v>
      </c>
    </row>
    <row r="2387" ht="14.25" customHeight="1">
      <c r="A2387" s="1" t="s">
        <v>6830</v>
      </c>
      <c r="B2387" s="1" t="s">
        <v>6830</v>
      </c>
      <c r="C2387" s="1" t="s">
        <v>1855</v>
      </c>
      <c r="D2387" s="2">
        <v>43546.0</v>
      </c>
      <c r="E2387" s="1" t="s">
        <v>6831</v>
      </c>
      <c r="F2387" s="3">
        <v>2366.0</v>
      </c>
      <c r="G2387" s="1">
        <v>29.0</v>
      </c>
      <c r="H2387" s="3">
        <v>5.47483874E8</v>
      </c>
      <c r="I2387" s="3">
        <v>59096.0</v>
      </c>
      <c r="J2387" s="3">
        <v>1.8863568E7</v>
      </c>
      <c r="K2387" s="3">
        <v>61.0</v>
      </c>
      <c r="L2387" s="3">
        <v>7.68753162E8</v>
      </c>
      <c r="M2387" s="3">
        <v>3000650.0</v>
      </c>
      <c r="N2387" s="3">
        <v>4927.0</v>
      </c>
      <c r="O2387" s="3">
        <v>334324.0</v>
      </c>
      <c r="P2387" s="3">
        <v>5221834.0</v>
      </c>
      <c r="Q2387" s="3">
        <v>1.35529403E8</v>
      </c>
      <c r="R2387" s="3">
        <v>59.0</v>
      </c>
      <c r="S2387" s="3">
        <v>9233.0</v>
      </c>
      <c r="T2387" s="3">
        <v>55.0</v>
      </c>
      <c r="U2387" s="3">
        <v>26.0</v>
      </c>
      <c r="V2387" s="3">
        <v>623759.0</v>
      </c>
      <c r="W2387" s="3">
        <v>20.0</v>
      </c>
      <c r="X2387" s="3">
        <v>1.3089792E8</v>
      </c>
      <c r="Y2387" s="3">
        <v>10904.0</v>
      </c>
      <c r="Z2387" s="3">
        <v>1690083.0</v>
      </c>
      <c r="AA2387" s="3">
        <v>2115863.0</v>
      </c>
      <c r="AB2387" s="3">
        <v>0.0</v>
      </c>
      <c r="AC2387" s="3">
        <v>0.0</v>
      </c>
      <c r="AD2387" s="3">
        <v>1.454046873E9</v>
      </c>
      <c r="AE2387" s="3">
        <v>1.595735227E9</v>
      </c>
      <c r="AF2387" s="3">
        <v>1.55075905E8</v>
      </c>
      <c r="AG2387" s="3">
        <v>5.66406599E8</v>
      </c>
      <c r="AH2387" s="3">
        <v>9.07283215E8</v>
      </c>
      <c r="AI2387" s="3">
        <v>5561085.0</v>
      </c>
      <c r="AJ2387" s="3">
        <v>59.0</v>
      </c>
      <c r="AK2387" s="3">
        <v>623785.0</v>
      </c>
      <c r="AL2387" s="3">
        <v>1.30908824E8</v>
      </c>
      <c r="AM2387" s="3">
        <v>2125171.0</v>
      </c>
    </row>
    <row r="2388" ht="14.25" customHeight="1">
      <c r="A2388" s="1" t="s">
        <v>6832</v>
      </c>
      <c r="B2388" s="1" t="s">
        <v>6832</v>
      </c>
      <c r="C2388" s="1" t="s">
        <v>1422</v>
      </c>
      <c r="D2388" s="2">
        <v>43398.0</v>
      </c>
      <c r="E2388" s="1" t="s">
        <v>6833</v>
      </c>
      <c r="F2388" s="3">
        <v>2377.0</v>
      </c>
      <c r="G2388" s="1">
        <v>29.0</v>
      </c>
      <c r="H2388" s="3">
        <v>8.53574945E8</v>
      </c>
      <c r="I2388" s="3">
        <v>46385.0</v>
      </c>
      <c r="J2388" s="3">
        <v>1.7500223E7</v>
      </c>
      <c r="K2388" s="3">
        <v>73.0</v>
      </c>
      <c r="L2388" s="3">
        <v>8.67818629E8</v>
      </c>
      <c r="M2388" s="3">
        <v>6416562.0</v>
      </c>
      <c r="N2388" s="3">
        <v>1097599.0</v>
      </c>
      <c r="O2388" s="3">
        <v>1.31435469E8</v>
      </c>
      <c r="P2388" s="3">
        <v>1.181845727E9</v>
      </c>
      <c r="Q2388" s="3">
        <v>2.009601931E9</v>
      </c>
      <c r="R2388" s="3">
        <v>0.0</v>
      </c>
      <c r="S2388" s="3">
        <v>291.0</v>
      </c>
      <c r="T2388" s="3">
        <v>0.0</v>
      </c>
      <c r="U2388" s="3">
        <v>0.0</v>
      </c>
      <c r="V2388" s="3">
        <v>0.0</v>
      </c>
      <c r="W2388" s="3">
        <v>1.0</v>
      </c>
      <c r="X2388" s="3">
        <v>0.0</v>
      </c>
      <c r="Y2388" s="3">
        <v>0.0</v>
      </c>
      <c r="Z2388" s="3">
        <v>0.0</v>
      </c>
      <c r="AA2388" s="3">
        <v>0.0</v>
      </c>
      <c r="AB2388" s="3">
        <v>0.0</v>
      </c>
      <c r="AC2388" s="3">
        <v>0.0</v>
      </c>
      <c r="AD2388" s="3">
        <v>2.903239301E9</v>
      </c>
      <c r="AE2388" s="3">
        <v>5.051837641E9</v>
      </c>
      <c r="AF2388" s="3">
        <v>2.02714854E9</v>
      </c>
      <c r="AG2388" s="3">
        <v>8.71121626E8</v>
      </c>
      <c r="AH2388" s="3">
        <v>2.883837122E9</v>
      </c>
      <c r="AI2388" s="3">
        <v>1.314378795E9</v>
      </c>
      <c r="AJ2388" s="3">
        <v>0.0</v>
      </c>
      <c r="AK2388" s="3">
        <v>0.0</v>
      </c>
      <c r="AL2388" s="3">
        <v>0.0</v>
      </c>
      <c r="AM2388" s="3">
        <v>292.0</v>
      </c>
    </row>
    <row r="2389" ht="14.25" customHeight="1">
      <c r="A2389" s="1" t="s">
        <v>6834</v>
      </c>
      <c r="B2389" s="1" t="s">
        <v>6834</v>
      </c>
      <c r="C2389" s="1" t="s">
        <v>6835</v>
      </c>
      <c r="D2389" s="2">
        <v>45351.0</v>
      </c>
      <c r="E2389" s="1" t="s">
        <v>6836</v>
      </c>
      <c r="F2389" s="3">
        <v>2386.0</v>
      </c>
      <c r="G2389" s="1">
        <v>29.0</v>
      </c>
      <c r="H2389" s="3">
        <v>6591040.0</v>
      </c>
      <c r="I2389" s="3">
        <v>295.0</v>
      </c>
      <c r="J2389" s="3">
        <v>852893.0</v>
      </c>
      <c r="K2389" s="3">
        <v>0.0</v>
      </c>
      <c r="L2389" s="3">
        <v>6.8503599E7</v>
      </c>
      <c r="M2389" s="3">
        <v>712779.0</v>
      </c>
      <c r="N2389" s="3">
        <v>0.0</v>
      </c>
      <c r="O2389" s="3">
        <v>0.0</v>
      </c>
      <c r="P2389" s="3">
        <v>0.0</v>
      </c>
      <c r="Q2389" s="3">
        <v>1.6119484E8</v>
      </c>
      <c r="R2389" s="3">
        <v>1.0</v>
      </c>
      <c r="S2389" s="3">
        <v>323.0</v>
      </c>
      <c r="T2389" s="3">
        <v>0.0</v>
      </c>
      <c r="U2389" s="3">
        <v>1.0</v>
      </c>
      <c r="V2389" s="3">
        <v>50451.0</v>
      </c>
      <c r="W2389" s="3">
        <v>1.0</v>
      </c>
      <c r="X2389" s="3">
        <v>0.0</v>
      </c>
      <c r="Y2389" s="3">
        <v>0.0</v>
      </c>
      <c r="Z2389" s="3">
        <v>0.0</v>
      </c>
      <c r="AA2389" s="3">
        <v>35815.0</v>
      </c>
      <c r="AB2389" s="3">
        <v>0.0</v>
      </c>
      <c r="AC2389" s="3">
        <v>0.0</v>
      </c>
      <c r="AD2389" s="3">
        <v>7.5094639E7</v>
      </c>
      <c r="AE2389" s="3">
        <v>2.37089174E8</v>
      </c>
      <c r="AF2389" s="3">
        <v>1.62098481E8</v>
      </c>
      <c r="AG2389" s="3">
        <v>7444228.0</v>
      </c>
      <c r="AH2389" s="3">
        <v>2.30411218E8</v>
      </c>
      <c r="AI2389" s="3">
        <v>0.0</v>
      </c>
      <c r="AJ2389" s="3">
        <v>1.0</v>
      </c>
      <c r="AK2389" s="3">
        <v>50452.0</v>
      </c>
      <c r="AL2389" s="3">
        <v>0.0</v>
      </c>
      <c r="AM2389" s="3">
        <v>36139.0</v>
      </c>
    </row>
    <row r="2390" ht="14.25" customHeight="1">
      <c r="A2390" s="1" t="s">
        <v>6837</v>
      </c>
      <c r="B2390" s="1" t="s">
        <v>6838</v>
      </c>
      <c r="C2390" s="1" t="s">
        <v>6839</v>
      </c>
      <c r="D2390" s="2">
        <v>44879.0</v>
      </c>
      <c r="E2390" s="1" t="s">
        <v>6840</v>
      </c>
      <c r="F2390" s="3">
        <v>2379.0</v>
      </c>
      <c r="G2390" s="1">
        <v>29.0</v>
      </c>
      <c r="H2390" s="3">
        <v>0.0</v>
      </c>
      <c r="I2390" s="3">
        <v>1.0</v>
      </c>
      <c r="J2390" s="3">
        <v>9.0</v>
      </c>
      <c r="K2390" s="3">
        <v>0.0</v>
      </c>
      <c r="L2390" s="3">
        <v>4.15159148E8</v>
      </c>
      <c r="M2390" s="3">
        <v>745345.0</v>
      </c>
      <c r="N2390" s="3">
        <v>0.0</v>
      </c>
      <c r="O2390" s="3">
        <v>0.0</v>
      </c>
      <c r="P2390" s="3">
        <v>0.0</v>
      </c>
      <c r="Q2390" s="3">
        <v>0.0</v>
      </c>
      <c r="R2390" s="3">
        <v>0.0</v>
      </c>
      <c r="S2390" s="3">
        <v>1.0</v>
      </c>
      <c r="T2390" s="3">
        <v>0.0</v>
      </c>
      <c r="U2390" s="3">
        <v>0.0</v>
      </c>
      <c r="V2390" s="3">
        <v>0.0</v>
      </c>
      <c r="W2390" s="3">
        <v>0.0</v>
      </c>
      <c r="X2390" s="3">
        <v>0.0</v>
      </c>
      <c r="Y2390" s="3">
        <v>0.0</v>
      </c>
      <c r="Z2390" s="3">
        <v>0.0</v>
      </c>
      <c r="AA2390" s="3">
        <v>0.0</v>
      </c>
      <c r="AB2390" s="3">
        <v>0.0</v>
      </c>
      <c r="AC2390" s="3">
        <v>0.0</v>
      </c>
      <c r="AD2390" s="3">
        <v>4.15159148E8</v>
      </c>
      <c r="AE2390" s="3">
        <v>4.15904524E8</v>
      </c>
      <c r="AF2390" s="3">
        <v>10.0</v>
      </c>
      <c r="AG2390" s="3">
        <v>10.0</v>
      </c>
      <c r="AH2390" s="3">
        <v>4.15904493E8</v>
      </c>
      <c r="AI2390" s="3">
        <v>0.0</v>
      </c>
      <c r="AJ2390" s="3">
        <v>0.0</v>
      </c>
      <c r="AK2390" s="3">
        <v>0.0</v>
      </c>
      <c r="AL2390" s="3">
        <v>0.0</v>
      </c>
      <c r="AM2390" s="3">
        <v>1.0</v>
      </c>
    </row>
    <row r="2391" ht="14.25" customHeight="1">
      <c r="A2391" s="1" t="s">
        <v>6841</v>
      </c>
      <c r="B2391" s="1" t="s">
        <v>6841</v>
      </c>
      <c r="C2391" s="1" t="s">
        <v>1447</v>
      </c>
      <c r="D2391" s="2">
        <v>45331.0</v>
      </c>
      <c r="E2391" s="1" t="s">
        <v>6842</v>
      </c>
      <c r="F2391" s="3">
        <v>2378.0</v>
      </c>
      <c r="G2391" s="1">
        <v>29.0</v>
      </c>
      <c r="H2391" s="3">
        <v>5.1862502E7</v>
      </c>
      <c r="I2391" s="3">
        <v>14144.0</v>
      </c>
      <c r="J2391" s="3">
        <v>7.6264974E7</v>
      </c>
      <c r="K2391" s="3">
        <v>74.0</v>
      </c>
      <c r="L2391" s="3">
        <v>1992397.0</v>
      </c>
      <c r="M2391" s="3">
        <v>46818.0</v>
      </c>
      <c r="N2391" s="3">
        <v>0.0</v>
      </c>
      <c r="O2391" s="3">
        <v>0.0</v>
      </c>
      <c r="P2391" s="3">
        <v>0.0</v>
      </c>
      <c r="Q2391" s="3">
        <v>786338.0</v>
      </c>
      <c r="R2391" s="3">
        <v>32.0</v>
      </c>
      <c r="S2391" s="3">
        <v>6377.0</v>
      </c>
      <c r="T2391" s="3">
        <v>0.0</v>
      </c>
      <c r="U2391" s="3">
        <v>40.0</v>
      </c>
      <c r="V2391" s="3">
        <v>781938.0</v>
      </c>
      <c r="W2391" s="3">
        <v>31.0</v>
      </c>
      <c r="X2391" s="3">
        <v>102841.0</v>
      </c>
      <c r="Y2391" s="3">
        <v>99.0</v>
      </c>
      <c r="Z2391" s="3">
        <v>0.0</v>
      </c>
      <c r="AA2391" s="3">
        <v>230260.0</v>
      </c>
      <c r="AB2391" s="3">
        <v>0.0</v>
      </c>
      <c r="AC2391" s="3">
        <v>0.0</v>
      </c>
      <c r="AD2391" s="3">
        <v>5.395774E7</v>
      </c>
      <c r="AE2391" s="3">
        <v>5.582392E7</v>
      </c>
      <c r="AF2391" s="3">
        <v>7.7847457E7</v>
      </c>
      <c r="AG2391" s="3">
        <v>1.28141694E8</v>
      </c>
      <c r="AH2391" s="3">
        <v>2825553.0</v>
      </c>
      <c r="AI2391" s="3">
        <v>0.0</v>
      </c>
      <c r="AJ2391" s="3">
        <v>32.0</v>
      </c>
      <c r="AK2391" s="3">
        <v>781978.0</v>
      </c>
      <c r="AL2391" s="3">
        <v>102940.0</v>
      </c>
      <c r="AM2391" s="3">
        <v>236668.0</v>
      </c>
    </row>
    <row r="2392" ht="14.25" customHeight="1">
      <c r="A2392" s="1" t="s">
        <v>6843</v>
      </c>
      <c r="B2392" s="1" t="s">
        <v>6843</v>
      </c>
      <c r="C2392" s="1" t="s">
        <v>6844</v>
      </c>
      <c r="D2392" s="2">
        <v>42853.0</v>
      </c>
      <c r="E2392" s="1" t="s">
        <v>6845</v>
      </c>
      <c r="F2392" s="3">
        <v>2383.0</v>
      </c>
      <c r="G2392" s="1">
        <v>29.0</v>
      </c>
      <c r="H2392" s="3">
        <v>1.561518107E9</v>
      </c>
      <c r="I2392" s="3">
        <v>183674.0</v>
      </c>
      <c r="J2392" s="3">
        <v>6.7708124E7</v>
      </c>
      <c r="K2392" s="3">
        <v>82.0</v>
      </c>
      <c r="L2392" s="3">
        <v>9.6339252E7</v>
      </c>
      <c r="M2392" s="3">
        <v>1072061.0</v>
      </c>
      <c r="N2392" s="3">
        <v>2320661.0</v>
      </c>
      <c r="O2392" s="3">
        <v>9.04381932E8</v>
      </c>
      <c r="P2392" s="3">
        <v>7.603775552E9</v>
      </c>
      <c r="Q2392" s="3">
        <v>0.0</v>
      </c>
      <c r="R2392" s="3">
        <v>40.0</v>
      </c>
      <c r="S2392" s="3">
        <v>16685.0</v>
      </c>
      <c r="T2392" s="3">
        <v>119.0</v>
      </c>
      <c r="U2392" s="3">
        <v>63.0</v>
      </c>
      <c r="V2392" s="3">
        <v>404143.0</v>
      </c>
      <c r="W2392" s="3">
        <v>9.0</v>
      </c>
      <c r="X2392" s="3">
        <v>1.8672545E7</v>
      </c>
      <c r="Y2392" s="3">
        <v>54931.0</v>
      </c>
      <c r="Z2392" s="3">
        <v>541064.0</v>
      </c>
      <c r="AA2392" s="3">
        <v>4364553.0</v>
      </c>
      <c r="AB2392" s="3">
        <v>0.0</v>
      </c>
      <c r="AC2392" s="3">
        <v>0.0</v>
      </c>
      <c r="AD2392" s="3">
        <v>9.28084652E9</v>
      </c>
      <c r="AE2392" s="3">
        <v>1.0193645383E10</v>
      </c>
      <c r="AF2392" s="3">
        <v>6.829599E7</v>
      </c>
      <c r="AG2392" s="3">
        <v>1.629409987E9</v>
      </c>
      <c r="AH2392" s="3">
        <v>9.7411313E7</v>
      </c>
      <c r="AI2392" s="3">
        <v>8.510478145E9</v>
      </c>
      <c r="AJ2392" s="3">
        <v>40.0</v>
      </c>
      <c r="AK2392" s="3">
        <v>404206.0</v>
      </c>
      <c r="AL2392" s="3">
        <v>1.8727476E7</v>
      </c>
      <c r="AM2392" s="3">
        <v>4381366.0</v>
      </c>
    </row>
    <row r="2393" ht="14.25" customHeight="1">
      <c r="A2393" s="1" t="s">
        <v>6846</v>
      </c>
      <c r="B2393" s="1" t="s">
        <v>6846</v>
      </c>
      <c r="C2393" s="1" t="s">
        <v>6847</v>
      </c>
      <c r="D2393" s="2">
        <v>44589.0</v>
      </c>
      <c r="E2393" s="1" t="s">
        <v>6848</v>
      </c>
      <c r="F2393" s="3">
        <v>2382.0</v>
      </c>
      <c r="G2393" s="1">
        <v>29.0</v>
      </c>
      <c r="H2393" s="3">
        <v>1.66427224E8</v>
      </c>
      <c r="I2393" s="3">
        <v>17110.0</v>
      </c>
      <c r="J2393" s="3">
        <v>7754576.0</v>
      </c>
      <c r="K2393" s="3">
        <v>53.0</v>
      </c>
      <c r="L2393" s="3">
        <v>4.01495057E8</v>
      </c>
      <c r="M2393" s="3">
        <v>2782962.0</v>
      </c>
      <c r="N2393" s="3">
        <v>660700.0</v>
      </c>
      <c r="O2393" s="3">
        <v>1.0589992E8</v>
      </c>
      <c r="P2393" s="3">
        <v>1.504623313E9</v>
      </c>
      <c r="Q2393" s="3">
        <v>7.24605425E8</v>
      </c>
      <c r="R2393" s="3">
        <v>18.0</v>
      </c>
      <c r="S2393" s="3">
        <v>1462.0</v>
      </c>
      <c r="T2393" s="3">
        <v>0.0</v>
      </c>
      <c r="U2393" s="3">
        <v>25.0</v>
      </c>
      <c r="V2393" s="3">
        <v>320796.0</v>
      </c>
      <c r="W2393" s="3">
        <v>6.0</v>
      </c>
      <c r="X2393" s="3">
        <v>7412.0</v>
      </c>
      <c r="Y2393" s="3">
        <v>0.0</v>
      </c>
      <c r="Z2393" s="3">
        <v>0.0</v>
      </c>
      <c r="AA2393" s="3">
        <v>141986.0</v>
      </c>
      <c r="AB2393" s="3">
        <v>0.0</v>
      </c>
      <c r="AC2393" s="3">
        <v>0.0</v>
      </c>
      <c r="AD2393" s="3">
        <v>2.072553006E9</v>
      </c>
      <c r="AE2393" s="3">
        <v>2.906983498E9</v>
      </c>
      <c r="AF2393" s="3">
        <v>7.32697931E8</v>
      </c>
      <c r="AG2393" s="3">
        <v>1.74198963E8</v>
      </c>
      <c r="AH2393" s="3">
        <v>1.128883444E9</v>
      </c>
      <c r="AI2393" s="3">
        <v>1.611183933E9</v>
      </c>
      <c r="AJ2393" s="3">
        <v>18.0</v>
      </c>
      <c r="AK2393" s="3">
        <v>320821.0</v>
      </c>
      <c r="AL2393" s="3">
        <v>7412.0</v>
      </c>
      <c r="AM2393" s="3">
        <v>143454.0</v>
      </c>
    </row>
    <row r="2394" ht="14.25" customHeight="1">
      <c r="A2394" s="1" t="s">
        <v>6849</v>
      </c>
      <c r="B2394" s="1" t="s">
        <v>6849</v>
      </c>
      <c r="C2394" s="1" t="s">
        <v>6850</v>
      </c>
      <c r="D2394" s="2">
        <v>41971.0</v>
      </c>
      <c r="E2394" s="1" t="s">
        <v>6851</v>
      </c>
      <c r="F2394" s="3">
        <v>2394.0</v>
      </c>
      <c r="G2394" s="1">
        <v>29.0</v>
      </c>
      <c r="H2394" s="3">
        <v>1.41035313E9</v>
      </c>
      <c r="I2394" s="3">
        <v>218492.0</v>
      </c>
      <c r="J2394" s="3">
        <v>5.9487193E7</v>
      </c>
      <c r="K2394" s="3">
        <v>83.0</v>
      </c>
      <c r="L2394" s="3">
        <v>4.17265571E8</v>
      </c>
      <c r="M2394" s="3">
        <v>5087140.0</v>
      </c>
      <c r="N2394" s="3">
        <v>744614.0</v>
      </c>
      <c r="O2394" s="3">
        <v>4.45675563E8</v>
      </c>
      <c r="P2394" s="3">
        <v>3.241952947E9</v>
      </c>
      <c r="Q2394" s="3">
        <v>1.1148737E7</v>
      </c>
      <c r="R2394" s="3">
        <v>38.0</v>
      </c>
      <c r="S2394" s="3">
        <v>43972.0</v>
      </c>
      <c r="T2394" s="3">
        <v>652.0</v>
      </c>
      <c r="U2394" s="3">
        <v>29.0</v>
      </c>
      <c r="V2394" s="3">
        <v>677739.0</v>
      </c>
      <c r="W2394" s="3">
        <v>31.0</v>
      </c>
      <c r="X2394" s="3">
        <v>1.0212607E7</v>
      </c>
      <c r="Y2394" s="3">
        <v>16340.0</v>
      </c>
      <c r="Z2394" s="3">
        <v>2.5431145E7</v>
      </c>
      <c r="AA2394" s="3">
        <v>3007369.0</v>
      </c>
      <c r="AB2394" s="3">
        <v>0.0</v>
      </c>
      <c r="AC2394" s="3">
        <v>0.0</v>
      </c>
      <c r="AD2394" s="3">
        <v>5.1052154E9</v>
      </c>
      <c r="AE2394" s="3">
        <v>5.571835576E9</v>
      </c>
      <c r="AF2394" s="3">
        <v>7.153223E7</v>
      </c>
      <c r="AG2394" s="3">
        <v>1.470058898E9</v>
      </c>
      <c r="AH2394" s="3">
        <v>4.33501448E8</v>
      </c>
      <c r="AI2394" s="3">
        <v>3.688373124E9</v>
      </c>
      <c r="AJ2394" s="3">
        <v>38.0</v>
      </c>
      <c r="AK2394" s="3">
        <v>677768.0</v>
      </c>
      <c r="AL2394" s="3">
        <v>1.0228947E7</v>
      </c>
      <c r="AM2394" s="3">
        <v>3052024.0</v>
      </c>
    </row>
    <row r="2395" ht="14.25" customHeight="1">
      <c r="A2395" s="1" t="s">
        <v>6852</v>
      </c>
      <c r="B2395" s="1" t="s">
        <v>555</v>
      </c>
      <c r="C2395" s="1" t="s">
        <v>82</v>
      </c>
      <c r="D2395" s="2">
        <v>43553.0</v>
      </c>
      <c r="E2395" s="1" t="s">
        <v>6853</v>
      </c>
      <c r="F2395" s="3">
        <v>2390.0</v>
      </c>
      <c r="G2395" s="1">
        <v>29.0</v>
      </c>
      <c r="H2395" s="3">
        <v>9.30343185E8</v>
      </c>
      <c r="I2395" s="3">
        <v>116055.0</v>
      </c>
      <c r="J2395" s="3">
        <v>4.2732119E7</v>
      </c>
      <c r="K2395" s="3">
        <v>75.0</v>
      </c>
      <c r="L2395" s="3">
        <v>2.8057963E8</v>
      </c>
      <c r="M2395" s="3">
        <v>3517952.0</v>
      </c>
      <c r="N2395" s="3">
        <v>451642.0</v>
      </c>
      <c r="O2395" s="3">
        <v>8.5881445E7</v>
      </c>
      <c r="P2395" s="3">
        <v>7.24117161E8</v>
      </c>
      <c r="Q2395" s="3">
        <v>1.28657658E8</v>
      </c>
      <c r="R2395" s="3">
        <v>35.0</v>
      </c>
      <c r="S2395" s="3">
        <v>621.0</v>
      </c>
      <c r="T2395" s="3">
        <v>1.0</v>
      </c>
      <c r="U2395" s="3">
        <v>36.0</v>
      </c>
      <c r="V2395" s="3">
        <v>606884.0</v>
      </c>
      <c r="W2395" s="3">
        <v>26.0</v>
      </c>
      <c r="X2395" s="3">
        <v>3.8736042E7</v>
      </c>
      <c r="Y2395" s="3">
        <v>167546.0</v>
      </c>
      <c r="Z2395" s="3">
        <v>3706611.0</v>
      </c>
      <c r="AA2395" s="3">
        <v>2035027.0</v>
      </c>
      <c r="AB2395" s="3">
        <v>0.0</v>
      </c>
      <c r="AC2395" s="3">
        <v>0.0</v>
      </c>
      <c r="AD2395" s="3">
        <v>1.977482629E9</v>
      </c>
      <c r="AE2395" s="3">
        <v>2.19891766E9</v>
      </c>
      <c r="AF2395" s="3">
        <v>1.72112777E8</v>
      </c>
      <c r="AG2395" s="3">
        <v>9.73191434E8</v>
      </c>
      <c r="AH2395" s="3">
        <v>4.1275524E8</v>
      </c>
      <c r="AI2395" s="3">
        <v>8.10450248E8</v>
      </c>
      <c r="AJ2395" s="3">
        <v>35.0</v>
      </c>
      <c r="AK2395" s="3">
        <v>606920.0</v>
      </c>
      <c r="AL2395" s="3">
        <v>3.8903588E7</v>
      </c>
      <c r="AM2395" s="3">
        <v>2035675.0</v>
      </c>
    </row>
    <row r="2396" ht="14.25" customHeight="1">
      <c r="A2396" s="1" t="s">
        <v>6854</v>
      </c>
      <c r="B2396" s="1" t="s">
        <v>6854</v>
      </c>
      <c r="C2396" s="1" t="s">
        <v>6855</v>
      </c>
      <c r="D2396" s="2">
        <v>45079.0</v>
      </c>
      <c r="E2396" s="1" t="s">
        <v>6856</v>
      </c>
      <c r="F2396" s="3">
        <v>2392.0</v>
      </c>
      <c r="G2396" s="1">
        <v>29.0</v>
      </c>
      <c r="H2396" s="3">
        <v>1.64667038E8</v>
      </c>
      <c r="I2396" s="3">
        <v>46918.0</v>
      </c>
      <c r="J2396" s="3">
        <v>6.1515543E7</v>
      </c>
      <c r="K2396" s="3">
        <v>69.0</v>
      </c>
      <c r="L2396" s="3">
        <v>902072.0</v>
      </c>
      <c r="M2396" s="3">
        <v>8290.0</v>
      </c>
      <c r="N2396" s="3">
        <v>11100.0</v>
      </c>
      <c r="O2396" s="3">
        <v>1242953.0</v>
      </c>
      <c r="P2396" s="3">
        <v>1.4577073E7</v>
      </c>
      <c r="Q2396" s="3">
        <v>0.0</v>
      </c>
      <c r="R2396" s="3">
        <v>23.0</v>
      </c>
      <c r="S2396" s="3">
        <v>11279.0</v>
      </c>
      <c r="T2396" s="3">
        <v>0.0</v>
      </c>
      <c r="U2396" s="3">
        <v>31.0</v>
      </c>
      <c r="V2396" s="3">
        <v>573152.0</v>
      </c>
      <c r="W2396" s="3">
        <v>15.0</v>
      </c>
      <c r="X2396" s="3">
        <v>0.0</v>
      </c>
      <c r="Y2396" s="3">
        <v>0.0</v>
      </c>
      <c r="Z2396" s="3">
        <v>39315.0</v>
      </c>
      <c r="AA2396" s="3">
        <v>322313.0</v>
      </c>
      <c r="AB2396" s="3">
        <v>0.0</v>
      </c>
      <c r="AC2396" s="3">
        <v>0.0</v>
      </c>
      <c r="AD2396" s="3">
        <v>1.80185498E8</v>
      </c>
      <c r="AE2396" s="3">
        <v>1.8240167E8</v>
      </c>
      <c r="AF2396" s="3">
        <v>6.2135651E7</v>
      </c>
      <c r="AG2396" s="3">
        <v>2.26229568E8</v>
      </c>
      <c r="AH2396" s="3">
        <v>910362.0</v>
      </c>
      <c r="AI2396" s="3">
        <v>1.5831126E7</v>
      </c>
      <c r="AJ2396" s="3">
        <v>23.0</v>
      </c>
      <c r="AK2396" s="3">
        <v>573183.0</v>
      </c>
      <c r="AL2396" s="3">
        <v>0.0</v>
      </c>
      <c r="AM2396" s="3">
        <v>333607.0</v>
      </c>
    </row>
    <row r="2397" ht="14.25" customHeight="1">
      <c r="A2397" s="1" t="s">
        <v>6857</v>
      </c>
      <c r="B2397" s="1" t="s">
        <v>6858</v>
      </c>
      <c r="C2397" s="1" t="s">
        <v>6859</v>
      </c>
      <c r="D2397" s="2">
        <v>45223.0</v>
      </c>
      <c r="E2397" s="1" t="s">
        <v>6860</v>
      </c>
      <c r="F2397" s="3">
        <v>2389.0</v>
      </c>
      <c r="G2397" s="1">
        <v>29.0</v>
      </c>
      <c r="H2397" s="3">
        <v>996881.0</v>
      </c>
      <c r="I2397" s="3">
        <v>446.0</v>
      </c>
      <c r="J2397" s="3">
        <v>255703.0</v>
      </c>
      <c r="K2397" s="3">
        <v>0.0</v>
      </c>
      <c r="L2397" s="3">
        <v>637836.0</v>
      </c>
      <c r="M2397" s="3">
        <v>17513.0</v>
      </c>
      <c r="N2397" s="3">
        <v>1100000.0</v>
      </c>
      <c r="O2397" s="3">
        <v>3.68388871E8</v>
      </c>
      <c r="P2397" s="3">
        <v>3.461361475E9</v>
      </c>
      <c r="Q2397" s="3">
        <v>0.0</v>
      </c>
      <c r="R2397" s="3">
        <v>0.0</v>
      </c>
      <c r="S2397" s="3">
        <v>45.0</v>
      </c>
      <c r="T2397" s="3">
        <v>0.0</v>
      </c>
      <c r="U2397" s="3">
        <v>0.0</v>
      </c>
      <c r="V2397" s="3">
        <v>0.0</v>
      </c>
      <c r="W2397" s="3">
        <v>0.0</v>
      </c>
      <c r="X2397" s="3">
        <v>0.0</v>
      </c>
      <c r="Y2397" s="3">
        <v>0.0</v>
      </c>
      <c r="Z2397" s="3">
        <v>0.0</v>
      </c>
      <c r="AA2397" s="3">
        <v>0.0</v>
      </c>
      <c r="AB2397" s="3">
        <v>0.0</v>
      </c>
      <c r="AC2397" s="3">
        <v>0.0</v>
      </c>
      <c r="AD2397" s="3">
        <v>3.462996192E9</v>
      </c>
      <c r="AE2397" s="3">
        <v>3.832503096E9</v>
      </c>
      <c r="AF2397" s="3">
        <v>256149.0</v>
      </c>
      <c r="AG2397" s="3">
        <v>1253030.0</v>
      </c>
      <c r="AH2397" s="3">
        <v>655349.0</v>
      </c>
      <c r="AI2397" s="3">
        <v>3.830850346E9</v>
      </c>
      <c r="AJ2397" s="3">
        <v>0.0</v>
      </c>
      <c r="AK2397" s="3">
        <v>0.0</v>
      </c>
      <c r="AL2397" s="3">
        <v>0.0</v>
      </c>
      <c r="AM2397" s="3">
        <v>45.0</v>
      </c>
    </row>
    <row r="2398" ht="14.25" customHeight="1">
      <c r="A2398" s="1" t="s">
        <v>6861</v>
      </c>
      <c r="B2398" s="1" t="s">
        <v>6862</v>
      </c>
      <c r="C2398" s="1" t="s">
        <v>495</v>
      </c>
      <c r="D2398" s="2">
        <v>43069.0</v>
      </c>
      <c r="E2398" s="1" t="s">
        <v>6863</v>
      </c>
      <c r="F2398" s="3">
        <v>2384.0</v>
      </c>
      <c r="G2398" s="1">
        <v>29.0</v>
      </c>
      <c r="H2398" s="3">
        <v>9.49651805E8</v>
      </c>
      <c r="I2398" s="3">
        <v>141296.0</v>
      </c>
      <c r="J2398" s="3">
        <v>2.3238086E7</v>
      </c>
      <c r="K2398" s="3">
        <v>72.0</v>
      </c>
      <c r="L2398" s="3">
        <v>1.82719598E8</v>
      </c>
      <c r="M2398" s="3">
        <v>2055406.0</v>
      </c>
      <c r="N2398" s="3">
        <v>217707.0</v>
      </c>
      <c r="O2398" s="3">
        <v>6.9515791E7</v>
      </c>
      <c r="P2398" s="3">
        <v>5.29467091E8</v>
      </c>
      <c r="Q2398" s="3">
        <v>104.0</v>
      </c>
      <c r="R2398" s="3">
        <v>69.0</v>
      </c>
      <c r="S2398" s="3">
        <v>364.0</v>
      </c>
      <c r="T2398" s="3">
        <v>14.0</v>
      </c>
      <c r="U2398" s="3">
        <v>31.0</v>
      </c>
      <c r="V2398" s="3">
        <v>290595.0</v>
      </c>
      <c r="W2398" s="3">
        <v>0.0</v>
      </c>
      <c r="X2398" s="3">
        <v>2.92789841E8</v>
      </c>
      <c r="Y2398" s="3">
        <v>101658.0</v>
      </c>
      <c r="Z2398" s="3">
        <v>0.0</v>
      </c>
      <c r="AA2398" s="3">
        <v>1.3315971E7</v>
      </c>
      <c r="AB2398" s="3">
        <v>0.0</v>
      </c>
      <c r="AC2398" s="3">
        <v>1.0</v>
      </c>
      <c r="AD2398" s="3">
        <v>1.954628335E9</v>
      </c>
      <c r="AE2398" s="3">
        <v>2.040267429E9</v>
      </c>
      <c r="AF2398" s="3">
        <v>2.367015E7</v>
      </c>
      <c r="AG2398" s="3">
        <v>9.73031259E8</v>
      </c>
      <c r="AH2398" s="3">
        <v>1.84775108E8</v>
      </c>
      <c r="AI2398" s="3">
        <v>5.99200589E8</v>
      </c>
      <c r="AJ2398" s="3">
        <v>69.0</v>
      </c>
      <c r="AK2398" s="3">
        <v>290626.0</v>
      </c>
      <c r="AL2398" s="3">
        <v>2.92891499E8</v>
      </c>
      <c r="AM2398" s="3">
        <v>1.3316349E7</v>
      </c>
    </row>
    <row r="2399" ht="14.25" customHeight="1">
      <c r="A2399" s="1" t="s">
        <v>123</v>
      </c>
      <c r="B2399" s="1" t="s">
        <v>4680</v>
      </c>
      <c r="C2399" s="1" t="s">
        <v>124</v>
      </c>
      <c r="D2399" s="2">
        <v>44386.0</v>
      </c>
      <c r="E2399" s="1" t="s">
        <v>6864</v>
      </c>
      <c r="F2399" s="3">
        <v>2385.0</v>
      </c>
      <c r="G2399" s="1">
        <v>29.0</v>
      </c>
      <c r="H2399" s="3">
        <v>3.107100349E9</v>
      </c>
      <c r="I2399" s="3">
        <v>11726.0</v>
      </c>
      <c r="J2399" s="3">
        <v>2225897.0</v>
      </c>
      <c r="K2399" s="3">
        <v>53.0</v>
      </c>
      <c r="L2399" s="3">
        <v>0.0</v>
      </c>
      <c r="M2399" s="3">
        <v>0.0</v>
      </c>
      <c r="N2399" s="3">
        <v>0.0</v>
      </c>
      <c r="O2399" s="3">
        <v>0.0</v>
      </c>
      <c r="P2399" s="3">
        <v>0.0</v>
      </c>
      <c r="Q2399" s="3">
        <v>0.0</v>
      </c>
      <c r="R2399" s="3">
        <v>146.0</v>
      </c>
      <c r="S2399" s="3">
        <v>0.0</v>
      </c>
      <c r="T2399" s="3">
        <v>0.0</v>
      </c>
      <c r="U2399" s="3">
        <v>1.0</v>
      </c>
      <c r="V2399" s="3">
        <v>8421.0</v>
      </c>
      <c r="W2399" s="3">
        <v>20.0</v>
      </c>
      <c r="X2399" s="3">
        <v>0.0</v>
      </c>
      <c r="Y2399" s="3">
        <v>0.0</v>
      </c>
      <c r="Z2399" s="3">
        <v>0.0</v>
      </c>
      <c r="AA2399" s="3">
        <v>1.5411173E7</v>
      </c>
      <c r="AB2399" s="3">
        <v>0.0</v>
      </c>
      <c r="AC2399" s="3">
        <v>0.0</v>
      </c>
      <c r="AD2399" s="3">
        <v>3.107100349E9</v>
      </c>
      <c r="AE2399" s="3">
        <v>3.122531918E9</v>
      </c>
      <c r="AF2399" s="3">
        <v>2246210.0</v>
      </c>
      <c r="AG2399" s="3">
        <v>3.109338025E9</v>
      </c>
      <c r="AH2399" s="3">
        <v>0.0</v>
      </c>
      <c r="AI2399" s="3">
        <v>0.0</v>
      </c>
      <c r="AJ2399" s="3">
        <v>146.0</v>
      </c>
      <c r="AK2399" s="3">
        <v>8422.0</v>
      </c>
      <c r="AL2399" s="3">
        <v>0.0</v>
      </c>
      <c r="AM2399" s="3">
        <v>1.5411193E7</v>
      </c>
    </row>
    <row r="2400" ht="14.25" customHeight="1">
      <c r="A2400" s="1" t="s">
        <v>6865</v>
      </c>
      <c r="B2400" s="1" t="s">
        <v>6865</v>
      </c>
      <c r="C2400" s="1" t="s">
        <v>6866</v>
      </c>
      <c r="D2400" s="2">
        <v>45435.0</v>
      </c>
      <c r="E2400" s="1" t="s">
        <v>6867</v>
      </c>
      <c r="F2400" s="3">
        <v>2381.0</v>
      </c>
      <c r="G2400" s="1">
        <v>29.0</v>
      </c>
      <c r="H2400" s="3">
        <v>2164864.0</v>
      </c>
      <c r="I2400" s="3">
        <v>113.0</v>
      </c>
      <c r="J2400" s="3">
        <v>1773907.0</v>
      </c>
      <c r="K2400" s="3">
        <v>59.0</v>
      </c>
      <c r="L2400" s="3">
        <v>1.5887461E7</v>
      </c>
      <c r="M2400" s="3">
        <v>533961.0</v>
      </c>
      <c r="N2400" s="3">
        <v>0.0</v>
      </c>
      <c r="O2400" s="3">
        <v>0.0</v>
      </c>
      <c r="P2400" s="3">
        <v>0.0</v>
      </c>
      <c r="Q2400" s="3">
        <v>1.9444997E7</v>
      </c>
      <c r="R2400" s="3">
        <v>0.0</v>
      </c>
      <c r="S2400" s="3">
        <v>132.0</v>
      </c>
      <c r="T2400" s="3">
        <v>0.0</v>
      </c>
      <c r="U2400" s="3">
        <v>0.0</v>
      </c>
      <c r="V2400" s="3">
        <v>0.0</v>
      </c>
      <c r="W2400" s="3">
        <v>0.0</v>
      </c>
      <c r="X2400" s="3">
        <v>0.0</v>
      </c>
      <c r="Y2400" s="3">
        <v>0.0</v>
      </c>
      <c r="Z2400" s="3">
        <v>0.0</v>
      </c>
      <c r="AA2400" s="3">
        <v>3101.0</v>
      </c>
      <c r="AB2400" s="3">
        <v>0.0</v>
      </c>
      <c r="AC2400" s="3">
        <v>0.0</v>
      </c>
      <c r="AD2400" s="3">
        <v>1.8052325E7</v>
      </c>
      <c r="AE2400" s="3">
        <v>3.8034717E7</v>
      </c>
      <c r="AF2400" s="3">
        <v>2.1219017E7</v>
      </c>
      <c r="AG2400" s="3">
        <v>3938943.0</v>
      </c>
      <c r="AH2400" s="3">
        <v>3.5866419E7</v>
      </c>
      <c r="AI2400" s="3">
        <v>0.0</v>
      </c>
      <c r="AJ2400" s="3">
        <v>0.0</v>
      </c>
      <c r="AK2400" s="3">
        <v>0.0</v>
      </c>
      <c r="AL2400" s="3">
        <v>0.0</v>
      </c>
      <c r="AM2400" s="3">
        <v>3233.0</v>
      </c>
    </row>
    <row r="2401" ht="14.25" customHeight="1">
      <c r="A2401" s="1" t="s">
        <v>6868</v>
      </c>
      <c r="B2401" s="1" t="s">
        <v>6869</v>
      </c>
      <c r="C2401" s="1" t="s">
        <v>2926</v>
      </c>
      <c r="D2401" s="2">
        <v>45156.0</v>
      </c>
      <c r="E2401" s="1" t="s">
        <v>6870</v>
      </c>
      <c r="F2401" s="3">
        <v>2395.0</v>
      </c>
      <c r="G2401" s="1">
        <v>29.0</v>
      </c>
      <c r="H2401" s="3">
        <v>4.7296342E7</v>
      </c>
      <c r="I2401" s="3">
        <v>10429.0</v>
      </c>
      <c r="J2401" s="3">
        <v>2724041.0</v>
      </c>
      <c r="K2401" s="3">
        <v>46.0</v>
      </c>
      <c r="L2401" s="3">
        <v>3.3439568E7</v>
      </c>
      <c r="M2401" s="3">
        <v>316661.0</v>
      </c>
      <c r="N2401" s="3">
        <v>39420.0</v>
      </c>
      <c r="O2401" s="3">
        <v>4468377.0</v>
      </c>
      <c r="P2401" s="3">
        <v>3.7869926E7</v>
      </c>
      <c r="Q2401" s="3">
        <v>2.48768688E8</v>
      </c>
      <c r="R2401" s="3">
        <v>10.0</v>
      </c>
      <c r="S2401" s="3">
        <v>1223.0</v>
      </c>
      <c r="T2401" s="3">
        <v>16.0</v>
      </c>
      <c r="U2401" s="3">
        <v>13.0</v>
      </c>
      <c r="V2401" s="3">
        <v>31977.0</v>
      </c>
      <c r="W2401" s="3">
        <v>9.0</v>
      </c>
      <c r="X2401" s="3">
        <v>1.4954542E7</v>
      </c>
      <c r="Y2401" s="3">
        <v>6060.0</v>
      </c>
      <c r="Z2401" s="3">
        <v>9036620.0</v>
      </c>
      <c r="AA2401" s="3">
        <v>208435.0</v>
      </c>
      <c r="AB2401" s="3">
        <v>0.0</v>
      </c>
      <c r="AC2401" s="3">
        <v>1.0</v>
      </c>
      <c r="AD2401" s="3">
        <v>1.42596998E8</v>
      </c>
      <c r="AE2401" s="3">
        <v>3.96448376E8</v>
      </c>
      <c r="AF2401" s="3">
        <v>2.51535154E8</v>
      </c>
      <c r="AG2401" s="3">
        <v>5.0030858E7</v>
      </c>
      <c r="AH2401" s="3">
        <v>2.82524917E8</v>
      </c>
      <c r="AI2401" s="3">
        <v>4.2377723E7</v>
      </c>
      <c r="AJ2401" s="3">
        <v>10.0</v>
      </c>
      <c r="AK2401" s="3">
        <v>31990.0</v>
      </c>
      <c r="AL2401" s="3">
        <v>1.4960602E7</v>
      </c>
      <c r="AM2401" s="3">
        <v>209683.0</v>
      </c>
    </row>
    <row r="2402" ht="14.25" customHeight="1">
      <c r="A2402" s="1" t="s">
        <v>6871</v>
      </c>
      <c r="B2402" s="1" t="s">
        <v>6871</v>
      </c>
      <c r="C2402" s="1" t="s">
        <v>352</v>
      </c>
      <c r="D2402" s="2">
        <v>45036.0</v>
      </c>
      <c r="E2402" s="1" t="s">
        <v>6872</v>
      </c>
      <c r="F2402" s="3">
        <v>2391.0</v>
      </c>
      <c r="G2402" s="1">
        <v>29.0</v>
      </c>
      <c r="H2402" s="3">
        <v>1.92231633E8</v>
      </c>
      <c r="I2402" s="3">
        <v>22780.0</v>
      </c>
      <c r="J2402" s="3">
        <v>5337724.0</v>
      </c>
      <c r="K2402" s="3">
        <v>65.0</v>
      </c>
      <c r="L2402" s="3">
        <v>1.11990624E8</v>
      </c>
      <c r="M2402" s="3">
        <v>724790.0</v>
      </c>
      <c r="N2402" s="3">
        <v>9007.0</v>
      </c>
      <c r="O2402" s="3">
        <v>2993894.0</v>
      </c>
      <c r="P2402" s="3">
        <v>3.2536991E7</v>
      </c>
      <c r="Q2402" s="3">
        <v>0.0</v>
      </c>
      <c r="R2402" s="3">
        <v>12.0</v>
      </c>
      <c r="S2402" s="3">
        <v>64.0</v>
      </c>
      <c r="T2402" s="3">
        <v>0.0</v>
      </c>
      <c r="U2402" s="3">
        <v>1.0</v>
      </c>
      <c r="V2402" s="3">
        <v>72.0</v>
      </c>
      <c r="W2402" s="3">
        <v>7.0</v>
      </c>
      <c r="X2402" s="3">
        <v>1.182221E7</v>
      </c>
      <c r="Y2402" s="3">
        <v>1981.0</v>
      </c>
      <c r="Z2402" s="3">
        <v>2742045.0</v>
      </c>
      <c r="AA2402" s="3">
        <v>289402.0</v>
      </c>
      <c r="AB2402" s="3">
        <v>0.0</v>
      </c>
      <c r="AC2402" s="3">
        <v>1.0</v>
      </c>
      <c r="AD2402" s="3">
        <v>3.51323503E8</v>
      </c>
      <c r="AE2402" s="3">
        <v>3.55365608E8</v>
      </c>
      <c r="AF2402" s="3">
        <v>5360595.0</v>
      </c>
      <c r="AG2402" s="3">
        <v>1.97592202E8</v>
      </c>
      <c r="AH2402" s="3">
        <v>1.12715414E8</v>
      </c>
      <c r="AI2402" s="3">
        <v>3.5539892E7</v>
      </c>
      <c r="AJ2402" s="3">
        <v>12.0</v>
      </c>
      <c r="AK2402" s="3">
        <v>73.0</v>
      </c>
      <c r="AL2402" s="3">
        <v>1.1824191E7</v>
      </c>
      <c r="AM2402" s="3">
        <v>289473.0</v>
      </c>
    </row>
    <row r="2403" ht="14.25" customHeight="1">
      <c r="A2403" s="1" t="s">
        <v>6873</v>
      </c>
      <c r="B2403" s="1" t="s">
        <v>6874</v>
      </c>
      <c r="C2403" s="1" t="s">
        <v>3832</v>
      </c>
      <c r="D2403" s="2">
        <v>45233.0</v>
      </c>
      <c r="E2403" s="1" t="s">
        <v>6875</v>
      </c>
      <c r="F2403" s="3">
        <v>2387.0</v>
      </c>
      <c r="G2403" s="1">
        <v>29.0</v>
      </c>
      <c r="H2403" s="3">
        <v>4.4047842E7</v>
      </c>
      <c r="I2403" s="3">
        <v>8961.0</v>
      </c>
      <c r="J2403" s="3">
        <v>1.1610924E7</v>
      </c>
      <c r="K2403" s="3">
        <v>11.0</v>
      </c>
      <c r="L2403" s="3">
        <v>1.1326093E7</v>
      </c>
      <c r="M2403" s="3">
        <v>90929.0</v>
      </c>
      <c r="N2403" s="3">
        <v>48500.0</v>
      </c>
      <c r="O2403" s="3">
        <v>1058781.0</v>
      </c>
      <c r="P2403" s="3">
        <v>8486978.0</v>
      </c>
      <c r="Q2403" s="3">
        <v>1.690515321E9</v>
      </c>
      <c r="R2403" s="3">
        <v>16.0</v>
      </c>
      <c r="S2403" s="3">
        <v>43529.0</v>
      </c>
      <c r="T2403" s="3">
        <v>4.0</v>
      </c>
      <c r="U2403" s="3">
        <v>1.0</v>
      </c>
      <c r="V2403" s="3">
        <v>1149.0</v>
      </c>
      <c r="W2403" s="3">
        <v>35.0</v>
      </c>
      <c r="X2403" s="3">
        <v>1.5957709E7</v>
      </c>
      <c r="Y2403" s="3">
        <v>8376.0</v>
      </c>
      <c r="Z2403" s="3">
        <v>620808.0</v>
      </c>
      <c r="AA2403" s="3">
        <v>252283.0</v>
      </c>
      <c r="AB2403" s="3">
        <v>0.0</v>
      </c>
      <c r="AC2403" s="3">
        <v>0.0</v>
      </c>
      <c r="AD2403" s="3">
        <v>8.043943E7</v>
      </c>
      <c r="AE2403" s="3">
        <v>1.772467351E9</v>
      </c>
      <c r="AF2403" s="3">
        <v>1.702136406E9</v>
      </c>
      <c r="AG2403" s="3">
        <v>5.5667738E7</v>
      </c>
      <c r="AH2403" s="3">
        <v>1.701932343E9</v>
      </c>
      <c r="AI2403" s="3">
        <v>9594259.0</v>
      </c>
      <c r="AJ2403" s="3">
        <v>16.0</v>
      </c>
      <c r="AK2403" s="3">
        <v>1150.0</v>
      </c>
      <c r="AL2403" s="3">
        <v>1.5966085E7</v>
      </c>
      <c r="AM2403" s="3">
        <v>295851.0</v>
      </c>
    </row>
    <row r="2404" ht="14.25" customHeight="1">
      <c r="A2404" s="1" t="s">
        <v>6876</v>
      </c>
      <c r="B2404" s="1" t="s">
        <v>6877</v>
      </c>
      <c r="C2404" s="1" t="s">
        <v>4787</v>
      </c>
      <c r="D2404" s="2">
        <v>43875.0</v>
      </c>
      <c r="E2404" s="1" t="s">
        <v>6878</v>
      </c>
      <c r="F2404" s="3">
        <v>2380.0</v>
      </c>
      <c r="G2404" s="1">
        <v>29.0</v>
      </c>
      <c r="H2404" s="3">
        <v>6.71310199E8</v>
      </c>
      <c r="I2404" s="3">
        <v>156377.0</v>
      </c>
      <c r="J2404" s="3">
        <v>2.7309112E7</v>
      </c>
      <c r="K2404" s="3">
        <v>76.0</v>
      </c>
      <c r="L2404" s="3">
        <v>1.25724257E8</v>
      </c>
      <c r="M2404" s="3">
        <v>1588850.0</v>
      </c>
      <c r="N2404" s="3">
        <v>248652.0</v>
      </c>
      <c r="O2404" s="3">
        <v>1.14555453E8</v>
      </c>
      <c r="P2404" s="3">
        <v>9.61188514E8</v>
      </c>
      <c r="Q2404" s="3">
        <v>392353.0</v>
      </c>
      <c r="R2404" s="3">
        <v>46.0</v>
      </c>
      <c r="S2404" s="3">
        <v>1514.0</v>
      </c>
      <c r="T2404" s="3">
        <v>85.0</v>
      </c>
      <c r="U2404" s="3">
        <v>31.0</v>
      </c>
      <c r="V2404" s="3">
        <v>173292.0</v>
      </c>
      <c r="W2404" s="3">
        <v>9.0</v>
      </c>
      <c r="X2404" s="3">
        <v>1.8606764E7</v>
      </c>
      <c r="Y2404" s="3">
        <v>9903.0</v>
      </c>
      <c r="Z2404" s="3">
        <v>0.0</v>
      </c>
      <c r="AA2404" s="3">
        <v>2471535.0</v>
      </c>
      <c r="AB2404" s="3">
        <v>0.0</v>
      </c>
      <c r="AC2404" s="3">
        <v>0.0</v>
      </c>
      <c r="AD2404" s="3">
        <v>1.776829734E9</v>
      </c>
      <c r="AE2404" s="3">
        <v>1.896427854E9</v>
      </c>
      <c r="AF2404" s="3">
        <v>2.8031189E7</v>
      </c>
      <c r="AG2404" s="3">
        <v>6.98775764E8</v>
      </c>
      <c r="AH2404" s="3">
        <v>1.2770546E8</v>
      </c>
      <c r="AI2404" s="3">
        <v>1.075992619E9</v>
      </c>
      <c r="AJ2404" s="3">
        <v>46.0</v>
      </c>
      <c r="AK2404" s="3">
        <v>173323.0</v>
      </c>
      <c r="AL2404" s="3">
        <v>1.8616667E7</v>
      </c>
      <c r="AM2404" s="3">
        <v>2473143.0</v>
      </c>
    </row>
    <row r="2405" ht="14.25" customHeight="1">
      <c r="A2405" s="1" t="s">
        <v>6879</v>
      </c>
      <c r="B2405" s="1" t="s">
        <v>6880</v>
      </c>
      <c r="C2405" s="1" t="s">
        <v>925</v>
      </c>
      <c r="D2405" s="2">
        <v>43973.0</v>
      </c>
      <c r="E2405" s="1" t="s">
        <v>6881</v>
      </c>
      <c r="F2405" s="3">
        <v>2393.0</v>
      </c>
      <c r="G2405" s="1">
        <v>29.0</v>
      </c>
      <c r="H2405" s="3">
        <v>3.27311508E8</v>
      </c>
      <c r="I2405" s="3">
        <v>31216.0</v>
      </c>
      <c r="J2405" s="3">
        <v>7536781.0</v>
      </c>
      <c r="K2405" s="3">
        <v>68.0</v>
      </c>
      <c r="L2405" s="3">
        <v>6.9929852E8</v>
      </c>
      <c r="M2405" s="3">
        <v>2643453.0</v>
      </c>
      <c r="N2405" s="3">
        <v>200001.0</v>
      </c>
      <c r="O2405" s="3">
        <v>1.6337762E7</v>
      </c>
      <c r="P2405" s="3">
        <v>2.71173077E8</v>
      </c>
      <c r="Q2405" s="3">
        <v>2872858.0</v>
      </c>
      <c r="R2405" s="3">
        <v>15.0</v>
      </c>
      <c r="S2405" s="3">
        <v>6744.0</v>
      </c>
      <c r="T2405" s="3">
        <v>27.0</v>
      </c>
      <c r="U2405" s="3">
        <v>7.0</v>
      </c>
      <c r="V2405" s="3">
        <v>81984.0</v>
      </c>
      <c r="W2405" s="3">
        <v>39.0</v>
      </c>
      <c r="X2405" s="3">
        <v>4.8730708E7</v>
      </c>
      <c r="Y2405" s="3">
        <v>21508.0</v>
      </c>
      <c r="Z2405" s="3">
        <v>0.0</v>
      </c>
      <c r="AA2405" s="3">
        <v>1353689.0</v>
      </c>
      <c r="AB2405" s="3">
        <v>0.0</v>
      </c>
      <c r="AC2405" s="3">
        <v>0.0</v>
      </c>
      <c r="AD2405" s="3">
        <v>1.346513813E9</v>
      </c>
      <c r="AE2405" s="3">
        <v>1.370063186E9</v>
      </c>
      <c r="AF2405" s="3">
        <v>1.0522893E7</v>
      </c>
      <c r="AG2405" s="3">
        <v>3.34879573E8</v>
      </c>
      <c r="AH2405" s="3">
        <v>7.04814831E8</v>
      </c>
      <c r="AI2405" s="3">
        <v>2.8771084E8</v>
      </c>
      <c r="AJ2405" s="3">
        <v>15.0</v>
      </c>
      <c r="AK2405" s="3">
        <v>81991.0</v>
      </c>
      <c r="AL2405" s="3">
        <v>4.8752216E7</v>
      </c>
      <c r="AM2405" s="3">
        <v>1360499.0</v>
      </c>
    </row>
    <row r="2406" ht="14.25" customHeight="1">
      <c r="A2406" s="1" t="s">
        <v>6882</v>
      </c>
      <c r="B2406" s="1" t="s">
        <v>6882</v>
      </c>
      <c r="C2406" s="1" t="s">
        <v>82</v>
      </c>
      <c r="D2406" s="2">
        <v>43874.0</v>
      </c>
      <c r="E2406" s="1" t="s">
        <v>6883</v>
      </c>
      <c r="F2406" s="3">
        <v>2388.0</v>
      </c>
      <c r="G2406" s="1">
        <v>29.0</v>
      </c>
      <c r="H2406" s="3">
        <v>6.10838644E8</v>
      </c>
      <c r="I2406" s="3">
        <v>91391.0</v>
      </c>
      <c r="J2406" s="3">
        <v>2.9634724E7</v>
      </c>
      <c r="K2406" s="3">
        <v>70.0</v>
      </c>
      <c r="L2406" s="3">
        <v>3.6918288E8</v>
      </c>
      <c r="M2406" s="3">
        <v>7406983.0</v>
      </c>
      <c r="N2406" s="3">
        <v>13840.0</v>
      </c>
      <c r="O2406" s="3">
        <v>9454140.0</v>
      </c>
      <c r="P2406" s="3">
        <v>6.9072143E7</v>
      </c>
      <c r="Q2406" s="3">
        <v>2.01322168E8</v>
      </c>
      <c r="R2406" s="3">
        <v>88.0</v>
      </c>
      <c r="S2406" s="3">
        <v>26205.0</v>
      </c>
      <c r="T2406" s="3">
        <v>7.0</v>
      </c>
      <c r="U2406" s="3">
        <v>42.0</v>
      </c>
      <c r="V2406" s="3">
        <v>5784923.0</v>
      </c>
      <c r="W2406" s="3">
        <v>42.0</v>
      </c>
      <c r="X2406" s="3">
        <v>1.8824576E7</v>
      </c>
      <c r="Y2406" s="3">
        <v>24659.0</v>
      </c>
      <c r="Z2406" s="3">
        <v>7873761.0</v>
      </c>
      <c r="AA2406" s="3">
        <v>3110101.0</v>
      </c>
      <c r="AB2406" s="3">
        <v>0.0</v>
      </c>
      <c r="AC2406" s="3">
        <v>0.0</v>
      </c>
      <c r="AD2406" s="3">
        <v>1.075792004E9</v>
      </c>
      <c r="AE2406" s="3">
        <v>1.303026685E9</v>
      </c>
      <c r="AF2406" s="3">
        <v>2.36833336E8</v>
      </c>
      <c r="AG2406" s="3">
        <v>6.40564829E8</v>
      </c>
      <c r="AH2406" s="3">
        <v>5.77912031E8</v>
      </c>
      <c r="AI2406" s="3">
        <v>7.8540123E7</v>
      </c>
      <c r="AJ2406" s="3">
        <v>88.0</v>
      </c>
      <c r="AK2406" s="3">
        <v>5784965.0</v>
      </c>
      <c r="AL2406" s="3">
        <v>1.8849235E7</v>
      </c>
      <c r="AM2406" s="3">
        <v>3136355.0</v>
      </c>
    </row>
    <row r="2407" ht="14.25" customHeight="1">
      <c r="A2407" s="1" t="s">
        <v>6884</v>
      </c>
      <c r="B2407" s="1" t="s">
        <v>6885</v>
      </c>
      <c r="C2407" s="1" t="s">
        <v>6886</v>
      </c>
      <c r="D2407" s="2">
        <v>44915.0</v>
      </c>
      <c r="E2407" s="1" t="s">
        <v>6887</v>
      </c>
      <c r="F2407" s="3">
        <v>2401.0</v>
      </c>
      <c r="G2407" s="1">
        <v>29.0</v>
      </c>
      <c r="H2407" s="3">
        <v>155367.0</v>
      </c>
      <c r="I2407" s="3">
        <v>512.0</v>
      </c>
      <c r="J2407" s="3">
        <v>52259.0</v>
      </c>
      <c r="K2407" s="3">
        <v>0.0</v>
      </c>
      <c r="L2407" s="3">
        <v>2.1746915E7</v>
      </c>
      <c r="M2407" s="3">
        <v>272517.0</v>
      </c>
      <c r="N2407" s="3">
        <v>1502840.0</v>
      </c>
      <c r="O2407" s="3">
        <v>9.1479861E7</v>
      </c>
      <c r="P2407" s="3">
        <v>2.017012601E9</v>
      </c>
      <c r="Q2407" s="3">
        <v>0.0</v>
      </c>
      <c r="R2407" s="3">
        <v>20.0</v>
      </c>
      <c r="S2407" s="3">
        <v>0.0</v>
      </c>
      <c r="T2407" s="3">
        <v>0.0</v>
      </c>
      <c r="U2407" s="3">
        <v>0.0</v>
      </c>
      <c r="V2407" s="3">
        <v>0.0</v>
      </c>
      <c r="W2407" s="3">
        <v>0.0</v>
      </c>
      <c r="X2407" s="3">
        <v>0.0</v>
      </c>
      <c r="Y2407" s="3">
        <v>0.0</v>
      </c>
      <c r="Z2407" s="3">
        <v>0.0</v>
      </c>
      <c r="AA2407" s="3">
        <v>8238004.0</v>
      </c>
      <c r="AB2407" s="3">
        <v>0.0</v>
      </c>
      <c r="AC2407" s="3">
        <v>1.0</v>
      </c>
      <c r="AD2407" s="3">
        <v>2.038914883E9</v>
      </c>
      <c r="AE2407" s="3">
        <v>2.140408667E9</v>
      </c>
      <c r="AF2407" s="3">
        <v>52791.0</v>
      </c>
      <c r="AG2407" s="3">
        <v>208138.0</v>
      </c>
      <c r="AH2407" s="3">
        <v>2.2019432E7</v>
      </c>
      <c r="AI2407" s="3">
        <v>2.109995302E9</v>
      </c>
      <c r="AJ2407" s="3">
        <v>20.0</v>
      </c>
      <c r="AK2407" s="3">
        <v>0.0</v>
      </c>
      <c r="AL2407" s="3">
        <v>0.0</v>
      </c>
      <c r="AM2407" s="3">
        <v>8238004.0</v>
      </c>
    </row>
    <row r="2408" ht="14.25" customHeight="1">
      <c r="A2408" s="1" t="s">
        <v>6888</v>
      </c>
      <c r="B2408" s="1" t="s">
        <v>6888</v>
      </c>
      <c r="C2408" s="1" t="s">
        <v>6889</v>
      </c>
      <c r="D2408" s="2">
        <v>44694.0</v>
      </c>
      <c r="E2408" s="1" t="s">
        <v>6890</v>
      </c>
      <c r="F2408" s="3">
        <v>2399.0</v>
      </c>
      <c r="G2408" s="1">
        <v>29.0</v>
      </c>
      <c r="H2408" s="3">
        <v>2.15837483E8</v>
      </c>
      <c r="I2408" s="3">
        <v>26581.0</v>
      </c>
      <c r="J2408" s="3">
        <v>6387381.0</v>
      </c>
      <c r="K2408" s="3">
        <v>61.0</v>
      </c>
      <c r="L2408" s="3">
        <v>3.06900769E8</v>
      </c>
      <c r="M2408" s="3">
        <v>1945111.0</v>
      </c>
      <c r="N2408" s="3">
        <v>227800.0</v>
      </c>
      <c r="O2408" s="3">
        <v>6.3866568E7</v>
      </c>
      <c r="P2408" s="3">
        <v>1.027674393E9</v>
      </c>
      <c r="Q2408" s="3">
        <v>3372124.0</v>
      </c>
      <c r="R2408" s="3">
        <v>3.0</v>
      </c>
      <c r="S2408" s="3">
        <v>77.0</v>
      </c>
      <c r="T2408" s="3">
        <v>0.0</v>
      </c>
      <c r="U2408" s="3">
        <v>0.0</v>
      </c>
      <c r="V2408" s="3">
        <v>0.0</v>
      </c>
      <c r="W2408" s="3">
        <v>8.0</v>
      </c>
      <c r="X2408" s="3">
        <v>1.129079E7</v>
      </c>
      <c r="Y2408" s="3">
        <v>12206.0</v>
      </c>
      <c r="Z2408" s="3">
        <v>0.0</v>
      </c>
      <c r="AA2408" s="3">
        <v>655686.0</v>
      </c>
      <c r="AB2408" s="3">
        <v>0.0</v>
      </c>
      <c r="AC2408" s="3">
        <v>0.0</v>
      </c>
      <c r="AD2408" s="3">
        <v>1.561703435E9</v>
      </c>
      <c r="AE2408" s="3">
        <v>1.631809689E9</v>
      </c>
      <c r="AF2408" s="3">
        <v>9786097.0</v>
      </c>
      <c r="AG2408" s="3">
        <v>2.22251506E8</v>
      </c>
      <c r="AH2408" s="3">
        <v>3.12218004E8</v>
      </c>
      <c r="AI2408" s="3">
        <v>1.091768761E9</v>
      </c>
      <c r="AJ2408" s="3">
        <v>3.0</v>
      </c>
      <c r="AK2408" s="3">
        <v>0.0</v>
      </c>
      <c r="AL2408" s="3">
        <v>1.1302996E7</v>
      </c>
      <c r="AM2408" s="3">
        <v>655771.0</v>
      </c>
    </row>
    <row r="2409" ht="14.25" customHeight="1">
      <c r="A2409" s="1" t="s">
        <v>6891</v>
      </c>
      <c r="B2409" s="1" t="s">
        <v>6892</v>
      </c>
      <c r="C2409" s="1" t="s">
        <v>833</v>
      </c>
      <c r="D2409" s="2">
        <v>42524.0</v>
      </c>
      <c r="E2409" s="1" t="s">
        <v>6893</v>
      </c>
      <c r="F2409" s="3">
        <v>2402.0</v>
      </c>
      <c r="G2409" s="1">
        <v>29.0</v>
      </c>
      <c r="H2409" s="3">
        <v>5.59708419E8</v>
      </c>
      <c r="I2409" s="3">
        <v>61743.0</v>
      </c>
      <c r="J2409" s="3">
        <v>1.6037041E7</v>
      </c>
      <c r="K2409" s="3">
        <v>65.0</v>
      </c>
      <c r="L2409" s="3">
        <v>1.254068497E9</v>
      </c>
      <c r="M2409" s="3">
        <v>4746667.0</v>
      </c>
      <c r="N2409" s="3">
        <v>83679.0</v>
      </c>
      <c r="O2409" s="3">
        <v>2.406677E7</v>
      </c>
      <c r="P2409" s="3">
        <v>1.48552468E8</v>
      </c>
      <c r="Q2409" s="3">
        <v>2.77412549E8</v>
      </c>
      <c r="R2409" s="3">
        <v>117.0</v>
      </c>
      <c r="S2409" s="3">
        <v>11118.0</v>
      </c>
      <c r="T2409" s="3">
        <v>63.0</v>
      </c>
      <c r="U2409" s="3">
        <v>38.0</v>
      </c>
      <c r="V2409" s="3">
        <v>115932.0</v>
      </c>
      <c r="W2409" s="3">
        <v>25.0</v>
      </c>
      <c r="X2409" s="3">
        <v>1.75224196E8</v>
      </c>
      <c r="Y2409" s="3">
        <v>72110.0</v>
      </c>
      <c r="Z2409" s="3">
        <v>0.0</v>
      </c>
      <c r="AA2409" s="3">
        <v>5773120.0</v>
      </c>
      <c r="AB2409" s="3">
        <v>0.0</v>
      </c>
      <c r="AC2409" s="3">
        <v>0.0</v>
      </c>
      <c r="AD2409" s="3">
        <v>2.13755358E9</v>
      </c>
      <c r="AE2409" s="3">
        <v>2.449897542E9</v>
      </c>
      <c r="AF2409" s="3">
        <v>2.93627407E8</v>
      </c>
      <c r="AG2409" s="3">
        <v>5.75807268E8</v>
      </c>
      <c r="AH2409" s="3">
        <v>1.536227713E9</v>
      </c>
      <c r="AI2409" s="3">
        <v>1.72702917E8</v>
      </c>
      <c r="AJ2409" s="3">
        <v>117.0</v>
      </c>
      <c r="AK2409" s="3">
        <v>115970.0</v>
      </c>
      <c r="AL2409" s="3">
        <v>1.75296306E8</v>
      </c>
      <c r="AM2409" s="3">
        <v>5784326.0</v>
      </c>
    </row>
    <row r="2410" ht="14.25" customHeight="1">
      <c r="A2410" s="1" t="s">
        <v>6894</v>
      </c>
      <c r="B2410" s="1" t="s">
        <v>6894</v>
      </c>
      <c r="C2410" s="1" t="s">
        <v>6895</v>
      </c>
      <c r="D2410" s="2">
        <v>43350.0</v>
      </c>
      <c r="E2410" s="1" t="s">
        <v>6896</v>
      </c>
      <c r="F2410" s="3">
        <v>2405.0</v>
      </c>
      <c r="G2410" s="1">
        <v>29.0</v>
      </c>
      <c r="H2410" s="3">
        <v>8.22935346E8</v>
      </c>
      <c r="I2410" s="3">
        <v>90889.0</v>
      </c>
      <c r="J2410" s="3">
        <v>1.9172749E7</v>
      </c>
      <c r="K2410" s="3">
        <v>69.0</v>
      </c>
      <c r="L2410" s="3">
        <v>6.59693784E8</v>
      </c>
      <c r="M2410" s="3">
        <v>6100262.0</v>
      </c>
      <c r="N2410" s="3">
        <v>992278.0</v>
      </c>
      <c r="O2410" s="3">
        <v>6.7178938E7</v>
      </c>
      <c r="P2410" s="3">
        <v>5.81871422E8</v>
      </c>
      <c r="Q2410" s="3">
        <v>1.218186477E9</v>
      </c>
      <c r="R2410" s="3">
        <v>55.0</v>
      </c>
      <c r="S2410" s="3">
        <v>9247.0</v>
      </c>
      <c r="T2410" s="3">
        <v>60.0</v>
      </c>
      <c r="U2410" s="3">
        <v>17.0</v>
      </c>
      <c r="V2410" s="3">
        <v>47611.0</v>
      </c>
      <c r="W2410" s="3">
        <v>5.0</v>
      </c>
      <c r="X2410" s="3">
        <v>1.3719172E7</v>
      </c>
      <c r="Y2410" s="3">
        <v>15145.0</v>
      </c>
      <c r="Z2410" s="3">
        <v>0.0</v>
      </c>
      <c r="AA2410" s="3">
        <v>2123160.0</v>
      </c>
      <c r="AB2410" s="3">
        <v>0.0</v>
      </c>
      <c r="AC2410" s="3">
        <v>0.0</v>
      </c>
      <c r="AD2410" s="3">
        <v>2.078219724E9</v>
      </c>
      <c r="AE2410" s="3">
        <v>3.372963906E9</v>
      </c>
      <c r="AF2410" s="3">
        <v>1.237497786E9</v>
      </c>
      <c r="AG2410" s="3">
        <v>8.42199053E8</v>
      </c>
      <c r="AH2410" s="3">
        <v>1.883980523E9</v>
      </c>
      <c r="AI2410" s="3">
        <v>6.50042638E8</v>
      </c>
      <c r="AJ2410" s="3">
        <v>55.0</v>
      </c>
      <c r="AK2410" s="3">
        <v>47628.0</v>
      </c>
      <c r="AL2410" s="3">
        <v>1.3734317E7</v>
      </c>
      <c r="AM2410" s="3">
        <v>2132472.0</v>
      </c>
    </row>
    <row r="2411" ht="14.25" customHeight="1">
      <c r="A2411" s="1" t="s">
        <v>6897</v>
      </c>
      <c r="B2411" s="1" t="s">
        <v>6898</v>
      </c>
      <c r="C2411" s="1" t="s">
        <v>6899</v>
      </c>
      <c r="D2411" s="2">
        <v>45387.0</v>
      </c>
      <c r="E2411" s="1" t="s">
        <v>6900</v>
      </c>
      <c r="F2411" s="3">
        <v>2403.0</v>
      </c>
      <c r="G2411" s="1">
        <v>29.0</v>
      </c>
      <c r="H2411" s="3">
        <v>2409532.0</v>
      </c>
      <c r="I2411" s="3">
        <v>128.0</v>
      </c>
      <c r="J2411" s="3">
        <v>136647.0</v>
      </c>
      <c r="K2411" s="3">
        <v>52.0</v>
      </c>
      <c r="L2411" s="3">
        <v>4.4586424E7</v>
      </c>
      <c r="M2411" s="3">
        <v>222685.0</v>
      </c>
      <c r="N2411" s="3">
        <v>0.0</v>
      </c>
      <c r="O2411" s="3">
        <v>0.0</v>
      </c>
      <c r="P2411" s="3">
        <v>0.0</v>
      </c>
      <c r="Q2411" s="3">
        <v>0.0</v>
      </c>
      <c r="R2411" s="3">
        <v>3.0</v>
      </c>
      <c r="S2411" s="3">
        <v>0.0</v>
      </c>
      <c r="T2411" s="3">
        <v>0.0</v>
      </c>
      <c r="U2411" s="3">
        <v>0.0</v>
      </c>
      <c r="V2411" s="3">
        <v>0.0</v>
      </c>
      <c r="W2411" s="3">
        <v>0.0</v>
      </c>
      <c r="X2411" s="3">
        <v>0.0</v>
      </c>
      <c r="Y2411" s="3">
        <v>0.0</v>
      </c>
      <c r="Z2411" s="3">
        <v>0.0</v>
      </c>
      <c r="AA2411" s="3">
        <v>14731.0</v>
      </c>
      <c r="AB2411" s="3">
        <v>0.0</v>
      </c>
      <c r="AC2411" s="3">
        <v>0.0</v>
      </c>
      <c r="AD2411" s="3">
        <v>4.6995956E7</v>
      </c>
      <c r="AE2411" s="3">
        <v>4.7233584E7</v>
      </c>
      <c r="AF2411" s="3">
        <v>136778.0</v>
      </c>
      <c r="AG2411" s="3">
        <v>2546359.0</v>
      </c>
      <c r="AH2411" s="3">
        <v>4.4809109E7</v>
      </c>
      <c r="AI2411" s="3">
        <v>0.0</v>
      </c>
      <c r="AJ2411" s="3">
        <v>3.0</v>
      </c>
      <c r="AK2411" s="3">
        <v>0.0</v>
      </c>
      <c r="AL2411" s="3">
        <v>0.0</v>
      </c>
      <c r="AM2411" s="3">
        <v>14731.0</v>
      </c>
    </row>
    <row r="2412" ht="14.25" customHeight="1">
      <c r="A2412" s="1" t="s">
        <v>6901</v>
      </c>
      <c r="B2412" s="1" t="s">
        <v>2083</v>
      </c>
      <c r="C2412" s="1" t="s">
        <v>2084</v>
      </c>
      <c r="D2412" s="2">
        <v>45204.0</v>
      </c>
      <c r="E2412" s="1" t="s">
        <v>6902</v>
      </c>
      <c r="F2412" s="3">
        <v>2404.0</v>
      </c>
      <c r="G2412" s="1">
        <v>29.0</v>
      </c>
      <c r="H2412" s="3">
        <v>2.661279E8</v>
      </c>
      <c r="I2412" s="3">
        <v>13021.0</v>
      </c>
      <c r="J2412" s="3">
        <v>1.4018925E7</v>
      </c>
      <c r="K2412" s="3">
        <v>79.0</v>
      </c>
      <c r="L2412" s="3">
        <v>5.9903646E7</v>
      </c>
      <c r="M2412" s="3">
        <v>419337.0</v>
      </c>
      <c r="N2412" s="3">
        <v>0.0</v>
      </c>
      <c r="O2412" s="3">
        <v>54480.0</v>
      </c>
      <c r="P2412" s="3">
        <v>487133.0</v>
      </c>
      <c r="Q2412" s="3">
        <v>2.45310483E8</v>
      </c>
      <c r="R2412" s="3">
        <v>3.0</v>
      </c>
      <c r="S2412" s="3">
        <v>1.0</v>
      </c>
      <c r="T2412" s="3">
        <v>0.0</v>
      </c>
      <c r="U2412" s="3">
        <v>6.0</v>
      </c>
      <c r="V2412" s="3">
        <v>1853363.0</v>
      </c>
      <c r="W2412" s="3">
        <v>11.0</v>
      </c>
      <c r="X2412" s="3">
        <v>4270463.0</v>
      </c>
      <c r="Y2412" s="3">
        <v>1328.0</v>
      </c>
      <c r="Z2412" s="3">
        <v>0.0</v>
      </c>
      <c r="AA2412" s="3">
        <v>445730.0</v>
      </c>
      <c r="AB2412" s="3">
        <v>0.0</v>
      </c>
      <c r="AC2412" s="3">
        <v>1.0</v>
      </c>
      <c r="AD2412" s="3">
        <v>3.30789142E8</v>
      </c>
      <c r="AE2412" s="3">
        <v>5.78887014E8</v>
      </c>
      <c r="AF2412" s="3">
        <v>2.61195806E8</v>
      </c>
      <c r="AG2412" s="3">
        <v>2.80159925E8</v>
      </c>
      <c r="AH2412" s="3">
        <v>3.05633466E8</v>
      </c>
      <c r="AI2412" s="3">
        <v>541613.0</v>
      </c>
      <c r="AJ2412" s="3">
        <v>3.0</v>
      </c>
      <c r="AK2412" s="3">
        <v>1853369.0</v>
      </c>
      <c r="AL2412" s="3">
        <v>4271791.0</v>
      </c>
      <c r="AM2412" s="3">
        <v>445742.0</v>
      </c>
    </row>
    <row r="2413" ht="14.25" customHeight="1">
      <c r="A2413" s="1" t="s">
        <v>6903</v>
      </c>
      <c r="B2413" s="1" t="s">
        <v>6903</v>
      </c>
      <c r="C2413" s="1" t="s">
        <v>347</v>
      </c>
      <c r="D2413" s="2">
        <v>44895.0</v>
      </c>
      <c r="E2413" s="1" t="s">
        <v>6904</v>
      </c>
      <c r="F2413" s="3">
        <v>2400.0</v>
      </c>
      <c r="G2413" s="1">
        <v>29.0</v>
      </c>
      <c r="H2413" s="3">
        <v>2.03628716E8</v>
      </c>
      <c r="I2413" s="3">
        <v>39800.0</v>
      </c>
      <c r="J2413" s="3">
        <v>6108454.0</v>
      </c>
      <c r="K2413" s="3">
        <v>62.0</v>
      </c>
      <c r="L2413" s="3">
        <v>0.0</v>
      </c>
      <c r="M2413" s="3">
        <v>0.0</v>
      </c>
      <c r="N2413" s="3">
        <v>779078.0</v>
      </c>
      <c r="O2413" s="3">
        <v>3.50397327E8</v>
      </c>
      <c r="P2413" s="3">
        <v>2.935382291E9</v>
      </c>
      <c r="Q2413" s="3">
        <v>0.0</v>
      </c>
      <c r="R2413" s="3">
        <v>23.0</v>
      </c>
      <c r="S2413" s="3">
        <v>42341.0</v>
      </c>
      <c r="T2413" s="3">
        <v>863.0</v>
      </c>
      <c r="U2413" s="3">
        <v>5.0</v>
      </c>
      <c r="V2413" s="3">
        <v>15572.0</v>
      </c>
      <c r="W2413" s="3">
        <v>4.0</v>
      </c>
      <c r="X2413" s="3">
        <v>1882133.0</v>
      </c>
      <c r="Y2413" s="3">
        <v>11408.0</v>
      </c>
      <c r="Z2413" s="3">
        <v>0.0</v>
      </c>
      <c r="AA2413" s="3">
        <v>557783.0</v>
      </c>
      <c r="AB2413" s="3">
        <v>0.0</v>
      </c>
      <c r="AC2413" s="3">
        <v>0.0</v>
      </c>
      <c r="AD2413" s="3">
        <v>3.14089314E9</v>
      </c>
      <c r="AE2413" s="3">
        <v>3.492736572E9</v>
      </c>
      <c r="AF2413" s="3">
        <v>6163853.0</v>
      </c>
      <c r="AG2413" s="3">
        <v>2.09777032E8</v>
      </c>
      <c r="AH2413" s="3">
        <v>0.0</v>
      </c>
      <c r="AI2413" s="3">
        <v>3.286558696E9</v>
      </c>
      <c r="AJ2413" s="3">
        <v>23.0</v>
      </c>
      <c r="AK2413" s="3">
        <v>15577.0</v>
      </c>
      <c r="AL2413" s="3">
        <v>1893541.0</v>
      </c>
      <c r="AM2413" s="3">
        <v>600991.0</v>
      </c>
    </row>
    <row r="2414" ht="14.25" customHeight="1">
      <c r="A2414" s="1" t="s">
        <v>6905</v>
      </c>
      <c r="B2414" s="1" t="s">
        <v>6906</v>
      </c>
      <c r="C2414" s="1" t="s">
        <v>2653</v>
      </c>
      <c r="D2414" s="2">
        <v>43784.0</v>
      </c>
      <c r="E2414" s="1" t="s">
        <v>6907</v>
      </c>
      <c r="F2414" s="3">
        <v>2396.0</v>
      </c>
      <c r="G2414" s="1">
        <v>29.0</v>
      </c>
      <c r="H2414" s="3">
        <v>1.1029541E7</v>
      </c>
      <c r="I2414" s="3">
        <v>2068.0</v>
      </c>
      <c r="J2414" s="3">
        <v>188999.0</v>
      </c>
      <c r="K2414" s="3">
        <v>52.0</v>
      </c>
      <c r="L2414" s="3">
        <v>1.003456602E9</v>
      </c>
      <c r="M2414" s="3">
        <v>2729246.0</v>
      </c>
      <c r="N2414" s="3">
        <v>42700.0</v>
      </c>
      <c r="O2414" s="3">
        <v>2328242.0</v>
      </c>
      <c r="P2414" s="3">
        <v>3.8710313E7</v>
      </c>
      <c r="Q2414" s="3">
        <v>283.0</v>
      </c>
      <c r="R2414" s="3">
        <v>0.0</v>
      </c>
      <c r="S2414" s="3">
        <v>0.0</v>
      </c>
      <c r="T2414" s="3">
        <v>0.0</v>
      </c>
      <c r="U2414" s="3">
        <v>0.0</v>
      </c>
      <c r="V2414" s="3">
        <v>0.0</v>
      </c>
      <c r="W2414" s="3">
        <v>0.0</v>
      </c>
      <c r="X2414" s="3">
        <v>0.0</v>
      </c>
      <c r="Y2414" s="3">
        <v>0.0</v>
      </c>
      <c r="Z2414" s="3">
        <v>0.0</v>
      </c>
      <c r="AA2414" s="3">
        <v>13061.0</v>
      </c>
      <c r="AB2414" s="3">
        <v>0.0</v>
      </c>
      <c r="AC2414" s="3">
        <v>0.0</v>
      </c>
      <c r="AD2414" s="3">
        <v>1.053196456E9</v>
      </c>
      <c r="AE2414" s="3">
        <v>1.058312137E9</v>
      </c>
      <c r="AF2414" s="3">
        <v>191350.0</v>
      </c>
      <c r="AG2414" s="3">
        <v>1.122066E7</v>
      </c>
      <c r="AH2414" s="3">
        <v>1.006186131E9</v>
      </c>
      <c r="AI2414" s="3">
        <v>4.1081255E7</v>
      </c>
      <c r="AJ2414" s="3">
        <v>0.0</v>
      </c>
      <c r="AK2414" s="3">
        <v>0.0</v>
      </c>
      <c r="AL2414" s="3">
        <v>0.0</v>
      </c>
      <c r="AM2414" s="3">
        <v>13061.0</v>
      </c>
    </row>
    <row r="2415" ht="14.25" customHeight="1">
      <c r="A2415" s="1" t="s">
        <v>6908</v>
      </c>
      <c r="B2415" s="1" t="s">
        <v>6909</v>
      </c>
      <c r="C2415" s="1" t="s">
        <v>1979</v>
      </c>
      <c r="D2415" s="2">
        <v>43508.0</v>
      </c>
      <c r="E2415" s="1" t="s">
        <v>6910</v>
      </c>
      <c r="F2415" s="3">
        <v>2398.0</v>
      </c>
      <c r="G2415" s="1">
        <v>29.0</v>
      </c>
      <c r="H2415" s="3">
        <v>1.09221089E8</v>
      </c>
      <c r="I2415" s="3">
        <v>33020.0</v>
      </c>
      <c r="J2415" s="3">
        <v>1.4584019E7</v>
      </c>
      <c r="K2415" s="3">
        <v>66.0</v>
      </c>
      <c r="L2415" s="3">
        <v>9.74345116E8</v>
      </c>
      <c r="M2415" s="3">
        <v>4887786.0</v>
      </c>
      <c r="N2415" s="3">
        <v>740743.0</v>
      </c>
      <c r="O2415" s="3">
        <v>1.4861761E7</v>
      </c>
      <c r="P2415" s="3">
        <v>2.84819297E8</v>
      </c>
      <c r="Q2415" s="3">
        <v>1.06854506E8</v>
      </c>
      <c r="R2415" s="3">
        <v>13.0</v>
      </c>
      <c r="S2415" s="3">
        <v>2579.0</v>
      </c>
      <c r="T2415" s="3">
        <v>344.0</v>
      </c>
      <c r="U2415" s="3">
        <v>2.0</v>
      </c>
      <c r="V2415" s="3">
        <v>1181.0</v>
      </c>
      <c r="W2415" s="3">
        <v>22.0</v>
      </c>
      <c r="X2415" s="3">
        <v>2.9092884E7</v>
      </c>
      <c r="Y2415" s="3">
        <v>13020.0</v>
      </c>
      <c r="Z2415" s="3">
        <v>0.0</v>
      </c>
      <c r="AA2415" s="3">
        <v>0.0</v>
      </c>
      <c r="AB2415" s="3">
        <v>0.0</v>
      </c>
      <c r="AC2415" s="3">
        <v>0.0</v>
      </c>
      <c r="AD2415" s="3">
        <v>1.397478386E9</v>
      </c>
      <c r="AE2415" s="3">
        <v>1.524873114E9</v>
      </c>
      <c r="AF2415" s="3">
        <v>1.21472761E8</v>
      </c>
      <c r="AG2415" s="3">
        <v>1.23838194E8</v>
      </c>
      <c r="AH2415" s="3">
        <v>1.086087408E9</v>
      </c>
      <c r="AI2415" s="3">
        <v>3.00421801E8</v>
      </c>
      <c r="AJ2415" s="3">
        <v>13.0</v>
      </c>
      <c r="AK2415" s="3">
        <v>1183.0</v>
      </c>
      <c r="AL2415" s="3">
        <v>2.9105904E7</v>
      </c>
      <c r="AM2415" s="3">
        <v>2945.0</v>
      </c>
    </row>
    <row r="2416" ht="14.25" customHeight="1">
      <c r="A2416" s="1" t="s">
        <v>6911</v>
      </c>
      <c r="B2416" s="1" t="s">
        <v>4103</v>
      </c>
      <c r="C2416" s="1" t="s">
        <v>4104</v>
      </c>
      <c r="D2416" s="2">
        <v>44727.0</v>
      </c>
      <c r="E2416" s="1" t="s">
        <v>6912</v>
      </c>
      <c r="F2416" s="3">
        <v>2397.0</v>
      </c>
      <c r="G2416" s="1">
        <v>29.0</v>
      </c>
      <c r="H2416" s="3">
        <v>4.7723324E7</v>
      </c>
      <c r="I2416" s="3">
        <v>34495.0</v>
      </c>
      <c r="J2416" s="3">
        <v>3089794.0</v>
      </c>
      <c r="K2416" s="3">
        <v>52.0</v>
      </c>
      <c r="L2416" s="3">
        <v>9.0212996E7</v>
      </c>
      <c r="M2416" s="3">
        <v>801572.0</v>
      </c>
      <c r="N2416" s="3">
        <v>1100254.0</v>
      </c>
      <c r="O2416" s="3">
        <v>3.30038147E8</v>
      </c>
      <c r="P2416" s="3">
        <v>3.829712483E9</v>
      </c>
      <c r="Q2416" s="3">
        <v>8.79640561E8</v>
      </c>
      <c r="R2416" s="3">
        <v>16.0</v>
      </c>
      <c r="S2416" s="3">
        <v>26742.0</v>
      </c>
      <c r="T2416" s="3">
        <v>865.0</v>
      </c>
      <c r="U2416" s="3">
        <v>1.0</v>
      </c>
      <c r="V2416" s="3">
        <v>817.0</v>
      </c>
      <c r="W2416" s="3">
        <v>1.0</v>
      </c>
      <c r="X2416" s="3">
        <v>103851.0</v>
      </c>
      <c r="Y2416" s="3">
        <v>977.0</v>
      </c>
      <c r="Z2416" s="3">
        <v>0.0</v>
      </c>
      <c r="AA2416" s="3">
        <v>3631070.0</v>
      </c>
      <c r="AB2416" s="3">
        <v>0.0</v>
      </c>
      <c r="AC2416" s="3">
        <v>0.0</v>
      </c>
      <c r="AD2416" s="3">
        <v>3.967752654E9</v>
      </c>
      <c r="AE2416" s="3">
        <v>5.183027388E9</v>
      </c>
      <c r="AF2416" s="3">
        <v>8.82765684E8</v>
      </c>
      <c r="AG2416" s="3">
        <v>5.0847665E7</v>
      </c>
      <c r="AH2416" s="3">
        <v>9.70655129E8</v>
      </c>
      <c r="AI2416" s="3">
        <v>4.160850884E9</v>
      </c>
      <c r="AJ2416" s="3">
        <v>16.0</v>
      </c>
      <c r="AK2416" s="3">
        <v>818.0</v>
      </c>
      <c r="AL2416" s="3">
        <v>104828.0</v>
      </c>
      <c r="AM2416" s="3">
        <v>3658678.0</v>
      </c>
    </row>
    <row r="2417" ht="14.25" customHeight="1">
      <c r="A2417" s="1" t="s">
        <v>6913</v>
      </c>
      <c r="B2417" s="1" t="s">
        <v>6914</v>
      </c>
      <c r="C2417" s="1" t="s">
        <v>6915</v>
      </c>
      <c r="D2417" s="2">
        <v>44776.0</v>
      </c>
      <c r="E2417" s="1" t="s">
        <v>6916</v>
      </c>
      <c r="F2417" s="3">
        <v>2413.0</v>
      </c>
      <c r="G2417" s="1">
        <v>29.0</v>
      </c>
      <c r="H2417" s="3">
        <v>1.7075528E7</v>
      </c>
      <c r="I2417" s="3">
        <v>1868.0</v>
      </c>
      <c r="J2417" s="3">
        <v>3645660.0</v>
      </c>
      <c r="K2417" s="3">
        <v>40.0</v>
      </c>
      <c r="L2417" s="3">
        <v>4.58564536E8</v>
      </c>
      <c r="M2417" s="3">
        <v>2110326.0</v>
      </c>
      <c r="N2417" s="3">
        <v>0.0</v>
      </c>
      <c r="O2417" s="3">
        <v>0.0</v>
      </c>
      <c r="P2417" s="3">
        <v>0.0</v>
      </c>
      <c r="Q2417" s="3">
        <v>4.33210004E8</v>
      </c>
      <c r="R2417" s="3">
        <v>8.0</v>
      </c>
      <c r="S2417" s="3">
        <v>21.0</v>
      </c>
      <c r="T2417" s="3">
        <v>0.0</v>
      </c>
      <c r="U2417" s="3">
        <v>4.0</v>
      </c>
      <c r="V2417" s="3">
        <v>201570.0</v>
      </c>
      <c r="W2417" s="3">
        <v>3.0</v>
      </c>
      <c r="X2417" s="3">
        <v>2569.0</v>
      </c>
      <c r="Y2417" s="3">
        <v>0.0</v>
      </c>
      <c r="Z2417" s="3">
        <v>0.0</v>
      </c>
      <c r="AA2417" s="3">
        <v>5899.0</v>
      </c>
      <c r="AB2417" s="3">
        <v>0.0</v>
      </c>
      <c r="AC2417" s="3">
        <v>0.0</v>
      </c>
      <c r="AD2417" s="3">
        <v>4.75642633E8</v>
      </c>
      <c r="AE2417" s="3">
        <v>9.11172405E8</v>
      </c>
      <c r="AF2417" s="3">
        <v>4.37059113E8</v>
      </c>
      <c r="AG2417" s="3">
        <v>2.0723096E7</v>
      </c>
      <c r="AH2417" s="3">
        <v>8.93884866E8</v>
      </c>
      <c r="AI2417" s="3">
        <v>0.0</v>
      </c>
      <c r="AJ2417" s="3">
        <v>8.0</v>
      </c>
      <c r="AK2417" s="3">
        <v>201574.0</v>
      </c>
      <c r="AL2417" s="3">
        <v>2569.0</v>
      </c>
      <c r="AM2417" s="3">
        <v>5923.0</v>
      </c>
    </row>
    <row r="2418" ht="14.25" customHeight="1">
      <c r="A2418" s="1" t="s">
        <v>6917</v>
      </c>
      <c r="B2418" s="1" t="s">
        <v>334</v>
      </c>
      <c r="C2418" s="1" t="s">
        <v>335</v>
      </c>
      <c r="D2418" s="2">
        <v>45376.0</v>
      </c>
      <c r="E2418" s="1" t="s">
        <v>6918</v>
      </c>
      <c r="F2418" s="3">
        <v>2408.0</v>
      </c>
      <c r="G2418" s="1">
        <v>29.0</v>
      </c>
      <c r="H2418" s="3">
        <v>2.9089538E7</v>
      </c>
      <c r="I2418" s="3">
        <v>1933.0</v>
      </c>
      <c r="J2418" s="3">
        <v>2045965.0</v>
      </c>
      <c r="K2418" s="3">
        <v>72.0</v>
      </c>
      <c r="L2418" s="3">
        <v>3.9607373E7</v>
      </c>
      <c r="M2418" s="3">
        <v>513074.0</v>
      </c>
      <c r="N2418" s="3">
        <v>2906.0</v>
      </c>
      <c r="O2418" s="3">
        <v>2701200.0</v>
      </c>
      <c r="P2418" s="3">
        <v>2.82102E7</v>
      </c>
      <c r="Q2418" s="3">
        <v>3169280.0</v>
      </c>
      <c r="R2418" s="3">
        <v>6.0</v>
      </c>
      <c r="S2418" s="3">
        <v>156.0</v>
      </c>
      <c r="T2418" s="3">
        <v>0.0</v>
      </c>
      <c r="U2418" s="3">
        <v>0.0</v>
      </c>
      <c r="V2418" s="3">
        <v>0.0</v>
      </c>
      <c r="W2418" s="3">
        <v>0.0</v>
      </c>
      <c r="X2418" s="3">
        <v>57995.0</v>
      </c>
      <c r="Y2418" s="3">
        <v>100.0</v>
      </c>
      <c r="Z2418" s="3">
        <v>0.0</v>
      </c>
      <c r="AA2418" s="3">
        <v>43383.0</v>
      </c>
      <c r="AB2418" s="3">
        <v>0.0</v>
      </c>
      <c r="AC2418" s="3">
        <v>0.0</v>
      </c>
      <c r="AD2418" s="3">
        <v>9.6965106E7</v>
      </c>
      <c r="AE2418" s="3">
        <v>1.03397245E8</v>
      </c>
      <c r="AF2418" s="3">
        <v>5217184.0</v>
      </c>
      <c r="AG2418" s="3">
        <v>3.1137508E7</v>
      </c>
      <c r="AH2418" s="3">
        <v>4.3289727E7</v>
      </c>
      <c r="AI2418" s="3">
        <v>3.0914306E7</v>
      </c>
      <c r="AJ2418" s="3">
        <v>6.0</v>
      </c>
      <c r="AK2418" s="3">
        <v>0.0</v>
      </c>
      <c r="AL2418" s="3">
        <v>58095.0</v>
      </c>
      <c r="AM2418" s="3">
        <v>43539.0</v>
      </c>
    </row>
    <row r="2419" ht="14.25" customHeight="1">
      <c r="A2419" s="1" t="s">
        <v>6919</v>
      </c>
      <c r="B2419" s="1" t="s">
        <v>6920</v>
      </c>
      <c r="C2419" s="1" t="s">
        <v>6921</v>
      </c>
      <c r="D2419" s="2">
        <v>45359.0</v>
      </c>
      <c r="E2419" s="1" t="s">
        <v>6922</v>
      </c>
      <c r="F2419" s="3">
        <v>2406.0</v>
      </c>
      <c r="G2419" s="1">
        <v>29.0</v>
      </c>
      <c r="H2419" s="3">
        <v>2.842316E7</v>
      </c>
      <c r="I2419" s="3">
        <v>5020.0</v>
      </c>
      <c r="J2419" s="3">
        <v>3964955.0</v>
      </c>
      <c r="K2419" s="3">
        <v>0.0</v>
      </c>
      <c r="L2419" s="3">
        <v>3.3548614E7</v>
      </c>
      <c r="M2419" s="3">
        <v>846916.0</v>
      </c>
      <c r="N2419" s="3">
        <v>0.0</v>
      </c>
      <c r="O2419" s="3">
        <v>0.0</v>
      </c>
      <c r="P2419" s="3">
        <v>0.0</v>
      </c>
      <c r="Q2419" s="3">
        <v>0.0</v>
      </c>
      <c r="R2419" s="3">
        <v>12.0</v>
      </c>
      <c r="S2419" s="3">
        <v>3160.0</v>
      </c>
      <c r="T2419" s="3">
        <v>12.0</v>
      </c>
      <c r="U2419" s="3">
        <v>0.0</v>
      </c>
      <c r="V2419" s="3">
        <v>0.0</v>
      </c>
      <c r="W2419" s="3">
        <v>0.0</v>
      </c>
      <c r="X2419" s="3">
        <v>769869.0</v>
      </c>
      <c r="Y2419" s="3">
        <v>607.0</v>
      </c>
      <c r="Z2419" s="3">
        <v>152405.0</v>
      </c>
      <c r="AA2419" s="3">
        <v>0.0</v>
      </c>
      <c r="AB2419" s="3">
        <v>0.0</v>
      </c>
      <c r="AC2419" s="3">
        <v>0.0</v>
      </c>
      <c r="AD2419" s="3">
        <v>6.2894048E7</v>
      </c>
      <c r="AE2419" s="3">
        <v>6.3749792E7</v>
      </c>
      <c r="AF2419" s="3">
        <v>3969987.0</v>
      </c>
      <c r="AG2419" s="3">
        <v>3.2393135E7</v>
      </c>
      <c r="AH2419" s="3">
        <v>3.439553E7</v>
      </c>
      <c r="AI2419" s="3">
        <v>0.0</v>
      </c>
      <c r="AJ2419" s="3">
        <v>12.0</v>
      </c>
      <c r="AK2419" s="3">
        <v>0.0</v>
      </c>
      <c r="AL2419" s="3">
        <v>770476.0</v>
      </c>
      <c r="AM2419" s="3">
        <v>3172.0</v>
      </c>
    </row>
    <row r="2420" ht="14.25" customHeight="1">
      <c r="A2420" s="1" t="s">
        <v>6923</v>
      </c>
      <c r="B2420" s="1" t="s">
        <v>6923</v>
      </c>
      <c r="C2420" s="1" t="s">
        <v>6924</v>
      </c>
      <c r="D2420" s="2">
        <v>43025.0</v>
      </c>
      <c r="E2420" s="1" t="s">
        <v>6925</v>
      </c>
      <c r="F2420" s="3">
        <v>2415.0</v>
      </c>
      <c r="G2420" s="1">
        <v>29.0</v>
      </c>
      <c r="H2420" s="3">
        <v>6.41453269E8</v>
      </c>
      <c r="I2420" s="3">
        <v>197169.0</v>
      </c>
      <c r="J2420" s="3">
        <v>3.1052903E7</v>
      </c>
      <c r="K2420" s="3">
        <v>72.0</v>
      </c>
      <c r="L2420" s="3">
        <v>4.09991163E8</v>
      </c>
      <c r="M2420" s="3">
        <v>5836318.0</v>
      </c>
      <c r="N2420" s="3">
        <v>345093.0</v>
      </c>
      <c r="O2420" s="3">
        <v>3.00840293E8</v>
      </c>
      <c r="P2420" s="3">
        <v>2.500579993E9</v>
      </c>
      <c r="Q2420" s="3">
        <v>5575104.0</v>
      </c>
      <c r="R2420" s="3">
        <v>55.0</v>
      </c>
      <c r="S2420" s="3">
        <v>3168.0</v>
      </c>
      <c r="T2420" s="3">
        <v>15.0</v>
      </c>
      <c r="U2420" s="3">
        <v>27.0</v>
      </c>
      <c r="V2420" s="3">
        <v>137399.0</v>
      </c>
      <c r="W2420" s="3">
        <v>0.0</v>
      </c>
      <c r="X2420" s="3">
        <v>3927900.0</v>
      </c>
      <c r="Y2420" s="3">
        <v>13924.0</v>
      </c>
      <c r="Z2420" s="3">
        <v>1330759.0</v>
      </c>
      <c r="AA2420" s="3">
        <v>5504564.0</v>
      </c>
      <c r="AB2420" s="3">
        <v>0.0</v>
      </c>
      <c r="AC2420" s="3">
        <v>0.0</v>
      </c>
      <c r="AD2420" s="3">
        <v>3.557283084E9</v>
      </c>
      <c r="AE2420" s="3">
        <v>3.875736299E9</v>
      </c>
      <c r="AF2420" s="3">
        <v>3.696263E7</v>
      </c>
      <c r="AG2420" s="3">
        <v>6.72703413E8</v>
      </c>
      <c r="AH2420" s="3">
        <v>4.21402585E8</v>
      </c>
      <c r="AI2420" s="3">
        <v>2.801765379E9</v>
      </c>
      <c r="AJ2420" s="3">
        <v>55.0</v>
      </c>
      <c r="AK2420" s="3">
        <v>137426.0</v>
      </c>
      <c r="AL2420" s="3">
        <v>3941824.0</v>
      </c>
      <c r="AM2420" s="3">
        <v>5507747.0</v>
      </c>
    </row>
    <row r="2421" ht="14.25" customHeight="1">
      <c r="A2421" s="1" t="s">
        <v>6926</v>
      </c>
      <c r="B2421" s="1" t="s">
        <v>6926</v>
      </c>
      <c r="C2421" s="1" t="s">
        <v>503</v>
      </c>
      <c r="D2421" s="2">
        <v>42705.0</v>
      </c>
      <c r="E2421" s="1" t="s">
        <v>6927</v>
      </c>
      <c r="F2421" s="3">
        <v>2409.0</v>
      </c>
      <c r="G2421" s="1">
        <v>29.0</v>
      </c>
      <c r="H2421" s="3">
        <v>2935372.0</v>
      </c>
      <c r="I2421" s="3">
        <v>41.0</v>
      </c>
      <c r="J2421" s="3">
        <v>3790.0</v>
      </c>
      <c r="K2421" s="3">
        <v>0.0</v>
      </c>
      <c r="L2421" s="3">
        <v>1.94179472E9</v>
      </c>
      <c r="M2421" s="3">
        <v>6381781.0</v>
      </c>
      <c r="N2421" s="3">
        <v>0.0</v>
      </c>
      <c r="O2421" s="3">
        <v>0.0</v>
      </c>
      <c r="P2421" s="3">
        <v>0.0</v>
      </c>
      <c r="Q2421" s="3">
        <v>2.6579703E8</v>
      </c>
      <c r="R2421" s="3">
        <v>0.0</v>
      </c>
      <c r="S2421" s="3">
        <v>0.0</v>
      </c>
      <c r="T2421" s="3">
        <v>0.0</v>
      </c>
      <c r="U2421" s="3">
        <v>0.0</v>
      </c>
      <c r="V2421" s="3">
        <v>0.0</v>
      </c>
      <c r="W2421" s="3">
        <v>0.0</v>
      </c>
      <c r="X2421" s="3">
        <v>0.0</v>
      </c>
      <c r="Y2421" s="3">
        <v>0.0</v>
      </c>
      <c r="Z2421" s="3">
        <v>0.0</v>
      </c>
      <c r="AA2421" s="3">
        <v>0.0</v>
      </c>
      <c r="AB2421" s="3">
        <v>0.0</v>
      </c>
      <c r="AC2421" s="3">
        <v>0.0</v>
      </c>
      <c r="AD2421" s="3">
        <v>1.944730092E9</v>
      </c>
      <c r="AE2421" s="3">
        <v>2.216908973E9</v>
      </c>
      <c r="AF2421" s="3">
        <v>2.65800861E8</v>
      </c>
      <c r="AG2421" s="3">
        <v>2939203.0</v>
      </c>
      <c r="AH2421" s="3">
        <v>2.213973531E9</v>
      </c>
      <c r="AI2421" s="3">
        <v>0.0</v>
      </c>
      <c r="AJ2421" s="3">
        <v>0.0</v>
      </c>
      <c r="AK2421" s="3">
        <v>0.0</v>
      </c>
      <c r="AL2421" s="3">
        <v>0.0</v>
      </c>
      <c r="AM2421" s="3">
        <v>0.0</v>
      </c>
    </row>
    <row r="2422" ht="14.25" customHeight="1">
      <c r="A2422" s="1" t="s">
        <v>653</v>
      </c>
      <c r="B2422" s="1" t="s">
        <v>653</v>
      </c>
      <c r="C2422" s="1" t="s">
        <v>654</v>
      </c>
      <c r="D2422" s="2">
        <v>45334.0</v>
      </c>
      <c r="E2422" s="1" t="s">
        <v>6928</v>
      </c>
      <c r="F2422" s="3">
        <v>2418.0</v>
      </c>
      <c r="G2422" s="1">
        <v>29.0</v>
      </c>
      <c r="H2422" s="3">
        <v>2.07093873E8</v>
      </c>
      <c r="I2422" s="3">
        <v>529.0</v>
      </c>
      <c r="J2422" s="3">
        <v>187667.0</v>
      </c>
      <c r="K2422" s="3">
        <v>0.0</v>
      </c>
      <c r="L2422" s="3">
        <v>0.0</v>
      </c>
      <c r="M2422" s="3">
        <v>0.0</v>
      </c>
      <c r="N2422" s="3">
        <v>0.0</v>
      </c>
      <c r="O2422" s="3">
        <v>0.0</v>
      </c>
      <c r="P2422" s="3">
        <v>0.0</v>
      </c>
      <c r="Q2422" s="3">
        <v>0.0</v>
      </c>
      <c r="R2422" s="3">
        <v>30.0</v>
      </c>
      <c r="S2422" s="3">
        <v>48554.0</v>
      </c>
      <c r="T2422" s="3">
        <v>0.0</v>
      </c>
      <c r="U2422" s="3">
        <v>0.0</v>
      </c>
      <c r="V2422" s="3">
        <v>0.0</v>
      </c>
      <c r="W2422" s="3">
        <v>9.0</v>
      </c>
      <c r="X2422" s="3">
        <v>0.0</v>
      </c>
      <c r="Y2422" s="3">
        <v>0.0</v>
      </c>
      <c r="Z2422" s="3">
        <v>0.0</v>
      </c>
      <c r="AA2422" s="3">
        <v>0.0</v>
      </c>
      <c r="AB2422" s="3">
        <v>0.0</v>
      </c>
      <c r="AC2422" s="3">
        <v>0.0</v>
      </c>
      <c r="AD2422" s="3">
        <v>2.07093873E8</v>
      </c>
      <c r="AE2422" s="3">
        <v>2.07143024E8</v>
      </c>
      <c r="AF2422" s="3">
        <v>188235.0</v>
      </c>
      <c r="AG2422" s="3">
        <v>2.07282069E8</v>
      </c>
      <c r="AH2422" s="3">
        <v>0.0</v>
      </c>
      <c r="AI2422" s="3">
        <v>0.0</v>
      </c>
      <c r="AJ2422" s="3">
        <v>30.0</v>
      </c>
      <c r="AK2422" s="3">
        <v>0.0</v>
      </c>
      <c r="AL2422" s="3">
        <v>0.0</v>
      </c>
      <c r="AM2422" s="3">
        <v>48563.0</v>
      </c>
    </row>
    <row r="2423" ht="14.25" customHeight="1">
      <c r="A2423" s="1" t="s">
        <v>6929</v>
      </c>
      <c r="B2423" s="1" t="s">
        <v>6929</v>
      </c>
      <c r="C2423" s="1" t="s">
        <v>2228</v>
      </c>
      <c r="D2423" s="2">
        <v>43929.0</v>
      </c>
      <c r="E2423" s="1" t="s">
        <v>6930</v>
      </c>
      <c r="F2423" s="3">
        <v>2419.0</v>
      </c>
      <c r="G2423" s="1">
        <v>29.0</v>
      </c>
      <c r="H2423" s="3">
        <v>3.54683755E8</v>
      </c>
      <c r="I2423" s="3">
        <v>77323.0</v>
      </c>
      <c r="J2423" s="3">
        <v>1.5730444E7</v>
      </c>
      <c r="K2423" s="3">
        <v>58.0</v>
      </c>
      <c r="L2423" s="3">
        <v>2.13371276E8</v>
      </c>
      <c r="M2423" s="3">
        <v>1027195.0</v>
      </c>
      <c r="N2423" s="3">
        <v>16828.0</v>
      </c>
      <c r="O2423" s="3">
        <v>3791734.0</v>
      </c>
      <c r="P2423" s="3">
        <v>4.3216239E7</v>
      </c>
      <c r="Q2423" s="3">
        <v>2.0989951E7</v>
      </c>
      <c r="R2423" s="3">
        <v>93.0</v>
      </c>
      <c r="S2423" s="3">
        <v>274845.0</v>
      </c>
      <c r="T2423" s="3">
        <v>0.0</v>
      </c>
      <c r="U2423" s="3">
        <v>49.0</v>
      </c>
      <c r="V2423" s="3">
        <v>1245110.0</v>
      </c>
      <c r="W2423" s="3">
        <v>24.0</v>
      </c>
      <c r="X2423" s="3">
        <v>343587.0</v>
      </c>
      <c r="Y2423" s="3">
        <v>727.0</v>
      </c>
      <c r="Z2423" s="3">
        <v>0.0</v>
      </c>
      <c r="AA2423" s="3">
        <v>8349963.0</v>
      </c>
      <c r="AB2423" s="3">
        <v>0.0</v>
      </c>
      <c r="AC2423" s="3">
        <v>0.0</v>
      </c>
      <c r="AD2423" s="3">
        <v>6.11614857E8</v>
      </c>
      <c r="AE2423" s="3">
        <v>6.47388786E8</v>
      </c>
      <c r="AF2423" s="3">
        <v>3.8042945E7</v>
      </c>
      <c r="AG2423" s="3">
        <v>3.7049158E8</v>
      </c>
      <c r="AH2423" s="3">
        <v>2.35388422E8</v>
      </c>
      <c r="AI2423" s="3">
        <v>4.7024801E7</v>
      </c>
      <c r="AJ2423" s="3">
        <v>93.0</v>
      </c>
      <c r="AK2423" s="3">
        <v>1245159.0</v>
      </c>
      <c r="AL2423" s="3">
        <v>344314.0</v>
      </c>
      <c r="AM2423" s="3">
        <v>8624832.0</v>
      </c>
    </row>
    <row r="2424" ht="14.25" customHeight="1">
      <c r="A2424" s="1" t="s">
        <v>6931</v>
      </c>
      <c r="B2424" s="1" t="s">
        <v>6932</v>
      </c>
      <c r="C2424" s="1" t="s">
        <v>6933</v>
      </c>
      <c r="D2424" s="2">
        <v>44985.0</v>
      </c>
      <c r="E2424" s="1" t="s">
        <v>6934</v>
      </c>
      <c r="F2424" s="3">
        <v>2423.0</v>
      </c>
      <c r="G2424" s="1">
        <v>29.0</v>
      </c>
      <c r="H2424" s="3">
        <v>53058.0</v>
      </c>
      <c r="I2424" s="3">
        <v>117.0</v>
      </c>
      <c r="J2424" s="3">
        <v>4155.0</v>
      </c>
      <c r="K2424" s="3">
        <v>10.0</v>
      </c>
      <c r="L2424" s="3">
        <v>3.26994714E8</v>
      </c>
      <c r="M2424" s="3">
        <v>529872.0</v>
      </c>
      <c r="N2424" s="3">
        <v>0.0</v>
      </c>
      <c r="O2424" s="3">
        <v>0.0</v>
      </c>
      <c r="P2424" s="3">
        <v>0.0</v>
      </c>
      <c r="Q2424" s="3">
        <v>0.0</v>
      </c>
      <c r="R2424" s="3">
        <v>0.0</v>
      </c>
      <c r="S2424" s="3">
        <v>7.0</v>
      </c>
      <c r="T2424" s="3">
        <v>0.0</v>
      </c>
      <c r="U2424" s="3">
        <v>0.0</v>
      </c>
      <c r="V2424" s="3">
        <v>0.0</v>
      </c>
      <c r="W2424" s="3">
        <v>0.0</v>
      </c>
      <c r="X2424" s="3">
        <v>0.0</v>
      </c>
      <c r="Y2424" s="3">
        <v>0.0</v>
      </c>
      <c r="Z2424" s="3">
        <v>0.0</v>
      </c>
      <c r="AA2424" s="3">
        <v>142.0</v>
      </c>
      <c r="AB2424" s="3">
        <v>0.0</v>
      </c>
      <c r="AC2424" s="3">
        <v>0.0</v>
      </c>
      <c r="AD2424" s="3">
        <v>3.27047772E8</v>
      </c>
      <c r="AE2424" s="3">
        <v>3.27577949E8</v>
      </c>
      <c r="AF2424" s="3">
        <v>4272.0</v>
      </c>
      <c r="AG2424" s="3">
        <v>57340.0</v>
      </c>
      <c r="AH2424" s="3">
        <v>3.27524586E8</v>
      </c>
      <c r="AI2424" s="3">
        <v>0.0</v>
      </c>
      <c r="AJ2424" s="3">
        <v>0.0</v>
      </c>
      <c r="AK2424" s="3">
        <v>0.0</v>
      </c>
      <c r="AL2424" s="3">
        <v>0.0</v>
      </c>
      <c r="AM2424" s="3">
        <v>149.0</v>
      </c>
    </row>
    <row r="2425" ht="14.25" customHeight="1">
      <c r="A2425" s="1" t="s">
        <v>6935</v>
      </c>
      <c r="B2425" s="1" t="s">
        <v>6936</v>
      </c>
      <c r="C2425" s="1" t="s">
        <v>6937</v>
      </c>
      <c r="D2425" s="2">
        <v>43153.0</v>
      </c>
      <c r="E2425" s="1" t="s">
        <v>6938</v>
      </c>
      <c r="F2425" s="3">
        <v>2422.0</v>
      </c>
      <c r="G2425" s="1">
        <v>29.0</v>
      </c>
      <c r="H2425" s="3">
        <v>3.0173434E7</v>
      </c>
      <c r="I2425" s="3">
        <v>6294.0</v>
      </c>
      <c r="J2425" s="3">
        <v>1007695.0</v>
      </c>
      <c r="K2425" s="3">
        <v>45.0</v>
      </c>
      <c r="L2425" s="3">
        <v>1.535932925E9</v>
      </c>
      <c r="M2425" s="3">
        <v>6444235.0</v>
      </c>
      <c r="N2425" s="3">
        <v>0.0</v>
      </c>
      <c r="O2425" s="3">
        <v>0.0</v>
      </c>
      <c r="P2425" s="3">
        <v>0.0</v>
      </c>
      <c r="Q2425" s="3">
        <v>2.7338879E7</v>
      </c>
      <c r="R2425" s="3">
        <v>6.0</v>
      </c>
      <c r="S2425" s="3">
        <v>0.0</v>
      </c>
      <c r="T2425" s="3">
        <v>0.0</v>
      </c>
      <c r="U2425" s="3">
        <v>0.0</v>
      </c>
      <c r="V2425" s="3">
        <v>0.0</v>
      </c>
      <c r="W2425" s="3">
        <v>2.0</v>
      </c>
      <c r="X2425" s="3">
        <v>0.0</v>
      </c>
      <c r="Y2425" s="3">
        <v>0.0</v>
      </c>
      <c r="Z2425" s="3">
        <v>0.0</v>
      </c>
      <c r="AA2425" s="3">
        <v>256247.0</v>
      </c>
      <c r="AB2425" s="3">
        <v>0.0</v>
      </c>
      <c r="AC2425" s="3">
        <v>0.0</v>
      </c>
      <c r="AD2425" s="3">
        <v>1.566106359E9</v>
      </c>
      <c r="AE2425" s="3">
        <v>1.600152096E9</v>
      </c>
      <c r="AF2425" s="3">
        <v>2.8352876E7</v>
      </c>
      <c r="AG2425" s="3">
        <v>3.1187468E7</v>
      </c>
      <c r="AH2425" s="3">
        <v>1.569716039E9</v>
      </c>
      <c r="AI2425" s="3">
        <v>0.0</v>
      </c>
      <c r="AJ2425" s="3">
        <v>6.0</v>
      </c>
      <c r="AK2425" s="3">
        <v>0.0</v>
      </c>
      <c r="AL2425" s="3">
        <v>0.0</v>
      </c>
      <c r="AM2425" s="3">
        <v>256249.0</v>
      </c>
    </row>
    <row r="2426" ht="14.25" customHeight="1">
      <c r="A2426" s="1" t="s">
        <v>6939</v>
      </c>
      <c r="B2426" s="1" t="s">
        <v>6940</v>
      </c>
      <c r="C2426" s="1" t="s">
        <v>6941</v>
      </c>
      <c r="D2426" s="2">
        <v>44725.0</v>
      </c>
      <c r="E2426" s="1" t="s">
        <v>6942</v>
      </c>
      <c r="F2426" s="3">
        <v>2412.0</v>
      </c>
      <c r="G2426" s="1">
        <v>29.0</v>
      </c>
      <c r="H2426" s="3">
        <v>0.0</v>
      </c>
      <c r="I2426" s="3">
        <v>0.0</v>
      </c>
      <c r="J2426" s="3">
        <v>0.0</v>
      </c>
      <c r="K2426" s="3">
        <v>0.0</v>
      </c>
      <c r="L2426" s="3">
        <v>5.01846542E8</v>
      </c>
      <c r="M2426" s="3">
        <v>2581637.0</v>
      </c>
      <c r="N2426" s="3">
        <v>0.0</v>
      </c>
      <c r="O2426" s="3">
        <v>0.0</v>
      </c>
      <c r="P2426" s="3">
        <v>0.0</v>
      </c>
      <c r="Q2426" s="3">
        <v>0.0</v>
      </c>
      <c r="R2426" s="3">
        <v>0.0</v>
      </c>
      <c r="S2426" s="3">
        <v>0.0</v>
      </c>
      <c r="T2426" s="3">
        <v>0.0</v>
      </c>
      <c r="U2426" s="3">
        <v>0.0</v>
      </c>
      <c r="V2426" s="3">
        <v>0.0</v>
      </c>
      <c r="W2426" s="3">
        <v>0.0</v>
      </c>
      <c r="X2426" s="3">
        <v>0.0</v>
      </c>
      <c r="Y2426" s="3">
        <v>0.0</v>
      </c>
      <c r="Z2426" s="3">
        <v>0.0</v>
      </c>
      <c r="AA2426" s="3">
        <v>2.0</v>
      </c>
      <c r="AB2426" s="3">
        <v>0.0</v>
      </c>
      <c r="AC2426" s="3">
        <v>0.0</v>
      </c>
      <c r="AD2426" s="3">
        <v>5.01846542E8</v>
      </c>
      <c r="AE2426" s="3">
        <v>5.0442821E8</v>
      </c>
      <c r="AF2426" s="3">
        <v>0.0</v>
      </c>
      <c r="AG2426" s="3">
        <v>0.0</v>
      </c>
      <c r="AH2426" s="3">
        <v>5.04428179E8</v>
      </c>
      <c r="AI2426" s="3">
        <v>0.0</v>
      </c>
      <c r="AJ2426" s="3">
        <v>0.0</v>
      </c>
      <c r="AK2426" s="3">
        <v>0.0</v>
      </c>
      <c r="AL2426" s="3">
        <v>0.0</v>
      </c>
      <c r="AM2426" s="3">
        <v>2.0</v>
      </c>
    </row>
    <row r="2427" ht="14.25" customHeight="1">
      <c r="A2427" s="1" t="s">
        <v>6943</v>
      </c>
      <c r="B2427" s="1" t="s">
        <v>6943</v>
      </c>
      <c r="C2427" s="1" t="s">
        <v>6944</v>
      </c>
      <c r="D2427" s="2">
        <v>45236.0</v>
      </c>
      <c r="E2427" s="1" t="s">
        <v>6945</v>
      </c>
      <c r="F2427" s="3">
        <v>2417.0</v>
      </c>
      <c r="G2427" s="1">
        <v>29.0</v>
      </c>
      <c r="H2427" s="3">
        <v>2.8816253E7</v>
      </c>
      <c r="I2427" s="3">
        <v>1287.0</v>
      </c>
      <c r="J2427" s="3">
        <v>3341218.0</v>
      </c>
      <c r="K2427" s="3">
        <v>0.0</v>
      </c>
      <c r="L2427" s="3">
        <v>1.42222735E8</v>
      </c>
      <c r="M2427" s="3">
        <v>949673.0</v>
      </c>
      <c r="N2427" s="3">
        <v>147.0</v>
      </c>
      <c r="O2427" s="3">
        <v>2349.0</v>
      </c>
      <c r="P2427" s="3">
        <v>34208.0</v>
      </c>
      <c r="Q2427" s="3">
        <v>7.51929599E8</v>
      </c>
      <c r="R2427" s="3">
        <v>2.0</v>
      </c>
      <c r="S2427" s="3">
        <v>2.0</v>
      </c>
      <c r="T2427" s="3">
        <v>0.0</v>
      </c>
      <c r="U2427" s="3">
        <v>0.0</v>
      </c>
      <c r="V2427" s="3">
        <v>0.0</v>
      </c>
      <c r="W2427" s="3">
        <v>2.0</v>
      </c>
      <c r="X2427" s="3">
        <v>22494.0</v>
      </c>
      <c r="Y2427" s="3">
        <v>0.0</v>
      </c>
      <c r="Z2427" s="3">
        <v>0.0</v>
      </c>
      <c r="AA2427" s="3">
        <v>41257.0</v>
      </c>
      <c r="AB2427" s="3">
        <v>0.0</v>
      </c>
      <c r="AC2427" s="3">
        <v>0.0</v>
      </c>
      <c r="AD2427" s="3">
        <v>1.7109569E8</v>
      </c>
      <c r="AE2427" s="3">
        <v>9.24020037E8</v>
      </c>
      <c r="AF2427" s="3">
        <v>7.55272108E8</v>
      </c>
      <c r="AG2427" s="3">
        <v>3.2158758E7</v>
      </c>
      <c r="AH2427" s="3">
        <v>8.95102007E8</v>
      </c>
      <c r="AI2427" s="3">
        <v>36704.0</v>
      </c>
      <c r="AJ2427" s="3">
        <v>2.0</v>
      </c>
      <c r="AK2427" s="3">
        <v>0.0</v>
      </c>
      <c r="AL2427" s="3">
        <v>22494.0</v>
      </c>
      <c r="AM2427" s="3">
        <v>41261.0</v>
      </c>
    </row>
    <row r="2428" ht="14.25" customHeight="1">
      <c r="A2428" s="1" t="s">
        <v>6946</v>
      </c>
      <c r="B2428" s="1" t="s">
        <v>6946</v>
      </c>
      <c r="C2428" s="1" t="s">
        <v>1740</v>
      </c>
      <c r="D2428" s="2">
        <v>44531.0</v>
      </c>
      <c r="E2428" s="1" t="s">
        <v>6947</v>
      </c>
      <c r="F2428" s="3">
        <v>2407.0</v>
      </c>
      <c r="G2428" s="1">
        <v>29.0</v>
      </c>
      <c r="H2428" s="3">
        <v>3.06760464E8</v>
      </c>
      <c r="I2428" s="3">
        <v>23542.0</v>
      </c>
      <c r="J2428" s="3">
        <v>9642342.0</v>
      </c>
      <c r="K2428" s="3">
        <v>66.0</v>
      </c>
      <c r="L2428" s="3">
        <v>4.58931624E8</v>
      </c>
      <c r="M2428" s="3">
        <v>5675068.0</v>
      </c>
      <c r="N2428" s="3">
        <v>121090.0</v>
      </c>
      <c r="O2428" s="3">
        <v>1.60432414E8</v>
      </c>
      <c r="P2428" s="3">
        <v>1.292286614E9</v>
      </c>
      <c r="Q2428" s="3">
        <v>1.74221581E8</v>
      </c>
      <c r="R2428" s="3">
        <v>33.0</v>
      </c>
      <c r="S2428" s="3">
        <v>4020.0</v>
      </c>
      <c r="T2428" s="3">
        <v>124.0</v>
      </c>
      <c r="U2428" s="3">
        <v>3.0</v>
      </c>
      <c r="V2428" s="3">
        <v>10722.0</v>
      </c>
      <c r="W2428" s="3">
        <v>10.0</v>
      </c>
      <c r="X2428" s="3">
        <v>661185.0</v>
      </c>
      <c r="Y2428" s="3">
        <v>828.0</v>
      </c>
      <c r="Z2428" s="3">
        <v>0.0</v>
      </c>
      <c r="AA2428" s="3">
        <v>493607.0</v>
      </c>
      <c r="AB2428" s="3">
        <v>0.0</v>
      </c>
      <c r="AC2428" s="3">
        <v>0.0</v>
      </c>
      <c r="AD2428" s="3">
        <v>2.058639887E9</v>
      </c>
      <c r="AE2428" s="3">
        <v>2.3996229E9</v>
      </c>
      <c r="AF2428" s="3">
        <v>1.8389823E8</v>
      </c>
      <c r="AG2428" s="3">
        <v>3.16426414E8</v>
      </c>
      <c r="AH2428" s="3">
        <v>6.38828273E8</v>
      </c>
      <c r="AI2428" s="3">
        <v>1.452840118E9</v>
      </c>
      <c r="AJ2428" s="3">
        <v>33.0</v>
      </c>
      <c r="AK2428" s="3">
        <v>10725.0</v>
      </c>
      <c r="AL2428" s="3">
        <v>662013.0</v>
      </c>
      <c r="AM2428" s="3">
        <v>497761.0</v>
      </c>
    </row>
    <row r="2429" ht="14.25" customHeight="1">
      <c r="A2429" s="1" t="s">
        <v>6948</v>
      </c>
      <c r="B2429" s="1" t="s">
        <v>6948</v>
      </c>
      <c r="C2429" s="1" t="s">
        <v>1855</v>
      </c>
      <c r="D2429" s="2">
        <v>42384.0</v>
      </c>
      <c r="E2429" s="1" t="s">
        <v>6949</v>
      </c>
      <c r="F2429" s="3">
        <v>2411.0</v>
      </c>
      <c r="G2429" s="1">
        <v>29.0</v>
      </c>
      <c r="H2429" s="3">
        <v>5.60103803E8</v>
      </c>
      <c r="I2429" s="3">
        <v>935.0</v>
      </c>
      <c r="J2429" s="3">
        <v>382240.0</v>
      </c>
      <c r="K2429" s="3">
        <v>0.0</v>
      </c>
      <c r="L2429" s="3">
        <v>1.596092291E9</v>
      </c>
      <c r="M2429" s="3">
        <v>5050679.0</v>
      </c>
      <c r="N2429" s="3">
        <v>0.0</v>
      </c>
      <c r="O2429" s="3">
        <v>0.0</v>
      </c>
      <c r="P2429" s="3">
        <v>0.0</v>
      </c>
      <c r="Q2429" s="3">
        <v>3.15391851E8</v>
      </c>
      <c r="R2429" s="3">
        <v>0.0</v>
      </c>
      <c r="S2429" s="3">
        <v>0.0</v>
      </c>
      <c r="T2429" s="3">
        <v>0.0</v>
      </c>
      <c r="U2429" s="3">
        <v>15.0</v>
      </c>
      <c r="V2429" s="3">
        <v>22322.0</v>
      </c>
      <c r="W2429" s="3">
        <v>0.0</v>
      </c>
      <c r="X2429" s="3">
        <v>3.6833094E8</v>
      </c>
      <c r="Y2429" s="3">
        <v>95223.0</v>
      </c>
      <c r="Z2429" s="3">
        <v>0.0</v>
      </c>
      <c r="AA2429" s="3">
        <v>0.0</v>
      </c>
      <c r="AB2429" s="3">
        <v>0.0</v>
      </c>
      <c r="AC2429" s="3">
        <v>0.0</v>
      </c>
      <c r="AD2429" s="3">
        <v>2.524527034E9</v>
      </c>
      <c r="AE2429" s="3">
        <v>2.845088088E9</v>
      </c>
      <c r="AF2429" s="3">
        <v>3.15797348E8</v>
      </c>
      <c r="AG2429" s="3">
        <v>5.60486978E8</v>
      </c>
      <c r="AH2429" s="3">
        <v>1.916534821E9</v>
      </c>
      <c r="AI2429" s="3">
        <v>0.0</v>
      </c>
      <c r="AJ2429" s="3">
        <v>0.0</v>
      </c>
      <c r="AK2429" s="3">
        <v>22337.0</v>
      </c>
      <c r="AL2429" s="3">
        <v>3.68426163E8</v>
      </c>
      <c r="AM2429" s="3">
        <v>0.0</v>
      </c>
    </row>
    <row r="2430" ht="14.25" customHeight="1">
      <c r="A2430" s="1" t="s">
        <v>6950</v>
      </c>
      <c r="B2430" s="1" t="s">
        <v>6951</v>
      </c>
      <c r="C2430" s="1" t="s">
        <v>220</v>
      </c>
      <c r="D2430" s="2">
        <v>43406.0</v>
      </c>
      <c r="E2430" s="1" t="s">
        <v>6952</v>
      </c>
      <c r="F2430" s="3">
        <v>2416.0</v>
      </c>
      <c r="G2430" s="1">
        <v>29.0</v>
      </c>
      <c r="H2430" s="3">
        <v>9.17916061E8</v>
      </c>
      <c r="I2430" s="3">
        <v>204396.0</v>
      </c>
      <c r="J2430" s="3">
        <v>3.5887216E7</v>
      </c>
      <c r="K2430" s="3">
        <v>75.0</v>
      </c>
      <c r="L2430" s="3">
        <v>1.82161713E8</v>
      </c>
      <c r="M2430" s="3">
        <v>2330786.0</v>
      </c>
      <c r="N2430" s="3">
        <v>41674.0</v>
      </c>
      <c r="O2430" s="3">
        <v>5.6229098E7</v>
      </c>
      <c r="P2430" s="3">
        <v>4.05647527E8</v>
      </c>
      <c r="Q2430" s="3">
        <v>9.0568527E7</v>
      </c>
      <c r="R2430" s="3">
        <v>32.0</v>
      </c>
      <c r="S2430" s="3">
        <v>285.0</v>
      </c>
      <c r="T2430" s="3">
        <v>64.0</v>
      </c>
      <c r="U2430" s="3">
        <v>9.0</v>
      </c>
      <c r="V2430" s="3">
        <v>24228.0</v>
      </c>
      <c r="W2430" s="3">
        <v>5.0</v>
      </c>
      <c r="X2430" s="3">
        <v>1.8990768E7</v>
      </c>
      <c r="Y2430" s="3">
        <v>24742.0</v>
      </c>
      <c r="Z2430" s="3">
        <v>0.0</v>
      </c>
      <c r="AA2430" s="3">
        <v>3109292.0</v>
      </c>
      <c r="AB2430" s="3">
        <v>0.0</v>
      </c>
      <c r="AC2430" s="3">
        <v>1.0</v>
      </c>
      <c r="AD2430" s="3">
        <v>1.524716069E9</v>
      </c>
      <c r="AE2430" s="3">
        <v>1.677249248E9</v>
      </c>
      <c r="AF2430" s="3">
        <v>1.26684404E8</v>
      </c>
      <c r="AG2430" s="3">
        <v>9.54007748E8</v>
      </c>
      <c r="AH2430" s="3">
        <v>2.75061026E8</v>
      </c>
      <c r="AI2430" s="3">
        <v>4.61918299E8</v>
      </c>
      <c r="AJ2430" s="3">
        <v>32.0</v>
      </c>
      <c r="AK2430" s="3">
        <v>24237.0</v>
      </c>
      <c r="AL2430" s="3">
        <v>1.901551E7</v>
      </c>
      <c r="AM2430" s="3">
        <v>3109646.0</v>
      </c>
    </row>
    <row r="2431" ht="14.25" customHeight="1">
      <c r="A2431" s="1" t="s">
        <v>6953</v>
      </c>
      <c r="B2431" s="1" t="s">
        <v>6953</v>
      </c>
      <c r="C2431" s="1" t="s">
        <v>6954</v>
      </c>
      <c r="D2431" s="2">
        <v>45216.0</v>
      </c>
      <c r="E2431" s="1" t="s">
        <v>6955</v>
      </c>
      <c r="F2431" s="3">
        <v>2410.0</v>
      </c>
      <c r="G2431" s="1">
        <v>29.0</v>
      </c>
      <c r="H2431" s="3">
        <v>1.271094976E9</v>
      </c>
      <c r="I2431" s="3">
        <v>1.0</v>
      </c>
      <c r="J2431" s="3">
        <v>5.0</v>
      </c>
      <c r="K2431" s="3">
        <v>0.0</v>
      </c>
      <c r="L2431" s="3">
        <v>0.0</v>
      </c>
      <c r="M2431" s="3">
        <v>0.0</v>
      </c>
      <c r="N2431" s="3">
        <v>0.0</v>
      </c>
      <c r="O2431" s="3">
        <v>0.0</v>
      </c>
      <c r="P2431" s="3">
        <v>0.0</v>
      </c>
      <c r="Q2431" s="3">
        <v>0.0</v>
      </c>
      <c r="R2431" s="3">
        <v>0.0</v>
      </c>
      <c r="S2431" s="3">
        <v>0.0</v>
      </c>
      <c r="T2431" s="3">
        <v>0.0</v>
      </c>
      <c r="U2431" s="3">
        <v>0.0</v>
      </c>
      <c r="V2431" s="3">
        <v>0.0</v>
      </c>
      <c r="W2431" s="3">
        <v>0.0</v>
      </c>
      <c r="X2431" s="3">
        <v>0.0</v>
      </c>
      <c r="Y2431" s="3">
        <v>0.0</v>
      </c>
      <c r="Z2431" s="3">
        <v>0.0</v>
      </c>
      <c r="AA2431" s="3">
        <v>0.0</v>
      </c>
      <c r="AB2431" s="3">
        <v>0.0</v>
      </c>
      <c r="AC2431" s="3">
        <v>0.0</v>
      </c>
      <c r="AD2431" s="3">
        <v>1.271094976E9</v>
      </c>
      <c r="AE2431" s="3">
        <v>1.271095006E9</v>
      </c>
      <c r="AF2431" s="3">
        <v>6.0</v>
      </c>
      <c r="AG2431" s="3">
        <v>1.271094982E9</v>
      </c>
      <c r="AH2431" s="3">
        <v>0.0</v>
      </c>
      <c r="AI2431" s="3">
        <v>0.0</v>
      </c>
      <c r="AJ2431" s="3">
        <v>0.0</v>
      </c>
      <c r="AK2431" s="3">
        <v>0.0</v>
      </c>
      <c r="AL2431" s="3">
        <v>0.0</v>
      </c>
      <c r="AM2431" s="3">
        <v>0.0</v>
      </c>
    </row>
    <row r="2432" ht="14.25" customHeight="1">
      <c r="A2432" s="1" t="s">
        <v>6956</v>
      </c>
      <c r="B2432" s="1" t="s">
        <v>6957</v>
      </c>
      <c r="C2432" s="1" t="s">
        <v>6958</v>
      </c>
      <c r="D2432" s="2">
        <v>44869.0</v>
      </c>
      <c r="E2432" s="1" t="s">
        <v>6959</v>
      </c>
      <c r="F2432" s="3">
        <v>2420.0</v>
      </c>
      <c r="G2432" s="1">
        <v>29.0</v>
      </c>
      <c r="H2432" s="3">
        <v>1.4394612E7</v>
      </c>
      <c r="I2432" s="3">
        <v>2572.0</v>
      </c>
      <c r="J2432" s="3">
        <v>1.3575009E7</v>
      </c>
      <c r="K2432" s="3">
        <v>53.0</v>
      </c>
      <c r="L2432" s="3">
        <v>0.0</v>
      </c>
      <c r="M2432" s="3">
        <v>0.0</v>
      </c>
      <c r="N2432" s="3">
        <v>0.0</v>
      </c>
      <c r="O2432" s="3">
        <v>0.0</v>
      </c>
      <c r="P2432" s="3">
        <v>0.0</v>
      </c>
      <c r="Q2432" s="3">
        <v>0.0</v>
      </c>
      <c r="R2432" s="3">
        <v>16.0</v>
      </c>
      <c r="S2432" s="3">
        <v>1885.0</v>
      </c>
      <c r="T2432" s="3">
        <v>0.0</v>
      </c>
      <c r="U2432" s="3">
        <v>2.0</v>
      </c>
      <c r="V2432" s="3">
        <v>92713.0</v>
      </c>
      <c r="W2432" s="3">
        <v>11.0</v>
      </c>
      <c r="X2432" s="3">
        <v>1.58428263E8</v>
      </c>
      <c r="Y2432" s="3">
        <v>255845.0</v>
      </c>
      <c r="Z2432" s="3">
        <v>0.0</v>
      </c>
      <c r="AA2432" s="3">
        <v>122032.0</v>
      </c>
      <c r="AB2432" s="3">
        <v>0.0</v>
      </c>
      <c r="AC2432" s="3">
        <v>0.0</v>
      </c>
      <c r="AD2432" s="3">
        <v>1.72822875E8</v>
      </c>
      <c r="AE2432" s="3">
        <v>1.73298033E8</v>
      </c>
      <c r="AF2432" s="3">
        <v>1.3670321E7</v>
      </c>
      <c r="AG2432" s="3">
        <v>2.7972246E7</v>
      </c>
      <c r="AH2432" s="3">
        <v>0.0</v>
      </c>
      <c r="AI2432" s="3">
        <v>0.0</v>
      </c>
      <c r="AJ2432" s="3">
        <v>16.0</v>
      </c>
      <c r="AK2432" s="3">
        <v>92715.0</v>
      </c>
      <c r="AL2432" s="3">
        <v>1.58684108E8</v>
      </c>
      <c r="AM2432" s="3">
        <v>123928.0</v>
      </c>
    </row>
    <row r="2433" ht="14.25" customHeight="1">
      <c r="A2433" s="1" t="s">
        <v>6960</v>
      </c>
      <c r="B2433" s="1" t="s">
        <v>6961</v>
      </c>
      <c r="C2433" s="1" t="s">
        <v>6962</v>
      </c>
      <c r="D2433" s="2">
        <v>44498.0</v>
      </c>
      <c r="E2433" s="1" t="s">
        <v>6963</v>
      </c>
      <c r="F2433" s="3">
        <v>2421.0</v>
      </c>
      <c r="G2433" s="1">
        <v>29.0</v>
      </c>
      <c r="H2433" s="3">
        <v>3.2318892E7</v>
      </c>
      <c r="I2433" s="3">
        <v>13584.0</v>
      </c>
      <c r="J2433" s="3">
        <v>1196310.0</v>
      </c>
      <c r="K2433" s="3">
        <v>51.0</v>
      </c>
      <c r="L2433" s="3">
        <v>3.66398853E8</v>
      </c>
      <c r="M2433" s="3">
        <v>1436406.0</v>
      </c>
      <c r="N2433" s="3">
        <v>1300000.0</v>
      </c>
      <c r="O2433" s="3">
        <v>1.0376349E8</v>
      </c>
      <c r="P2433" s="3">
        <v>2.526424724E9</v>
      </c>
      <c r="Q2433" s="3">
        <v>6.8840482E7</v>
      </c>
      <c r="R2433" s="3">
        <v>23.0</v>
      </c>
      <c r="S2433" s="3">
        <v>902.0</v>
      </c>
      <c r="T2433" s="3">
        <v>0.0</v>
      </c>
      <c r="U2433" s="3">
        <v>3.0</v>
      </c>
      <c r="V2433" s="3">
        <v>657583.0</v>
      </c>
      <c r="W2433" s="3">
        <v>0.0</v>
      </c>
      <c r="X2433" s="3">
        <v>0.0</v>
      </c>
      <c r="Y2433" s="3">
        <v>0.0</v>
      </c>
      <c r="Z2433" s="3">
        <v>0.0</v>
      </c>
      <c r="AA2433" s="3">
        <v>1544949.0</v>
      </c>
      <c r="AB2433" s="3">
        <v>0.0</v>
      </c>
      <c r="AC2433" s="3">
        <v>0.0</v>
      </c>
      <c r="AD2433" s="3">
        <v>2.925142469E9</v>
      </c>
      <c r="AE2433" s="3">
        <v>3.102699971E9</v>
      </c>
      <c r="AF2433" s="3">
        <v>7.0707982E7</v>
      </c>
      <c r="AG2433" s="3">
        <v>3.3528837E7</v>
      </c>
      <c r="AH2433" s="3">
        <v>4.36675741E8</v>
      </c>
      <c r="AI2433" s="3">
        <v>2.631488214E9</v>
      </c>
      <c r="AJ2433" s="3">
        <v>23.0</v>
      </c>
      <c r="AK2433" s="3">
        <v>657586.0</v>
      </c>
      <c r="AL2433" s="3">
        <v>0.0</v>
      </c>
      <c r="AM2433" s="3">
        <v>1545851.0</v>
      </c>
    </row>
    <row r="2434" ht="14.25" customHeight="1">
      <c r="A2434" s="1" t="s">
        <v>6964</v>
      </c>
      <c r="B2434" s="1" t="s">
        <v>6965</v>
      </c>
      <c r="C2434" s="1" t="s">
        <v>6966</v>
      </c>
      <c r="D2434" s="2">
        <v>44862.0</v>
      </c>
      <c r="E2434" s="1" t="s">
        <v>6967</v>
      </c>
      <c r="F2434" s="3">
        <v>2414.0</v>
      </c>
      <c r="G2434" s="1">
        <v>29.0</v>
      </c>
      <c r="H2434" s="3">
        <v>2.00017368E8</v>
      </c>
      <c r="I2434" s="3">
        <v>30976.0</v>
      </c>
      <c r="J2434" s="3">
        <v>8143503.0</v>
      </c>
      <c r="K2434" s="3">
        <v>76.0</v>
      </c>
      <c r="L2434" s="3">
        <v>3.5463149E7</v>
      </c>
      <c r="M2434" s="3">
        <v>219282.0</v>
      </c>
      <c r="N2434" s="3">
        <v>31143.0</v>
      </c>
      <c r="O2434" s="3">
        <v>1516946.0</v>
      </c>
      <c r="P2434" s="3">
        <v>2.7411983E7</v>
      </c>
      <c r="Q2434" s="3">
        <v>3.63631289E8</v>
      </c>
      <c r="R2434" s="3">
        <v>6.0</v>
      </c>
      <c r="S2434" s="3">
        <v>74959.0</v>
      </c>
      <c r="T2434" s="3">
        <v>0.0</v>
      </c>
      <c r="U2434" s="3">
        <v>5.0</v>
      </c>
      <c r="V2434" s="3">
        <v>1596411.0</v>
      </c>
      <c r="W2434" s="3">
        <v>12.0</v>
      </c>
      <c r="X2434" s="3">
        <v>4.7905972E7</v>
      </c>
      <c r="Y2434" s="3">
        <v>5769.0</v>
      </c>
      <c r="Z2434" s="3">
        <v>2107680.0</v>
      </c>
      <c r="AA2434" s="3">
        <v>503044.0</v>
      </c>
      <c r="AB2434" s="3">
        <v>0.0</v>
      </c>
      <c r="AC2434" s="3">
        <v>1.0</v>
      </c>
      <c r="AD2434" s="3">
        <v>3.12906152E8</v>
      </c>
      <c r="AE2434" s="3">
        <v>6.805161E8</v>
      </c>
      <c r="AF2434" s="3">
        <v>3.73402197E8</v>
      </c>
      <c r="AG2434" s="3">
        <v>2.08191923E8</v>
      </c>
      <c r="AH2434" s="3">
        <v>3.9931372E8</v>
      </c>
      <c r="AI2434" s="3">
        <v>2.8960072E7</v>
      </c>
      <c r="AJ2434" s="3">
        <v>6.0</v>
      </c>
      <c r="AK2434" s="3">
        <v>1596416.0</v>
      </c>
      <c r="AL2434" s="3">
        <v>4.7911741E7</v>
      </c>
      <c r="AM2434" s="3">
        <v>578015.0</v>
      </c>
    </row>
    <row r="2435" ht="14.25" customHeight="1">
      <c r="A2435" s="1" t="s">
        <v>6968</v>
      </c>
      <c r="B2435" s="1" t="s">
        <v>3530</v>
      </c>
      <c r="C2435" s="1" t="s">
        <v>44</v>
      </c>
      <c r="D2435" s="2">
        <v>44694.0</v>
      </c>
      <c r="E2435" s="1" t="s">
        <v>6969</v>
      </c>
      <c r="F2435" s="3">
        <v>2437.0</v>
      </c>
      <c r="G2435" s="1">
        <v>28.0</v>
      </c>
      <c r="H2435" s="3">
        <v>2.54191262E8</v>
      </c>
      <c r="I2435" s="3">
        <v>68188.0</v>
      </c>
      <c r="J2435" s="3">
        <v>1.0639841E7</v>
      </c>
      <c r="K2435" s="3">
        <v>71.0</v>
      </c>
      <c r="L2435" s="3">
        <v>6.6231224E7</v>
      </c>
      <c r="M2435" s="3">
        <v>1090031.0</v>
      </c>
      <c r="N2435" s="3">
        <v>19580.0</v>
      </c>
      <c r="O2435" s="3">
        <v>2720712.0</v>
      </c>
      <c r="P2435" s="3">
        <v>3.398485E7</v>
      </c>
      <c r="Q2435" s="3">
        <v>3.8505821E7</v>
      </c>
      <c r="R2435" s="3">
        <v>23.0</v>
      </c>
      <c r="S2435" s="3">
        <v>3925.0</v>
      </c>
      <c r="T2435" s="3">
        <v>35.0</v>
      </c>
      <c r="U2435" s="3">
        <v>7.0</v>
      </c>
      <c r="V2435" s="3">
        <v>165039.0</v>
      </c>
      <c r="W2435" s="3">
        <v>27.0</v>
      </c>
      <c r="X2435" s="3">
        <v>1.2592517E7</v>
      </c>
      <c r="Y2435" s="3">
        <v>4106.0</v>
      </c>
      <c r="Z2435" s="3">
        <v>6055815.0</v>
      </c>
      <c r="AA2435" s="3">
        <v>555350.0</v>
      </c>
      <c r="AB2435" s="3">
        <v>0.0</v>
      </c>
      <c r="AC2435" s="3">
        <v>1.0</v>
      </c>
      <c r="AD2435" s="3">
        <v>3.73055668E8</v>
      </c>
      <c r="AE2435" s="3">
        <v>4.16188577E8</v>
      </c>
      <c r="AF2435" s="3">
        <v>4.9378939E7</v>
      </c>
      <c r="AG2435" s="3">
        <v>2.64899362E8</v>
      </c>
      <c r="AH2435" s="3">
        <v>1.05827076E8</v>
      </c>
      <c r="AI2435" s="3">
        <v>3.6725142E7</v>
      </c>
      <c r="AJ2435" s="3">
        <v>23.0</v>
      </c>
      <c r="AK2435" s="3">
        <v>165046.0</v>
      </c>
      <c r="AL2435" s="3">
        <v>1.2596623E7</v>
      </c>
      <c r="AM2435" s="3">
        <v>559337.0</v>
      </c>
    </row>
    <row r="2436" ht="14.25" customHeight="1">
      <c r="A2436" s="1" t="s">
        <v>6970</v>
      </c>
      <c r="B2436" s="1" t="s">
        <v>6971</v>
      </c>
      <c r="C2436" s="1" t="s">
        <v>6972</v>
      </c>
      <c r="D2436" s="2">
        <v>44670.0</v>
      </c>
      <c r="E2436" s="1" t="s">
        <v>6973</v>
      </c>
      <c r="F2436" s="3">
        <v>2438.0</v>
      </c>
      <c r="G2436" s="1">
        <v>28.0</v>
      </c>
      <c r="H2436" s="3">
        <v>1.55050178E8</v>
      </c>
      <c r="I2436" s="3">
        <v>35527.0</v>
      </c>
      <c r="J2436" s="3">
        <v>6146030.0</v>
      </c>
      <c r="K2436" s="3">
        <v>58.0</v>
      </c>
      <c r="L2436" s="3">
        <v>2.85012395E8</v>
      </c>
      <c r="M2436" s="3">
        <v>1652366.0</v>
      </c>
      <c r="N2436" s="3">
        <v>364400.0</v>
      </c>
      <c r="O2436" s="3">
        <v>1.75847558E8</v>
      </c>
      <c r="P2436" s="3">
        <v>1.44246483E9</v>
      </c>
      <c r="Q2436" s="3">
        <v>3.9888848E7</v>
      </c>
      <c r="R2436" s="3">
        <v>3.0</v>
      </c>
      <c r="S2436" s="3">
        <v>718.0</v>
      </c>
      <c r="T2436" s="3">
        <v>0.0</v>
      </c>
      <c r="U2436" s="3">
        <v>2.0</v>
      </c>
      <c r="V2436" s="3">
        <v>1607668.0</v>
      </c>
      <c r="W2436" s="3">
        <v>8.0</v>
      </c>
      <c r="X2436" s="3">
        <v>293997.0</v>
      </c>
      <c r="Y2436" s="3">
        <v>435.0</v>
      </c>
      <c r="Z2436" s="3">
        <v>0.0</v>
      </c>
      <c r="AA2436" s="3">
        <v>430196.0</v>
      </c>
      <c r="AB2436" s="3">
        <v>0.0</v>
      </c>
      <c r="AC2436" s="3">
        <v>1.0</v>
      </c>
      <c r="AD2436" s="3">
        <v>1.8828214E9</v>
      </c>
      <c r="AE2436" s="3">
        <v>2.102649216E9</v>
      </c>
      <c r="AF2436" s="3">
        <v>4.7678084E7</v>
      </c>
      <c r="AG2436" s="3">
        <v>1.61231793E8</v>
      </c>
      <c r="AH2436" s="3">
        <v>3.26553609E8</v>
      </c>
      <c r="AI2436" s="3">
        <v>1.618676788E9</v>
      </c>
      <c r="AJ2436" s="3">
        <v>3.0</v>
      </c>
      <c r="AK2436" s="3">
        <v>1607670.0</v>
      </c>
      <c r="AL2436" s="3">
        <v>294432.0</v>
      </c>
      <c r="AM2436" s="3">
        <v>430922.0</v>
      </c>
    </row>
    <row r="2437" ht="14.25" customHeight="1">
      <c r="A2437" s="1" t="s">
        <v>6974</v>
      </c>
      <c r="B2437" s="1" t="s">
        <v>6974</v>
      </c>
      <c r="C2437" s="1" t="s">
        <v>6975</v>
      </c>
      <c r="D2437" s="2">
        <v>42643.0</v>
      </c>
      <c r="E2437" s="1" t="s">
        <v>6976</v>
      </c>
      <c r="F2437" s="3">
        <v>2427.0</v>
      </c>
      <c r="G2437" s="1">
        <v>28.0</v>
      </c>
      <c r="H2437" s="3">
        <v>2.43305603E8</v>
      </c>
      <c r="I2437" s="3">
        <v>30216.0</v>
      </c>
      <c r="J2437" s="3">
        <v>6007155.0</v>
      </c>
      <c r="K2437" s="3">
        <v>52.0</v>
      </c>
      <c r="L2437" s="3">
        <v>5.68942313E8</v>
      </c>
      <c r="M2437" s="3">
        <v>4660040.0</v>
      </c>
      <c r="N2437" s="3">
        <v>165046.0</v>
      </c>
      <c r="O2437" s="3">
        <v>1.6623062E7</v>
      </c>
      <c r="P2437" s="3">
        <v>5.4450631E7</v>
      </c>
      <c r="Q2437" s="3">
        <v>1.43397471E8</v>
      </c>
      <c r="R2437" s="3">
        <v>0.0</v>
      </c>
      <c r="S2437" s="3">
        <v>5538.0</v>
      </c>
      <c r="T2437" s="3">
        <v>0.0</v>
      </c>
      <c r="U2437" s="3">
        <v>5.0</v>
      </c>
      <c r="V2437" s="3">
        <v>1790.0</v>
      </c>
      <c r="W2437" s="3">
        <v>8.0</v>
      </c>
      <c r="X2437" s="3">
        <v>1.0712206E8</v>
      </c>
      <c r="Y2437" s="3">
        <v>1125541.0</v>
      </c>
      <c r="Z2437" s="3">
        <v>0.0</v>
      </c>
      <c r="AA2437" s="3">
        <v>0.0</v>
      </c>
      <c r="AB2437" s="3">
        <v>0.0</v>
      </c>
      <c r="AC2437" s="3">
        <v>0.0</v>
      </c>
      <c r="AD2437" s="3">
        <v>9.73820607E8</v>
      </c>
      <c r="AE2437" s="3">
        <v>1.139829404E9</v>
      </c>
      <c r="AF2437" s="3">
        <v>1.4943664E8</v>
      </c>
      <c r="AG2437" s="3">
        <v>2.49343026E8</v>
      </c>
      <c r="AH2437" s="3">
        <v>7.16999824E8</v>
      </c>
      <c r="AI2437" s="3">
        <v>7.1238739E7</v>
      </c>
      <c r="AJ2437" s="3">
        <v>0.0</v>
      </c>
      <c r="AK2437" s="3">
        <v>1795.0</v>
      </c>
      <c r="AL2437" s="3">
        <v>1.08247601E8</v>
      </c>
      <c r="AM2437" s="3">
        <v>5546.0</v>
      </c>
    </row>
    <row r="2438" ht="14.25" customHeight="1">
      <c r="A2438" s="1" t="s">
        <v>6977</v>
      </c>
      <c r="B2438" s="1" t="s">
        <v>6978</v>
      </c>
      <c r="C2438" s="1" t="s">
        <v>228</v>
      </c>
      <c r="D2438" s="2">
        <v>41640.0</v>
      </c>
      <c r="E2438" s="1" t="s">
        <v>6979</v>
      </c>
      <c r="F2438" s="3">
        <v>2428.0</v>
      </c>
      <c r="G2438" s="1">
        <v>28.0</v>
      </c>
      <c r="H2438" s="3">
        <v>1.879966374E9</v>
      </c>
      <c r="I2438" s="3">
        <v>164059.0</v>
      </c>
      <c r="J2438" s="3">
        <v>7.6679523E7</v>
      </c>
      <c r="K2438" s="3">
        <v>77.0</v>
      </c>
      <c r="L2438" s="3">
        <v>4.64847219E8</v>
      </c>
      <c r="M2438" s="3">
        <v>2891357.0</v>
      </c>
      <c r="N2438" s="3">
        <v>65764.0</v>
      </c>
      <c r="O2438" s="3">
        <v>5.2262804E7</v>
      </c>
      <c r="P2438" s="3">
        <v>4.17275446E8</v>
      </c>
      <c r="Q2438" s="3">
        <v>999433.0</v>
      </c>
      <c r="R2438" s="3">
        <v>124.0</v>
      </c>
      <c r="S2438" s="3">
        <v>1427.0</v>
      </c>
      <c r="T2438" s="3">
        <v>125.0</v>
      </c>
      <c r="U2438" s="3">
        <v>213.0</v>
      </c>
      <c r="V2438" s="3">
        <v>508144.0</v>
      </c>
      <c r="W2438" s="3">
        <v>26.0</v>
      </c>
      <c r="X2438" s="3">
        <v>5.76011327E8</v>
      </c>
      <c r="Y2438" s="3">
        <v>191798.0</v>
      </c>
      <c r="Z2438" s="3">
        <v>0.0</v>
      </c>
      <c r="AA2438" s="3">
        <v>1.5809409E7</v>
      </c>
      <c r="AB2438" s="3">
        <v>0.0</v>
      </c>
      <c r="AC2438" s="3">
        <v>0.0</v>
      </c>
      <c r="AD2438" s="3">
        <v>3.338100366E9</v>
      </c>
      <c r="AE2438" s="3">
        <v>3.410995029E9</v>
      </c>
      <c r="AF2438" s="3">
        <v>7.8351309E7</v>
      </c>
      <c r="AG2438" s="3">
        <v>1.956810033E9</v>
      </c>
      <c r="AH2438" s="3">
        <v>4.68738009E8</v>
      </c>
      <c r="AI2438" s="3">
        <v>4.69604014E8</v>
      </c>
      <c r="AJ2438" s="3">
        <v>124.0</v>
      </c>
      <c r="AK2438" s="3">
        <v>508357.0</v>
      </c>
      <c r="AL2438" s="3">
        <v>5.76203125E8</v>
      </c>
      <c r="AM2438" s="3">
        <v>1.5810987E7</v>
      </c>
    </row>
    <row r="2439" ht="14.25" customHeight="1">
      <c r="A2439" s="1" t="s">
        <v>6980</v>
      </c>
      <c r="B2439" s="1" t="s">
        <v>6980</v>
      </c>
      <c r="C2439" s="1" t="s">
        <v>6981</v>
      </c>
      <c r="D2439" s="2">
        <v>44971.0</v>
      </c>
      <c r="E2439" s="1" t="s">
        <v>6982</v>
      </c>
      <c r="F2439" s="3">
        <v>2431.0</v>
      </c>
      <c r="G2439" s="1">
        <v>28.0</v>
      </c>
      <c r="H2439" s="3">
        <v>2613573.0</v>
      </c>
      <c r="I2439" s="3">
        <v>1475.0</v>
      </c>
      <c r="J2439" s="3">
        <v>166424.0</v>
      </c>
      <c r="K2439" s="3">
        <v>37.0</v>
      </c>
      <c r="L2439" s="3">
        <v>1141572.0</v>
      </c>
      <c r="M2439" s="3">
        <v>13557.0</v>
      </c>
      <c r="N2439" s="3">
        <v>2226114.0</v>
      </c>
      <c r="O2439" s="3">
        <v>1.81896286E8</v>
      </c>
      <c r="P2439" s="3">
        <v>2.582559682E9</v>
      </c>
      <c r="Q2439" s="3">
        <v>0.0</v>
      </c>
      <c r="R2439" s="3">
        <v>0.0</v>
      </c>
      <c r="S2439" s="3">
        <v>0.0</v>
      </c>
      <c r="T2439" s="3">
        <v>0.0</v>
      </c>
      <c r="U2439" s="3">
        <v>0.0</v>
      </c>
      <c r="V2439" s="3">
        <v>0.0</v>
      </c>
      <c r="W2439" s="3">
        <v>0.0</v>
      </c>
      <c r="X2439" s="3">
        <v>0.0</v>
      </c>
      <c r="Y2439" s="3">
        <v>0.0</v>
      </c>
      <c r="Z2439" s="3">
        <v>0.0</v>
      </c>
      <c r="AA2439" s="3">
        <v>71048.0</v>
      </c>
      <c r="AB2439" s="3">
        <v>0.0</v>
      </c>
      <c r="AC2439" s="3">
        <v>1.0</v>
      </c>
      <c r="AD2439" s="3">
        <v>2.586314827E9</v>
      </c>
      <c r="AE2439" s="3">
        <v>2.770523373E9</v>
      </c>
      <c r="AF2439" s="3">
        <v>167899.0</v>
      </c>
      <c r="AG2439" s="3">
        <v>2781509.0</v>
      </c>
      <c r="AH2439" s="3">
        <v>1155129.0</v>
      </c>
      <c r="AI2439" s="3">
        <v>2.766682082E9</v>
      </c>
      <c r="AJ2439" s="3">
        <v>0.0</v>
      </c>
      <c r="AK2439" s="3">
        <v>0.0</v>
      </c>
      <c r="AL2439" s="3">
        <v>0.0</v>
      </c>
      <c r="AM2439" s="3">
        <v>71048.0</v>
      </c>
    </row>
    <row r="2440" ht="14.25" customHeight="1">
      <c r="A2440" s="1" t="s">
        <v>6983</v>
      </c>
      <c r="B2440" s="1" t="s">
        <v>1012</v>
      </c>
      <c r="C2440" s="1" t="s">
        <v>526</v>
      </c>
      <c r="D2440" s="2">
        <v>44869.0</v>
      </c>
      <c r="E2440" s="1" t="s">
        <v>6984</v>
      </c>
      <c r="F2440" s="3">
        <v>2430.0</v>
      </c>
      <c r="G2440" s="1">
        <v>28.0</v>
      </c>
      <c r="H2440" s="3">
        <v>1.99662854E8</v>
      </c>
      <c r="I2440" s="3">
        <v>70800.0</v>
      </c>
      <c r="J2440" s="3">
        <v>1.5434966E7</v>
      </c>
      <c r="K2440" s="3">
        <v>62.0</v>
      </c>
      <c r="L2440" s="3">
        <v>2.6734808E7</v>
      </c>
      <c r="M2440" s="3">
        <v>271645.0</v>
      </c>
      <c r="N2440" s="3">
        <v>11861.0</v>
      </c>
      <c r="O2440" s="3">
        <v>1.1825705E7</v>
      </c>
      <c r="P2440" s="3">
        <v>1.00007156E8</v>
      </c>
      <c r="Q2440" s="3">
        <v>8.2427107E7</v>
      </c>
      <c r="R2440" s="3">
        <v>27.0</v>
      </c>
      <c r="S2440" s="3">
        <v>37.0</v>
      </c>
      <c r="T2440" s="3">
        <v>118.0</v>
      </c>
      <c r="U2440" s="3">
        <v>4.0</v>
      </c>
      <c r="V2440" s="3">
        <v>14577.0</v>
      </c>
      <c r="W2440" s="3">
        <v>8.0</v>
      </c>
      <c r="X2440" s="3">
        <v>1.4356375E7</v>
      </c>
      <c r="Y2440" s="3">
        <v>2621.0</v>
      </c>
      <c r="Z2440" s="3">
        <v>0.0</v>
      </c>
      <c r="AA2440" s="3">
        <v>312418.0</v>
      </c>
      <c r="AB2440" s="3">
        <v>0.0</v>
      </c>
      <c r="AC2440" s="3">
        <v>1.0</v>
      </c>
      <c r="AD2440" s="3">
        <v>3.40761193E8</v>
      </c>
      <c r="AE2440" s="3">
        <v>4.35698094E8</v>
      </c>
      <c r="AF2440" s="3">
        <v>9.7947485E7</v>
      </c>
      <c r="AG2440" s="3">
        <v>2.15168682E8</v>
      </c>
      <c r="AH2440" s="3">
        <v>1.0943356E8</v>
      </c>
      <c r="AI2440" s="3">
        <v>1.11844722E8</v>
      </c>
      <c r="AJ2440" s="3">
        <v>27.0</v>
      </c>
      <c r="AK2440" s="3">
        <v>14581.0</v>
      </c>
      <c r="AL2440" s="3">
        <v>1.4358996E7</v>
      </c>
      <c r="AM2440" s="3">
        <v>312581.0</v>
      </c>
    </row>
    <row r="2441" ht="14.25" customHeight="1">
      <c r="A2441" s="1" t="s">
        <v>6985</v>
      </c>
      <c r="B2441" s="1" t="s">
        <v>6985</v>
      </c>
      <c r="C2441" s="1" t="s">
        <v>6986</v>
      </c>
      <c r="D2441" s="2">
        <v>45428.0</v>
      </c>
      <c r="E2441" s="1" t="s">
        <v>6987</v>
      </c>
      <c r="F2441" s="3">
        <v>2426.0</v>
      </c>
      <c r="G2441" s="1">
        <v>28.0</v>
      </c>
      <c r="H2441" s="3">
        <v>2112678.0</v>
      </c>
      <c r="I2441" s="3">
        <v>387.0</v>
      </c>
      <c r="J2441" s="3">
        <v>318456.0</v>
      </c>
      <c r="K2441" s="3">
        <v>0.0</v>
      </c>
      <c r="L2441" s="3">
        <v>1.849457E7</v>
      </c>
      <c r="M2441" s="3">
        <v>108824.0</v>
      </c>
      <c r="N2441" s="3">
        <v>0.0</v>
      </c>
      <c r="O2441" s="3">
        <v>0.0</v>
      </c>
      <c r="P2441" s="3">
        <v>0.0</v>
      </c>
      <c r="Q2441" s="3">
        <v>0.0</v>
      </c>
      <c r="R2441" s="3">
        <v>1.0</v>
      </c>
      <c r="S2441" s="3">
        <v>1.0</v>
      </c>
      <c r="T2441" s="3">
        <v>0.0</v>
      </c>
      <c r="U2441" s="3">
        <v>0.0</v>
      </c>
      <c r="V2441" s="3">
        <v>0.0</v>
      </c>
      <c r="W2441" s="3">
        <v>0.0</v>
      </c>
      <c r="X2441" s="3">
        <v>0.0</v>
      </c>
      <c r="Y2441" s="3">
        <v>0.0</v>
      </c>
      <c r="Z2441" s="3">
        <v>0.0</v>
      </c>
      <c r="AA2441" s="3">
        <v>13123.0</v>
      </c>
      <c r="AB2441" s="3">
        <v>0.0</v>
      </c>
      <c r="AC2441" s="3">
        <v>0.0</v>
      </c>
      <c r="AD2441" s="3">
        <v>2.0607248E7</v>
      </c>
      <c r="AE2441" s="3">
        <v>2.0729612E7</v>
      </c>
      <c r="AF2441" s="3">
        <v>318844.0</v>
      </c>
      <c r="AG2441" s="3">
        <v>2431521.0</v>
      </c>
      <c r="AH2441" s="3">
        <v>1.8603394E7</v>
      </c>
      <c r="AI2441" s="3">
        <v>0.0</v>
      </c>
      <c r="AJ2441" s="3">
        <v>1.0</v>
      </c>
      <c r="AK2441" s="3">
        <v>0.0</v>
      </c>
      <c r="AL2441" s="3">
        <v>0.0</v>
      </c>
      <c r="AM2441" s="3">
        <v>13124.0</v>
      </c>
    </row>
    <row r="2442" ht="14.25" customHeight="1">
      <c r="A2442" s="1" t="s">
        <v>6988</v>
      </c>
      <c r="B2442" s="1" t="s">
        <v>6989</v>
      </c>
      <c r="C2442" s="1" t="s">
        <v>2615</v>
      </c>
      <c r="D2442" s="2">
        <v>45079.0</v>
      </c>
      <c r="E2442" s="1" t="s">
        <v>6990</v>
      </c>
      <c r="F2442" s="3">
        <v>2434.0</v>
      </c>
      <c r="G2442" s="1">
        <v>28.0</v>
      </c>
      <c r="H2442" s="3">
        <v>1.34291091E8</v>
      </c>
      <c r="I2442" s="3">
        <v>16247.0</v>
      </c>
      <c r="J2442" s="3">
        <v>2133867.0</v>
      </c>
      <c r="K2442" s="3">
        <v>65.0</v>
      </c>
      <c r="L2442" s="3">
        <v>1.47910091E8</v>
      </c>
      <c r="M2442" s="3">
        <v>435023.0</v>
      </c>
      <c r="N2442" s="3">
        <v>0.0</v>
      </c>
      <c r="O2442" s="3">
        <v>0.0</v>
      </c>
      <c r="P2442" s="3">
        <v>0.0</v>
      </c>
      <c r="Q2442" s="3">
        <v>2.89637676E8</v>
      </c>
      <c r="R2442" s="3">
        <v>10.0</v>
      </c>
      <c r="S2442" s="3">
        <v>9012.0</v>
      </c>
      <c r="T2442" s="3">
        <v>0.0</v>
      </c>
      <c r="U2442" s="3">
        <v>1.0</v>
      </c>
      <c r="V2442" s="3">
        <v>1566667.0</v>
      </c>
      <c r="W2442" s="3">
        <v>0.0</v>
      </c>
      <c r="X2442" s="3">
        <v>0.0</v>
      </c>
      <c r="Y2442" s="3">
        <v>0.0</v>
      </c>
      <c r="Z2442" s="3">
        <v>0.0</v>
      </c>
      <c r="AA2442" s="3">
        <v>409388.0</v>
      </c>
      <c r="AB2442" s="3">
        <v>0.0</v>
      </c>
      <c r="AC2442" s="3">
        <v>0.0</v>
      </c>
      <c r="AD2442" s="3">
        <v>2.82201182E8</v>
      </c>
      <c r="AE2442" s="3">
        <v>5.74275299E8</v>
      </c>
      <c r="AF2442" s="3">
        <v>2.93354467E8</v>
      </c>
      <c r="AG2442" s="3">
        <v>1.3644127E8</v>
      </c>
      <c r="AH2442" s="3">
        <v>4.3798279E8</v>
      </c>
      <c r="AI2442" s="3">
        <v>0.0</v>
      </c>
      <c r="AJ2442" s="3">
        <v>10.0</v>
      </c>
      <c r="AK2442" s="3">
        <v>1566668.0</v>
      </c>
      <c r="AL2442" s="3">
        <v>0.0</v>
      </c>
      <c r="AM2442" s="3">
        <v>418400.0</v>
      </c>
    </row>
    <row r="2443" ht="14.25" customHeight="1">
      <c r="A2443" s="1" t="s">
        <v>451</v>
      </c>
      <c r="B2443" s="1" t="s">
        <v>6991</v>
      </c>
      <c r="C2443" s="1" t="s">
        <v>6992</v>
      </c>
      <c r="D2443" s="2">
        <v>40179.0</v>
      </c>
      <c r="E2443" s="1" t="s">
        <v>6993</v>
      </c>
      <c r="F2443" s="3">
        <v>2439.0</v>
      </c>
      <c r="G2443" s="1">
        <v>28.0</v>
      </c>
      <c r="H2443" s="3">
        <v>1.070923216E9</v>
      </c>
      <c r="I2443" s="3">
        <v>204514.0</v>
      </c>
      <c r="J2443" s="3">
        <v>8.9320567E7</v>
      </c>
      <c r="K2443" s="3">
        <v>69.0</v>
      </c>
      <c r="L2443" s="3">
        <v>5.76914505E8</v>
      </c>
      <c r="M2443" s="3">
        <v>3412361.0</v>
      </c>
      <c r="N2443" s="3">
        <v>79570.0</v>
      </c>
      <c r="O2443" s="3">
        <v>2.071611E7</v>
      </c>
      <c r="P2443" s="3">
        <v>1.85228504E8</v>
      </c>
      <c r="Q2443" s="3">
        <v>1.69884547E8</v>
      </c>
      <c r="R2443" s="3">
        <v>133.0</v>
      </c>
      <c r="S2443" s="3">
        <v>163744.0</v>
      </c>
      <c r="T2443" s="3">
        <v>210.0</v>
      </c>
      <c r="U2443" s="3">
        <v>48.0</v>
      </c>
      <c r="V2443" s="3">
        <v>1160892.0</v>
      </c>
      <c r="W2443" s="3">
        <v>36.0</v>
      </c>
      <c r="X2443" s="3">
        <v>5.85431213E8</v>
      </c>
      <c r="Y2443" s="3">
        <v>919970.0</v>
      </c>
      <c r="Z2443" s="3">
        <v>1472657.0</v>
      </c>
      <c r="AA2443" s="3">
        <v>8023558.0</v>
      </c>
      <c r="AB2443" s="3">
        <v>0.0</v>
      </c>
      <c r="AC2443" s="3">
        <v>0.0</v>
      </c>
      <c r="AD2443" s="3">
        <v>2.419970095E9</v>
      </c>
      <c r="AE2443" s="3">
        <v>2.624535675E9</v>
      </c>
      <c r="AF2443" s="3">
        <v>2.60570689E8</v>
      </c>
      <c r="AG2443" s="3">
        <v>1.160448366E9</v>
      </c>
      <c r="AH2443" s="3">
        <v>7.50211413E8</v>
      </c>
      <c r="AI2443" s="3">
        <v>2.06024184E8</v>
      </c>
      <c r="AJ2443" s="3">
        <v>133.0</v>
      </c>
      <c r="AK2443" s="3">
        <v>1160940.0</v>
      </c>
      <c r="AL2443" s="3">
        <v>5.86351183E8</v>
      </c>
      <c r="AM2443" s="3">
        <v>8187548.0</v>
      </c>
    </row>
    <row r="2444" ht="14.25" customHeight="1">
      <c r="A2444" s="1" t="s">
        <v>6994</v>
      </c>
      <c r="B2444" s="1" t="s">
        <v>6995</v>
      </c>
      <c r="C2444" s="1" t="s">
        <v>940</v>
      </c>
      <c r="D2444" s="2">
        <v>43378.0</v>
      </c>
      <c r="E2444" s="1" t="s">
        <v>6996</v>
      </c>
      <c r="F2444" s="3">
        <v>2425.0</v>
      </c>
      <c r="G2444" s="1">
        <v>28.0</v>
      </c>
      <c r="H2444" s="3">
        <v>5.17990518E8</v>
      </c>
      <c r="I2444" s="3">
        <v>91490.0</v>
      </c>
      <c r="J2444" s="3">
        <v>9737600.0</v>
      </c>
      <c r="K2444" s="3">
        <v>68.0</v>
      </c>
      <c r="L2444" s="3">
        <v>7.21254947E8</v>
      </c>
      <c r="M2444" s="3">
        <v>6194264.0</v>
      </c>
      <c r="N2444" s="3">
        <v>65628.0</v>
      </c>
      <c r="O2444" s="3">
        <v>7573964.0</v>
      </c>
      <c r="P2444" s="3">
        <v>6.7549016E7</v>
      </c>
      <c r="Q2444" s="3">
        <v>1.96167813E8</v>
      </c>
      <c r="R2444" s="3">
        <v>0.0</v>
      </c>
      <c r="S2444" s="3">
        <v>24174.0</v>
      </c>
      <c r="T2444" s="3">
        <v>12.0</v>
      </c>
      <c r="U2444" s="3">
        <v>21.0</v>
      </c>
      <c r="V2444" s="3">
        <v>93996.0</v>
      </c>
      <c r="W2444" s="3">
        <v>22.0</v>
      </c>
      <c r="X2444" s="3">
        <v>6.4231631E7</v>
      </c>
      <c r="Y2444" s="3">
        <v>73554.0</v>
      </c>
      <c r="Z2444" s="3">
        <v>0.0</v>
      </c>
      <c r="AA2444" s="3">
        <v>0.0</v>
      </c>
      <c r="AB2444" s="3">
        <v>0.0</v>
      </c>
      <c r="AC2444" s="3">
        <v>0.0</v>
      </c>
      <c r="AD2444" s="3">
        <v>1.371026112E9</v>
      </c>
      <c r="AE2444" s="3">
        <v>1.581311134E9</v>
      </c>
      <c r="AF2444" s="3">
        <v>2.06090921E8</v>
      </c>
      <c r="AG2444" s="3">
        <v>5.27819676E8</v>
      </c>
      <c r="AH2444" s="3">
        <v>9.23617024E8</v>
      </c>
      <c r="AI2444" s="3">
        <v>7.5188608E7</v>
      </c>
      <c r="AJ2444" s="3">
        <v>0.0</v>
      </c>
      <c r="AK2444" s="3">
        <v>94017.0</v>
      </c>
      <c r="AL2444" s="3">
        <v>6.4305185E7</v>
      </c>
      <c r="AM2444" s="3">
        <v>24208.0</v>
      </c>
    </row>
    <row r="2445" ht="14.25" customHeight="1">
      <c r="A2445" s="1" t="s">
        <v>6997</v>
      </c>
      <c r="B2445" s="1" t="s">
        <v>6998</v>
      </c>
      <c r="C2445" s="1" t="s">
        <v>6999</v>
      </c>
      <c r="D2445" s="2">
        <v>44762.0</v>
      </c>
      <c r="E2445" s="1" t="s">
        <v>7000</v>
      </c>
      <c r="F2445" s="3">
        <v>2436.0</v>
      </c>
      <c r="G2445" s="1">
        <v>28.0</v>
      </c>
      <c r="H2445" s="3">
        <v>2.40519561E8</v>
      </c>
      <c r="I2445" s="3">
        <v>48629.0</v>
      </c>
      <c r="J2445" s="3">
        <v>9332907.0</v>
      </c>
      <c r="K2445" s="3">
        <v>62.0</v>
      </c>
      <c r="L2445" s="3">
        <v>2.03263077E8</v>
      </c>
      <c r="M2445" s="3">
        <v>2270776.0</v>
      </c>
      <c r="N2445" s="3">
        <v>46349.0</v>
      </c>
      <c r="O2445" s="3">
        <v>3.8804922E7</v>
      </c>
      <c r="P2445" s="3">
        <v>3.1393658E8</v>
      </c>
      <c r="Q2445" s="3">
        <v>5144948.0</v>
      </c>
      <c r="R2445" s="3">
        <v>13.0</v>
      </c>
      <c r="S2445" s="3">
        <v>1020.0</v>
      </c>
      <c r="T2445" s="3">
        <v>100.0</v>
      </c>
      <c r="U2445" s="3">
        <v>8.0</v>
      </c>
      <c r="V2445" s="3">
        <v>183474.0</v>
      </c>
      <c r="W2445" s="3">
        <v>15.0</v>
      </c>
      <c r="X2445" s="3">
        <v>36312.0</v>
      </c>
      <c r="Y2445" s="3">
        <v>105.0</v>
      </c>
      <c r="Z2445" s="3">
        <v>0.0</v>
      </c>
      <c r="AA2445" s="3">
        <v>177813.0</v>
      </c>
      <c r="AB2445" s="3">
        <v>0.0</v>
      </c>
      <c r="AC2445" s="3">
        <v>1.0</v>
      </c>
      <c r="AD2445" s="3">
        <v>7.5775553E8</v>
      </c>
      <c r="AE2445" s="3">
        <v>8.04433693E8</v>
      </c>
      <c r="AF2445" s="3">
        <v>1.4709986E7</v>
      </c>
      <c r="AG2445" s="3">
        <v>2.49901159E8</v>
      </c>
      <c r="AH2445" s="3">
        <v>2.10678801E8</v>
      </c>
      <c r="AI2445" s="3">
        <v>3.52787851E8</v>
      </c>
      <c r="AJ2445" s="3">
        <v>13.0</v>
      </c>
      <c r="AK2445" s="3">
        <v>183482.0</v>
      </c>
      <c r="AL2445" s="3">
        <v>36417.0</v>
      </c>
      <c r="AM2445" s="3">
        <v>178948.0</v>
      </c>
    </row>
    <row r="2446" ht="14.25" customHeight="1">
      <c r="A2446" s="1" t="s">
        <v>7001</v>
      </c>
      <c r="B2446" s="1" t="s">
        <v>7001</v>
      </c>
      <c r="C2446" s="1" t="s">
        <v>3564</v>
      </c>
      <c r="D2446" s="2">
        <v>42124.0</v>
      </c>
      <c r="E2446" s="1" t="s">
        <v>7002</v>
      </c>
      <c r="F2446" s="3">
        <v>2441.0</v>
      </c>
      <c r="G2446" s="1">
        <v>28.0</v>
      </c>
      <c r="H2446" s="3">
        <v>6.16445374E8</v>
      </c>
      <c r="I2446" s="3">
        <v>76646.0</v>
      </c>
      <c r="J2446" s="3">
        <v>1.6115782E7</v>
      </c>
      <c r="K2446" s="3">
        <v>65.0</v>
      </c>
      <c r="L2446" s="3">
        <v>6.56387408E8</v>
      </c>
      <c r="M2446" s="3">
        <v>7682235.0</v>
      </c>
      <c r="N2446" s="3">
        <v>1315832.0</v>
      </c>
      <c r="O2446" s="3">
        <v>2.288714E7</v>
      </c>
      <c r="P2446" s="3">
        <v>1.66158568E8</v>
      </c>
      <c r="Q2446" s="3">
        <v>2.97579936E8</v>
      </c>
      <c r="R2446" s="3">
        <v>19.0</v>
      </c>
      <c r="S2446" s="3">
        <v>31457.0</v>
      </c>
      <c r="T2446" s="3">
        <v>81.0</v>
      </c>
      <c r="U2446" s="3">
        <v>32.0</v>
      </c>
      <c r="V2446" s="3">
        <v>371682.0</v>
      </c>
      <c r="W2446" s="3">
        <v>37.0</v>
      </c>
      <c r="X2446" s="3">
        <v>4.36811272E8</v>
      </c>
      <c r="Y2446" s="3">
        <v>216154.0</v>
      </c>
      <c r="Z2446" s="3">
        <v>1.5694109E7</v>
      </c>
      <c r="AA2446" s="3">
        <v>7438678.0</v>
      </c>
      <c r="AB2446" s="3">
        <v>0.0</v>
      </c>
      <c r="AC2446" s="3">
        <v>0.0</v>
      </c>
      <c r="AD2446" s="3">
        <v>1.891496731E9</v>
      </c>
      <c r="AE2446" s="3">
        <v>2.229096672E9</v>
      </c>
      <c r="AF2446" s="3">
        <v>3.14144102E8</v>
      </c>
      <c r="AG2446" s="3">
        <v>6.32637867E8</v>
      </c>
      <c r="AH2446" s="3">
        <v>9.61649579E8</v>
      </c>
      <c r="AI2446" s="3">
        <v>1.9036154E8</v>
      </c>
      <c r="AJ2446" s="3">
        <v>19.0</v>
      </c>
      <c r="AK2446" s="3">
        <v>371714.0</v>
      </c>
      <c r="AL2446" s="3">
        <v>4.37027426E8</v>
      </c>
      <c r="AM2446" s="3">
        <v>7470253.0</v>
      </c>
    </row>
    <row r="2447" ht="14.25" customHeight="1">
      <c r="A2447" s="1" t="s">
        <v>7003</v>
      </c>
      <c r="B2447" s="1" t="s">
        <v>7004</v>
      </c>
      <c r="C2447" s="1" t="s">
        <v>7005</v>
      </c>
      <c r="D2447" s="2">
        <v>45358.0</v>
      </c>
      <c r="E2447" s="1" t="s">
        <v>7006</v>
      </c>
      <c r="F2447" s="3">
        <v>2433.0</v>
      </c>
      <c r="G2447" s="1">
        <v>28.0</v>
      </c>
      <c r="H2447" s="3">
        <v>5.3590796E7</v>
      </c>
      <c r="I2447" s="3">
        <v>2987.0</v>
      </c>
      <c r="J2447" s="3">
        <v>6810196.0</v>
      </c>
      <c r="K2447" s="3">
        <v>75.0</v>
      </c>
      <c r="L2447" s="3">
        <v>2.6526323E7</v>
      </c>
      <c r="M2447" s="3">
        <v>97934.0</v>
      </c>
      <c r="N2447" s="3">
        <v>0.0</v>
      </c>
      <c r="O2447" s="3">
        <v>0.0</v>
      </c>
      <c r="P2447" s="3">
        <v>0.0</v>
      </c>
      <c r="Q2447" s="3">
        <v>6.55228E7</v>
      </c>
      <c r="R2447" s="3">
        <v>21.0</v>
      </c>
      <c r="S2447" s="3">
        <v>8728.0</v>
      </c>
      <c r="T2447" s="3">
        <v>0.0</v>
      </c>
      <c r="U2447" s="3">
        <v>2.0</v>
      </c>
      <c r="V2447" s="3">
        <v>3766780.0</v>
      </c>
      <c r="W2447" s="3">
        <v>25.0</v>
      </c>
      <c r="X2447" s="3">
        <v>98.0</v>
      </c>
      <c r="Y2447" s="3">
        <v>0.0</v>
      </c>
      <c r="Z2447" s="3">
        <v>0.0</v>
      </c>
      <c r="AA2447" s="3">
        <v>488628.0</v>
      </c>
      <c r="AB2447" s="3">
        <v>0.0</v>
      </c>
      <c r="AC2447" s="3">
        <v>1.0</v>
      </c>
      <c r="AD2447" s="3">
        <v>8.0117217E7</v>
      </c>
      <c r="AE2447" s="3">
        <v>1.50005226E8</v>
      </c>
      <c r="AF2447" s="3">
        <v>7.6102809E7</v>
      </c>
      <c r="AG2447" s="3">
        <v>6.0404054E7</v>
      </c>
      <c r="AH2447" s="3">
        <v>9.2147057E7</v>
      </c>
      <c r="AI2447" s="3">
        <v>0.0</v>
      </c>
      <c r="AJ2447" s="3">
        <v>21.0</v>
      </c>
      <c r="AK2447" s="3">
        <v>3766782.0</v>
      </c>
      <c r="AL2447" s="3">
        <v>98.0</v>
      </c>
      <c r="AM2447" s="3">
        <v>497381.0</v>
      </c>
    </row>
    <row r="2448" ht="14.25" customHeight="1">
      <c r="A2448" s="1" t="s">
        <v>7007</v>
      </c>
      <c r="B2448" s="1" t="s">
        <v>7007</v>
      </c>
      <c r="C2448" s="1" t="s">
        <v>2300</v>
      </c>
      <c r="D2448" s="2">
        <v>43916.0</v>
      </c>
      <c r="E2448" s="1" t="s">
        <v>7008</v>
      </c>
      <c r="F2448" s="3">
        <v>2435.0</v>
      </c>
      <c r="G2448" s="1">
        <v>28.0</v>
      </c>
      <c r="H2448" s="3">
        <v>4.88713982E8</v>
      </c>
      <c r="I2448" s="3">
        <v>42311.0</v>
      </c>
      <c r="J2448" s="3">
        <v>1.2661251E7</v>
      </c>
      <c r="K2448" s="3">
        <v>58.0</v>
      </c>
      <c r="L2448" s="3">
        <v>5.96356173E8</v>
      </c>
      <c r="M2448" s="3">
        <v>4579674.0</v>
      </c>
      <c r="N2448" s="3">
        <v>915770.0</v>
      </c>
      <c r="O2448" s="3">
        <v>7.4872273E7</v>
      </c>
      <c r="P2448" s="3">
        <v>7.12167034E8</v>
      </c>
      <c r="Q2448" s="3">
        <v>1.57276832E8</v>
      </c>
      <c r="R2448" s="3">
        <v>88.0</v>
      </c>
      <c r="S2448" s="3">
        <v>27898.0</v>
      </c>
      <c r="T2448" s="3">
        <v>9.0</v>
      </c>
      <c r="U2448" s="3">
        <v>30.0</v>
      </c>
      <c r="V2448" s="3">
        <v>195153.0</v>
      </c>
      <c r="W2448" s="3">
        <v>29.0</v>
      </c>
      <c r="X2448" s="3">
        <v>1.3480082E7</v>
      </c>
      <c r="Y2448" s="3">
        <v>5251.0</v>
      </c>
      <c r="Z2448" s="3">
        <v>0.0</v>
      </c>
      <c r="AA2448" s="3">
        <v>848173.0</v>
      </c>
      <c r="AB2448" s="3">
        <v>0.0</v>
      </c>
      <c r="AC2448" s="3">
        <v>0.0</v>
      </c>
      <c r="AD2448" s="3">
        <v>1.810717271E9</v>
      </c>
      <c r="AE2448" s="3">
        <v>2.049480839E9</v>
      </c>
      <c r="AF2448" s="3">
        <v>1.70175664E8</v>
      </c>
      <c r="AG2448" s="3">
        <v>5.01417602E8</v>
      </c>
      <c r="AH2448" s="3">
        <v>7.58212679E8</v>
      </c>
      <c r="AI2448" s="3">
        <v>7.87955077E8</v>
      </c>
      <c r="AJ2448" s="3">
        <v>88.0</v>
      </c>
      <c r="AK2448" s="3">
        <v>195183.0</v>
      </c>
      <c r="AL2448" s="3">
        <v>1.3485333E7</v>
      </c>
      <c r="AM2448" s="3">
        <v>876109.0</v>
      </c>
    </row>
    <row r="2449" ht="14.25" customHeight="1">
      <c r="A2449" s="1" t="s">
        <v>7009</v>
      </c>
      <c r="B2449" s="1" t="s">
        <v>7009</v>
      </c>
      <c r="C2449" s="1" t="s">
        <v>7010</v>
      </c>
      <c r="D2449" s="2">
        <v>44308.0</v>
      </c>
      <c r="E2449" s="1" t="s">
        <v>7011</v>
      </c>
      <c r="F2449" s="3">
        <v>2432.0</v>
      </c>
      <c r="G2449" s="1">
        <v>28.0</v>
      </c>
      <c r="H2449" s="3">
        <v>3.17252487E8</v>
      </c>
      <c r="I2449" s="3">
        <v>52261.0</v>
      </c>
      <c r="J2449" s="3">
        <v>1.263457E7</v>
      </c>
      <c r="K2449" s="3">
        <v>74.0</v>
      </c>
      <c r="L2449" s="3">
        <v>1.56128236E8</v>
      </c>
      <c r="M2449" s="3">
        <v>2068133.0</v>
      </c>
      <c r="N2449" s="3">
        <v>663619.0</v>
      </c>
      <c r="O2449" s="3">
        <v>1.52831129E8</v>
      </c>
      <c r="P2449" s="3">
        <v>1.989420692E9</v>
      </c>
      <c r="Q2449" s="3">
        <v>2.21808922E8</v>
      </c>
      <c r="R2449" s="3">
        <v>6.0</v>
      </c>
      <c r="S2449" s="3">
        <v>7016.0</v>
      </c>
      <c r="T2449" s="3">
        <v>0.0</v>
      </c>
      <c r="U2449" s="3">
        <v>8.0</v>
      </c>
      <c r="V2449" s="3">
        <v>279094.0</v>
      </c>
      <c r="W2449" s="3">
        <v>2.0</v>
      </c>
      <c r="X2449" s="3">
        <v>345081.0</v>
      </c>
      <c r="Y2449" s="3">
        <v>403.0</v>
      </c>
      <c r="Z2449" s="3">
        <v>1.0207343E7</v>
      </c>
      <c r="AA2449" s="3">
        <v>4302673.0</v>
      </c>
      <c r="AB2449" s="3">
        <v>0.0</v>
      </c>
      <c r="AC2449" s="3">
        <v>0.0</v>
      </c>
      <c r="AD2449" s="3">
        <v>2.473353839E9</v>
      </c>
      <c r="AE2449" s="3">
        <v>2.855367207E9</v>
      </c>
      <c r="AF2449" s="3">
        <v>2.34774855E8</v>
      </c>
      <c r="AG2449" s="3">
        <v>3.29939392E8</v>
      </c>
      <c r="AH2449" s="3">
        <v>3.80005291E8</v>
      </c>
      <c r="AI2449" s="3">
        <v>2.14291544E9</v>
      </c>
      <c r="AJ2449" s="3">
        <v>6.0</v>
      </c>
      <c r="AK2449" s="3">
        <v>279102.0</v>
      </c>
      <c r="AL2449" s="3">
        <v>345484.0</v>
      </c>
      <c r="AM2449" s="3">
        <v>4309691.0</v>
      </c>
    </row>
    <row r="2450" ht="14.25" customHeight="1">
      <c r="A2450" s="1" t="s">
        <v>7012</v>
      </c>
      <c r="B2450" s="1" t="s">
        <v>7013</v>
      </c>
      <c r="C2450" s="1" t="s">
        <v>7014</v>
      </c>
      <c r="D2450" s="2">
        <v>41275.0</v>
      </c>
      <c r="E2450" s="1" t="s">
        <v>7015</v>
      </c>
      <c r="F2450" s="3">
        <v>2440.0</v>
      </c>
      <c r="G2450" s="1">
        <v>28.0</v>
      </c>
      <c r="H2450" s="3">
        <v>9.6582779E8</v>
      </c>
      <c r="I2450" s="3">
        <v>160031.0</v>
      </c>
      <c r="J2450" s="3">
        <v>3.8549276E7</v>
      </c>
      <c r="K2450" s="3">
        <v>71.0</v>
      </c>
      <c r="L2450" s="3">
        <v>2.4306046E8</v>
      </c>
      <c r="M2450" s="3">
        <v>2037116.0</v>
      </c>
      <c r="N2450" s="3">
        <v>204916.0</v>
      </c>
      <c r="O2450" s="3">
        <v>8.7657079E7</v>
      </c>
      <c r="P2450" s="3">
        <v>9.30985864E8</v>
      </c>
      <c r="Q2450" s="3">
        <v>2936860.0</v>
      </c>
      <c r="R2450" s="3">
        <v>89.0</v>
      </c>
      <c r="S2450" s="3">
        <v>31268.0</v>
      </c>
      <c r="T2450" s="3">
        <v>159.0</v>
      </c>
      <c r="U2450" s="3">
        <v>64.0</v>
      </c>
      <c r="V2450" s="3">
        <v>111728.0</v>
      </c>
      <c r="W2450" s="3">
        <v>13.0</v>
      </c>
      <c r="X2450" s="3">
        <v>5.98857243E8</v>
      </c>
      <c r="Y2450" s="3">
        <v>319806.0</v>
      </c>
      <c r="Z2450" s="3">
        <v>3.3851324E7</v>
      </c>
      <c r="AA2450" s="3">
        <v>1.9231875E7</v>
      </c>
      <c r="AB2450" s="3">
        <v>0.0</v>
      </c>
      <c r="AC2450" s="3">
        <v>0.0</v>
      </c>
      <c r="AD2450" s="3">
        <v>2.772582681E9</v>
      </c>
      <c r="AE2450" s="3">
        <v>2.885273625E9</v>
      </c>
      <c r="AF2450" s="3">
        <v>4.1757997E7</v>
      </c>
      <c r="AG2450" s="3">
        <v>1.004537168E9</v>
      </c>
      <c r="AH2450" s="3">
        <v>2.48034436E8</v>
      </c>
      <c r="AI2450" s="3">
        <v>1.018847859E9</v>
      </c>
      <c r="AJ2450" s="3">
        <v>89.0</v>
      </c>
      <c r="AK2450" s="3">
        <v>111792.0</v>
      </c>
      <c r="AL2450" s="3">
        <v>5.99177049E8</v>
      </c>
      <c r="AM2450" s="3">
        <v>1.9263315E7</v>
      </c>
    </row>
    <row r="2451" ht="14.25" customHeight="1">
      <c r="A2451" s="1" t="s">
        <v>7016</v>
      </c>
      <c r="B2451" s="1" t="s">
        <v>7016</v>
      </c>
      <c r="C2451" s="1" t="s">
        <v>7017</v>
      </c>
      <c r="D2451" s="2">
        <v>44806.0</v>
      </c>
      <c r="E2451" s="1" t="s">
        <v>7018</v>
      </c>
      <c r="F2451" s="3">
        <v>2424.0</v>
      </c>
      <c r="G2451" s="1">
        <v>28.0</v>
      </c>
      <c r="H2451" s="3">
        <v>2.27893586E8</v>
      </c>
      <c r="I2451" s="3">
        <v>28139.0</v>
      </c>
      <c r="J2451" s="3">
        <v>1.2480714E7</v>
      </c>
      <c r="K2451" s="3">
        <v>73.0</v>
      </c>
      <c r="L2451" s="3">
        <v>3.0913276E7</v>
      </c>
      <c r="M2451" s="3">
        <v>159791.0</v>
      </c>
      <c r="N2451" s="3">
        <v>77661.0</v>
      </c>
      <c r="O2451" s="3">
        <v>1.3324305E7</v>
      </c>
      <c r="P2451" s="3">
        <v>1.17505652E8</v>
      </c>
      <c r="Q2451" s="3">
        <v>2.38206228E8</v>
      </c>
      <c r="R2451" s="3">
        <v>33.0</v>
      </c>
      <c r="S2451" s="3">
        <v>129172.0</v>
      </c>
      <c r="T2451" s="3">
        <v>34.0</v>
      </c>
      <c r="U2451" s="3">
        <v>5.0</v>
      </c>
      <c r="V2451" s="3">
        <v>1370.0</v>
      </c>
      <c r="W2451" s="3">
        <v>49.0</v>
      </c>
      <c r="X2451" s="3">
        <v>5.6972562E7</v>
      </c>
      <c r="Y2451" s="3">
        <v>26968.0</v>
      </c>
      <c r="Z2451" s="3">
        <v>1336043.0</v>
      </c>
      <c r="AA2451" s="3">
        <v>708143.0</v>
      </c>
      <c r="AB2451" s="3">
        <v>0.0</v>
      </c>
      <c r="AC2451" s="3">
        <v>0.0</v>
      </c>
      <c r="AD2451" s="3">
        <v>4.34621119E8</v>
      </c>
      <c r="AE2451" s="3">
        <v>6.87283084E8</v>
      </c>
      <c r="AF2451" s="3">
        <v>2.50716533E8</v>
      </c>
      <c r="AG2451" s="3">
        <v>2.40402512E8</v>
      </c>
      <c r="AH2451" s="3">
        <v>2.69279295E8</v>
      </c>
      <c r="AI2451" s="3">
        <v>1.30907618E8</v>
      </c>
      <c r="AJ2451" s="3">
        <v>33.0</v>
      </c>
      <c r="AK2451" s="3">
        <v>1375.0</v>
      </c>
      <c r="AL2451" s="3">
        <v>5.699953E7</v>
      </c>
      <c r="AM2451" s="3">
        <v>837398.0</v>
      </c>
    </row>
    <row r="2452" ht="14.25" customHeight="1">
      <c r="A2452" s="1" t="s">
        <v>7016</v>
      </c>
      <c r="B2452" s="1" t="s">
        <v>7016</v>
      </c>
      <c r="C2452" s="1" t="s">
        <v>7017</v>
      </c>
      <c r="D2452" s="2">
        <v>44806.0</v>
      </c>
      <c r="E2452" s="1" t="s">
        <v>7018</v>
      </c>
      <c r="F2452" s="3">
        <v>2424.0</v>
      </c>
      <c r="G2452" s="1">
        <v>28.0</v>
      </c>
      <c r="H2452" s="3">
        <v>2.27893586E8</v>
      </c>
      <c r="I2452" s="3">
        <v>28139.0</v>
      </c>
      <c r="J2452" s="3">
        <v>1.2480714E7</v>
      </c>
      <c r="K2452" s="3">
        <v>73.0</v>
      </c>
      <c r="L2452" s="3">
        <v>3.0913276E7</v>
      </c>
      <c r="M2452" s="3">
        <v>159791.0</v>
      </c>
      <c r="N2452" s="3">
        <v>77661.0</v>
      </c>
      <c r="O2452" s="3">
        <v>1.3324305E7</v>
      </c>
      <c r="P2452" s="3">
        <v>1.17505652E8</v>
      </c>
      <c r="Q2452" s="3">
        <v>2.38206228E8</v>
      </c>
      <c r="R2452" s="3">
        <v>33.0</v>
      </c>
      <c r="S2452" s="3">
        <v>129172.0</v>
      </c>
      <c r="T2452" s="3">
        <v>34.0</v>
      </c>
      <c r="U2452" s="3">
        <v>5.0</v>
      </c>
      <c r="V2452" s="3">
        <v>1370.0</v>
      </c>
      <c r="W2452" s="3">
        <v>49.0</v>
      </c>
      <c r="X2452" s="3">
        <v>5.6972562E7</v>
      </c>
      <c r="Y2452" s="3">
        <v>26968.0</v>
      </c>
      <c r="Z2452" s="3">
        <v>1336043.0</v>
      </c>
      <c r="AA2452" s="3">
        <v>708143.0</v>
      </c>
      <c r="AB2452" s="3">
        <v>0.0</v>
      </c>
      <c r="AC2452" s="3">
        <v>0.0</v>
      </c>
      <c r="AD2452" s="3">
        <v>4.34621119E8</v>
      </c>
      <c r="AE2452" s="3">
        <v>6.87283084E8</v>
      </c>
      <c r="AF2452" s="3">
        <v>2.50716533E8</v>
      </c>
      <c r="AG2452" s="3">
        <v>2.40402512E8</v>
      </c>
      <c r="AH2452" s="3">
        <v>2.69279295E8</v>
      </c>
      <c r="AI2452" s="3">
        <v>1.30907618E8</v>
      </c>
      <c r="AJ2452" s="3">
        <v>33.0</v>
      </c>
      <c r="AK2452" s="3">
        <v>1375.0</v>
      </c>
      <c r="AL2452" s="3">
        <v>5.699953E7</v>
      </c>
      <c r="AM2452" s="3">
        <v>837398.0</v>
      </c>
    </row>
    <row r="2453" ht="14.25" customHeight="1">
      <c r="A2453" s="1" t="s">
        <v>7019</v>
      </c>
      <c r="B2453" s="1" t="s">
        <v>7020</v>
      </c>
      <c r="C2453" s="1" t="s">
        <v>326</v>
      </c>
      <c r="D2453" s="2">
        <v>44189.0</v>
      </c>
      <c r="E2453" s="1" t="s">
        <v>7021</v>
      </c>
      <c r="F2453" s="3">
        <v>2448.0</v>
      </c>
      <c r="G2453" s="1">
        <v>28.0</v>
      </c>
      <c r="H2453" s="3">
        <v>1.76140377E8</v>
      </c>
      <c r="I2453" s="3">
        <v>76081.0</v>
      </c>
      <c r="J2453" s="3">
        <v>7784086.0</v>
      </c>
      <c r="K2453" s="3">
        <v>61.0</v>
      </c>
      <c r="L2453" s="3">
        <v>9.0527434E7</v>
      </c>
      <c r="M2453" s="3">
        <v>1019305.0</v>
      </c>
      <c r="N2453" s="3">
        <v>9759.0</v>
      </c>
      <c r="O2453" s="3">
        <v>1195071.0</v>
      </c>
      <c r="P2453" s="3">
        <v>1.2014523E7</v>
      </c>
      <c r="Q2453" s="3">
        <v>3.5450506E7</v>
      </c>
      <c r="R2453" s="3">
        <v>36.0</v>
      </c>
      <c r="S2453" s="3">
        <v>10226.0</v>
      </c>
      <c r="T2453" s="3">
        <v>36.0</v>
      </c>
      <c r="U2453" s="3">
        <v>7.0</v>
      </c>
      <c r="V2453" s="3">
        <v>31768.0</v>
      </c>
      <c r="W2453" s="3">
        <v>13.0</v>
      </c>
      <c r="X2453" s="3">
        <v>2.795573E7</v>
      </c>
      <c r="Y2453" s="3">
        <v>8002.0</v>
      </c>
      <c r="Z2453" s="3">
        <v>3.5096727E7</v>
      </c>
      <c r="AA2453" s="3">
        <v>494233.0</v>
      </c>
      <c r="AB2453" s="3">
        <v>0.0</v>
      </c>
      <c r="AC2453" s="3">
        <v>1.0</v>
      </c>
      <c r="AD2453" s="3">
        <v>3.41734791E8</v>
      </c>
      <c r="AE2453" s="3">
        <v>3.80029888E8</v>
      </c>
      <c r="AF2453" s="3">
        <v>4.334249E7</v>
      </c>
      <c r="AG2453" s="3">
        <v>1.84000605E8</v>
      </c>
      <c r="AH2453" s="3">
        <v>1.26997245E8</v>
      </c>
      <c r="AI2453" s="3">
        <v>1.3219353E7</v>
      </c>
      <c r="AJ2453" s="3">
        <v>36.0</v>
      </c>
      <c r="AK2453" s="3">
        <v>31775.0</v>
      </c>
      <c r="AL2453" s="3">
        <v>2.7963732E7</v>
      </c>
      <c r="AM2453" s="3">
        <v>504508.0</v>
      </c>
    </row>
    <row r="2454" ht="14.25" customHeight="1">
      <c r="A2454" s="1" t="s">
        <v>7022</v>
      </c>
      <c r="B2454" s="1" t="s">
        <v>7022</v>
      </c>
      <c r="C2454" s="1" t="s">
        <v>765</v>
      </c>
      <c r="D2454" s="2">
        <v>45240.0</v>
      </c>
      <c r="E2454" s="1" t="s">
        <v>7023</v>
      </c>
      <c r="F2454" s="3">
        <v>2445.0</v>
      </c>
      <c r="G2454" s="1">
        <v>28.0</v>
      </c>
      <c r="H2454" s="3">
        <v>8.1186913E7</v>
      </c>
      <c r="I2454" s="3">
        <v>7818.0</v>
      </c>
      <c r="J2454" s="3">
        <v>5727811.0</v>
      </c>
      <c r="K2454" s="3">
        <v>0.0</v>
      </c>
      <c r="L2454" s="3">
        <v>9.2334733E7</v>
      </c>
      <c r="M2454" s="3">
        <v>526817.0</v>
      </c>
      <c r="N2454" s="3">
        <v>0.0</v>
      </c>
      <c r="O2454" s="3">
        <v>0.0</v>
      </c>
      <c r="P2454" s="3">
        <v>0.0</v>
      </c>
      <c r="Q2454" s="3">
        <v>2.42836946E8</v>
      </c>
      <c r="R2454" s="3">
        <v>3.0</v>
      </c>
      <c r="S2454" s="3">
        <v>3.0</v>
      </c>
      <c r="T2454" s="3">
        <v>0.0</v>
      </c>
      <c r="U2454" s="3">
        <v>1.0</v>
      </c>
      <c r="V2454" s="3">
        <v>2878.0</v>
      </c>
      <c r="W2454" s="3">
        <v>1.0</v>
      </c>
      <c r="X2454" s="3">
        <v>340543.0</v>
      </c>
      <c r="Y2454" s="3">
        <v>2169.0</v>
      </c>
      <c r="Z2454" s="3">
        <v>0.0</v>
      </c>
      <c r="AA2454" s="3">
        <v>147308.0</v>
      </c>
      <c r="AB2454" s="3">
        <v>0.0</v>
      </c>
      <c r="AC2454" s="3">
        <v>0.0</v>
      </c>
      <c r="AD2454" s="3">
        <v>1.73862189E8</v>
      </c>
      <c r="AE2454" s="3">
        <v>4.17386161E8</v>
      </c>
      <c r="AF2454" s="3">
        <v>2.48575457E8</v>
      </c>
      <c r="AG2454" s="3">
        <v>8.6922542E7</v>
      </c>
      <c r="AH2454" s="3">
        <v>3.35698496E8</v>
      </c>
      <c r="AI2454" s="3">
        <v>0.0</v>
      </c>
      <c r="AJ2454" s="3">
        <v>3.0</v>
      </c>
      <c r="AK2454" s="3">
        <v>2879.0</v>
      </c>
      <c r="AL2454" s="3">
        <v>342712.0</v>
      </c>
      <c r="AM2454" s="3">
        <v>147312.0</v>
      </c>
    </row>
    <row r="2455" ht="14.25" customHeight="1">
      <c r="A2455" s="1" t="s">
        <v>7024</v>
      </c>
      <c r="B2455" s="1" t="s">
        <v>7025</v>
      </c>
      <c r="C2455" s="1" t="s">
        <v>7026</v>
      </c>
      <c r="D2455" s="2">
        <v>44825.0</v>
      </c>
      <c r="E2455" s="1" t="s">
        <v>7027</v>
      </c>
      <c r="F2455" s="3">
        <v>2456.0</v>
      </c>
      <c r="G2455" s="1">
        <v>28.0</v>
      </c>
      <c r="H2455" s="3">
        <v>14148.0</v>
      </c>
      <c r="I2455" s="3">
        <v>31.0</v>
      </c>
      <c r="J2455" s="3">
        <v>543.0</v>
      </c>
      <c r="K2455" s="3">
        <v>0.0</v>
      </c>
      <c r="L2455" s="3">
        <v>4.34179026E8</v>
      </c>
      <c r="M2455" s="3">
        <v>4911572.0</v>
      </c>
      <c r="N2455" s="3">
        <v>0.0</v>
      </c>
      <c r="O2455" s="3">
        <v>0.0</v>
      </c>
      <c r="P2455" s="3">
        <v>0.0</v>
      </c>
      <c r="Q2455" s="3">
        <v>229589.0</v>
      </c>
      <c r="R2455" s="3">
        <v>0.0</v>
      </c>
      <c r="S2455" s="3">
        <v>3.0</v>
      </c>
      <c r="T2455" s="3">
        <v>0.0</v>
      </c>
      <c r="U2455" s="3">
        <v>0.0</v>
      </c>
      <c r="V2455" s="3">
        <v>0.0</v>
      </c>
      <c r="W2455" s="3">
        <v>0.0</v>
      </c>
      <c r="X2455" s="3">
        <v>0.0</v>
      </c>
      <c r="Y2455" s="3">
        <v>0.0</v>
      </c>
      <c r="Z2455" s="3">
        <v>0.0</v>
      </c>
      <c r="AA2455" s="3">
        <v>7.0</v>
      </c>
      <c r="AB2455" s="3">
        <v>0.0</v>
      </c>
      <c r="AC2455" s="3">
        <v>0.0</v>
      </c>
      <c r="AD2455" s="3">
        <v>4.34193174E8</v>
      </c>
      <c r="AE2455" s="3">
        <v>4.39334404E8</v>
      </c>
      <c r="AF2455" s="3">
        <v>230163.0</v>
      </c>
      <c r="AG2455" s="3">
        <v>14722.0</v>
      </c>
      <c r="AH2455" s="3">
        <v>4.39320187E8</v>
      </c>
      <c r="AI2455" s="3">
        <v>0.0</v>
      </c>
      <c r="AJ2455" s="3">
        <v>0.0</v>
      </c>
      <c r="AK2455" s="3">
        <v>0.0</v>
      </c>
      <c r="AL2455" s="3">
        <v>0.0</v>
      </c>
      <c r="AM2455" s="3">
        <v>10.0</v>
      </c>
    </row>
    <row r="2456" ht="14.25" customHeight="1">
      <c r="A2456" s="1" t="s">
        <v>7028</v>
      </c>
      <c r="B2456" s="1" t="s">
        <v>7029</v>
      </c>
      <c r="C2456" s="1" t="s">
        <v>5845</v>
      </c>
      <c r="D2456" s="2">
        <v>45100.0</v>
      </c>
      <c r="E2456" s="1" t="s">
        <v>7030</v>
      </c>
      <c r="F2456" s="3">
        <v>2450.0</v>
      </c>
      <c r="G2456" s="1">
        <v>28.0</v>
      </c>
      <c r="H2456" s="3">
        <v>5.2295701E7</v>
      </c>
      <c r="I2456" s="3">
        <v>10792.0</v>
      </c>
      <c r="J2456" s="3">
        <v>6471028.0</v>
      </c>
      <c r="K2456" s="3">
        <v>64.0</v>
      </c>
      <c r="L2456" s="3">
        <v>8.2604684E7</v>
      </c>
      <c r="M2456" s="3">
        <v>950767.0</v>
      </c>
      <c r="N2456" s="3">
        <v>662600.0</v>
      </c>
      <c r="O2456" s="3">
        <v>6.3872371E7</v>
      </c>
      <c r="P2456" s="3">
        <v>5.73262137E8</v>
      </c>
      <c r="Q2456" s="3">
        <v>0.0</v>
      </c>
      <c r="R2456" s="3">
        <v>0.0</v>
      </c>
      <c r="S2456" s="3">
        <v>0.0</v>
      </c>
      <c r="T2456" s="3">
        <v>0.0</v>
      </c>
      <c r="U2456" s="3">
        <v>0.0</v>
      </c>
      <c r="V2456" s="3">
        <v>0.0</v>
      </c>
      <c r="W2456" s="3">
        <v>5.0</v>
      </c>
      <c r="X2456" s="3">
        <v>0.0</v>
      </c>
      <c r="Y2456" s="3">
        <v>0.0</v>
      </c>
      <c r="Z2456" s="3">
        <v>0.0</v>
      </c>
      <c r="AA2456" s="3">
        <v>353346.0</v>
      </c>
      <c r="AB2456" s="3">
        <v>0.0</v>
      </c>
      <c r="AC2456" s="3">
        <v>1.0</v>
      </c>
      <c r="AD2456" s="3">
        <v>7.08162522E8</v>
      </c>
      <c r="AE2456" s="3">
        <v>7.74012496E8</v>
      </c>
      <c r="AF2456" s="3">
        <v>6481825.0</v>
      </c>
      <c r="AG2456" s="3">
        <v>5.8777585E7</v>
      </c>
      <c r="AH2456" s="3">
        <v>8.3555451E7</v>
      </c>
      <c r="AI2456" s="3">
        <v>6.37797108E8</v>
      </c>
      <c r="AJ2456" s="3">
        <v>0.0</v>
      </c>
      <c r="AK2456" s="3">
        <v>0.0</v>
      </c>
      <c r="AL2456" s="3">
        <v>0.0</v>
      </c>
      <c r="AM2456" s="3">
        <v>353351.0</v>
      </c>
    </row>
    <row r="2457" ht="14.25" customHeight="1">
      <c r="A2457" s="1" t="s">
        <v>7031</v>
      </c>
      <c r="B2457" s="1" t="s">
        <v>7031</v>
      </c>
      <c r="C2457" s="1" t="s">
        <v>7032</v>
      </c>
      <c r="D2457" s="2">
        <v>42748.0</v>
      </c>
      <c r="E2457" s="1" t="s">
        <v>7033</v>
      </c>
      <c r="F2457" s="3">
        <v>2446.0</v>
      </c>
      <c r="G2457" s="1">
        <v>28.0</v>
      </c>
      <c r="H2457" s="3">
        <v>1.214862854E9</v>
      </c>
      <c r="I2457" s="3">
        <v>86990.0</v>
      </c>
      <c r="J2457" s="3">
        <v>2.5275888E7</v>
      </c>
      <c r="K2457" s="3">
        <v>69.0</v>
      </c>
      <c r="L2457" s="3">
        <v>3.33612581E8</v>
      </c>
      <c r="M2457" s="3">
        <v>3284811.0</v>
      </c>
      <c r="N2457" s="3">
        <v>966301.0</v>
      </c>
      <c r="O2457" s="3">
        <v>2.8171505E7</v>
      </c>
      <c r="P2457" s="3">
        <v>1.42981272E8</v>
      </c>
      <c r="Q2457" s="3">
        <v>2.7993329E7</v>
      </c>
      <c r="R2457" s="3">
        <v>148.0</v>
      </c>
      <c r="S2457" s="3">
        <v>51513.0</v>
      </c>
      <c r="T2457" s="3">
        <v>288.0</v>
      </c>
      <c r="U2457" s="3">
        <v>41.0</v>
      </c>
      <c r="V2457" s="3">
        <v>562204.0</v>
      </c>
      <c r="W2457" s="3">
        <v>57.0</v>
      </c>
      <c r="X2457" s="3">
        <v>3.7216012E8</v>
      </c>
      <c r="Y2457" s="3">
        <v>255489.0</v>
      </c>
      <c r="Z2457" s="3">
        <v>0.0</v>
      </c>
      <c r="AA2457" s="3">
        <v>9191508.0</v>
      </c>
      <c r="AB2457" s="3">
        <v>0.0</v>
      </c>
      <c r="AC2457" s="3">
        <v>0.0</v>
      </c>
      <c r="AD2457" s="3">
        <v>2.063616827E9</v>
      </c>
      <c r="AE2457" s="3">
        <v>2.13418082E9</v>
      </c>
      <c r="AF2457" s="3">
        <v>5.3918616E7</v>
      </c>
      <c r="AG2457" s="3">
        <v>1.240225801E9</v>
      </c>
      <c r="AH2457" s="3">
        <v>3.64890721E8</v>
      </c>
      <c r="AI2457" s="3">
        <v>1.72119078E8</v>
      </c>
      <c r="AJ2457" s="3">
        <v>148.0</v>
      </c>
      <c r="AK2457" s="3">
        <v>562245.0</v>
      </c>
      <c r="AL2457" s="3">
        <v>3.72415609E8</v>
      </c>
      <c r="AM2457" s="3">
        <v>9243366.0</v>
      </c>
    </row>
    <row r="2458" ht="14.25" customHeight="1">
      <c r="A2458" s="1" t="s">
        <v>7034</v>
      </c>
      <c r="B2458" s="1" t="s">
        <v>4596</v>
      </c>
      <c r="C2458" s="1" t="s">
        <v>643</v>
      </c>
      <c r="D2458" s="2">
        <v>43868.0</v>
      </c>
      <c r="E2458" s="1" t="s">
        <v>7035</v>
      </c>
      <c r="F2458" s="3">
        <v>2457.0</v>
      </c>
      <c r="G2458" s="1">
        <v>28.0</v>
      </c>
      <c r="H2458" s="3">
        <v>5.23416171E8</v>
      </c>
      <c r="I2458" s="3">
        <v>164690.0</v>
      </c>
      <c r="J2458" s="3">
        <v>2.5242475E7</v>
      </c>
      <c r="K2458" s="3">
        <v>68.0</v>
      </c>
      <c r="L2458" s="3">
        <v>1.39802262E8</v>
      </c>
      <c r="M2458" s="3">
        <v>1087343.0</v>
      </c>
      <c r="N2458" s="3">
        <v>146034.0</v>
      </c>
      <c r="O2458" s="3">
        <v>2.512961E7</v>
      </c>
      <c r="P2458" s="3">
        <v>2.23524052E8</v>
      </c>
      <c r="Q2458" s="3">
        <v>17063.0</v>
      </c>
      <c r="R2458" s="3">
        <v>14.0</v>
      </c>
      <c r="S2458" s="3">
        <v>591.0</v>
      </c>
      <c r="T2458" s="3">
        <v>163.0</v>
      </c>
      <c r="U2458" s="3">
        <v>4.0</v>
      </c>
      <c r="V2458" s="3">
        <v>538.0</v>
      </c>
      <c r="W2458" s="3">
        <v>2.0</v>
      </c>
      <c r="X2458" s="3">
        <v>3.5161835E7</v>
      </c>
      <c r="Y2458" s="3">
        <v>21420.0</v>
      </c>
      <c r="Z2458" s="3">
        <v>0.0</v>
      </c>
      <c r="AA2458" s="3">
        <v>916192.0</v>
      </c>
      <c r="AB2458" s="3">
        <v>0.0</v>
      </c>
      <c r="AC2458" s="3">
        <v>1.0</v>
      </c>
      <c r="AD2458" s="3">
        <v>9.2190432E8</v>
      </c>
      <c r="AE2458" s="3">
        <v>9.49387918E8</v>
      </c>
      <c r="AF2458" s="3">
        <v>2.5424782E7</v>
      </c>
      <c r="AG2458" s="3">
        <v>5.48823404E8</v>
      </c>
      <c r="AH2458" s="3">
        <v>1.40906668E8</v>
      </c>
      <c r="AI2458" s="3">
        <v>2.48799696E8</v>
      </c>
      <c r="AJ2458" s="3">
        <v>14.0</v>
      </c>
      <c r="AK2458" s="3">
        <v>542.0</v>
      </c>
      <c r="AL2458" s="3">
        <v>3.5183255E7</v>
      </c>
      <c r="AM2458" s="3">
        <v>916948.0</v>
      </c>
    </row>
    <row r="2459" ht="14.25" customHeight="1">
      <c r="A2459" s="1" t="s">
        <v>7036</v>
      </c>
      <c r="B2459" s="1" t="s">
        <v>7036</v>
      </c>
      <c r="C2459" s="1" t="s">
        <v>318</v>
      </c>
      <c r="D2459" s="2">
        <v>45301.0</v>
      </c>
      <c r="E2459" s="1" t="s">
        <v>7037</v>
      </c>
      <c r="F2459" s="3">
        <v>2459.0</v>
      </c>
      <c r="G2459" s="1">
        <v>28.0</v>
      </c>
      <c r="H2459" s="3">
        <v>1.02829758E8</v>
      </c>
      <c r="I2459" s="3">
        <v>16786.0</v>
      </c>
      <c r="J2459" s="3">
        <v>1.3717188E7</v>
      </c>
      <c r="K2459" s="3">
        <v>0.0</v>
      </c>
      <c r="L2459" s="3">
        <v>4997224.0</v>
      </c>
      <c r="M2459" s="3">
        <v>62319.0</v>
      </c>
      <c r="N2459" s="3">
        <v>0.0</v>
      </c>
      <c r="O2459" s="3">
        <v>0.0</v>
      </c>
      <c r="P2459" s="3">
        <v>0.0</v>
      </c>
      <c r="Q2459" s="3">
        <v>0.0</v>
      </c>
      <c r="R2459" s="3">
        <v>32.0</v>
      </c>
      <c r="S2459" s="3">
        <v>846.0</v>
      </c>
      <c r="T2459" s="3">
        <v>74.0</v>
      </c>
      <c r="U2459" s="3">
        <v>32.0</v>
      </c>
      <c r="V2459" s="3">
        <v>262612.0</v>
      </c>
      <c r="W2459" s="3">
        <v>28.0</v>
      </c>
      <c r="X2459" s="3">
        <v>4081079.0</v>
      </c>
      <c r="Y2459" s="3">
        <v>758.0</v>
      </c>
      <c r="Z2459" s="3">
        <v>0.0</v>
      </c>
      <c r="AA2459" s="3">
        <v>165768.0</v>
      </c>
      <c r="AB2459" s="3">
        <v>0.0</v>
      </c>
      <c r="AC2459" s="3">
        <v>1.0</v>
      </c>
      <c r="AD2459" s="3">
        <v>1.11908061E8</v>
      </c>
      <c r="AE2459" s="3">
        <v>1.12417271E8</v>
      </c>
      <c r="AF2459" s="3">
        <v>1.3996646E7</v>
      </c>
      <c r="AG2459" s="3">
        <v>1.16563732E8</v>
      </c>
      <c r="AH2459" s="3">
        <v>5059543.0</v>
      </c>
      <c r="AI2459" s="3">
        <v>0.0</v>
      </c>
      <c r="AJ2459" s="3">
        <v>32.0</v>
      </c>
      <c r="AK2459" s="3">
        <v>262644.0</v>
      </c>
      <c r="AL2459" s="3">
        <v>4081837.0</v>
      </c>
      <c r="AM2459" s="3">
        <v>166716.0</v>
      </c>
    </row>
    <row r="2460" ht="14.25" customHeight="1">
      <c r="A2460" s="1" t="s">
        <v>7038</v>
      </c>
      <c r="B2460" s="1" t="s">
        <v>420</v>
      </c>
      <c r="C2460" s="1" t="s">
        <v>421</v>
      </c>
      <c r="D2460" s="2">
        <v>45135.0</v>
      </c>
      <c r="E2460" s="1" t="s">
        <v>7039</v>
      </c>
      <c r="F2460" s="3">
        <v>2455.0</v>
      </c>
      <c r="G2460" s="1">
        <v>28.0</v>
      </c>
      <c r="H2460" s="3">
        <v>9.6802469E7</v>
      </c>
      <c r="I2460" s="3">
        <v>34681.0</v>
      </c>
      <c r="J2460" s="3">
        <v>3243869.0</v>
      </c>
      <c r="K2460" s="3">
        <v>64.0</v>
      </c>
      <c r="L2460" s="3">
        <v>1.0285324E7</v>
      </c>
      <c r="M2460" s="3">
        <v>247844.0</v>
      </c>
      <c r="N2460" s="3">
        <v>2052.0</v>
      </c>
      <c r="O2460" s="3">
        <v>1668880.0</v>
      </c>
      <c r="P2460" s="3">
        <v>1.0714123E7</v>
      </c>
      <c r="Q2460" s="3">
        <v>4558.0</v>
      </c>
      <c r="R2460" s="3">
        <v>7.0</v>
      </c>
      <c r="S2460" s="3">
        <v>39.0</v>
      </c>
      <c r="T2460" s="3">
        <v>0.0</v>
      </c>
      <c r="U2460" s="3">
        <v>1.0</v>
      </c>
      <c r="V2460" s="3">
        <v>0.0</v>
      </c>
      <c r="W2460" s="3">
        <v>9.0</v>
      </c>
      <c r="X2460" s="3">
        <v>483677.0</v>
      </c>
      <c r="Y2460" s="3">
        <v>477.0</v>
      </c>
      <c r="Z2460" s="3">
        <v>3535837.0</v>
      </c>
      <c r="AA2460" s="3">
        <v>69071.0</v>
      </c>
      <c r="AB2460" s="3">
        <v>0.0</v>
      </c>
      <c r="AC2460" s="3">
        <v>1.0</v>
      </c>
      <c r="AD2460" s="3">
        <v>1.2182143E8</v>
      </c>
      <c r="AE2460" s="3">
        <v>1.23849142E8</v>
      </c>
      <c r="AF2460" s="3">
        <v>3283124.0</v>
      </c>
      <c r="AG2460" s="3">
        <v>1.00081083E8</v>
      </c>
      <c r="AH2460" s="3">
        <v>1.0537726E7</v>
      </c>
      <c r="AI2460" s="3">
        <v>1.2385055E7</v>
      </c>
      <c r="AJ2460" s="3">
        <v>7.0</v>
      </c>
      <c r="AK2460" s="3">
        <v>1.0</v>
      </c>
      <c r="AL2460" s="3">
        <v>484154.0</v>
      </c>
      <c r="AM2460" s="3">
        <v>69119.0</v>
      </c>
    </row>
    <row r="2461" ht="14.25" customHeight="1">
      <c r="A2461" s="1" t="s">
        <v>7040</v>
      </c>
      <c r="B2461" s="1" t="s">
        <v>7040</v>
      </c>
      <c r="C2461" s="1" t="s">
        <v>7041</v>
      </c>
      <c r="D2461" s="2">
        <v>43304.0</v>
      </c>
      <c r="E2461" s="1" t="s">
        <v>7042</v>
      </c>
      <c r="F2461" s="3">
        <v>2442.0</v>
      </c>
      <c r="G2461" s="1">
        <v>28.0</v>
      </c>
      <c r="H2461" s="3">
        <v>3.87513964E8</v>
      </c>
      <c r="I2461" s="3">
        <v>87059.0</v>
      </c>
      <c r="J2461" s="3">
        <v>1.352307E7</v>
      </c>
      <c r="K2461" s="3">
        <v>68.0</v>
      </c>
      <c r="L2461" s="3">
        <v>4.41752713E8</v>
      </c>
      <c r="M2461" s="3">
        <v>4691667.0</v>
      </c>
      <c r="N2461" s="3">
        <v>2508649.0</v>
      </c>
      <c r="O2461" s="3">
        <v>4.32161011E8</v>
      </c>
      <c r="P2461" s="3">
        <v>5.294479343E9</v>
      </c>
      <c r="Q2461" s="3">
        <v>2435472.0</v>
      </c>
      <c r="R2461" s="3">
        <v>8.0</v>
      </c>
      <c r="S2461" s="3">
        <v>587.0</v>
      </c>
      <c r="T2461" s="3">
        <v>0.0</v>
      </c>
      <c r="U2461" s="3">
        <v>17.0</v>
      </c>
      <c r="V2461" s="3">
        <v>106365.0</v>
      </c>
      <c r="W2461" s="3">
        <v>1.0</v>
      </c>
      <c r="X2461" s="3">
        <v>123904.0</v>
      </c>
      <c r="Y2461" s="3">
        <v>1948.0</v>
      </c>
      <c r="Z2461" s="3">
        <v>0.0</v>
      </c>
      <c r="AA2461" s="3">
        <v>3685557.0</v>
      </c>
      <c r="AB2461" s="3">
        <v>0.0</v>
      </c>
      <c r="AC2461" s="3">
        <v>0.0</v>
      </c>
      <c r="AD2461" s="3">
        <v>6.123869924E9</v>
      </c>
      <c r="AE2461" s="3">
        <v>6.569548361E9</v>
      </c>
      <c r="AF2461" s="3">
        <v>1.6151975E7</v>
      </c>
      <c r="AG2461" s="3">
        <v>4.01124161E8</v>
      </c>
      <c r="AH2461" s="3">
        <v>4.48879852E8</v>
      </c>
      <c r="AI2461" s="3">
        <v>5.729149003E9</v>
      </c>
      <c r="AJ2461" s="3">
        <v>8.0</v>
      </c>
      <c r="AK2461" s="3">
        <v>106382.0</v>
      </c>
      <c r="AL2461" s="3">
        <v>125852.0</v>
      </c>
      <c r="AM2461" s="3">
        <v>3686145.0</v>
      </c>
    </row>
    <row r="2462" ht="14.25" customHeight="1">
      <c r="A2462" s="1" t="s">
        <v>7043</v>
      </c>
      <c r="B2462" s="1" t="s">
        <v>7044</v>
      </c>
      <c r="C2462" s="1" t="s">
        <v>7045</v>
      </c>
      <c r="D2462" s="2">
        <v>45254.0</v>
      </c>
      <c r="E2462" s="1" t="s">
        <v>7046</v>
      </c>
      <c r="F2462" s="3">
        <v>2444.0</v>
      </c>
      <c r="G2462" s="1">
        <v>28.0</v>
      </c>
      <c r="H2462" s="3">
        <v>25684.0</v>
      </c>
      <c r="I2462" s="3">
        <v>1.0</v>
      </c>
      <c r="J2462" s="3">
        <v>1.0</v>
      </c>
      <c r="K2462" s="3">
        <v>0.0</v>
      </c>
      <c r="L2462" s="3">
        <v>0.0</v>
      </c>
      <c r="M2462" s="3">
        <v>0.0</v>
      </c>
      <c r="N2462" s="3">
        <v>0.0</v>
      </c>
      <c r="O2462" s="3">
        <v>0.0</v>
      </c>
      <c r="P2462" s="3">
        <v>0.0</v>
      </c>
      <c r="Q2462" s="3">
        <v>0.0</v>
      </c>
      <c r="R2462" s="3">
        <v>0.0</v>
      </c>
      <c r="S2462" s="3">
        <v>0.0</v>
      </c>
      <c r="T2462" s="3">
        <v>0.0</v>
      </c>
      <c r="U2462" s="3">
        <v>0.0</v>
      </c>
      <c r="V2462" s="3">
        <v>0.0</v>
      </c>
      <c r="W2462" s="3">
        <v>0.0</v>
      </c>
      <c r="X2462" s="3">
        <v>7.3951432E7</v>
      </c>
      <c r="Y2462" s="3">
        <v>83085.0</v>
      </c>
      <c r="Z2462" s="3">
        <v>0.0</v>
      </c>
      <c r="AA2462" s="3">
        <v>0.0</v>
      </c>
      <c r="AB2462" s="3">
        <v>0.0</v>
      </c>
      <c r="AC2462" s="3">
        <v>0.0</v>
      </c>
      <c r="AD2462" s="3">
        <v>7.3977116E7</v>
      </c>
      <c r="AE2462" s="3">
        <v>7.406023E7</v>
      </c>
      <c r="AF2462" s="3">
        <v>2.0</v>
      </c>
      <c r="AG2462" s="3">
        <v>25686.0</v>
      </c>
      <c r="AH2462" s="3">
        <v>0.0</v>
      </c>
      <c r="AI2462" s="3">
        <v>0.0</v>
      </c>
      <c r="AJ2462" s="3">
        <v>0.0</v>
      </c>
      <c r="AK2462" s="3">
        <v>0.0</v>
      </c>
      <c r="AL2462" s="3">
        <v>7.4034517E7</v>
      </c>
      <c r="AM2462" s="3">
        <v>0.0</v>
      </c>
    </row>
    <row r="2463" ht="14.25" customHeight="1">
      <c r="A2463" s="1" t="s">
        <v>7047</v>
      </c>
      <c r="B2463" s="1" t="s">
        <v>7047</v>
      </c>
      <c r="C2463" s="1" t="s">
        <v>7048</v>
      </c>
      <c r="D2463" s="2">
        <v>44065.0</v>
      </c>
      <c r="E2463" s="1" t="s">
        <v>7049</v>
      </c>
      <c r="F2463" s="3">
        <v>2451.0</v>
      </c>
      <c r="G2463" s="1">
        <v>28.0</v>
      </c>
      <c r="H2463" s="3">
        <v>1415206.0</v>
      </c>
      <c r="I2463" s="3">
        <v>973.0</v>
      </c>
      <c r="J2463" s="3">
        <v>166740.0</v>
      </c>
      <c r="K2463" s="3">
        <v>19.0</v>
      </c>
      <c r="L2463" s="3">
        <v>59644.0</v>
      </c>
      <c r="M2463" s="3">
        <v>960.0</v>
      </c>
      <c r="N2463" s="3">
        <v>6501183.0</v>
      </c>
      <c r="O2463" s="3">
        <v>1.61122861E8</v>
      </c>
      <c r="P2463" s="3">
        <v>2.181208314E9</v>
      </c>
      <c r="Q2463" s="3">
        <v>0.0</v>
      </c>
      <c r="R2463" s="3">
        <v>3.0</v>
      </c>
      <c r="S2463" s="3">
        <v>5.0</v>
      </c>
      <c r="T2463" s="3">
        <v>0.0</v>
      </c>
      <c r="U2463" s="3">
        <v>2.0</v>
      </c>
      <c r="V2463" s="3">
        <v>378.0</v>
      </c>
      <c r="W2463" s="3">
        <v>0.0</v>
      </c>
      <c r="X2463" s="3">
        <v>0.0</v>
      </c>
      <c r="Y2463" s="3">
        <v>0.0</v>
      </c>
      <c r="Z2463" s="3">
        <v>0.0</v>
      </c>
      <c r="AA2463" s="3">
        <v>145931.0</v>
      </c>
      <c r="AB2463" s="3">
        <v>0.0</v>
      </c>
      <c r="AC2463" s="3">
        <v>1.0</v>
      </c>
      <c r="AD2463" s="3">
        <v>2.182683164E9</v>
      </c>
      <c r="AE2463" s="3">
        <v>2.350455508E9</v>
      </c>
      <c r="AF2463" s="3">
        <v>168094.0</v>
      </c>
      <c r="AG2463" s="3">
        <v>1582938.0</v>
      </c>
      <c r="AH2463" s="3">
        <v>60604.0</v>
      </c>
      <c r="AI2463" s="3">
        <v>2.348832358E9</v>
      </c>
      <c r="AJ2463" s="3">
        <v>3.0</v>
      </c>
      <c r="AK2463" s="3">
        <v>380.0</v>
      </c>
      <c r="AL2463" s="3">
        <v>0.0</v>
      </c>
      <c r="AM2463" s="3">
        <v>145936.0</v>
      </c>
    </row>
    <row r="2464" ht="14.25" customHeight="1">
      <c r="A2464" s="1" t="s">
        <v>7050</v>
      </c>
      <c r="B2464" s="1" t="s">
        <v>7050</v>
      </c>
      <c r="C2464" s="1" t="s">
        <v>562</v>
      </c>
      <c r="D2464" s="2">
        <v>43692.0</v>
      </c>
      <c r="E2464" s="1" t="s">
        <v>7051</v>
      </c>
      <c r="F2464" s="3">
        <v>2452.0</v>
      </c>
      <c r="G2464" s="1">
        <v>28.0</v>
      </c>
      <c r="H2464" s="3">
        <v>5.72697124E8</v>
      </c>
      <c r="I2464" s="3">
        <v>76099.0</v>
      </c>
      <c r="J2464" s="3">
        <v>2.626538E7</v>
      </c>
      <c r="K2464" s="3">
        <v>65.0</v>
      </c>
      <c r="L2464" s="3">
        <v>6.3033559E8</v>
      </c>
      <c r="M2464" s="3">
        <v>4117309.0</v>
      </c>
      <c r="N2464" s="3">
        <v>198900.0</v>
      </c>
      <c r="O2464" s="3">
        <v>1.9271618E7</v>
      </c>
      <c r="P2464" s="3">
        <v>1.25501807E8</v>
      </c>
      <c r="Q2464" s="3">
        <v>2.7192155E8</v>
      </c>
      <c r="R2464" s="3">
        <v>148.0</v>
      </c>
      <c r="S2464" s="3">
        <v>18653.0</v>
      </c>
      <c r="T2464" s="3">
        <v>104.0</v>
      </c>
      <c r="U2464" s="3">
        <v>41.0</v>
      </c>
      <c r="V2464" s="3">
        <v>1005275.0</v>
      </c>
      <c r="W2464" s="3">
        <v>34.0</v>
      </c>
      <c r="X2464" s="3">
        <v>3.9158276E7</v>
      </c>
      <c r="Y2464" s="3">
        <v>7804.0</v>
      </c>
      <c r="Z2464" s="3">
        <v>0.0</v>
      </c>
      <c r="AA2464" s="3">
        <v>2065994.0</v>
      </c>
      <c r="AB2464" s="3">
        <v>0.0</v>
      </c>
      <c r="AC2464" s="3">
        <v>0.0</v>
      </c>
      <c r="AD2464" s="3">
        <v>1.367692797E9</v>
      </c>
      <c r="AE2464" s="3">
        <v>1.666376315E9</v>
      </c>
      <c r="AF2464" s="3">
        <v>2.99268486E8</v>
      </c>
      <c r="AG2464" s="3">
        <v>5.99038668E8</v>
      </c>
      <c r="AH2464" s="3">
        <v>9.06374449E8</v>
      </c>
      <c r="AI2464" s="3">
        <v>1.44972325E8</v>
      </c>
      <c r="AJ2464" s="3">
        <v>148.0</v>
      </c>
      <c r="AK2464" s="3">
        <v>1005316.0</v>
      </c>
      <c r="AL2464" s="3">
        <v>3.916608E7</v>
      </c>
      <c r="AM2464" s="3">
        <v>2084785.0</v>
      </c>
    </row>
    <row r="2465" ht="14.25" customHeight="1">
      <c r="A2465" s="1" t="s">
        <v>7052</v>
      </c>
      <c r="B2465" s="1" t="s">
        <v>7052</v>
      </c>
      <c r="C2465" s="1" t="s">
        <v>2516</v>
      </c>
      <c r="D2465" s="2">
        <v>42216.0</v>
      </c>
      <c r="E2465" s="1" t="s">
        <v>7053</v>
      </c>
      <c r="F2465" s="3">
        <v>2447.0</v>
      </c>
      <c r="G2465" s="1">
        <v>28.0</v>
      </c>
      <c r="H2465" s="3">
        <v>5.10138748E8</v>
      </c>
      <c r="I2465" s="3">
        <v>83010.0</v>
      </c>
      <c r="J2465" s="3">
        <v>1.8881944E7</v>
      </c>
      <c r="K2465" s="3">
        <v>70.0</v>
      </c>
      <c r="L2465" s="3">
        <v>4.86163241E8</v>
      </c>
      <c r="M2465" s="3">
        <v>3542793.0</v>
      </c>
      <c r="N2465" s="3">
        <v>44861.0</v>
      </c>
      <c r="O2465" s="3">
        <v>1.1918324E7</v>
      </c>
      <c r="P2465" s="3">
        <v>6.3978184E7</v>
      </c>
      <c r="Q2465" s="3">
        <v>4.6059609E7</v>
      </c>
      <c r="R2465" s="3">
        <v>76.0</v>
      </c>
      <c r="S2465" s="3">
        <v>7357.0</v>
      </c>
      <c r="T2465" s="3">
        <v>18.0</v>
      </c>
      <c r="U2465" s="3">
        <v>58.0</v>
      </c>
      <c r="V2465" s="3">
        <v>25377.0</v>
      </c>
      <c r="W2465" s="3">
        <v>3.0</v>
      </c>
      <c r="X2465" s="3">
        <v>3.45673337E8</v>
      </c>
      <c r="Y2465" s="3">
        <v>167125.0</v>
      </c>
      <c r="Z2465" s="3">
        <v>7.0720994E7</v>
      </c>
      <c r="AA2465" s="3">
        <v>0.0</v>
      </c>
      <c r="AB2465" s="3">
        <v>0.0</v>
      </c>
      <c r="AC2465" s="3">
        <v>1.0</v>
      </c>
      <c r="AD2465" s="3">
        <v>1.476674504E9</v>
      </c>
      <c r="AE2465" s="3">
        <v>1.538523196E9</v>
      </c>
      <c r="AF2465" s="3">
        <v>6.5050019E7</v>
      </c>
      <c r="AG2465" s="3">
        <v>5.29103772E8</v>
      </c>
      <c r="AH2465" s="3">
        <v>5.35765643E8</v>
      </c>
      <c r="AI2465" s="3">
        <v>7.5941369E7</v>
      </c>
      <c r="AJ2465" s="3">
        <v>76.0</v>
      </c>
      <c r="AK2465" s="3">
        <v>25435.0</v>
      </c>
      <c r="AL2465" s="3">
        <v>3.45840462E8</v>
      </c>
      <c r="AM2465" s="3">
        <v>7378.0</v>
      </c>
    </row>
    <row r="2466" ht="14.25" customHeight="1">
      <c r="A2466" s="1" t="s">
        <v>7054</v>
      </c>
      <c r="B2466" s="1" t="s">
        <v>696</v>
      </c>
      <c r="C2466" s="1" t="s">
        <v>108</v>
      </c>
      <c r="D2466" s="2">
        <v>44372.0</v>
      </c>
      <c r="E2466" s="1" t="s">
        <v>7055</v>
      </c>
      <c r="F2466" s="3">
        <v>2454.0</v>
      </c>
      <c r="G2466" s="1">
        <v>28.0</v>
      </c>
      <c r="H2466" s="3">
        <v>5.99547543E8</v>
      </c>
      <c r="I2466" s="3">
        <v>90475.0</v>
      </c>
      <c r="J2466" s="3">
        <v>2.7073255E7</v>
      </c>
      <c r="K2466" s="3">
        <v>70.0</v>
      </c>
      <c r="L2466" s="3">
        <v>1.54979267E8</v>
      </c>
      <c r="M2466" s="3">
        <v>2179826.0</v>
      </c>
      <c r="N2466" s="3">
        <v>139585.0</v>
      </c>
      <c r="O2466" s="3">
        <v>1.04260172E8</v>
      </c>
      <c r="P2466" s="3">
        <v>5.57527051E8</v>
      </c>
      <c r="Q2466" s="3">
        <v>4.5865195E7</v>
      </c>
      <c r="R2466" s="3">
        <v>112.0</v>
      </c>
      <c r="S2466" s="3">
        <v>157.0</v>
      </c>
      <c r="T2466" s="3">
        <v>0.0</v>
      </c>
      <c r="U2466" s="3">
        <v>17.0</v>
      </c>
      <c r="V2466" s="3">
        <v>159069.0</v>
      </c>
      <c r="W2466" s="3">
        <v>5.0</v>
      </c>
      <c r="X2466" s="3">
        <v>1.6469827E7</v>
      </c>
      <c r="Y2466" s="3">
        <v>27559.0</v>
      </c>
      <c r="Z2466" s="3">
        <v>0.0</v>
      </c>
      <c r="AA2466" s="3">
        <v>1075422.0</v>
      </c>
      <c r="AB2466" s="3">
        <v>0.0</v>
      </c>
      <c r="AC2466" s="3">
        <v>1.0</v>
      </c>
      <c r="AD2466" s="3">
        <v>1.328523688E9</v>
      </c>
      <c r="AE2466" s="3">
        <v>1.482321381E9</v>
      </c>
      <c r="AF2466" s="3">
        <v>7.3188111E7</v>
      </c>
      <c r="AG2466" s="3">
        <v>6.26711343E8</v>
      </c>
      <c r="AH2466" s="3">
        <v>2.03024288E8</v>
      </c>
      <c r="AI2466" s="3">
        <v>6.61926808E8</v>
      </c>
      <c r="AJ2466" s="3">
        <v>112.0</v>
      </c>
      <c r="AK2466" s="3">
        <v>159086.0</v>
      </c>
      <c r="AL2466" s="3">
        <v>1.6497386E7</v>
      </c>
      <c r="AM2466" s="3">
        <v>1075584.0</v>
      </c>
    </row>
    <row r="2467" ht="14.25" customHeight="1">
      <c r="A2467" s="1" t="s">
        <v>7056</v>
      </c>
      <c r="B2467" s="1" t="s">
        <v>7056</v>
      </c>
      <c r="C2467" s="1" t="s">
        <v>7057</v>
      </c>
      <c r="D2467" s="2">
        <v>43644.0</v>
      </c>
      <c r="E2467" s="1" t="s">
        <v>7058</v>
      </c>
      <c r="F2467" s="3">
        <v>2458.0</v>
      </c>
      <c r="G2467" s="1">
        <v>28.0</v>
      </c>
      <c r="H2467" s="3">
        <v>5.73785235E8</v>
      </c>
      <c r="I2467" s="3">
        <v>104197.0</v>
      </c>
      <c r="J2467" s="3">
        <v>4.0491454E7</v>
      </c>
      <c r="K2467" s="3">
        <v>71.0</v>
      </c>
      <c r="L2467" s="3">
        <v>6.7117513E7</v>
      </c>
      <c r="M2467" s="3">
        <v>621757.0</v>
      </c>
      <c r="N2467" s="3">
        <v>3623560.0</v>
      </c>
      <c r="O2467" s="3">
        <v>1.06517866E8</v>
      </c>
      <c r="P2467" s="3">
        <v>1.230812968E9</v>
      </c>
      <c r="Q2467" s="3">
        <v>0.0</v>
      </c>
      <c r="R2467" s="3">
        <v>54.0</v>
      </c>
      <c r="S2467" s="3">
        <v>1225.0</v>
      </c>
      <c r="T2467" s="3">
        <v>0.0</v>
      </c>
      <c r="U2467" s="3">
        <v>16.0</v>
      </c>
      <c r="V2467" s="3">
        <v>122149.0</v>
      </c>
      <c r="W2467" s="3">
        <v>7.0</v>
      </c>
      <c r="X2467" s="3">
        <v>3496175.0</v>
      </c>
      <c r="Y2467" s="3">
        <v>6666.0</v>
      </c>
      <c r="Z2467" s="3">
        <v>0.0</v>
      </c>
      <c r="AA2467" s="3">
        <v>2472211.0</v>
      </c>
      <c r="AB2467" s="3">
        <v>0.0</v>
      </c>
      <c r="AC2467" s="3">
        <v>0.0</v>
      </c>
      <c r="AD2467" s="3">
        <v>1.875211891E9</v>
      </c>
      <c r="AE2467" s="3">
        <v>1.988681698E9</v>
      </c>
      <c r="AF2467" s="3">
        <v>4.0717861E7</v>
      </c>
      <c r="AG2467" s="3">
        <v>6.14380957E8</v>
      </c>
      <c r="AH2467" s="3">
        <v>6.773927E7</v>
      </c>
      <c r="AI2467" s="3">
        <v>1.340954394E9</v>
      </c>
      <c r="AJ2467" s="3">
        <v>54.0</v>
      </c>
      <c r="AK2467" s="3">
        <v>122165.0</v>
      </c>
      <c r="AL2467" s="3">
        <v>3502841.0</v>
      </c>
      <c r="AM2467" s="3">
        <v>2473443.0</v>
      </c>
    </row>
    <row r="2468" ht="14.25" customHeight="1">
      <c r="A2468" s="1" t="s">
        <v>7059</v>
      </c>
      <c r="B2468" s="1" t="s">
        <v>420</v>
      </c>
      <c r="C2468" s="1" t="s">
        <v>421</v>
      </c>
      <c r="D2468" s="2">
        <v>45135.0</v>
      </c>
      <c r="E2468" s="1" t="s">
        <v>7060</v>
      </c>
      <c r="F2468" s="3">
        <v>2449.0</v>
      </c>
      <c r="G2468" s="1">
        <v>28.0</v>
      </c>
      <c r="H2468" s="3">
        <v>1.02510409E8</v>
      </c>
      <c r="I2468" s="3">
        <v>39218.0</v>
      </c>
      <c r="J2468" s="3">
        <v>4027424.0</v>
      </c>
      <c r="K2468" s="3">
        <v>65.0</v>
      </c>
      <c r="L2468" s="3">
        <v>2.2490105E7</v>
      </c>
      <c r="M2468" s="3">
        <v>254512.0</v>
      </c>
      <c r="N2468" s="3">
        <v>1541.0</v>
      </c>
      <c r="O2468" s="3">
        <v>902391.0</v>
      </c>
      <c r="P2468" s="3">
        <v>8554938.0</v>
      </c>
      <c r="Q2468" s="3">
        <v>1.74645699E8</v>
      </c>
      <c r="R2468" s="3">
        <v>6.0</v>
      </c>
      <c r="S2468" s="3">
        <v>95.0</v>
      </c>
      <c r="T2468" s="3">
        <v>0.0</v>
      </c>
      <c r="U2468" s="3">
        <v>3.0</v>
      </c>
      <c r="V2468" s="3">
        <v>350471.0</v>
      </c>
      <c r="W2468" s="3">
        <v>2.0</v>
      </c>
      <c r="X2468" s="3">
        <v>258711.0</v>
      </c>
      <c r="Y2468" s="3">
        <v>409.0</v>
      </c>
      <c r="Z2468" s="3">
        <v>0.0</v>
      </c>
      <c r="AA2468" s="3">
        <v>110863.0</v>
      </c>
      <c r="AB2468" s="3">
        <v>0.0</v>
      </c>
      <c r="AC2468" s="3">
        <v>1.0</v>
      </c>
      <c r="AD2468" s="3">
        <v>1.33814163E8</v>
      </c>
      <c r="AE2468" s="3">
        <v>3.10119467E8</v>
      </c>
      <c r="AF2468" s="3">
        <v>1.7906282E8</v>
      </c>
      <c r="AG2468" s="3">
        <v>1.06577116E8</v>
      </c>
      <c r="AH2468" s="3">
        <v>1.97390316E8</v>
      </c>
      <c r="AI2468" s="3">
        <v>9458870.0</v>
      </c>
      <c r="AJ2468" s="3">
        <v>6.0</v>
      </c>
      <c r="AK2468" s="3">
        <v>350474.0</v>
      </c>
      <c r="AL2468" s="3">
        <v>259120.0</v>
      </c>
      <c r="AM2468" s="3">
        <v>110960.0</v>
      </c>
    </row>
    <row r="2469" ht="14.25" customHeight="1">
      <c r="A2469" s="1" t="s">
        <v>7061</v>
      </c>
      <c r="B2469" s="1" t="s">
        <v>7062</v>
      </c>
      <c r="C2469" s="1" t="s">
        <v>7063</v>
      </c>
      <c r="D2469" s="2">
        <v>45046.0</v>
      </c>
      <c r="E2469" s="1" t="s">
        <v>7064</v>
      </c>
      <c r="F2469" s="3">
        <v>2453.0</v>
      </c>
      <c r="G2469" s="1">
        <v>28.0</v>
      </c>
      <c r="H2469" s="3">
        <v>1.5957953E8</v>
      </c>
      <c r="I2469" s="3">
        <v>29495.0</v>
      </c>
      <c r="J2469" s="3">
        <v>1.0067664E7</v>
      </c>
      <c r="K2469" s="3">
        <v>67.0</v>
      </c>
      <c r="L2469" s="3">
        <v>1.13216772E8</v>
      </c>
      <c r="M2469" s="3">
        <v>1817753.0</v>
      </c>
      <c r="N2469" s="3">
        <v>21800.0</v>
      </c>
      <c r="O2469" s="3">
        <v>7387254.0</v>
      </c>
      <c r="P2469" s="3">
        <v>6.8969483E7</v>
      </c>
      <c r="Q2469" s="3">
        <v>9.2356691E7</v>
      </c>
      <c r="R2469" s="3">
        <v>20.0</v>
      </c>
      <c r="S2469" s="3">
        <v>2829.0</v>
      </c>
      <c r="T2469" s="3">
        <v>0.0</v>
      </c>
      <c r="U2469" s="3">
        <v>32.0</v>
      </c>
      <c r="V2469" s="3">
        <v>618294.0</v>
      </c>
      <c r="W2469" s="3">
        <v>18.0</v>
      </c>
      <c r="X2469" s="3">
        <v>0.0</v>
      </c>
      <c r="Y2469" s="3">
        <v>0.0</v>
      </c>
      <c r="Z2469" s="3">
        <v>0.0</v>
      </c>
      <c r="AA2469" s="3">
        <v>161952.0</v>
      </c>
      <c r="AB2469" s="3">
        <v>0.0</v>
      </c>
      <c r="AC2469" s="3">
        <v>1.0</v>
      </c>
      <c r="AD2469" s="3">
        <v>3.41765785E8</v>
      </c>
      <c r="AE2469" s="3">
        <v>4.44162019E8</v>
      </c>
      <c r="AF2469" s="3">
        <v>1.03072182E8</v>
      </c>
      <c r="AG2469" s="3">
        <v>1.69676756E8</v>
      </c>
      <c r="AH2469" s="3">
        <v>2.07391216E8</v>
      </c>
      <c r="AI2469" s="3">
        <v>7.6378537E7</v>
      </c>
      <c r="AJ2469" s="3">
        <v>20.0</v>
      </c>
      <c r="AK2469" s="3">
        <v>618326.0</v>
      </c>
      <c r="AL2469" s="3">
        <v>0.0</v>
      </c>
      <c r="AM2469" s="3">
        <v>164799.0</v>
      </c>
    </row>
    <row r="2470" ht="14.25" customHeight="1">
      <c r="A2470" s="1" t="s">
        <v>7065</v>
      </c>
      <c r="B2470" s="1" t="s">
        <v>7065</v>
      </c>
      <c r="C2470" s="1" t="s">
        <v>7066</v>
      </c>
      <c r="D2470" s="2">
        <v>44959.0</v>
      </c>
      <c r="E2470" s="1" t="s">
        <v>7067</v>
      </c>
      <c r="F2470" s="3">
        <v>2443.0</v>
      </c>
      <c r="G2470" s="1">
        <v>28.0</v>
      </c>
      <c r="H2470" s="3">
        <v>7.607824E7</v>
      </c>
      <c r="I2470" s="3">
        <v>16848.0</v>
      </c>
      <c r="J2470" s="3">
        <v>2644680.0</v>
      </c>
      <c r="K2470" s="3">
        <v>0.0</v>
      </c>
      <c r="L2470" s="3">
        <v>6.0811918E7</v>
      </c>
      <c r="M2470" s="3">
        <v>330400.0</v>
      </c>
      <c r="N2470" s="3">
        <v>1301526.0</v>
      </c>
      <c r="O2470" s="3">
        <v>1.30766543E8</v>
      </c>
      <c r="P2470" s="3">
        <v>1.479348962E9</v>
      </c>
      <c r="Q2470" s="3">
        <v>39905.0</v>
      </c>
      <c r="R2470" s="3">
        <v>4.0</v>
      </c>
      <c r="S2470" s="3">
        <v>235.0</v>
      </c>
      <c r="T2470" s="3">
        <v>0.0</v>
      </c>
      <c r="U2470" s="3">
        <v>0.0</v>
      </c>
      <c r="V2470" s="3">
        <v>0.0</v>
      </c>
      <c r="W2470" s="3">
        <v>2.0</v>
      </c>
      <c r="X2470" s="3">
        <v>12110.0</v>
      </c>
      <c r="Y2470" s="3">
        <v>35.0</v>
      </c>
      <c r="Z2470" s="3">
        <v>0.0</v>
      </c>
      <c r="AA2470" s="3">
        <v>187445.0</v>
      </c>
      <c r="AB2470" s="3">
        <v>0.0</v>
      </c>
      <c r="AC2470" s="3">
        <v>1.0</v>
      </c>
      <c r="AD2470" s="3">
        <v>1.61625123E9</v>
      </c>
      <c r="AE2470" s="3">
        <v>1.748894202E9</v>
      </c>
      <c r="AF2470" s="3">
        <v>2701439.0</v>
      </c>
      <c r="AG2470" s="3">
        <v>7.8739768E7</v>
      </c>
      <c r="AH2470" s="3">
        <v>6.1182223E7</v>
      </c>
      <c r="AI2470" s="3">
        <v>1.611417031E9</v>
      </c>
      <c r="AJ2470" s="3">
        <v>4.0</v>
      </c>
      <c r="AK2470" s="3">
        <v>0.0</v>
      </c>
      <c r="AL2470" s="3">
        <v>12145.0</v>
      </c>
      <c r="AM2470" s="3">
        <v>187682.0</v>
      </c>
    </row>
    <row r="2471" ht="14.25" customHeight="1">
      <c r="A2471" s="1" t="s">
        <v>7068</v>
      </c>
      <c r="B2471" s="1" t="s">
        <v>7068</v>
      </c>
      <c r="C2471" s="1" t="s">
        <v>5184</v>
      </c>
      <c r="D2471" s="2">
        <v>45329.0</v>
      </c>
      <c r="E2471" s="1" t="s">
        <v>7069</v>
      </c>
      <c r="F2471" s="3">
        <v>2474.0</v>
      </c>
      <c r="G2471" s="1">
        <v>28.0</v>
      </c>
      <c r="H2471" s="3">
        <v>4.2027577E7</v>
      </c>
      <c r="I2471" s="3">
        <v>7316.0</v>
      </c>
      <c r="J2471" s="3">
        <v>2.5238956E7</v>
      </c>
      <c r="K2471" s="3">
        <v>0.0</v>
      </c>
      <c r="L2471" s="3">
        <v>4.2037919E7</v>
      </c>
      <c r="M2471" s="3">
        <v>380896.0</v>
      </c>
      <c r="N2471" s="3">
        <v>0.0</v>
      </c>
      <c r="O2471" s="3">
        <v>0.0</v>
      </c>
      <c r="P2471" s="3">
        <v>0.0</v>
      </c>
      <c r="Q2471" s="3">
        <v>3.73425529E8</v>
      </c>
      <c r="R2471" s="3">
        <v>15.0</v>
      </c>
      <c r="S2471" s="3">
        <v>841.0</v>
      </c>
      <c r="T2471" s="3">
        <v>0.0</v>
      </c>
      <c r="U2471" s="3">
        <v>11.0</v>
      </c>
      <c r="V2471" s="3">
        <v>147812.0</v>
      </c>
      <c r="W2471" s="3">
        <v>0.0</v>
      </c>
      <c r="X2471" s="3">
        <v>869749.0</v>
      </c>
      <c r="Y2471" s="3">
        <v>317.0</v>
      </c>
      <c r="Z2471" s="3">
        <v>0.0</v>
      </c>
      <c r="AA2471" s="3">
        <v>120993.0</v>
      </c>
      <c r="AB2471" s="3">
        <v>0.0</v>
      </c>
      <c r="AC2471" s="3">
        <v>1.0</v>
      </c>
      <c r="AD2471" s="3">
        <v>8.4935245E7</v>
      </c>
      <c r="AE2471" s="3">
        <v>4.59019004E8</v>
      </c>
      <c r="AF2471" s="3">
        <v>3.98819628E8</v>
      </c>
      <c r="AG2471" s="3">
        <v>6.7273849E7</v>
      </c>
      <c r="AH2471" s="3">
        <v>4.15844344E8</v>
      </c>
      <c r="AI2471" s="3">
        <v>0.0</v>
      </c>
      <c r="AJ2471" s="3">
        <v>15.0</v>
      </c>
      <c r="AK2471" s="3">
        <v>147823.0</v>
      </c>
      <c r="AL2471" s="3">
        <v>870066.0</v>
      </c>
      <c r="AM2471" s="3">
        <v>121834.0</v>
      </c>
    </row>
    <row r="2472" ht="14.25" customHeight="1">
      <c r="A2472" s="1" t="s">
        <v>7070</v>
      </c>
      <c r="B2472" s="1" t="s">
        <v>7070</v>
      </c>
      <c r="C2472" s="1" t="s">
        <v>7071</v>
      </c>
      <c r="D2472" s="2">
        <v>44501.0</v>
      </c>
      <c r="E2472" s="1" t="s">
        <v>7072</v>
      </c>
      <c r="F2472" s="3">
        <v>2468.0</v>
      </c>
      <c r="G2472" s="1">
        <v>28.0</v>
      </c>
      <c r="H2472" s="3">
        <v>8887656.0</v>
      </c>
      <c r="I2472" s="3">
        <v>1905.0</v>
      </c>
      <c r="J2472" s="3">
        <v>405342.0</v>
      </c>
      <c r="K2472" s="3">
        <v>37.0</v>
      </c>
      <c r="L2472" s="3">
        <v>1.02934351E8</v>
      </c>
      <c r="M2472" s="3">
        <v>1234889.0</v>
      </c>
      <c r="N2472" s="3">
        <v>3700000.0</v>
      </c>
      <c r="O2472" s="3">
        <v>1.16906472E8</v>
      </c>
      <c r="P2472" s="3">
        <v>1.978705486E9</v>
      </c>
      <c r="Q2472" s="3">
        <v>994101.0</v>
      </c>
      <c r="R2472" s="3">
        <v>0.0</v>
      </c>
      <c r="S2472" s="3">
        <v>99.0</v>
      </c>
      <c r="T2472" s="3">
        <v>0.0</v>
      </c>
      <c r="U2472" s="3">
        <v>0.0</v>
      </c>
      <c r="V2472" s="3">
        <v>0.0</v>
      </c>
      <c r="W2472" s="3">
        <v>0.0</v>
      </c>
      <c r="X2472" s="3">
        <v>0.0</v>
      </c>
      <c r="Y2472" s="3">
        <v>0.0</v>
      </c>
      <c r="Z2472" s="3">
        <v>0.0</v>
      </c>
      <c r="AA2472" s="3">
        <v>105455.0</v>
      </c>
      <c r="AB2472" s="3">
        <v>0.0</v>
      </c>
      <c r="AC2472" s="3">
        <v>0.0</v>
      </c>
      <c r="AD2472" s="3">
        <v>2.090527493E9</v>
      </c>
      <c r="AE2472" s="3">
        <v>2.213470479E9</v>
      </c>
      <c r="AF2472" s="3">
        <v>1401348.0</v>
      </c>
      <c r="AG2472" s="3">
        <v>9294940.0</v>
      </c>
      <c r="AH2472" s="3">
        <v>1.05163341E8</v>
      </c>
      <c r="AI2472" s="3">
        <v>2.099311958E9</v>
      </c>
      <c r="AJ2472" s="3">
        <v>0.0</v>
      </c>
      <c r="AK2472" s="3">
        <v>0.0</v>
      </c>
      <c r="AL2472" s="3">
        <v>0.0</v>
      </c>
      <c r="AM2472" s="3">
        <v>105554.0</v>
      </c>
    </row>
    <row r="2473" ht="14.25" customHeight="1">
      <c r="A2473" s="1" t="s">
        <v>7073</v>
      </c>
      <c r="B2473" s="1" t="s">
        <v>7074</v>
      </c>
      <c r="C2473" s="1" t="s">
        <v>915</v>
      </c>
      <c r="D2473" s="2">
        <v>40909.0</v>
      </c>
      <c r="E2473" s="1" t="s">
        <v>7075</v>
      </c>
      <c r="F2473" s="3">
        <v>2465.0</v>
      </c>
      <c r="G2473" s="1">
        <v>28.0</v>
      </c>
      <c r="H2473" s="3">
        <v>1.438795892E9</v>
      </c>
      <c r="I2473" s="3">
        <v>180669.0</v>
      </c>
      <c r="J2473" s="3">
        <v>6.7730386E7</v>
      </c>
      <c r="K2473" s="3">
        <v>78.0</v>
      </c>
      <c r="L2473" s="3">
        <v>1.122719476E9</v>
      </c>
      <c r="M2473" s="3">
        <v>8456502.0</v>
      </c>
      <c r="N2473" s="3">
        <v>2359429.0</v>
      </c>
      <c r="O2473" s="3">
        <v>3.09258236E8</v>
      </c>
      <c r="P2473" s="3">
        <v>2.876399321E9</v>
      </c>
      <c r="Q2473" s="3">
        <v>2.87622166E8</v>
      </c>
      <c r="R2473" s="3">
        <v>71.0</v>
      </c>
      <c r="S2473" s="3">
        <v>110229.0</v>
      </c>
      <c r="T2473" s="3">
        <v>25.0</v>
      </c>
      <c r="U2473" s="3">
        <v>46.0</v>
      </c>
      <c r="V2473" s="3">
        <v>287678.0</v>
      </c>
      <c r="W2473" s="3">
        <v>9.0</v>
      </c>
      <c r="X2473" s="3">
        <v>0.0</v>
      </c>
      <c r="Y2473" s="3">
        <v>0.0</v>
      </c>
      <c r="Z2473" s="3">
        <v>0.0</v>
      </c>
      <c r="AA2473" s="3">
        <v>1.2730727E7</v>
      </c>
      <c r="AB2473" s="3">
        <v>0.0</v>
      </c>
      <c r="AC2473" s="3">
        <v>0.0</v>
      </c>
      <c r="AD2473" s="3">
        <v>5.437914689E9</v>
      </c>
      <c r="AE2473" s="3">
        <v>6.058920557E9</v>
      </c>
      <c r="AF2473" s="3">
        <v>3.55820979E8</v>
      </c>
      <c r="AG2473" s="3">
        <v>1.506707025E9</v>
      </c>
      <c r="AH2473" s="3">
        <v>1.418798144E9</v>
      </c>
      <c r="AI2473" s="3">
        <v>3.188016986E9</v>
      </c>
      <c r="AJ2473" s="3">
        <v>71.0</v>
      </c>
      <c r="AK2473" s="3">
        <v>287724.0</v>
      </c>
      <c r="AL2473" s="3">
        <v>0.0</v>
      </c>
      <c r="AM2473" s="3">
        <v>1.284099E7</v>
      </c>
    </row>
    <row r="2474" ht="14.25" customHeight="1">
      <c r="A2474" s="1" t="s">
        <v>7076</v>
      </c>
      <c r="B2474" s="1" t="s">
        <v>7077</v>
      </c>
      <c r="C2474" s="1" t="s">
        <v>7078</v>
      </c>
      <c r="D2474" s="2">
        <v>43403.0</v>
      </c>
      <c r="E2474" s="1" t="s">
        <v>7079</v>
      </c>
      <c r="F2474" s="3">
        <v>2466.0</v>
      </c>
      <c r="G2474" s="1">
        <v>28.0</v>
      </c>
      <c r="H2474" s="3">
        <v>37291.0</v>
      </c>
      <c r="I2474" s="3">
        <v>93.0</v>
      </c>
      <c r="J2474" s="3">
        <v>4955.0</v>
      </c>
      <c r="K2474" s="3">
        <v>3.0</v>
      </c>
      <c r="L2474" s="3">
        <v>0.0</v>
      </c>
      <c r="M2474" s="3">
        <v>0.0</v>
      </c>
      <c r="N2474" s="3">
        <v>9624729.0</v>
      </c>
      <c r="O2474" s="3">
        <v>1.787230708E9</v>
      </c>
      <c r="P2474" s="3">
        <v>1.2110114842E10</v>
      </c>
      <c r="Q2474" s="3">
        <v>0.0</v>
      </c>
      <c r="R2474" s="3">
        <v>0.0</v>
      </c>
      <c r="S2474" s="3">
        <v>0.0</v>
      </c>
      <c r="T2474" s="3">
        <v>0.0</v>
      </c>
      <c r="U2474" s="3">
        <v>0.0</v>
      </c>
      <c r="V2474" s="3">
        <v>0.0</v>
      </c>
      <c r="W2474" s="3">
        <v>0.0</v>
      </c>
      <c r="X2474" s="3">
        <v>0.0</v>
      </c>
      <c r="Y2474" s="3">
        <v>0.0</v>
      </c>
      <c r="Z2474" s="3">
        <v>0.0</v>
      </c>
      <c r="AA2474" s="3">
        <v>0.0</v>
      </c>
      <c r="AB2474" s="3">
        <v>0.0</v>
      </c>
      <c r="AC2474" s="3">
        <v>0.0</v>
      </c>
      <c r="AD2474" s="3">
        <v>1.2110152133E10</v>
      </c>
      <c r="AE2474" s="3">
        <v>1.3907007694E10</v>
      </c>
      <c r="AF2474" s="3">
        <v>5048.0</v>
      </c>
      <c r="AG2474" s="3">
        <v>42342.0</v>
      </c>
      <c r="AH2474" s="3">
        <v>0.0</v>
      </c>
      <c r="AI2474" s="3">
        <v>1.3906970279E10</v>
      </c>
      <c r="AJ2474" s="3">
        <v>0.0</v>
      </c>
      <c r="AK2474" s="3">
        <v>0.0</v>
      </c>
      <c r="AL2474" s="3">
        <v>0.0</v>
      </c>
      <c r="AM2474" s="3">
        <v>0.0</v>
      </c>
    </row>
    <row r="2475" ht="14.25" customHeight="1">
      <c r="A2475" s="1" t="s">
        <v>7080</v>
      </c>
      <c r="B2475" s="1" t="s">
        <v>7080</v>
      </c>
      <c r="C2475" s="1" t="s">
        <v>6282</v>
      </c>
      <c r="D2475" s="2">
        <v>45366.0</v>
      </c>
      <c r="E2475" s="1" t="s">
        <v>7081</v>
      </c>
      <c r="F2475" s="3">
        <v>2471.0</v>
      </c>
      <c r="G2475" s="1">
        <v>28.0</v>
      </c>
      <c r="H2475" s="3">
        <v>8.1775807E7</v>
      </c>
      <c r="I2475" s="3">
        <v>5560.0</v>
      </c>
      <c r="J2475" s="3">
        <v>3.6721527E7</v>
      </c>
      <c r="K2475" s="3">
        <v>80.0</v>
      </c>
      <c r="L2475" s="3">
        <v>2.1914068E7</v>
      </c>
      <c r="M2475" s="3">
        <v>393262.0</v>
      </c>
      <c r="N2475" s="3">
        <v>0.0</v>
      </c>
      <c r="O2475" s="3">
        <v>3885047.0</v>
      </c>
      <c r="P2475" s="3">
        <v>4.099682E7</v>
      </c>
      <c r="Q2475" s="3">
        <v>8.6472968E7</v>
      </c>
      <c r="R2475" s="3">
        <v>4.0</v>
      </c>
      <c r="S2475" s="3">
        <v>0.0</v>
      </c>
      <c r="T2475" s="3">
        <v>0.0</v>
      </c>
      <c r="U2475" s="3">
        <v>0.0</v>
      </c>
      <c r="V2475" s="3">
        <v>0.0</v>
      </c>
      <c r="W2475" s="3">
        <v>0.0</v>
      </c>
      <c r="X2475" s="3">
        <v>0.0</v>
      </c>
      <c r="Y2475" s="3">
        <v>0.0</v>
      </c>
      <c r="Z2475" s="3">
        <v>0.0</v>
      </c>
      <c r="AA2475" s="3">
        <v>0.0</v>
      </c>
      <c r="AB2475" s="3">
        <v>0.0</v>
      </c>
      <c r="AC2475" s="3">
        <v>1.0</v>
      </c>
      <c r="AD2475" s="3">
        <v>1.44686695E8</v>
      </c>
      <c r="AE2475" s="3">
        <v>2.35443645E8</v>
      </c>
      <c r="AF2475" s="3">
        <v>1.23200059E8</v>
      </c>
      <c r="AG2475" s="3">
        <v>1.18502974E8</v>
      </c>
      <c r="AH2475" s="3">
        <v>1.08780298E8</v>
      </c>
      <c r="AI2475" s="3">
        <v>4.4881867E7</v>
      </c>
      <c r="AJ2475" s="3">
        <v>4.0</v>
      </c>
      <c r="AK2475" s="3">
        <v>0.0</v>
      </c>
      <c r="AL2475" s="3">
        <v>0.0</v>
      </c>
      <c r="AM2475" s="3">
        <v>0.0</v>
      </c>
    </row>
    <row r="2476" ht="14.25" customHeight="1">
      <c r="A2476" s="1" t="s">
        <v>7082</v>
      </c>
      <c r="B2476" s="1" t="s">
        <v>7083</v>
      </c>
      <c r="C2476" s="1" t="s">
        <v>7084</v>
      </c>
      <c r="D2476" s="2">
        <v>43100.0</v>
      </c>
      <c r="E2476" s="1" t="s">
        <v>7085</v>
      </c>
      <c r="F2476" s="3">
        <v>2463.0</v>
      </c>
      <c r="G2476" s="1">
        <v>28.0</v>
      </c>
      <c r="H2476" s="3">
        <v>0.0</v>
      </c>
      <c r="I2476" s="3">
        <v>1.0</v>
      </c>
      <c r="J2476" s="3">
        <v>11.0</v>
      </c>
      <c r="K2476" s="3">
        <v>0.0</v>
      </c>
      <c r="L2476" s="3">
        <v>1.651471016E9</v>
      </c>
      <c r="M2476" s="3">
        <v>9796166.0</v>
      </c>
      <c r="N2476" s="3">
        <v>0.0</v>
      </c>
      <c r="O2476" s="3">
        <v>0.0</v>
      </c>
      <c r="P2476" s="3">
        <v>0.0</v>
      </c>
      <c r="Q2476" s="3">
        <v>9.6839016E7</v>
      </c>
      <c r="R2476" s="3">
        <v>0.0</v>
      </c>
      <c r="S2476" s="3">
        <v>0.0</v>
      </c>
      <c r="T2476" s="3">
        <v>0.0</v>
      </c>
      <c r="U2476" s="3">
        <v>0.0</v>
      </c>
      <c r="V2476" s="3">
        <v>0.0</v>
      </c>
      <c r="W2476" s="3">
        <v>0.0</v>
      </c>
      <c r="X2476" s="3">
        <v>0.0</v>
      </c>
      <c r="Y2476" s="3">
        <v>0.0</v>
      </c>
      <c r="Z2476" s="3">
        <v>0.0</v>
      </c>
      <c r="AA2476" s="3">
        <v>0.0</v>
      </c>
      <c r="AB2476" s="3">
        <v>0.0</v>
      </c>
      <c r="AC2476" s="3">
        <v>0.0</v>
      </c>
      <c r="AD2476" s="3">
        <v>1.651471016E9</v>
      </c>
      <c r="AE2476" s="3">
        <v>1.758106227E9</v>
      </c>
      <c r="AF2476" s="3">
        <v>9.6839028E7</v>
      </c>
      <c r="AG2476" s="3">
        <v>12.0</v>
      </c>
      <c r="AH2476" s="3">
        <v>1.758106198E9</v>
      </c>
      <c r="AI2476" s="3">
        <v>0.0</v>
      </c>
      <c r="AJ2476" s="3">
        <v>0.0</v>
      </c>
      <c r="AK2476" s="3">
        <v>0.0</v>
      </c>
      <c r="AL2476" s="3">
        <v>0.0</v>
      </c>
      <c r="AM2476" s="3">
        <v>0.0</v>
      </c>
    </row>
    <row r="2477" ht="14.25" customHeight="1">
      <c r="A2477" s="1" t="s">
        <v>7086</v>
      </c>
      <c r="B2477" s="1" t="s">
        <v>7086</v>
      </c>
      <c r="C2477" s="1" t="s">
        <v>7087</v>
      </c>
      <c r="D2477" s="2">
        <v>45006.0</v>
      </c>
      <c r="E2477" s="1" t="s">
        <v>7088</v>
      </c>
      <c r="F2477" s="3">
        <v>2467.0</v>
      </c>
      <c r="G2477" s="1">
        <v>28.0</v>
      </c>
      <c r="H2477" s="3">
        <v>6.4736609E7</v>
      </c>
      <c r="I2477" s="3">
        <v>4611.0</v>
      </c>
      <c r="J2477" s="3">
        <v>7326714.0</v>
      </c>
      <c r="K2477" s="3">
        <v>67.0</v>
      </c>
      <c r="L2477" s="3">
        <v>2.54836186E8</v>
      </c>
      <c r="M2477" s="3">
        <v>1434198.0</v>
      </c>
      <c r="N2477" s="3">
        <v>65367.0</v>
      </c>
      <c r="O2477" s="3">
        <v>3439863.0</v>
      </c>
      <c r="P2477" s="3">
        <v>6.7989343E7</v>
      </c>
      <c r="Q2477" s="3">
        <v>2.3243887E8</v>
      </c>
      <c r="R2477" s="3">
        <v>7.0</v>
      </c>
      <c r="S2477" s="3">
        <v>16.0</v>
      </c>
      <c r="T2477" s="3">
        <v>0.0</v>
      </c>
      <c r="U2477" s="3">
        <v>25.0</v>
      </c>
      <c r="V2477" s="3">
        <v>1000880.0</v>
      </c>
      <c r="W2477" s="3">
        <v>4.0</v>
      </c>
      <c r="X2477" s="3">
        <v>0.0</v>
      </c>
      <c r="Y2477" s="3">
        <v>0.0</v>
      </c>
      <c r="Z2477" s="3">
        <v>0.0</v>
      </c>
      <c r="AA2477" s="3">
        <v>0.0</v>
      </c>
      <c r="AB2477" s="3">
        <v>0.0</v>
      </c>
      <c r="AC2477" s="3">
        <v>0.0</v>
      </c>
      <c r="AD2477" s="3">
        <v>3.87562138E8</v>
      </c>
      <c r="AE2477" s="3">
        <v>6.25946074E8</v>
      </c>
      <c r="AF2477" s="3">
        <v>2.40771086E8</v>
      </c>
      <c r="AG2477" s="3">
        <v>7.2068001E7</v>
      </c>
      <c r="AH2477" s="3">
        <v>4.88709254E8</v>
      </c>
      <c r="AI2477" s="3">
        <v>7.1494573E7</v>
      </c>
      <c r="AJ2477" s="3">
        <v>7.0</v>
      </c>
      <c r="AK2477" s="3">
        <v>1000905.0</v>
      </c>
      <c r="AL2477" s="3">
        <v>0.0</v>
      </c>
      <c r="AM2477" s="3">
        <v>20.0</v>
      </c>
    </row>
    <row r="2478" ht="14.25" customHeight="1">
      <c r="A2478" s="1" t="s">
        <v>7089</v>
      </c>
      <c r="B2478" s="1" t="s">
        <v>7089</v>
      </c>
      <c r="C2478" s="1" t="s">
        <v>4397</v>
      </c>
      <c r="D2478" s="2">
        <v>45105.0</v>
      </c>
      <c r="E2478" s="1" t="s">
        <v>7090</v>
      </c>
      <c r="F2478" s="3">
        <v>2464.0</v>
      </c>
      <c r="G2478" s="1">
        <v>28.0</v>
      </c>
      <c r="H2478" s="3">
        <v>5.2240739E7</v>
      </c>
      <c r="I2478" s="3">
        <v>18224.0</v>
      </c>
      <c r="J2478" s="3">
        <v>4939707.0</v>
      </c>
      <c r="K2478" s="3">
        <v>59.0</v>
      </c>
      <c r="L2478" s="3">
        <v>1.9520315E7</v>
      </c>
      <c r="M2478" s="3">
        <v>328759.0</v>
      </c>
      <c r="N2478" s="3">
        <v>9851.0</v>
      </c>
      <c r="O2478" s="3">
        <v>8607238.0</v>
      </c>
      <c r="P2478" s="3">
        <v>7.1305547E7</v>
      </c>
      <c r="Q2478" s="3">
        <v>1.646254E7</v>
      </c>
      <c r="R2478" s="3">
        <v>10.0</v>
      </c>
      <c r="S2478" s="3">
        <v>110265.0</v>
      </c>
      <c r="T2478" s="3">
        <v>44.0</v>
      </c>
      <c r="U2478" s="3">
        <v>2.0</v>
      </c>
      <c r="V2478" s="3">
        <v>9501.0</v>
      </c>
      <c r="W2478" s="3">
        <v>30.0</v>
      </c>
      <c r="X2478" s="3">
        <v>0.0</v>
      </c>
      <c r="Y2478" s="3">
        <v>0.0</v>
      </c>
      <c r="Z2478" s="3">
        <v>310328.0</v>
      </c>
      <c r="AA2478" s="3">
        <v>794504.0</v>
      </c>
      <c r="AB2478" s="3">
        <v>0.0</v>
      </c>
      <c r="AC2478" s="3">
        <v>0.0</v>
      </c>
      <c r="AD2478" s="3">
        <v>1.43376929E8</v>
      </c>
      <c r="AE2478" s="3">
        <v>1.6971794E8</v>
      </c>
      <c r="AF2478" s="3">
        <v>2.1430012E7</v>
      </c>
      <c r="AG2478" s="3">
        <v>5.7198729E7</v>
      </c>
      <c r="AH2478" s="3">
        <v>3.6311614E7</v>
      </c>
      <c r="AI2478" s="3">
        <v>7.9922636E7</v>
      </c>
      <c r="AJ2478" s="3">
        <v>10.0</v>
      </c>
      <c r="AK2478" s="3">
        <v>9503.0</v>
      </c>
      <c r="AL2478" s="3">
        <v>0.0</v>
      </c>
      <c r="AM2478" s="3">
        <v>904843.0</v>
      </c>
    </row>
    <row r="2479" ht="14.25" customHeight="1">
      <c r="A2479" s="1" t="s">
        <v>7091</v>
      </c>
      <c r="B2479" s="1" t="s">
        <v>7092</v>
      </c>
      <c r="C2479" s="1" t="s">
        <v>4317</v>
      </c>
      <c r="D2479" s="2">
        <v>45390.0</v>
      </c>
      <c r="E2479" s="1" t="s">
        <v>7093</v>
      </c>
      <c r="F2479" s="3">
        <v>2473.0</v>
      </c>
      <c r="G2479" s="1">
        <v>28.0</v>
      </c>
      <c r="H2479" s="3">
        <v>2.2739117E7</v>
      </c>
      <c r="I2479" s="3">
        <v>1119.0</v>
      </c>
      <c r="J2479" s="3">
        <v>5275757.0</v>
      </c>
      <c r="K2479" s="3">
        <v>71.0</v>
      </c>
      <c r="L2479" s="3">
        <v>3.3961165E7</v>
      </c>
      <c r="M2479" s="3">
        <v>359831.0</v>
      </c>
      <c r="N2479" s="3">
        <v>5596.0</v>
      </c>
      <c r="O2479" s="3">
        <v>0.0</v>
      </c>
      <c r="P2479" s="3">
        <v>0.0</v>
      </c>
      <c r="Q2479" s="3">
        <v>9849140.0</v>
      </c>
      <c r="R2479" s="3">
        <v>20.0</v>
      </c>
      <c r="S2479" s="3">
        <v>329.0</v>
      </c>
      <c r="T2479" s="3">
        <v>0.0</v>
      </c>
      <c r="U2479" s="3">
        <v>1.0</v>
      </c>
      <c r="V2479" s="3">
        <v>9615.0</v>
      </c>
      <c r="W2479" s="3">
        <v>10.0</v>
      </c>
      <c r="X2479" s="3">
        <v>32268.0</v>
      </c>
      <c r="Y2479" s="3">
        <v>0.0</v>
      </c>
      <c r="Z2479" s="3">
        <v>0.0</v>
      </c>
      <c r="AA2479" s="3">
        <v>59510.0</v>
      </c>
      <c r="AB2479" s="3">
        <v>0.0</v>
      </c>
      <c r="AC2479" s="3">
        <v>0.0</v>
      </c>
      <c r="AD2479" s="3">
        <v>5.673255E7</v>
      </c>
      <c r="AE2479" s="3">
        <v>6.701782E7</v>
      </c>
      <c r="AF2479" s="3">
        <v>1.5135661E7</v>
      </c>
      <c r="AG2479" s="3">
        <v>2.8016064E7</v>
      </c>
      <c r="AH2479" s="3">
        <v>4.4170136E7</v>
      </c>
      <c r="AI2479" s="3">
        <v>5596.0</v>
      </c>
      <c r="AJ2479" s="3">
        <v>20.0</v>
      </c>
      <c r="AK2479" s="3">
        <v>9616.0</v>
      </c>
      <c r="AL2479" s="3">
        <v>32268.0</v>
      </c>
      <c r="AM2479" s="3">
        <v>59849.0</v>
      </c>
    </row>
    <row r="2480" ht="14.25" customHeight="1">
      <c r="A2480" s="1" t="s">
        <v>7094</v>
      </c>
      <c r="B2480" s="1" t="s">
        <v>156</v>
      </c>
      <c r="C2480" s="1" t="s">
        <v>157</v>
      </c>
      <c r="D2480" s="2">
        <v>45408.0</v>
      </c>
      <c r="E2480" s="1" t="s">
        <v>7095</v>
      </c>
      <c r="F2480" s="3">
        <v>2460.0</v>
      </c>
      <c r="G2480" s="1">
        <v>28.0</v>
      </c>
      <c r="H2480" s="3">
        <v>20455.0</v>
      </c>
      <c r="I2480" s="3">
        <v>3.0</v>
      </c>
      <c r="J2480" s="3">
        <v>165.0</v>
      </c>
      <c r="K2480" s="3">
        <v>0.0</v>
      </c>
      <c r="L2480" s="3">
        <v>0.0</v>
      </c>
      <c r="M2480" s="3">
        <v>0.0</v>
      </c>
      <c r="N2480" s="3">
        <v>0.0</v>
      </c>
      <c r="O2480" s="3">
        <v>0.0</v>
      </c>
      <c r="P2480" s="3">
        <v>0.0</v>
      </c>
      <c r="Q2480" s="3">
        <v>0.0</v>
      </c>
      <c r="R2480" s="3">
        <v>0.0</v>
      </c>
      <c r="S2480" s="3">
        <v>0.0</v>
      </c>
      <c r="T2480" s="3">
        <v>0.0</v>
      </c>
      <c r="U2480" s="3">
        <v>0.0</v>
      </c>
      <c r="V2480" s="3">
        <v>0.0</v>
      </c>
      <c r="W2480" s="3">
        <v>0.0</v>
      </c>
      <c r="X2480" s="3">
        <v>1.175023E7</v>
      </c>
      <c r="Y2480" s="3">
        <v>24739.0</v>
      </c>
      <c r="Z2480" s="3">
        <v>0.0</v>
      </c>
      <c r="AA2480" s="3">
        <v>0.0</v>
      </c>
      <c r="AB2480" s="3">
        <v>0.0</v>
      </c>
      <c r="AC2480" s="3">
        <v>0.0</v>
      </c>
      <c r="AD2480" s="3">
        <v>1.1770685E7</v>
      </c>
      <c r="AE2480" s="3">
        <v>1.1795455E7</v>
      </c>
      <c r="AF2480" s="3">
        <v>168.0</v>
      </c>
      <c r="AG2480" s="3">
        <v>20623.0</v>
      </c>
      <c r="AH2480" s="3">
        <v>0.0</v>
      </c>
      <c r="AI2480" s="3">
        <v>0.0</v>
      </c>
      <c r="AJ2480" s="3">
        <v>0.0</v>
      </c>
      <c r="AK2480" s="3">
        <v>0.0</v>
      </c>
      <c r="AL2480" s="3">
        <v>1.1774969E7</v>
      </c>
      <c r="AM2480" s="3">
        <v>0.0</v>
      </c>
    </row>
    <row r="2481" ht="14.25" customHeight="1">
      <c r="A2481" s="1" t="s">
        <v>7096</v>
      </c>
      <c r="B2481" s="1" t="s">
        <v>7096</v>
      </c>
      <c r="C2481" s="1" t="s">
        <v>6578</v>
      </c>
      <c r="D2481" s="2">
        <v>41917.0</v>
      </c>
      <c r="E2481" s="1" t="s">
        <v>7097</v>
      </c>
      <c r="F2481" s="3">
        <v>2469.0</v>
      </c>
      <c r="G2481" s="1">
        <v>28.0</v>
      </c>
      <c r="H2481" s="3">
        <v>8.95051532E8</v>
      </c>
      <c r="I2481" s="3">
        <v>155100.0</v>
      </c>
      <c r="J2481" s="3">
        <v>4.2988196E7</v>
      </c>
      <c r="K2481" s="3">
        <v>72.0</v>
      </c>
      <c r="L2481" s="3">
        <v>6.19712411E8</v>
      </c>
      <c r="M2481" s="3">
        <v>5087544.0</v>
      </c>
      <c r="N2481" s="3">
        <v>161963.0</v>
      </c>
      <c r="O2481" s="3">
        <v>8.2136522E7</v>
      </c>
      <c r="P2481" s="3">
        <v>7.30346946E8</v>
      </c>
      <c r="Q2481" s="3">
        <v>3.68291875E8</v>
      </c>
      <c r="R2481" s="3">
        <v>78.0</v>
      </c>
      <c r="S2481" s="3">
        <v>18387.0</v>
      </c>
      <c r="T2481" s="3">
        <v>115.0</v>
      </c>
      <c r="U2481" s="3">
        <v>58.0</v>
      </c>
      <c r="V2481" s="3">
        <v>399214.0</v>
      </c>
      <c r="W2481" s="3">
        <v>35.0</v>
      </c>
      <c r="X2481" s="3">
        <v>0.0</v>
      </c>
      <c r="Y2481" s="3">
        <v>0.0</v>
      </c>
      <c r="Z2481" s="3">
        <v>8.2226696E7</v>
      </c>
      <c r="AA2481" s="3">
        <v>110053.0</v>
      </c>
      <c r="AB2481" s="3">
        <v>0.0</v>
      </c>
      <c r="AC2481" s="3">
        <v>0.0</v>
      </c>
      <c r="AD2481" s="3">
        <v>2.327337585E9</v>
      </c>
      <c r="AE2481" s="3">
        <v>2.783698514E9</v>
      </c>
      <c r="AF2481" s="3">
        <v>4.11834498E8</v>
      </c>
      <c r="AG2481" s="3">
        <v>9.381949E8</v>
      </c>
      <c r="AH2481" s="3">
        <v>9.9309183E8</v>
      </c>
      <c r="AI2481" s="3">
        <v>8.12645431E8</v>
      </c>
      <c r="AJ2481" s="3">
        <v>78.0</v>
      </c>
      <c r="AK2481" s="3">
        <v>399272.0</v>
      </c>
      <c r="AL2481" s="3">
        <v>0.0</v>
      </c>
      <c r="AM2481" s="3">
        <v>128590.0</v>
      </c>
    </row>
    <row r="2482" ht="14.25" customHeight="1">
      <c r="A2482" s="1" t="s">
        <v>7098</v>
      </c>
      <c r="B2482" s="1" t="s">
        <v>7098</v>
      </c>
      <c r="C2482" s="1" t="s">
        <v>2678</v>
      </c>
      <c r="D2482" s="2">
        <v>44441.0</v>
      </c>
      <c r="E2482" s="1" t="s">
        <v>7099</v>
      </c>
      <c r="F2482" s="3">
        <v>2462.0</v>
      </c>
      <c r="G2482" s="1">
        <v>28.0</v>
      </c>
      <c r="H2482" s="3">
        <v>4.12597562E8</v>
      </c>
      <c r="I2482" s="3">
        <v>80841.0</v>
      </c>
      <c r="J2482" s="3">
        <v>2.0936024E7</v>
      </c>
      <c r="K2482" s="3">
        <v>66.0</v>
      </c>
      <c r="L2482" s="3">
        <v>2.09120821E8</v>
      </c>
      <c r="M2482" s="3">
        <v>1034481.0</v>
      </c>
      <c r="N2482" s="3">
        <v>54784.0</v>
      </c>
      <c r="O2482" s="3">
        <v>1.5795689E7</v>
      </c>
      <c r="P2482" s="3">
        <v>2.01664757E8</v>
      </c>
      <c r="Q2482" s="3">
        <v>1.01896667E8</v>
      </c>
      <c r="R2482" s="3">
        <v>76.0</v>
      </c>
      <c r="S2482" s="3">
        <v>17486.0</v>
      </c>
      <c r="T2482" s="3">
        <v>63.0</v>
      </c>
      <c r="U2482" s="3">
        <v>14.0</v>
      </c>
      <c r="V2482" s="3">
        <v>26817.0</v>
      </c>
      <c r="W2482" s="3">
        <v>41.0</v>
      </c>
      <c r="X2482" s="3">
        <v>6085764.0</v>
      </c>
      <c r="Y2482" s="3">
        <v>2044.0</v>
      </c>
      <c r="Z2482" s="3">
        <v>0.0</v>
      </c>
      <c r="AA2482" s="3">
        <v>917173.0</v>
      </c>
      <c r="AB2482" s="3">
        <v>0.0</v>
      </c>
      <c r="AC2482" s="3">
        <v>0.0</v>
      </c>
      <c r="AD2482" s="3">
        <v>8.29468904E8</v>
      </c>
      <c r="AE2482" s="3">
        <v>9.49295111E8</v>
      </c>
      <c r="AF2482" s="3">
        <v>1.22940466E8</v>
      </c>
      <c r="AG2482" s="3">
        <v>4.33614493E8</v>
      </c>
      <c r="AH2482" s="3">
        <v>3.12051969E8</v>
      </c>
      <c r="AI2482" s="3">
        <v>2.1751523E8</v>
      </c>
      <c r="AJ2482" s="3">
        <v>76.0</v>
      </c>
      <c r="AK2482" s="3">
        <v>26831.0</v>
      </c>
      <c r="AL2482" s="3">
        <v>6087808.0</v>
      </c>
      <c r="AM2482" s="3">
        <v>934763.0</v>
      </c>
    </row>
    <row r="2483" ht="14.25" customHeight="1">
      <c r="A2483" s="1" t="s">
        <v>7100</v>
      </c>
      <c r="B2483" s="1" t="s">
        <v>7101</v>
      </c>
      <c r="C2483" s="1" t="s">
        <v>572</v>
      </c>
      <c r="D2483" s="2">
        <v>44953.0</v>
      </c>
      <c r="E2483" s="1" t="s">
        <v>7102</v>
      </c>
      <c r="F2483" s="3">
        <v>2461.0</v>
      </c>
      <c r="G2483" s="1">
        <v>28.0</v>
      </c>
      <c r="H2483" s="3">
        <v>2.61468916E8</v>
      </c>
      <c r="I2483" s="3">
        <v>44088.0</v>
      </c>
      <c r="J2483" s="3">
        <v>1.1298879E7</v>
      </c>
      <c r="K2483" s="3">
        <v>75.0</v>
      </c>
      <c r="L2483" s="3">
        <v>8880434.0</v>
      </c>
      <c r="M2483" s="3">
        <v>54195.0</v>
      </c>
      <c r="N2483" s="3">
        <v>86609.0</v>
      </c>
      <c r="O2483" s="3">
        <v>1.9696611E7</v>
      </c>
      <c r="P2483" s="3">
        <v>1.27691196E8</v>
      </c>
      <c r="Q2483" s="3">
        <v>1.53448242E8</v>
      </c>
      <c r="R2483" s="3">
        <v>25.0</v>
      </c>
      <c r="S2483" s="3">
        <v>320.0</v>
      </c>
      <c r="T2483" s="3">
        <v>4.0</v>
      </c>
      <c r="U2483" s="3">
        <v>3.0</v>
      </c>
      <c r="V2483" s="3">
        <v>7503.0</v>
      </c>
      <c r="W2483" s="3">
        <v>18.0</v>
      </c>
      <c r="X2483" s="3">
        <v>1.3386628E7</v>
      </c>
      <c r="Y2483" s="3">
        <v>10886.0</v>
      </c>
      <c r="Z2483" s="3">
        <v>4161850.0</v>
      </c>
      <c r="AA2483" s="3">
        <v>481576.0</v>
      </c>
      <c r="AB2483" s="3">
        <v>0.0</v>
      </c>
      <c r="AC2483" s="3">
        <v>1.0</v>
      </c>
      <c r="AD2483" s="3">
        <v>4.15589024E8</v>
      </c>
      <c r="AE2483" s="3">
        <v>5.89419204E8</v>
      </c>
      <c r="AF2483" s="3">
        <v>1.64798755E8</v>
      </c>
      <c r="AG2483" s="3">
        <v>2.72811958E8</v>
      </c>
      <c r="AH2483" s="3">
        <v>1.62382871E8</v>
      </c>
      <c r="AI2483" s="3">
        <v>1.47474416E8</v>
      </c>
      <c r="AJ2483" s="3">
        <v>25.0</v>
      </c>
      <c r="AK2483" s="3">
        <v>7506.0</v>
      </c>
      <c r="AL2483" s="3">
        <v>1.3397514E7</v>
      </c>
      <c r="AM2483" s="3">
        <v>481918.0</v>
      </c>
    </row>
    <row r="2484" ht="14.25" customHeight="1">
      <c r="A2484" s="1" t="s">
        <v>7103</v>
      </c>
      <c r="B2484" s="1" t="s">
        <v>7103</v>
      </c>
      <c r="C2484" s="1" t="s">
        <v>2615</v>
      </c>
      <c r="D2484" s="2">
        <v>45170.0</v>
      </c>
      <c r="E2484" s="1" t="s">
        <v>7104</v>
      </c>
      <c r="F2484" s="3">
        <v>2470.0</v>
      </c>
      <c r="G2484" s="1">
        <v>28.0</v>
      </c>
      <c r="H2484" s="3">
        <v>5.9964248E7</v>
      </c>
      <c r="I2484" s="3">
        <v>9504.0</v>
      </c>
      <c r="J2484" s="3">
        <v>1321095.0</v>
      </c>
      <c r="K2484" s="3">
        <v>0.0</v>
      </c>
      <c r="L2484" s="3">
        <v>1.12511884E8</v>
      </c>
      <c r="M2484" s="3">
        <v>361436.0</v>
      </c>
      <c r="N2484" s="3">
        <v>116100.0</v>
      </c>
      <c r="O2484" s="3">
        <v>2824547.0</v>
      </c>
      <c r="P2484" s="3">
        <v>7.7807288E7</v>
      </c>
      <c r="Q2484" s="3">
        <v>3.58119762E8</v>
      </c>
      <c r="R2484" s="3">
        <v>4.0</v>
      </c>
      <c r="S2484" s="3">
        <v>8226.0</v>
      </c>
      <c r="T2484" s="3">
        <v>0.0</v>
      </c>
      <c r="U2484" s="3">
        <v>3.0</v>
      </c>
      <c r="V2484" s="3">
        <v>1567829.0</v>
      </c>
      <c r="W2484" s="3">
        <v>0.0</v>
      </c>
      <c r="X2484" s="3">
        <v>0.0</v>
      </c>
      <c r="Y2484" s="3">
        <v>0.0</v>
      </c>
      <c r="Z2484" s="3">
        <v>0.0</v>
      </c>
      <c r="AA2484" s="3">
        <v>274026.0</v>
      </c>
      <c r="AB2484" s="3">
        <v>0.0</v>
      </c>
      <c r="AC2484" s="3">
        <v>0.0</v>
      </c>
      <c r="AD2484" s="3">
        <v>2.5028342E8</v>
      </c>
      <c r="AE2484" s="3">
        <v>6.13564885E8</v>
      </c>
      <c r="AF2484" s="3">
        <v>3.61018194E8</v>
      </c>
      <c r="AG2484" s="3">
        <v>6.1294847E7</v>
      </c>
      <c r="AH2484" s="3">
        <v>4.70993082E8</v>
      </c>
      <c r="AI2484" s="3">
        <v>8.0747935E7</v>
      </c>
      <c r="AJ2484" s="3">
        <v>4.0</v>
      </c>
      <c r="AK2484" s="3">
        <v>1567832.0</v>
      </c>
      <c r="AL2484" s="3">
        <v>0.0</v>
      </c>
      <c r="AM2484" s="3">
        <v>282252.0</v>
      </c>
    </row>
    <row r="2485" ht="14.25" customHeight="1">
      <c r="A2485" s="1" t="s">
        <v>3614</v>
      </c>
      <c r="B2485" s="1" t="s">
        <v>7105</v>
      </c>
      <c r="C2485" s="1" t="s">
        <v>268</v>
      </c>
      <c r="D2485" s="2">
        <v>37704.0</v>
      </c>
      <c r="E2485" s="1" t="s">
        <v>7106</v>
      </c>
      <c r="F2485" s="3">
        <v>2472.0</v>
      </c>
      <c r="G2485" s="1">
        <v>28.0</v>
      </c>
      <c r="H2485" s="3">
        <v>1.720830668E9</v>
      </c>
      <c r="I2485" s="3">
        <v>270810.0</v>
      </c>
      <c r="J2485" s="3">
        <v>7.5602131E7</v>
      </c>
      <c r="K2485" s="3">
        <v>80.0</v>
      </c>
      <c r="L2485" s="3">
        <v>2.45098233E9</v>
      </c>
      <c r="M2485" s="3">
        <v>1.5462896E7</v>
      </c>
      <c r="N2485" s="3">
        <v>440206.0</v>
      </c>
      <c r="O2485" s="3">
        <v>3.7487815E7</v>
      </c>
      <c r="P2485" s="3">
        <v>4.90782499E8</v>
      </c>
      <c r="Q2485" s="3">
        <v>9.07757737E8</v>
      </c>
      <c r="R2485" s="3">
        <v>5.0</v>
      </c>
      <c r="S2485" s="3">
        <v>137302.0</v>
      </c>
      <c r="T2485" s="3">
        <v>559.0</v>
      </c>
      <c r="U2485" s="3">
        <v>70.0</v>
      </c>
      <c r="V2485" s="3">
        <v>907873.0</v>
      </c>
      <c r="W2485" s="3">
        <v>52.0</v>
      </c>
      <c r="X2485" s="3">
        <v>0.0</v>
      </c>
      <c r="Y2485" s="3">
        <v>0.0</v>
      </c>
      <c r="Z2485" s="3">
        <v>1.5120261E7</v>
      </c>
      <c r="AA2485" s="3">
        <v>0.0</v>
      </c>
      <c r="AB2485" s="3">
        <v>0.0</v>
      </c>
      <c r="AC2485" s="3">
        <v>0.0</v>
      </c>
      <c r="AD2485" s="3">
        <v>4.677715758E9</v>
      </c>
      <c r="AE2485" s="3">
        <v>5.640180632E9</v>
      </c>
      <c r="AF2485" s="3">
        <v>9.84538608E8</v>
      </c>
      <c r="AG2485" s="3">
        <v>1.796703689E9</v>
      </c>
      <c r="AH2485" s="3">
        <v>3.374202963E9</v>
      </c>
      <c r="AI2485" s="3">
        <v>5.2871052E8</v>
      </c>
      <c r="AJ2485" s="3">
        <v>5.0</v>
      </c>
      <c r="AK2485" s="3">
        <v>907943.0</v>
      </c>
      <c r="AL2485" s="3">
        <v>0.0</v>
      </c>
      <c r="AM2485" s="3">
        <v>137913.0</v>
      </c>
    </row>
    <row r="2486" ht="14.25" customHeight="1">
      <c r="A2486" s="1" t="s">
        <v>7107</v>
      </c>
      <c r="B2486" s="1" t="s">
        <v>7108</v>
      </c>
      <c r="C2486" s="1" t="s">
        <v>97</v>
      </c>
      <c r="D2486" s="2">
        <v>45401.0</v>
      </c>
      <c r="E2486" s="1" t="s">
        <v>7109</v>
      </c>
      <c r="F2486" s="3">
        <v>2478.0</v>
      </c>
      <c r="G2486" s="1">
        <v>28.0</v>
      </c>
      <c r="H2486" s="3">
        <v>9.7601615E7</v>
      </c>
      <c r="I2486" s="3">
        <v>3397.0</v>
      </c>
      <c r="J2486" s="3">
        <v>1.3075013E7</v>
      </c>
      <c r="K2486" s="3">
        <v>87.0</v>
      </c>
      <c r="L2486" s="3">
        <v>5528058.0</v>
      </c>
      <c r="M2486" s="3">
        <v>78517.0</v>
      </c>
      <c r="N2486" s="3">
        <v>0.0</v>
      </c>
      <c r="O2486" s="3">
        <v>2761040.0</v>
      </c>
      <c r="P2486" s="3">
        <v>1.7893741E7</v>
      </c>
      <c r="Q2486" s="3">
        <v>0.0</v>
      </c>
      <c r="R2486" s="3">
        <v>18.0</v>
      </c>
      <c r="S2486" s="3">
        <v>187.0</v>
      </c>
      <c r="T2486" s="3">
        <v>0.0</v>
      </c>
      <c r="U2486" s="3">
        <v>0.0</v>
      </c>
      <c r="V2486" s="3">
        <v>0.0</v>
      </c>
      <c r="W2486" s="3">
        <v>50.0</v>
      </c>
      <c r="X2486" s="3">
        <v>1393596.0</v>
      </c>
      <c r="Y2486" s="3">
        <v>1657.0</v>
      </c>
      <c r="Z2486" s="3">
        <v>0.0</v>
      </c>
      <c r="AA2486" s="3">
        <v>0.0</v>
      </c>
      <c r="AB2486" s="3">
        <v>0.0</v>
      </c>
      <c r="AC2486" s="3">
        <v>0.0</v>
      </c>
      <c r="AD2486" s="3">
        <v>1.2241701E8</v>
      </c>
      <c r="AE2486" s="3">
        <v>1.25261991E8</v>
      </c>
      <c r="AF2486" s="3">
        <v>1.3078478E7</v>
      </c>
      <c r="AG2486" s="3">
        <v>1.10680112E8</v>
      </c>
      <c r="AH2486" s="3">
        <v>5606575.0</v>
      </c>
      <c r="AI2486" s="3">
        <v>2.0654781E7</v>
      </c>
      <c r="AJ2486" s="3">
        <v>18.0</v>
      </c>
      <c r="AK2486" s="3">
        <v>0.0</v>
      </c>
      <c r="AL2486" s="3">
        <v>1395253.0</v>
      </c>
      <c r="AM2486" s="3">
        <v>237.0</v>
      </c>
    </row>
    <row r="2487" ht="14.25" customHeight="1">
      <c r="A2487" s="1" t="s">
        <v>7110</v>
      </c>
      <c r="B2487" s="1" t="s">
        <v>7111</v>
      </c>
      <c r="C2487" s="1" t="s">
        <v>7112</v>
      </c>
      <c r="D2487" s="2">
        <v>43595.0</v>
      </c>
      <c r="E2487" s="1" t="s">
        <v>7113</v>
      </c>
      <c r="F2487" s="3">
        <v>2483.0</v>
      </c>
      <c r="G2487" s="1">
        <v>28.0</v>
      </c>
      <c r="H2487" s="3">
        <v>2.8185177E7</v>
      </c>
      <c r="I2487" s="3">
        <v>6572.0</v>
      </c>
      <c r="J2487" s="3">
        <v>781594.0</v>
      </c>
      <c r="K2487" s="3">
        <v>42.0</v>
      </c>
      <c r="L2487" s="3">
        <v>1.16324576E9</v>
      </c>
      <c r="M2487" s="3">
        <v>5110945.0</v>
      </c>
      <c r="N2487" s="3">
        <v>37518.0</v>
      </c>
      <c r="O2487" s="3">
        <v>2306029.0</v>
      </c>
      <c r="P2487" s="3">
        <v>2.0930088E7</v>
      </c>
      <c r="Q2487" s="3">
        <v>1.2606169E8</v>
      </c>
      <c r="R2487" s="3">
        <v>0.0</v>
      </c>
      <c r="S2487" s="3">
        <v>0.0</v>
      </c>
      <c r="T2487" s="3">
        <v>0.0</v>
      </c>
      <c r="U2487" s="3">
        <v>1.0</v>
      </c>
      <c r="V2487" s="3">
        <v>23571.0</v>
      </c>
      <c r="W2487" s="3">
        <v>0.0</v>
      </c>
      <c r="X2487" s="3">
        <v>2003438.0</v>
      </c>
      <c r="Y2487" s="3">
        <v>2077.0</v>
      </c>
      <c r="Z2487" s="3">
        <v>0.0</v>
      </c>
      <c r="AA2487" s="3">
        <v>349429.0</v>
      </c>
      <c r="AB2487" s="3">
        <v>0.0</v>
      </c>
      <c r="AC2487" s="3">
        <v>0.0</v>
      </c>
      <c r="AD2487" s="3">
        <v>1.214364463E9</v>
      </c>
      <c r="AE2487" s="3">
        <v>1.348262365E9</v>
      </c>
      <c r="AF2487" s="3">
        <v>1.26873427E8</v>
      </c>
      <c r="AG2487" s="3">
        <v>2.8973385E7</v>
      </c>
      <c r="AH2487" s="3">
        <v>1.294418395E9</v>
      </c>
      <c r="AI2487" s="3">
        <v>2.3273635E7</v>
      </c>
      <c r="AJ2487" s="3">
        <v>0.0</v>
      </c>
      <c r="AK2487" s="3">
        <v>23572.0</v>
      </c>
      <c r="AL2487" s="3">
        <v>2005515.0</v>
      </c>
      <c r="AM2487" s="3">
        <v>349429.0</v>
      </c>
    </row>
    <row r="2488" ht="14.25" customHeight="1">
      <c r="A2488" s="1" t="s">
        <v>7114</v>
      </c>
      <c r="B2488" s="1" t="s">
        <v>7114</v>
      </c>
      <c r="C2488" s="1" t="s">
        <v>684</v>
      </c>
      <c r="D2488" s="2">
        <v>42786.0</v>
      </c>
      <c r="E2488" s="1" t="s">
        <v>7115</v>
      </c>
      <c r="F2488" s="3">
        <v>2475.0</v>
      </c>
      <c r="G2488" s="1">
        <v>28.0</v>
      </c>
      <c r="H2488" s="3">
        <v>1.31502419E9</v>
      </c>
      <c r="I2488" s="3">
        <v>261850.0</v>
      </c>
      <c r="J2488" s="3">
        <v>4.8425069E7</v>
      </c>
      <c r="K2488" s="3">
        <v>80.0</v>
      </c>
      <c r="L2488" s="3">
        <v>1.52580618E8</v>
      </c>
      <c r="M2488" s="3">
        <v>1969610.0</v>
      </c>
      <c r="N2488" s="3">
        <v>114388.0</v>
      </c>
      <c r="O2488" s="3">
        <v>9.4977654E7</v>
      </c>
      <c r="P2488" s="3">
        <v>5.58037837E8</v>
      </c>
      <c r="Q2488" s="3">
        <v>0.0</v>
      </c>
      <c r="R2488" s="3">
        <v>101.0</v>
      </c>
      <c r="S2488" s="3">
        <v>3506.0</v>
      </c>
      <c r="T2488" s="3">
        <v>188.0</v>
      </c>
      <c r="U2488" s="3">
        <v>17.0</v>
      </c>
      <c r="V2488" s="3">
        <v>87964.0</v>
      </c>
      <c r="W2488" s="3">
        <v>0.0</v>
      </c>
      <c r="X2488" s="3">
        <v>9194032.0</v>
      </c>
      <c r="Y2488" s="3">
        <v>27250.0</v>
      </c>
      <c r="Z2488" s="3">
        <v>0.0</v>
      </c>
      <c r="AA2488" s="3">
        <v>3864898.0</v>
      </c>
      <c r="AB2488" s="3">
        <v>0.0</v>
      </c>
      <c r="AC2488" s="3">
        <v>0.0</v>
      </c>
      <c r="AD2488" s="3">
        <v>2.034836677E9</v>
      </c>
      <c r="AE2488" s="3">
        <v>2.136144023E9</v>
      </c>
      <c r="AF2488" s="3">
        <v>4.8774984E7</v>
      </c>
      <c r="AG2488" s="3">
        <v>1.363711189E9</v>
      </c>
      <c r="AH2488" s="3">
        <v>1.54550228E8</v>
      </c>
      <c r="AI2488" s="3">
        <v>6.53129879E8</v>
      </c>
      <c r="AJ2488" s="3">
        <v>101.0</v>
      </c>
      <c r="AK2488" s="3">
        <v>87981.0</v>
      </c>
      <c r="AL2488" s="3">
        <v>9221282.0</v>
      </c>
      <c r="AM2488" s="3">
        <v>3868592.0</v>
      </c>
    </row>
    <row r="2489" ht="14.25" customHeight="1">
      <c r="A2489" s="1" t="s">
        <v>7116</v>
      </c>
      <c r="B2489" s="1" t="s">
        <v>7117</v>
      </c>
      <c r="C2489" s="1" t="s">
        <v>93</v>
      </c>
      <c r="D2489" s="2">
        <v>43854.0</v>
      </c>
      <c r="E2489" s="1" t="s">
        <v>7118</v>
      </c>
      <c r="F2489" s="3">
        <v>2484.0</v>
      </c>
      <c r="G2489" s="1">
        <v>28.0</v>
      </c>
      <c r="H2489" s="3">
        <v>4.65811322E8</v>
      </c>
      <c r="I2489" s="3">
        <v>70596.0</v>
      </c>
      <c r="J2489" s="3">
        <v>1.7915387E7</v>
      </c>
      <c r="K2489" s="3">
        <v>66.0</v>
      </c>
      <c r="L2489" s="3">
        <v>5.7440177E8</v>
      </c>
      <c r="M2489" s="3">
        <v>3127746.0</v>
      </c>
      <c r="N2489" s="3">
        <v>342400.0</v>
      </c>
      <c r="O2489" s="3">
        <v>1.7063916E7</v>
      </c>
      <c r="P2489" s="3">
        <v>1.96656614E8</v>
      </c>
      <c r="Q2489" s="3">
        <v>1.10280462E8</v>
      </c>
      <c r="R2489" s="3">
        <v>42.0</v>
      </c>
      <c r="S2489" s="3">
        <v>20012.0</v>
      </c>
      <c r="T2489" s="3">
        <v>40.0</v>
      </c>
      <c r="U2489" s="3">
        <v>13.0</v>
      </c>
      <c r="V2489" s="3">
        <v>213289.0</v>
      </c>
      <c r="W2489" s="3">
        <v>16.0</v>
      </c>
      <c r="X2489" s="3">
        <v>1.8906788E7</v>
      </c>
      <c r="Y2489" s="3">
        <v>9281.0</v>
      </c>
      <c r="Z2489" s="3">
        <v>0.0</v>
      </c>
      <c r="AA2489" s="3">
        <v>789689.0</v>
      </c>
      <c r="AB2489" s="3">
        <v>0.0</v>
      </c>
      <c r="AC2489" s="3">
        <v>1.0</v>
      </c>
      <c r="AD2489" s="3">
        <v>1.255776494E9</v>
      </c>
      <c r="AE2489" s="3">
        <v>1.387694051E9</v>
      </c>
      <c r="AF2489" s="3">
        <v>1.28479792E8</v>
      </c>
      <c r="AG2489" s="3">
        <v>4.83797371E8</v>
      </c>
      <c r="AH2489" s="3">
        <v>6.87809978E8</v>
      </c>
      <c r="AI2489" s="3">
        <v>2.1406293E8</v>
      </c>
      <c r="AJ2489" s="3">
        <v>42.0</v>
      </c>
      <c r="AK2489" s="3">
        <v>213302.0</v>
      </c>
      <c r="AL2489" s="3">
        <v>1.8916069E7</v>
      </c>
      <c r="AM2489" s="3">
        <v>809757.0</v>
      </c>
    </row>
    <row r="2490" ht="14.25" customHeight="1">
      <c r="A2490" s="1" t="s">
        <v>7119</v>
      </c>
      <c r="B2490" s="1" t="s">
        <v>7119</v>
      </c>
      <c r="C2490" s="1" t="s">
        <v>7120</v>
      </c>
      <c r="D2490" s="2">
        <v>44805.0</v>
      </c>
      <c r="E2490" s="1" t="s">
        <v>7121</v>
      </c>
      <c r="F2490" s="3">
        <v>2479.0</v>
      </c>
      <c r="G2490" s="1">
        <v>28.0</v>
      </c>
      <c r="H2490" s="3">
        <v>0.0</v>
      </c>
      <c r="I2490" s="3">
        <v>14.0</v>
      </c>
      <c r="J2490" s="3">
        <v>690.0</v>
      </c>
      <c r="K2490" s="3">
        <v>0.0</v>
      </c>
      <c r="L2490" s="3">
        <v>4.56529791E8</v>
      </c>
      <c r="M2490" s="3">
        <v>536208.0</v>
      </c>
      <c r="N2490" s="3">
        <v>0.0</v>
      </c>
      <c r="O2490" s="3">
        <v>0.0</v>
      </c>
      <c r="P2490" s="3">
        <v>0.0</v>
      </c>
      <c r="Q2490" s="3">
        <v>0.0</v>
      </c>
      <c r="R2490" s="3">
        <v>0.0</v>
      </c>
      <c r="S2490" s="3">
        <v>102.0</v>
      </c>
      <c r="T2490" s="3">
        <v>0.0</v>
      </c>
      <c r="U2490" s="3">
        <v>0.0</v>
      </c>
      <c r="V2490" s="3">
        <v>0.0</v>
      </c>
      <c r="W2490" s="3">
        <v>0.0</v>
      </c>
      <c r="X2490" s="3">
        <v>0.0</v>
      </c>
      <c r="Y2490" s="3">
        <v>0.0</v>
      </c>
      <c r="Z2490" s="3">
        <v>0.0</v>
      </c>
      <c r="AA2490" s="3">
        <v>476.0</v>
      </c>
      <c r="AB2490" s="3">
        <v>0.0</v>
      </c>
      <c r="AC2490" s="3">
        <v>1.0</v>
      </c>
      <c r="AD2490" s="3">
        <v>4.56529791E8</v>
      </c>
      <c r="AE2490" s="3">
        <v>4.5706662E8</v>
      </c>
      <c r="AF2490" s="3">
        <v>704.0</v>
      </c>
      <c r="AG2490" s="3">
        <v>704.0</v>
      </c>
      <c r="AH2490" s="3">
        <v>4.57065999E8</v>
      </c>
      <c r="AI2490" s="3">
        <v>0.0</v>
      </c>
      <c r="AJ2490" s="3">
        <v>0.0</v>
      </c>
      <c r="AK2490" s="3">
        <v>0.0</v>
      </c>
      <c r="AL2490" s="3">
        <v>0.0</v>
      </c>
      <c r="AM2490" s="3">
        <v>578.0</v>
      </c>
    </row>
    <row r="2491" ht="14.25" customHeight="1">
      <c r="A2491" s="1" t="s">
        <v>7122</v>
      </c>
      <c r="B2491" s="1" t="s">
        <v>7123</v>
      </c>
      <c r="C2491" s="1" t="s">
        <v>7124</v>
      </c>
      <c r="D2491" s="2">
        <v>41275.0</v>
      </c>
      <c r="E2491" s="1" t="s">
        <v>7125</v>
      </c>
      <c r="F2491" s="3">
        <v>2477.0</v>
      </c>
      <c r="G2491" s="1">
        <v>28.0</v>
      </c>
      <c r="H2491" s="3">
        <v>7.27417273E8</v>
      </c>
      <c r="I2491" s="3">
        <v>107826.0</v>
      </c>
      <c r="J2491" s="3">
        <v>2.5463894E7</v>
      </c>
      <c r="K2491" s="3">
        <v>73.0</v>
      </c>
      <c r="L2491" s="3">
        <v>5.63826762E8</v>
      </c>
      <c r="M2491" s="3">
        <v>2402463.0</v>
      </c>
      <c r="N2491" s="3">
        <v>51203.0</v>
      </c>
      <c r="O2491" s="3">
        <v>1.4475594E7</v>
      </c>
      <c r="P2491" s="3">
        <v>1.01847028E8</v>
      </c>
      <c r="Q2491" s="3">
        <v>5.96719707E8</v>
      </c>
      <c r="R2491" s="3">
        <v>59.0</v>
      </c>
      <c r="S2491" s="3">
        <v>128432.0</v>
      </c>
      <c r="T2491" s="3">
        <v>126.0</v>
      </c>
      <c r="U2491" s="3">
        <v>19.0</v>
      </c>
      <c r="V2491" s="3">
        <v>25550.0</v>
      </c>
      <c r="W2491" s="3">
        <v>24.0</v>
      </c>
      <c r="X2491" s="3">
        <v>5.75560582E8</v>
      </c>
      <c r="Y2491" s="3">
        <v>786536.0</v>
      </c>
      <c r="Z2491" s="3">
        <v>1206091.0</v>
      </c>
      <c r="AA2491" s="3">
        <v>3566957.0</v>
      </c>
      <c r="AB2491" s="3">
        <v>0.0</v>
      </c>
      <c r="AC2491" s="3">
        <v>0.0</v>
      </c>
      <c r="AD2491" s="3">
        <v>1.969857736E9</v>
      </c>
      <c r="AE2491" s="3">
        <v>2.588122207E9</v>
      </c>
      <c r="AF2491" s="3">
        <v>6.2231706E8</v>
      </c>
      <c r="AG2491" s="3">
        <v>7.52989066E8</v>
      </c>
      <c r="AH2491" s="3">
        <v>1.162948932E9</v>
      </c>
      <c r="AI2491" s="3">
        <v>1.16373825E8</v>
      </c>
      <c r="AJ2491" s="3">
        <v>59.0</v>
      </c>
      <c r="AK2491" s="3">
        <v>25569.0</v>
      </c>
      <c r="AL2491" s="3">
        <v>5.76347118E8</v>
      </c>
      <c r="AM2491" s="3">
        <v>3695539.0</v>
      </c>
    </row>
    <row r="2492" ht="14.25" customHeight="1">
      <c r="A2492" s="1" t="s">
        <v>7126</v>
      </c>
      <c r="B2492" s="1" t="s">
        <v>7126</v>
      </c>
      <c r="C2492" s="1" t="s">
        <v>1972</v>
      </c>
      <c r="D2492" s="2">
        <v>44464.0</v>
      </c>
      <c r="E2492" s="1" t="s">
        <v>7127</v>
      </c>
      <c r="F2492" s="3">
        <v>2482.0</v>
      </c>
      <c r="G2492" s="1">
        <v>28.0</v>
      </c>
      <c r="H2492" s="3">
        <v>6.4013323E7</v>
      </c>
      <c r="I2492" s="3">
        <v>5573.0</v>
      </c>
      <c r="J2492" s="3">
        <v>1466888.0</v>
      </c>
      <c r="K2492" s="3">
        <v>53.0</v>
      </c>
      <c r="L2492" s="3">
        <v>6.33429136E8</v>
      </c>
      <c r="M2492" s="3">
        <v>6478665.0</v>
      </c>
      <c r="N2492" s="3">
        <v>1807.0</v>
      </c>
      <c r="O2492" s="3">
        <v>257436.0</v>
      </c>
      <c r="P2492" s="3">
        <v>4052529.0</v>
      </c>
      <c r="Q2492" s="3">
        <v>1.59126966E8</v>
      </c>
      <c r="R2492" s="3">
        <v>2.0</v>
      </c>
      <c r="S2492" s="3">
        <v>594.0</v>
      </c>
      <c r="T2492" s="3">
        <v>0.0</v>
      </c>
      <c r="U2492" s="3">
        <v>0.0</v>
      </c>
      <c r="V2492" s="3">
        <v>0.0</v>
      </c>
      <c r="W2492" s="3">
        <v>1.0</v>
      </c>
      <c r="X2492" s="3">
        <v>0.0</v>
      </c>
      <c r="Y2492" s="3">
        <v>0.0</v>
      </c>
      <c r="Z2492" s="3">
        <v>0.0</v>
      </c>
      <c r="AA2492" s="3">
        <v>179409.0</v>
      </c>
      <c r="AB2492" s="3">
        <v>0.0</v>
      </c>
      <c r="AC2492" s="3">
        <v>0.0</v>
      </c>
      <c r="AD2492" s="3">
        <v>7.01494988E8</v>
      </c>
      <c r="AE2492" s="3">
        <v>8.67545522E8</v>
      </c>
      <c r="AF2492" s="3">
        <v>1.6059943E8</v>
      </c>
      <c r="AG2492" s="3">
        <v>6.5485837E7</v>
      </c>
      <c r="AH2492" s="3">
        <v>7.99034767E8</v>
      </c>
      <c r="AI2492" s="3">
        <v>4311772.0</v>
      </c>
      <c r="AJ2492" s="3">
        <v>2.0</v>
      </c>
      <c r="AK2492" s="3">
        <v>0.0</v>
      </c>
      <c r="AL2492" s="3">
        <v>0.0</v>
      </c>
      <c r="AM2492" s="3">
        <v>180004.0</v>
      </c>
    </row>
    <row r="2493" ht="14.25" customHeight="1">
      <c r="A2493" s="1" t="s">
        <v>7128</v>
      </c>
      <c r="B2493" s="1" t="s">
        <v>3138</v>
      </c>
      <c r="C2493" s="1" t="s">
        <v>216</v>
      </c>
      <c r="D2493" s="2">
        <v>44232.0</v>
      </c>
      <c r="E2493" s="1" t="s">
        <v>7129</v>
      </c>
      <c r="F2493" s="3">
        <v>2485.0</v>
      </c>
      <c r="G2493" s="1">
        <v>28.0</v>
      </c>
      <c r="H2493" s="3">
        <v>6.6909998E8</v>
      </c>
      <c r="I2493" s="3">
        <v>87216.0</v>
      </c>
      <c r="J2493" s="3">
        <v>2.6997782E7</v>
      </c>
      <c r="K2493" s="3">
        <v>76.0</v>
      </c>
      <c r="L2493" s="3">
        <v>2.13028772E8</v>
      </c>
      <c r="M2493" s="3">
        <v>2081644.0</v>
      </c>
      <c r="N2493" s="3">
        <v>771.0</v>
      </c>
      <c r="O2493" s="3">
        <v>6034599.0</v>
      </c>
      <c r="P2493" s="3">
        <v>1.019803E8</v>
      </c>
      <c r="Q2493" s="3">
        <v>6.08054184E8</v>
      </c>
      <c r="R2493" s="3">
        <v>13.0</v>
      </c>
      <c r="S2493" s="3">
        <v>4608.0</v>
      </c>
      <c r="T2493" s="3">
        <v>90.0</v>
      </c>
      <c r="U2493" s="3">
        <v>7.0</v>
      </c>
      <c r="V2493" s="3">
        <v>240246.0</v>
      </c>
      <c r="W2493" s="3">
        <v>15.0</v>
      </c>
      <c r="X2493" s="3">
        <v>4076339.0</v>
      </c>
      <c r="Y2493" s="3">
        <v>2222.0</v>
      </c>
      <c r="Z2493" s="3">
        <v>5014133.0</v>
      </c>
      <c r="AA2493" s="3">
        <v>1352593.0</v>
      </c>
      <c r="AB2493" s="3">
        <v>0.0</v>
      </c>
      <c r="AC2493" s="3">
        <v>0.0</v>
      </c>
      <c r="AD2493" s="3">
        <v>9.93199524E8</v>
      </c>
      <c r="AE2493" s="3">
        <v>1.611057746E9</v>
      </c>
      <c r="AF2493" s="3">
        <v>6.35379456E8</v>
      </c>
      <c r="AG2493" s="3">
        <v>6.96185054E8</v>
      </c>
      <c r="AH2493" s="3">
        <v>8.231646E8</v>
      </c>
      <c r="AI2493" s="3">
        <v>1.0801567E8</v>
      </c>
      <c r="AJ2493" s="3">
        <v>13.0</v>
      </c>
      <c r="AK2493" s="3">
        <v>240253.0</v>
      </c>
      <c r="AL2493" s="3">
        <v>4078561.0</v>
      </c>
      <c r="AM2493" s="3">
        <v>1357306.0</v>
      </c>
    </row>
    <row r="2494" ht="14.25" customHeight="1">
      <c r="A2494" s="1" t="s">
        <v>5129</v>
      </c>
      <c r="B2494" s="1" t="s">
        <v>7130</v>
      </c>
      <c r="C2494" s="1" t="s">
        <v>7131</v>
      </c>
      <c r="D2494" s="2">
        <v>43005.0</v>
      </c>
      <c r="E2494" s="1" t="s">
        <v>7132</v>
      </c>
      <c r="F2494" s="3">
        <v>2481.0</v>
      </c>
      <c r="G2494" s="1">
        <v>28.0</v>
      </c>
      <c r="H2494" s="3">
        <v>1.33061E8</v>
      </c>
      <c r="I2494" s="3">
        <v>41010.0</v>
      </c>
      <c r="J2494" s="3">
        <v>3635651.0</v>
      </c>
      <c r="K2494" s="3">
        <v>54.0</v>
      </c>
      <c r="L2494" s="3">
        <v>1.13794097E8</v>
      </c>
      <c r="M2494" s="3">
        <v>1057519.0</v>
      </c>
      <c r="N2494" s="3">
        <v>8549427.0</v>
      </c>
      <c r="O2494" s="3">
        <v>3.90884822E8</v>
      </c>
      <c r="P2494" s="3">
        <v>3.98398899E9</v>
      </c>
      <c r="Q2494" s="3">
        <v>36089.0</v>
      </c>
      <c r="R2494" s="3">
        <v>24.0</v>
      </c>
      <c r="S2494" s="3">
        <v>6316.0</v>
      </c>
      <c r="T2494" s="3">
        <v>74.0</v>
      </c>
      <c r="U2494" s="3">
        <v>12.0</v>
      </c>
      <c r="V2494" s="3">
        <v>31615.0</v>
      </c>
      <c r="W2494" s="3">
        <v>2.0</v>
      </c>
      <c r="X2494" s="3">
        <v>2308538.0</v>
      </c>
      <c r="Y2494" s="3">
        <v>10070.0</v>
      </c>
      <c r="Z2494" s="3">
        <v>0.0</v>
      </c>
      <c r="AA2494" s="3">
        <v>2886602.0</v>
      </c>
      <c r="AB2494" s="3">
        <v>0.0</v>
      </c>
      <c r="AC2494" s="3">
        <v>0.0</v>
      </c>
      <c r="AD2494" s="3">
        <v>4.233152625E9</v>
      </c>
      <c r="AE2494" s="3">
        <v>4.636656215E9</v>
      </c>
      <c r="AF2494" s="3">
        <v>3744391.0</v>
      </c>
      <c r="AG2494" s="3">
        <v>1.36737715E8</v>
      </c>
      <c r="AH2494" s="3">
        <v>1.14887705E8</v>
      </c>
      <c r="AI2494" s="3">
        <v>4.383423239E9</v>
      </c>
      <c r="AJ2494" s="3">
        <v>24.0</v>
      </c>
      <c r="AK2494" s="3">
        <v>31627.0</v>
      </c>
      <c r="AL2494" s="3">
        <v>2318608.0</v>
      </c>
      <c r="AM2494" s="3">
        <v>2892994.0</v>
      </c>
    </row>
    <row r="2495" ht="14.25" customHeight="1">
      <c r="A2495" s="1" t="s">
        <v>7133</v>
      </c>
      <c r="B2495" s="1" t="s">
        <v>7134</v>
      </c>
      <c r="C2495" s="1" t="s">
        <v>7135</v>
      </c>
      <c r="D2495" s="2">
        <v>44393.0</v>
      </c>
      <c r="E2495" s="1" t="s">
        <v>7136</v>
      </c>
      <c r="F2495" s="3">
        <v>2476.0</v>
      </c>
      <c r="G2495" s="1">
        <v>28.0</v>
      </c>
      <c r="H2495" s="3">
        <v>1.81529121E8</v>
      </c>
      <c r="I2495" s="3">
        <v>36504.0</v>
      </c>
      <c r="J2495" s="3">
        <v>1.2624326E7</v>
      </c>
      <c r="K2495" s="3">
        <v>60.0</v>
      </c>
      <c r="L2495" s="3">
        <v>2.35286963E8</v>
      </c>
      <c r="M2495" s="3">
        <v>3057740.0</v>
      </c>
      <c r="N2495" s="3">
        <v>117317.0</v>
      </c>
      <c r="O2495" s="3">
        <v>5.1611106E7</v>
      </c>
      <c r="P2495" s="3">
        <v>4.06413864E8</v>
      </c>
      <c r="Q2495" s="3">
        <v>7.1073242E7</v>
      </c>
      <c r="R2495" s="3">
        <v>88.0</v>
      </c>
      <c r="S2495" s="3">
        <v>125766.0</v>
      </c>
      <c r="T2495" s="3">
        <v>456.0</v>
      </c>
      <c r="U2495" s="3">
        <v>15.0</v>
      </c>
      <c r="V2495" s="3">
        <v>74166.0</v>
      </c>
      <c r="W2495" s="3">
        <v>19.0</v>
      </c>
      <c r="X2495" s="3">
        <v>9.8376412E7</v>
      </c>
      <c r="Y2495" s="3">
        <v>28049.0</v>
      </c>
      <c r="Z2495" s="3">
        <v>0.0</v>
      </c>
      <c r="AA2495" s="3">
        <v>1916244.0</v>
      </c>
      <c r="AB2495" s="3">
        <v>0.0</v>
      </c>
      <c r="AC2495" s="3">
        <v>1.0</v>
      </c>
      <c r="AD2495" s="3">
        <v>9.2160636E8</v>
      </c>
      <c r="AE2495" s="3">
        <v>1.049646705E9</v>
      </c>
      <c r="AF2495" s="3">
        <v>8.3808345E7</v>
      </c>
      <c r="AG2495" s="3">
        <v>1.94190011E8</v>
      </c>
      <c r="AH2495" s="3">
        <v>3.09417945E8</v>
      </c>
      <c r="AI2495" s="3">
        <v>4.58142287E8</v>
      </c>
      <c r="AJ2495" s="3">
        <v>88.0</v>
      </c>
      <c r="AK2495" s="3">
        <v>74181.0</v>
      </c>
      <c r="AL2495" s="3">
        <v>9.8404461E7</v>
      </c>
      <c r="AM2495" s="3">
        <v>2042485.0</v>
      </c>
    </row>
    <row r="2496" ht="14.25" customHeight="1">
      <c r="A2496" s="1" t="s">
        <v>7137</v>
      </c>
      <c r="B2496" s="1" t="s">
        <v>7137</v>
      </c>
      <c r="C2496" s="1" t="s">
        <v>7138</v>
      </c>
      <c r="D2496" s="2">
        <v>44638.0</v>
      </c>
      <c r="E2496" s="1" t="s">
        <v>7139</v>
      </c>
      <c r="F2496" s="3">
        <v>2480.0</v>
      </c>
      <c r="G2496" s="1">
        <v>28.0</v>
      </c>
      <c r="H2496" s="3">
        <v>2.1439103E8</v>
      </c>
      <c r="I2496" s="3">
        <v>27588.0</v>
      </c>
      <c r="J2496" s="3">
        <v>8269792.0</v>
      </c>
      <c r="K2496" s="3">
        <v>58.0</v>
      </c>
      <c r="L2496" s="3">
        <v>3.01701293E8</v>
      </c>
      <c r="M2496" s="3">
        <v>1063678.0</v>
      </c>
      <c r="N2496" s="3">
        <v>315600.0</v>
      </c>
      <c r="O2496" s="3">
        <v>8311405.0</v>
      </c>
      <c r="P2496" s="3">
        <v>1.96090529E8</v>
      </c>
      <c r="Q2496" s="3">
        <v>1.6824491E7</v>
      </c>
      <c r="R2496" s="3">
        <v>12.0</v>
      </c>
      <c r="S2496" s="3">
        <v>29501.0</v>
      </c>
      <c r="T2496" s="3">
        <v>0.0</v>
      </c>
      <c r="U2496" s="3">
        <v>3.0</v>
      </c>
      <c r="V2496" s="3">
        <v>1622897.0</v>
      </c>
      <c r="W2496" s="3">
        <v>0.0</v>
      </c>
      <c r="X2496" s="3">
        <v>0.0</v>
      </c>
      <c r="Y2496" s="3">
        <v>0.0</v>
      </c>
      <c r="Z2496" s="3">
        <v>0.0</v>
      </c>
      <c r="AA2496" s="3">
        <v>861877.0</v>
      </c>
      <c r="AB2496" s="3">
        <v>0.0</v>
      </c>
      <c r="AC2496" s="3">
        <v>0.0</v>
      </c>
      <c r="AD2496" s="3">
        <v>7.12182852E8</v>
      </c>
      <c r="AE2496" s="3">
        <v>7.4123999E8</v>
      </c>
      <c r="AF2496" s="3">
        <v>2.674478E7</v>
      </c>
      <c r="AG2496" s="3">
        <v>2.22688468E8</v>
      </c>
      <c r="AH2496" s="3">
        <v>3.19589462E8</v>
      </c>
      <c r="AI2496" s="3">
        <v>2.04717534E8</v>
      </c>
      <c r="AJ2496" s="3">
        <v>12.0</v>
      </c>
      <c r="AK2496" s="3">
        <v>1622900.0</v>
      </c>
      <c r="AL2496" s="3">
        <v>0.0</v>
      </c>
      <c r="AM2496" s="3">
        <v>891378.0</v>
      </c>
    </row>
    <row r="2497" ht="14.25" customHeight="1">
      <c r="A2497" s="1" t="s">
        <v>7140</v>
      </c>
      <c r="B2497" s="1" t="s">
        <v>7141</v>
      </c>
      <c r="C2497" s="1" t="s">
        <v>289</v>
      </c>
      <c r="D2497" s="2">
        <v>43532.0</v>
      </c>
      <c r="E2497" s="1" t="s">
        <v>7142</v>
      </c>
      <c r="F2497" s="3">
        <v>2490.0</v>
      </c>
      <c r="G2497" s="1">
        <v>28.0</v>
      </c>
      <c r="H2497" s="3">
        <v>5.40907681E8</v>
      </c>
      <c r="I2497" s="3">
        <v>169023.0</v>
      </c>
      <c r="J2497" s="3">
        <v>1.5332361E7</v>
      </c>
      <c r="K2497" s="3">
        <v>70.0</v>
      </c>
      <c r="L2497" s="3">
        <v>2.81620086E8</v>
      </c>
      <c r="M2497" s="3">
        <v>1394656.0</v>
      </c>
      <c r="N2497" s="3">
        <v>29890.0</v>
      </c>
      <c r="O2497" s="3">
        <v>7358053.0</v>
      </c>
      <c r="P2497" s="3">
        <v>6.540343E7</v>
      </c>
      <c r="Q2497" s="3">
        <v>7590308.0</v>
      </c>
      <c r="R2497" s="3">
        <v>113.0</v>
      </c>
      <c r="S2497" s="3">
        <v>7620.0</v>
      </c>
      <c r="T2497" s="3">
        <v>9.0</v>
      </c>
      <c r="U2497" s="3">
        <v>31.0</v>
      </c>
      <c r="V2497" s="3">
        <v>171627.0</v>
      </c>
      <c r="W2497" s="3">
        <v>27.0</v>
      </c>
      <c r="X2497" s="3">
        <v>221658.0</v>
      </c>
      <c r="Y2497" s="3">
        <v>2407.0</v>
      </c>
      <c r="Z2497" s="3">
        <v>7901879.0</v>
      </c>
      <c r="AA2497" s="3">
        <v>1899818.0</v>
      </c>
      <c r="AB2497" s="3">
        <v>0.0</v>
      </c>
      <c r="AC2497" s="3">
        <v>1.0</v>
      </c>
      <c r="AD2497" s="3">
        <v>8.96054734E8</v>
      </c>
      <c r="AE2497" s="3">
        <v>9.14678406E8</v>
      </c>
      <c r="AF2497" s="3">
        <v>2.3263459E7</v>
      </c>
      <c r="AG2497" s="3">
        <v>5.56409135E8</v>
      </c>
      <c r="AH2497" s="3">
        <v>2.9060505E8</v>
      </c>
      <c r="AI2497" s="3">
        <v>7.2791373E7</v>
      </c>
      <c r="AJ2497" s="3">
        <v>113.0</v>
      </c>
      <c r="AK2497" s="3">
        <v>171658.0</v>
      </c>
      <c r="AL2497" s="3">
        <v>224065.0</v>
      </c>
      <c r="AM2497" s="3">
        <v>1907474.0</v>
      </c>
    </row>
    <row r="2498" ht="14.25" customHeight="1">
      <c r="A2498" s="1" t="s">
        <v>7143</v>
      </c>
      <c r="B2498" s="1" t="s">
        <v>7143</v>
      </c>
      <c r="C2498" s="1" t="s">
        <v>7144</v>
      </c>
      <c r="D2498" s="2">
        <v>45016.0</v>
      </c>
      <c r="E2498" s="1" t="s">
        <v>7145</v>
      </c>
      <c r="F2498" s="3">
        <v>2488.0</v>
      </c>
      <c r="G2498" s="1">
        <v>28.0</v>
      </c>
      <c r="H2498" s="3">
        <v>8.6387703E7</v>
      </c>
      <c r="I2498" s="3">
        <v>9584.0</v>
      </c>
      <c r="J2498" s="3">
        <v>2241484.0</v>
      </c>
      <c r="K2498" s="3">
        <v>56.0</v>
      </c>
      <c r="L2498" s="3">
        <v>9.8278396E7</v>
      </c>
      <c r="M2498" s="3">
        <v>404177.0</v>
      </c>
      <c r="N2498" s="3">
        <v>757539.0</v>
      </c>
      <c r="O2498" s="3">
        <v>2.1805849E7</v>
      </c>
      <c r="P2498" s="3">
        <v>3.76919346E8</v>
      </c>
      <c r="Q2498" s="3">
        <v>2.60464298E8</v>
      </c>
      <c r="R2498" s="3">
        <v>23.0</v>
      </c>
      <c r="S2498" s="3">
        <v>20746.0</v>
      </c>
      <c r="T2498" s="3">
        <v>0.0</v>
      </c>
      <c r="U2498" s="3">
        <v>4.0</v>
      </c>
      <c r="V2498" s="3">
        <v>11160.0</v>
      </c>
      <c r="W2498" s="3">
        <v>10.0</v>
      </c>
      <c r="X2498" s="3">
        <v>10290.0</v>
      </c>
      <c r="Y2498" s="3">
        <v>0.0</v>
      </c>
      <c r="Z2498" s="3">
        <v>0.0</v>
      </c>
      <c r="AA2498" s="3">
        <v>739131.0</v>
      </c>
      <c r="AB2498" s="3">
        <v>0.0</v>
      </c>
      <c r="AC2498" s="3">
        <v>0.0</v>
      </c>
      <c r="AD2498" s="3">
        <v>5.61595735E8</v>
      </c>
      <c r="AE2498" s="3">
        <v>8.4580834E8</v>
      </c>
      <c r="AF2498" s="3">
        <v>2.62726559E8</v>
      </c>
      <c r="AG2498" s="3">
        <v>8.8638827E7</v>
      </c>
      <c r="AH2498" s="3">
        <v>3.59146871E8</v>
      </c>
      <c r="AI2498" s="3">
        <v>3.99482734E8</v>
      </c>
      <c r="AJ2498" s="3">
        <v>23.0</v>
      </c>
      <c r="AK2498" s="3">
        <v>11164.0</v>
      </c>
      <c r="AL2498" s="3">
        <v>10290.0</v>
      </c>
      <c r="AM2498" s="3">
        <v>759887.0</v>
      </c>
    </row>
    <row r="2499" ht="14.25" customHeight="1">
      <c r="A2499" s="1" t="s">
        <v>7146</v>
      </c>
      <c r="B2499" s="1" t="s">
        <v>7146</v>
      </c>
      <c r="C2499" s="1" t="s">
        <v>2987</v>
      </c>
      <c r="D2499" s="2">
        <v>45125.0</v>
      </c>
      <c r="E2499" s="1" t="s">
        <v>7147</v>
      </c>
      <c r="F2499" s="3">
        <v>2495.0</v>
      </c>
      <c r="G2499" s="1">
        <v>28.0</v>
      </c>
      <c r="H2499" s="3">
        <v>9.7050082E7</v>
      </c>
      <c r="I2499" s="3">
        <v>6294.0</v>
      </c>
      <c r="J2499" s="3">
        <v>9201752.0</v>
      </c>
      <c r="K2499" s="3">
        <v>68.0</v>
      </c>
      <c r="L2499" s="3">
        <v>1.59263795E8</v>
      </c>
      <c r="M2499" s="3">
        <v>1268052.0</v>
      </c>
      <c r="N2499" s="3">
        <v>0.0</v>
      </c>
      <c r="O2499" s="3">
        <v>0.0</v>
      </c>
      <c r="P2499" s="3">
        <v>0.0</v>
      </c>
      <c r="Q2499" s="3">
        <v>8.6077494E7</v>
      </c>
      <c r="R2499" s="3">
        <v>14.0</v>
      </c>
      <c r="S2499" s="3">
        <v>475.0</v>
      </c>
      <c r="T2499" s="3">
        <v>0.0</v>
      </c>
      <c r="U2499" s="3">
        <v>0.0</v>
      </c>
      <c r="V2499" s="3">
        <v>0.0</v>
      </c>
      <c r="W2499" s="3">
        <v>6.0</v>
      </c>
      <c r="X2499" s="3">
        <v>0.0</v>
      </c>
      <c r="Y2499" s="3">
        <v>0.0</v>
      </c>
      <c r="Z2499" s="3">
        <v>0.0</v>
      </c>
      <c r="AA2499" s="3">
        <v>112876.0</v>
      </c>
      <c r="AB2499" s="3">
        <v>0.0</v>
      </c>
      <c r="AC2499" s="3">
        <v>0.0</v>
      </c>
      <c r="AD2499" s="3">
        <v>2.56313877E8</v>
      </c>
      <c r="AE2499" s="3">
        <v>3.43779184E8</v>
      </c>
      <c r="AF2499" s="3">
        <v>9.528556E7</v>
      </c>
      <c r="AG2499" s="3">
        <v>1.06258196E8</v>
      </c>
      <c r="AH2499" s="3">
        <v>2.46609341E8</v>
      </c>
      <c r="AI2499" s="3">
        <v>0.0</v>
      </c>
      <c r="AJ2499" s="3">
        <v>14.0</v>
      </c>
      <c r="AK2499" s="3">
        <v>0.0</v>
      </c>
      <c r="AL2499" s="3">
        <v>0.0</v>
      </c>
      <c r="AM2499" s="3">
        <v>113357.0</v>
      </c>
    </row>
    <row r="2500" ht="14.25" customHeight="1">
      <c r="A2500" s="1" t="s">
        <v>2961</v>
      </c>
      <c r="B2500" s="1" t="s">
        <v>7148</v>
      </c>
      <c r="C2500" s="1" t="s">
        <v>68</v>
      </c>
      <c r="D2500" s="2">
        <v>45074.0</v>
      </c>
      <c r="E2500" s="1" t="s">
        <v>7149</v>
      </c>
      <c r="F2500" s="3">
        <v>2540.0</v>
      </c>
      <c r="G2500" s="1">
        <v>28.0</v>
      </c>
      <c r="H2500" s="3">
        <v>1.614203949E9</v>
      </c>
      <c r="I2500" s="3">
        <v>0.0</v>
      </c>
      <c r="J2500" s="3">
        <v>0.0</v>
      </c>
      <c r="K2500" s="3">
        <v>0.0</v>
      </c>
      <c r="L2500" s="3">
        <v>0.0</v>
      </c>
      <c r="M2500" s="3">
        <v>0.0</v>
      </c>
      <c r="N2500" s="3">
        <v>0.0</v>
      </c>
      <c r="O2500" s="3">
        <v>0.0</v>
      </c>
      <c r="P2500" s="3">
        <v>0.0</v>
      </c>
      <c r="Q2500" s="3">
        <v>0.0</v>
      </c>
      <c r="R2500" s="3">
        <v>0.0</v>
      </c>
      <c r="S2500" s="3">
        <v>0.0</v>
      </c>
      <c r="T2500" s="3">
        <v>0.0</v>
      </c>
      <c r="U2500" s="3">
        <v>0.0</v>
      </c>
      <c r="V2500" s="3">
        <v>0.0</v>
      </c>
      <c r="W2500" s="3">
        <v>0.0</v>
      </c>
      <c r="X2500" s="3">
        <v>0.0</v>
      </c>
      <c r="Y2500" s="3">
        <v>0.0</v>
      </c>
      <c r="Z2500" s="3">
        <v>0.0</v>
      </c>
      <c r="AA2500" s="3">
        <v>0.0</v>
      </c>
      <c r="AB2500" s="3">
        <v>0.0</v>
      </c>
      <c r="AC2500" s="3">
        <v>1.0</v>
      </c>
      <c r="AD2500" s="3">
        <v>1.614203949E9</v>
      </c>
      <c r="AE2500" s="3">
        <v>1.614203978E9</v>
      </c>
      <c r="AF2500" s="3">
        <v>0.0</v>
      </c>
      <c r="AG2500" s="3">
        <v>1.614203949E9</v>
      </c>
      <c r="AH2500" s="3">
        <v>0.0</v>
      </c>
      <c r="AI2500" s="3">
        <v>0.0</v>
      </c>
      <c r="AJ2500" s="3">
        <v>0.0</v>
      </c>
      <c r="AK2500" s="3">
        <v>0.0</v>
      </c>
      <c r="AL2500" s="3">
        <v>0.0</v>
      </c>
      <c r="AM2500" s="3">
        <v>0.0</v>
      </c>
    </row>
    <row r="2501" ht="14.25" customHeight="1">
      <c r="A2501" s="1" t="s">
        <v>7150</v>
      </c>
      <c r="B2501" s="1" t="s">
        <v>7151</v>
      </c>
      <c r="C2501" s="1" t="s">
        <v>216</v>
      </c>
      <c r="D2501" s="2">
        <v>43133.0</v>
      </c>
      <c r="E2501" s="1" t="s">
        <v>7152</v>
      </c>
      <c r="F2501" s="3">
        <v>2491.0</v>
      </c>
      <c r="G2501" s="1">
        <v>28.0</v>
      </c>
      <c r="H2501" s="3">
        <v>9.184788E8</v>
      </c>
      <c r="I2501" s="3">
        <v>139420.0</v>
      </c>
      <c r="J2501" s="3">
        <v>2.8588643E7</v>
      </c>
      <c r="K2501" s="3">
        <v>71.0</v>
      </c>
      <c r="L2501" s="3">
        <v>3.51030632E8</v>
      </c>
      <c r="M2501" s="3">
        <v>3597944.0</v>
      </c>
      <c r="N2501" s="3">
        <v>30374.0</v>
      </c>
      <c r="O2501" s="3">
        <v>1.9369827E7</v>
      </c>
      <c r="P2501" s="3">
        <v>1.64140502E8</v>
      </c>
      <c r="Q2501" s="3">
        <v>1.40859065E8</v>
      </c>
      <c r="R2501" s="3">
        <v>77.0</v>
      </c>
      <c r="S2501" s="3">
        <v>57561.0</v>
      </c>
      <c r="T2501" s="3">
        <v>0.0</v>
      </c>
      <c r="U2501" s="3">
        <v>33.0</v>
      </c>
      <c r="V2501" s="3">
        <v>300145.0</v>
      </c>
      <c r="W2501" s="3">
        <v>20.0</v>
      </c>
      <c r="X2501" s="3">
        <v>1.70542224E8</v>
      </c>
      <c r="Y2501" s="3">
        <v>61911.0</v>
      </c>
      <c r="Z2501" s="3">
        <v>0.0</v>
      </c>
      <c r="AA2501" s="3">
        <v>7342121.0</v>
      </c>
      <c r="AB2501" s="3">
        <v>0.0</v>
      </c>
      <c r="AC2501" s="3">
        <v>1.0</v>
      </c>
      <c r="AD2501" s="3">
        <v>1.604192158E9</v>
      </c>
      <c r="AE2501" s="3">
        <v>1.775950756E9</v>
      </c>
      <c r="AF2501" s="3">
        <v>1.6988737E8</v>
      </c>
      <c r="AG2501" s="3">
        <v>9.47206934E8</v>
      </c>
      <c r="AH2501" s="3">
        <v>4.95487641E8</v>
      </c>
      <c r="AI2501" s="3">
        <v>1.83540703E8</v>
      </c>
      <c r="AJ2501" s="3">
        <v>77.0</v>
      </c>
      <c r="AK2501" s="3">
        <v>300178.0</v>
      </c>
      <c r="AL2501" s="3">
        <v>1.70604135E8</v>
      </c>
      <c r="AM2501" s="3">
        <v>7399702.0</v>
      </c>
    </row>
    <row r="2502" ht="14.25" customHeight="1">
      <c r="A2502" s="1" t="s">
        <v>7153</v>
      </c>
      <c r="B2502" s="1" t="s">
        <v>6158</v>
      </c>
      <c r="C2502" s="1" t="s">
        <v>2505</v>
      </c>
      <c r="D2502" s="2">
        <v>44330.0</v>
      </c>
      <c r="E2502" s="1" t="s">
        <v>7154</v>
      </c>
      <c r="F2502" s="3">
        <v>2487.0</v>
      </c>
      <c r="G2502" s="1">
        <v>28.0</v>
      </c>
      <c r="H2502" s="3">
        <v>3.67165473E8</v>
      </c>
      <c r="I2502" s="3">
        <v>125205.0</v>
      </c>
      <c r="J2502" s="3">
        <v>1.4849325E7</v>
      </c>
      <c r="K2502" s="3">
        <v>65.0</v>
      </c>
      <c r="L2502" s="3">
        <v>6.9280791E7</v>
      </c>
      <c r="M2502" s="3">
        <v>766589.0</v>
      </c>
      <c r="N2502" s="3">
        <v>0.0</v>
      </c>
      <c r="O2502" s="3">
        <v>0.0</v>
      </c>
      <c r="P2502" s="3">
        <v>0.0</v>
      </c>
      <c r="Q2502" s="3">
        <v>2.08599431E8</v>
      </c>
      <c r="R2502" s="3">
        <v>56.0</v>
      </c>
      <c r="S2502" s="3">
        <v>9531.0</v>
      </c>
      <c r="T2502" s="3">
        <v>52.0</v>
      </c>
      <c r="U2502" s="3">
        <v>10.0</v>
      </c>
      <c r="V2502" s="3">
        <v>139412.0</v>
      </c>
      <c r="W2502" s="3">
        <v>19.0</v>
      </c>
      <c r="X2502" s="3">
        <v>3.3574737E7</v>
      </c>
      <c r="Y2502" s="3">
        <v>8037.0</v>
      </c>
      <c r="Z2502" s="3">
        <v>0.0</v>
      </c>
      <c r="AA2502" s="3">
        <v>561364.0</v>
      </c>
      <c r="AB2502" s="3">
        <v>0.0</v>
      </c>
      <c r="AC2502" s="3">
        <v>1.0</v>
      </c>
      <c r="AD2502" s="3">
        <v>4.70021001E8</v>
      </c>
      <c r="AE2502" s="3">
        <v>6.80230749E8</v>
      </c>
      <c r="AF2502" s="3">
        <v>2.23713448E8</v>
      </c>
      <c r="AG2502" s="3">
        <v>3.82140068E8</v>
      </c>
      <c r="AH2502" s="3">
        <v>2.78646811E8</v>
      </c>
      <c r="AI2502" s="3">
        <v>0.0</v>
      </c>
      <c r="AJ2502" s="3">
        <v>56.0</v>
      </c>
      <c r="AK2502" s="3">
        <v>139422.0</v>
      </c>
      <c r="AL2502" s="3">
        <v>3.3582774E7</v>
      </c>
      <c r="AM2502" s="3">
        <v>570966.0</v>
      </c>
    </row>
    <row r="2503" ht="14.25" customHeight="1">
      <c r="A2503" s="1" t="s">
        <v>7155</v>
      </c>
      <c r="B2503" s="1" t="s">
        <v>7156</v>
      </c>
      <c r="C2503" s="1" t="s">
        <v>7157</v>
      </c>
      <c r="D2503" s="2">
        <v>45337.0</v>
      </c>
      <c r="E2503" s="1" t="s">
        <v>7158</v>
      </c>
      <c r="F2503" s="3">
        <v>2492.0</v>
      </c>
      <c r="G2503" s="1">
        <v>28.0</v>
      </c>
      <c r="H2503" s="3">
        <v>4.4456165E7</v>
      </c>
      <c r="I2503" s="3">
        <v>3922.0</v>
      </c>
      <c r="J2503" s="3">
        <v>6621845.0</v>
      </c>
      <c r="K2503" s="3">
        <v>73.0</v>
      </c>
      <c r="L2503" s="3">
        <v>3.4743986E7</v>
      </c>
      <c r="M2503" s="3">
        <v>212617.0</v>
      </c>
      <c r="N2503" s="3">
        <v>0.0</v>
      </c>
      <c r="O2503" s="3">
        <v>0.0</v>
      </c>
      <c r="P2503" s="3">
        <v>0.0</v>
      </c>
      <c r="Q2503" s="3">
        <v>2.7440932E7</v>
      </c>
      <c r="R2503" s="3">
        <v>25.0</v>
      </c>
      <c r="S2503" s="3">
        <v>7608.0</v>
      </c>
      <c r="T2503" s="3">
        <v>0.0</v>
      </c>
      <c r="U2503" s="3">
        <v>25.0</v>
      </c>
      <c r="V2503" s="3">
        <v>1.7769679E7</v>
      </c>
      <c r="W2503" s="3">
        <v>13.0</v>
      </c>
      <c r="X2503" s="3">
        <v>3433.0</v>
      </c>
      <c r="Y2503" s="3">
        <v>0.0</v>
      </c>
      <c r="Z2503" s="3">
        <v>0.0</v>
      </c>
      <c r="AA2503" s="3">
        <v>620606.0</v>
      </c>
      <c r="AB2503" s="3">
        <v>0.0</v>
      </c>
      <c r="AC2503" s="3">
        <v>0.0</v>
      </c>
      <c r="AD2503" s="3">
        <v>7.9203584E7</v>
      </c>
      <c r="AE2503" s="3">
        <v>1.25259112E8</v>
      </c>
      <c r="AF2503" s="3">
        <v>5.1836416E7</v>
      </c>
      <c r="AG2503" s="3">
        <v>5.1082005E7</v>
      </c>
      <c r="AH2503" s="3">
        <v>6.2397535E7</v>
      </c>
      <c r="AI2503" s="3">
        <v>0.0</v>
      </c>
      <c r="AJ2503" s="3">
        <v>25.0</v>
      </c>
      <c r="AK2503" s="3">
        <v>1.7769704E7</v>
      </c>
      <c r="AL2503" s="3">
        <v>3433.0</v>
      </c>
      <c r="AM2503" s="3">
        <v>628227.0</v>
      </c>
    </row>
    <row r="2504" ht="14.25" customHeight="1">
      <c r="A2504" s="1" t="s">
        <v>7159</v>
      </c>
      <c r="B2504" s="1" t="s">
        <v>7159</v>
      </c>
      <c r="C2504" s="1" t="s">
        <v>75</v>
      </c>
      <c r="D2504" s="2">
        <v>44386.0</v>
      </c>
      <c r="E2504" s="1" t="s">
        <v>7160</v>
      </c>
      <c r="F2504" s="3">
        <v>2486.0</v>
      </c>
      <c r="G2504" s="1">
        <v>28.0</v>
      </c>
      <c r="H2504" s="3">
        <v>3.99297877E8</v>
      </c>
      <c r="I2504" s="3">
        <v>98593.0</v>
      </c>
      <c r="J2504" s="3">
        <v>2.4244488E7</v>
      </c>
      <c r="K2504" s="3">
        <v>66.0</v>
      </c>
      <c r="L2504" s="3">
        <v>1.13586161E8</v>
      </c>
      <c r="M2504" s="3">
        <v>1283651.0</v>
      </c>
      <c r="N2504" s="3">
        <v>17033.0</v>
      </c>
      <c r="O2504" s="3">
        <v>1.0213659E7</v>
      </c>
      <c r="P2504" s="3">
        <v>9.0781226E7</v>
      </c>
      <c r="Q2504" s="3">
        <v>3037447.0</v>
      </c>
      <c r="R2504" s="3">
        <v>98.0</v>
      </c>
      <c r="S2504" s="3">
        <v>36784.0</v>
      </c>
      <c r="T2504" s="3">
        <v>24.0</v>
      </c>
      <c r="U2504" s="3">
        <v>26.0</v>
      </c>
      <c r="V2504" s="3">
        <v>868677.0</v>
      </c>
      <c r="W2504" s="3">
        <v>9.0</v>
      </c>
      <c r="X2504" s="3">
        <v>2.2951936E7</v>
      </c>
      <c r="Y2504" s="3">
        <v>15374.0</v>
      </c>
      <c r="Z2504" s="3">
        <v>0.0</v>
      </c>
      <c r="AA2504" s="3">
        <v>1280385.0</v>
      </c>
      <c r="AB2504" s="3">
        <v>0.0</v>
      </c>
      <c r="AC2504" s="3">
        <v>1.0</v>
      </c>
      <c r="AD2504" s="3">
        <v>6.266172E8</v>
      </c>
      <c r="AE2504" s="3">
        <v>6.43469031E8</v>
      </c>
      <c r="AF2504" s="3">
        <v>2.8249312E7</v>
      </c>
      <c r="AG2504" s="3">
        <v>4.23641024E8</v>
      </c>
      <c r="AH2504" s="3">
        <v>1.17907259E8</v>
      </c>
      <c r="AI2504" s="3">
        <v>1.01011918E8</v>
      </c>
      <c r="AJ2504" s="3">
        <v>98.0</v>
      </c>
      <c r="AK2504" s="3">
        <v>868703.0</v>
      </c>
      <c r="AL2504" s="3">
        <v>2.296731E7</v>
      </c>
      <c r="AM2504" s="3">
        <v>1317202.0</v>
      </c>
    </row>
    <row r="2505" ht="14.25" customHeight="1">
      <c r="A2505" s="1" t="s">
        <v>7161</v>
      </c>
      <c r="B2505" s="1" t="s">
        <v>7162</v>
      </c>
      <c r="C2505" s="1" t="s">
        <v>1395</v>
      </c>
      <c r="D2505" s="2">
        <v>44610.0</v>
      </c>
      <c r="E2505" s="1" t="s">
        <v>7163</v>
      </c>
      <c r="F2505" s="3">
        <v>2493.0</v>
      </c>
      <c r="G2505" s="1">
        <v>28.0</v>
      </c>
      <c r="H2505" s="3">
        <v>1.52999496E8</v>
      </c>
      <c r="I2505" s="3">
        <v>61870.0</v>
      </c>
      <c r="J2505" s="3">
        <v>4946068.0</v>
      </c>
      <c r="K2505" s="3">
        <v>63.0</v>
      </c>
      <c r="L2505" s="3">
        <v>4.1680427E7</v>
      </c>
      <c r="M2505" s="3">
        <v>625297.0</v>
      </c>
      <c r="N2505" s="3">
        <v>29807.0</v>
      </c>
      <c r="O2505" s="3">
        <v>1.9583763E7</v>
      </c>
      <c r="P2505" s="3">
        <v>1.65647395E8</v>
      </c>
      <c r="Q2505" s="3">
        <v>3.42558492E8</v>
      </c>
      <c r="R2505" s="3">
        <v>5.0</v>
      </c>
      <c r="S2505" s="3">
        <v>67.0</v>
      </c>
      <c r="T2505" s="3">
        <v>47.0</v>
      </c>
      <c r="U2505" s="3">
        <v>0.0</v>
      </c>
      <c r="V2505" s="3">
        <v>0.0</v>
      </c>
      <c r="W2505" s="3">
        <v>0.0</v>
      </c>
      <c r="X2505" s="3">
        <v>970494.0</v>
      </c>
      <c r="Y2505" s="3">
        <v>3191.0</v>
      </c>
      <c r="Z2505" s="3">
        <v>2.1669688E7</v>
      </c>
      <c r="AA2505" s="3">
        <v>162198.0</v>
      </c>
      <c r="AB2505" s="3">
        <v>0.0</v>
      </c>
      <c r="AC2505" s="3">
        <v>1.0</v>
      </c>
      <c r="AD2505" s="3">
        <v>3.829675E8</v>
      </c>
      <c r="AE2505" s="3">
        <v>7.45992282E8</v>
      </c>
      <c r="AF2505" s="3">
        <v>3.47566435E8</v>
      </c>
      <c r="AG2505" s="3">
        <v>1.58007497E8</v>
      </c>
      <c r="AH2505" s="3">
        <v>3.84864216E8</v>
      </c>
      <c r="AI2505" s="3">
        <v>1.85260965E8</v>
      </c>
      <c r="AJ2505" s="3">
        <v>5.0</v>
      </c>
      <c r="AK2505" s="3">
        <v>0.0</v>
      </c>
      <c r="AL2505" s="3">
        <v>973685.0</v>
      </c>
      <c r="AM2505" s="3">
        <v>162312.0</v>
      </c>
    </row>
    <row r="2506" ht="14.25" customHeight="1">
      <c r="A2506" s="1" t="s">
        <v>645</v>
      </c>
      <c r="B2506" s="1" t="s">
        <v>645</v>
      </c>
      <c r="C2506" s="1" t="s">
        <v>3767</v>
      </c>
      <c r="D2506" s="2">
        <v>44666.0</v>
      </c>
      <c r="E2506" s="1" t="s">
        <v>7164</v>
      </c>
      <c r="F2506" s="3">
        <v>2494.0</v>
      </c>
      <c r="G2506" s="1">
        <v>28.0</v>
      </c>
      <c r="H2506" s="3">
        <v>4.45742307E8</v>
      </c>
      <c r="I2506" s="3">
        <v>68570.0</v>
      </c>
      <c r="J2506" s="3">
        <v>2.3007042E7</v>
      </c>
      <c r="K2506" s="3">
        <v>72.0</v>
      </c>
      <c r="L2506" s="3">
        <v>6.5247352E7</v>
      </c>
      <c r="M2506" s="3">
        <v>1302190.0</v>
      </c>
      <c r="N2506" s="3">
        <v>118871.0</v>
      </c>
      <c r="O2506" s="3">
        <v>5.3270295E7</v>
      </c>
      <c r="P2506" s="3">
        <v>2.99317588E8</v>
      </c>
      <c r="Q2506" s="3">
        <v>2.205915138E9</v>
      </c>
      <c r="R2506" s="3">
        <v>9.0</v>
      </c>
      <c r="S2506" s="3">
        <v>2878.0</v>
      </c>
      <c r="T2506" s="3">
        <v>3.0</v>
      </c>
      <c r="U2506" s="3">
        <v>9.0</v>
      </c>
      <c r="V2506" s="3">
        <v>12015.0</v>
      </c>
      <c r="W2506" s="3">
        <v>18.0</v>
      </c>
      <c r="X2506" s="3">
        <v>1484701.0</v>
      </c>
      <c r="Y2506" s="3">
        <v>5098.0</v>
      </c>
      <c r="Z2506" s="3">
        <v>2312729.0</v>
      </c>
      <c r="AA2506" s="3">
        <v>2074587.0</v>
      </c>
      <c r="AB2506" s="3">
        <v>0.0</v>
      </c>
      <c r="AC2506" s="3">
        <v>0.0</v>
      </c>
      <c r="AD2506" s="3">
        <v>8.14104677E8</v>
      </c>
      <c r="AE2506" s="3">
        <v>3.076874455E9</v>
      </c>
      <c r="AF2506" s="3">
        <v>2.229002792E9</v>
      </c>
      <c r="AG2506" s="3">
        <v>4.68817991E8</v>
      </c>
      <c r="AH2506" s="3">
        <v>2.27246468E9</v>
      </c>
      <c r="AI2506" s="3">
        <v>3.52706754E8</v>
      </c>
      <c r="AJ2506" s="3">
        <v>9.0</v>
      </c>
      <c r="AK2506" s="3">
        <v>12024.0</v>
      </c>
      <c r="AL2506" s="3">
        <v>1489799.0</v>
      </c>
      <c r="AM2506" s="3">
        <v>2077486.0</v>
      </c>
    </row>
    <row r="2507" ht="14.25" customHeight="1">
      <c r="A2507" s="1" t="s">
        <v>7165</v>
      </c>
      <c r="B2507" s="1" t="s">
        <v>1537</v>
      </c>
      <c r="C2507" s="1" t="s">
        <v>1538</v>
      </c>
      <c r="D2507" s="2">
        <v>45247.0</v>
      </c>
      <c r="E2507" s="1" t="s">
        <v>7166</v>
      </c>
      <c r="F2507" s="3">
        <v>2489.0</v>
      </c>
      <c r="G2507" s="1">
        <v>28.0</v>
      </c>
      <c r="H2507" s="3">
        <v>6.4656678E7</v>
      </c>
      <c r="I2507" s="3">
        <v>2743.0</v>
      </c>
      <c r="J2507" s="3">
        <v>8231330.0</v>
      </c>
      <c r="K2507" s="3">
        <v>0.0</v>
      </c>
      <c r="L2507" s="3">
        <v>1.04860686E8</v>
      </c>
      <c r="M2507" s="3">
        <v>407632.0</v>
      </c>
      <c r="N2507" s="3">
        <v>0.0</v>
      </c>
      <c r="O2507" s="3">
        <v>15299.0</v>
      </c>
      <c r="P2507" s="3">
        <v>194766.0</v>
      </c>
      <c r="Q2507" s="3">
        <v>4.57588979E8</v>
      </c>
      <c r="R2507" s="3">
        <v>0.0</v>
      </c>
      <c r="S2507" s="3">
        <v>1128.0</v>
      </c>
      <c r="T2507" s="3">
        <v>0.0</v>
      </c>
      <c r="U2507" s="3">
        <v>1.0</v>
      </c>
      <c r="V2507" s="3">
        <v>1666.0</v>
      </c>
      <c r="W2507" s="3">
        <v>0.0</v>
      </c>
      <c r="X2507" s="3">
        <v>4162490.0</v>
      </c>
      <c r="Y2507" s="3">
        <v>1496.0</v>
      </c>
      <c r="Z2507" s="3">
        <v>0.0</v>
      </c>
      <c r="AA2507" s="3">
        <v>249980.0</v>
      </c>
      <c r="AB2507" s="3">
        <v>0.0</v>
      </c>
      <c r="AC2507" s="3">
        <v>0.0</v>
      </c>
      <c r="AD2507" s="3">
        <v>1.7387462E8</v>
      </c>
      <c r="AE2507" s="3">
        <v>6.32143572E8</v>
      </c>
      <c r="AF2507" s="3">
        <v>4.65824718E8</v>
      </c>
      <c r="AG2507" s="3">
        <v>7.2890751E7</v>
      </c>
      <c r="AH2507" s="3">
        <v>5.62857297E8</v>
      </c>
      <c r="AI2507" s="3">
        <v>210065.0</v>
      </c>
      <c r="AJ2507" s="3">
        <v>0.0</v>
      </c>
      <c r="AK2507" s="3">
        <v>1667.0</v>
      </c>
      <c r="AL2507" s="3">
        <v>4163986.0</v>
      </c>
      <c r="AM2507" s="3">
        <v>251108.0</v>
      </c>
    </row>
    <row r="2508" ht="14.25" customHeight="1">
      <c r="A2508" s="1" t="s">
        <v>7167</v>
      </c>
      <c r="B2508" s="1" t="s">
        <v>3043</v>
      </c>
      <c r="C2508" s="1" t="s">
        <v>116</v>
      </c>
      <c r="D2508" s="2">
        <v>45378.0</v>
      </c>
      <c r="E2508" s="1" t="s">
        <v>7168</v>
      </c>
      <c r="F2508" s="3">
        <v>2500.0</v>
      </c>
      <c r="G2508" s="1">
        <v>28.0</v>
      </c>
      <c r="H2508" s="3">
        <v>5.7163264E7</v>
      </c>
      <c r="I2508" s="3">
        <v>3903.0</v>
      </c>
      <c r="J2508" s="3">
        <v>8284613.0</v>
      </c>
      <c r="K2508" s="3">
        <v>0.0</v>
      </c>
      <c r="L2508" s="3">
        <v>1.3386365E7</v>
      </c>
      <c r="M2508" s="3">
        <v>216945.0</v>
      </c>
      <c r="N2508" s="3">
        <v>0.0</v>
      </c>
      <c r="O2508" s="3">
        <v>544300.0</v>
      </c>
      <c r="P2508" s="3">
        <v>2.14E7</v>
      </c>
      <c r="Q2508" s="3">
        <v>1.51388634E8</v>
      </c>
      <c r="R2508" s="3">
        <v>37.0</v>
      </c>
      <c r="S2508" s="3">
        <v>6071.0</v>
      </c>
      <c r="T2508" s="3">
        <v>8.0</v>
      </c>
      <c r="U2508" s="3">
        <v>25.0</v>
      </c>
      <c r="V2508" s="3">
        <v>1640251.0</v>
      </c>
      <c r="W2508" s="3">
        <v>30.0</v>
      </c>
      <c r="X2508" s="3">
        <v>1158781.0</v>
      </c>
      <c r="Y2508" s="3">
        <v>3796.0</v>
      </c>
      <c r="Z2508" s="3">
        <v>170112.0</v>
      </c>
      <c r="AA2508" s="3">
        <v>98889.0</v>
      </c>
      <c r="AB2508" s="3">
        <v>0.0</v>
      </c>
      <c r="AC2508" s="3">
        <v>0.0</v>
      </c>
      <c r="AD2508" s="3">
        <v>9.3278522E7</v>
      </c>
      <c r="AE2508" s="3">
        <v>2.47181431E8</v>
      </c>
      <c r="AF2508" s="3">
        <v>1.61317468E8</v>
      </c>
      <c r="AG2508" s="3">
        <v>6.545178E7</v>
      </c>
      <c r="AH2508" s="3">
        <v>1.64991944E8</v>
      </c>
      <c r="AI2508" s="3">
        <v>2.19443E7</v>
      </c>
      <c r="AJ2508" s="3">
        <v>37.0</v>
      </c>
      <c r="AK2508" s="3">
        <v>1640276.0</v>
      </c>
      <c r="AL2508" s="3">
        <v>1162577.0</v>
      </c>
      <c r="AM2508" s="3">
        <v>104998.0</v>
      </c>
    </row>
    <row r="2509" ht="14.25" customHeight="1">
      <c r="A2509" s="1" t="s">
        <v>7169</v>
      </c>
      <c r="B2509" s="1" t="s">
        <v>7169</v>
      </c>
      <c r="C2509" s="1" t="s">
        <v>6847</v>
      </c>
      <c r="D2509" s="2">
        <v>44882.0</v>
      </c>
      <c r="E2509" s="1" t="s">
        <v>7170</v>
      </c>
      <c r="F2509" s="3">
        <v>2502.0</v>
      </c>
      <c r="G2509" s="1">
        <v>28.0</v>
      </c>
      <c r="H2509" s="3">
        <v>1.92684719E8</v>
      </c>
      <c r="I2509" s="3">
        <v>15067.0</v>
      </c>
      <c r="J2509" s="3">
        <v>1.0379433E7</v>
      </c>
      <c r="K2509" s="3">
        <v>63.0</v>
      </c>
      <c r="L2509" s="3">
        <v>2.53199155E8</v>
      </c>
      <c r="M2509" s="3">
        <v>1310110.0</v>
      </c>
      <c r="N2509" s="3">
        <v>224000.0</v>
      </c>
      <c r="O2509" s="3">
        <v>3.5623717E7</v>
      </c>
      <c r="P2509" s="3">
        <v>5.47404253E8</v>
      </c>
      <c r="Q2509" s="3">
        <v>9.54262875E8</v>
      </c>
      <c r="R2509" s="3">
        <v>12.0</v>
      </c>
      <c r="S2509" s="3">
        <v>2805.0</v>
      </c>
      <c r="T2509" s="3">
        <v>0.0</v>
      </c>
      <c r="U2509" s="3">
        <v>33.0</v>
      </c>
      <c r="V2509" s="3">
        <v>801839.0</v>
      </c>
      <c r="W2509" s="3">
        <v>11.0</v>
      </c>
      <c r="X2509" s="3">
        <v>842.0</v>
      </c>
      <c r="Y2509" s="3">
        <v>2.0</v>
      </c>
      <c r="Z2509" s="3">
        <v>0.0</v>
      </c>
      <c r="AA2509" s="3">
        <v>125189.0</v>
      </c>
      <c r="AB2509" s="3">
        <v>0.0</v>
      </c>
      <c r="AC2509" s="3">
        <v>0.0</v>
      </c>
      <c r="AD2509" s="3">
        <v>9.93288969E8</v>
      </c>
      <c r="AE2509" s="3">
        <v>1.98565472E9</v>
      </c>
      <c r="AF2509" s="3">
        <v>9.65459237E8</v>
      </c>
      <c r="AG2509" s="3">
        <v>2.03079282E8</v>
      </c>
      <c r="AH2509" s="3">
        <v>1.20877214E9</v>
      </c>
      <c r="AI2509" s="3">
        <v>5.8325197E8</v>
      </c>
      <c r="AJ2509" s="3">
        <v>12.0</v>
      </c>
      <c r="AK2509" s="3">
        <v>801872.0</v>
      </c>
      <c r="AL2509" s="3">
        <v>844.0</v>
      </c>
      <c r="AM2509" s="3">
        <v>128005.0</v>
      </c>
    </row>
    <row r="2510" ht="14.25" customHeight="1">
      <c r="A2510" s="1" t="s">
        <v>7171</v>
      </c>
      <c r="B2510" s="1" t="s">
        <v>7171</v>
      </c>
      <c r="C2510" s="1" t="s">
        <v>7172</v>
      </c>
      <c r="D2510" s="2">
        <v>44659.0</v>
      </c>
      <c r="E2510" s="1" t="s">
        <v>7173</v>
      </c>
      <c r="F2510" s="3">
        <v>2498.0</v>
      </c>
      <c r="G2510" s="1">
        <v>28.0</v>
      </c>
      <c r="H2510" s="3">
        <v>5.2418564E7</v>
      </c>
      <c r="I2510" s="3">
        <v>24196.0</v>
      </c>
      <c r="J2510" s="3">
        <v>1963638.0</v>
      </c>
      <c r="K2510" s="3">
        <v>57.0</v>
      </c>
      <c r="L2510" s="3">
        <v>1.12013583E8</v>
      </c>
      <c r="M2510" s="3">
        <v>498515.0</v>
      </c>
      <c r="N2510" s="3">
        <v>1606103.0</v>
      </c>
      <c r="O2510" s="3">
        <v>2.8958781E7</v>
      </c>
      <c r="P2510" s="3">
        <v>3.75062387E8</v>
      </c>
      <c r="Q2510" s="3">
        <v>2.9687855E7</v>
      </c>
      <c r="R2510" s="3">
        <v>37.0</v>
      </c>
      <c r="S2510" s="3">
        <v>7758.0</v>
      </c>
      <c r="T2510" s="3">
        <v>0.0</v>
      </c>
      <c r="U2510" s="3">
        <v>4.0</v>
      </c>
      <c r="V2510" s="3">
        <v>477056.0</v>
      </c>
      <c r="W2510" s="3">
        <v>13.0</v>
      </c>
      <c r="X2510" s="3">
        <v>779135.0</v>
      </c>
      <c r="Y2510" s="3">
        <v>365.0</v>
      </c>
      <c r="Z2510" s="3">
        <v>0.0</v>
      </c>
      <c r="AA2510" s="3">
        <v>3557237.0</v>
      </c>
      <c r="AB2510" s="3">
        <v>0.0</v>
      </c>
      <c r="AC2510" s="3">
        <v>1.0</v>
      </c>
      <c r="AD2510" s="3">
        <v>5.40273669E8</v>
      </c>
      <c r="AE2510" s="3">
        <v>6.05091675E8</v>
      </c>
      <c r="AF2510" s="3">
        <v>3.2152795E7</v>
      </c>
      <c r="AG2510" s="3">
        <v>5.4406455E7</v>
      </c>
      <c r="AH2510" s="3">
        <v>1.42199953E8</v>
      </c>
      <c r="AI2510" s="3">
        <v>4.05627271E8</v>
      </c>
      <c r="AJ2510" s="3">
        <v>37.0</v>
      </c>
      <c r="AK2510" s="3">
        <v>477060.0</v>
      </c>
      <c r="AL2510" s="3">
        <v>779500.0</v>
      </c>
      <c r="AM2510" s="3">
        <v>3565008.0</v>
      </c>
    </row>
    <row r="2511" ht="14.25" customHeight="1">
      <c r="A2511" s="1" t="s">
        <v>7174</v>
      </c>
      <c r="B2511" s="1" t="s">
        <v>7175</v>
      </c>
      <c r="C2511" s="1" t="s">
        <v>3303</v>
      </c>
      <c r="D2511" s="2">
        <v>45443.0</v>
      </c>
      <c r="E2511" s="1" t="s">
        <v>7176</v>
      </c>
      <c r="F2511" s="3">
        <v>2497.0</v>
      </c>
      <c r="G2511" s="1">
        <v>28.0</v>
      </c>
      <c r="H2511" s="3">
        <v>96766.0</v>
      </c>
      <c r="I2511" s="3">
        <v>20.0</v>
      </c>
      <c r="J2511" s="3">
        <v>1453389.0</v>
      </c>
      <c r="K2511" s="3">
        <v>0.0</v>
      </c>
      <c r="L2511" s="3">
        <v>1.0605392E7</v>
      </c>
      <c r="M2511" s="3">
        <v>57310.0</v>
      </c>
      <c r="N2511" s="3">
        <v>0.0</v>
      </c>
      <c r="O2511" s="3">
        <v>0.0</v>
      </c>
      <c r="P2511" s="3">
        <v>0.0</v>
      </c>
      <c r="Q2511" s="3">
        <v>0.0</v>
      </c>
      <c r="R2511" s="3">
        <v>0.0</v>
      </c>
      <c r="S2511" s="3">
        <v>0.0</v>
      </c>
      <c r="T2511" s="3">
        <v>0.0</v>
      </c>
      <c r="U2511" s="3">
        <v>0.0</v>
      </c>
      <c r="V2511" s="3">
        <v>0.0</v>
      </c>
      <c r="W2511" s="3">
        <v>0.0</v>
      </c>
      <c r="X2511" s="3">
        <v>0.0</v>
      </c>
      <c r="Y2511" s="3">
        <v>0.0</v>
      </c>
      <c r="Z2511" s="3">
        <v>0.0</v>
      </c>
      <c r="AA2511" s="3">
        <v>0.0</v>
      </c>
      <c r="AB2511" s="3">
        <v>0.0</v>
      </c>
      <c r="AC2511" s="3">
        <v>0.0</v>
      </c>
      <c r="AD2511" s="3">
        <v>1.0702158E7</v>
      </c>
      <c r="AE2511" s="3">
        <v>1.0759516E7</v>
      </c>
      <c r="AF2511" s="3">
        <v>1453409.0</v>
      </c>
      <c r="AG2511" s="3">
        <v>1550175.0</v>
      </c>
      <c r="AH2511" s="3">
        <v>1.0662702E7</v>
      </c>
      <c r="AI2511" s="3">
        <v>0.0</v>
      </c>
      <c r="AJ2511" s="3">
        <v>0.0</v>
      </c>
      <c r="AK2511" s="3">
        <v>0.0</v>
      </c>
      <c r="AL2511" s="3">
        <v>0.0</v>
      </c>
      <c r="AM2511" s="3">
        <v>0.0</v>
      </c>
    </row>
    <row r="2512" ht="14.25" customHeight="1">
      <c r="A2512" s="1" t="s">
        <v>7177</v>
      </c>
      <c r="B2512" s="1" t="s">
        <v>3052</v>
      </c>
      <c r="C2512" s="1" t="s">
        <v>566</v>
      </c>
      <c r="D2512" s="2">
        <v>43735.0</v>
      </c>
      <c r="E2512" s="1" t="s">
        <v>7178</v>
      </c>
      <c r="F2512" s="3">
        <v>2499.0</v>
      </c>
      <c r="G2512" s="1">
        <v>28.0</v>
      </c>
      <c r="H2512" s="3">
        <v>3.49688559E8</v>
      </c>
      <c r="I2512" s="3">
        <v>77636.0</v>
      </c>
      <c r="J2512" s="3">
        <v>1.2565087E7</v>
      </c>
      <c r="K2512" s="3">
        <v>60.0</v>
      </c>
      <c r="L2512" s="3">
        <v>6.6011548E7</v>
      </c>
      <c r="M2512" s="3">
        <v>699236.0</v>
      </c>
      <c r="N2512" s="3">
        <v>538219.0</v>
      </c>
      <c r="O2512" s="3">
        <v>8.352786E7</v>
      </c>
      <c r="P2512" s="3">
        <v>6.43169528E8</v>
      </c>
      <c r="Q2512" s="3">
        <v>1989190.0</v>
      </c>
      <c r="R2512" s="3">
        <v>26.0</v>
      </c>
      <c r="S2512" s="3">
        <v>854.0</v>
      </c>
      <c r="T2512" s="3">
        <v>43.0</v>
      </c>
      <c r="U2512" s="3">
        <v>9.0</v>
      </c>
      <c r="V2512" s="3">
        <v>23636.0</v>
      </c>
      <c r="W2512" s="3">
        <v>7.0</v>
      </c>
      <c r="X2512" s="3">
        <v>1.18261786E8</v>
      </c>
      <c r="Y2512" s="3">
        <v>72689.0</v>
      </c>
      <c r="Z2512" s="3">
        <v>4.1833353E7</v>
      </c>
      <c r="AA2512" s="3">
        <v>771928.0</v>
      </c>
      <c r="AB2512" s="3">
        <v>0.0</v>
      </c>
      <c r="AC2512" s="3">
        <v>1.0</v>
      </c>
      <c r="AD2512" s="3">
        <v>1.218964774E9</v>
      </c>
      <c r="AE2512" s="3">
        <v>1.306666153E9</v>
      </c>
      <c r="AF2512" s="3">
        <v>1.4655582E7</v>
      </c>
      <c r="AG2512" s="3">
        <v>3.62331342E8</v>
      </c>
      <c r="AH2512" s="3">
        <v>6.8699974E7</v>
      </c>
      <c r="AI2512" s="3">
        <v>7.27235607E8</v>
      </c>
      <c r="AJ2512" s="3">
        <v>26.0</v>
      </c>
      <c r="AK2512" s="3">
        <v>23645.0</v>
      </c>
      <c r="AL2512" s="3">
        <v>1.18334475E8</v>
      </c>
      <c r="AM2512" s="3">
        <v>772832.0</v>
      </c>
    </row>
    <row r="2513" ht="14.25" customHeight="1">
      <c r="A2513" s="1" t="s">
        <v>7179</v>
      </c>
      <c r="B2513" s="1" t="s">
        <v>7180</v>
      </c>
      <c r="C2513" s="1" t="s">
        <v>7181</v>
      </c>
      <c r="D2513" s="2">
        <v>41382.0</v>
      </c>
      <c r="E2513" s="1" t="s">
        <v>7182</v>
      </c>
      <c r="F2513" s="3">
        <v>2501.0</v>
      </c>
      <c r="G2513" s="1">
        <v>28.0</v>
      </c>
      <c r="H2513" s="3">
        <v>3115.0</v>
      </c>
      <c r="I2513" s="3">
        <v>7.0</v>
      </c>
      <c r="J2513" s="3">
        <v>5.0</v>
      </c>
      <c r="K2513" s="3">
        <v>0.0</v>
      </c>
      <c r="L2513" s="3">
        <v>2.730590985E9</v>
      </c>
      <c r="M2513" s="3">
        <v>6452846.0</v>
      </c>
      <c r="N2513" s="3">
        <v>0.0</v>
      </c>
      <c r="O2513" s="3">
        <v>0.0</v>
      </c>
      <c r="P2513" s="3">
        <v>0.0</v>
      </c>
      <c r="Q2513" s="3">
        <v>0.0</v>
      </c>
      <c r="R2513" s="3">
        <v>0.0</v>
      </c>
      <c r="S2513" s="3">
        <v>28.0</v>
      </c>
      <c r="T2513" s="3">
        <v>0.0</v>
      </c>
      <c r="U2513" s="3">
        <v>0.0</v>
      </c>
      <c r="V2513" s="3">
        <v>0.0</v>
      </c>
      <c r="W2513" s="3">
        <v>0.0</v>
      </c>
      <c r="X2513" s="3">
        <v>0.0</v>
      </c>
      <c r="Y2513" s="3">
        <v>0.0</v>
      </c>
      <c r="Z2513" s="3">
        <v>0.0</v>
      </c>
      <c r="AA2513" s="3">
        <v>0.0</v>
      </c>
      <c r="AB2513" s="3">
        <v>0.0</v>
      </c>
      <c r="AC2513" s="3">
        <v>0.0</v>
      </c>
      <c r="AD2513" s="3">
        <v>2.7305941E9</v>
      </c>
      <c r="AE2513" s="3">
        <v>2.737047009E9</v>
      </c>
      <c r="AF2513" s="3">
        <v>12.0</v>
      </c>
      <c r="AG2513" s="3">
        <v>3127.0</v>
      </c>
      <c r="AH2513" s="3">
        <v>2.737043831E9</v>
      </c>
      <c r="AI2513" s="3">
        <v>0.0</v>
      </c>
      <c r="AJ2513" s="3">
        <v>0.0</v>
      </c>
      <c r="AK2513" s="3">
        <v>0.0</v>
      </c>
      <c r="AL2513" s="3">
        <v>0.0</v>
      </c>
      <c r="AM2513" s="3">
        <v>28.0</v>
      </c>
    </row>
    <row r="2514" ht="14.25" customHeight="1">
      <c r="A2514" s="1" t="s">
        <v>7183</v>
      </c>
      <c r="B2514" s="1" t="s">
        <v>7183</v>
      </c>
      <c r="C2514" s="1" t="s">
        <v>7184</v>
      </c>
      <c r="D2514" s="2">
        <v>44643.0</v>
      </c>
      <c r="E2514" s="1" t="s">
        <v>7185</v>
      </c>
      <c r="F2514" s="3">
        <v>2496.0</v>
      </c>
      <c r="G2514" s="1">
        <v>28.0</v>
      </c>
      <c r="H2514" s="3">
        <v>2.38502829E8</v>
      </c>
      <c r="I2514" s="3">
        <v>38595.0</v>
      </c>
      <c r="J2514" s="3">
        <v>7419495.0</v>
      </c>
      <c r="K2514" s="3">
        <v>4.0</v>
      </c>
      <c r="L2514" s="3">
        <v>2.6154092E7</v>
      </c>
      <c r="M2514" s="3">
        <v>390129.0</v>
      </c>
      <c r="N2514" s="3">
        <v>1569194.0</v>
      </c>
      <c r="O2514" s="3">
        <v>1.85586256E8</v>
      </c>
      <c r="P2514" s="3">
        <v>2.205444414E9</v>
      </c>
      <c r="Q2514" s="3">
        <v>3453749.0</v>
      </c>
      <c r="R2514" s="3">
        <v>17.0</v>
      </c>
      <c r="S2514" s="3">
        <v>33938.0</v>
      </c>
      <c r="T2514" s="3">
        <v>760.0</v>
      </c>
      <c r="U2514" s="3">
        <v>8.0</v>
      </c>
      <c r="V2514" s="3">
        <v>66599.0</v>
      </c>
      <c r="W2514" s="3">
        <v>7.0</v>
      </c>
      <c r="X2514" s="3">
        <v>2.3587662E7</v>
      </c>
      <c r="Y2514" s="3">
        <v>15146.0</v>
      </c>
      <c r="Z2514" s="3">
        <v>0.0</v>
      </c>
      <c r="AA2514" s="3">
        <v>692500.0</v>
      </c>
      <c r="AB2514" s="3">
        <v>0.0</v>
      </c>
      <c r="AC2514" s="3">
        <v>1.0</v>
      </c>
      <c r="AD2514" s="3">
        <v>2.493688997E9</v>
      </c>
      <c r="AE2514" s="3">
        <v>2.685535168E9</v>
      </c>
      <c r="AF2514" s="3">
        <v>1.0978462E7</v>
      </c>
      <c r="AG2514" s="3">
        <v>2.45960923E8</v>
      </c>
      <c r="AH2514" s="3">
        <v>2.999797E7</v>
      </c>
      <c r="AI2514" s="3">
        <v>2.392599864E9</v>
      </c>
      <c r="AJ2514" s="3">
        <v>17.0</v>
      </c>
      <c r="AK2514" s="3">
        <v>66607.0</v>
      </c>
      <c r="AL2514" s="3">
        <v>2.3602808E7</v>
      </c>
      <c r="AM2514" s="3">
        <v>727205.0</v>
      </c>
    </row>
    <row r="2515" ht="14.25" customHeight="1">
      <c r="A2515" s="1" t="s">
        <v>7186</v>
      </c>
      <c r="B2515" s="1" t="s">
        <v>7186</v>
      </c>
      <c r="C2515" s="1" t="s">
        <v>4606</v>
      </c>
      <c r="D2515" s="2">
        <v>43147.0</v>
      </c>
      <c r="E2515" s="1" t="s">
        <v>7187</v>
      </c>
      <c r="F2515" s="3">
        <v>2517.0</v>
      </c>
      <c r="G2515" s="1">
        <v>28.0</v>
      </c>
      <c r="H2515" s="3">
        <v>5.97899105E8</v>
      </c>
      <c r="I2515" s="3">
        <v>23.0</v>
      </c>
      <c r="J2515" s="3">
        <v>3072.0</v>
      </c>
      <c r="K2515" s="3">
        <v>0.0</v>
      </c>
      <c r="L2515" s="3">
        <v>1.498558573E9</v>
      </c>
      <c r="M2515" s="3">
        <v>4666041.0</v>
      </c>
      <c r="N2515" s="3">
        <v>0.0</v>
      </c>
      <c r="O2515" s="3">
        <v>0.0</v>
      </c>
      <c r="P2515" s="3">
        <v>0.0</v>
      </c>
      <c r="Q2515" s="3">
        <v>1.83122996E8</v>
      </c>
      <c r="R2515" s="3">
        <v>0.0</v>
      </c>
      <c r="S2515" s="3">
        <v>0.0</v>
      </c>
      <c r="T2515" s="3">
        <v>0.0</v>
      </c>
      <c r="U2515" s="3">
        <v>0.0</v>
      </c>
      <c r="V2515" s="3">
        <v>0.0</v>
      </c>
      <c r="W2515" s="3">
        <v>0.0</v>
      </c>
      <c r="X2515" s="3">
        <v>0.0</v>
      </c>
      <c r="Y2515" s="3">
        <v>0.0</v>
      </c>
      <c r="Z2515" s="3">
        <v>0.0</v>
      </c>
      <c r="AA2515" s="3">
        <v>0.0</v>
      </c>
      <c r="AB2515" s="3">
        <v>0.0</v>
      </c>
      <c r="AC2515" s="3">
        <v>0.0</v>
      </c>
      <c r="AD2515" s="3">
        <v>2.096457678E9</v>
      </c>
      <c r="AE2515" s="3">
        <v>2.284246766E9</v>
      </c>
      <c r="AF2515" s="3">
        <v>1.83126091E8</v>
      </c>
      <c r="AG2515" s="3">
        <v>5.979022E8</v>
      </c>
      <c r="AH2515" s="3">
        <v>1.68634761E9</v>
      </c>
      <c r="AI2515" s="3">
        <v>0.0</v>
      </c>
      <c r="AJ2515" s="3">
        <v>0.0</v>
      </c>
      <c r="AK2515" s="3">
        <v>0.0</v>
      </c>
      <c r="AL2515" s="3">
        <v>0.0</v>
      </c>
      <c r="AM2515" s="3">
        <v>0.0</v>
      </c>
    </row>
    <row r="2516" ht="14.25" customHeight="1">
      <c r="A2516" s="1" t="s">
        <v>7188</v>
      </c>
      <c r="B2516" s="1" t="s">
        <v>3738</v>
      </c>
      <c r="C2516" s="1" t="s">
        <v>755</v>
      </c>
      <c r="D2516" s="2">
        <v>44645.0</v>
      </c>
      <c r="E2516" s="1" t="s">
        <v>7189</v>
      </c>
      <c r="F2516" s="3">
        <v>2503.0</v>
      </c>
      <c r="G2516" s="1">
        <v>28.0</v>
      </c>
      <c r="H2516" s="3">
        <v>4.09394001E8</v>
      </c>
      <c r="I2516" s="3">
        <v>53657.0</v>
      </c>
      <c r="J2516" s="3">
        <v>2.264335E7</v>
      </c>
      <c r="K2516" s="3">
        <v>64.0</v>
      </c>
      <c r="L2516" s="3">
        <v>1.23846563E8</v>
      </c>
      <c r="M2516" s="3">
        <v>1120466.0</v>
      </c>
      <c r="N2516" s="3">
        <v>442700.0</v>
      </c>
      <c r="O2516" s="3">
        <v>1.35938706E8</v>
      </c>
      <c r="P2516" s="3">
        <v>1.334863571E9</v>
      </c>
      <c r="Q2516" s="3">
        <v>3.30802357E8</v>
      </c>
      <c r="R2516" s="3">
        <v>45.0</v>
      </c>
      <c r="S2516" s="3">
        <v>15971.0</v>
      </c>
      <c r="T2516" s="3">
        <v>81.0</v>
      </c>
      <c r="U2516" s="3">
        <v>18.0</v>
      </c>
      <c r="V2516" s="3">
        <v>2038434.0</v>
      </c>
      <c r="W2516" s="3">
        <v>36.0</v>
      </c>
      <c r="X2516" s="3">
        <v>2.3456449E7</v>
      </c>
      <c r="Y2516" s="3">
        <v>1603.0</v>
      </c>
      <c r="Z2516" s="3">
        <v>676729.0</v>
      </c>
      <c r="AA2516" s="3">
        <v>526470.0</v>
      </c>
      <c r="AB2516" s="3">
        <v>0.0</v>
      </c>
      <c r="AC2516" s="3">
        <v>1.0</v>
      </c>
      <c r="AD2516" s="3">
        <v>1.892237313E9</v>
      </c>
      <c r="AE2516" s="3">
        <v>2.363177869E9</v>
      </c>
      <c r="AF2516" s="3">
        <v>3.55537879E8</v>
      </c>
      <c r="AG2516" s="3">
        <v>4.32091072E8</v>
      </c>
      <c r="AH2516" s="3">
        <v>4.55769386E8</v>
      </c>
      <c r="AI2516" s="3">
        <v>1.471244977E9</v>
      </c>
      <c r="AJ2516" s="3">
        <v>45.0</v>
      </c>
      <c r="AK2516" s="3">
        <v>2038452.0</v>
      </c>
      <c r="AL2516" s="3">
        <v>2.3458052E7</v>
      </c>
      <c r="AM2516" s="3">
        <v>542558.0</v>
      </c>
    </row>
    <row r="2517" ht="14.25" customHeight="1">
      <c r="A2517" s="1" t="s">
        <v>7190</v>
      </c>
      <c r="B2517" s="1" t="s">
        <v>7191</v>
      </c>
      <c r="C2517" s="1" t="s">
        <v>3022</v>
      </c>
      <c r="D2517" s="2">
        <v>43766.0</v>
      </c>
      <c r="E2517" s="1" t="s">
        <v>7192</v>
      </c>
      <c r="F2517" s="3">
        <v>2515.0</v>
      </c>
      <c r="G2517" s="1">
        <v>28.0</v>
      </c>
      <c r="H2517" s="3">
        <v>2.8240865E7</v>
      </c>
      <c r="I2517" s="3">
        <v>9377.0</v>
      </c>
      <c r="J2517" s="3">
        <v>3738275.0</v>
      </c>
      <c r="K2517" s="3">
        <v>49.0</v>
      </c>
      <c r="L2517" s="3">
        <v>0.0</v>
      </c>
      <c r="M2517" s="3">
        <v>0.0</v>
      </c>
      <c r="N2517" s="3">
        <v>7210799.0</v>
      </c>
      <c r="O2517" s="3">
        <v>1.21538491E8</v>
      </c>
      <c r="P2517" s="3">
        <v>1.680010594E9</v>
      </c>
      <c r="Q2517" s="3">
        <v>0.0</v>
      </c>
      <c r="R2517" s="3">
        <v>14.0</v>
      </c>
      <c r="S2517" s="3">
        <v>2644.0</v>
      </c>
      <c r="T2517" s="3">
        <v>0.0</v>
      </c>
      <c r="U2517" s="3">
        <v>6.0</v>
      </c>
      <c r="V2517" s="3">
        <v>4972.0</v>
      </c>
      <c r="W2517" s="3">
        <v>0.0</v>
      </c>
      <c r="X2517" s="3">
        <v>37628.0</v>
      </c>
      <c r="Y2517" s="3">
        <v>0.0</v>
      </c>
      <c r="Z2517" s="3">
        <v>182052.0</v>
      </c>
      <c r="AA2517" s="3">
        <v>1994181.0</v>
      </c>
      <c r="AB2517" s="3">
        <v>0.0</v>
      </c>
      <c r="AC2517" s="3">
        <v>1.0</v>
      </c>
      <c r="AD2517" s="3">
        <v>1.708471139E9</v>
      </c>
      <c r="AE2517" s="3">
        <v>1.839231701E9</v>
      </c>
      <c r="AF2517" s="3">
        <v>3752638.0</v>
      </c>
      <c r="AG2517" s="3">
        <v>3.1988566E7</v>
      </c>
      <c r="AH2517" s="3">
        <v>0.0</v>
      </c>
      <c r="AI2517" s="3">
        <v>1.808759884E9</v>
      </c>
      <c r="AJ2517" s="3">
        <v>14.0</v>
      </c>
      <c r="AK2517" s="3">
        <v>4978.0</v>
      </c>
      <c r="AL2517" s="3">
        <v>37628.0</v>
      </c>
      <c r="AM2517" s="3">
        <v>1996825.0</v>
      </c>
    </row>
    <row r="2518" ht="14.25" customHeight="1">
      <c r="A2518" s="1" t="s">
        <v>7193</v>
      </c>
      <c r="B2518" s="1" t="s">
        <v>7194</v>
      </c>
      <c r="C2518" s="1" t="s">
        <v>343</v>
      </c>
      <c r="D2518" s="2">
        <v>45192.0</v>
      </c>
      <c r="E2518" s="1" t="s">
        <v>7195</v>
      </c>
      <c r="F2518" s="3">
        <v>2514.0</v>
      </c>
      <c r="G2518" s="1">
        <v>28.0</v>
      </c>
      <c r="H2518" s="3">
        <v>2.83079113E8</v>
      </c>
      <c r="I2518" s="3">
        <v>15570.0</v>
      </c>
      <c r="J2518" s="3">
        <v>1.5950378E7</v>
      </c>
      <c r="K2518" s="3">
        <v>82.0</v>
      </c>
      <c r="L2518" s="3">
        <v>4.114997E7</v>
      </c>
      <c r="M2518" s="3">
        <v>328843.0</v>
      </c>
      <c r="N2518" s="3">
        <v>84726.0</v>
      </c>
      <c r="O2518" s="3">
        <v>9560738.0</v>
      </c>
      <c r="P2518" s="3">
        <v>6.0287119E7</v>
      </c>
      <c r="Q2518" s="3">
        <v>0.0</v>
      </c>
      <c r="R2518" s="3">
        <v>7.0</v>
      </c>
      <c r="S2518" s="3">
        <v>118.0</v>
      </c>
      <c r="T2518" s="3">
        <v>0.0</v>
      </c>
      <c r="U2518" s="3">
        <v>11.0</v>
      </c>
      <c r="V2518" s="3">
        <v>1.3607485E7</v>
      </c>
      <c r="W2518" s="3">
        <v>3.0</v>
      </c>
      <c r="X2518" s="3">
        <v>4030323.0</v>
      </c>
      <c r="Y2518" s="3">
        <v>2105.0</v>
      </c>
      <c r="Z2518" s="3">
        <v>0.0</v>
      </c>
      <c r="AA2518" s="3">
        <v>271176.0</v>
      </c>
      <c r="AB2518" s="3">
        <v>0.0</v>
      </c>
      <c r="AC2518" s="3">
        <v>0.0</v>
      </c>
      <c r="AD2518" s="3">
        <v>3.88546525E8</v>
      </c>
      <c r="AE2518" s="3">
        <v>4.12417417E8</v>
      </c>
      <c r="AF2518" s="3">
        <v>2.9573443E7</v>
      </c>
      <c r="AG2518" s="3">
        <v>2.99045143E8</v>
      </c>
      <c r="AH2518" s="3">
        <v>4.1478813E7</v>
      </c>
      <c r="AI2518" s="3">
        <v>6.9932583E7</v>
      </c>
      <c r="AJ2518" s="3">
        <v>7.0</v>
      </c>
      <c r="AK2518" s="3">
        <v>1.3607496E7</v>
      </c>
      <c r="AL2518" s="3">
        <v>4032428.0</v>
      </c>
      <c r="AM2518" s="3">
        <v>271297.0</v>
      </c>
    </row>
    <row r="2519" ht="14.25" customHeight="1">
      <c r="A2519" s="1" t="s">
        <v>7196</v>
      </c>
      <c r="B2519" s="1" t="s">
        <v>96</v>
      </c>
      <c r="C2519" s="1" t="s">
        <v>97</v>
      </c>
      <c r="D2519" s="2">
        <v>45400.0</v>
      </c>
      <c r="E2519" s="1" t="s">
        <v>7197</v>
      </c>
      <c r="F2519" s="3">
        <v>2513.0</v>
      </c>
      <c r="G2519" s="1">
        <v>28.0</v>
      </c>
      <c r="H2519" s="3">
        <v>1.06201248E8</v>
      </c>
      <c r="I2519" s="3">
        <v>2992.0</v>
      </c>
      <c r="J2519" s="3">
        <v>1.5108991E7</v>
      </c>
      <c r="K2519" s="3">
        <v>0.0</v>
      </c>
      <c r="L2519" s="3">
        <v>5521347.0</v>
      </c>
      <c r="M2519" s="3">
        <v>70034.0</v>
      </c>
      <c r="N2519" s="3">
        <v>0.0</v>
      </c>
      <c r="O2519" s="3">
        <v>0.0</v>
      </c>
      <c r="P2519" s="3">
        <v>0.0</v>
      </c>
      <c r="Q2519" s="3">
        <v>0.0</v>
      </c>
      <c r="R2519" s="3">
        <v>19.0</v>
      </c>
      <c r="S2519" s="3">
        <v>290.0</v>
      </c>
      <c r="T2519" s="3">
        <v>0.0</v>
      </c>
      <c r="U2519" s="3">
        <v>11.0</v>
      </c>
      <c r="V2519" s="3">
        <v>226234.0</v>
      </c>
      <c r="W2519" s="3">
        <v>47.0</v>
      </c>
      <c r="X2519" s="3">
        <v>2070315.0</v>
      </c>
      <c r="Y2519" s="3">
        <v>1695.0</v>
      </c>
      <c r="Z2519" s="3">
        <v>0.0</v>
      </c>
      <c r="AA2519" s="3">
        <v>24502.0</v>
      </c>
      <c r="AB2519" s="3">
        <v>0.0</v>
      </c>
      <c r="AC2519" s="3">
        <v>0.0</v>
      </c>
      <c r="AD2519" s="3">
        <v>1.1379291E8</v>
      </c>
      <c r="AE2519" s="3">
        <v>1.14118762E8</v>
      </c>
      <c r="AF2519" s="3">
        <v>1.5338283E7</v>
      </c>
      <c r="AG2519" s="3">
        <v>1.21313231E8</v>
      </c>
      <c r="AH2519" s="3">
        <v>5591381.0</v>
      </c>
      <c r="AI2519" s="3">
        <v>0.0</v>
      </c>
      <c r="AJ2519" s="3">
        <v>19.0</v>
      </c>
      <c r="AK2519" s="3">
        <v>226245.0</v>
      </c>
      <c r="AL2519" s="3">
        <v>2072010.0</v>
      </c>
      <c r="AM2519" s="3">
        <v>24839.0</v>
      </c>
    </row>
    <row r="2520" ht="14.25" customHeight="1">
      <c r="A2520" s="1" t="s">
        <v>7198</v>
      </c>
      <c r="B2520" s="1" t="s">
        <v>7198</v>
      </c>
      <c r="C2520" s="1" t="s">
        <v>2287</v>
      </c>
      <c r="D2520" s="2">
        <v>45331.0</v>
      </c>
      <c r="E2520" s="1" t="s">
        <v>7199</v>
      </c>
      <c r="F2520" s="3">
        <v>2505.0</v>
      </c>
      <c r="G2520" s="1">
        <v>28.0</v>
      </c>
      <c r="H2520" s="3">
        <v>1.2270831E7</v>
      </c>
      <c r="I2520" s="3">
        <v>1736.0</v>
      </c>
      <c r="J2520" s="3">
        <v>2704404.0</v>
      </c>
      <c r="K2520" s="3">
        <v>0.0</v>
      </c>
      <c r="L2520" s="3">
        <v>2.2668627E7</v>
      </c>
      <c r="M2520" s="3">
        <v>309518.0</v>
      </c>
      <c r="N2520" s="3">
        <v>0.0</v>
      </c>
      <c r="O2520" s="3">
        <v>729900.0</v>
      </c>
      <c r="P2520" s="3">
        <v>3400000.0</v>
      </c>
      <c r="Q2520" s="3">
        <v>3.6191675E8</v>
      </c>
      <c r="R2520" s="3">
        <v>18.0</v>
      </c>
      <c r="S2520" s="3">
        <v>19404.0</v>
      </c>
      <c r="T2520" s="3">
        <v>112.0</v>
      </c>
      <c r="U2520" s="3">
        <v>12.0</v>
      </c>
      <c r="V2520" s="3">
        <v>132145.0</v>
      </c>
      <c r="W2520" s="3">
        <v>16.0</v>
      </c>
      <c r="X2520" s="3">
        <v>5371441.0</v>
      </c>
      <c r="Y2520" s="3">
        <v>3307.0</v>
      </c>
      <c r="Z2520" s="3">
        <v>1903428.0</v>
      </c>
      <c r="AA2520" s="3">
        <v>172799.0</v>
      </c>
      <c r="AB2520" s="3">
        <v>0.0</v>
      </c>
      <c r="AC2520" s="3">
        <v>1.0</v>
      </c>
      <c r="AD2520" s="3">
        <v>4.5614327E7</v>
      </c>
      <c r="AE2520" s="3">
        <v>4.08899961E8</v>
      </c>
      <c r="AF2520" s="3">
        <v>3.64755069E8</v>
      </c>
      <c r="AG2520" s="3">
        <v>1.4976971E7</v>
      </c>
      <c r="AH2520" s="3">
        <v>3.84894895E8</v>
      </c>
      <c r="AI2520" s="3">
        <v>4129900.0</v>
      </c>
      <c r="AJ2520" s="3">
        <v>18.0</v>
      </c>
      <c r="AK2520" s="3">
        <v>132157.0</v>
      </c>
      <c r="AL2520" s="3">
        <v>5374748.0</v>
      </c>
      <c r="AM2520" s="3">
        <v>192331.0</v>
      </c>
    </row>
    <row r="2521" ht="14.25" customHeight="1">
      <c r="A2521" s="1" t="s">
        <v>7200</v>
      </c>
      <c r="B2521" s="1" t="s">
        <v>7200</v>
      </c>
      <c r="C2521" s="1" t="s">
        <v>1441</v>
      </c>
      <c r="D2521" s="2">
        <v>44988.0</v>
      </c>
      <c r="E2521" s="1" t="s">
        <v>7201</v>
      </c>
      <c r="F2521" s="3">
        <v>2504.0</v>
      </c>
      <c r="G2521" s="1">
        <v>28.0</v>
      </c>
      <c r="H2521" s="3">
        <v>1.48574146E8</v>
      </c>
      <c r="I2521" s="3">
        <v>25770.0</v>
      </c>
      <c r="J2521" s="3">
        <v>2.7326995E7</v>
      </c>
      <c r="K2521" s="3">
        <v>59.0</v>
      </c>
      <c r="L2521" s="3">
        <v>3.9166702E7</v>
      </c>
      <c r="M2521" s="3">
        <v>619142.0</v>
      </c>
      <c r="N2521" s="3">
        <v>6500.0</v>
      </c>
      <c r="O2521" s="3">
        <v>2704073.0</v>
      </c>
      <c r="P2521" s="3">
        <v>2.1611489E7</v>
      </c>
      <c r="Q2521" s="3">
        <v>2.1914535E7</v>
      </c>
      <c r="R2521" s="3">
        <v>39.0</v>
      </c>
      <c r="S2521" s="3">
        <v>90970.0</v>
      </c>
      <c r="T2521" s="3">
        <v>156.0</v>
      </c>
      <c r="U2521" s="3">
        <v>8.0</v>
      </c>
      <c r="V2521" s="3">
        <v>113301.0</v>
      </c>
      <c r="W2521" s="3">
        <v>26.0</v>
      </c>
      <c r="X2521" s="3">
        <v>2.1922593E7</v>
      </c>
      <c r="Y2521" s="3">
        <v>6693.0</v>
      </c>
      <c r="Z2521" s="3">
        <v>0.0</v>
      </c>
      <c r="AA2521" s="3">
        <v>1090214.0</v>
      </c>
      <c r="AB2521" s="3">
        <v>0.0</v>
      </c>
      <c r="AC2521" s="3">
        <v>1.0</v>
      </c>
      <c r="AD2521" s="3">
        <v>2.3127493E8</v>
      </c>
      <c r="AE2521" s="3">
        <v>2.57846289E8</v>
      </c>
      <c r="AF2521" s="3">
        <v>4.9380666E7</v>
      </c>
      <c r="AG2521" s="3">
        <v>1.7592697E8</v>
      </c>
      <c r="AH2521" s="3">
        <v>6.1700379E7</v>
      </c>
      <c r="AI2521" s="3">
        <v>2.4322062E7</v>
      </c>
      <c r="AJ2521" s="3">
        <v>39.0</v>
      </c>
      <c r="AK2521" s="3">
        <v>113309.0</v>
      </c>
      <c r="AL2521" s="3">
        <v>2.1929286E7</v>
      </c>
      <c r="AM2521" s="3">
        <v>1181366.0</v>
      </c>
    </row>
    <row r="2522" ht="14.25" customHeight="1">
      <c r="A2522" s="1" t="s">
        <v>7202</v>
      </c>
      <c r="B2522" s="1" t="s">
        <v>7202</v>
      </c>
      <c r="C2522" s="1" t="s">
        <v>7203</v>
      </c>
      <c r="D2522" s="2">
        <v>42860.0</v>
      </c>
      <c r="E2522" s="1" t="s">
        <v>7204</v>
      </c>
      <c r="F2522" s="3">
        <v>2509.0</v>
      </c>
      <c r="G2522" s="1">
        <v>28.0</v>
      </c>
      <c r="H2522" s="3">
        <v>9.55563174E8</v>
      </c>
      <c r="I2522" s="3">
        <v>89780.0</v>
      </c>
      <c r="J2522" s="3">
        <v>1.8075056E7</v>
      </c>
      <c r="K2522" s="3">
        <v>67.0</v>
      </c>
      <c r="L2522" s="3">
        <v>9.29090173E8</v>
      </c>
      <c r="M2522" s="3">
        <v>5061750.0</v>
      </c>
      <c r="N2522" s="3">
        <v>29802.0</v>
      </c>
      <c r="O2522" s="3">
        <v>1.6031731E7</v>
      </c>
      <c r="P2522" s="3">
        <v>8.5857976E7</v>
      </c>
      <c r="Q2522" s="3">
        <v>2.62705725E8</v>
      </c>
      <c r="R2522" s="3">
        <v>103.0</v>
      </c>
      <c r="S2522" s="3">
        <v>59537.0</v>
      </c>
      <c r="T2522" s="3">
        <v>0.0</v>
      </c>
      <c r="U2522" s="3">
        <v>96.0</v>
      </c>
      <c r="V2522" s="3">
        <v>388298.0</v>
      </c>
      <c r="W2522" s="3">
        <v>7.0</v>
      </c>
      <c r="X2522" s="3">
        <v>2.7583329E7</v>
      </c>
      <c r="Y2522" s="3">
        <v>14884.0</v>
      </c>
      <c r="Z2522" s="3">
        <v>0.0</v>
      </c>
      <c r="AA2522" s="3">
        <v>7735883.0</v>
      </c>
      <c r="AB2522" s="3">
        <v>0.0</v>
      </c>
      <c r="AC2522" s="3">
        <v>0.0</v>
      </c>
      <c r="AD2522" s="3">
        <v>1.998094652E9</v>
      </c>
      <c r="AE2522" s="3">
        <v>2.290212343E9</v>
      </c>
      <c r="AF2522" s="3">
        <v>2.81258969E8</v>
      </c>
      <c r="AG2522" s="3">
        <v>9.73728077E8</v>
      </c>
      <c r="AH2522" s="3">
        <v>1.196857648E9</v>
      </c>
      <c r="AI2522" s="3">
        <v>1.01919509E8</v>
      </c>
      <c r="AJ2522" s="3">
        <v>103.0</v>
      </c>
      <c r="AK2522" s="3">
        <v>388394.0</v>
      </c>
      <c r="AL2522" s="3">
        <v>2.7598213E7</v>
      </c>
      <c r="AM2522" s="3">
        <v>7795427.0</v>
      </c>
    </row>
    <row r="2523" ht="14.25" customHeight="1">
      <c r="A2523" s="1" t="s">
        <v>7205</v>
      </c>
      <c r="B2523" s="1" t="s">
        <v>7206</v>
      </c>
      <c r="C2523" s="1" t="s">
        <v>7207</v>
      </c>
      <c r="D2523" s="2">
        <v>44901.0</v>
      </c>
      <c r="E2523" s="1" t="s">
        <v>7208</v>
      </c>
      <c r="F2523" s="3">
        <v>2508.0</v>
      </c>
      <c r="G2523" s="1">
        <v>28.0</v>
      </c>
      <c r="H2523" s="3">
        <v>1.72602494E8</v>
      </c>
      <c r="I2523" s="3">
        <v>38926.0</v>
      </c>
      <c r="J2523" s="3">
        <v>1.442672E7</v>
      </c>
      <c r="K2523" s="3">
        <v>63.0</v>
      </c>
      <c r="L2523" s="3">
        <v>1.22947771E8</v>
      </c>
      <c r="M2523" s="3">
        <v>1241098.0</v>
      </c>
      <c r="N2523" s="3">
        <v>312400.0</v>
      </c>
      <c r="O2523" s="3">
        <v>1.43003405E8</v>
      </c>
      <c r="P2523" s="3">
        <v>1.722398168E9</v>
      </c>
      <c r="Q2523" s="3">
        <v>1.2348511E7</v>
      </c>
      <c r="R2523" s="3">
        <v>0.0</v>
      </c>
      <c r="S2523" s="3">
        <v>76.0</v>
      </c>
      <c r="T2523" s="3">
        <v>0.0</v>
      </c>
      <c r="U2523" s="3">
        <v>18.0</v>
      </c>
      <c r="V2523" s="3">
        <v>1950340.0</v>
      </c>
      <c r="W2523" s="3">
        <v>5.0</v>
      </c>
      <c r="X2523" s="3">
        <v>0.0</v>
      </c>
      <c r="Y2523" s="3">
        <v>0.0</v>
      </c>
      <c r="Z2523" s="3">
        <v>0.0</v>
      </c>
      <c r="AA2523" s="3">
        <v>0.0</v>
      </c>
      <c r="AB2523" s="3">
        <v>0.0</v>
      </c>
      <c r="AC2523" s="3">
        <v>1.0</v>
      </c>
      <c r="AD2523" s="3">
        <v>2.017948433E9</v>
      </c>
      <c r="AE2523" s="3">
        <v>2.176843304E9</v>
      </c>
      <c r="AF2523" s="3">
        <v>2.8764502E7</v>
      </c>
      <c r="AG2523" s="3">
        <v>1.87068203E8</v>
      </c>
      <c r="AH2523" s="3">
        <v>1.3653738E8</v>
      </c>
      <c r="AI2523" s="3">
        <v>1.865713973E9</v>
      </c>
      <c r="AJ2523" s="3">
        <v>0.0</v>
      </c>
      <c r="AK2523" s="3">
        <v>1950358.0</v>
      </c>
      <c r="AL2523" s="3">
        <v>0.0</v>
      </c>
      <c r="AM2523" s="3">
        <v>81.0</v>
      </c>
    </row>
    <row r="2524" ht="14.25" customHeight="1">
      <c r="A2524" s="1" t="s">
        <v>7209</v>
      </c>
      <c r="B2524" s="1" t="s">
        <v>7209</v>
      </c>
      <c r="C2524" s="1" t="s">
        <v>7210</v>
      </c>
      <c r="D2524" s="2">
        <v>43294.0</v>
      </c>
      <c r="E2524" s="1" t="s">
        <v>7211</v>
      </c>
      <c r="F2524" s="3">
        <v>2516.0</v>
      </c>
      <c r="G2524" s="1">
        <v>28.0</v>
      </c>
      <c r="H2524" s="3">
        <v>6.87861392E8</v>
      </c>
      <c r="I2524" s="3">
        <v>156992.0</v>
      </c>
      <c r="J2524" s="3">
        <v>2.1060151E7</v>
      </c>
      <c r="K2524" s="3">
        <v>70.0</v>
      </c>
      <c r="L2524" s="3">
        <v>4.97604866E8</v>
      </c>
      <c r="M2524" s="3">
        <v>3052127.0</v>
      </c>
      <c r="N2524" s="3">
        <v>56852.0</v>
      </c>
      <c r="O2524" s="3">
        <v>1.9118562E7</v>
      </c>
      <c r="P2524" s="3">
        <v>1.93776994E8</v>
      </c>
      <c r="Q2524" s="3">
        <v>4.0752198E7</v>
      </c>
      <c r="R2524" s="3">
        <v>0.0</v>
      </c>
      <c r="S2524" s="3">
        <v>873.0</v>
      </c>
      <c r="T2524" s="3">
        <v>0.0</v>
      </c>
      <c r="U2524" s="3">
        <v>11.0</v>
      </c>
      <c r="V2524" s="3">
        <v>32411.0</v>
      </c>
      <c r="W2524" s="3">
        <v>35.0</v>
      </c>
      <c r="X2524" s="3">
        <v>3.7793881E7</v>
      </c>
      <c r="Y2524" s="3">
        <v>33506.0</v>
      </c>
      <c r="Z2524" s="3">
        <v>0.0</v>
      </c>
      <c r="AA2524" s="3">
        <v>0.0</v>
      </c>
      <c r="AB2524" s="3">
        <v>0.0</v>
      </c>
      <c r="AC2524" s="3">
        <v>1.0</v>
      </c>
      <c r="AD2524" s="3">
        <v>1.417037133E9</v>
      </c>
      <c r="AE2524" s="3">
        <v>1.480240799E9</v>
      </c>
      <c r="AF2524" s="3">
        <v>6.2001787E7</v>
      </c>
      <c r="AG2524" s="3">
        <v>7.09078605E8</v>
      </c>
      <c r="AH2524" s="3">
        <v>5.41409191E8</v>
      </c>
      <c r="AI2524" s="3">
        <v>2.12952408E8</v>
      </c>
      <c r="AJ2524" s="3">
        <v>0.0</v>
      </c>
      <c r="AK2524" s="3">
        <v>32422.0</v>
      </c>
      <c r="AL2524" s="3">
        <v>3.7827387E7</v>
      </c>
      <c r="AM2524" s="3">
        <v>908.0</v>
      </c>
    </row>
    <row r="2525" ht="14.25" customHeight="1">
      <c r="A2525" s="1" t="s">
        <v>7212</v>
      </c>
      <c r="B2525" s="1" t="s">
        <v>3138</v>
      </c>
      <c r="C2525" s="1" t="s">
        <v>216</v>
      </c>
      <c r="D2525" s="2">
        <v>44232.0</v>
      </c>
      <c r="E2525" s="1" t="s">
        <v>7213</v>
      </c>
      <c r="F2525" s="3">
        <v>2507.0</v>
      </c>
      <c r="G2525" s="1">
        <v>28.0</v>
      </c>
      <c r="H2525" s="3">
        <v>4.51878749E8</v>
      </c>
      <c r="I2525" s="3">
        <v>78793.0</v>
      </c>
      <c r="J2525" s="3">
        <v>1.8239674E7</v>
      </c>
      <c r="K2525" s="3">
        <v>70.0</v>
      </c>
      <c r="L2525" s="3">
        <v>2.21123432E8</v>
      </c>
      <c r="M2525" s="3">
        <v>2660730.0</v>
      </c>
      <c r="N2525" s="3">
        <v>23842.0</v>
      </c>
      <c r="O2525" s="3">
        <v>2.0880385E7</v>
      </c>
      <c r="P2525" s="3">
        <v>2.33301151E8</v>
      </c>
      <c r="Q2525" s="3">
        <v>3.022110413E9</v>
      </c>
      <c r="R2525" s="3">
        <v>41.0</v>
      </c>
      <c r="S2525" s="3">
        <v>114661.0</v>
      </c>
      <c r="T2525" s="3">
        <v>709.0</v>
      </c>
      <c r="U2525" s="3">
        <v>17.0</v>
      </c>
      <c r="V2525" s="3">
        <v>330997.0</v>
      </c>
      <c r="W2525" s="3">
        <v>21.0</v>
      </c>
      <c r="X2525" s="3">
        <v>2975758.0</v>
      </c>
      <c r="Y2525" s="3">
        <v>4342.0</v>
      </c>
      <c r="Z2525" s="3">
        <v>0.0</v>
      </c>
      <c r="AA2525" s="3">
        <v>1722436.0</v>
      </c>
      <c r="AB2525" s="3">
        <v>0.0</v>
      </c>
      <c r="AC2525" s="3">
        <v>0.0</v>
      </c>
      <c r="AD2525" s="3">
        <v>9.0927909E8</v>
      </c>
      <c r="AE2525" s="3">
        <v>3.957205866E9</v>
      </c>
      <c r="AF2525" s="3">
        <v>3.040759939E9</v>
      </c>
      <c r="AG2525" s="3">
        <v>4.70197286E8</v>
      </c>
      <c r="AH2525" s="3">
        <v>3.245894575E9</v>
      </c>
      <c r="AI2525" s="3">
        <v>2.54205378E8</v>
      </c>
      <c r="AJ2525" s="3">
        <v>41.0</v>
      </c>
      <c r="AK2525" s="3">
        <v>331014.0</v>
      </c>
      <c r="AL2525" s="3">
        <v>2980100.0</v>
      </c>
      <c r="AM2525" s="3">
        <v>1837827.0</v>
      </c>
    </row>
    <row r="2526" ht="14.25" customHeight="1">
      <c r="A2526" s="1" t="s">
        <v>2168</v>
      </c>
      <c r="B2526" s="1" t="s">
        <v>7214</v>
      </c>
      <c r="C2526" s="1" t="s">
        <v>97</v>
      </c>
      <c r="D2526" s="2">
        <v>44855.0</v>
      </c>
      <c r="E2526" s="1" t="s">
        <v>7215</v>
      </c>
      <c r="F2526" s="3">
        <v>2510.0</v>
      </c>
      <c r="G2526" s="1">
        <v>28.0</v>
      </c>
      <c r="H2526" s="3">
        <v>7.77305444E8</v>
      </c>
      <c r="I2526" s="3">
        <v>2358.0</v>
      </c>
      <c r="J2526" s="3">
        <v>643308.0</v>
      </c>
      <c r="K2526" s="3">
        <v>47.0</v>
      </c>
      <c r="L2526" s="3">
        <v>83446.0</v>
      </c>
      <c r="M2526" s="3">
        <v>3275.0</v>
      </c>
      <c r="N2526" s="3">
        <v>0.0</v>
      </c>
      <c r="O2526" s="3">
        <v>0.0</v>
      </c>
      <c r="P2526" s="3">
        <v>0.0</v>
      </c>
      <c r="Q2526" s="3">
        <v>0.0</v>
      </c>
      <c r="R2526" s="3">
        <v>17.0</v>
      </c>
      <c r="S2526" s="3">
        <v>281124.0</v>
      </c>
      <c r="T2526" s="3">
        <v>0.0</v>
      </c>
      <c r="U2526" s="3">
        <v>0.0</v>
      </c>
      <c r="V2526" s="3">
        <v>0.0</v>
      </c>
      <c r="W2526" s="3">
        <v>0.0</v>
      </c>
      <c r="X2526" s="3">
        <v>0.0</v>
      </c>
      <c r="Y2526" s="3">
        <v>0.0</v>
      </c>
      <c r="Z2526" s="3">
        <v>0.0</v>
      </c>
      <c r="AA2526" s="3">
        <v>0.0</v>
      </c>
      <c r="AB2526" s="3">
        <v>0.0</v>
      </c>
      <c r="AC2526" s="3">
        <v>0.0</v>
      </c>
      <c r="AD2526" s="3">
        <v>7.7738889E8</v>
      </c>
      <c r="AE2526" s="3">
        <v>7.77675739E8</v>
      </c>
      <c r="AF2526" s="3">
        <v>645683.0</v>
      </c>
      <c r="AG2526" s="3">
        <v>7.77951157E8</v>
      </c>
      <c r="AH2526" s="3">
        <v>86721.0</v>
      </c>
      <c r="AI2526" s="3">
        <v>0.0</v>
      </c>
      <c r="AJ2526" s="3">
        <v>17.0</v>
      </c>
      <c r="AK2526" s="3">
        <v>0.0</v>
      </c>
      <c r="AL2526" s="3">
        <v>0.0</v>
      </c>
      <c r="AM2526" s="3">
        <v>281124.0</v>
      </c>
    </row>
    <row r="2527" ht="14.25" customHeight="1">
      <c r="A2527" s="1" t="s">
        <v>7216</v>
      </c>
      <c r="B2527" s="1" t="s">
        <v>7217</v>
      </c>
      <c r="C2527" s="1" t="s">
        <v>7218</v>
      </c>
      <c r="D2527" s="2">
        <v>44848.0</v>
      </c>
      <c r="E2527" s="1" t="s">
        <v>7219</v>
      </c>
      <c r="F2527" s="3">
        <v>2506.0</v>
      </c>
      <c r="G2527" s="1">
        <v>28.0</v>
      </c>
      <c r="H2527" s="3">
        <v>3.50348521E8</v>
      </c>
      <c r="I2527" s="3">
        <v>48286.0</v>
      </c>
      <c r="J2527" s="3">
        <v>2.3268627E7</v>
      </c>
      <c r="K2527" s="3">
        <v>75.0</v>
      </c>
      <c r="L2527" s="3">
        <v>6.3111604E7</v>
      </c>
      <c r="M2527" s="3">
        <v>494666.0</v>
      </c>
      <c r="N2527" s="3">
        <v>117002.0</v>
      </c>
      <c r="O2527" s="3">
        <v>1.12061372E8</v>
      </c>
      <c r="P2527" s="3">
        <v>7.93536731E8</v>
      </c>
      <c r="Q2527" s="3">
        <v>2197815.0</v>
      </c>
      <c r="R2527" s="3">
        <v>32.0</v>
      </c>
      <c r="S2527" s="3">
        <v>27952.0</v>
      </c>
      <c r="T2527" s="3">
        <v>5.0</v>
      </c>
      <c r="U2527" s="3">
        <v>5.0</v>
      </c>
      <c r="V2527" s="3">
        <v>224543.0</v>
      </c>
      <c r="W2527" s="3">
        <v>16.0</v>
      </c>
      <c r="X2527" s="3">
        <v>1164726.0</v>
      </c>
      <c r="Y2527" s="3">
        <v>818.0</v>
      </c>
      <c r="Z2527" s="3">
        <v>446223.0</v>
      </c>
      <c r="AA2527" s="3">
        <v>508585.0</v>
      </c>
      <c r="AB2527" s="3">
        <v>0.0</v>
      </c>
      <c r="AC2527" s="3">
        <v>0.0</v>
      </c>
      <c r="AD2527" s="3">
        <v>1.208607805E9</v>
      </c>
      <c r="AE2527" s="3">
        <v>1.324289E9</v>
      </c>
      <c r="AF2527" s="3">
        <v>2.5739319E7</v>
      </c>
      <c r="AG2527" s="3">
        <v>3.73665509E8</v>
      </c>
      <c r="AH2527" s="3">
        <v>6.5804085E7</v>
      </c>
      <c r="AI2527" s="3">
        <v>9.05715105E8</v>
      </c>
      <c r="AJ2527" s="3">
        <v>32.0</v>
      </c>
      <c r="AK2527" s="3">
        <v>224548.0</v>
      </c>
      <c r="AL2527" s="3">
        <v>1165544.0</v>
      </c>
      <c r="AM2527" s="3">
        <v>536558.0</v>
      </c>
    </row>
    <row r="2528" ht="14.25" customHeight="1">
      <c r="A2528" s="1" t="s">
        <v>7220</v>
      </c>
      <c r="B2528" s="1" t="s">
        <v>7220</v>
      </c>
      <c r="C2528" s="1" t="s">
        <v>1951</v>
      </c>
      <c r="D2528" s="2">
        <v>44253.0</v>
      </c>
      <c r="E2528" s="1" t="s">
        <v>7221</v>
      </c>
      <c r="F2528" s="3">
        <v>2512.0</v>
      </c>
      <c r="G2528" s="1">
        <v>28.0</v>
      </c>
      <c r="H2528" s="3">
        <v>4.80737112E8</v>
      </c>
      <c r="I2528" s="3">
        <v>91401.0</v>
      </c>
      <c r="J2528" s="3">
        <v>3.7879799E7</v>
      </c>
      <c r="K2528" s="3">
        <v>66.0</v>
      </c>
      <c r="L2528" s="3">
        <v>5.5185277E7</v>
      </c>
      <c r="M2528" s="3">
        <v>280740.0</v>
      </c>
      <c r="N2528" s="3">
        <v>90700.0</v>
      </c>
      <c r="O2528" s="3">
        <v>1.1811407E7</v>
      </c>
      <c r="P2528" s="3">
        <v>1.49754997E8</v>
      </c>
      <c r="Q2528" s="3">
        <v>1432752.0</v>
      </c>
      <c r="R2528" s="3">
        <v>185.0</v>
      </c>
      <c r="S2528" s="3">
        <v>199418.0</v>
      </c>
      <c r="T2528" s="3">
        <v>60.0</v>
      </c>
      <c r="U2528" s="3">
        <v>124.0</v>
      </c>
      <c r="V2528" s="3">
        <v>487788.0</v>
      </c>
      <c r="W2528" s="3">
        <v>36.0</v>
      </c>
      <c r="X2528" s="3">
        <v>6887843.0</v>
      </c>
      <c r="Y2528" s="3">
        <v>1178.0</v>
      </c>
      <c r="Z2528" s="3">
        <v>0.0</v>
      </c>
      <c r="AA2528" s="3">
        <v>2464219.0</v>
      </c>
      <c r="AB2528" s="3">
        <v>0.0</v>
      </c>
      <c r="AC2528" s="3">
        <v>0.0</v>
      </c>
      <c r="AD2528" s="3">
        <v>6.92565229E8</v>
      </c>
      <c r="AE2528" s="3">
        <v>7.09425271E8</v>
      </c>
      <c r="AF2528" s="3">
        <v>3.9891961E7</v>
      </c>
      <c r="AG2528" s="3">
        <v>5.18708378E8</v>
      </c>
      <c r="AH2528" s="3">
        <v>5.6898769E7</v>
      </c>
      <c r="AI2528" s="3">
        <v>1.61657104E8</v>
      </c>
      <c r="AJ2528" s="3">
        <v>185.0</v>
      </c>
      <c r="AK2528" s="3">
        <v>487912.0</v>
      </c>
      <c r="AL2528" s="3">
        <v>6889021.0</v>
      </c>
      <c r="AM2528" s="3">
        <v>2663733.0</v>
      </c>
    </row>
    <row r="2529" ht="14.25" customHeight="1">
      <c r="A2529" s="1">
        <v>23.0</v>
      </c>
      <c r="B2529" s="1">
        <v>23.0</v>
      </c>
      <c r="C2529" s="1" t="s">
        <v>7222</v>
      </c>
      <c r="D2529" s="2">
        <v>44330.0</v>
      </c>
      <c r="E2529" s="1" t="s">
        <v>7223</v>
      </c>
      <c r="F2529" s="3">
        <v>2511.0</v>
      </c>
      <c r="G2529" s="1">
        <v>28.0</v>
      </c>
      <c r="H2529" s="3">
        <v>2.17524988E8</v>
      </c>
      <c r="I2529" s="3">
        <v>52661.0</v>
      </c>
      <c r="J2529" s="3">
        <v>1.2543368E7</v>
      </c>
      <c r="K2529" s="3">
        <v>69.0</v>
      </c>
      <c r="L2529" s="3">
        <v>8.4504714E7</v>
      </c>
      <c r="M2529" s="3">
        <v>547950.0</v>
      </c>
      <c r="N2529" s="3">
        <v>20410.0</v>
      </c>
      <c r="O2529" s="3">
        <v>1883404.0</v>
      </c>
      <c r="P2529" s="3">
        <v>2.169415E7</v>
      </c>
      <c r="Q2529" s="3">
        <v>5.66879139E8</v>
      </c>
      <c r="R2529" s="3">
        <v>23.0</v>
      </c>
      <c r="S2529" s="3">
        <v>165757.0</v>
      </c>
      <c r="T2529" s="3">
        <v>0.0</v>
      </c>
      <c r="U2529" s="3">
        <v>1.0</v>
      </c>
      <c r="V2529" s="3">
        <v>577.0</v>
      </c>
      <c r="W2529" s="3">
        <v>20.0</v>
      </c>
      <c r="X2529" s="3">
        <v>9.9882249E7</v>
      </c>
      <c r="Y2529" s="3">
        <v>21221.0</v>
      </c>
      <c r="Z2529" s="3">
        <v>4858338.0</v>
      </c>
      <c r="AA2529" s="3">
        <v>1269712.0</v>
      </c>
      <c r="AB2529" s="3">
        <v>0.0</v>
      </c>
      <c r="AC2529" s="3">
        <v>0.0</v>
      </c>
      <c r="AD2529" s="3">
        <v>4.28464439E8</v>
      </c>
      <c r="AE2529" s="3">
        <v>9.99305411E8</v>
      </c>
      <c r="AF2529" s="3">
        <v>5.79475788E8</v>
      </c>
      <c r="AG2529" s="3">
        <v>2.30121086E8</v>
      </c>
      <c r="AH2529" s="3">
        <v>6.51931803E8</v>
      </c>
      <c r="AI2529" s="3">
        <v>2.3597964E7</v>
      </c>
      <c r="AJ2529" s="3">
        <v>23.0</v>
      </c>
      <c r="AK2529" s="3">
        <v>578.0</v>
      </c>
      <c r="AL2529" s="3">
        <v>9.990347E7</v>
      </c>
      <c r="AM2529" s="3">
        <v>1435489.0</v>
      </c>
    </row>
    <row r="2530" ht="14.25" customHeight="1">
      <c r="A2530" s="1" t="s">
        <v>859</v>
      </c>
      <c r="B2530" s="1" t="s">
        <v>96</v>
      </c>
      <c r="C2530" s="1" t="s">
        <v>97</v>
      </c>
      <c r="D2530" s="2">
        <v>45400.0</v>
      </c>
      <c r="E2530" s="1" t="s">
        <v>7224</v>
      </c>
      <c r="F2530" s="3">
        <v>2525.0</v>
      </c>
      <c r="G2530" s="1">
        <v>28.0</v>
      </c>
      <c r="H2530" s="3">
        <v>2.50430303E8</v>
      </c>
      <c r="I2530" s="3">
        <v>648.0</v>
      </c>
      <c r="J2530" s="3">
        <v>818594.0</v>
      </c>
      <c r="K2530" s="3">
        <v>0.0</v>
      </c>
      <c r="L2530" s="3">
        <v>0.0</v>
      </c>
      <c r="M2530" s="3">
        <v>0.0</v>
      </c>
      <c r="N2530" s="3">
        <v>0.0</v>
      </c>
      <c r="O2530" s="3">
        <v>0.0</v>
      </c>
      <c r="P2530" s="3">
        <v>0.0</v>
      </c>
      <c r="Q2530" s="3">
        <v>0.0</v>
      </c>
      <c r="R2530" s="3">
        <v>55.0</v>
      </c>
      <c r="S2530" s="3">
        <v>0.0</v>
      </c>
      <c r="T2530" s="3">
        <v>0.0</v>
      </c>
      <c r="U2530" s="3">
        <v>0.0</v>
      </c>
      <c r="V2530" s="3">
        <v>0.0</v>
      </c>
      <c r="W2530" s="3">
        <v>0.0</v>
      </c>
      <c r="X2530" s="3">
        <v>0.0</v>
      </c>
      <c r="Y2530" s="3">
        <v>0.0</v>
      </c>
      <c r="Z2530" s="3">
        <v>0.0</v>
      </c>
      <c r="AA2530" s="3">
        <v>0.0</v>
      </c>
      <c r="AB2530" s="3">
        <v>0.0</v>
      </c>
      <c r="AC2530" s="3">
        <v>0.0</v>
      </c>
      <c r="AD2530" s="3">
        <v>2.50430303E8</v>
      </c>
      <c r="AE2530" s="3">
        <v>2.50431034E8</v>
      </c>
      <c r="AF2530" s="3">
        <v>819297.0</v>
      </c>
      <c r="AG2530" s="3">
        <v>2.51249545E8</v>
      </c>
      <c r="AH2530" s="3">
        <v>0.0</v>
      </c>
      <c r="AI2530" s="3">
        <v>0.0</v>
      </c>
      <c r="AJ2530" s="3">
        <v>55.0</v>
      </c>
      <c r="AK2530" s="3">
        <v>0.0</v>
      </c>
      <c r="AL2530" s="3">
        <v>0.0</v>
      </c>
      <c r="AM2530" s="3">
        <v>0.0</v>
      </c>
    </row>
    <row r="2531" ht="14.25" customHeight="1">
      <c r="A2531" s="1" t="s">
        <v>7225</v>
      </c>
      <c r="B2531" s="1" t="s">
        <v>7226</v>
      </c>
      <c r="C2531" s="1" t="s">
        <v>7227</v>
      </c>
      <c r="D2531" s="2">
        <v>42847.0</v>
      </c>
      <c r="E2531" s="1" t="s">
        <v>7228</v>
      </c>
      <c r="F2531" s="3">
        <v>2522.0</v>
      </c>
      <c r="G2531" s="1">
        <v>28.0</v>
      </c>
      <c r="H2531" s="3">
        <v>0.0</v>
      </c>
      <c r="I2531" s="3">
        <v>0.0</v>
      </c>
      <c r="J2531" s="3">
        <v>0.0</v>
      </c>
      <c r="K2531" s="3">
        <v>0.0</v>
      </c>
      <c r="L2531" s="3">
        <v>1.820176345E9</v>
      </c>
      <c r="M2531" s="3">
        <v>4950177.0</v>
      </c>
      <c r="N2531" s="3">
        <v>0.0</v>
      </c>
      <c r="O2531" s="3">
        <v>0.0</v>
      </c>
      <c r="P2531" s="3">
        <v>0.0</v>
      </c>
      <c r="Q2531" s="3">
        <v>3.16643997E8</v>
      </c>
      <c r="R2531" s="3">
        <v>0.0</v>
      </c>
      <c r="S2531" s="3">
        <v>0.0</v>
      </c>
      <c r="T2531" s="3">
        <v>0.0</v>
      </c>
      <c r="U2531" s="3">
        <v>0.0</v>
      </c>
      <c r="V2531" s="3">
        <v>0.0</v>
      </c>
      <c r="W2531" s="3">
        <v>0.0</v>
      </c>
      <c r="X2531" s="3">
        <v>0.0</v>
      </c>
      <c r="Y2531" s="3">
        <v>0.0</v>
      </c>
      <c r="Z2531" s="3">
        <v>0.0</v>
      </c>
      <c r="AA2531" s="3">
        <v>0.0</v>
      </c>
      <c r="AB2531" s="3">
        <v>0.0</v>
      </c>
      <c r="AC2531" s="3">
        <v>0.0</v>
      </c>
      <c r="AD2531" s="3">
        <v>1.820176345E9</v>
      </c>
      <c r="AE2531" s="3">
        <v>2.141770547E9</v>
      </c>
      <c r="AF2531" s="3">
        <v>3.16643997E8</v>
      </c>
      <c r="AG2531" s="3">
        <v>0.0</v>
      </c>
      <c r="AH2531" s="3">
        <v>2.141770519E9</v>
      </c>
      <c r="AI2531" s="3">
        <v>0.0</v>
      </c>
      <c r="AJ2531" s="3">
        <v>0.0</v>
      </c>
      <c r="AK2531" s="3">
        <v>0.0</v>
      </c>
      <c r="AL2531" s="3">
        <v>0.0</v>
      </c>
      <c r="AM2531" s="3">
        <v>0.0</v>
      </c>
    </row>
    <row r="2532" ht="14.25" customHeight="1">
      <c r="A2532" s="1" t="s">
        <v>7229</v>
      </c>
      <c r="B2532" s="1" t="s">
        <v>7230</v>
      </c>
      <c r="C2532" s="1" t="s">
        <v>7231</v>
      </c>
      <c r="D2532" s="2">
        <v>44309.0</v>
      </c>
      <c r="E2532" s="1" t="s">
        <v>7232</v>
      </c>
      <c r="F2532" s="3">
        <v>2529.0</v>
      </c>
      <c r="G2532" s="1">
        <v>28.0</v>
      </c>
      <c r="H2532" s="3">
        <v>4.53644642E8</v>
      </c>
      <c r="I2532" s="3">
        <v>78241.0</v>
      </c>
      <c r="J2532" s="3">
        <v>5.9982572E7</v>
      </c>
      <c r="K2532" s="3">
        <v>67.0</v>
      </c>
      <c r="L2532" s="3">
        <v>6.8753113E7</v>
      </c>
      <c r="M2532" s="3">
        <v>442500.0</v>
      </c>
      <c r="N2532" s="3">
        <v>14109.0</v>
      </c>
      <c r="O2532" s="3">
        <v>6520234.0</v>
      </c>
      <c r="P2532" s="3">
        <v>8.6516663E7</v>
      </c>
      <c r="Q2532" s="3">
        <v>1.081753404E9</v>
      </c>
      <c r="R2532" s="3">
        <v>135.0</v>
      </c>
      <c r="S2532" s="3">
        <v>227360.0</v>
      </c>
      <c r="T2532" s="3">
        <v>583.0</v>
      </c>
      <c r="U2532" s="3">
        <v>64.0</v>
      </c>
      <c r="V2532" s="3">
        <v>505344.0</v>
      </c>
      <c r="W2532" s="3">
        <v>27.0</v>
      </c>
      <c r="X2532" s="3">
        <v>3974042.0</v>
      </c>
      <c r="Y2532" s="3">
        <v>1957.0</v>
      </c>
      <c r="Z2532" s="3">
        <v>0.0</v>
      </c>
      <c r="AA2532" s="3">
        <v>1721093.0</v>
      </c>
      <c r="AB2532" s="3">
        <v>0.0</v>
      </c>
      <c r="AC2532" s="3">
        <v>0.0</v>
      </c>
      <c r="AD2532" s="3">
        <v>6.1288846E8</v>
      </c>
      <c r="AE2532" s="3">
        <v>1.704153023E9</v>
      </c>
      <c r="AF2532" s="3">
        <v>1.142319723E9</v>
      </c>
      <c r="AG2532" s="3">
        <v>5.13705522E8</v>
      </c>
      <c r="AH2532" s="3">
        <v>1.150949017E9</v>
      </c>
      <c r="AI2532" s="3">
        <v>9.3051006E7</v>
      </c>
      <c r="AJ2532" s="3">
        <v>135.0</v>
      </c>
      <c r="AK2532" s="3">
        <v>505408.0</v>
      </c>
      <c r="AL2532" s="3">
        <v>3975999.0</v>
      </c>
      <c r="AM2532" s="3">
        <v>1949063.0</v>
      </c>
    </row>
    <row r="2533" ht="14.25" customHeight="1">
      <c r="A2533" s="1" t="s">
        <v>7233</v>
      </c>
      <c r="B2533" s="1" t="s">
        <v>7233</v>
      </c>
      <c r="C2533" s="1" t="s">
        <v>7234</v>
      </c>
      <c r="D2533" s="2">
        <v>44316.0</v>
      </c>
      <c r="E2533" s="1" t="s">
        <v>7235</v>
      </c>
      <c r="F2533" s="3">
        <v>2523.0</v>
      </c>
      <c r="G2533" s="1">
        <v>28.0</v>
      </c>
      <c r="H2533" s="3">
        <v>4.18998816E8</v>
      </c>
      <c r="I2533" s="3">
        <v>42598.0</v>
      </c>
      <c r="J2533" s="3">
        <v>8678739.0</v>
      </c>
      <c r="K2533" s="3">
        <v>69.0</v>
      </c>
      <c r="L2533" s="3">
        <v>3.49432726E8</v>
      </c>
      <c r="M2533" s="3">
        <v>3317953.0</v>
      </c>
      <c r="N2533" s="3">
        <v>810145.0</v>
      </c>
      <c r="O2533" s="3">
        <v>2.16927258E8</v>
      </c>
      <c r="P2533" s="3">
        <v>1.962424177E9</v>
      </c>
      <c r="Q2533" s="3">
        <v>1.152785855E9</v>
      </c>
      <c r="R2533" s="3">
        <v>40.0</v>
      </c>
      <c r="S2533" s="3">
        <v>19753.0</v>
      </c>
      <c r="T2533" s="3">
        <v>0.0</v>
      </c>
      <c r="U2533" s="3">
        <v>6.0</v>
      </c>
      <c r="V2533" s="3">
        <v>6309.0</v>
      </c>
      <c r="W2533" s="3">
        <v>0.0</v>
      </c>
      <c r="X2533" s="3">
        <v>1401958.0</v>
      </c>
      <c r="Y2533" s="3">
        <v>1877.0</v>
      </c>
      <c r="Z2533" s="3">
        <v>0.0</v>
      </c>
      <c r="AA2533" s="3">
        <v>1072765.0</v>
      </c>
      <c r="AB2533" s="3">
        <v>0.0</v>
      </c>
      <c r="AC2533" s="3">
        <v>0.0</v>
      </c>
      <c r="AD2533" s="3">
        <v>2.732257677E9</v>
      </c>
      <c r="AE2533" s="3">
        <v>4.107242333E9</v>
      </c>
      <c r="AF2533" s="3">
        <v>1.161513541E9</v>
      </c>
      <c r="AG2533" s="3">
        <v>4.27720222E8</v>
      </c>
      <c r="AH2533" s="3">
        <v>1.505536534E9</v>
      </c>
      <c r="AI2533" s="3">
        <v>2.18016158E9</v>
      </c>
      <c r="AJ2533" s="3">
        <v>40.0</v>
      </c>
      <c r="AK2533" s="3">
        <v>6315.0</v>
      </c>
      <c r="AL2533" s="3">
        <v>1403835.0</v>
      </c>
      <c r="AM2533" s="3">
        <v>1092518.0</v>
      </c>
    </row>
    <row r="2534" ht="14.25" customHeight="1">
      <c r="A2534" s="1" t="s">
        <v>7236</v>
      </c>
      <c r="B2534" s="1" t="s">
        <v>7236</v>
      </c>
      <c r="C2534" s="1" t="s">
        <v>7237</v>
      </c>
      <c r="D2534" s="2">
        <v>45079.0</v>
      </c>
      <c r="E2534" s="1" t="s">
        <v>7238</v>
      </c>
      <c r="F2534" s="3">
        <v>2530.0</v>
      </c>
      <c r="G2534" s="1">
        <v>28.0</v>
      </c>
      <c r="H2534" s="3">
        <v>6.4747926E7</v>
      </c>
      <c r="I2534" s="3">
        <v>19758.0</v>
      </c>
      <c r="J2534" s="3">
        <v>4733486.0</v>
      </c>
      <c r="K2534" s="3">
        <v>63.0</v>
      </c>
      <c r="L2534" s="3">
        <v>3.0831455E7</v>
      </c>
      <c r="M2534" s="3">
        <v>515719.0</v>
      </c>
      <c r="N2534" s="3">
        <v>726042.0</v>
      </c>
      <c r="O2534" s="3">
        <v>2.4154119E7</v>
      </c>
      <c r="P2534" s="3">
        <v>3.04170641E8</v>
      </c>
      <c r="Q2534" s="3">
        <v>848300.0</v>
      </c>
      <c r="R2534" s="3">
        <v>4.0</v>
      </c>
      <c r="S2534" s="3">
        <v>756.0</v>
      </c>
      <c r="T2534" s="3">
        <v>0.0</v>
      </c>
      <c r="U2534" s="3">
        <v>8.0</v>
      </c>
      <c r="V2534" s="3">
        <v>81597.0</v>
      </c>
      <c r="W2534" s="3">
        <v>2.0</v>
      </c>
      <c r="X2534" s="3">
        <v>476637.0</v>
      </c>
      <c r="Y2534" s="3">
        <v>6463.0</v>
      </c>
      <c r="Z2534" s="3">
        <v>0.0</v>
      </c>
      <c r="AA2534" s="3">
        <v>434423.0</v>
      </c>
      <c r="AB2534" s="3">
        <v>0.0</v>
      </c>
      <c r="AC2534" s="3">
        <v>0.0</v>
      </c>
      <c r="AD2534" s="3">
        <v>4.00226659E8</v>
      </c>
      <c r="AE2534" s="3">
        <v>4.27013941E8</v>
      </c>
      <c r="AF2534" s="3">
        <v>5683147.0</v>
      </c>
      <c r="AG2534" s="3">
        <v>6.9501233E7</v>
      </c>
      <c r="AH2534" s="3">
        <v>3.2195474E7</v>
      </c>
      <c r="AI2534" s="3">
        <v>3.29050802E8</v>
      </c>
      <c r="AJ2534" s="3">
        <v>4.0</v>
      </c>
      <c r="AK2534" s="3">
        <v>81605.0</v>
      </c>
      <c r="AL2534" s="3">
        <v>483100.0</v>
      </c>
      <c r="AM2534" s="3">
        <v>435181.0</v>
      </c>
    </row>
    <row r="2535" ht="14.25" customHeight="1">
      <c r="A2535" s="1" t="s">
        <v>7239</v>
      </c>
      <c r="B2535" s="1" t="s">
        <v>7239</v>
      </c>
      <c r="C2535" s="1" t="s">
        <v>383</v>
      </c>
      <c r="D2535" s="2">
        <v>45443.0</v>
      </c>
      <c r="E2535" s="1" t="s">
        <v>7240</v>
      </c>
      <c r="F2535" s="3">
        <v>2535.0</v>
      </c>
      <c r="G2535" s="1">
        <v>28.0</v>
      </c>
      <c r="H2535" s="3">
        <v>4462637.0</v>
      </c>
      <c r="I2535" s="3">
        <v>789.0</v>
      </c>
      <c r="J2535" s="3">
        <v>2.8882654E7</v>
      </c>
      <c r="K2535" s="3">
        <v>66.0</v>
      </c>
      <c r="L2535" s="3">
        <v>2244519.0</v>
      </c>
      <c r="M2535" s="3">
        <v>116431.0</v>
      </c>
      <c r="N2535" s="3">
        <v>0.0</v>
      </c>
      <c r="O2535" s="3">
        <v>0.0</v>
      </c>
      <c r="P2535" s="3">
        <v>0.0</v>
      </c>
      <c r="Q2535" s="3">
        <v>2.0570003E7</v>
      </c>
      <c r="R2535" s="3">
        <v>27.0</v>
      </c>
      <c r="S2535" s="3">
        <v>134.0</v>
      </c>
      <c r="T2535" s="3">
        <v>20.0</v>
      </c>
      <c r="U2535" s="3">
        <v>7.0</v>
      </c>
      <c r="V2535" s="3">
        <v>1298626.0</v>
      </c>
      <c r="W2535" s="3">
        <v>29.0</v>
      </c>
      <c r="X2535" s="3">
        <v>703876.0</v>
      </c>
      <c r="Y2535" s="3">
        <v>89.0</v>
      </c>
      <c r="Z2535" s="3">
        <v>252183.0</v>
      </c>
      <c r="AA2535" s="3">
        <v>49126.0</v>
      </c>
      <c r="AB2535" s="3">
        <v>0.0</v>
      </c>
      <c r="AC2535" s="3">
        <v>1.0</v>
      </c>
      <c r="AD2535" s="3">
        <v>7663215.0</v>
      </c>
      <c r="AE2535" s="3">
        <v>2.9698571E7</v>
      </c>
      <c r="AF2535" s="3">
        <v>5.0752128E7</v>
      </c>
      <c r="AG2535" s="3">
        <v>3.3346146E7</v>
      </c>
      <c r="AH2535" s="3">
        <v>2.2930953E7</v>
      </c>
      <c r="AI2535" s="3">
        <v>0.0</v>
      </c>
      <c r="AJ2535" s="3">
        <v>27.0</v>
      </c>
      <c r="AK2535" s="3">
        <v>1298633.0</v>
      </c>
      <c r="AL2535" s="3">
        <v>703965.0</v>
      </c>
      <c r="AM2535" s="3">
        <v>49309.0</v>
      </c>
    </row>
    <row r="2536" ht="14.25" customHeight="1">
      <c r="A2536" s="1" t="s">
        <v>7241</v>
      </c>
      <c r="B2536" s="1" t="s">
        <v>7241</v>
      </c>
      <c r="C2536" s="1" t="s">
        <v>7242</v>
      </c>
      <c r="D2536" s="2">
        <v>44840.0</v>
      </c>
      <c r="E2536" s="1" t="s">
        <v>7243</v>
      </c>
      <c r="F2536" s="3">
        <v>2534.0</v>
      </c>
      <c r="G2536" s="1">
        <v>28.0</v>
      </c>
      <c r="H2536" s="3">
        <v>7332.0</v>
      </c>
      <c r="I2536" s="3">
        <v>45.0</v>
      </c>
      <c r="J2536" s="3">
        <v>1692.0</v>
      </c>
      <c r="K2536" s="3">
        <v>2.0</v>
      </c>
      <c r="L2536" s="3">
        <v>4.16430705E8</v>
      </c>
      <c r="M2536" s="3">
        <v>7483560.0</v>
      </c>
      <c r="N2536" s="3">
        <v>0.0</v>
      </c>
      <c r="O2536" s="3">
        <v>0.0</v>
      </c>
      <c r="P2536" s="3">
        <v>0.0</v>
      </c>
      <c r="Q2536" s="3">
        <v>0.0</v>
      </c>
      <c r="R2536" s="3">
        <v>0.0</v>
      </c>
      <c r="S2536" s="3">
        <v>1.0</v>
      </c>
      <c r="T2536" s="3">
        <v>0.0</v>
      </c>
      <c r="U2536" s="3">
        <v>0.0</v>
      </c>
      <c r="V2536" s="3">
        <v>0.0</v>
      </c>
      <c r="W2536" s="3">
        <v>0.0</v>
      </c>
      <c r="X2536" s="3">
        <v>0.0</v>
      </c>
      <c r="Y2536" s="3">
        <v>0.0</v>
      </c>
      <c r="Z2536" s="3">
        <v>0.0</v>
      </c>
      <c r="AA2536" s="3">
        <v>152.0</v>
      </c>
      <c r="AB2536" s="3">
        <v>0.0</v>
      </c>
      <c r="AC2536" s="3">
        <v>0.0</v>
      </c>
      <c r="AD2536" s="3">
        <v>4.16438037E8</v>
      </c>
      <c r="AE2536" s="3">
        <v>4.23921825E8</v>
      </c>
      <c r="AF2536" s="3">
        <v>1737.0</v>
      </c>
      <c r="AG2536" s="3">
        <v>9071.0</v>
      </c>
      <c r="AH2536" s="3">
        <v>4.23914265E8</v>
      </c>
      <c r="AI2536" s="3">
        <v>0.0</v>
      </c>
      <c r="AJ2536" s="3">
        <v>0.0</v>
      </c>
      <c r="AK2536" s="3">
        <v>0.0</v>
      </c>
      <c r="AL2536" s="3">
        <v>0.0</v>
      </c>
      <c r="AM2536" s="3">
        <v>153.0</v>
      </c>
    </row>
    <row r="2537" ht="14.25" customHeight="1">
      <c r="A2537" s="1" t="s">
        <v>7244</v>
      </c>
      <c r="B2537" s="1" t="s">
        <v>7245</v>
      </c>
      <c r="C2537" s="1" t="s">
        <v>7246</v>
      </c>
      <c r="D2537" s="2">
        <v>45400.0</v>
      </c>
      <c r="E2537" s="1" t="s">
        <v>7247</v>
      </c>
      <c r="F2537" s="3">
        <v>2533.0</v>
      </c>
      <c r="G2537" s="1">
        <v>28.0</v>
      </c>
      <c r="H2537" s="3">
        <v>1.6327372E7</v>
      </c>
      <c r="I2537" s="3">
        <v>987.0</v>
      </c>
      <c r="J2537" s="3">
        <v>1.6575491E7</v>
      </c>
      <c r="K2537" s="3">
        <v>69.0</v>
      </c>
      <c r="L2537" s="3">
        <v>2.9637408E7</v>
      </c>
      <c r="M2537" s="3">
        <v>364827.0</v>
      </c>
      <c r="N2537" s="3">
        <v>5892.0</v>
      </c>
      <c r="O2537" s="3">
        <v>1.1035987E7</v>
      </c>
      <c r="P2537" s="3">
        <v>6.42267E7</v>
      </c>
      <c r="Q2537" s="3">
        <v>0.0</v>
      </c>
      <c r="R2537" s="3">
        <v>21.0</v>
      </c>
      <c r="S2537" s="3">
        <v>291.0</v>
      </c>
      <c r="T2537" s="3">
        <v>30.0</v>
      </c>
      <c r="U2537" s="3">
        <v>6.0</v>
      </c>
      <c r="V2537" s="3">
        <v>21219.0</v>
      </c>
      <c r="W2537" s="3">
        <v>25.0</v>
      </c>
      <c r="X2537" s="3">
        <v>19003.0</v>
      </c>
      <c r="Y2537" s="3">
        <v>18.0</v>
      </c>
      <c r="Z2537" s="3">
        <v>0.0</v>
      </c>
      <c r="AA2537" s="3">
        <v>39544.0</v>
      </c>
      <c r="AB2537" s="3">
        <v>0.0</v>
      </c>
      <c r="AC2537" s="3">
        <v>0.0</v>
      </c>
      <c r="AD2537" s="3">
        <v>1.10210483E8</v>
      </c>
      <c r="AE2537" s="3">
        <v>1.21679397E8</v>
      </c>
      <c r="AF2537" s="3">
        <v>1.6597743E7</v>
      </c>
      <c r="AG2537" s="3">
        <v>3.2903919E7</v>
      </c>
      <c r="AH2537" s="3">
        <v>3.0002235E7</v>
      </c>
      <c r="AI2537" s="3">
        <v>7.5268579E7</v>
      </c>
      <c r="AJ2537" s="3">
        <v>21.0</v>
      </c>
      <c r="AK2537" s="3">
        <v>21225.0</v>
      </c>
      <c r="AL2537" s="3">
        <v>19021.0</v>
      </c>
      <c r="AM2537" s="3">
        <v>39890.0</v>
      </c>
    </row>
    <row r="2538" ht="14.25" customHeight="1">
      <c r="A2538" s="1" t="s">
        <v>7248</v>
      </c>
      <c r="B2538" s="1" t="s">
        <v>7249</v>
      </c>
      <c r="C2538" s="1" t="s">
        <v>6316</v>
      </c>
      <c r="D2538" s="2">
        <v>44764.0</v>
      </c>
      <c r="E2538" s="1" t="s">
        <v>7250</v>
      </c>
      <c r="F2538" s="3">
        <v>2528.0</v>
      </c>
      <c r="G2538" s="1">
        <v>28.0</v>
      </c>
      <c r="H2538" s="3">
        <v>3.91773238E8</v>
      </c>
      <c r="I2538" s="3">
        <v>34952.0</v>
      </c>
      <c r="J2538" s="3">
        <v>1.6586286E7</v>
      </c>
      <c r="K2538" s="3">
        <v>69.0</v>
      </c>
      <c r="L2538" s="3">
        <v>1.33887895E8</v>
      </c>
      <c r="M2538" s="3">
        <v>711785.0</v>
      </c>
      <c r="N2538" s="3">
        <v>431726.0</v>
      </c>
      <c r="O2538" s="3">
        <v>9.8990436E7</v>
      </c>
      <c r="P2538" s="3">
        <v>1.102477168E9</v>
      </c>
      <c r="Q2538" s="3">
        <v>6037.0</v>
      </c>
      <c r="R2538" s="3">
        <v>7.0</v>
      </c>
      <c r="S2538" s="3">
        <v>19.0</v>
      </c>
      <c r="T2538" s="3">
        <v>0.0</v>
      </c>
      <c r="U2538" s="3">
        <v>1.0</v>
      </c>
      <c r="V2538" s="3">
        <v>186322.0</v>
      </c>
      <c r="W2538" s="3">
        <v>8.0</v>
      </c>
      <c r="X2538" s="3">
        <v>3.6067031E7</v>
      </c>
      <c r="Y2538" s="3">
        <v>3703.0</v>
      </c>
      <c r="Z2538" s="3">
        <v>0.0</v>
      </c>
      <c r="AA2538" s="3">
        <v>840393.0</v>
      </c>
      <c r="AB2538" s="3">
        <v>0.0</v>
      </c>
      <c r="AC2538" s="3">
        <v>1.0</v>
      </c>
      <c r="AD2538" s="3">
        <v>1.664205332E9</v>
      </c>
      <c r="AE2538" s="3">
        <v>1.765410819E9</v>
      </c>
      <c r="AF2538" s="3">
        <v>1.6813612E7</v>
      </c>
      <c r="AG2538" s="3">
        <v>4.08394545E8</v>
      </c>
      <c r="AH2538" s="3">
        <v>1.34605717E8</v>
      </c>
      <c r="AI2538" s="3">
        <v>1.20189933E9</v>
      </c>
      <c r="AJ2538" s="3">
        <v>7.0</v>
      </c>
      <c r="AK2538" s="3">
        <v>186323.0</v>
      </c>
      <c r="AL2538" s="3">
        <v>3.6070734E7</v>
      </c>
      <c r="AM2538" s="3">
        <v>840420.0</v>
      </c>
    </row>
    <row r="2539" ht="14.25" customHeight="1">
      <c r="A2539" s="1" t="s">
        <v>7251</v>
      </c>
      <c r="B2539" s="1" t="s">
        <v>7252</v>
      </c>
      <c r="C2539" s="1" t="s">
        <v>7253</v>
      </c>
      <c r="D2539" s="2">
        <v>44309.0</v>
      </c>
      <c r="E2539" s="1" t="s">
        <v>7254</v>
      </c>
      <c r="F2539" s="3">
        <v>2518.0</v>
      </c>
      <c r="G2539" s="1">
        <v>28.0</v>
      </c>
      <c r="H2539" s="3">
        <v>1.38100044E8</v>
      </c>
      <c r="I2539" s="3">
        <v>64635.0</v>
      </c>
      <c r="J2539" s="3">
        <v>5451499.0</v>
      </c>
      <c r="K2539" s="3">
        <v>56.0</v>
      </c>
      <c r="L2539" s="3">
        <v>1.68383616E8</v>
      </c>
      <c r="M2539" s="3">
        <v>1456308.0</v>
      </c>
      <c r="N2539" s="3">
        <v>30274.0</v>
      </c>
      <c r="O2539" s="3">
        <v>1.3135047E7</v>
      </c>
      <c r="P2539" s="3">
        <v>9.4781829E7</v>
      </c>
      <c r="Q2539" s="3">
        <v>5.6308304E7</v>
      </c>
      <c r="R2539" s="3">
        <v>59.0</v>
      </c>
      <c r="S2539" s="3">
        <v>134739.0</v>
      </c>
      <c r="T2539" s="3">
        <v>187.0</v>
      </c>
      <c r="U2539" s="3">
        <v>4.0</v>
      </c>
      <c r="V2539" s="3">
        <v>64845.0</v>
      </c>
      <c r="W2539" s="3">
        <v>8.0</v>
      </c>
      <c r="X2539" s="3">
        <v>8.7481688E7</v>
      </c>
      <c r="Y2539" s="3">
        <v>35657.0</v>
      </c>
      <c r="Z2539" s="3">
        <v>0.0</v>
      </c>
      <c r="AA2539" s="3">
        <v>1470349.0</v>
      </c>
      <c r="AB2539" s="3">
        <v>0.0</v>
      </c>
      <c r="AC2539" s="3">
        <v>1.0</v>
      </c>
      <c r="AD2539" s="3">
        <v>4.88747177E8</v>
      </c>
      <c r="AE2539" s="3">
        <v>5.61447491E8</v>
      </c>
      <c r="AF2539" s="3">
        <v>6.188935E7</v>
      </c>
      <c r="AG2539" s="3">
        <v>1.43616234E8</v>
      </c>
      <c r="AH2539" s="3">
        <v>2.26148228E8</v>
      </c>
      <c r="AI2539" s="3">
        <v>1.0794715E8</v>
      </c>
      <c r="AJ2539" s="3">
        <v>59.0</v>
      </c>
      <c r="AK2539" s="3">
        <v>64849.0</v>
      </c>
      <c r="AL2539" s="3">
        <v>8.7517345E7</v>
      </c>
      <c r="AM2539" s="3">
        <v>1605283.0</v>
      </c>
    </row>
    <row r="2540" ht="14.25" customHeight="1">
      <c r="A2540" s="1" t="s">
        <v>7255</v>
      </c>
      <c r="B2540" s="1" t="s">
        <v>7256</v>
      </c>
      <c r="C2540" s="1" t="s">
        <v>3625</v>
      </c>
      <c r="D2540" s="2">
        <v>45399.0</v>
      </c>
      <c r="E2540" s="1" t="s">
        <v>7257</v>
      </c>
      <c r="F2540" s="3">
        <v>2532.0</v>
      </c>
      <c r="G2540" s="1">
        <v>28.0</v>
      </c>
      <c r="H2540" s="3">
        <v>2.4345826E7</v>
      </c>
      <c r="I2540" s="3">
        <v>1758.0</v>
      </c>
      <c r="J2540" s="3">
        <v>3.684683E7</v>
      </c>
      <c r="K2540" s="3">
        <v>72.0</v>
      </c>
      <c r="L2540" s="3">
        <v>2.2781812E7</v>
      </c>
      <c r="M2540" s="3">
        <v>162339.0</v>
      </c>
      <c r="N2540" s="3">
        <v>0.0</v>
      </c>
      <c r="O2540" s="3">
        <v>0.0</v>
      </c>
      <c r="P2540" s="3">
        <v>0.0</v>
      </c>
      <c r="Q2540" s="3">
        <v>2.2448661E7</v>
      </c>
      <c r="R2540" s="3">
        <v>21.0</v>
      </c>
      <c r="S2540" s="3">
        <v>334.0</v>
      </c>
      <c r="T2540" s="3">
        <v>0.0</v>
      </c>
      <c r="U2540" s="3">
        <v>11.0</v>
      </c>
      <c r="V2540" s="3">
        <v>1615702.0</v>
      </c>
      <c r="W2540" s="3">
        <v>10.0</v>
      </c>
      <c r="X2540" s="3">
        <v>69725.0</v>
      </c>
      <c r="Y2540" s="3">
        <v>41.0</v>
      </c>
      <c r="Z2540" s="3">
        <v>0.0</v>
      </c>
      <c r="AA2540" s="3">
        <v>155799.0</v>
      </c>
      <c r="AB2540" s="3">
        <v>0.0</v>
      </c>
      <c r="AC2540" s="3">
        <v>1.0</v>
      </c>
      <c r="AD2540" s="3">
        <v>4.7197363E7</v>
      </c>
      <c r="AE2540" s="3">
        <v>7.158214E7</v>
      </c>
      <c r="AF2540" s="3">
        <v>6.0912982E7</v>
      </c>
      <c r="AG2540" s="3">
        <v>6.1194486E7</v>
      </c>
      <c r="AH2540" s="3">
        <v>4.5392812E7</v>
      </c>
      <c r="AI2540" s="3">
        <v>0.0</v>
      </c>
      <c r="AJ2540" s="3">
        <v>21.0</v>
      </c>
      <c r="AK2540" s="3">
        <v>1615713.0</v>
      </c>
      <c r="AL2540" s="3">
        <v>69766.0</v>
      </c>
      <c r="AM2540" s="3">
        <v>156143.0</v>
      </c>
    </row>
    <row r="2541" ht="14.25" customHeight="1">
      <c r="A2541" s="1" t="s">
        <v>7258</v>
      </c>
      <c r="B2541" s="1" t="s">
        <v>7258</v>
      </c>
      <c r="C2541" s="1" t="s">
        <v>7259</v>
      </c>
      <c r="D2541" s="2">
        <v>44638.0</v>
      </c>
      <c r="E2541" s="1" t="s">
        <v>7260</v>
      </c>
      <c r="F2541" s="3">
        <v>2526.0</v>
      </c>
      <c r="G2541" s="1">
        <v>28.0</v>
      </c>
      <c r="H2541" s="3">
        <v>3.32175085E8</v>
      </c>
      <c r="I2541" s="3">
        <v>63085.0</v>
      </c>
      <c r="J2541" s="3">
        <v>2.3635638E7</v>
      </c>
      <c r="K2541" s="3">
        <v>66.0</v>
      </c>
      <c r="L2541" s="3">
        <v>1.19541325E8</v>
      </c>
      <c r="M2541" s="3">
        <v>763188.0</v>
      </c>
      <c r="N2541" s="3">
        <v>378000.0</v>
      </c>
      <c r="O2541" s="3">
        <v>9.3005063E7</v>
      </c>
      <c r="P2541" s="3">
        <v>8.66018385E8</v>
      </c>
      <c r="Q2541" s="3">
        <v>2.13451655E8</v>
      </c>
      <c r="R2541" s="3">
        <v>37.0</v>
      </c>
      <c r="S2541" s="3">
        <v>20428.0</v>
      </c>
      <c r="T2541" s="3">
        <v>108.0</v>
      </c>
      <c r="U2541" s="3">
        <v>17.0</v>
      </c>
      <c r="V2541" s="3">
        <v>1616786.0</v>
      </c>
      <c r="W2541" s="3">
        <v>36.0</v>
      </c>
      <c r="X2541" s="3">
        <v>3756960.0</v>
      </c>
      <c r="Y2541" s="3">
        <v>524.0</v>
      </c>
      <c r="Z2541" s="3">
        <v>0.0</v>
      </c>
      <c r="AA2541" s="3">
        <v>616074.0</v>
      </c>
      <c r="AB2541" s="3">
        <v>0.0</v>
      </c>
      <c r="AC2541" s="3">
        <v>1.0</v>
      </c>
      <c r="AD2541" s="3">
        <v>1.321491755E9</v>
      </c>
      <c r="AE2541" s="3">
        <v>1.631406743E9</v>
      </c>
      <c r="AF2541" s="3">
        <v>2.38767237E8</v>
      </c>
      <c r="AG2541" s="3">
        <v>3.55873874E8</v>
      </c>
      <c r="AH2541" s="3">
        <v>3.33756168E8</v>
      </c>
      <c r="AI2541" s="3">
        <v>9.59401448E8</v>
      </c>
      <c r="AJ2541" s="3">
        <v>37.0</v>
      </c>
      <c r="AK2541" s="3">
        <v>1616803.0</v>
      </c>
      <c r="AL2541" s="3">
        <v>3757484.0</v>
      </c>
      <c r="AM2541" s="3">
        <v>636646.0</v>
      </c>
    </row>
    <row r="2542" ht="14.25" customHeight="1">
      <c r="A2542" s="1" t="s">
        <v>7261</v>
      </c>
      <c r="B2542" s="1" t="s">
        <v>1683</v>
      </c>
      <c r="C2542" s="1" t="s">
        <v>478</v>
      </c>
      <c r="D2542" s="2">
        <v>44337.0</v>
      </c>
      <c r="E2542" s="1" t="s">
        <v>7262</v>
      </c>
      <c r="F2542" s="3">
        <v>2524.0</v>
      </c>
      <c r="G2542" s="1">
        <v>28.0</v>
      </c>
      <c r="H2542" s="3">
        <v>6.39900946E8</v>
      </c>
      <c r="I2542" s="3">
        <v>87550.0</v>
      </c>
      <c r="J2542" s="3">
        <v>2.0272841E7</v>
      </c>
      <c r="K2542" s="3">
        <v>73.0</v>
      </c>
      <c r="L2542" s="3">
        <v>1.47309966E8</v>
      </c>
      <c r="M2542" s="3">
        <v>3536634.0</v>
      </c>
      <c r="N2542" s="3">
        <v>180855.0</v>
      </c>
      <c r="O2542" s="3">
        <v>1.14118319E8</v>
      </c>
      <c r="P2542" s="3">
        <v>7.74173668E8</v>
      </c>
      <c r="Q2542" s="3">
        <v>5.6822531E7</v>
      </c>
      <c r="R2542" s="3">
        <v>41.0</v>
      </c>
      <c r="S2542" s="3">
        <v>8153.0</v>
      </c>
      <c r="T2542" s="3">
        <v>85.0</v>
      </c>
      <c r="U2542" s="3">
        <v>8.0</v>
      </c>
      <c r="V2542" s="3">
        <v>43721.0</v>
      </c>
      <c r="W2542" s="3">
        <v>21.0</v>
      </c>
      <c r="X2542" s="3">
        <v>1.709111E7</v>
      </c>
      <c r="Y2542" s="3">
        <v>32850.0</v>
      </c>
      <c r="Z2542" s="3">
        <v>278311.0</v>
      </c>
      <c r="AA2542" s="3">
        <v>820892.0</v>
      </c>
      <c r="AB2542" s="3">
        <v>0.0</v>
      </c>
      <c r="AC2542" s="3">
        <v>1.0</v>
      </c>
      <c r="AD2542" s="3">
        <v>1.578754001E9</v>
      </c>
      <c r="AE2542" s="3">
        <v>1.754405678E9</v>
      </c>
      <c r="AF2542" s="3">
        <v>7.7226705E7</v>
      </c>
      <c r="AG2542" s="3">
        <v>6.6026141E8</v>
      </c>
      <c r="AH2542" s="3">
        <v>2.07669131E8</v>
      </c>
      <c r="AI2542" s="3">
        <v>8.88472842E8</v>
      </c>
      <c r="AJ2542" s="3">
        <v>41.0</v>
      </c>
      <c r="AK2542" s="3">
        <v>43729.0</v>
      </c>
      <c r="AL2542" s="3">
        <v>1.712396E7</v>
      </c>
      <c r="AM2542" s="3">
        <v>829151.0</v>
      </c>
    </row>
    <row r="2543" ht="14.25" customHeight="1">
      <c r="A2543" s="1" t="s">
        <v>7263</v>
      </c>
      <c r="B2543" s="1" t="s">
        <v>7264</v>
      </c>
      <c r="C2543" s="1" t="s">
        <v>7265</v>
      </c>
      <c r="D2543" s="2">
        <v>41849.0</v>
      </c>
      <c r="E2543" s="1" t="s">
        <v>7266</v>
      </c>
      <c r="F2543" s="3">
        <v>2531.0</v>
      </c>
      <c r="G2543" s="1">
        <v>28.0</v>
      </c>
      <c r="H2543" s="3">
        <v>2.7546544E8</v>
      </c>
      <c r="I2543" s="3">
        <v>58725.0</v>
      </c>
      <c r="J2543" s="3">
        <v>1.0964599E7</v>
      </c>
      <c r="K2543" s="3">
        <v>65.0</v>
      </c>
      <c r="L2543" s="3">
        <v>2.90207058E8</v>
      </c>
      <c r="M2543" s="3">
        <v>1533113.0</v>
      </c>
      <c r="N2543" s="3">
        <v>64277.0</v>
      </c>
      <c r="O2543" s="3">
        <v>8127616.0</v>
      </c>
      <c r="P2543" s="3">
        <v>5.3454696E7</v>
      </c>
      <c r="Q2543" s="3">
        <v>1.2422822E7</v>
      </c>
      <c r="R2543" s="3">
        <v>30.0</v>
      </c>
      <c r="S2543" s="3">
        <v>334.0</v>
      </c>
      <c r="T2543" s="3">
        <v>8.0</v>
      </c>
      <c r="U2543" s="3">
        <v>14.0</v>
      </c>
      <c r="V2543" s="3">
        <v>2315.0</v>
      </c>
      <c r="W2543" s="3">
        <v>7.0</v>
      </c>
      <c r="X2543" s="3">
        <v>3.0588869E8</v>
      </c>
      <c r="Y2543" s="3">
        <v>68800.0</v>
      </c>
      <c r="Z2543" s="3">
        <v>1.40184475E8</v>
      </c>
      <c r="AA2543" s="3">
        <v>2030167.0</v>
      </c>
      <c r="AB2543" s="3">
        <v>0.0</v>
      </c>
      <c r="AC2543" s="3">
        <v>1.0</v>
      </c>
      <c r="AD2543" s="3">
        <v>1.065200359E9</v>
      </c>
      <c r="AE2543" s="3">
        <v>1.089508673E9</v>
      </c>
      <c r="AF2543" s="3">
        <v>2.3448498E7</v>
      </c>
      <c r="AG2543" s="3">
        <v>2.86488829E8</v>
      </c>
      <c r="AH2543" s="3">
        <v>3.04162993E8</v>
      </c>
      <c r="AI2543" s="3">
        <v>6.1646589E7</v>
      </c>
      <c r="AJ2543" s="3">
        <v>30.0</v>
      </c>
      <c r="AK2543" s="3">
        <v>2329.0</v>
      </c>
      <c r="AL2543" s="3">
        <v>3.0595749E8</v>
      </c>
      <c r="AM2543" s="3">
        <v>2030516.0</v>
      </c>
    </row>
    <row r="2544" ht="14.25" customHeight="1">
      <c r="A2544" s="1" t="s">
        <v>178</v>
      </c>
      <c r="B2544" s="1" t="s">
        <v>591</v>
      </c>
      <c r="C2544" s="1" t="s">
        <v>526</v>
      </c>
      <c r="D2544" s="2">
        <v>45205.0</v>
      </c>
      <c r="E2544" s="1" t="s">
        <v>7267</v>
      </c>
      <c r="F2544" s="3">
        <v>2521.0</v>
      </c>
      <c r="G2544" s="1">
        <v>28.0</v>
      </c>
      <c r="H2544" s="3">
        <v>7.8417212E7</v>
      </c>
      <c r="I2544" s="3">
        <v>26088.0</v>
      </c>
      <c r="J2544" s="3">
        <v>1.3353722E7</v>
      </c>
      <c r="K2544" s="3">
        <v>0.0</v>
      </c>
      <c r="L2544" s="3">
        <v>4514270.0</v>
      </c>
      <c r="M2544" s="3">
        <v>53581.0</v>
      </c>
      <c r="N2544" s="3">
        <v>4865.0</v>
      </c>
      <c r="O2544" s="3">
        <v>4204924.0</v>
      </c>
      <c r="P2544" s="3">
        <v>3.8589807E7</v>
      </c>
      <c r="Q2544" s="3">
        <v>0.0</v>
      </c>
      <c r="R2544" s="3">
        <v>7.0</v>
      </c>
      <c r="S2544" s="3">
        <v>374.0</v>
      </c>
      <c r="T2544" s="3">
        <v>43.0</v>
      </c>
      <c r="U2544" s="3">
        <v>0.0</v>
      </c>
      <c r="V2544" s="3">
        <v>0.0</v>
      </c>
      <c r="W2544" s="3">
        <v>0.0</v>
      </c>
      <c r="X2544" s="3">
        <v>1294581.0</v>
      </c>
      <c r="Y2544" s="3">
        <v>1122.0</v>
      </c>
      <c r="Z2544" s="3">
        <v>2871573.0</v>
      </c>
      <c r="AA2544" s="3">
        <v>152693.0</v>
      </c>
      <c r="AB2544" s="3">
        <v>0.0</v>
      </c>
      <c r="AC2544" s="3">
        <v>1.0</v>
      </c>
      <c r="AD2544" s="3">
        <v>1.25687443E8</v>
      </c>
      <c r="AE2544" s="3">
        <v>1.30131126E8</v>
      </c>
      <c r="AF2544" s="3">
        <v>1.3379817E7</v>
      </c>
      <c r="AG2544" s="3">
        <v>9.1797022E7</v>
      </c>
      <c r="AH2544" s="3">
        <v>4567851.0</v>
      </c>
      <c r="AI2544" s="3">
        <v>4.2799596E7</v>
      </c>
      <c r="AJ2544" s="3">
        <v>7.0</v>
      </c>
      <c r="AK2544" s="3">
        <v>0.0</v>
      </c>
      <c r="AL2544" s="3">
        <v>1295703.0</v>
      </c>
      <c r="AM2544" s="3">
        <v>153110.0</v>
      </c>
    </row>
    <row r="2545" ht="14.25" customHeight="1">
      <c r="A2545" s="1" t="s">
        <v>7268</v>
      </c>
      <c r="B2545" s="1" t="s">
        <v>7268</v>
      </c>
      <c r="C2545" s="1" t="s">
        <v>3997</v>
      </c>
      <c r="D2545" s="2">
        <v>43959.0</v>
      </c>
      <c r="E2545" s="1" t="s">
        <v>7269</v>
      </c>
      <c r="F2545" s="3">
        <v>2519.0</v>
      </c>
      <c r="G2545" s="1">
        <v>28.0</v>
      </c>
      <c r="H2545" s="3">
        <v>3.5975797E8</v>
      </c>
      <c r="I2545" s="3">
        <v>73161.0</v>
      </c>
      <c r="J2545" s="3">
        <v>2.9218709E7</v>
      </c>
      <c r="K2545" s="3">
        <v>62.0</v>
      </c>
      <c r="L2545" s="3">
        <v>2.16865947E8</v>
      </c>
      <c r="M2545" s="3">
        <v>1581781.0</v>
      </c>
      <c r="N2545" s="3">
        <v>621587.0</v>
      </c>
      <c r="O2545" s="3">
        <v>4.9479727E7</v>
      </c>
      <c r="P2545" s="3">
        <v>6.5803033E8</v>
      </c>
      <c r="Q2545" s="3">
        <v>2.5128259E7</v>
      </c>
      <c r="R2545" s="3">
        <v>149.0</v>
      </c>
      <c r="S2545" s="3">
        <v>181538.0</v>
      </c>
      <c r="T2545" s="3">
        <v>0.0</v>
      </c>
      <c r="U2545" s="3">
        <v>65.0</v>
      </c>
      <c r="V2545" s="3">
        <v>2659118.0</v>
      </c>
      <c r="W2545" s="3">
        <v>8.0</v>
      </c>
      <c r="X2545" s="3">
        <v>3.3047274E7</v>
      </c>
      <c r="Y2545" s="3">
        <v>4223.0</v>
      </c>
      <c r="Z2545" s="3">
        <v>0.0</v>
      </c>
      <c r="AA2545" s="3">
        <v>4918636.0</v>
      </c>
      <c r="AB2545" s="3">
        <v>0.0</v>
      </c>
      <c r="AC2545" s="3">
        <v>0.0</v>
      </c>
      <c r="AD2545" s="3">
        <v>1.267701521E9</v>
      </c>
      <c r="AE2545" s="3">
        <v>1.352349863E9</v>
      </c>
      <c r="AF2545" s="3">
        <v>5.7079404E7</v>
      </c>
      <c r="AG2545" s="3">
        <v>3.89049902E8</v>
      </c>
      <c r="AH2545" s="3">
        <v>2.43575987E8</v>
      </c>
      <c r="AI2545" s="3">
        <v>7.08131644E8</v>
      </c>
      <c r="AJ2545" s="3">
        <v>149.0</v>
      </c>
      <c r="AK2545" s="3">
        <v>2659183.0</v>
      </c>
      <c r="AL2545" s="3">
        <v>3.3051497E7</v>
      </c>
      <c r="AM2545" s="3">
        <v>5100182.0</v>
      </c>
    </row>
    <row r="2546" ht="14.25" customHeight="1">
      <c r="A2546" s="1" t="s">
        <v>1011</v>
      </c>
      <c r="B2546" s="1" t="s">
        <v>1012</v>
      </c>
      <c r="C2546" s="1" t="s">
        <v>526</v>
      </c>
      <c r="D2546" s="2">
        <v>44868.0</v>
      </c>
      <c r="E2546" s="1" t="s">
        <v>7270</v>
      </c>
      <c r="F2546" s="3">
        <v>2520.0</v>
      </c>
      <c r="G2546" s="1">
        <v>28.0</v>
      </c>
      <c r="H2546" s="3">
        <v>8.11888874E8</v>
      </c>
      <c r="I2546" s="3">
        <v>5471.0</v>
      </c>
      <c r="J2546" s="3">
        <v>1026240.0</v>
      </c>
      <c r="K2546" s="3">
        <v>46.0</v>
      </c>
      <c r="L2546" s="3">
        <v>3.4057109E7</v>
      </c>
      <c r="M2546" s="3">
        <v>415396.0</v>
      </c>
      <c r="N2546" s="3">
        <v>0.0</v>
      </c>
      <c r="O2546" s="3">
        <v>0.0</v>
      </c>
      <c r="P2546" s="3">
        <v>0.0</v>
      </c>
      <c r="Q2546" s="3">
        <v>0.0</v>
      </c>
      <c r="R2546" s="3">
        <v>23.0</v>
      </c>
      <c r="S2546" s="3">
        <v>224115.0</v>
      </c>
      <c r="T2546" s="3">
        <v>0.0</v>
      </c>
      <c r="U2546" s="3">
        <v>0.0</v>
      </c>
      <c r="V2546" s="3">
        <v>0.0</v>
      </c>
      <c r="W2546" s="3">
        <v>0.0</v>
      </c>
      <c r="X2546" s="3">
        <v>0.0</v>
      </c>
      <c r="Y2546" s="3">
        <v>0.0</v>
      </c>
      <c r="Z2546" s="3">
        <v>0.0</v>
      </c>
      <c r="AA2546" s="3">
        <v>0.0</v>
      </c>
      <c r="AB2546" s="3">
        <v>0.0</v>
      </c>
      <c r="AC2546" s="3">
        <v>0.0</v>
      </c>
      <c r="AD2546" s="3">
        <v>8.45945983E8</v>
      </c>
      <c r="AE2546" s="3">
        <v>8.46591062E8</v>
      </c>
      <c r="AF2546" s="3">
        <v>1031734.0</v>
      </c>
      <c r="AG2546" s="3">
        <v>8.12920631E8</v>
      </c>
      <c r="AH2546" s="3">
        <v>3.4472505E7</v>
      </c>
      <c r="AI2546" s="3">
        <v>0.0</v>
      </c>
      <c r="AJ2546" s="3">
        <v>23.0</v>
      </c>
      <c r="AK2546" s="3">
        <v>0.0</v>
      </c>
      <c r="AL2546" s="3">
        <v>0.0</v>
      </c>
      <c r="AM2546" s="3">
        <v>224115.0</v>
      </c>
    </row>
    <row r="2547" ht="14.25" customHeight="1">
      <c r="A2547" s="1" t="s">
        <v>7271</v>
      </c>
      <c r="B2547" s="1" t="s">
        <v>4284</v>
      </c>
      <c r="C2547" s="1" t="s">
        <v>3135</v>
      </c>
      <c r="D2547" s="2">
        <v>44652.0</v>
      </c>
      <c r="E2547" s="1" t="s">
        <v>7272</v>
      </c>
      <c r="F2547" s="3">
        <v>2527.0</v>
      </c>
      <c r="G2547" s="1">
        <v>28.0</v>
      </c>
      <c r="H2547" s="3">
        <v>3.59336745E8</v>
      </c>
      <c r="I2547" s="3">
        <v>67125.0</v>
      </c>
      <c r="J2547" s="3">
        <v>1.63165E7</v>
      </c>
      <c r="K2547" s="3">
        <v>70.0</v>
      </c>
      <c r="L2547" s="3">
        <v>1.43505182E8</v>
      </c>
      <c r="M2547" s="3">
        <v>823971.0</v>
      </c>
      <c r="N2547" s="3">
        <v>20600.0</v>
      </c>
      <c r="O2547" s="3">
        <v>9094523.0</v>
      </c>
      <c r="P2547" s="3">
        <v>8.2205989E7</v>
      </c>
      <c r="Q2547" s="3">
        <v>3.40159905E8</v>
      </c>
      <c r="R2547" s="3">
        <v>38.0</v>
      </c>
      <c r="S2547" s="3">
        <v>8665.0</v>
      </c>
      <c r="T2547" s="3">
        <v>170.0</v>
      </c>
      <c r="U2547" s="3">
        <v>4.0</v>
      </c>
      <c r="V2547" s="3">
        <v>54118.0</v>
      </c>
      <c r="W2547" s="3">
        <v>14.0</v>
      </c>
      <c r="X2547" s="3">
        <v>367017.0</v>
      </c>
      <c r="Y2547" s="3">
        <v>319.0</v>
      </c>
      <c r="Z2547" s="3">
        <v>0.0</v>
      </c>
      <c r="AA2547" s="3">
        <v>868434.0</v>
      </c>
      <c r="AB2547" s="3">
        <v>0.0</v>
      </c>
      <c r="AC2547" s="3">
        <v>0.0</v>
      </c>
      <c r="AD2547" s="3">
        <v>5.85414933E8</v>
      </c>
      <c r="AE2547" s="3">
        <v>9.36512747E8</v>
      </c>
      <c r="AF2547" s="3">
        <v>3.565977E8</v>
      </c>
      <c r="AG2547" s="3">
        <v>3.7572044E8</v>
      </c>
      <c r="AH2547" s="3">
        <v>4.84489058E8</v>
      </c>
      <c r="AI2547" s="3">
        <v>9.1321112E7</v>
      </c>
      <c r="AJ2547" s="3">
        <v>38.0</v>
      </c>
      <c r="AK2547" s="3">
        <v>54122.0</v>
      </c>
      <c r="AL2547" s="3">
        <v>367336.0</v>
      </c>
      <c r="AM2547" s="3">
        <v>877283.0</v>
      </c>
    </row>
    <row r="2548" ht="14.25" customHeight="1">
      <c r="A2548" s="1" t="s">
        <v>7273</v>
      </c>
      <c r="B2548" s="1" t="s">
        <v>7273</v>
      </c>
      <c r="C2548" s="1" t="s">
        <v>7274</v>
      </c>
      <c r="D2548" s="2">
        <v>45162.0</v>
      </c>
      <c r="E2548" s="1" t="s">
        <v>7275</v>
      </c>
      <c r="F2548" s="3">
        <v>2538.0</v>
      </c>
      <c r="G2548" s="1">
        <v>28.0</v>
      </c>
      <c r="H2548" s="3">
        <v>1.88309858E8</v>
      </c>
      <c r="I2548" s="3">
        <v>15111.0</v>
      </c>
      <c r="J2548" s="3">
        <v>1.3192945E7</v>
      </c>
      <c r="K2548" s="3">
        <v>71.0</v>
      </c>
      <c r="L2548" s="3">
        <v>8.7069499E7</v>
      </c>
      <c r="M2548" s="3">
        <v>318350.0</v>
      </c>
      <c r="N2548" s="3">
        <v>100.0</v>
      </c>
      <c r="O2548" s="3">
        <v>1927.0</v>
      </c>
      <c r="P2548" s="3">
        <v>18855.0</v>
      </c>
      <c r="Q2548" s="3">
        <v>0.0</v>
      </c>
      <c r="R2548" s="3">
        <v>6.0</v>
      </c>
      <c r="S2548" s="3">
        <v>4.0</v>
      </c>
      <c r="T2548" s="3">
        <v>0.0</v>
      </c>
      <c r="U2548" s="3">
        <v>7.0</v>
      </c>
      <c r="V2548" s="3">
        <v>582040.0</v>
      </c>
      <c r="W2548" s="3">
        <v>3.0</v>
      </c>
      <c r="X2548" s="3">
        <v>3910844.0</v>
      </c>
      <c r="Y2548" s="3">
        <v>1376.0</v>
      </c>
      <c r="Z2548" s="3">
        <v>0.0</v>
      </c>
      <c r="AA2548" s="3">
        <v>422023.0</v>
      </c>
      <c r="AB2548" s="3">
        <v>0.0</v>
      </c>
      <c r="AC2548" s="3">
        <v>0.0</v>
      </c>
      <c r="AD2548" s="3">
        <v>2.79309056E8</v>
      </c>
      <c r="AE2548" s="3">
        <v>2.80650102E8</v>
      </c>
      <c r="AF2548" s="3">
        <v>1.3790105E7</v>
      </c>
      <c r="AG2548" s="3">
        <v>2.01517985E8</v>
      </c>
      <c r="AH2548" s="3">
        <v>8.7387849E7</v>
      </c>
      <c r="AI2548" s="3">
        <v>20882.0</v>
      </c>
      <c r="AJ2548" s="3">
        <v>6.0</v>
      </c>
      <c r="AK2548" s="3">
        <v>582047.0</v>
      </c>
      <c r="AL2548" s="3">
        <v>3912220.0</v>
      </c>
      <c r="AM2548" s="3">
        <v>422030.0</v>
      </c>
    </row>
    <row r="2549" ht="14.25" customHeight="1">
      <c r="A2549" s="1" t="s">
        <v>7276</v>
      </c>
      <c r="B2549" s="1" t="s">
        <v>3642</v>
      </c>
      <c r="C2549" s="1" t="s">
        <v>3643</v>
      </c>
      <c r="D2549" s="2">
        <v>44750.0</v>
      </c>
      <c r="E2549" s="1" t="s">
        <v>7277</v>
      </c>
      <c r="F2549" s="3">
        <v>2542.0</v>
      </c>
      <c r="G2549" s="1">
        <v>28.0</v>
      </c>
      <c r="H2549" s="3">
        <v>2.47386146E8</v>
      </c>
      <c r="I2549" s="3">
        <v>57298.0</v>
      </c>
      <c r="J2549" s="3">
        <v>1.4371239E7</v>
      </c>
      <c r="K2549" s="3">
        <v>70.0</v>
      </c>
      <c r="L2549" s="3">
        <v>4.8937559E7</v>
      </c>
      <c r="M2549" s="3">
        <v>461922.0</v>
      </c>
      <c r="N2549" s="3">
        <v>25012.0</v>
      </c>
      <c r="O2549" s="3">
        <v>1.2211067E7</v>
      </c>
      <c r="P2549" s="3">
        <v>1.19045728E8</v>
      </c>
      <c r="Q2549" s="3">
        <v>1.29119126E8</v>
      </c>
      <c r="R2549" s="3">
        <v>21.0</v>
      </c>
      <c r="S2549" s="3">
        <v>2377.0</v>
      </c>
      <c r="T2549" s="3">
        <v>553.0</v>
      </c>
      <c r="U2549" s="3">
        <v>5.0</v>
      </c>
      <c r="V2549" s="3">
        <v>494840.0</v>
      </c>
      <c r="W2549" s="3">
        <v>1.0</v>
      </c>
      <c r="X2549" s="3">
        <v>1.3188304E7</v>
      </c>
      <c r="Y2549" s="3">
        <v>5989.0</v>
      </c>
      <c r="Z2549" s="3">
        <v>7098189.0</v>
      </c>
      <c r="AA2549" s="3">
        <v>1184981.0</v>
      </c>
      <c r="AB2549" s="3">
        <v>0.0</v>
      </c>
      <c r="AC2549" s="3">
        <v>1.0</v>
      </c>
      <c r="AD2549" s="3">
        <v>4.35655926E8</v>
      </c>
      <c r="AE2549" s="3">
        <v>5.79218664E8</v>
      </c>
      <c r="AF2549" s="3">
        <v>1.44042525E8</v>
      </c>
      <c r="AG2549" s="3">
        <v>2.61814753E8</v>
      </c>
      <c r="AH2549" s="3">
        <v>1.78518607E8</v>
      </c>
      <c r="AI2549" s="3">
        <v>1.31281807E8</v>
      </c>
      <c r="AJ2549" s="3">
        <v>21.0</v>
      </c>
      <c r="AK2549" s="3">
        <v>494845.0</v>
      </c>
      <c r="AL2549" s="3">
        <v>1.3194293E7</v>
      </c>
      <c r="AM2549" s="3">
        <v>1187912.0</v>
      </c>
    </row>
    <row r="2550" ht="14.25" customHeight="1">
      <c r="A2550" s="1" t="s">
        <v>7278</v>
      </c>
      <c r="B2550" s="1" t="s">
        <v>367</v>
      </c>
      <c r="C2550" s="1" t="s">
        <v>242</v>
      </c>
      <c r="D2550" s="2">
        <v>45212.0</v>
      </c>
      <c r="E2550" s="1" t="s">
        <v>7279</v>
      </c>
      <c r="F2550" s="3">
        <v>2544.0</v>
      </c>
      <c r="G2550" s="1">
        <v>28.0</v>
      </c>
      <c r="H2550" s="3">
        <v>1.0170644E8</v>
      </c>
      <c r="I2550" s="3">
        <v>22195.0</v>
      </c>
      <c r="J2550" s="3">
        <v>4712903.0</v>
      </c>
      <c r="K2550" s="3">
        <v>0.0</v>
      </c>
      <c r="L2550" s="3">
        <v>3.7327301E7</v>
      </c>
      <c r="M2550" s="3">
        <v>496072.0</v>
      </c>
      <c r="N2550" s="3">
        <v>608.0</v>
      </c>
      <c r="O2550" s="3">
        <v>1421099.0</v>
      </c>
      <c r="P2550" s="3">
        <v>1.1568535E7</v>
      </c>
      <c r="Q2550" s="3">
        <v>0.0</v>
      </c>
      <c r="R2550" s="3">
        <v>12.0</v>
      </c>
      <c r="S2550" s="3">
        <v>893.0</v>
      </c>
      <c r="T2550" s="3">
        <v>0.0</v>
      </c>
      <c r="U2550" s="3">
        <v>0.0</v>
      </c>
      <c r="V2550" s="3">
        <v>0.0</v>
      </c>
      <c r="W2550" s="3">
        <v>3.0</v>
      </c>
      <c r="X2550" s="3">
        <v>2910823.0</v>
      </c>
      <c r="Y2550" s="3">
        <v>708.0</v>
      </c>
      <c r="Z2550" s="3">
        <v>0.0</v>
      </c>
      <c r="AA2550" s="3">
        <v>304399.0</v>
      </c>
      <c r="AB2550" s="3">
        <v>0.0</v>
      </c>
      <c r="AC2550" s="3">
        <v>1.0</v>
      </c>
      <c r="AD2550" s="3">
        <v>1.53513099E8</v>
      </c>
      <c r="AE2550" s="3">
        <v>1.55759117E8</v>
      </c>
      <c r="AF2550" s="3">
        <v>4735113.0</v>
      </c>
      <c r="AG2550" s="3">
        <v>1.06441538E8</v>
      </c>
      <c r="AH2550" s="3">
        <v>3.7823373E7</v>
      </c>
      <c r="AI2550" s="3">
        <v>1.2990242E7</v>
      </c>
      <c r="AJ2550" s="3">
        <v>12.0</v>
      </c>
      <c r="AK2550" s="3">
        <v>0.0</v>
      </c>
      <c r="AL2550" s="3">
        <v>2911531.0</v>
      </c>
      <c r="AM2550" s="3">
        <v>305295.0</v>
      </c>
    </row>
    <row r="2551" ht="14.25" customHeight="1">
      <c r="A2551" s="1" t="s">
        <v>7280</v>
      </c>
      <c r="B2551" s="1" t="s">
        <v>7280</v>
      </c>
      <c r="C2551" s="1" t="s">
        <v>3628</v>
      </c>
      <c r="D2551" s="2">
        <v>43588.0</v>
      </c>
      <c r="E2551" s="1" t="s">
        <v>7281</v>
      </c>
      <c r="F2551" s="3">
        <v>2536.0</v>
      </c>
      <c r="G2551" s="1">
        <v>28.0</v>
      </c>
      <c r="H2551" s="3">
        <v>1.042314E7</v>
      </c>
      <c r="I2551" s="3">
        <v>1820.0</v>
      </c>
      <c r="J2551" s="3">
        <v>350049.0</v>
      </c>
      <c r="K2551" s="3">
        <v>49.0</v>
      </c>
      <c r="L2551" s="3">
        <v>1.126576126E9</v>
      </c>
      <c r="M2551" s="3">
        <v>2223950.0</v>
      </c>
      <c r="N2551" s="3">
        <v>3453.0</v>
      </c>
      <c r="O2551" s="3">
        <v>49425.0</v>
      </c>
      <c r="P2551" s="3">
        <v>3059373.0</v>
      </c>
      <c r="Q2551" s="3">
        <v>16.0</v>
      </c>
      <c r="R2551" s="3">
        <v>0.0</v>
      </c>
      <c r="S2551" s="3">
        <v>0.0</v>
      </c>
      <c r="T2551" s="3">
        <v>0.0</v>
      </c>
      <c r="U2551" s="3">
        <v>0.0</v>
      </c>
      <c r="V2551" s="3">
        <v>0.0</v>
      </c>
      <c r="W2551" s="3">
        <v>0.0</v>
      </c>
      <c r="X2551" s="3">
        <v>0.0</v>
      </c>
      <c r="Y2551" s="3">
        <v>0.0</v>
      </c>
      <c r="Z2551" s="3">
        <v>0.0</v>
      </c>
      <c r="AA2551" s="3">
        <v>9247.0</v>
      </c>
      <c r="AB2551" s="3">
        <v>0.0</v>
      </c>
      <c r="AC2551" s="3">
        <v>0.0</v>
      </c>
      <c r="AD2551" s="3">
        <v>1.140058639E9</v>
      </c>
      <c r="AE2551" s="3">
        <v>1.142346627E9</v>
      </c>
      <c r="AF2551" s="3">
        <v>351885.0</v>
      </c>
      <c r="AG2551" s="3">
        <v>1.0775058E7</v>
      </c>
      <c r="AH2551" s="3">
        <v>1.128800092E9</v>
      </c>
      <c r="AI2551" s="3">
        <v>3112251.0</v>
      </c>
      <c r="AJ2551" s="3">
        <v>0.0</v>
      </c>
      <c r="AK2551" s="3">
        <v>0.0</v>
      </c>
      <c r="AL2551" s="3">
        <v>0.0</v>
      </c>
      <c r="AM2551" s="3">
        <v>9247.0</v>
      </c>
    </row>
    <row r="2552" ht="14.25" customHeight="1">
      <c r="A2552" s="1" t="s">
        <v>7282</v>
      </c>
      <c r="B2552" s="1" t="s">
        <v>7282</v>
      </c>
      <c r="C2552" s="1" t="s">
        <v>2706</v>
      </c>
      <c r="D2552" s="2">
        <v>45191.0</v>
      </c>
      <c r="E2552" s="1" t="s">
        <v>7283</v>
      </c>
      <c r="F2552" s="3">
        <v>2545.0</v>
      </c>
      <c r="G2552" s="1">
        <v>28.0</v>
      </c>
      <c r="H2552" s="3">
        <v>8607782.0</v>
      </c>
      <c r="I2552" s="3">
        <v>231.0</v>
      </c>
      <c r="J2552" s="3">
        <v>175674.0</v>
      </c>
      <c r="K2552" s="3">
        <v>0.0</v>
      </c>
      <c r="L2552" s="3">
        <v>1.71883395E8</v>
      </c>
      <c r="M2552" s="3">
        <v>997466.0</v>
      </c>
      <c r="N2552" s="3">
        <v>0.0</v>
      </c>
      <c r="O2552" s="3">
        <v>2661.0</v>
      </c>
      <c r="P2552" s="3">
        <v>36029.0</v>
      </c>
      <c r="Q2552" s="3">
        <v>0.0</v>
      </c>
      <c r="R2552" s="3">
        <v>0.0</v>
      </c>
      <c r="S2552" s="3">
        <v>0.0</v>
      </c>
      <c r="T2552" s="3">
        <v>0.0</v>
      </c>
      <c r="U2552" s="3">
        <v>0.0</v>
      </c>
      <c r="V2552" s="3">
        <v>0.0</v>
      </c>
      <c r="W2552" s="3">
        <v>0.0</v>
      </c>
      <c r="X2552" s="3">
        <v>0.0</v>
      </c>
      <c r="Y2552" s="3">
        <v>0.0</v>
      </c>
      <c r="Z2552" s="3">
        <v>0.0</v>
      </c>
      <c r="AA2552" s="3">
        <v>14483.0</v>
      </c>
      <c r="AB2552" s="3">
        <v>0.0</v>
      </c>
      <c r="AC2552" s="3">
        <v>0.0</v>
      </c>
      <c r="AD2552" s="3">
        <v>1.80527206E8</v>
      </c>
      <c r="AE2552" s="3">
        <v>1.81542075E8</v>
      </c>
      <c r="AF2552" s="3">
        <v>175905.0</v>
      </c>
      <c r="AG2552" s="3">
        <v>8783687.0</v>
      </c>
      <c r="AH2552" s="3">
        <v>1.72880861E8</v>
      </c>
      <c r="AI2552" s="3">
        <v>38690.0</v>
      </c>
      <c r="AJ2552" s="3">
        <v>0.0</v>
      </c>
      <c r="AK2552" s="3">
        <v>0.0</v>
      </c>
      <c r="AL2552" s="3">
        <v>0.0</v>
      </c>
      <c r="AM2552" s="3">
        <v>14483.0</v>
      </c>
    </row>
    <row r="2553" ht="14.25" customHeight="1">
      <c r="A2553" s="1" t="s">
        <v>7284</v>
      </c>
      <c r="B2553" s="1" t="s">
        <v>7284</v>
      </c>
      <c r="C2553" s="1" t="s">
        <v>6117</v>
      </c>
      <c r="D2553" s="2">
        <v>45324.0</v>
      </c>
      <c r="E2553" s="1" t="s">
        <v>7285</v>
      </c>
      <c r="F2553" s="3">
        <v>2537.0</v>
      </c>
      <c r="G2553" s="1">
        <v>28.0</v>
      </c>
      <c r="H2553" s="3">
        <v>3.9891157E7</v>
      </c>
      <c r="I2553" s="3">
        <v>2503.0</v>
      </c>
      <c r="J2553" s="3">
        <v>5333908.0</v>
      </c>
      <c r="K2553" s="3">
        <v>0.0</v>
      </c>
      <c r="L2553" s="3">
        <v>6.8785789E7</v>
      </c>
      <c r="M2553" s="3">
        <v>2273476.0</v>
      </c>
      <c r="N2553" s="3">
        <v>0.0</v>
      </c>
      <c r="O2553" s="3">
        <v>0.0</v>
      </c>
      <c r="P2553" s="3">
        <v>0.0</v>
      </c>
      <c r="Q2553" s="3">
        <v>2.38867734E8</v>
      </c>
      <c r="R2553" s="3">
        <v>6.0</v>
      </c>
      <c r="S2553" s="3">
        <v>165.0</v>
      </c>
      <c r="T2553" s="3">
        <v>0.0</v>
      </c>
      <c r="U2553" s="3">
        <v>0.0</v>
      </c>
      <c r="V2553" s="3">
        <v>0.0</v>
      </c>
      <c r="W2553" s="3">
        <v>14.0</v>
      </c>
      <c r="X2553" s="3">
        <v>0.0</v>
      </c>
      <c r="Y2553" s="3">
        <v>0.0</v>
      </c>
      <c r="Z2553" s="3">
        <v>0.0</v>
      </c>
      <c r="AA2553" s="3">
        <v>67474.0</v>
      </c>
      <c r="AB2553" s="3">
        <v>0.0</v>
      </c>
      <c r="AC2553" s="3">
        <v>1.0</v>
      </c>
      <c r="AD2553" s="3">
        <v>1.08676946E8</v>
      </c>
      <c r="AE2553" s="3">
        <v>3.49888347E8</v>
      </c>
      <c r="AF2553" s="3">
        <v>2.44204165E8</v>
      </c>
      <c r="AG2553" s="3">
        <v>4.5227568E7</v>
      </c>
      <c r="AH2553" s="3">
        <v>3.09926999E8</v>
      </c>
      <c r="AI2553" s="3">
        <v>0.0</v>
      </c>
      <c r="AJ2553" s="3">
        <v>6.0</v>
      </c>
      <c r="AK2553" s="3">
        <v>0.0</v>
      </c>
      <c r="AL2553" s="3">
        <v>0.0</v>
      </c>
      <c r="AM2553" s="3">
        <v>67653.0</v>
      </c>
    </row>
    <row r="2554" ht="14.25" customHeight="1">
      <c r="A2554" s="1" t="s">
        <v>7286</v>
      </c>
      <c r="B2554" s="1" t="s">
        <v>2425</v>
      </c>
      <c r="C2554" s="1" t="s">
        <v>4975</v>
      </c>
      <c r="D2554" s="2">
        <v>44314.0</v>
      </c>
      <c r="E2554" s="1" t="s">
        <v>7287</v>
      </c>
      <c r="F2554" s="3">
        <v>2539.0</v>
      </c>
      <c r="G2554" s="1">
        <v>28.0</v>
      </c>
      <c r="H2554" s="3">
        <v>3.04069347E8</v>
      </c>
      <c r="I2554" s="3">
        <v>89224.0</v>
      </c>
      <c r="J2554" s="3">
        <v>1.7836102E7</v>
      </c>
      <c r="K2554" s="3">
        <v>63.0</v>
      </c>
      <c r="L2554" s="3">
        <v>8.7407927E7</v>
      </c>
      <c r="M2554" s="3">
        <v>580798.0</v>
      </c>
      <c r="N2554" s="3">
        <v>20117.0</v>
      </c>
      <c r="O2554" s="3">
        <v>6207518.0</v>
      </c>
      <c r="P2554" s="3">
        <v>9.4926621E7</v>
      </c>
      <c r="Q2554" s="3">
        <v>8.0707655E7</v>
      </c>
      <c r="R2554" s="3">
        <v>89.0</v>
      </c>
      <c r="S2554" s="3">
        <v>117243.0</v>
      </c>
      <c r="T2554" s="3">
        <v>24.0</v>
      </c>
      <c r="U2554" s="3">
        <v>53.0</v>
      </c>
      <c r="V2554" s="3">
        <v>959302.0</v>
      </c>
      <c r="W2554" s="3">
        <v>18.0</v>
      </c>
      <c r="X2554" s="3">
        <v>675312.0</v>
      </c>
      <c r="Y2554" s="3">
        <v>417.0</v>
      </c>
      <c r="Z2554" s="3">
        <v>948433.0</v>
      </c>
      <c r="AA2554" s="3">
        <v>5206645.0</v>
      </c>
      <c r="AB2554" s="3">
        <v>0.0</v>
      </c>
      <c r="AC2554" s="3">
        <v>0.0</v>
      </c>
      <c r="AD2554" s="3">
        <v>4.8802764E8</v>
      </c>
      <c r="AE2554" s="3">
        <v>5.8191681E8</v>
      </c>
      <c r="AF2554" s="3">
        <v>9.959239E7</v>
      </c>
      <c r="AG2554" s="3">
        <v>3.21994736E8</v>
      </c>
      <c r="AH2554" s="3">
        <v>1.6869638E8</v>
      </c>
      <c r="AI2554" s="3">
        <v>1.01154256E8</v>
      </c>
      <c r="AJ2554" s="3">
        <v>89.0</v>
      </c>
      <c r="AK2554" s="3">
        <v>959355.0</v>
      </c>
      <c r="AL2554" s="3">
        <v>675729.0</v>
      </c>
      <c r="AM2554" s="3">
        <v>5323930.0</v>
      </c>
    </row>
    <row r="2555" ht="14.25" customHeight="1">
      <c r="A2555" s="1" t="s">
        <v>7288</v>
      </c>
      <c r="B2555" s="1" t="s">
        <v>7288</v>
      </c>
      <c r="C2555" s="1" t="s">
        <v>5634</v>
      </c>
      <c r="D2555" s="2">
        <v>44491.0</v>
      </c>
      <c r="E2555" s="1" t="s">
        <v>7289</v>
      </c>
      <c r="F2555" s="3">
        <v>2548.0</v>
      </c>
      <c r="G2555" s="1">
        <v>28.0</v>
      </c>
      <c r="H2555" s="3">
        <v>2.75492185E8</v>
      </c>
      <c r="I2555" s="3">
        <v>47297.0</v>
      </c>
      <c r="J2555" s="3">
        <v>1.4033837E7</v>
      </c>
      <c r="K2555" s="3">
        <v>68.0</v>
      </c>
      <c r="L2555" s="3">
        <v>1.0495082E8</v>
      </c>
      <c r="M2555" s="3">
        <v>697838.0</v>
      </c>
      <c r="N2555" s="3">
        <v>1698681.0</v>
      </c>
      <c r="O2555" s="3">
        <v>2.79415195E8</v>
      </c>
      <c r="P2555" s="3">
        <v>2.603158294E9</v>
      </c>
      <c r="Q2555" s="3">
        <v>3.1265536E7</v>
      </c>
      <c r="R2555" s="3">
        <v>35.0</v>
      </c>
      <c r="S2555" s="3">
        <v>6549.0</v>
      </c>
      <c r="T2555" s="3">
        <v>2.0</v>
      </c>
      <c r="U2555" s="3">
        <v>13.0</v>
      </c>
      <c r="V2555" s="3">
        <v>759534.0</v>
      </c>
      <c r="W2555" s="3">
        <v>14.0</v>
      </c>
      <c r="X2555" s="3">
        <v>7459382.0</v>
      </c>
      <c r="Y2555" s="3">
        <v>848.0</v>
      </c>
      <c r="Z2555" s="3">
        <v>0.0</v>
      </c>
      <c r="AA2555" s="3">
        <v>779473.0</v>
      </c>
      <c r="AB2555" s="3">
        <v>0.0</v>
      </c>
      <c r="AC2555" s="3">
        <v>0.0</v>
      </c>
      <c r="AD2555" s="3">
        <v>2.991060681E9</v>
      </c>
      <c r="AE2555" s="3">
        <v>3.30573179E9</v>
      </c>
      <c r="AF2555" s="3">
        <v>4.6106253E7</v>
      </c>
      <c r="AG2555" s="3">
        <v>2.89573387E8</v>
      </c>
      <c r="AH2555" s="3">
        <v>1.36914194E8</v>
      </c>
      <c r="AI2555" s="3">
        <v>2.88427217E9</v>
      </c>
      <c r="AJ2555" s="3">
        <v>35.0</v>
      </c>
      <c r="AK2555" s="3">
        <v>759547.0</v>
      </c>
      <c r="AL2555" s="3">
        <v>7460230.0</v>
      </c>
      <c r="AM2555" s="3">
        <v>786038.0</v>
      </c>
    </row>
    <row r="2556" ht="14.25" customHeight="1">
      <c r="A2556" s="1" t="s">
        <v>7290</v>
      </c>
      <c r="B2556" s="1" t="s">
        <v>135</v>
      </c>
      <c r="C2556" s="1" t="s">
        <v>268</v>
      </c>
      <c r="D2556" s="2">
        <v>45394.0</v>
      </c>
      <c r="E2556" s="1" t="s">
        <v>7291</v>
      </c>
      <c r="F2556" s="3">
        <v>2541.0</v>
      </c>
      <c r="G2556" s="1">
        <v>28.0</v>
      </c>
      <c r="H2556" s="3">
        <v>1.60127218E8</v>
      </c>
      <c r="I2556" s="3">
        <v>5.0</v>
      </c>
      <c r="J2556" s="3">
        <v>55.0</v>
      </c>
      <c r="K2556" s="3">
        <v>0.0</v>
      </c>
      <c r="L2556" s="3">
        <v>0.0</v>
      </c>
      <c r="M2556" s="3">
        <v>0.0</v>
      </c>
      <c r="N2556" s="3">
        <v>0.0</v>
      </c>
      <c r="O2556" s="3">
        <v>0.0</v>
      </c>
      <c r="P2556" s="3">
        <v>0.0</v>
      </c>
      <c r="Q2556" s="3">
        <v>0.0</v>
      </c>
      <c r="R2556" s="3">
        <v>0.0</v>
      </c>
      <c r="S2556" s="3">
        <v>0.0</v>
      </c>
      <c r="T2556" s="3">
        <v>0.0</v>
      </c>
      <c r="U2556" s="3">
        <v>0.0</v>
      </c>
      <c r="V2556" s="3">
        <v>0.0</v>
      </c>
      <c r="W2556" s="3">
        <v>0.0</v>
      </c>
      <c r="X2556" s="3">
        <v>0.0</v>
      </c>
      <c r="Y2556" s="3">
        <v>0.0</v>
      </c>
      <c r="Z2556" s="3">
        <v>0.0</v>
      </c>
      <c r="AA2556" s="3">
        <v>1451466.0</v>
      </c>
      <c r="AB2556" s="3">
        <v>0.0</v>
      </c>
      <c r="AC2556" s="3">
        <v>0.0</v>
      </c>
      <c r="AD2556" s="3">
        <v>1.60127218E8</v>
      </c>
      <c r="AE2556" s="3">
        <v>1.61578717E8</v>
      </c>
      <c r="AF2556" s="3">
        <v>60.0</v>
      </c>
      <c r="AG2556" s="3">
        <v>1.60127278E8</v>
      </c>
      <c r="AH2556" s="3">
        <v>0.0</v>
      </c>
      <c r="AI2556" s="3">
        <v>0.0</v>
      </c>
      <c r="AJ2556" s="3">
        <v>0.0</v>
      </c>
      <c r="AK2556" s="3">
        <v>0.0</v>
      </c>
      <c r="AL2556" s="3">
        <v>0.0</v>
      </c>
      <c r="AM2556" s="3">
        <v>1451466.0</v>
      </c>
    </row>
    <row r="2557" ht="14.25" customHeight="1">
      <c r="A2557" s="1" t="s">
        <v>7292</v>
      </c>
      <c r="B2557" s="1" t="s">
        <v>7292</v>
      </c>
      <c r="C2557" s="1" t="s">
        <v>1826</v>
      </c>
      <c r="D2557" s="2">
        <v>45040.0</v>
      </c>
      <c r="E2557" s="1" t="s">
        <v>7293</v>
      </c>
      <c r="F2557" s="3">
        <v>2547.0</v>
      </c>
      <c r="G2557" s="1">
        <v>28.0</v>
      </c>
      <c r="H2557" s="3">
        <v>5.8652026E7</v>
      </c>
      <c r="I2557" s="3">
        <v>19596.0</v>
      </c>
      <c r="J2557" s="3">
        <v>3713869.0</v>
      </c>
      <c r="K2557" s="3">
        <v>54.0</v>
      </c>
      <c r="L2557" s="3">
        <v>7.439952E7</v>
      </c>
      <c r="M2557" s="3">
        <v>458583.0</v>
      </c>
      <c r="N2557" s="3">
        <v>508800.0</v>
      </c>
      <c r="O2557" s="3">
        <v>3.1900743E7</v>
      </c>
      <c r="P2557" s="3">
        <v>3.44636407E8</v>
      </c>
      <c r="Q2557" s="3">
        <v>9720627.0</v>
      </c>
      <c r="R2557" s="3">
        <v>14.0</v>
      </c>
      <c r="S2557" s="3">
        <v>66.0</v>
      </c>
      <c r="T2557" s="3">
        <v>6.0</v>
      </c>
      <c r="U2557" s="3">
        <v>2.0</v>
      </c>
      <c r="V2557" s="3">
        <v>9119.0</v>
      </c>
      <c r="W2557" s="3">
        <v>2.0</v>
      </c>
      <c r="X2557" s="3">
        <v>4123989.0</v>
      </c>
      <c r="Y2557" s="3">
        <v>2062.0</v>
      </c>
      <c r="Z2557" s="3">
        <v>1875071.0</v>
      </c>
      <c r="AA2557" s="3">
        <v>397215.0</v>
      </c>
      <c r="AB2557" s="3">
        <v>0.0</v>
      </c>
      <c r="AC2557" s="3">
        <v>1.0</v>
      </c>
      <c r="AD2557" s="3">
        <v>4.83687013E8</v>
      </c>
      <c r="AE2557" s="3">
        <v>5.26703925E8</v>
      </c>
      <c r="AF2557" s="3">
        <v>1.3463227E7</v>
      </c>
      <c r="AG2557" s="3">
        <v>6.2385545E7</v>
      </c>
      <c r="AH2557" s="3">
        <v>8.457873E7</v>
      </c>
      <c r="AI2557" s="3">
        <v>3.7704595E8</v>
      </c>
      <c r="AJ2557" s="3">
        <v>14.0</v>
      </c>
      <c r="AK2557" s="3">
        <v>9121.0</v>
      </c>
      <c r="AL2557" s="3">
        <v>4126051.0</v>
      </c>
      <c r="AM2557" s="3">
        <v>397289.0</v>
      </c>
    </row>
    <row r="2558" ht="14.25" customHeight="1">
      <c r="A2558" s="1" t="s">
        <v>7294</v>
      </c>
      <c r="B2558" s="1" t="s">
        <v>7295</v>
      </c>
      <c r="C2558" s="1" t="s">
        <v>3990</v>
      </c>
      <c r="D2558" s="2">
        <v>43130.0</v>
      </c>
      <c r="E2558" s="1" t="s">
        <v>7296</v>
      </c>
      <c r="F2558" s="3">
        <v>2546.0</v>
      </c>
      <c r="G2558" s="1">
        <v>28.0</v>
      </c>
      <c r="H2558" s="3">
        <v>6.14897887E8</v>
      </c>
      <c r="I2558" s="3">
        <v>19568.0</v>
      </c>
      <c r="J2558" s="3">
        <v>3797350.0</v>
      </c>
      <c r="K2558" s="3">
        <v>0.0</v>
      </c>
      <c r="L2558" s="3">
        <v>1.33277389E9</v>
      </c>
      <c r="M2558" s="3">
        <v>6926941.0</v>
      </c>
      <c r="N2558" s="3">
        <v>0.0</v>
      </c>
      <c r="O2558" s="3">
        <v>0.0</v>
      </c>
      <c r="P2558" s="3">
        <v>0.0</v>
      </c>
      <c r="Q2558" s="3">
        <v>1.50232863E8</v>
      </c>
      <c r="R2558" s="3">
        <v>0.0</v>
      </c>
      <c r="S2558" s="3">
        <v>0.0</v>
      </c>
      <c r="T2558" s="3">
        <v>0.0</v>
      </c>
      <c r="U2558" s="3">
        <v>10.0</v>
      </c>
      <c r="V2558" s="3">
        <v>82810.0</v>
      </c>
      <c r="W2558" s="3">
        <v>0.0</v>
      </c>
      <c r="X2558" s="3">
        <v>0.0</v>
      </c>
      <c r="Y2558" s="3">
        <v>0.0</v>
      </c>
      <c r="Z2558" s="3">
        <v>0.0</v>
      </c>
      <c r="AA2558" s="3">
        <v>0.0</v>
      </c>
      <c r="AB2558" s="3">
        <v>0.0</v>
      </c>
      <c r="AC2558" s="3">
        <v>0.0</v>
      </c>
      <c r="AD2558" s="3">
        <v>1.947671777E9</v>
      </c>
      <c r="AE2558" s="3">
        <v>2.104933997E9</v>
      </c>
      <c r="AF2558" s="3">
        <v>1.54132591E8</v>
      </c>
      <c r="AG2558" s="3">
        <v>6.18714805E8</v>
      </c>
      <c r="AH2558" s="3">
        <v>1.489933694E9</v>
      </c>
      <c r="AI2558" s="3">
        <v>0.0</v>
      </c>
      <c r="AJ2558" s="3">
        <v>0.0</v>
      </c>
      <c r="AK2558" s="3">
        <v>82820.0</v>
      </c>
      <c r="AL2558" s="3">
        <v>0.0</v>
      </c>
      <c r="AM2558" s="3">
        <v>0.0</v>
      </c>
    </row>
    <row r="2559" ht="14.25" customHeight="1">
      <c r="A2559" s="1" t="s">
        <v>7297</v>
      </c>
      <c r="B2559" s="1" t="s">
        <v>7298</v>
      </c>
      <c r="C2559" s="1" t="s">
        <v>6071</v>
      </c>
      <c r="D2559" s="2">
        <v>45450.0</v>
      </c>
      <c r="E2559" s="1" t="s">
        <v>7299</v>
      </c>
      <c r="F2559" s="3">
        <v>2540.0</v>
      </c>
      <c r="G2559" s="1">
        <v>28.0</v>
      </c>
      <c r="H2559" s="3">
        <v>6446985.0</v>
      </c>
      <c r="I2559" s="3">
        <v>830.0</v>
      </c>
      <c r="J2559" s="3">
        <v>3.5947142E7</v>
      </c>
      <c r="K2559" s="3">
        <v>0.0</v>
      </c>
      <c r="L2559" s="3">
        <v>201264.0</v>
      </c>
      <c r="M2559" s="3">
        <v>3929.0</v>
      </c>
      <c r="N2559" s="3">
        <v>0.0</v>
      </c>
      <c r="O2559" s="3">
        <v>9765.0</v>
      </c>
      <c r="P2559" s="3">
        <v>78500.0</v>
      </c>
      <c r="Q2559" s="3">
        <v>0.0</v>
      </c>
      <c r="R2559" s="3">
        <v>52.0</v>
      </c>
      <c r="S2559" s="3">
        <v>156.0</v>
      </c>
      <c r="T2559" s="3">
        <v>0.0</v>
      </c>
      <c r="U2559" s="3">
        <v>27.0</v>
      </c>
      <c r="V2559" s="3">
        <v>1854240.0</v>
      </c>
      <c r="W2559" s="3">
        <v>85.0</v>
      </c>
      <c r="X2559" s="3">
        <v>190049.0</v>
      </c>
      <c r="Y2559" s="3">
        <v>20.0</v>
      </c>
      <c r="Z2559" s="3">
        <v>34613.0</v>
      </c>
      <c r="AA2559" s="3">
        <v>4307.0</v>
      </c>
      <c r="AB2559" s="3">
        <v>0.0</v>
      </c>
      <c r="AC2559" s="3">
        <v>0.0</v>
      </c>
      <c r="AD2559" s="3">
        <v>6951411.0</v>
      </c>
      <c r="AE2559" s="3">
        <v>8824850.0</v>
      </c>
      <c r="AF2559" s="3">
        <v>3.7802349E7</v>
      </c>
      <c r="AG2559" s="3">
        <v>4.2394957E7</v>
      </c>
      <c r="AH2559" s="3">
        <v>205193.0</v>
      </c>
      <c r="AI2559" s="3">
        <v>88265.0</v>
      </c>
      <c r="AJ2559" s="3">
        <v>52.0</v>
      </c>
      <c r="AK2559" s="3">
        <v>1854267.0</v>
      </c>
      <c r="AL2559" s="3">
        <v>190069.0</v>
      </c>
      <c r="AM2559" s="3">
        <v>4548.0</v>
      </c>
    </row>
    <row r="2560" ht="14.25" customHeight="1">
      <c r="A2560" s="1" t="s">
        <v>7300</v>
      </c>
      <c r="B2560" s="1" t="s">
        <v>7300</v>
      </c>
      <c r="C2560" s="1" t="s">
        <v>7301</v>
      </c>
      <c r="D2560" s="2">
        <v>44021.0</v>
      </c>
      <c r="E2560" s="1" t="s">
        <v>7302</v>
      </c>
      <c r="F2560" s="3">
        <v>2543.0</v>
      </c>
      <c r="G2560" s="1">
        <v>28.0</v>
      </c>
      <c r="H2560" s="3">
        <v>5.09353753E8</v>
      </c>
      <c r="I2560" s="3">
        <v>87580.0</v>
      </c>
      <c r="J2560" s="3">
        <v>2.0339605E7</v>
      </c>
      <c r="K2560" s="3">
        <v>63.0</v>
      </c>
      <c r="L2560" s="3">
        <v>2.31541575E8</v>
      </c>
      <c r="M2560" s="3">
        <v>3846027.0</v>
      </c>
      <c r="N2560" s="3">
        <v>893392.0</v>
      </c>
      <c r="O2560" s="3">
        <v>1.24467502E8</v>
      </c>
      <c r="P2560" s="3">
        <v>8.42856226E8</v>
      </c>
      <c r="Q2560" s="3">
        <v>1767008.0</v>
      </c>
      <c r="R2560" s="3">
        <v>45.0</v>
      </c>
      <c r="S2560" s="3">
        <v>14716.0</v>
      </c>
      <c r="T2560" s="3">
        <v>112.0</v>
      </c>
      <c r="U2560" s="3">
        <v>21.0</v>
      </c>
      <c r="V2560" s="3">
        <v>15708.0</v>
      </c>
      <c r="W2560" s="3">
        <v>3.0</v>
      </c>
      <c r="X2560" s="3">
        <v>1.8916451E7</v>
      </c>
      <c r="Y2560" s="3">
        <v>32263.0</v>
      </c>
      <c r="Z2560" s="3">
        <v>0.0</v>
      </c>
      <c r="AA2560" s="3">
        <v>2842135.0</v>
      </c>
      <c r="AB2560" s="3">
        <v>0.0</v>
      </c>
      <c r="AC2560" s="3">
        <v>1.0</v>
      </c>
      <c r="AD2560" s="3">
        <v>1.602668005E9</v>
      </c>
      <c r="AE2560" s="3">
        <v>1.736634497E9</v>
      </c>
      <c r="AF2560" s="3">
        <v>2.2209949E7</v>
      </c>
      <c r="AG2560" s="3">
        <v>5.29781001E8</v>
      </c>
      <c r="AH2560" s="3">
        <v>2.3715461E8</v>
      </c>
      <c r="AI2560" s="3">
        <v>9.6821712E8</v>
      </c>
      <c r="AJ2560" s="3">
        <v>45.0</v>
      </c>
      <c r="AK2560" s="3">
        <v>15729.0</v>
      </c>
      <c r="AL2560" s="3">
        <v>1.8948714E7</v>
      </c>
      <c r="AM2560" s="3">
        <v>2856966.0</v>
      </c>
    </row>
    <row r="2561" ht="14.25" customHeight="1">
      <c r="A2561" s="1" t="s">
        <v>7303</v>
      </c>
      <c r="B2561" s="1" t="s">
        <v>7304</v>
      </c>
      <c r="C2561" s="1" t="s">
        <v>7305</v>
      </c>
      <c r="D2561" s="2">
        <v>45145.0</v>
      </c>
      <c r="E2561" s="1" t="s">
        <v>7306</v>
      </c>
      <c r="F2561" s="3">
        <v>2556.0</v>
      </c>
      <c r="G2561" s="1">
        <v>28.0</v>
      </c>
      <c r="H2561" s="3">
        <v>8.849918E7</v>
      </c>
      <c r="I2561" s="3">
        <v>9715.0</v>
      </c>
      <c r="J2561" s="3">
        <v>3943924.0</v>
      </c>
      <c r="K2561" s="3">
        <v>59.0</v>
      </c>
      <c r="L2561" s="3">
        <v>1.34376601E8</v>
      </c>
      <c r="M2561" s="3">
        <v>256505.0</v>
      </c>
      <c r="N2561" s="3">
        <v>58748.0</v>
      </c>
      <c r="O2561" s="3">
        <v>5.4797372E7</v>
      </c>
      <c r="P2561" s="3">
        <v>2.91191318E8</v>
      </c>
      <c r="Q2561" s="3">
        <v>4.8337673E7</v>
      </c>
      <c r="R2561" s="3">
        <v>16.0</v>
      </c>
      <c r="S2561" s="3">
        <v>1383.0</v>
      </c>
      <c r="T2561" s="3">
        <v>33.0</v>
      </c>
      <c r="U2561" s="3">
        <v>8.0</v>
      </c>
      <c r="V2561" s="3">
        <v>271497.0</v>
      </c>
      <c r="W2561" s="3">
        <v>23.0</v>
      </c>
      <c r="X2561" s="3">
        <v>190079.0</v>
      </c>
      <c r="Y2561" s="3">
        <v>291.0</v>
      </c>
      <c r="Z2561" s="3">
        <v>0.0</v>
      </c>
      <c r="AA2561" s="3">
        <v>258644.0</v>
      </c>
      <c r="AB2561" s="3">
        <v>0.0</v>
      </c>
      <c r="AC2561" s="3">
        <v>0.0</v>
      </c>
      <c r="AD2561" s="3">
        <v>5.14257178E8</v>
      </c>
      <c r="AE2561" s="3">
        <v>6.1824914E8</v>
      </c>
      <c r="AF2561" s="3">
        <v>5.2562848E7</v>
      </c>
      <c r="AG2561" s="3">
        <v>9.2452878E7</v>
      </c>
      <c r="AH2561" s="3">
        <v>1.82970779E8</v>
      </c>
      <c r="AI2561" s="3">
        <v>3.46047438E8</v>
      </c>
      <c r="AJ2561" s="3">
        <v>16.0</v>
      </c>
      <c r="AK2561" s="3">
        <v>271505.0</v>
      </c>
      <c r="AL2561" s="3">
        <v>190370.0</v>
      </c>
      <c r="AM2561" s="3">
        <v>260083.0</v>
      </c>
    </row>
    <row r="2562" ht="14.25" customHeight="1">
      <c r="A2562" s="1" t="s">
        <v>7307</v>
      </c>
      <c r="B2562" s="1" t="s">
        <v>85</v>
      </c>
      <c r="C2562" s="1" t="s">
        <v>86</v>
      </c>
      <c r="D2562" s="2">
        <v>45373.0</v>
      </c>
      <c r="E2562" s="1" t="s">
        <v>7308</v>
      </c>
      <c r="F2562" s="3">
        <v>2553.0</v>
      </c>
      <c r="G2562" s="1">
        <v>28.0</v>
      </c>
      <c r="H2562" s="3">
        <v>3.8912003E7</v>
      </c>
      <c r="I2562" s="3">
        <v>9619.0</v>
      </c>
      <c r="J2562" s="3">
        <v>2346613.0</v>
      </c>
      <c r="K2562" s="3">
        <v>0.0</v>
      </c>
      <c r="L2562" s="3">
        <v>3915932.0</v>
      </c>
      <c r="M2562" s="3">
        <v>59814.0</v>
      </c>
      <c r="N2562" s="3">
        <v>0.0</v>
      </c>
      <c r="O2562" s="3">
        <v>0.0</v>
      </c>
      <c r="P2562" s="3">
        <v>0.0</v>
      </c>
      <c r="Q2562" s="3">
        <v>1596946.0</v>
      </c>
      <c r="R2562" s="3">
        <v>4.0</v>
      </c>
      <c r="S2562" s="3">
        <v>46.0</v>
      </c>
      <c r="T2562" s="3">
        <v>0.0</v>
      </c>
      <c r="U2562" s="3">
        <v>1.0</v>
      </c>
      <c r="V2562" s="3">
        <v>41760.0</v>
      </c>
      <c r="W2562" s="3">
        <v>0.0</v>
      </c>
      <c r="X2562" s="3">
        <v>459198.0</v>
      </c>
      <c r="Y2562" s="3">
        <v>307.0</v>
      </c>
      <c r="Z2562" s="3">
        <v>0.0</v>
      </c>
      <c r="AA2562" s="3">
        <v>58111.0</v>
      </c>
      <c r="AB2562" s="3">
        <v>0.0</v>
      </c>
      <c r="AC2562" s="3">
        <v>1.0</v>
      </c>
      <c r="AD2562" s="3">
        <v>4.3287133E7</v>
      </c>
      <c r="AE2562" s="3">
        <v>4.505377E7</v>
      </c>
      <c r="AF2562" s="3">
        <v>3994942.0</v>
      </c>
      <c r="AG2562" s="3">
        <v>4.1268235E7</v>
      </c>
      <c r="AH2562" s="3">
        <v>5572692.0</v>
      </c>
      <c r="AI2562" s="3">
        <v>0.0</v>
      </c>
      <c r="AJ2562" s="3">
        <v>4.0</v>
      </c>
      <c r="AK2562" s="3">
        <v>41761.0</v>
      </c>
      <c r="AL2562" s="3">
        <v>459505.0</v>
      </c>
      <c r="AM2562" s="3">
        <v>58157.0</v>
      </c>
    </row>
    <row r="2563" ht="14.25" customHeight="1">
      <c r="A2563" s="1" t="s">
        <v>7309</v>
      </c>
      <c r="B2563" s="1" t="s">
        <v>7310</v>
      </c>
      <c r="C2563" s="1" t="s">
        <v>7311</v>
      </c>
      <c r="D2563" s="2">
        <v>41275.0</v>
      </c>
      <c r="E2563" s="1" t="s">
        <v>7312</v>
      </c>
      <c r="F2563" s="3">
        <v>2558.0</v>
      </c>
      <c r="G2563" s="1">
        <v>28.0</v>
      </c>
      <c r="H2563" s="3">
        <v>1.460945792E9</v>
      </c>
      <c r="I2563" s="3">
        <v>331171.0</v>
      </c>
      <c r="J2563" s="3">
        <v>5.1661945E7</v>
      </c>
      <c r="K2563" s="3">
        <v>76.0</v>
      </c>
      <c r="L2563" s="3">
        <v>2.24150562E8</v>
      </c>
      <c r="M2563" s="3">
        <v>1926122.0</v>
      </c>
      <c r="N2563" s="3">
        <v>677541.0</v>
      </c>
      <c r="O2563" s="3">
        <v>1.94210296E8</v>
      </c>
      <c r="P2563" s="3">
        <v>2.134365963E9</v>
      </c>
      <c r="Q2563" s="3">
        <v>389692.0</v>
      </c>
      <c r="R2563" s="3">
        <v>83.0</v>
      </c>
      <c r="S2563" s="3">
        <v>36736.0</v>
      </c>
      <c r="T2563" s="3">
        <v>115.0</v>
      </c>
      <c r="U2563" s="3">
        <v>111.0</v>
      </c>
      <c r="V2563" s="3">
        <v>1223193.0</v>
      </c>
      <c r="W2563" s="3">
        <v>21.0</v>
      </c>
      <c r="X2563" s="3">
        <v>0.0</v>
      </c>
      <c r="Y2563" s="3">
        <v>0.0</v>
      </c>
      <c r="Z2563" s="3">
        <v>0.0</v>
      </c>
      <c r="AA2563" s="3">
        <v>2.4485799E7</v>
      </c>
      <c r="AB2563" s="3">
        <v>0.0</v>
      </c>
      <c r="AC2563" s="3">
        <v>0.0</v>
      </c>
      <c r="AD2563" s="3">
        <v>3.819462317E9</v>
      </c>
      <c r="AE2563" s="3">
        <v>4.042743186E9</v>
      </c>
      <c r="AF2563" s="3">
        <v>5.3606105E7</v>
      </c>
      <c r="AG2563" s="3">
        <v>1.512938984E9</v>
      </c>
      <c r="AH2563" s="3">
        <v>2.26466376E8</v>
      </c>
      <c r="AI2563" s="3">
        <v>2.3292538E9</v>
      </c>
      <c r="AJ2563" s="3">
        <v>83.0</v>
      </c>
      <c r="AK2563" s="3">
        <v>1223304.0</v>
      </c>
      <c r="AL2563" s="3">
        <v>0.0</v>
      </c>
      <c r="AM2563" s="3">
        <v>2.4522671E7</v>
      </c>
    </row>
    <row r="2564" ht="14.25" customHeight="1">
      <c r="A2564" s="1" t="s">
        <v>7313</v>
      </c>
      <c r="B2564" s="1" t="s">
        <v>7313</v>
      </c>
      <c r="C2564" s="1" t="s">
        <v>3860</v>
      </c>
      <c r="D2564" s="2">
        <v>45002.0</v>
      </c>
      <c r="E2564" s="1" t="s">
        <v>7314</v>
      </c>
      <c r="F2564" s="3">
        <v>2554.0</v>
      </c>
      <c r="G2564" s="1">
        <v>28.0</v>
      </c>
      <c r="H2564" s="3">
        <v>3.50802342E8</v>
      </c>
      <c r="I2564" s="3">
        <v>12581.0</v>
      </c>
      <c r="J2564" s="3">
        <v>1.6368476E7</v>
      </c>
      <c r="K2564" s="3">
        <v>76.0</v>
      </c>
      <c r="L2564" s="3">
        <v>1.50660549E8</v>
      </c>
      <c r="M2564" s="3">
        <v>5807332.0</v>
      </c>
      <c r="N2564" s="3">
        <v>182865.0</v>
      </c>
      <c r="O2564" s="3">
        <v>1.0484136E8</v>
      </c>
      <c r="P2564" s="3">
        <v>4.94628703E8</v>
      </c>
      <c r="Q2564" s="3">
        <v>1.66154392E8</v>
      </c>
      <c r="R2564" s="3">
        <v>5.0</v>
      </c>
      <c r="S2564" s="3">
        <v>2402.0</v>
      </c>
      <c r="T2564" s="3">
        <v>0.0</v>
      </c>
      <c r="U2564" s="3">
        <v>24.0</v>
      </c>
      <c r="V2564" s="3">
        <v>4592140.0</v>
      </c>
      <c r="W2564" s="3">
        <v>8.0</v>
      </c>
      <c r="X2564" s="3">
        <v>2552268.0</v>
      </c>
      <c r="Y2564" s="3">
        <v>686.0</v>
      </c>
      <c r="Z2564" s="3">
        <v>0.0</v>
      </c>
      <c r="AA2564" s="3">
        <v>437897.0</v>
      </c>
      <c r="AB2564" s="3">
        <v>0.0</v>
      </c>
      <c r="AC2564" s="3">
        <v>1.0</v>
      </c>
      <c r="AD2564" s="3">
        <v>9.98643862E8</v>
      </c>
      <c r="AE2564" s="3">
        <v>1.280675659E9</v>
      </c>
      <c r="AF2564" s="3">
        <v>1.87127602E8</v>
      </c>
      <c r="AG2564" s="3">
        <v>3.67183475E8</v>
      </c>
      <c r="AH2564" s="3">
        <v>3.22622273E8</v>
      </c>
      <c r="AI2564" s="3">
        <v>5.99652928E8</v>
      </c>
      <c r="AJ2564" s="3">
        <v>5.0</v>
      </c>
      <c r="AK2564" s="3">
        <v>4592164.0</v>
      </c>
      <c r="AL2564" s="3">
        <v>2552954.0</v>
      </c>
      <c r="AM2564" s="3">
        <v>440307.0</v>
      </c>
    </row>
    <row r="2565" ht="14.25" customHeight="1">
      <c r="A2565" s="1" t="s">
        <v>7315</v>
      </c>
      <c r="B2565" s="1" t="s">
        <v>7315</v>
      </c>
      <c r="C2565" s="1" t="s">
        <v>7316</v>
      </c>
      <c r="D2565" s="2">
        <v>44911.0</v>
      </c>
      <c r="E2565" s="1" t="s">
        <v>7317</v>
      </c>
      <c r="F2565" s="3">
        <v>2555.0</v>
      </c>
      <c r="G2565" s="1">
        <v>28.0</v>
      </c>
      <c r="H2565" s="3">
        <v>0.0</v>
      </c>
      <c r="I2565" s="3">
        <v>1.0</v>
      </c>
      <c r="J2565" s="3">
        <v>3.0</v>
      </c>
      <c r="K2565" s="3">
        <v>0.0</v>
      </c>
      <c r="L2565" s="3">
        <v>1858910.0</v>
      </c>
      <c r="M2565" s="3">
        <v>8964.0</v>
      </c>
      <c r="N2565" s="3">
        <v>2400948.0</v>
      </c>
      <c r="O2565" s="3">
        <v>5143214.0</v>
      </c>
      <c r="P2565" s="3">
        <v>1.33463784E8</v>
      </c>
      <c r="Q2565" s="3">
        <v>0.0</v>
      </c>
      <c r="R2565" s="3">
        <v>0.0</v>
      </c>
      <c r="S2565" s="3">
        <v>0.0</v>
      </c>
      <c r="T2565" s="3">
        <v>0.0</v>
      </c>
      <c r="U2565" s="3">
        <v>0.0</v>
      </c>
      <c r="V2565" s="3">
        <v>0.0</v>
      </c>
      <c r="W2565" s="3">
        <v>0.0</v>
      </c>
      <c r="X2565" s="3">
        <v>0.0</v>
      </c>
      <c r="Y2565" s="3">
        <v>0.0</v>
      </c>
      <c r="Z2565" s="3">
        <v>0.0</v>
      </c>
      <c r="AA2565" s="3">
        <v>0.0</v>
      </c>
      <c r="AB2565" s="3">
        <v>0.0</v>
      </c>
      <c r="AC2565" s="3">
        <v>0.0</v>
      </c>
      <c r="AD2565" s="3">
        <v>1.35322694E8</v>
      </c>
      <c r="AE2565" s="3">
        <v>1.42875849E8</v>
      </c>
      <c r="AF2565" s="3">
        <v>4.0</v>
      </c>
      <c r="AG2565" s="3">
        <v>4.0</v>
      </c>
      <c r="AH2565" s="3">
        <v>1867874.0</v>
      </c>
      <c r="AI2565" s="3">
        <v>1.41007946E8</v>
      </c>
      <c r="AJ2565" s="3">
        <v>0.0</v>
      </c>
      <c r="AK2565" s="3">
        <v>0.0</v>
      </c>
      <c r="AL2565" s="3">
        <v>0.0</v>
      </c>
      <c r="AM2565" s="3">
        <v>0.0</v>
      </c>
    </row>
    <row r="2566" ht="14.25" customHeight="1">
      <c r="A2566" s="1" t="s">
        <v>1113</v>
      </c>
      <c r="B2566" s="1" t="s">
        <v>7318</v>
      </c>
      <c r="C2566" s="1" t="s">
        <v>833</v>
      </c>
      <c r="D2566" s="2">
        <v>43909.0</v>
      </c>
      <c r="E2566" s="1" t="s">
        <v>7319</v>
      </c>
      <c r="F2566" s="3">
        <v>2557.0</v>
      </c>
      <c r="G2566" s="1">
        <v>28.0</v>
      </c>
      <c r="H2566" s="3">
        <v>4.89654759E8</v>
      </c>
      <c r="I2566" s="3">
        <v>60072.0</v>
      </c>
      <c r="J2566" s="3">
        <v>1.3255516E7</v>
      </c>
      <c r="K2566" s="3">
        <v>63.0</v>
      </c>
      <c r="L2566" s="3">
        <v>4.78807073E8</v>
      </c>
      <c r="M2566" s="3">
        <v>3205287.0</v>
      </c>
      <c r="N2566" s="3">
        <v>731500.0</v>
      </c>
      <c r="O2566" s="3">
        <v>3.9869163E7</v>
      </c>
      <c r="P2566" s="3">
        <v>4.91920895E8</v>
      </c>
      <c r="Q2566" s="3">
        <v>3.4068017E7</v>
      </c>
      <c r="R2566" s="3">
        <v>92.0</v>
      </c>
      <c r="S2566" s="3">
        <v>14340.0</v>
      </c>
      <c r="T2566" s="3">
        <v>41.0</v>
      </c>
      <c r="U2566" s="3">
        <v>28.0</v>
      </c>
      <c r="V2566" s="3">
        <v>1649348.0</v>
      </c>
      <c r="W2566" s="3">
        <v>21.0</v>
      </c>
      <c r="X2566" s="3">
        <v>5.2380337E7</v>
      </c>
      <c r="Y2566" s="3">
        <v>11309.0</v>
      </c>
      <c r="Z2566" s="3">
        <v>0.0</v>
      </c>
      <c r="AA2566" s="3">
        <v>994262.0</v>
      </c>
      <c r="AB2566" s="3">
        <v>0.0</v>
      </c>
      <c r="AC2566" s="3">
        <v>0.0</v>
      </c>
      <c r="AD2566" s="3">
        <v>1.512763064E9</v>
      </c>
      <c r="AE2566" s="3">
        <v>1.593366594E9</v>
      </c>
      <c r="AF2566" s="3">
        <v>4.9033066E7</v>
      </c>
      <c r="AG2566" s="3">
        <v>5.0297041E8</v>
      </c>
      <c r="AH2566" s="3">
        <v>5.16080377E8</v>
      </c>
      <c r="AI2566" s="3">
        <v>5.32521558E8</v>
      </c>
      <c r="AJ2566" s="3">
        <v>92.0</v>
      </c>
      <c r="AK2566" s="3">
        <v>1649376.0</v>
      </c>
      <c r="AL2566" s="3">
        <v>5.2391646E7</v>
      </c>
      <c r="AM2566" s="3">
        <v>1008664.0</v>
      </c>
    </row>
    <row r="2567" ht="14.25" customHeight="1">
      <c r="A2567" s="1" t="s">
        <v>7320</v>
      </c>
      <c r="B2567" s="1" t="s">
        <v>7320</v>
      </c>
      <c r="C2567" s="1" t="s">
        <v>294</v>
      </c>
      <c r="D2567" s="2">
        <v>44239.0</v>
      </c>
      <c r="E2567" s="1" t="s">
        <v>7321</v>
      </c>
      <c r="F2567" s="3">
        <v>2551.0</v>
      </c>
      <c r="G2567" s="1">
        <v>28.0</v>
      </c>
      <c r="H2567" s="3">
        <v>2.36644328E8</v>
      </c>
      <c r="I2567" s="3">
        <v>36130.0</v>
      </c>
      <c r="J2567" s="3">
        <v>7600107.0</v>
      </c>
      <c r="K2567" s="3">
        <v>50.0</v>
      </c>
      <c r="L2567" s="3">
        <v>5.25752748E8</v>
      </c>
      <c r="M2567" s="3">
        <v>3073337.0</v>
      </c>
      <c r="N2567" s="3">
        <v>182529.0</v>
      </c>
      <c r="O2567" s="3">
        <v>3.4209228E7</v>
      </c>
      <c r="P2567" s="3">
        <v>3.29180615E8</v>
      </c>
      <c r="Q2567" s="3">
        <v>2.5193373E7</v>
      </c>
      <c r="R2567" s="3">
        <v>56.0</v>
      </c>
      <c r="S2567" s="3">
        <v>29536.0</v>
      </c>
      <c r="T2567" s="3">
        <v>18.0</v>
      </c>
      <c r="U2567" s="3">
        <v>17.0</v>
      </c>
      <c r="V2567" s="3">
        <v>120355.0</v>
      </c>
      <c r="W2567" s="3">
        <v>36.0</v>
      </c>
      <c r="X2567" s="3">
        <v>9793641.0</v>
      </c>
      <c r="Y2567" s="3">
        <v>3562.0</v>
      </c>
      <c r="Z2567" s="3">
        <v>0.0</v>
      </c>
      <c r="AA2567" s="3">
        <v>962269.0</v>
      </c>
      <c r="AB2567" s="3">
        <v>0.0</v>
      </c>
      <c r="AC2567" s="3">
        <v>1.0</v>
      </c>
      <c r="AD2567" s="3">
        <v>1.101371332E9</v>
      </c>
      <c r="AE2567" s="3">
        <v>1.165181839E9</v>
      </c>
      <c r="AF2567" s="3">
        <v>3.2950057E7</v>
      </c>
      <c r="AG2567" s="3">
        <v>2.44280615E8</v>
      </c>
      <c r="AH2567" s="3">
        <v>5.54019458E8</v>
      </c>
      <c r="AI2567" s="3">
        <v>3.63572372E8</v>
      </c>
      <c r="AJ2567" s="3">
        <v>56.0</v>
      </c>
      <c r="AK2567" s="3">
        <v>120372.0</v>
      </c>
      <c r="AL2567" s="3">
        <v>9797203.0</v>
      </c>
      <c r="AM2567" s="3">
        <v>991859.0</v>
      </c>
    </row>
    <row r="2568" ht="14.25" customHeight="1">
      <c r="A2568" s="1" t="s">
        <v>7322</v>
      </c>
      <c r="B2568" s="1" t="s">
        <v>7322</v>
      </c>
      <c r="C2568" s="1" t="s">
        <v>7323</v>
      </c>
      <c r="D2568" s="2">
        <v>45051.0</v>
      </c>
      <c r="E2568" s="1" t="s">
        <v>7324</v>
      </c>
      <c r="F2568" s="3">
        <v>2559.0</v>
      </c>
      <c r="G2568" s="1">
        <v>28.0</v>
      </c>
      <c r="H2568" s="3">
        <v>3.4026239E7</v>
      </c>
      <c r="I2568" s="3">
        <v>8723.0</v>
      </c>
      <c r="J2568" s="3">
        <v>6659055.0</v>
      </c>
      <c r="K2568" s="3">
        <v>58.0</v>
      </c>
      <c r="L2568" s="3">
        <v>5.646919E7</v>
      </c>
      <c r="M2568" s="3">
        <v>290499.0</v>
      </c>
      <c r="N2568" s="3">
        <v>1047639.0</v>
      </c>
      <c r="O2568" s="3">
        <v>2.8395882E7</v>
      </c>
      <c r="P2568" s="3">
        <v>3.91501573E8</v>
      </c>
      <c r="Q2568" s="3">
        <v>5.7032887E7</v>
      </c>
      <c r="R2568" s="3">
        <v>23.0</v>
      </c>
      <c r="S2568" s="3">
        <v>3290.0</v>
      </c>
      <c r="T2568" s="3">
        <v>4.0</v>
      </c>
      <c r="U2568" s="3">
        <v>2.0</v>
      </c>
      <c r="V2568" s="3">
        <v>5829.0</v>
      </c>
      <c r="W2568" s="3">
        <v>0.0</v>
      </c>
      <c r="X2568" s="3">
        <v>351027.0</v>
      </c>
      <c r="Y2568" s="3">
        <v>246.0</v>
      </c>
      <c r="Z2568" s="3">
        <v>0.0</v>
      </c>
      <c r="AA2568" s="3">
        <v>527365.0</v>
      </c>
      <c r="AB2568" s="3">
        <v>0.0</v>
      </c>
      <c r="AC2568" s="3">
        <v>0.0</v>
      </c>
      <c r="AD2568" s="3">
        <v>4.82348029E8</v>
      </c>
      <c r="AE2568" s="3">
        <v>5.696605E8</v>
      </c>
      <c r="AF2568" s="3">
        <v>6.3706517E7</v>
      </c>
      <c r="AG2568" s="3">
        <v>4.0694075E7</v>
      </c>
      <c r="AH2568" s="3">
        <v>1.13792576E8</v>
      </c>
      <c r="AI2568" s="3">
        <v>4.20945094E8</v>
      </c>
      <c r="AJ2568" s="3">
        <v>23.0</v>
      </c>
      <c r="AK2568" s="3">
        <v>5831.0</v>
      </c>
      <c r="AL2568" s="3">
        <v>351273.0</v>
      </c>
      <c r="AM2568" s="3">
        <v>530659.0</v>
      </c>
    </row>
    <row r="2569" ht="14.25" customHeight="1">
      <c r="A2569" s="1" t="s">
        <v>7325</v>
      </c>
      <c r="B2569" s="1" t="s">
        <v>7326</v>
      </c>
      <c r="C2569" s="1" t="s">
        <v>7327</v>
      </c>
      <c r="D2569" s="2">
        <v>45189.0</v>
      </c>
      <c r="E2569" s="1" t="s">
        <v>7328</v>
      </c>
      <c r="F2569" s="3">
        <v>2552.0</v>
      </c>
      <c r="G2569" s="1">
        <v>28.0</v>
      </c>
      <c r="H2569" s="3">
        <v>3900009.0</v>
      </c>
      <c r="I2569" s="3">
        <v>239.0</v>
      </c>
      <c r="J2569" s="3">
        <v>152396.0</v>
      </c>
      <c r="K2569" s="3">
        <v>0.0</v>
      </c>
      <c r="L2569" s="3">
        <v>2001200.0</v>
      </c>
      <c r="M2569" s="3">
        <v>23163.0</v>
      </c>
      <c r="N2569" s="3">
        <v>1200000.0</v>
      </c>
      <c r="O2569" s="3">
        <v>2.1126908E7</v>
      </c>
      <c r="P2569" s="3">
        <v>5.29234742E8</v>
      </c>
      <c r="Q2569" s="3">
        <v>0.0</v>
      </c>
      <c r="R2569" s="3">
        <v>0.0</v>
      </c>
      <c r="S2569" s="3">
        <v>0.0</v>
      </c>
      <c r="T2569" s="3">
        <v>0.0</v>
      </c>
      <c r="U2569" s="3">
        <v>0.0</v>
      </c>
      <c r="V2569" s="3">
        <v>0.0</v>
      </c>
      <c r="W2569" s="3">
        <v>0.0</v>
      </c>
      <c r="X2569" s="3">
        <v>0.0</v>
      </c>
      <c r="Y2569" s="3">
        <v>0.0</v>
      </c>
      <c r="Z2569" s="3">
        <v>0.0</v>
      </c>
      <c r="AA2569" s="3">
        <v>21387.0</v>
      </c>
      <c r="AB2569" s="3">
        <v>0.0</v>
      </c>
      <c r="AC2569" s="3">
        <v>0.0</v>
      </c>
      <c r="AD2569" s="3">
        <v>5.35135951E8</v>
      </c>
      <c r="AE2569" s="3">
        <v>5.57507676E8</v>
      </c>
      <c r="AF2569" s="3">
        <v>152635.0</v>
      </c>
      <c r="AG2569" s="3">
        <v>4052644.0</v>
      </c>
      <c r="AH2569" s="3">
        <v>2024363.0</v>
      </c>
      <c r="AI2569" s="3">
        <v>5.5156165E8</v>
      </c>
      <c r="AJ2569" s="3">
        <v>0.0</v>
      </c>
      <c r="AK2569" s="3">
        <v>0.0</v>
      </c>
      <c r="AL2569" s="3">
        <v>0.0</v>
      </c>
      <c r="AM2569" s="3">
        <v>21387.0</v>
      </c>
    </row>
    <row r="2570" ht="14.25" customHeight="1">
      <c r="A2570" s="1" t="s">
        <v>7329</v>
      </c>
      <c r="B2570" s="1" t="s">
        <v>7329</v>
      </c>
      <c r="C2570" s="1" t="s">
        <v>1680</v>
      </c>
      <c r="D2570" s="2">
        <v>43048.0</v>
      </c>
      <c r="E2570" s="1" t="s">
        <v>7330</v>
      </c>
      <c r="F2570" s="3">
        <v>2561.0</v>
      </c>
      <c r="G2570" s="1">
        <v>28.0</v>
      </c>
      <c r="H2570" s="3">
        <v>9.4777019E8</v>
      </c>
      <c r="I2570" s="3">
        <v>123852.0</v>
      </c>
      <c r="J2570" s="3">
        <v>2.5500657E7</v>
      </c>
      <c r="K2570" s="3">
        <v>69.0</v>
      </c>
      <c r="L2570" s="3">
        <v>4.17814325E8</v>
      </c>
      <c r="M2570" s="3">
        <v>6867798.0</v>
      </c>
      <c r="N2570" s="3">
        <v>1972101.0</v>
      </c>
      <c r="O2570" s="3">
        <v>6.44731553E8</v>
      </c>
      <c r="P2570" s="3">
        <v>5.479108705E9</v>
      </c>
      <c r="Q2570" s="3">
        <v>3.15447931E8</v>
      </c>
      <c r="R2570" s="3">
        <v>128.0</v>
      </c>
      <c r="S2570" s="3">
        <v>16029.0</v>
      </c>
      <c r="T2570" s="3">
        <v>93.0</v>
      </c>
      <c r="U2570" s="3">
        <v>55.0</v>
      </c>
      <c r="V2570" s="3">
        <v>984795.0</v>
      </c>
      <c r="W2570" s="3">
        <v>39.0</v>
      </c>
      <c r="X2570" s="3">
        <v>8852953.0</v>
      </c>
      <c r="Y2570" s="3">
        <v>36244.0</v>
      </c>
      <c r="Z2570" s="3">
        <v>0.0</v>
      </c>
      <c r="AA2570" s="3">
        <v>5574595.0</v>
      </c>
      <c r="AB2570" s="3">
        <v>0.0</v>
      </c>
      <c r="AC2570" s="3">
        <v>0.0</v>
      </c>
      <c r="AD2570" s="3">
        <v>6.853546173E9</v>
      </c>
      <c r="AE2570" s="3">
        <v>7.82930139E9</v>
      </c>
      <c r="AF2570" s="3">
        <v>3.42057402E8</v>
      </c>
      <c r="AG2570" s="3">
        <v>9.73394768E8</v>
      </c>
      <c r="AH2570" s="3">
        <v>7.40130054E8</v>
      </c>
      <c r="AI2570" s="3">
        <v>6.125812359E9</v>
      </c>
      <c r="AJ2570" s="3">
        <v>128.0</v>
      </c>
      <c r="AK2570" s="3">
        <v>984850.0</v>
      </c>
      <c r="AL2570" s="3">
        <v>8889197.0</v>
      </c>
      <c r="AM2570" s="3">
        <v>5590756.0</v>
      </c>
    </row>
    <row r="2571" ht="14.25" customHeight="1">
      <c r="A2571" s="1" t="s">
        <v>7331</v>
      </c>
      <c r="B2571" s="1" t="s">
        <v>3575</v>
      </c>
      <c r="C2571" s="1" t="s">
        <v>3576</v>
      </c>
      <c r="D2571" s="2">
        <v>44437.0</v>
      </c>
      <c r="E2571" s="1" t="s">
        <v>7332</v>
      </c>
      <c r="F2571" s="3">
        <v>2549.0</v>
      </c>
      <c r="G2571" s="1">
        <v>28.0</v>
      </c>
      <c r="H2571" s="3">
        <v>4.04497617E8</v>
      </c>
      <c r="I2571" s="3">
        <v>108795.0</v>
      </c>
      <c r="J2571" s="3">
        <v>1.6231758E7</v>
      </c>
      <c r="K2571" s="3">
        <v>62.0</v>
      </c>
      <c r="L2571" s="3">
        <v>4.5337894E7</v>
      </c>
      <c r="M2571" s="3">
        <v>615908.0</v>
      </c>
      <c r="N2571" s="3">
        <v>20272.0</v>
      </c>
      <c r="O2571" s="3">
        <v>1.0266783E7</v>
      </c>
      <c r="P2571" s="3">
        <v>9.18383E7</v>
      </c>
      <c r="Q2571" s="3">
        <v>506294.0</v>
      </c>
      <c r="R2571" s="3">
        <v>51.0</v>
      </c>
      <c r="S2571" s="3">
        <v>33710.0</v>
      </c>
      <c r="T2571" s="3">
        <v>185.0</v>
      </c>
      <c r="U2571" s="3">
        <v>16.0</v>
      </c>
      <c r="V2571" s="3">
        <v>456029.0</v>
      </c>
      <c r="W2571" s="3">
        <v>24.0</v>
      </c>
      <c r="X2571" s="3">
        <v>1.1239141E7</v>
      </c>
      <c r="Y2571" s="3">
        <v>5307.0</v>
      </c>
      <c r="Z2571" s="3">
        <v>0.0</v>
      </c>
      <c r="AA2571" s="3">
        <v>1304734.0</v>
      </c>
      <c r="AB2571" s="3">
        <v>0.0</v>
      </c>
      <c r="AC2571" s="3">
        <v>0.0</v>
      </c>
      <c r="AD2571" s="3">
        <v>5.52912952E8</v>
      </c>
      <c r="AE2571" s="3">
        <v>5.66230965E8</v>
      </c>
      <c r="AF2571" s="3">
        <v>1.7302951E7</v>
      </c>
      <c r="AG2571" s="3">
        <v>4.20838232E8</v>
      </c>
      <c r="AH2571" s="3">
        <v>4.6460096E7</v>
      </c>
      <c r="AI2571" s="3">
        <v>1.02125355E8</v>
      </c>
      <c r="AJ2571" s="3">
        <v>51.0</v>
      </c>
      <c r="AK2571" s="3">
        <v>456045.0</v>
      </c>
      <c r="AL2571" s="3">
        <v>1.1244448E7</v>
      </c>
      <c r="AM2571" s="3">
        <v>1338653.0</v>
      </c>
    </row>
    <row r="2572" ht="14.25" customHeight="1">
      <c r="A2572" s="1" t="s">
        <v>7333</v>
      </c>
      <c r="B2572" s="1" t="s">
        <v>7333</v>
      </c>
      <c r="C2572" s="1" t="s">
        <v>7334</v>
      </c>
      <c r="D2572" s="2">
        <v>44686.0</v>
      </c>
      <c r="E2572" s="1" t="s">
        <v>7335</v>
      </c>
      <c r="F2572" s="3">
        <v>2550.0</v>
      </c>
      <c r="G2572" s="1">
        <v>28.0</v>
      </c>
      <c r="H2572" s="3">
        <v>2.39624643E8</v>
      </c>
      <c r="I2572" s="3">
        <v>13095.0</v>
      </c>
      <c r="J2572" s="3">
        <v>3228030.0</v>
      </c>
      <c r="K2572" s="3">
        <v>67.0</v>
      </c>
      <c r="L2572" s="3">
        <v>2.28923419E8</v>
      </c>
      <c r="M2572" s="3">
        <v>1210579.0</v>
      </c>
      <c r="N2572" s="3">
        <v>1205145.0</v>
      </c>
      <c r="O2572" s="3">
        <v>2.27531657E8</v>
      </c>
      <c r="P2572" s="3">
        <v>3.30684723E9</v>
      </c>
      <c r="Q2572" s="3">
        <v>45889.0</v>
      </c>
      <c r="R2572" s="3">
        <v>11.0</v>
      </c>
      <c r="S2572" s="3">
        <v>7479.0</v>
      </c>
      <c r="T2572" s="3">
        <v>0.0</v>
      </c>
      <c r="U2572" s="3">
        <v>0.0</v>
      </c>
      <c r="V2572" s="3">
        <v>0.0</v>
      </c>
      <c r="W2572" s="3">
        <v>0.0</v>
      </c>
      <c r="X2572" s="3">
        <v>0.0</v>
      </c>
      <c r="Y2572" s="3">
        <v>0.0</v>
      </c>
      <c r="Z2572" s="3">
        <v>0.0</v>
      </c>
      <c r="AA2572" s="3">
        <v>142151.0</v>
      </c>
      <c r="AB2572" s="3">
        <v>0.0</v>
      </c>
      <c r="AC2572" s="3">
        <v>0.0</v>
      </c>
      <c r="AD2572" s="3">
        <v>3.775395292E9</v>
      </c>
      <c r="AE2572" s="3">
        <v>4.005551393E9</v>
      </c>
      <c r="AF2572" s="3">
        <v>3287025.0</v>
      </c>
      <c r="AG2572" s="3">
        <v>2.42865835E8</v>
      </c>
      <c r="AH2572" s="3">
        <v>2.30179887E8</v>
      </c>
      <c r="AI2572" s="3">
        <v>3.535584032E9</v>
      </c>
      <c r="AJ2572" s="3">
        <v>11.0</v>
      </c>
      <c r="AK2572" s="3">
        <v>0.0</v>
      </c>
      <c r="AL2572" s="3">
        <v>0.0</v>
      </c>
      <c r="AM2572" s="3">
        <v>149630.0</v>
      </c>
    </row>
    <row r="2573" ht="14.25" customHeight="1">
      <c r="A2573" s="1" t="s">
        <v>7336</v>
      </c>
      <c r="B2573" s="1" t="s">
        <v>7337</v>
      </c>
      <c r="C2573" s="1" t="s">
        <v>7338</v>
      </c>
      <c r="D2573" s="2">
        <v>42873.0</v>
      </c>
      <c r="E2573" s="1" t="s">
        <v>7339</v>
      </c>
      <c r="F2573" s="3">
        <v>2560.0</v>
      </c>
      <c r="G2573" s="1">
        <v>28.0</v>
      </c>
      <c r="H2573" s="3">
        <v>1.000549809E9</v>
      </c>
      <c r="I2573" s="3">
        <v>86051.0</v>
      </c>
      <c r="J2573" s="3">
        <v>1.8285158E7</v>
      </c>
      <c r="K2573" s="3">
        <v>63.0</v>
      </c>
      <c r="L2573" s="3">
        <v>5.03776997E8</v>
      </c>
      <c r="M2573" s="3">
        <v>5263027.0</v>
      </c>
      <c r="N2573" s="3">
        <v>348584.0</v>
      </c>
      <c r="O2573" s="3">
        <v>2.9551464E7</v>
      </c>
      <c r="P2573" s="3">
        <v>1.81309829E8</v>
      </c>
      <c r="Q2573" s="3">
        <v>1.4264191E7</v>
      </c>
      <c r="R2573" s="3">
        <v>99.0</v>
      </c>
      <c r="S2573" s="3">
        <v>53738.0</v>
      </c>
      <c r="T2573" s="3">
        <v>101.0</v>
      </c>
      <c r="U2573" s="3">
        <v>38.0</v>
      </c>
      <c r="V2573" s="3">
        <v>236519.0</v>
      </c>
      <c r="W2573" s="3">
        <v>19.0</v>
      </c>
      <c r="X2573" s="3">
        <v>3.20956633E8</v>
      </c>
      <c r="Y2573" s="3">
        <v>141834.0</v>
      </c>
      <c r="Z2573" s="3">
        <v>0.0</v>
      </c>
      <c r="AA2573" s="3">
        <v>7058362.0</v>
      </c>
      <c r="AB2573" s="3">
        <v>0.0</v>
      </c>
      <c r="AC2573" s="3">
        <v>0.0</v>
      </c>
      <c r="AD2573" s="3">
        <v>2.006593268E9</v>
      </c>
      <c r="AE2573" s="3">
        <v>2.063597285E9</v>
      </c>
      <c r="AF2573" s="3">
        <v>3.2872037E7</v>
      </c>
      <c r="AG2573" s="3">
        <v>1.018921081E9</v>
      </c>
      <c r="AH2573" s="3">
        <v>5.23304215E8</v>
      </c>
      <c r="AI2573" s="3">
        <v>2.11209877E8</v>
      </c>
      <c r="AJ2573" s="3">
        <v>99.0</v>
      </c>
      <c r="AK2573" s="3">
        <v>236557.0</v>
      </c>
      <c r="AL2573" s="3">
        <v>3.21098467E8</v>
      </c>
      <c r="AM2573" s="3">
        <v>7112220.0</v>
      </c>
    </row>
    <row r="2574" ht="14.25" customHeight="1">
      <c r="A2574" s="1" t="s">
        <v>7340</v>
      </c>
      <c r="B2574" s="1" t="s">
        <v>7341</v>
      </c>
      <c r="C2574" s="1" t="s">
        <v>5488</v>
      </c>
      <c r="D2574" s="2">
        <v>45199.0</v>
      </c>
      <c r="E2574" s="1" t="s">
        <v>7342</v>
      </c>
      <c r="F2574" s="3">
        <v>2570.0</v>
      </c>
      <c r="G2574" s="1">
        <v>27.0</v>
      </c>
      <c r="H2574" s="3">
        <v>2.3708233E7</v>
      </c>
      <c r="I2574" s="3">
        <v>7125.0</v>
      </c>
      <c r="J2574" s="3">
        <v>3235480.0</v>
      </c>
      <c r="K2574" s="3">
        <v>0.0</v>
      </c>
      <c r="L2574" s="3">
        <v>0.0</v>
      </c>
      <c r="M2574" s="3">
        <v>0.0</v>
      </c>
      <c r="N2574" s="3">
        <v>883600.0</v>
      </c>
      <c r="O2574" s="3">
        <v>3.4420533E8</v>
      </c>
      <c r="P2574" s="3">
        <v>3.090790304E9</v>
      </c>
      <c r="Q2574" s="3">
        <v>0.0</v>
      </c>
      <c r="R2574" s="3">
        <v>2.0</v>
      </c>
      <c r="S2574" s="3">
        <v>110.0</v>
      </c>
      <c r="T2574" s="3">
        <v>382.0</v>
      </c>
      <c r="U2574" s="3">
        <v>2.0</v>
      </c>
      <c r="V2574" s="3">
        <v>28927.0</v>
      </c>
      <c r="W2574" s="3">
        <v>1.0</v>
      </c>
      <c r="X2574" s="3">
        <v>124021.0</v>
      </c>
      <c r="Y2574" s="3">
        <v>300.0</v>
      </c>
      <c r="Z2574" s="3">
        <v>0.0</v>
      </c>
      <c r="AA2574" s="3">
        <v>363715.0</v>
      </c>
      <c r="AB2574" s="3">
        <v>0.0</v>
      </c>
      <c r="AC2574" s="3">
        <v>1.0</v>
      </c>
      <c r="AD2574" s="3">
        <v>3.114622558E9</v>
      </c>
      <c r="AE2574" s="3">
        <v>3.460111698E9</v>
      </c>
      <c r="AF2574" s="3">
        <v>3271535.0</v>
      </c>
      <c r="AG2574" s="3">
        <v>2.6950838E7</v>
      </c>
      <c r="AH2574" s="3">
        <v>0.0</v>
      </c>
      <c r="AI2574" s="3">
        <v>3.435879234E9</v>
      </c>
      <c r="AJ2574" s="3">
        <v>2.0</v>
      </c>
      <c r="AK2574" s="3">
        <v>28929.0</v>
      </c>
      <c r="AL2574" s="3">
        <v>124321.0</v>
      </c>
      <c r="AM2574" s="3">
        <v>364208.0</v>
      </c>
    </row>
    <row r="2575" ht="14.25" customHeight="1">
      <c r="A2575" s="1" t="s">
        <v>7343</v>
      </c>
      <c r="B2575" s="1" t="s">
        <v>7344</v>
      </c>
      <c r="C2575" s="1" t="s">
        <v>4587</v>
      </c>
      <c r="D2575" s="2">
        <v>45428.0</v>
      </c>
      <c r="E2575" s="1" t="s">
        <v>7345</v>
      </c>
      <c r="F2575" s="3">
        <v>2566.0</v>
      </c>
      <c r="G2575" s="1">
        <v>27.0</v>
      </c>
      <c r="H2575" s="3">
        <v>916695.0</v>
      </c>
      <c r="I2575" s="3">
        <v>97.0</v>
      </c>
      <c r="J2575" s="3">
        <v>384024.0</v>
      </c>
      <c r="K2575" s="3">
        <v>0.0</v>
      </c>
      <c r="L2575" s="3">
        <v>1.9150049E7</v>
      </c>
      <c r="M2575" s="3">
        <v>391641.0</v>
      </c>
      <c r="N2575" s="3">
        <v>0.0</v>
      </c>
      <c r="O2575" s="3">
        <v>0.0</v>
      </c>
      <c r="P2575" s="3">
        <v>0.0</v>
      </c>
      <c r="Q2575" s="3">
        <v>2606582.0</v>
      </c>
      <c r="R2575" s="3">
        <v>4.0</v>
      </c>
      <c r="S2575" s="3">
        <v>51.0</v>
      </c>
      <c r="T2575" s="3">
        <v>0.0</v>
      </c>
      <c r="U2575" s="3">
        <v>1.0</v>
      </c>
      <c r="V2575" s="3">
        <v>11587.0</v>
      </c>
      <c r="W2575" s="3">
        <v>0.0</v>
      </c>
      <c r="X2575" s="3">
        <v>0.0</v>
      </c>
      <c r="Y2575" s="3">
        <v>0.0</v>
      </c>
      <c r="Z2575" s="3">
        <v>0.0</v>
      </c>
      <c r="AA2575" s="3">
        <v>16597.0</v>
      </c>
      <c r="AB2575" s="3">
        <v>0.0</v>
      </c>
      <c r="AC2575" s="3">
        <v>0.0</v>
      </c>
      <c r="AD2575" s="3">
        <v>2.0066744E7</v>
      </c>
      <c r="AE2575" s="3">
        <v>2.3093331E7</v>
      </c>
      <c r="AF2575" s="3">
        <v>3002294.0</v>
      </c>
      <c r="AG2575" s="3">
        <v>1300816.0</v>
      </c>
      <c r="AH2575" s="3">
        <v>2.2148272E7</v>
      </c>
      <c r="AI2575" s="3">
        <v>0.0</v>
      </c>
      <c r="AJ2575" s="3">
        <v>4.0</v>
      </c>
      <c r="AK2575" s="3">
        <v>11588.0</v>
      </c>
      <c r="AL2575" s="3">
        <v>0.0</v>
      </c>
      <c r="AM2575" s="3">
        <v>16648.0</v>
      </c>
    </row>
    <row r="2576" ht="14.25" customHeight="1">
      <c r="A2576" s="1" t="s">
        <v>7346</v>
      </c>
      <c r="B2576" s="1" t="s">
        <v>7346</v>
      </c>
      <c r="C2576" s="1" t="s">
        <v>7347</v>
      </c>
      <c r="D2576" s="2">
        <v>43476.0</v>
      </c>
      <c r="E2576" s="1" t="s">
        <v>7348</v>
      </c>
      <c r="F2576" s="3">
        <v>2564.0</v>
      </c>
      <c r="G2576" s="1">
        <v>27.0</v>
      </c>
      <c r="H2576" s="3">
        <v>8.95496661E8</v>
      </c>
      <c r="I2576" s="3">
        <v>158437.0</v>
      </c>
      <c r="J2576" s="3">
        <v>5.671895E7</v>
      </c>
      <c r="K2576" s="3">
        <v>75.0</v>
      </c>
      <c r="L2576" s="3">
        <v>6.0795572E7</v>
      </c>
      <c r="M2576" s="3">
        <v>663427.0</v>
      </c>
      <c r="N2576" s="3">
        <v>118739.0</v>
      </c>
      <c r="O2576" s="3">
        <v>6.1383164E7</v>
      </c>
      <c r="P2576" s="3">
        <v>5.00515994E8</v>
      </c>
      <c r="Q2576" s="3">
        <v>2.5324485E7</v>
      </c>
      <c r="R2576" s="3">
        <v>109.0</v>
      </c>
      <c r="S2576" s="3">
        <v>19935.0</v>
      </c>
      <c r="T2576" s="3">
        <v>9.0</v>
      </c>
      <c r="U2576" s="3">
        <v>40.0</v>
      </c>
      <c r="V2576" s="3">
        <v>314982.0</v>
      </c>
      <c r="W2576" s="3">
        <v>17.0</v>
      </c>
      <c r="X2576" s="3">
        <v>4.4369088E7</v>
      </c>
      <c r="Y2576" s="3">
        <v>13427.0</v>
      </c>
      <c r="Z2576" s="3">
        <v>1.5946343E7</v>
      </c>
      <c r="AA2576" s="3">
        <v>5540938.0</v>
      </c>
      <c r="AB2576" s="3">
        <v>0.0</v>
      </c>
      <c r="AC2576" s="3">
        <v>1.0</v>
      </c>
      <c r="AD2576" s="3">
        <v>1.517123658E9</v>
      </c>
      <c r="AE2576" s="3">
        <v>1.610661461E9</v>
      </c>
      <c r="AF2576" s="3">
        <v>8.251698E7</v>
      </c>
      <c r="AG2576" s="3">
        <v>9.52374123E8</v>
      </c>
      <c r="AH2576" s="3">
        <v>8.6783484E7</v>
      </c>
      <c r="AI2576" s="3">
        <v>5.62017897E8</v>
      </c>
      <c r="AJ2576" s="3">
        <v>109.0</v>
      </c>
      <c r="AK2576" s="3">
        <v>315022.0</v>
      </c>
      <c r="AL2576" s="3">
        <v>4.4382515E7</v>
      </c>
      <c r="AM2576" s="3">
        <v>5560899.0</v>
      </c>
    </row>
    <row r="2577" ht="14.25" customHeight="1">
      <c r="A2577" s="1" t="s">
        <v>7349</v>
      </c>
      <c r="B2577" s="1" t="s">
        <v>7349</v>
      </c>
      <c r="C2577" s="1" t="s">
        <v>3149</v>
      </c>
      <c r="D2577" s="2">
        <v>45442.0</v>
      </c>
      <c r="E2577" s="1" t="s">
        <v>7350</v>
      </c>
      <c r="F2577" s="3">
        <v>2575.0</v>
      </c>
      <c r="G2577" s="1">
        <v>27.0</v>
      </c>
      <c r="H2577" s="3">
        <v>3582494.0</v>
      </c>
      <c r="I2577" s="3">
        <v>506.0</v>
      </c>
      <c r="J2577" s="3">
        <v>2.0021976E7</v>
      </c>
      <c r="K2577" s="3">
        <v>64.0</v>
      </c>
      <c r="L2577" s="3">
        <v>8320170.0</v>
      </c>
      <c r="M2577" s="3">
        <v>107335.0</v>
      </c>
      <c r="N2577" s="3">
        <v>0.0</v>
      </c>
      <c r="O2577" s="3">
        <v>0.0</v>
      </c>
      <c r="P2577" s="3">
        <v>0.0</v>
      </c>
      <c r="Q2577" s="3">
        <v>3.0623624E7</v>
      </c>
      <c r="R2577" s="3">
        <v>2.0</v>
      </c>
      <c r="S2577" s="3">
        <v>18.0</v>
      </c>
      <c r="T2577" s="3">
        <v>0.0</v>
      </c>
      <c r="U2577" s="3">
        <v>10.0</v>
      </c>
      <c r="V2577" s="3">
        <v>7390687.0</v>
      </c>
      <c r="W2577" s="3">
        <v>4.0</v>
      </c>
      <c r="X2577" s="3">
        <v>236.0</v>
      </c>
      <c r="Y2577" s="3">
        <v>0.0</v>
      </c>
      <c r="Z2577" s="3">
        <v>0.0</v>
      </c>
      <c r="AA2577" s="3">
        <v>2856.0</v>
      </c>
      <c r="AB2577" s="3">
        <v>0.0</v>
      </c>
      <c r="AC2577" s="3">
        <v>0.0</v>
      </c>
      <c r="AD2577" s="3">
        <v>1.19029E7</v>
      </c>
      <c r="AE2577" s="3">
        <v>5.0028033E7</v>
      </c>
      <c r="AF2577" s="3">
        <v>5.8036799E7</v>
      </c>
      <c r="AG2577" s="3">
        <v>2.360504E7</v>
      </c>
      <c r="AH2577" s="3">
        <v>3.9051129E7</v>
      </c>
      <c r="AI2577" s="3">
        <v>0.0</v>
      </c>
      <c r="AJ2577" s="3">
        <v>2.0</v>
      </c>
      <c r="AK2577" s="3">
        <v>7390697.0</v>
      </c>
      <c r="AL2577" s="3">
        <v>236.0</v>
      </c>
      <c r="AM2577" s="3">
        <v>2878.0</v>
      </c>
    </row>
    <row r="2578" ht="14.25" customHeight="1">
      <c r="A2578" s="1" t="s">
        <v>7351</v>
      </c>
      <c r="B2578" s="1" t="s">
        <v>7351</v>
      </c>
      <c r="C2578" s="1" t="s">
        <v>7352</v>
      </c>
      <c r="D2578" s="2">
        <v>45093.0</v>
      </c>
      <c r="E2578" s="1" t="s">
        <v>7353</v>
      </c>
      <c r="F2578" s="3">
        <v>2574.0</v>
      </c>
      <c r="G2578" s="1">
        <v>27.0</v>
      </c>
      <c r="H2578" s="3">
        <v>6.2458329E7</v>
      </c>
      <c r="I2578" s="3">
        <v>7526.0</v>
      </c>
      <c r="J2578" s="3">
        <v>1713723.0</v>
      </c>
      <c r="K2578" s="3">
        <v>58.0</v>
      </c>
      <c r="L2578" s="3">
        <v>1.67062542E8</v>
      </c>
      <c r="M2578" s="3">
        <v>417472.0</v>
      </c>
      <c r="N2578" s="3">
        <v>11529.0</v>
      </c>
      <c r="O2578" s="3">
        <v>693244.0</v>
      </c>
      <c r="P2578" s="3">
        <v>2.5252458E7</v>
      </c>
      <c r="Q2578" s="3">
        <v>2.97624271E8</v>
      </c>
      <c r="R2578" s="3">
        <v>10.0</v>
      </c>
      <c r="S2578" s="3">
        <v>18186.0</v>
      </c>
      <c r="T2578" s="3">
        <v>0.0</v>
      </c>
      <c r="U2578" s="3">
        <v>2.0</v>
      </c>
      <c r="V2578" s="3">
        <v>1346.0</v>
      </c>
      <c r="W2578" s="3">
        <v>0.0</v>
      </c>
      <c r="X2578" s="3">
        <v>0.0</v>
      </c>
      <c r="Y2578" s="3">
        <v>0.0</v>
      </c>
      <c r="Z2578" s="3">
        <v>0.0</v>
      </c>
      <c r="AA2578" s="3">
        <v>412905.0</v>
      </c>
      <c r="AB2578" s="3">
        <v>0.0</v>
      </c>
      <c r="AC2578" s="3">
        <v>0.0</v>
      </c>
      <c r="AD2578" s="3">
        <v>2.54773329E8</v>
      </c>
      <c r="AE2578" s="3">
        <v>5.53959905E8</v>
      </c>
      <c r="AF2578" s="3">
        <v>2.99346876E8</v>
      </c>
      <c r="AG2578" s="3">
        <v>6.4179636E7</v>
      </c>
      <c r="AH2578" s="3">
        <v>4.65104285E8</v>
      </c>
      <c r="AI2578" s="3">
        <v>2.5957231E7</v>
      </c>
      <c r="AJ2578" s="3">
        <v>10.0</v>
      </c>
      <c r="AK2578" s="3">
        <v>1348.0</v>
      </c>
      <c r="AL2578" s="3">
        <v>0.0</v>
      </c>
      <c r="AM2578" s="3">
        <v>431091.0</v>
      </c>
    </row>
    <row r="2579" ht="14.25" customHeight="1">
      <c r="A2579" s="1" t="s">
        <v>7354</v>
      </c>
      <c r="B2579" s="1" t="s">
        <v>7354</v>
      </c>
      <c r="C2579" s="1" t="s">
        <v>7355</v>
      </c>
      <c r="D2579" s="2">
        <v>45301.0</v>
      </c>
      <c r="E2579" s="1" t="s">
        <v>7356</v>
      </c>
      <c r="F2579" s="3">
        <v>2565.0</v>
      </c>
      <c r="G2579" s="1">
        <v>27.0</v>
      </c>
      <c r="H2579" s="3">
        <v>9293098.0</v>
      </c>
      <c r="I2579" s="3">
        <v>1348.0</v>
      </c>
      <c r="J2579" s="3">
        <v>2545397.0</v>
      </c>
      <c r="K2579" s="3">
        <v>0.0</v>
      </c>
      <c r="L2579" s="3">
        <v>1.9200761E7</v>
      </c>
      <c r="M2579" s="3">
        <v>262872.0</v>
      </c>
      <c r="N2579" s="3">
        <v>6015.0</v>
      </c>
      <c r="O2579" s="3">
        <v>5065489.0</v>
      </c>
      <c r="P2579" s="3">
        <v>1752700.0</v>
      </c>
      <c r="Q2579" s="3">
        <v>2.407922034E9</v>
      </c>
      <c r="R2579" s="3">
        <v>16.0</v>
      </c>
      <c r="S2579" s="3">
        <v>70306.0</v>
      </c>
      <c r="T2579" s="3">
        <v>57.0</v>
      </c>
      <c r="U2579" s="3">
        <v>6.0</v>
      </c>
      <c r="V2579" s="3">
        <v>5901816.0</v>
      </c>
      <c r="W2579" s="3">
        <v>9.0</v>
      </c>
      <c r="X2579" s="3">
        <v>888313.0</v>
      </c>
      <c r="Y2579" s="3">
        <v>305.0</v>
      </c>
      <c r="Z2579" s="3">
        <v>0.0</v>
      </c>
      <c r="AA2579" s="3">
        <v>294615.0</v>
      </c>
      <c r="AB2579" s="3">
        <v>0.0</v>
      </c>
      <c r="AC2579" s="3">
        <v>1.0</v>
      </c>
      <c r="AD2579" s="3">
        <v>3.1134872E7</v>
      </c>
      <c r="AE2579" s="3">
        <v>2.450659731E9</v>
      </c>
      <c r="AF2579" s="3">
        <v>2.41637062E9</v>
      </c>
      <c r="AG2579" s="3">
        <v>1.1839843E7</v>
      </c>
      <c r="AH2579" s="3">
        <v>2.427385667E9</v>
      </c>
      <c r="AI2579" s="3">
        <v>6824204.0</v>
      </c>
      <c r="AJ2579" s="3">
        <v>16.0</v>
      </c>
      <c r="AK2579" s="3">
        <v>5901822.0</v>
      </c>
      <c r="AL2579" s="3">
        <v>888618.0</v>
      </c>
      <c r="AM2579" s="3">
        <v>364987.0</v>
      </c>
    </row>
    <row r="2580" ht="14.25" customHeight="1">
      <c r="A2580" s="1" t="s">
        <v>7357</v>
      </c>
      <c r="B2580" s="1" t="s">
        <v>7357</v>
      </c>
      <c r="C2580" s="1" t="s">
        <v>393</v>
      </c>
      <c r="D2580" s="2">
        <v>45449.0</v>
      </c>
      <c r="E2580" s="1" t="s">
        <v>7358</v>
      </c>
      <c r="F2580" s="3">
        <v>2569.0</v>
      </c>
      <c r="G2580" s="1">
        <v>27.0</v>
      </c>
      <c r="H2580" s="3">
        <v>5942861.0</v>
      </c>
      <c r="I2580" s="3">
        <v>766.0</v>
      </c>
      <c r="J2580" s="3">
        <v>1.7968556E7</v>
      </c>
      <c r="K2580" s="3">
        <v>71.0</v>
      </c>
      <c r="L2580" s="3">
        <v>417205.0</v>
      </c>
      <c r="M2580" s="3">
        <v>14380.0</v>
      </c>
      <c r="N2580" s="3">
        <v>0.0</v>
      </c>
      <c r="O2580" s="3">
        <v>0.0</v>
      </c>
      <c r="P2580" s="3">
        <v>0.0</v>
      </c>
      <c r="Q2580" s="3">
        <v>156.0</v>
      </c>
      <c r="R2580" s="3">
        <v>24.0</v>
      </c>
      <c r="S2580" s="3">
        <v>50.0</v>
      </c>
      <c r="T2580" s="3">
        <v>0.0</v>
      </c>
      <c r="U2580" s="3">
        <v>6.0</v>
      </c>
      <c r="V2580" s="3">
        <v>22284.0</v>
      </c>
      <c r="W2580" s="3">
        <v>32.0</v>
      </c>
      <c r="X2580" s="3">
        <v>1140678.0</v>
      </c>
      <c r="Y2580" s="3">
        <v>189.0</v>
      </c>
      <c r="Z2580" s="3">
        <v>3844.0</v>
      </c>
      <c r="AA2580" s="3">
        <v>14609.0</v>
      </c>
      <c r="AB2580" s="3">
        <v>0.0</v>
      </c>
      <c r="AC2580" s="3">
        <v>0.0</v>
      </c>
      <c r="AD2580" s="3">
        <v>7504588.0</v>
      </c>
      <c r="AE2580" s="3">
        <v>7557182.0</v>
      </c>
      <c r="AF2580" s="3">
        <v>1.7991818E7</v>
      </c>
      <c r="AG2580" s="3">
        <v>2.3912254E7</v>
      </c>
      <c r="AH2580" s="3">
        <v>431741.0</v>
      </c>
      <c r="AI2580" s="3">
        <v>0.0</v>
      </c>
      <c r="AJ2580" s="3">
        <v>24.0</v>
      </c>
      <c r="AK2580" s="3">
        <v>22290.0</v>
      </c>
      <c r="AL2580" s="3">
        <v>1140867.0</v>
      </c>
      <c r="AM2580" s="3">
        <v>14691.0</v>
      </c>
    </row>
    <row r="2581" ht="14.25" customHeight="1">
      <c r="A2581" s="1" t="s">
        <v>7359</v>
      </c>
      <c r="B2581" s="1" t="s">
        <v>7360</v>
      </c>
      <c r="C2581" s="1" t="s">
        <v>7361</v>
      </c>
      <c r="D2581" s="2">
        <v>37432.0</v>
      </c>
      <c r="E2581" s="1" t="s">
        <v>7362</v>
      </c>
      <c r="F2581" s="3">
        <v>2573.0</v>
      </c>
      <c r="G2581" s="1">
        <v>27.0</v>
      </c>
      <c r="H2581" s="3">
        <v>8.59999247E8</v>
      </c>
      <c r="I2581" s="3">
        <v>170136.0</v>
      </c>
      <c r="J2581" s="3">
        <v>6.5334656E7</v>
      </c>
      <c r="K2581" s="3">
        <v>74.0</v>
      </c>
      <c r="L2581" s="3">
        <v>1.639732381E9</v>
      </c>
      <c r="M2581" s="3">
        <v>8770296.0</v>
      </c>
      <c r="N2581" s="3">
        <v>199632.0</v>
      </c>
      <c r="O2581" s="3">
        <v>3.672593E7</v>
      </c>
      <c r="P2581" s="3">
        <v>3.68297203E8</v>
      </c>
      <c r="Q2581" s="3">
        <v>9.65108329E8</v>
      </c>
      <c r="R2581" s="3">
        <v>116.0</v>
      </c>
      <c r="S2581" s="3">
        <v>173135.0</v>
      </c>
      <c r="T2581" s="3">
        <v>86.0</v>
      </c>
      <c r="U2581" s="3">
        <v>63.0</v>
      </c>
      <c r="V2581" s="3">
        <v>1211577.0</v>
      </c>
      <c r="W2581" s="3">
        <v>36.0</v>
      </c>
      <c r="X2581" s="3">
        <v>1.097430738E9</v>
      </c>
      <c r="Y2581" s="3">
        <v>414836.0</v>
      </c>
      <c r="Z2581" s="3">
        <v>1.2481497E7</v>
      </c>
      <c r="AA2581" s="3">
        <v>1.080909E7</v>
      </c>
      <c r="AB2581" s="3">
        <v>0.0</v>
      </c>
      <c r="AC2581" s="3">
        <v>1.0</v>
      </c>
      <c r="AD2581" s="3">
        <v>3.977941066E9</v>
      </c>
      <c r="AE2581" s="3">
        <v>5.001524344E9</v>
      </c>
      <c r="AF2581" s="3">
        <v>1.03182485E9</v>
      </c>
      <c r="AG2581" s="3">
        <v>9.25504113E8</v>
      </c>
      <c r="AH2581" s="3">
        <v>2.613611006E9</v>
      </c>
      <c r="AI2581" s="3">
        <v>4.05222765E8</v>
      </c>
      <c r="AJ2581" s="3">
        <v>116.0</v>
      </c>
      <c r="AK2581" s="3">
        <v>1211640.0</v>
      </c>
      <c r="AL2581" s="3">
        <v>1.097845574E9</v>
      </c>
      <c r="AM2581" s="3">
        <v>1.0982347E7</v>
      </c>
    </row>
    <row r="2582" ht="14.25" customHeight="1">
      <c r="A2582" s="1" t="s">
        <v>7363</v>
      </c>
      <c r="B2582" s="1" t="s">
        <v>7363</v>
      </c>
      <c r="C2582" s="1" t="s">
        <v>7364</v>
      </c>
      <c r="D2582" s="2">
        <v>44890.0</v>
      </c>
      <c r="E2582" s="1" t="s">
        <v>7365</v>
      </c>
      <c r="F2582" s="3">
        <v>2568.0</v>
      </c>
      <c r="G2582" s="1">
        <v>27.0</v>
      </c>
      <c r="H2582" s="3">
        <v>477396.0</v>
      </c>
      <c r="I2582" s="3">
        <v>29.0</v>
      </c>
      <c r="J2582" s="3">
        <v>18081.0</v>
      </c>
      <c r="K2582" s="3">
        <v>0.0</v>
      </c>
      <c r="L2582" s="3">
        <v>3.88682045E8</v>
      </c>
      <c r="M2582" s="3">
        <v>2199489.0</v>
      </c>
      <c r="N2582" s="3">
        <v>20.0</v>
      </c>
      <c r="O2582" s="3">
        <v>3983.0</v>
      </c>
      <c r="P2582" s="3">
        <v>52662.0</v>
      </c>
      <c r="Q2582" s="3">
        <v>2285487.0</v>
      </c>
      <c r="R2582" s="3">
        <v>0.0</v>
      </c>
      <c r="S2582" s="3">
        <v>7.0</v>
      </c>
      <c r="T2582" s="3">
        <v>0.0</v>
      </c>
      <c r="U2582" s="3">
        <v>0.0</v>
      </c>
      <c r="V2582" s="3">
        <v>0.0</v>
      </c>
      <c r="W2582" s="3">
        <v>0.0</v>
      </c>
      <c r="X2582" s="3">
        <v>0.0</v>
      </c>
      <c r="Y2582" s="3">
        <v>0.0</v>
      </c>
      <c r="Z2582" s="3">
        <v>0.0</v>
      </c>
      <c r="AA2582" s="3">
        <v>315.0</v>
      </c>
      <c r="AB2582" s="3">
        <v>0.0</v>
      </c>
      <c r="AC2582" s="3">
        <v>1.0</v>
      </c>
      <c r="AD2582" s="3">
        <v>3.89212103E8</v>
      </c>
      <c r="AE2582" s="3">
        <v>3.93701461E8</v>
      </c>
      <c r="AF2582" s="3">
        <v>2303597.0</v>
      </c>
      <c r="AG2582" s="3">
        <v>495506.0</v>
      </c>
      <c r="AH2582" s="3">
        <v>3.93167021E8</v>
      </c>
      <c r="AI2582" s="3">
        <v>56665.0</v>
      </c>
      <c r="AJ2582" s="3">
        <v>0.0</v>
      </c>
      <c r="AK2582" s="3">
        <v>0.0</v>
      </c>
      <c r="AL2582" s="3">
        <v>0.0</v>
      </c>
      <c r="AM2582" s="3">
        <v>322.0</v>
      </c>
    </row>
    <row r="2583" ht="14.25" customHeight="1">
      <c r="A2583" s="1" t="s">
        <v>7366</v>
      </c>
      <c r="B2583" s="1" t="s">
        <v>7366</v>
      </c>
      <c r="C2583" s="1" t="s">
        <v>1395</v>
      </c>
      <c r="D2583" s="2">
        <v>45072.0</v>
      </c>
      <c r="E2583" s="1" t="s">
        <v>7367</v>
      </c>
      <c r="F2583" s="3">
        <v>2572.0</v>
      </c>
      <c r="G2583" s="1">
        <v>27.0</v>
      </c>
      <c r="H2583" s="3">
        <v>8.339331E7</v>
      </c>
      <c r="I2583" s="3">
        <v>32703.0</v>
      </c>
      <c r="J2583" s="3">
        <v>6521059.0</v>
      </c>
      <c r="K2583" s="3">
        <v>64.0</v>
      </c>
      <c r="L2583" s="3">
        <v>1.4159412E7</v>
      </c>
      <c r="M2583" s="3">
        <v>193138.0</v>
      </c>
      <c r="N2583" s="3">
        <v>1618.0</v>
      </c>
      <c r="O2583" s="3">
        <v>985058.0</v>
      </c>
      <c r="P2583" s="3">
        <v>9909365.0</v>
      </c>
      <c r="Q2583" s="3">
        <v>1602.0</v>
      </c>
      <c r="R2583" s="3">
        <v>10.0</v>
      </c>
      <c r="S2583" s="3">
        <v>288.0</v>
      </c>
      <c r="T2583" s="3">
        <v>57.0</v>
      </c>
      <c r="U2583" s="3">
        <v>3.0</v>
      </c>
      <c r="V2583" s="3">
        <v>30356.0</v>
      </c>
      <c r="W2583" s="3">
        <v>0.0</v>
      </c>
      <c r="X2583" s="3">
        <v>310482.0</v>
      </c>
      <c r="Y2583" s="3">
        <v>567.0</v>
      </c>
      <c r="Z2583" s="3">
        <v>7298891.0</v>
      </c>
      <c r="AA2583" s="3">
        <v>180040.0</v>
      </c>
      <c r="AB2583" s="3">
        <v>0.0</v>
      </c>
      <c r="AC2583" s="3">
        <v>1.0</v>
      </c>
      <c r="AD2583" s="3">
        <v>1.1507146E8</v>
      </c>
      <c r="AE2583" s="3">
        <v>1.16496935E8</v>
      </c>
      <c r="AF2583" s="3">
        <v>6585730.0</v>
      </c>
      <c r="AG2583" s="3">
        <v>8.9947136E7</v>
      </c>
      <c r="AH2583" s="3">
        <v>1.4354152E7</v>
      </c>
      <c r="AI2583" s="3">
        <v>1.0896041E7</v>
      </c>
      <c r="AJ2583" s="3">
        <v>10.0</v>
      </c>
      <c r="AK2583" s="3">
        <v>30359.0</v>
      </c>
      <c r="AL2583" s="3">
        <v>311049.0</v>
      </c>
      <c r="AM2583" s="3">
        <v>180385.0</v>
      </c>
    </row>
    <row r="2584" ht="14.25" customHeight="1">
      <c r="A2584" s="1" t="s">
        <v>7368</v>
      </c>
      <c r="B2584" s="1" t="s">
        <v>7369</v>
      </c>
      <c r="C2584" s="1" t="s">
        <v>7370</v>
      </c>
      <c r="D2584" s="2">
        <v>44795.0</v>
      </c>
      <c r="E2584" s="1" t="s">
        <v>7371</v>
      </c>
      <c r="F2584" s="3">
        <v>2571.0</v>
      </c>
      <c r="G2584" s="1">
        <v>27.0</v>
      </c>
      <c r="H2584" s="3">
        <v>2.82776356E8</v>
      </c>
      <c r="I2584" s="3">
        <v>45283.0</v>
      </c>
      <c r="J2584" s="3">
        <v>2.4157482E7</v>
      </c>
      <c r="K2584" s="3">
        <v>69.0</v>
      </c>
      <c r="L2584" s="3">
        <v>1.52603363E8</v>
      </c>
      <c r="M2584" s="3">
        <v>1541141.0</v>
      </c>
      <c r="N2584" s="3">
        <v>64.0</v>
      </c>
      <c r="O2584" s="3">
        <v>255172.0</v>
      </c>
      <c r="P2584" s="3">
        <v>1672858.0</v>
      </c>
      <c r="Q2584" s="3">
        <v>2.364391E7</v>
      </c>
      <c r="R2584" s="3">
        <v>13.0</v>
      </c>
      <c r="S2584" s="3">
        <v>677.0</v>
      </c>
      <c r="T2584" s="3">
        <v>0.0</v>
      </c>
      <c r="U2584" s="3">
        <v>6.0</v>
      </c>
      <c r="V2584" s="3">
        <v>105684.0</v>
      </c>
      <c r="W2584" s="3">
        <v>8.0</v>
      </c>
      <c r="X2584" s="3">
        <v>1120269.0</v>
      </c>
      <c r="Y2584" s="3">
        <v>4144.0</v>
      </c>
      <c r="Z2584" s="3">
        <v>0.0</v>
      </c>
      <c r="AA2584" s="3">
        <v>1358899.0</v>
      </c>
      <c r="AB2584" s="3">
        <v>0.0</v>
      </c>
      <c r="AC2584" s="3">
        <v>0.0</v>
      </c>
      <c r="AD2584" s="3">
        <v>4.38172846E8</v>
      </c>
      <c r="AE2584" s="3">
        <v>4.65127943E8</v>
      </c>
      <c r="AF2584" s="3">
        <v>4.795238E7</v>
      </c>
      <c r="AG2584" s="3">
        <v>3.0697919E8</v>
      </c>
      <c r="AH2584" s="3">
        <v>1.77788414E8</v>
      </c>
      <c r="AI2584" s="3">
        <v>1928094.0</v>
      </c>
      <c r="AJ2584" s="3">
        <v>13.0</v>
      </c>
      <c r="AK2584" s="3">
        <v>105690.0</v>
      </c>
      <c r="AL2584" s="3">
        <v>1124413.0</v>
      </c>
      <c r="AM2584" s="3">
        <v>1359584.0</v>
      </c>
    </row>
    <row r="2585" ht="14.25" customHeight="1">
      <c r="A2585" s="1" t="s">
        <v>7372</v>
      </c>
      <c r="B2585" s="1" t="s">
        <v>7372</v>
      </c>
      <c r="C2585" s="1" t="s">
        <v>1182</v>
      </c>
      <c r="D2585" s="2">
        <v>43238.0</v>
      </c>
      <c r="E2585" s="1" t="s">
        <v>7373</v>
      </c>
      <c r="F2585" s="3">
        <v>2562.0</v>
      </c>
      <c r="G2585" s="1">
        <v>27.0</v>
      </c>
      <c r="H2585" s="3">
        <v>8.67318774E8</v>
      </c>
      <c r="I2585" s="3">
        <v>122200.0</v>
      </c>
      <c r="J2585" s="3">
        <v>2.8477959E7</v>
      </c>
      <c r="K2585" s="3">
        <v>66.0</v>
      </c>
      <c r="L2585" s="3">
        <v>2.07699017E8</v>
      </c>
      <c r="M2585" s="3">
        <v>1553887.0</v>
      </c>
      <c r="N2585" s="3">
        <v>642448.0</v>
      </c>
      <c r="O2585" s="3">
        <v>9941160.0</v>
      </c>
      <c r="P2585" s="3">
        <v>9.1008651E7</v>
      </c>
      <c r="Q2585" s="3">
        <v>2.5965495E7</v>
      </c>
      <c r="R2585" s="3">
        <v>130.0</v>
      </c>
      <c r="S2585" s="3">
        <v>46973.0</v>
      </c>
      <c r="T2585" s="3">
        <v>0.0</v>
      </c>
      <c r="U2585" s="3">
        <v>104.0</v>
      </c>
      <c r="V2585" s="3">
        <v>757074.0</v>
      </c>
      <c r="W2585" s="3">
        <v>12.0</v>
      </c>
      <c r="X2585" s="3">
        <v>5.2601591E7</v>
      </c>
      <c r="Y2585" s="3">
        <v>43818.0</v>
      </c>
      <c r="Z2585" s="3">
        <v>2.3640224E7</v>
      </c>
      <c r="AA2585" s="3">
        <v>5167133.0</v>
      </c>
      <c r="AB2585" s="3">
        <v>0.0</v>
      </c>
      <c r="AC2585" s="3">
        <v>1.0</v>
      </c>
      <c r="AD2585" s="3">
        <v>1.242268257E9</v>
      </c>
      <c r="AE2585" s="3">
        <v>1.286508785E9</v>
      </c>
      <c r="AF2585" s="3">
        <v>5.532287E7</v>
      </c>
      <c r="AG2585" s="3">
        <v>8.95918999E8</v>
      </c>
      <c r="AH2585" s="3">
        <v>2.35218399E8</v>
      </c>
      <c r="AI2585" s="3">
        <v>1.01592259E8</v>
      </c>
      <c r="AJ2585" s="3">
        <v>130.0</v>
      </c>
      <c r="AK2585" s="3">
        <v>757178.0</v>
      </c>
      <c r="AL2585" s="3">
        <v>5.2645409E7</v>
      </c>
      <c r="AM2585" s="3">
        <v>5214118.0</v>
      </c>
    </row>
    <row r="2586" ht="14.25" customHeight="1">
      <c r="A2586" s="1" t="s">
        <v>7374</v>
      </c>
      <c r="B2586" s="1" t="s">
        <v>7374</v>
      </c>
      <c r="C2586" s="1" t="s">
        <v>7375</v>
      </c>
      <c r="D2586" s="2">
        <v>44673.0</v>
      </c>
      <c r="E2586" s="1" t="s">
        <v>7376</v>
      </c>
      <c r="F2586" s="3">
        <v>2563.0</v>
      </c>
      <c r="G2586" s="1">
        <v>27.0</v>
      </c>
      <c r="H2586" s="3">
        <v>3.83945607E8</v>
      </c>
      <c r="I2586" s="3">
        <v>58627.0</v>
      </c>
      <c r="J2586" s="3">
        <v>4.556094E7</v>
      </c>
      <c r="K2586" s="3">
        <v>72.0</v>
      </c>
      <c r="L2586" s="3">
        <v>5.1670623E7</v>
      </c>
      <c r="M2586" s="3">
        <v>427016.0</v>
      </c>
      <c r="N2586" s="3">
        <v>20633.0</v>
      </c>
      <c r="O2586" s="3">
        <v>9518866.0</v>
      </c>
      <c r="P2586" s="3">
        <v>1.59467861E8</v>
      </c>
      <c r="Q2586" s="3">
        <v>2.170376776E9</v>
      </c>
      <c r="R2586" s="3">
        <v>83.0</v>
      </c>
      <c r="S2586" s="3">
        <v>109284.0</v>
      </c>
      <c r="T2586" s="3">
        <v>409.0</v>
      </c>
      <c r="U2586" s="3">
        <v>31.0</v>
      </c>
      <c r="V2586" s="3">
        <v>987836.0</v>
      </c>
      <c r="W2586" s="3">
        <v>41.0</v>
      </c>
      <c r="X2586" s="3">
        <v>5618643.0</v>
      </c>
      <c r="Y2586" s="3">
        <v>886.0</v>
      </c>
      <c r="Z2586" s="3">
        <v>0.0</v>
      </c>
      <c r="AA2586" s="3">
        <v>1125402.0</v>
      </c>
      <c r="AB2586" s="3">
        <v>0.0</v>
      </c>
      <c r="AC2586" s="3">
        <v>0.0</v>
      </c>
      <c r="AD2586" s="3">
        <v>6.00702734E8</v>
      </c>
      <c r="AE2586" s="3">
        <v>2.783328314E9</v>
      </c>
      <c r="AF2586" s="3">
        <v>2.216984303E9</v>
      </c>
      <c r="AG2586" s="3">
        <v>4.29565246E8</v>
      </c>
      <c r="AH2586" s="3">
        <v>2.222474415E9</v>
      </c>
      <c r="AI2586" s="3">
        <v>1.6900736E8</v>
      </c>
      <c r="AJ2586" s="3">
        <v>83.0</v>
      </c>
      <c r="AK2586" s="3">
        <v>987867.0</v>
      </c>
      <c r="AL2586" s="3">
        <v>5619529.0</v>
      </c>
      <c r="AM2586" s="3">
        <v>1235136.0</v>
      </c>
    </row>
    <row r="2587" ht="14.25" customHeight="1">
      <c r="A2587" s="1" t="s">
        <v>7377</v>
      </c>
      <c r="B2587" s="1" t="s">
        <v>7378</v>
      </c>
      <c r="C2587" s="1" t="s">
        <v>7379</v>
      </c>
      <c r="D2587" s="2">
        <v>44868.0</v>
      </c>
      <c r="E2587" s="1" t="s">
        <v>7380</v>
      </c>
      <c r="F2587" s="3">
        <v>2576.0</v>
      </c>
      <c r="G2587" s="1">
        <v>27.0</v>
      </c>
      <c r="H2587" s="3">
        <v>3.43704935E8</v>
      </c>
      <c r="I2587" s="3">
        <v>21379.0</v>
      </c>
      <c r="J2587" s="3">
        <v>1.3592125E7</v>
      </c>
      <c r="K2587" s="3">
        <v>61.0</v>
      </c>
      <c r="L2587" s="3">
        <v>2.08025693E8</v>
      </c>
      <c r="M2587" s="3">
        <v>659040.0</v>
      </c>
      <c r="N2587" s="3">
        <v>176878.0</v>
      </c>
      <c r="O2587" s="3">
        <v>8502888.0</v>
      </c>
      <c r="P2587" s="3">
        <v>1.53392985E8</v>
      </c>
      <c r="Q2587" s="3">
        <v>6.99848365E8</v>
      </c>
      <c r="R2587" s="3">
        <v>22.0</v>
      </c>
      <c r="S2587" s="3">
        <v>6760.0</v>
      </c>
      <c r="T2587" s="3">
        <v>0.0</v>
      </c>
      <c r="U2587" s="3">
        <v>35.0</v>
      </c>
      <c r="V2587" s="3">
        <v>1242324.0</v>
      </c>
      <c r="W2587" s="3">
        <v>12.0</v>
      </c>
      <c r="X2587" s="3">
        <v>1634.0</v>
      </c>
      <c r="Y2587" s="3">
        <v>0.0</v>
      </c>
      <c r="Z2587" s="3">
        <v>0.0</v>
      </c>
      <c r="AA2587" s="3">
        <v>206908.0</v>
      </c>
      <c r="AB2587" s="3">
        <v>0.0</v>
      </c>
      <c r="AC2587" s="3">
        <v>0.0</v>
      </c>
      <c r="AD2587" s="3">
        <v>7.05125247E8</v>
      </c>
      <c r="AE2587" s="3">
        <v>1.415789946E9</v>
      </c>
      <c r="AF2587" s="3">
        <v>7.14704227E8</v>
      </c>
      <c r="AG2587" s="3">
        <v>3.573185E8</v>
      </c>
      <c r="AH2587" s="3">
        <v>9.08533098E8</v>
      </c>
      <c r="AI2587" s="3">
        <v>1.62072751E8</v>
      </c>
      <c r="AJ2587" s="3">
        <v>22.0</v>
      </c>
      <c r="AK2587" s="3">
        <v>1242359.0</v>
      </c>
      <c r="AL2587" s="3">
        <v>1634.0</v>
      </c>
      <c r="AM2587" s="3">
        <v>213680.0</v>
      </c>
    </row>
    <row r="2588" ht="14.25" customHeight="1">
      <c r="A2588" s="1" t="s">
        <v>7381</v>
      </c>
      <c r="B2588" s="1" t="s">
        <v>7382</v>
      </c>
      <c r="C2588" s="1" t="s">
        <v>7383</v>
      </c>
      <c r="D2588" s="2">
        <v>45358.0</v>
      </c>
      <c r="E2588" s="1" t="s">
        <v>7384</v>
      </c>
      <c r="F2588" s="3">
        <v>2567.0</v>
      </c>
      <c r="G2588" s="1">
        <v>27.0</v>
      </c>
      <c r="H2588" s="3">
        <v>2.7026914E7</v>
      </c>
      <c r="I2588" s="3">
        <v>2367.0</v>
      </c>
      <c r="J2588" s="3">
        <v>8527648.0</v>
      </c>
      <c r="K2588" s="3">
        <v>70.0</v>
      </c>
      <c r="L2588" s="3">
        <v>4.6888149E7</v>
      </c>
      <c r="M2588" s="3">
        <v>156738.0</v>
      </c>
      <c r="N2588" s="3">
        <v>0.0</v>
      </c>
      <c r="O2588" s="3">
        <v>0.0</v>
      </c>
      <c r="P2588" s="3">
        <v>0.0</v>
      </c>
      <c r="Q2588" s="3">
        <v>1.41902141E8</v>
      </c>
      <c r="R2588" s="3">
        <v>2.0</v>
      </c>
      <c r="S2588" s="3">
        <v>530.0</v>
      </c>
      <c r="T2588" s="3">
        <v>0.0</v>
      </c>
      <c r="U2588" s="3">
        <v>6.0</v>
      </c>
      <c r="V2588" s="3">
        <v>326442.0</v>
      </c>
      <c r="W2588" s="3">
        <v>8.0</v>
      </c>
      <c r="X2588" s="3">
        <v>0.0</v>
      </c>
      <c r="Y2588" s="3">
        <v>0.0</v>
      </c>
      <c r="Z2588" s="3">
        <v>0.0</v>
      </c>
      <c r="AA2588" s="3">
        <v>63178.0</v>
      </c>
      <c r="AB2588" s="3">
        <v>0.0</v>
      </c>
      <c r="AC2588" s="3">
        <v>0.0</v>
      </c>
      <c r="AD2588" s="3">
        <v>7.3915063E7</v>
      </c>
      <c r="AE2588" s="3">
        <v>2.16366572E8</v>
      </c>
      <c r="AF2588" s="3">
        <v>1.50758608E8</v>
      </c>
      <c r="AG2588" s="3">
        <v>3.5556999E7</v>
      </c>
      <c r="AH2588" s="3">
        <v>1.88947028E8</v>
      </c>
      <c r="AI2588" s="3">
        <v>0.0</v>
      </c>
      <c r="AJ2588" s="3">
        <v>2.0</v>
      </c>
      <c r="AK2588" s="3">
        <v>326448.0</v>
      </c>
      <c r="AL2588" s="3">
        <v>0.0</v>
      </c>
      <c r="AM2588" s="3">
        <v>63716.0</v>
      </c>
    </row>
    <row r="2589" ht="14.25" customHeight="1">
      <c r="A2589" s="1" t="s">
        <v>7385</v>
      </c>
      <c r="B2589" s="1" t="s">
        <v>7385</v>
      </c>
      <c r="C2589" s="1" t="s">
        <v>3265</v>
      </c>
      <c r="D2589" s="2">
        <v>44713.0</v>
      </c>
      <c r="E2589" s="1" t="s">
        <v>7386</v>
      </c>
      <c r="F2589" s="3">
        <v>2579.0</v>
      </c>
      <c r="G2589" s="1">
        <v>27.0</v>
      </c>
      <c r="H2589" s="3">
        <v>1.68710415E8</v>
      </c>
      <c r="I2589" s="3">
        <v>16559.0</v>
      </c>
      <c r="J2589" s="3">
        <v>4927487.0</v>
      </c>
      <c r="K2589" s="3">
        <v>56.0</v>
      </c>
      <c r="L2589" s="3">
        <v>3.58805694E8</v>
      </c>
      <c r="M2589" s="3">
        <v>1890653.0</v>
      </c>
      <c r="N2589" s="3">
        <v>72000.0</v>
      </c>
      <c r="O2589" s="3">
        <v>2.4990011E7</v>
      </c>
      <c r="P2589" s="3">
        <v>2.48098853E8</v>
      </c>
      <c r="Q2589" s="3">
        <v>3.65354168E8</v>
      </c>
      <c r="R2589" s="3">
        <v>12.0</v>
      </c>
      <c r="S2589" s="3">
        <v>10771.0</v>
      </c>
      <c r="T2589" s="3">
        <v>1.0</v>
      </c>
      <c r="U2589" s="3">
        <v>12.0</v>
      </c>
      <c r="V2589" s="3">
        <v>232266.0</v>
      </c>
      <c r="W2589" s="3">
        <v>16.0</v>
      </c>
      <c r="X2589" s="3">
        <v>1069872.0</v>
      </c>
      <c r="Y2589" s="3">
        <v>237.0</v>
      </c>
      <c r="Z2589" s="3">
        <v>6806.0</v>
      </c>
      <c r="AA2589" s="3">
        <v>182061.0</v>
      </c>
      <c r="AB2589" s="3">
        <v>0.0</v>
      </c>
      <c r="AC2589" s="3">
        <v>0.0</v>
      </c>
      <c r="AD2589" s="3">
        <v>7.7669164E8</v>
      </c>
      <c r="AE2589" s="3">
        <v>1.169440489E9</v>
      </c>
      <c r="AF2589" s="3">
        <v>3.70530508E8</v>
      </c>
      <c r="AG2589" s="3">
        <v>1.73654517E8</v>
      </c>
      <c r="AH2589" s="3">
        <v>7.26050515E8</v>
      </c>
      <c r="AI2589" s="3">
        <v>2.73160864E8</v>
      </c>
      <c r="AJ2589" s="3">
        <v>12.0</v>
      </c>
      <c r="AK2589" s="3">
        <v>232278.0</v>
      </c>
      <c r="AL2589" s="3">
        <v>1070109.0</v>
      </c>
      <c r="AM2589" s="3">
        <v>192849.0</v>
      </c>
    </row>
    <row r="2590" ht="14.25" customHeight="1">
      <c r="A2590" s="1" t="s">
        <v>7387</v>
      </c>
      <c r="B2590" s="1" t="s">
        <v>329</v>
      </c>
      <c r="C2590" s="1" t="s">
        <v>97</v>
      </c>
      <c r="D2590" s="2">
        <v>44855.0</v>
      </c>
      <c r="E2590" s="1" t="s">
        <v>7388</v>
      </c>
      <c r="F2590" s="3">
        <v>2577.0</v>
      </c>
      <c r="G2590" s="1">
        <v>27.0</v>
      </c>
      <c r="H2590" s="3">
        <v>5.36110386E8</v>
      </c>
      <c r="I2590" s="3">
        <v>32472.0</v>
      </c>
      <c r="J2590" s="3">
        <v>2.2834672E7</v>
      </c>
      <c r="K2590" s="3">
        <v>71.0</v>
      </c>
      <c r="L2590" s="3">
        <v>1.9011964E7</v>
      </c>
      <c r="M2590" s="3">
        <v>168023.0</v>
      </c>
      <c r="N2590" s="3">
        <v>791802.0</v>
      </c>
      <c r="O2590" s="3">
        <v>1.71672855E8</v>
      </c>
      <c r="P2590" s="3">
        <v>1.573795763E9</v>
      </c>
      <c r="Q2590" s="3">
        <v>1.20036973E8</v>
      </c>
      <c r="R2590" s="3">
        <v>46.0</v>
      </c>
      <c r="S2590" s="3">
        <v>6686.0</v>
      </c>
      <c r="T2590" s="3">
        <v>84.0</v>
      </c>
      <c r="U2590" s="3">
        <v>5.0</v>
      </c>
      <c r="V2590" s="3">
        <v>282241.0</v>
      </c>
      <c r="W2590" s="3">
        <v>46.0</v>
      </c>
      <c r="X2590" s="3">
        <v>1.2812687E7</v>
      </c>
      <c r="Y2590" s="3">
        <v>11319.0</v>
      </c>
      <c r="Z2590" s="3">
        <v>118548.0</v>
      </c>
      <c r="AA2590" s="3">
        <v>361280.0</v>
      </c>
      <c r="AB2590" s="3">
        <v>0.0</v>
      </c>
      <c r="AC2590" s="3">
        <v>0.0</v>
      </c>
      <c r="AD2590" s="3">
        <v>2.141849348E9</v>
      </c>
      <c r="AE2590" s="3">
        <v>2.435213194E9</v>
      </c>
      <c r="AF2590" s="3">
        <v>1.4318645E8</v>
      </c>
      <c r="AG2590" s="3">
        <v>5.58977601E8</v>
      </c>
      <c r="AH2590" s="3">
        <v>1.3921696E8</v>
      </c>
      <c r="AI2590" s="3">
        <v>1.74626042E9</v>
      </c>
      <c r="AJ2590" s="3">
        <v>46.0</v>
      </c>
      <c r="AK2590" s="3">
        <v>282246.0</v>
      </c>
      <c r="AL2590" s="3">
        <v>1.2824006E7</v>
      </c>
      <c r="AM2590" s="3">
        <v>368096.0</v>
      </c>
    </row>
    <row r="2591" ht="14.25" customHeight="1">
      <c r="A2591" s="1" t="s">
        <v>57</v>
      </c>
      <c r="B2591" s="1" t="s">
        <v>7389</v>
      </c>
      <c r="C2591" s="1" t="s">
        <v>58</v>
      </c>
      <c r="D2591" s="2">
        <v>45240.0</v>
      </c>
      <c r="E2591" s="1" t="s">
        <v>7390</v>
      </c>
      <c r="F2591" s="3">
        <v>2583.0</v>
      </c>
      <c r="G2591" s="1">
        <v>27.0</v>
      </c>
      <c r="H2591" s="3">
        <v>6.69206771E8</v>
      </c>
      <c r="I2591" s="3">
        <v>4166.0</v>
      </c>
      <c r="J2591" s="3">
        <v>982289.0</v>
      </c>
      <c r="K2591" s="3">
        <v>0.0</v>
      </c>
      <c r="L2591" s="3">
        <v>0.0</v>
      </c>
      <c r="M2591" s="3">
        <v>0.0</v>
      </c>
      <c r="N2591" s="3">
        <v>0.0</v>
      </c>
      <c r="O2591" s="3">
        <v>0.0</v>
      </c>
      <c r="P2591" s="3">
        <v>0.0</v>
      </c>
      <c r="Q2591" s="3">
        <v>0.0</v>
      </c>
      <c r="R2591" s="3">
        <v>59.0</v>
      </c>
      <c r="S2591" s="3">
        <v>29951.0</v>
      </c>
      <c r="T2591" s="3">
        <v>0.0</v>
      </c>
      <c r="U2591" s="3">
        <v>4.0</v>
      </c>
      <c r="V2591" s="3">
        <v>82197.0</v>
      </c>
      <c r="W2591" s="3">
        <v>0.0</v>
      </c>
      <c r="X2591" s="3">
        <v>0.0</v>
      </c>
      <c r="Y2591" s="3">
        <v>0.0</v>
      </c>
      <c r="Z2591" s="3">
        <v>0.0</v>
      </c>
      <c r="AA2591" s="3">
        <v>0.0</v>
      </c>
      <c r="AB2591" s="3">
        <v>0.0</v>
      </c>
      <c r="AC2591" s="3">
        <v>0.0</v>
      </c>
      <c r="AD2591" s="3">
        <v>6.69206771E8</v>
      </c>
      <c r="AE2591" s="3">
        <v>6.69323175E8</v>
      </c>
      <c r="AF2591" s="3">
        <v>1068711.0</v>
      </c>
      <c r="AG2591" s="3">
        <v>6.70193226E8</v>
      </c>
      <c r="AH2591" s="3">
        <v>0.0</v>
      </c>
      <c r="AI2591" s="3">
        <v>0.0</v>
      </c>
      <c r="AJ2591" s="3">
        <v>59.0</v>
      </c>
      <c r="AK2591" s="3">
        <v>82201.0</v>
      </c>
      <c r="AL2591" s="3">
        <v>0.0</v>
      </c>
      <c r="AM2591" s="3">
        <v>29951.0</v>
      </c>
    </row>
    <row r="2592" ht="14.25" customHeight="1">
      <c r="A2592" s="1" t="s">
        <v>7391</v>
      </c>
      <c r="B2592" s="1" t="s">
        <v>7391</v>
      </c>
      <c r="C2592" s="1" t="s">
        <v>2493</v>
      </c>
      <c r="D2592" s="2">
        <v>45184.0</v>
      </c>
      <c r="E2592" s="1" t="s">
        <v>7392</v>
      </c>
      <c r="F2592" s="3">
        <v>2580.0</v>
      </c>
      <c r="G2592" s="1">
        <v>27.0</v>
      </c>
      <c r="H2592" s="3">
        <v>9.3990459E7</v>
      </c>
      <c r="I2592" s="3">
        <v>8050.0</v>
      </c>
      <c r="J2592" s="3">
        <v>7207941.0</v>
      </c>
      <c r="K2592" s="3">
        <v>0.0</v>
      </c>
      <c r="L2592" s="3">
        <v>1.1249483E8</v>
      </c>
      <c r="M2592" s="3">
        <v>3245862.0</v>
      </c>
      <c r="N2592" s="3">
        <v>55727.0</v>
      </c>
      <c r="O2592" s="3">
        <v>5.3080335E7</v>
      </c>
      <c r="P2592" s="3">
        <v>2.96861046E8</v>
      </c>
      <c r="Q2592" s="3">
        <v>3.13625362E8</v>
      </c>
      <c r="R2592" s="3">
        <v>9.0</v>
      </c>
      <c r="S2592" s="3">
        <v>4542.0</v>
      </c>
      <c r="T2592" s="3">
        <v>530.0</v>
      </c>
      <c r="U2592" s="3">
        <v>14.0</v>
      </c>
      <c r="V2592" s="3">
        <v>490711.0</v>
      </c>
      <c r="W2592" s="3">
        <v>15.0</v>
      </c>
      <c r="X2592" s="3">
        <v>520450.0</v>
      </c>
      <c r="Y2592" s="3">
        <v>225.0</v>
      </c>
      <c r="Z2592" s="3">
        <v>0.0</v>
      </c>
      <c r="AA2592" s="3">
        <v>182465.0</v>
      </c>
      <c r="AB2592" s="3">
        <v>0.0</v>
      </c>
      <c r="AC2592" s="3">
        <v>0.0</v>
      </c>
      <c r="AD2592" s="3">
        <v>5.03866785E8</v>
      </c>
      <c r="AE2592" s="3">
        <v>8.74560129E8</v>
      </c>
      <c r="AF2592" s="3">
        <v>3.21332088E8</v>
      </c>
      <c r="AG2592" s="3">
        <v>1.0120645E8</v>
      </c>
      <c r="AH2592" s="3">
        <v>4.29366054E8</v>
      </c>
      <c r="AI2592" s="3">
        <v>3.49997108E8</v>
      </c>
      <c r="AJ2592" s="3">
        <v>9.0</v>
      </c>
      <c r="AK2592" s="3">
        <v>490725.0</v>
      </c>
      <c r="AL2592" s="3">
        <v>520675.0</v>
      </c>
      <c r="AM2592" s="3">
        <v>187552.0</v>
      </c>
    </row>
    <row r="2593" ht="14.25" customHeight="1">
      <c r="A2593" s="1" t="s">
        <v>5189</v>
      </c>
      <c r="B2593" s="1" t="s">
        <v>7393</v>
      </c>
      <c r="C2593" s="1" t="s">
        <v>2598</v>
      </c>
      <c r="D2593" s="2">
        <v>43014.0</v>
      </c>
      <c r="E2593" s="1" t="s">
        <v>7394</v>
      </c>
      <c r="F2593" s="3">
        <v>2584.0</v>
      </c>
      <c r="G2593" s="1">
        <v>27.0</v>
      </c>
      <c r="H2593" s="3">
        <v>4.92361216E8</v>
      </c>
      <c r="I2593" s="3">
        <v>43773.0</v>
      </c>
      <c r="J2593" s="3">
        <v>1.362793E7</v>
      </c>
      <c r="K2593" s="3">
        <v>66.0</v>
      </c>
      <c r="L2593" s="3">
        <v>6.97287853E8</v>
      </c>
      <c r="M2593" s="3">
        <v>3494761.0</v>
      </c>
      <c r="N2593" s="3">
        <v>107020.0</v>
      </c>
      <c r="O2593" s="3">
        <v>5665191.0</v>
      </c>
      <c r="P2593" s="3">
        <v>7.4609105E7</v>
      </c>
      <c r="Q2593" s="3">
        <v>4.74602562E8</v>
      </c>
      <c r="R2593" s="3">
        <v>46.0</v>
      </c>
      <c r="S2593" s="3">
        <v>3.0</v>
      </c>
      <c r="T2593" s="3">
        <v>35.0</v>
      </c>
      <c r="U2593" s="3">
        <v>6.0</v>
      </c>
      <c r="V2593" s="3">
        <v>48525.0</v>
      </c>
      <c r="W2593" s="3">
        <v>27.0</v>
      </c>
      <c r="X2593" s="3">
        <v>3.94651147E8</v>
      </c>
      <c r="Y2593" s="3">
        <v>237908.0</v>
      </c>
      <c r="Z2593" s="3">
        <v>0.0</v>
      </c>
      <c r="AA2593" s="3">
        <v>0.0</v>
      </c>
      <c r="AB2593" s="3">
        <v>0.0</v>
      </c>
      <c r="AC2593" s="3">
        <v>0.0</v>
      </c>
      <c r="AD2593" s="3">
        <v>1.658909321E9</v>
      </c>
      <c r="AE2593" s="3">
        <v>2.143109236E9</v>
      </c>
      <c r="AF2593" s="3">
        <v>4.88322863E8</v>
      </c>
      <c r="AG2593" s="3">
        <v>5.06032985E8</v>
      </c>
      <c r="AH2593" s="3">
        <v>1.175385176E9</v>
      </c>
      <c r="AI2593" s="3">
        <v>8.0381316E7</v>
      </c>
      <c r="AJ2593" s="3">
        <v>46.0</v>
      </c>
      <c r="AK2593" s="3">
        <v>48531.0</v>
      </c>
      <c r="AL2593" s="3">
        <v>3.94889055E8</v>
      </c>
      <c r="AM2593" s="3">
        <v>65.0</v>
      </c>
    </row>
    <row r="2594" ht="14.25" customHeight="1">
      <c r="A2594" s="1" t="s">
        <v>5755</v>
      </c>
      <c r="B2594" s="1" t="s">
        <v>5755</v>
      </c>
      <c r="C2594" s="1" t="s">
        <v>5756</v>
      </c>
      <c r="D2594" s="2">
        <v>42748.0</v>
      </c>
      <c r="E2594" s="1" t="s">
        <v>7395</v>
      </c>
      <c r="F2594" s="3">
        <v>2585.0</v>
      </c>
      <c r="G2594" s="1">
        <v>27.0</v>
      </c>
      <c r="H2594" s="3">
        <v>4.91358577E8</v>
      </c>
      <c r="I2594" s="3">
        <v>7067.0</v>
      </c>
      <c r="J2594" s="3">
        <v>1642096.0</v>
      </c>
      <c r="K2594" s="3">
        <v>0.0</v>
      </c>
      <c r="L2594" s="3">
        <v>1.050086757E9</v>
      </c>
      <c r="M2594" s="3">
        <v>1.0196796E7</v>
      </c>
      <c r="N2594" s="3">
        <v>0.0</v>
      </c>
      <c r="O2594" s="3">
        <v>0.0</v>
      </c>
      <c r="P2594" s="3">
        <v>0.0</v>
      </c>
      <c r="Q2594" s="3">
        <v>1.99660421E8</v>
      </c>
      <c r="R2594" s="3">
        <v>0.0</v>
      </c>
      <c r="S2594" s="3">
        <v>0.0</v>
      </c>
      <c r="T2594" s="3">
        <v>0.0</v>
      </c>
      <c r="U2594" s="3">
        <v>1.0</v>
      </c>
      <c r="V2594" s="3">
        <v>35535.0</v>
      </c>
      <c r="W2594" s="3">
        <v>0.0</v>
      </c>
      <c r="X2594" s="3">
        <v>1.06302056E8</v>
      </c>
      <c r="Y2594" s="3">
        <v>571084.0</v>
      </c>
      <c r="Z2594" s="3">
        <v>0.0</v>
      </c>
      <c r="AA2594" s="3">
        <v>0.0</v>
      </c>
      <c r="AB2594" s="3">
        <v>0.0</v>
      </c>
      <c r="AC2594" s="3">
        <v>0.0</v>
      </c>
      <c r="AD2594" s="3">
        <v>1.64774739E9</v>
      </c>
      <c r="AE2594" s="3">
        <v>1.858218321E9</v>
      </c>
      <c r="AF2594" s="3">
        <v>2.01345119E8</v>
      </c>
      <c r="AG2594" s="3">
        <v>4.9300774E8</v>
      </c>
      <c r="AH2594" s="3">
        <v>1.259943974E9</v>
      </c>
      <c r="AI2594" s="3">
        <v>0.0</v>
      </c>
      <c r="AJ2594" s="3">
        <v>0.0</v>
      </c>
      <c r="AK2594" s="3">
        <v>35536.0</v>
      </c>
      <c r="AL2594" s="3">
        <v>1.0687314E8</v>
      </c>
      <c r="AM2594" s="3">
        <v>0.0</v>
      </c>
    </row>
    <row r="2595" ht="14.25" customHeight="1">
      <c r="A2595" s="1" t="s">
        <v>7396</v>
      </c>
      <c r="B2595" s="1" t="s">
        <v>7396</v>
      </c>
      <c r="C2595" s="1" t="s">
        <v>7397</v>
      </c>
      <c r="D2595" s="2">
        <v>45436.0</v>
      </c>
      <c r="E2595" s="1" t="s">
        <v>7398</v>
      </c>
      <c r="F2595" s="3">
        <v>2582.0</v>
      </c>
      <c r="G2595" s="1">
        <v>27.0</v>
      </c>
      <c r="H2595" s="3">
        <v>4128853.0</v>
      </c>
      <c r="I2595" s="3">
        <v>234.0</v>
      </c>
      <c r="J2595" s="3">
        <v>2317956.0</v>
      </c>
      <c r="K2595" s="3">
        <v>62.0</v>
      </c>
      <c r="L2595" s="3">
        <v>1.1272889E7</v>
      </c>
      <c r="M2595" s="3">
        <v>177421.0</v>
      </c>
      <c r="N2595" s="3">
        <v>0.0</v>
      </c>
      <c r="O2595" s="3">
        <v>0.0</v>
      </c>
      <c r="P2595" s="3">
        <v>0.0</v>
      </c>
      <c r="Q2595" s="3">
        <v>1.9904542E7</v>
      </c>
      <c r="R2595" s="3">
        <v>10.0</v>
      </c>
      <c r="S2595" s="3">
        <v>16.0</v>
      </c>
      <c r="T2595" s="3">
        <v>0.0</v>
      </c>
      <c r="U2595" s="3">
        <v>0.0</v>
      </c>
      <c r="V2595" s="3">
        <v>0.0</v>
      </c>
      <c r="W2595" s="3">
        <v>0.0</v>
      </c>
      <c r="X2595" s="3">
        <v>0.0</v>
      </c>
      <c r="Y2595" s="3">
        <v>0.0</v>
      </c>
      <c r="Z2595" s="3">
        <v>233545.0</v>
      </c>
      <c r="AA2595" s="3">
        <v>10176.0</v>
      </c>
      <c r="AB2595" s="3">
        <v>0.0</v>
      </c>
      <c r="AC2595" s="3">
        <v>0.0</v>
      </c>
      <c r="AD2595" s="3">
        <v>1.5635287E7</v>
      </c>
      <c r="AE2595" s="3">
        <v>3.5727775E7</v>
      </c>
      <c r="AF2595" s="3">
        <v>2.2222742E7</v>
      </c>
      <c r="AG2595" s="3">
        <v>6447105.0</v>
      </c>
      <c r="AH2595" s="3">
        <v>3.1354852E7</v>
      </c>
      <c r="AI2595" s="3">
        <v>0.0</v>
      </c>
      <c r="AJ2595" s="3">
        <v>10.0</v>
      </c>
      <c r="AK2595" s="3">
        <v>0.0</v>
      </c>
      <c r="AL2595" s="3">
        <v>0.0</v>
      </c>
      <c r="AM2595" s="3">
        <v>10192.0</v>
      </c>
    </row>
    <row r="2596" ht="14.25" customHeight="1">
      <c r="A2596" s="1" t="s">
        <v>7399</v>
      </c>
      <c r="B2596" s="1" t="s">
        <v>7399</v>
      </c>
      <c r="C2596" s="1" t="s">
        <v>599</v>
      </c>
      <c r="D2596" s="2">
        <v>45163.0</v>
      </c>
      <c r="E2596" s="1" t="s">
        <v>7400</v>
      </c>
      <c r="F2596" s="3">
        <v>2587.0</v>
      </c>
      <c r="G2596" s="1">
        <v>27.0</v>
      </c>
      <c r="H2596" s="3">
        <v>1.06899723E8</v>
      </c>
      <c r="I2596" s="3">
        <v>23959.0</v>
      </c>
      <c r="J2596" s="3">
        <v>1.0822808E7</v>
      </c>
      <c r="K2596" s="3">
        <v>64.0</v>
      </c>
      <c r="L2596" s="3">
        <v>5.4351042E7</v>
      </c>
      <c r="M2596" s="3">
        <v>362313.0</v>
      </c>
      <c r="N2596" s="3">
        <v>34200.0</v>
      </c>
      <c r="O2596" s="3">
        <v>3566805.0</v>
      </c>
      <c r="P2596" s="3">
        <v>4.4045683E7</v>
      </c>
      <c r="Q2596" s="3">
        <v>2.2628351E7</v>
      </c>
      <c r="R2596" s="3">
        <v>15.0</v>
      </c>
      <c r="S2596" s="3">
        <v>2942.0</v>
      </c>
      <c r="T2596" s="3">
        <v>24.0</v>
      </c>
      <c r="U2596" s="3">
        <v>15.0</v>
      </c>
      <c r="V2596" s="3">
        <v>751335.0</v>
      </c>
      <c r="W2596" s="3">
        <v>12.0</v>
      </c>
      <c r="X2596" s="3">
        <v>485490.0</v>
      </c>
      <c r="Y2596" s="3">
        <v>175.0</v>
      </c>
      <c r="Z2596" s="3">
        <v>0.0</v>
      </c>
      <c r="AA2596" s="3">
        <v>195030.0</v>
      </c>
      <c r="AB2596" s="3">
        <v>0.0</v>
      </c>
      <c r="AC2596" s="3">
        <v>0.0</v>
      </c>
      <c r="AD2596" s="3">
        <v>2.05781938E8</v>
      </c>
      <c r="AE2596" s="3">
        <v>2.33347181E8</v>
      </c>
      <c r="AF2596" s="3">
        <v>3.422648E7</v>
      </c>
      <c r="AG2596" s="3">
        <v>1.17746554E8</v>
      </c>
      <c r="AH2596" s="3">
        <v>7.7341706E7</v>
      </c>
      <c r="AI2596" s="3">
        <v>4.7646688E7</v>
      </c>
      <c r="AJ2596" s="3">
        <v>15.0</v>
      </c>
      <c r="AK2596" s="3">
        <v>751350.0</v>
      </c>
      <c r="AL2596" s="3">
        <v>485665.0</v>
      </c>
      <c r="AM2596" s="3">
        <v>198008.0</v>
      </c>
    </row>
    <row r="2597" ht="14.25" customHeight="1">
      <c r="A2597" s="1" t="s">
        <v>7401</v>
      </c>
      <c r="B2597" s="1" t="s">
        <v>7401</v>
      </c>
      <c r="C2597" s="1" t="s">
        <v>2706</v>
      </c>
      <c r="D2597" s="2">
        <v>45183.0</v>
      </c>
      <c r="E2597" s="1" t="s">
        <v>7402</v>
      </c>
      <c r="F2597" s="3">
        <v>2589.0</v>
      </c>
      <c r="G2597" s="1">
        <v>27.0</v>
      </c>
      <c r="H2597" s="3">
        <v>5842217.0</v>
      </c>
      <c r="I2597" s="3">
        <v>191.0</v>
      </c>
      <c r="J2597" s="3">
        <v>173325.0</v>
      </c>
      <c r="K2597" s="3">
        <v>0.0</v>
      </c>
      <c r="L2597" s="3">
        <v>1.80823113E8</v>
      </c>
      <c r="M2597" s="3">
        <v>1072157.0</v>
      </c>
      <c r="N2597" s="3">
        <v>0.0</v>
      </c>
      <c r="O2597" s="3">
        <v>0.0</v>
      </c>
      <c r="P2597" s="3">
        <v>0.0</v>
      </c>
      <c r="Q2597" s="3">
        <v>1.82061559E8</v>
      </c>
      <c r="R2597" s="3">
        <v>0.0</v>
      </c>
      <c r="S2597" s="3">
        <v>0.0</v>
      </c>
      <c r="T2597" s="3">
        <v>0.0</v>
      </c>
      <c r="U2597" s="3">
        <v>0.0</v>
      </c>
      <c r="V2597" s="3">
        <v>0.0</v>
      </c>
      <c r="W2597" s="3">
        <v>0.0</v>
      </c>
      <c r="X2597" s="3">
        <v>0.0</v>
      </c>
      <c r="Y2597" s="3">
        <v>0.0</v>
      </c>
      <c r="Z2597" s="3">
        <v>0.0</v>
      </c>
      <c r="AA2597" s="3">
        <v>9082.0</v>
      </c>
      <c r="AB2597" s="3">
        <v>0.0</v>
      </c>
      <c r="AC2597" s="3">
        <v>0.0</v>
      </c>
      <c r="AD2597" s="3">
        <v>1.8666533E8</v>
      </c>
      <c r="AE2597" s="3">
        <v>3.69808346E8</v>
      </c>
      <c r="AF2597" s="3">
        <v>1.82235075E8</v>
      </c>
      <c r="AG2597" s="3">
        <v>6015733.0</v>
      </c>
      <c r="AH2597" s="3">
        <v>3.63956829E8</v>
      </c>
      <c r="AI2597" s="3">
        <v>0.0</v>
      </c>
      <c r="AJ2597" s="3">
        <v>0.0</v>
      </c>
      <c r="AK2597" s="3">
        <v>0.0</v>
      </c>
      <c r="AL2597" s="3">
        <v>0.0</v>
      </c>
      <c r="AM2597" s="3">
        <v>9082.0</v>
      </c>
    </row>
    <row r="2598" ht="14.25" customHeight="1">
      <c r="A2598" s="1" t="s">
        <v>7403</v>
      </c>
      <c r="B2598" s="1" t="s">
        <v>7404</v>
      </c>
      <c r="C2598" s="1" t="s">
        <v>1896</v>
      </c>
      <c r="D2598" s="2">
        <v>41275.0</v>
      </c>
      <c r="E2598" s="1" t="s">
        <v>7405</v>
      </c>
      <c r="F2598" s="3">
        <v>2586.0</v>
      </c>
      <c r="G2598" s="1">
        <v>27.0</v>
      </c>
      <c r="H2598" s="3">
        <v>1.256488099E9</v>
      </c>
      <c r="I2598" s="3">
        <v>158078.0</v>
      </c>
      <c r="J2598" s="3">
        <v>5.9355964E7</v>
      </c>
      <c r="K2598" s="3">
        <v>80.0</v>
      </c>
      <c r="L2598" s="3">
        <v>7.21653474E8</v>
      </c>
      <c r="M2598" s="3">
        <v>5562953.0</v>
      </c>
      <c r="N2598" s="3">
        <v>301881.0</v>
      </c>
      <c r="O2598" s="3">
        <v>1.04232046E8</v>
      </c>
      <c r="P2598" s="3">
        <v>8.81937736E8</v>
      </c>
      <c r="Q2598" s="3">
        <v>1.185793007E9</v>
      </c>
      <c r="R2598" s="3">
        <v>85.0</v>
      </c>
      <c r="S2598" s="3">
        <v>7063.0</v>
      </c>
      <c r="T2598" s="3">
        <v>38.0</v>
      </c>
      <c r="U2598" s="3">
        <v>53.0</v>
      </c>
      <c r="V2598" s="3">
        <v>345045.0</v>
      </c>
      <c r="W2598" s="3">
        <v>38.0</v>
      </c>
      <c r="X2598" s="3">
        <v>4.37188269E8</v>
      </c>
      <c r="Y2598" s="3">
        <v>353499.0</v>
      </c>
      <c r="Z2598" s="3">
        <v>1084712.0</v>
      </c>
      <c r="AA2598" s="3">
        <v>6185418.0</v>
      </c>
      <c r="AB2598" s="3">
        <v>0.0</v>
      </c>
      <c r="AC2598" s="3">
        <v>0.0</v>
      </c>
      <c r="AD2598" s="3">
        <v>3.29835229E9</v>
      </c>
      <c r="AE2598" s="3">
        <v>4.601291563E9</v>
      </c>
      <c r="AF2598" s="3">
        <v>1.245652217E9</v>
      </c>
      <c r="AG2598" s="3">
        <v>1.316002221E9</v>
      </c>
      <c r="AH2598" s="3">
        <v>1.913009434E9</v>
      </c>
      <c r="AI2598" s="3">
        <v>9.86471663E8</v>
      </c>
      <c r="AJ2598" s="3">
        <v>85.0</v>
      </c>
      <c r="AK2598" s="3">
        <v>345098.0</v>
      </c>
      <c r="AL2598" s="3">
        <v>4.37541768E8</v>
      </c>
      <c r="AM2598" s="3">
        <v>6192557.0</v>
      </c>
    </row>
    <row r="2599" ht="14.25" customHeight="1">
      <c r="A2599" s="1" t="s">
        <v>7406</v>
      </c>
      <c r="B2599" s="1" t="s">
        <v>3530</v>
      </c>
      <c r="C2599" s="1" t="s">
        <v>44</v>
      </c>
      <c r="D2599" s="2">
        <v>44694.0</v>
      </c>
      <c r="E2599" s="1" t="s">
        <v>7407</v>
      </c>
      <c r="F2599" s="3">
        <v>2578.0</v>
      </c>
      <c r="G2599" s="1">
        <v>27.0</v>
      </c>
      <c r="H2599" s="3">
        <v>2.46425341E8</v>
      </c>
      <c r="I2599" s="3">
        <v>81509.0</v>
      </c>
      <c r="J2599" s="3">
        <v>7710812.0</v>
      </c>
      <c r="K2599" s="3">
        <v>71.0</v>
      </c>
      <c r="L2599" s="3">
        <v>3.8465606E7</v>
      </c>
      <c r="M2599" s="3">
        <v>807082.0</v>
      </c>
      <c r="N2599" s="3">
        <v>108559.0</v>
      </c>
      <c r="O2599" s="3">
        <v>4.3090164E7</v>
      </c>
      <c r="P2599" s="3">
        <v>3.42828836E8</v>
      </c>
      <c r="Q2599" s="3">
        <v>3.4138596E7</v>
      </c>
      <c r="R2599" s="3">
        <v>5.0</v>
      </c>
      <c r="S2599" s="3">
        <v>732.0</v>
      </c>
      <c r="T2599" s="3">
        <v>11.0</v>
      </c>
      <c r="U2599" s="3">
        <v>3.0</v>
      </c>
      <c r="V2599" s="3">
        <v>15986.0</v>
      </c>
      <c r="W2599" s="3">
        <v>6.0</v>
      </c>
      <c r="X2599" s="3">
        <v>2364415.0</v>
      </c>
      <c r="Y2599" s="3">
        <v>2500.0</v>
      </c>
      <c r="Z2599" s="3">
        <v>0.0</v>
      </c>
      <c r="AA2599" s="3">
        <v>1169011.0</v>
      </c>
      <c r="AB2599" s="3">
        <v>0.0</v>
      </c>
      <c r="AC2599" s="3">
        <v>1.0</v>
      </c>
      <c r="AD2599" s="3">
        <v>6.30084198E8</v>
      </c>
      <c r="AE2599" s="3">
        <v>7.0949845E8</v>
      </c>
      <c r="AF2599" s="3">
        <v>4.1946914E7</v>
      </c>
      <c r="AG2599" s="3">
        <v>2.54217733E8</v>
      </c>
      <c r="AH2599" s="3">
        <v>7.3411284E7</v>
      </c>
      <c r="AI2599" s="3">
        <v>3.86027559E8</v>
      </c>
      <c r="AJ2599" s="3">
        <v>5.0</v>
      </c>
      <c r="AK2599" s="3">
        <v>15989.0</v>
      </c>
      <c r="AL2599" s="3">
        <v>2366915.0</v>
      </c>
      <c r="AM2599" s="3">
        <v>1169760.0</v>
      </c>
    </row>
    <row r="2600" ht="14.25" customHeight="1">
      <c r="A2600" s="1" t="s">
        <v>7408</v>
      </c>
      <c r="B2600" s="1" t="s">
        <v>7409</v>
      </c>
      <c r="C2600" s="1" t="s">
        <v>116</v>
      </c>
      <c r="D2600" s="2">
        <v>41621.0</v>
      </c>
      <c r="E2600" s="1" t="s">
        <v>7410</v>
      </c>
      <c r="F2600" s="3">
        <v>2588.0</v>
      </c>
      <c r="G2600" s="1">
        <v>27.0</v>
      </c>
      <c r="H2600" s="3">
        <v>6.07315454E8</v>
      </c>
      <c r="I2600" s="3">
        <v>73281.0</v>
      </c>
      <c r="J2600" s="3">
        <v>2.4577326E7</v>
      </c>
      <c r="K2600" s="3">
        <v>67.0</v>
      </c>
      <c r="L2600" s="3">
        <v>8.27853706E8</v>
      </c>
      <c r="M2600" s="3">
        <v>3895677.0</v>
      </c>
      <c r="N2600" s="3">
        <v>42655.0</v>
      </c>
      <c r="O2600" s="3">
        <v>2.439256E7</v>
      </c>
      <c r="P2600" s="3">
        <v>2.00100315E8</v>
      </c>
      <c r="Q2600" s="3">
        <v>1.9609553E8</v>
      </c>
      <c r="R2600" s="3">
        <v>129.0</v>
      </c>
      <c r="S2600" s="3">
        <v>49.0</v>
      </c>
      <c r="T2600" s="3">
        <v>83.0</v>
      </c>
      <c r="U2600" s="3">
        <v>75.0</v>
      </c>
      <c r="V2600" s="3">
        <v>619730.0</v>
      </c>
      <c r="W2600" s="3">
        <v>52.0</v>
      </c>
      <c r="X2600" s="3">
        <v>4.93343155E8</v>
      </c>
      <c r="Y2600" s="3">
        <v>793889.0</v>
      </c>
      <c r="Z2600" s="3">
        <v>0.0</v>
      </c>
      <c r="AA2600" s="3">
        <v>0.0</v>
      </c>
      <c r="AB2600" s="3">
        <v>0.0</v>
      </c>
      <c r="AC2600" s="3">
        <v>1.0</v>
      </c>
      <c r="AD2600" s="3">
        <v>2.12861263E9</v>
      </c>
      <c r="AE2600" s="3">
        <v>2.354526352E9</v>
      </c>
      <c r="AF2600" s="3">
        <v>2.21366048E8</v>
      </c>
      <c r="AG2600" s="3">
        <v>6.31966128E8</v>
      </c>
      <c r="AH2600" s="3">
        <v>1.027844913E9</v>
      </c>
      <c r="AI2600" s="3">
        <v>2.2453553E8</v>
      </c>
      <c r="AJ2600" s="3">
        <v>129.0</v>
      </c>
      <c r="AK2600" s="3">
        <v>619805.0</v>
      </c>
      <c r="AL2600" s="3">
        <v>4.94137044E8</v>
      </c>
      <c r="AM2600" s="3">
        <v>184.0</v>
      </c>
    </row>
    <row r="2601" ht="14.25" customHeight="1">
      <c r="A2601" s="1" t="s">
        <v>7411</v>
      </c>
      <c r="B2601" s="1" t="s">
        <v>7411</v>
      </c>
      <c r="C2601" s="1" t="s">
        <v>5072</v>
      </c>
      <c r="D2601" s="2">
        <v>45404.0</v>
      </c>
      <c r="E2601" s="1" t="s">
        <v>7412</v>
      </c>
      <c r="F2601" s="3">
        <v>2581.0</v>
      </c>
      <c r="G2601" s="1">
        <v>27.0</v>
      </c>
      <c r="H2601" s="3">
        <v>5.0171337E7</v>
      </c>
      <c r="I2601" s="3">
        <v>3367.0</v>
      </c>
      <c r="J2601" s="3">
        <v>2.0131086E7</v>
      </c>
      <c r="K2601" s="3">
        <v>74.0</v>
      </c>
      <c r="L2601" s="3">
        <v>9998588.0</v>
      </c>
      <c r="M2601" s="3">
        <v>151631.0</v>
      </c>
      <c r="N2601" s="3">
        <v>0.0</v>
      </c>
      <c r="O2601" s="3">
        <v>0.0</v>
      </c>
      <c r="P2601" s="3">
        <v>0.0</v>
      </c>
      <c r="Q2601" s="3">
        <v>764121.0</v>
      </c>
      <c r="R2601" s="3">
        <v>15.0</v>
      </c>
      <c r="S2601" s="3">
        <v>418.0</v>
      </c>
      <c r="T2601" s="3">
        <v>0.0</v>
      </c>
      <c r="U2601" s="3">
        <v>8.0</v>
      </c>
      <c r="V2601" s="3">
        <v>173353.0</v>
      </c>
      <c r="W2601" s="3">
        <v>18.0</v>
      </c>
      <c r="X2601" s="3">
        <v>7872.0</v>
      </c>
      <c r="Y2601" s="3">
        <v>9.0</v>
      </c>
      <c r="Z2601" s="3">
        <v>0.0</v>
      </c>
      <c r="AA2601" s="3">
        <v>101871.0</v>
      </c>
      <c r="AB2601" s="3">
        <v>0.0</v>
      </c>
      <c r="AC2601" s="3">
        <v>0.0</v>
      </c>
      <c r="AD2601" s="3">
        <v>6.0177797E7</v>
      </c>
      <c r="AE2601" s="3">
        <v>6.1372709E7</v>
      </c>
      <c r="AF2601" s="3">
        <v>2.107196E7</v>
      </c>
      <c r="AG2601" s="3">
        <v>7.0305864E7</v>
      </c>
      <c r="AH2601" s="3">
        <v>1.091434E7</v>
      </c>
      <c r="AI2601" s="3">
        <v>0.0</v>
      </c>
      <c r="AJ2601" s="3">
        <v>15.0</v>
      </c>
      <c r="AK2601" s="3">
        <v>173361.0</v>
      </c>
      <c r="AL2601" s="3">
        <v>7881.0</v>
      </c>
      <c r="AM2601" s="3">
        <v>102307.0</v>
      </c>
    </row>
    <row r="2602" ht="14.25" customHeight="1">
      <c r="A2602" s="1" t="s">
        <v>7413</v>
      </c>
      <c r="B2602" s="1" t="s">
        <v>7414</v>
      </c>
      <c r="C2602" s="1" t="s">
        <v>7415</v>
      </c>
      <c r="D2602" s="2">
        <v>45405.0</v>
      </c>
      <c r="E2602" s="1" t="s">
        <v>7416</v>
      </c>
      <c r="F2602" s="3">
        <v>2604.0</v>
      </c>
      <c r="G2602" s="1">
        <v>27.0</v>
      </c>
      <c r="H2602" s="3">
        <v>9956970.0</v>
      </c>
      <c r="I2602" s="3">
        <v>918.0</v>
      </c>
      <c r="J2602" s="3">
        <v>1.1306595E7</v>
      </c>
      <c r="K2602" s="3">
        <v>66.0</v>
      </c>
      <c r="L2602" s="3">
        <v>2.8265816E7</v>
      </c>
      <c r="M2602" s="3">
        <v>825743.0</v>
      </c>
      <c r="N2602" s="3">
        <v>0.0</v>
      </c>
      <c r="O2602" s="3">
        <v>3714416.0</v>
      </c>
      <c r="P2602" s="3">
        <v>1.6415876E7</v>
      </c>
      <c r="Q2602" s="3">
        <v>0.0</v>
      </c>
      <c r="R2602" s="3">
        <v>6.0</v>
      </c>
      <c r="S2602" s="3">
        <v>95.0</v>
      </c>
      <c r="T2602" s="3">
        <v>8.0</v>
      </c>
      <c r="U2602" s="3">
        <v>2.0</v>
      </c>
      <c r="V2602" s="3">
        <v>1891.0</v>
      </c>
      <c r="W2602" s="3">
        <v>7.0</v>
      </c>
      <c r="X2602" s="3">
        <v>0.0</v>
      </c>
      <c r="Y2602" s="3">
        <v>0.0</v>
      </c>
      <c r="Z2602" s="3">
        <v>0.0</v>
      </c>
      <c r="AA2602" s="3">
        <v>22273.0</v>
      </c>
      <c r="AB2602" s="3">
        <v>0.0</v>
      </c>
      <c r="AC2602" s="3">
        <v>0.0</v>
      </c>
      <c r="AD2602" s="3">
        <v>5.4638662E7</v>
      </c>
      <c r="AE2602" s="3">
        <v>5.9204106E7</v>
      </c>
      <c r="AF2602" s="3">
        <v>1.1309417E7</v>
      </c>
      <c r="AG2602" s="3">
        <v>2.1264549E7</v>
      </c>
      <c r="AH2602" s="3">
        <v>2.9091559E7</v>
      </c>
      <c r="AI2602" s="3">
        <v>2.0130292E7</v>
      </c>
      <c r="AJ2602" s="3">
        <v>6.0</v>
      </c>
      <c r="AK2602" s="3">
        <v>1893.0</v>
      </c>
      <c r="AL2602" s="3">
        <v>0.0</v>
      </c>
      <c r="AM2602" s="3">
        <v>22383.0</v>
      </c>
    </row>
    <row r="2603" ht="14.25" customHeight="1">
      <c r="A2603" s="1" t="s">
        <v>7417</v>
      </c>
      <c r="B2603" s="1" t="s">
        <v>7417</v>
      </c>
      <c r="C2603" s="1" t="s">
        <v>7418</v>
      </c>
      <c r="D2603" s="2">
        <v>45329.0</v>
      </c>
      <c r="E2603" s="1" t="s">
        <v>7419</v>
      </c>
      <c r="F2603" s="3">
        <v>2607.0</v>
      </c>
      <c r="G2603" s="1">
        <v>27.0</v>
      </c>
      <c r="H2603" s="3">
        <v>5.51576E7</v>
      </c>
      <c r="I2603" s="3">
        <v>3119.0</v>
      </c>
      <c r="J2603" s="3">
        <v>3112859.0</v>
      </c>
      <c r="K2603" s="3">
        <v>74.0</v>
      </c>
      <c r="L2603" s="3">
        <v>4.1112701E7</v>
      </c>
      <c r="M2603" s="3">
        <v>322239.0</v>
      </c>
      <c r="N2603" s="3">
        <v>0.0</v>
      </c>
      <c r="O2603" s="3">
        <v>0.0</v>
      </c>
      <c r="P2603" s="3">
        <v>0.0</v>
      </c>
      <c r="Q2603" s="3">
        <v>1.95777143E8</v>
      </c>
      <c r="R2603" s="3">
        <v>19.0</v>
      </c>
      <c r="S2603" s="3">
        <v>15737.0</v>
      </c>
      <c r="T2603" s="3">
        <v>0.0</v>
      </c>
      <c r="U2603" s="3">
        <v>1.0</v>
      </c>
      <c r="V2603" s="3">
        <v>8291.0</v>
      </c>
      <c r="W2603" s="3">
        <v>15.0</v>
      </c>
      <c r="X2603" s="3">
        <v>4515.0</v>
      </c>
      <c r="Y2603" s="3">
        <v>0.0</v>
      </c>
      <c r="Z2603" s="3">
        <v>0.0</v>
      </c>
      <c r="AA2603" s="3">
        <v>269837.0</v>
      </c>
      <c r="AB2603" s="3">
        <v>0.0</v>
      </c>
      <c r="AC2603" s="3">
        <v>0.0</v>
      </c>
      <c r="AD2603" s="3">
        <v>9.6274816E7</v>
      </c>
      <c r="AE2603" s="3">
        <v>2.92671318E8</v>
      </c>
      <c r="AF2603" s="3">
        <v>1.98901446E8</v>
      </c>
      <c r="AG2603" s="3">
        <v>5.8273652E7</v>
      </c>
      <c r="AH2603" s="3">
        <v>2.37212083E8</v>
      </c>
      <c r="AI2603" s="3">
        <v>0.0</v>
      </c>
      <c r="AJ2603" s="3">
        <v>19.0</v>
      </c>
      <c r="AK2603" s="3">
        <v>8292.0</v>
      </c>
      <c r="AL2603" s="3">
        <v>4515.0</v>
      </c>
      <c r="AM2603" s="3">
        <v>285589.0</v>
      </c>
    </row>
    <row r="2604" ht="14.25" customHeight="1">
      <c r="A2604" s="1" t="s">
        <v>7420</v>
      </c>
      <c r="B2604" s="1" t="s">
        <v>1097</v>
      </c>
      <c r="C2604" s="1" t="s">
        <v>7421</v>
      </c>
      <c r="D2604" s="2">
        <v>44107.0</v>
      </c>
      <c r="E2604" s="1" t="s">
        <v>7422</v>
      </c>
      <c r="F2604" s="3">
        <v>2596.0</v>
      </c>
      <c r="G2604" s="1">
        <v>27.0</v>
      </c>
      <c r="H2604" s="3">
        <v>4.04765225E8</v>
      </c>
      <c r="I2604" s="3">
        <v>64972.0</v>
      </c>
      <c r="J2604" s="3">
        <v>8591521.0</v>
      </c>
      <c r="K2604" s="3">
        <v>68.0</v>
      </c>
      <c r="L2604" s="3">
        <v>4.70390576E8</v>
      </c>
      <c r="M2604" s="3">
        <v>3380515.0</v>
      </c>
      <c r="N2604" s="3">
        <v>119922.0</v>
      </c>
      <c r="O2604" s="3">
        <v>7.0942249E7</v>
      </c>
      <c r="P2604" s="3">
        <v>5.61999669E8</v>
      </c>
      <c r="Q2604" s="3">
        <v>1.00993171E8</v>
      </c>
      <c r="R2604" s="3">
        <v>36.0</v>
      </c>
      <c r="S2604" s="3">
        <v>714.0</v>
      </c>
      <c r="T2604" s="3">
        <v>0.0</v>
      </c>
      <c r="U2604" s="3">
        <v>2.0</v>
      </c>
      <c r="V2604" s="3">
        <v>19827.0</v>
      </c>
      <c r="W2604" s="3">
        <v>10.0</v>
      </c>
      <c r="X2604" s="3">
        <v>1050151.0</v>
      </c>
      <c r="Y2604" s="3">
        <v>1537.0</v>
      </c>
      <c r="Z2604" s="3">
        <v>0.0</v>
      </c>
      <c r="AA2604" s="3">
        <v>812814.0</v>
      </c>
      <c r="AB2604" s="3">
        <v>0.0</v>
      </c>
      <c r="AC2604" s="3">
        <v>0.0</v>
      </c>
      <c r="AD2604" s="3">
        <v>1.438205621E9</v>
      </c>
      <c r="AE2604" s="3">
        <v>1.614541485E9</v>
      </c>
      <c r="AF2604" s="3">
        <v>1.09669537E8</v>
      </c>
      <c r="AG2604" s="3">
        <v>4.13421786E8</v>
      </c>
      <c r="AH2604" s="3">
        <v>5.74764262E8</v>
      </c>
      <c r="AI2604" s="3">
        <v>6.3306184E8</v>
      </c>
      <c r="AJ2604" s="3">
        <v>36.0</v>
      </c>
      <c r="AK2604" s="3">
        <v>19829.0</v>
      </c>
      <c r="AL2604" s="3">
        <v>1051688.0</v>
      </c>
      <c r="AM2604" s="3">
        <v>813538.0</v>
      </c>
    </row>
    <row r="2605" ht="14.25" customHeight="1">
      <c r="A2605" s="1" t="s">
        <v>7423</v>
      </c>
      <c r="B2605" s="1" t="s">
        <v>7423</v>
      </c>
      <c r="C2605" s="1" t="s">
        <v>7424</v>
      </c>
      <c r="D2605" s="2">
        <v>44218.0</v>
      </c>
      <c r="E2605" s="1" t="s">
        <v>7425</v>
      </c>
      <c r="F2605" s="3">
        <v>2603.0</v>
      </c>
      <c r="G2605" s="1">
        <v>27.0</v>
      </c>
      <c r="H2605" s="3">
        <v>2.46949197E8</v>
      </c>
      <c r="I2605" s="3">
        <v>80591.0</v>
      </c>
      <c r="J2605" s="3">
        <v>7682255.0</v>
      </c>
      <c r="K2605" s="3">
        <v>64.0</v>
      </c>
      <c r="L2605" s="3">
        <v>6.2144315E7</v>
      </c>
      <c r="M2605" s="3">
        <v>935278.0</v>
      </c>
      <c r="N2605" s="3">
        <v>5645.0</v>
      </c>
      <c r="O2605" s="3">
        <v>715700.0</v>
      </c>
      <c r="P2605" s="3">
        <v>4922539.0</v>
      </c>
      <c r="Q2605" s="3">
        <v>1.01060286E8</v>
      </c>
      <c r="R2605" s="3">
        <v>19.0</v>
      </c>
      <c r="S2605" s="3">
        <v>4210.0</v>
      </c>
      <c r="T2605" s="3">
        <v>0.0</v>
      </c>
      <c r="U2605" s="3">
        <v>22.0</v>
      </c>
      <c r="V2605" s="3">
        <v>419.0</v>
      </c>
      <c r="W2605" s="3">
        <v>0.0</v>
      </c>
      <c r="X2605" s="3">
        <v>4954305.0</v>
      </c>
      <c r="Y2605" s="3">
        <v>6168.0</v>
      </c>
      <c r="Z2605" s="3">
        <v>3.2395833E7</v>
      </c>
      <c r="AA2605" s="3">
        <v>209692.0</v>
      </c>
      <c r="AB2605" s="3">
        <v>0.0</v>
      </c>
      <c r="AC2605" s="3">
        <v>1.0</v>
      </c>
      <c r="AD2605" s="3">
        <v>3.51366189E8</v>
      </c>
      <c r="AE2605" s="3">
        <v>4.54384311E8</v>
      </c>
      <c r="AF2605" s="3">
        <v>1.0882357E8</v>
      </c>
      <c r="AG2605" s="3">
        <v>2.54712107E8</v>
      </c>
      <c r="AH2605" s="3">
        <v>1.64139879E8</v>
      </c>
      <c r="AI2605" s="3">
        <v>5643884.0</v>
      </c>
      <c r="AJ2605" s="3">
        <v>19.0</v>
      </c>
      <c r="AK2605" s="3">
        <v>441.0</v>
      </c>
      <c r="AL2605" s="3">
        <v>4960473.0</v>
      </c>
      <c r="AM2605" s="3">
        <v>213902.0</v>
      </c>
    </row>
    <row r="2606" ht="14.25" customHeight="1">
      <c r="A2606" s="1" t="s">
        <v>7426</v>
      </c>
      <c r="B2606" s="1" t="s">
        <v>7427</v>
      </c>
      <c r="C2606" s="1" t="s">
        <v>905</v>
      </c>
      <c r="D2606" s="2">
        <v>43721.0</v>
      </c>
      <c r="E2606" s="1" t="s">
        <v>7428</v>
      </c>
      <c r="F2606" s="3">
        <v>2594.0</v>
      </c>
      <c r="G2606" s="1">
        <v>27.0</v>
      </c>
      <c r="H2606" s="3">
        <v>5.89145587E8</v>
      </c>
      <c r="I2606" s="3">
        <v>130464.0</v>
      </c>
      <c r="J2606" s="3">
        <v>1.938739E7</v>
      </c>
      <c r="K2606" s="3">
        <v>71.0</v>
      </c>
      <c r="L2606" s="3">
        <v>2.35289339E8</v>
      </c>
      <c r="M2606" s="3">
        <v>3294641.0</v>
      </c>
      <c r="N2606" s="3">
        <v>81149.0</v>
      </c>
      <c r="O2606" s="3">
        <v>9.0157158E7</v>
      </c>
      <c r="P2606" s="3">
        <v>5.69986027E8</v>
      </c>
      <c r="Q2606" s="3">
        <v>443194.0</v>
      </c>
      <c r="R2606" s="3">
        <v>38.0</v>
      </c>
      <c r="S2606" s="3">
        <v>12737.0</v>
      </c>
      <c r="T2606" s="3">
        <v>19.0</v>
      </c>
      <c r="U2606" s="3">
        <v>16.0</v>
      </c>
      <c r="V2606" s="3">
        <v>143067.0</v>
      </c>
      <c r="W2606" s="3">
        <v>25.0</v>
      </c>
      <c r="X2606" s="3">
        <v>2115178.0</v>
      </c>
      <c r="Y2606" s="3">
        <v>13819.0</v>
      </c>
      <c r="Z2606" s="3">
        <v>3607934.0</v>
      </c>
      <c r="AA2606" s="3">
        <v>3769063.0</v>
      </c>
      <c r="AB2606" s="3">
        <v>0.0</v>
      </c>
      <c r="AC2606" s="3">
        <v>0.0</v>
      </c>
      <c r="AD2606" s="3">
        <v>1.400144065E9</v>
      </c>
      <c r="AE2606" s="3">
        <v>1.498189534E9</v>
      </c>
      <c r="AF2606" s="3">
        <v>2.0104178E7</v>
      </c>
      <c r="AG2606" s="3">
        <v>6.08663512E8</v>
      </c>
      <c r="AH2606" s="3">
        <v>2.39027174E8</v>
      </c>
      <c r="AI2606" s="3">
        <v>6.60224334E8</v>
      </c>
      <c r="AJ2606" s="3">
        <v>38.0</v>
      </c>
      <c r="AK2606" s="3">
        <v>143083.0</v>
      </c>
      <c r="AL2606" s="3">
        <v>2128997.0</v>
      </c>
      <c r="AM2606" s="3">
        <v>3781844.0</v>
      </c>
    </row>
    <row r="2607" ht="14.25" customHeight="1">
      <c r="A2607" s="1" t="s">
        <v>7429</v>
      </c>
      <c r="B2607" s="1" t="s">
        <v>7430</v>
      </c>
      <c r="C2607" s="1" t="s">
        <v>7431</v>
      </c>
      <c r="D2607" s="2">
        <v>42580.0</v>
      </c>
      <c r="E2607" s="1" t="s">
        <v>7432</v>
      </c>
      <c r="F2607" s="3">
        <v>2591.0</v>
      </c>
      <c r="G2607" s="1">
        <v>27.0</v>
      </c>
      <c r="H2607" s="3">
        <v>6.49191183E8</v>
      </c>
      <c r="I2607" s="3">
        <v>160382.0</v>
      </c>
      <c r="J2607" s="3">
        <v>2.903276E7</v>
      </c>
      <c r="K2607" s="3">
        <v>68.0</v>
      </c>
      <c r="L2607" s="3">
        <v>6.4529697E8</v>
      </c>
      <c r="M2607" s="3">
        <v>8887252.0</v>
      </c>
      <c r="N2607" s="3">
        <v>795603.0</v>
      </c>
      <c r="O2607" s="3">
        <v>1.51017071E8</v>
      </c>
      <c r="P2607" s="3">
        <v>1.55714595E9</v>
      </c>
      <c r="Q2607" s="3">
        <v>1.01434951E8</v>
      </c>
      <c r="R2607" s="3">
        <v>11.0</v>
      </c>
      <c r="S2607" s="3">
        <v>1173.0</v>
      </c>
      <c r="T2607" s="3">
        <v>0.0</v>
      </c>
      <c r="U2607" s="3">
        <v>13.0</v>
      </c>
      <c r="V2607" s="3">
        <v>151243.0</v>
      </c>
      <c r="W2607" s="3">
        <v>0.0</v>
      </c>
      <c r="X2607" s="3">
        <v>8.5462774E7</v>
      </c>
      <c r="Y2607" s="3">
        <v>63886.0</v>
      </c>
      <c r="Z2607" s="3">
        <v>0.0</v>
      </c>
      <c r="AA2607" s="3">
        <v>7233385.0</v>
      </c>
      <c r="AB2607" s="3">
        <v>0.0</v>
      </c>
      <c r="AC2607" s="3">
        <v>1.0</v>
      </c>
      <c r="AD2607" s="3">
        <v>2.937096877E9</v>
      </c>
      <c r="AE2607" s="3">
        <v>3.206841943E9</v>
      </c>
      <c r="AF2607" s="3">
        <v>1.30779347E8</v>
      </c>
      <c r="AG2607" s="3">
        <v>6.78384393E8</v>
      </c>
      <c r="AH2607" s="3">
        <v>7.55619173E8</v>
      </c>
      <c r="AI2607" s="3">
        <v>1.708958624E9</v>
      </c>
      <c r="AJ2607" s="3">
        <v>11.0</v>
      </c>
      <c r="AK2607" s="3">
        <v>151256.0</v>
      </c>
      <c r="AL2607" s="3">
        <v>8.552666E7</v>
      </c>
      <c r="AM2607" s="3">
        <v>7234558.0</v>
      </c>
    </row>
    <row r="2608" ht="14.25" customHeight="1">
      <c r="A2608" s="1" t="s">
        <v>7433</v>
      </c>
      <c r="B2608" s="1" t="s">
        <v>5987</v>
      </c>
      <c r="C2608" s="1" t="s">
        <v>2505</v>
      </c>
      <c r="D2608" s="2">
        <v>45387.0</v>
      </c>
      <c r="E2608" s="1" t="s">
        <v>7434</v>
      </c>
      <c r="F2608" s="3">
        <v>2600.0</v>
      </c>
      <c r="G2608" s="1">
        <v>27.0</v>
      </c>
      <c r="H2608" s="3">
        <v>3.7057985E7</v>
      </c>
      <c r="I2608" s="3">
        <v>5769.0</v>
      </c>
      <c r="J2608" s="3">
        <v>2.536783E7</v>
      </c>
      <c r="K2608" s="3">
        <v>0.0</v>
      </c>
      <c r="L2608" s="3">
        <v>7966475.0</v>
      </c>
      <c r="M2608" s="3">
        <v>130502.0</v>
      </c>
      <c r="N2608" s="3">
        <v>0.0</v>
      </c>
      <c r="O2608" s="3">
        <v>0.0</v>
      </c>
      <c r="P2608" s="3">
        <v>0.0</v>
      </c>
      <c r="Q2608" s="3">
        <v>5801422.0</v>
      </c>
      <c r="R2608" s="3">
        <v>12.0</v>
      </c>
      <c r="S2608" s="3">
        <v>101.0</v>
      </c>
      <c r="T2608" s="3">
        <v>0.0</v>
      </c>
      <c r="U2608" s="3">
        <v>1.0</v>
      </c>
      <c r="V2608" s="3">
        <v>1070810.0</v>
      </c>
      <c r="W2608" s="3">
        <v>17.0</v>
      </c>
      <c r="X2608" s="3">
        <v>4380830.0</v>
      </c>
      <c r="Y2608" s="3">
        <v>498.0</v>
      </c>
      <c r="Z2608" s="3">
        <v>0.0</v>
      </c>
      <c r="AA2608" s="3">
        <v>88038.0</v>
      </c>
      <c r="AB2608" s="3">
        <v>0.0</v>
      </c>
      <c r="AC2608" s="3">
        <v>1.0</v>
      </c>
      <c r="AD2608" s="3">
        <v>4.940529E7</v>
      </c>
      <c r="AE2608" s="3">
        <v>5.6502488E7</v>
      </c>
      <c r="AF2608" s="3">
        <v>3.224586E7</v>
      </c>
      <c r="AG2608" s="3">
        <v>6.2431584E7</v>
      </c>
      <c r="AH2608" s="3">
        <v>1.3898399E7</v>
      </c>
      <c r="AI2608" s="3">
        <v>0.0</v>
      </c>
      <c r="AJ2608" s="3">
        <v>12.0</v>
      </c>
      <c r="AK2608" s="3">
        <v>1070811.0</v>
      </c>
      <c r="AL2608" s="3">
        <v>4381328.0</v>
      </c>
      <c r="AM2608" s="3">
        <v>88156.0</v>
      </c>
    </row>
    <row r="2609" ht="14.25" customHeight="1">
      <c r="A2609" s="1" t="s">
        <v>7435</v>
      </c>
      <c r="B2609" s="1" t="s">
        <v>7435</v>
      </c>
      <c r="C2609" s="1" t="s">
        <v>2300</v>
      </c>
      <c r="D2609" s="2">
        <v>45328.0</v>
      </c>
      <c r="E2609" s="1" t="s">
        <v>7436</v>
      </c>
      <c r="F2609" s="3">
        <v>2593.0</v>
      </c>
      <c r="G2609" s="1">
        <v>27.0</v>
      </c>
      <c r="H2609" s="3">
        <v>3.7814314E7</v>
      </c>
      <c r="I2609" s="3">
        <v>2461.0</v>
      </c>
      <c r="J2609" s="3">
        <v>2.2699959E7</v>
      </c>
      <c r="K2609" s="3">
        <v>0.0</v>
      </c>
      <c r="L2609" s="3">
        <v>2.1688661E7</v>
      </c>
      <c r="M2609" s="3">
        <v>208161.0</v>
      </c>
      <c r="N2609" s="3">
        <v>202354.0</v>
      </c>
      <c r="O2609" s="3">
        <v>1.9478404E7</v>
      </c>
      <c r="P2609" s="3">
        <v>3.36367149E8</v>
      </c>
      <c r="Q2609" s="3">
        <v>1.85050927E8</v>
      </c>
      <c r="R2609" s="3">
        <v>11.0</v>
      </c>
      <c r="S2609" s="3">
        <v>12642.0</v>
      </c>
      <c r="T2609" s="3">
        <v>0.0</v>
      </c>
      <c r="U2609" s="3">
        <v>27.0</v>
      </c>
      <c r="V2609" s="3">
        <v>1668327.0</v>
      </c>
      <c r="W2609" s="3">
        <v>11.0</v>
      </c>
      <c r="X2609" s="3">
        <v>821286.0</v>
      </c>
      <c r="Y2609" s="3">
        <v>112.0</v>
      </c>
      <c r="Z2609" s="3">
        <v>0.0</v>
      </c>
      <c r="AA2609" s="3">
        <v>117790.0</v>
      </c>
      <c r="AB2609" s="3">
        <v>0.0</v>
      </c>
      <c r="AC2609" s="3">
        <v>0.0</v>
      </c>
      <c r="AD2609" s="3">
        <v>3.9669141E8</v>
      </c>
      <c r="AE2609" s="3">
        <v>6.03432664E8</v>
      </c>
      <c r="AF2609" s="3">
        <v>2.09421696E8</v>
      </c>
      <c r="AG2609" s="3">
        <v>6.0516734E7</v>
      </c>
      <c r="AH2609" s="3">
        <v>2.06947749E8</v>
      </c>
      <c r="AI2609" s="3">
        <v>3.56047907E8</v>
      </c>
      <c r="AJ2609" s="3">
        <v>11.0</v>
      </c>
      <c r="AK2609" s="3">
        <v>1668354.0</v>
      </c>
      <c r="AL2609" s="3">
        <v>821398.0</v>
      </c>
      <c r="AM2609" s="3">
        <v>130443.0</v>
      </c>
    </row>
    <row r="2610" ht="14.25" customHeight="1">
      <c r="A2610" s="1" t="s">
        <v>7437</v>
      </c>
      <c r="B2610" s="1" t="s">
        <v>3969</v>
      </c>
      <c r="C2610" s="1" t="s">
        <v>3576</v>
      </c>
      <c r="D2610" s="2">
        <v>45331.0</v>
      </c>
      <c r="E2610" s="1" t="s">
        <v>7438</v>
      </c>
      <c r="F2610" s="3">
        <v>2599.0</v>
      </c>
      <c r="G2610" s="1">
        <v>27.0</v>
      </c>
      <c r="H2610" s="3">
        <v>7.7403728E7</v>
      </c>
      <c r="I2610" s="3">
        <v>13507.0</v>
      </c>
      <c r="J2610" s="3">
        <v>6358959.0</v>
      </c>
      <c r="K2610" s="3">
        <v>0.0</v>
      </c>
      <c r="L2610" s="3">
        <v>5768907.0</v>
      </c>
      <c r="M2610" s="3">
        <v>96404.0</v>
      </c>
      <c r="N2610" s="3">
        <v>0.0</v>
      </c>
      <c r="O2610" s="3">
        <v>268900.0</v>
      </c>
      <c r="P2610" s="3">
        <v>1600000.0</v>
      </c>
      <c r="Q2610" s="3">
        <v>453047.0</v>
      </c>
      <c r="R2610" s="3">
        <v>10.0</v>
      </c>
      <c r="S2610" s="3">
        <v>500.0</v>
      </c>
      <c r="T2610" s="3">
        <v>0.0</v>
      </c>
      <c r="U2610" s="3">
        <v>4.0</v>
      </c>
      <c r="V2610" s="3">
        <v>58110.0</v>
      </c>
      <c r="W2610" s="3">
        <v>0.0</v>
      </c>
      <c r="X2610" s="3">
        <v>0.0</v>
      </c>
      <c r="Y2610" s="3">
        <v>0.0</v>
      </c>
      <c r="Z2610" s="3">
        <v>0.0</v>
      </c>
      <c r="AA2610" s="3">
        <v>139433.0</v>
      </c>
      <c r="AB2610" s="3">
        <v>0.0</v>
      </c>
      <c r="AC2610" s="3">
        <v>1.0</v>
      </c>
      <c r="AD2610" s="3">
        <v>8.4772635E7</v>
      </c>
      <c r="AE2610" s="3">
        <v>8.5802578E7</v>
      </c>
      <c r="AF2610" s="3">
        <v>6883633.0</v>
      </c>
      <c r="AG2610" s="3">
        <v>8.3776194E7</v>
      </c>
      <c r="AH2610" s="3">
        <v>6318358.0</v>
      </c>
      <c r="AI2610" s="3">
        <v>1868900.0</v>
      </c>
      <c r="AJ2610" s="3">
        <v>10.0</v>
      </c>
      <c r="AK2610" s="3">
        <v>58114.0</v>
      </c>
      <c r="AL2610" s="3">
        <v>0.0</v>
      </c>
      <c r="AM2610" s="3">
        <v>139933.0</v>
      </c>
    </row>
    <row r="2611" ht="14.25" customHeight="1">
      <c r="A2611" s="1" t="s">
        <v>7439</v>
      </c>
      <c r="B2611" s="1" t="s">
        <v>7439</v>
      </c>
      <c r="C2611" s="1" t="s">
        <v>2932</v>
      </c>
      <c r="D2611" s="2">
        <v>44869.0</v>
      </c>
      <c r="E2611" s="1" t="s">
        <v>7440</v>
      </c>
      <c r="F2611" s="3">
        <v>2605.0</v>
      </c>
      <c r="G2611" s="1">
        <v>27.0</v>
      </c>
      <c r="H2611" s="3">
        <v>1.72362945E8</v>
      </c>
      <c r="I2611" s="3">
        <v>25648.0</v>
      </c>
      <c r="J2611" s="3">
        <v>5961079.0</v>
      </c>
      <c r="K2611" s="3">
        <v>62.0</v>
      </c>
      <c r="L2611" s="3">
        <v>1.6430479E8</v>
      </c>
      <c r="M2611" s="3">
        <v>644688.0</v>
      </c>
      <c r="N2611" s="3">
        <v>293300.0</v>
      </c>
      <c r="O2611" s="3">
        <v>1.5092029E7</v>
      </c>
      <c r="P2611" s="3">
        <v>4.28987615E8</v>
      </c>
      <c r="Q2611" s="3">
        <v>7986595.0</v>
      </c>
      <c r="R2611" s="3">
        <v>13.0</v>
      </c>
      <c r="S2611" s="3">
        <v>20439.0</v>
      </c>
      <c r="T2611" s="3">
        <v>0.0</v>
      </c>
      <c r="U2611" s="3">
        <v>3.0</v>
      </c>
      <c r="V2611" s="3">
        <v>1567627.0</v>
      </c>
      <c r="W2611" s="3">
        <v>0.0</v>
      </c>
      <c r="X2611" s="3">
        <v>0.0</v>
      </c>
      <c r="Y2611" s="3">
        <v>0.0</v>
      </c>
      <c r="Z2611" s="3">
        <v>0.0</v>
      </c>
      <c r="AA2611" s="3">
        <v>903938.0</v>
      </c>
      <c r="AB2611" s="3">
        <v>0.0</v>
      </c>
      <c r="AC2611" s="3">
        <v>0.0</v>
      </c>
      <c r="AD2611" s="3">
        <v>7.6565535E8</v>
      </c>
      <c r="AE2611" s="3">
        <v>7.92189719E8</v>
      </c>
      <c r="AF2611" s="3">
        <v>1.5540962E7</v>
      </c>
      <c r="AG2611" s="3">
        <v>1.78349734E8</v>
      </c>
      <c r="AH2611" s="3">
        <v>1.72936073E8</v>
      </c>
      <c r="AI2611" s="3">
        <v>4.44372944E8</v>
      </c>
      <c r="AJ2611" s="3">
        <v>13.0</v>
      </c>
      <c r="AK2611" s="3">
        <v>1567630.0</v>
      </c>
      <c r="AL2611" s="3">
        <v>0.0</v>
      </c>
      <c r="AM2611" s="3">
        <v>924377.0</v>
      </c>
    </row>
    <row r="2612" ht="14.25" customHeight="1">
      <c r="A2612" s="1" t="s">
        <v>7441</v>
      </c>
      <c r="B2612" s="1" t="s">
        <v>7441</v>
      </c>
      <c r="C2612" s="1" t="s">
        <v>7203</v>
      </c>
      <c r="D2612" s="2">
        <v>43245.0</v>
      </c>
      <c r="E2612" s="1" t="s">
        <v>7442</v>
      </c>
      <c r="F2612" s="3">
        <v>2592.0</v>
      </c>
      <c r="G2612" s="1">
        <v>27.0</v>
      </c>
      <c r="H2612" s="3">
        <v>8.72518334E8</v>
      </c>
      <c r="I2612" s="3">
        <v>93636.0</v>
      </c>
      <c r="J2612" s="3">
        <v>1.8157143E7</v>
      </c>
      <c r="K2612" s="3">
        <v>64.0</v>
      </c>
      <c r="L2612" s="3">
        <v>6.81562909E8</v>
      </c>
      <c r="M2612" s="3">
        <v>4154352.0</v>
      </c>
      <c r="N2612" s="3">
        <v>23063.0</v>
      </c>
      <c r="O2612" s="3">
        <v>2845186.0</v>
      </c>
      <c r="P2612" s="3">
        <v>3.6403946E7</v>
      </c>
      <c r="Q2612" s="3">
        <v>4.18778843E8</v>
      </c>
      <c r="R2612" s="3">
        <v>98.0</v>
      </c>
      <c r="S2612" s="3">
        <v>62237.0</v>
      </c>
      <c r="T2612" s="3">
        <v>16.0</v>
      </c>
      <c r="U2612" s="3">
        <v>55.0</v>
      </c>
      <c r="V2612" s="3">
        <v>1280746.0</v>
      </c>
      <c r="W2612" s="3">
        <v>18.0</v>
      </c>
      <c r="X2612" s="3">
        <v>2.8442862E7</v>
      </c>
      <c r="Y2612" s="3">
        <v>15750.0</v>
      </c>
      <c r="Z2612" s="3">
        <v>0.0</v>
      </c>
      <c r="AA2612" s="3">
        <v>5306138.0</v>
      </c>
      <c r="AB2612" s="3">
        <v>0.0</v>
      </c>
      <c r="AC2612" s="3">
        <v>0.0</v>
      </c>
      <c r="AD2612" s="3">
        <v>1.618928051E9</v>
      </c>
      <c r="AE2612" s="3">
        <v>2.051488264E9</v>
      </c>
      <c r="AF2612" s="3">
        <v>4.38310484E8</v>
      </c>
      <c r="AG2612" s="3">
        <v>8.90769177E8</v>
      </c>
      <c r="AH2612" s="3">
        <v>1.104496104E9</v>
      </c>
      <c r="AI2612" s="3">
        <v>3.9272195E7</v>
      </c>
      <c r="AJ2612" s="3">
        <v>98.0</v>
      </c>
      <c r="AK2612" s="3">
        <v>1280801.0</v>
      </c>
      <c r="AL2612" s="3">
        <v>2.8458612E7</v>
      </c>
      <c r="AM2612" s="3">
        <v>5368409.0</v>
      </c>
    </row>
    <row r="2613" ht="14.25" customHeight="1">
      <c r="A2613" s="1" t="s">
        <v>7443</v>
      </c>
      <c r="B2613" s="1" t="s">
        <v>7444</v>
      </c>
      <c r="C2613" s="1" t="s">
        <v>1896</v>
      </c>
      <c r="D2613" s="2">
        <v>40544.0</v>
      </c>
      <c r="E2613" s="1" t="s">
        <v>7445</v>
      </c>
      <c r="F2613" s="3">
        <v>2606.0</v>
      </c>
      <c r="G2613" s="1">
        <v>27.0</v>
      </c>
      <c r="H2613" s="3">
        <v>1.442872605E9</v>
      </c>
      <c r="I2613" s="3">
        <v>204954.0</v>
      </c>
      <c r="J2613" s="3">
        <v>5.3282968E7</v>
      </c>
      <c r="K2613" s="3">
        <v>79.0</v>
      </c>
      <c r="L2613" s="3">
        <v>5.72303765E8</v>
      </c>
      <c r="M2613" s="3">
        <v>6181000.0</v>
      </c>
      <c r="N2613" s="3">
        <v>423666.0</v>
      </c>
      <c r="O2613" s="3">
        <v>1.7306621E8</v>
      </c>
      <c r="P2613" s="3">
        <v>1.549975311E9</v>
      </c>
      <c r="Q2613" s="3">
        <v>3.29452348E8</v>
      </c>
      <c r="R2613" s="3">
        <v>115.0</v>
      </c>
      <c r="S2613" s="3">
        <v>10698.0</v>
      </c>
      <c r="T2613" s="3">
        <v>224.0</v>
      </c>
      <c r="U2613" s="3">
        <v>65.0</v>
      </c>
      <c r="V2613" s="3">
        <v>1116035.0</v>
      </c>
      <c r="W2613" s="3">
        <v>71.0</v>
      </c>
      <c r="X2613" s="3">
        <v>3.26465544E8</v>
      </c>
      <c r="Y2613" s="3">
        <v>478081.0</v>
      </c>
      <c r="Z2613" s="3">
        <v>7979390.0</v>
      </c>
      <c r="AA2613" s="3">
        <v>8122251.0</v>
      </c>
      <c r="AB2613" s="3">
        <v>0.0</v>
      </c>
      <c r="AC2613" s="3">
        <v>0.0</v>
      </c>
      <c r="AD2613" s="3">
        <v>3.899596615E9</v>
      </c>
      <c r="AE2613" s="3">
        <v>4.418652215E9</v>
      </c>
      <c r="AF2613" s="3">
        <v>3.84056491E8</v>
      </c>
      <c r="AG2613" s="3">
        <v>1.496360606E9</v>
      </c>
      <c r="AH2613" s="3">
        <v>9.07937113E8</v>
      </c>
      <c r="AI2613" s="3">
        <v>1.723465187E9</v>
      </c>
      <c r="AJ2613" s="3">
        <v>115.0</v>
      </c>
      <c r="AK2613" s="3">
        <v>1116100.0</v>
      </c>
      <c r="AL2613" s="3">
        <v>3.26943625E8</v>
      </c>
      <c r="AM2613" s="3">
        <v>8133244.0</v>
      </c>
    </row>
    <row r="2614" ht="14.25" customHeight="1">
      <c r="A2614" s="5">
        <v>0.3333333333333333</v>
      </c>
      <c r="B2614" s="5">
        <v>0.3333333333333333</v>
      </c>
      <c r="C2614" s="1" t="s">
        <v>6619</v>
      </c>
      <c r="D2614" s="2">
        <v>45063.0</v>
      </c>
      <c r="E2614" s="1" t="s">
        <v>7446</v>
      </c>
      <c r="F2614" s="3">
        <v>2601.0</v>
      </c>
      <c r="G2614" s="1">
        <v>27.0</v>
      </c>
      <c r="H2614" s="3">
        <v>1.35465283E8</v>
      </c>
      <c r="I2614" s="3">
        <v>20671.0</v>
      </c>
      <c r="J2614" s="3">
        <v>8011051.0</v>
      </c>
      <c r="K2614" s="3">
        <v>63.0</v>
      </c>
      <c r="L2614" s="3">
        <v>1.06663098E8</v>
      </c>
      <c r="M2614" s="3">
        <v>736558.0</v>
      </c>
      <c r="N2614" s="3">
        <v>197600.0</v>
      </c>
      <c r="O2614" s="3">
        <v>5.9387239E7</v>
      </c>
      <c r="P2614" s="3">
        <v>5.00108092E8</v>
      </c>
      <c r="Q2614" s="3">
        <v>2.4978941E7</v>
      </c>
      <c r="R2614" s="3">
        <v>20.0</v>
      </c>
      <c r="S2614" s="3">
        <v>2340.0</v>
      </c>
      <c r="T2614" s="3">
        <v>5.0</v>
      </c>
      <c r="U2614" s="3">
        <v>19.0</v>
      </c>
      <c r="V2614" s="3">
        <v>222294.0</v>
      </c>
      <c r="W2614" s="3">
        <v>15.0</v>
      </c>
      <c r="X2614" s="3">
        <v>892114.0</v>
      </c>
      <c r="Y2614" s="3">
        <v>331.0</v>
      </c>
      <c r="Z2614" s="3">
        <v>16447.0</v>
      </c>
      <c r="AA2614" s="3">
        <v>225730.0</v>
      </c>
      <c r="AB2614" s="3">
        <v>0.0</v>
      </c>
      <c r="AC2614" s="3">
        <v>1.0</v>
      </c>
      <c r="AD2614" s="3">
        <v>7.43145034E8</v>
      </c>
      <c r="AE2614" s="3">
        <v>8.28916883E8</v>
      </c>
      <c r="AF2614" s="3">
        <v>3.3232992E7</v>
      </c>
      <c r="AG2614" s="3">
        <v>1.43497068E8</v>
      </c>
      <c r="AH2614" s="3">
        <v>1.32378597E8</v>
      </c>
      <c r="AI2614" s="3">
        <v>5.59692931E8</v>
      </c>
      <c r="AJ2614" s="3">
        <v>20.0</v>
      </c>
      <c r="AK2614" s="3">
        <v>222313.0</v>
      </c>
      <c r="AL2614" s="3">
        <v>892445.0</v>
      </c>
      <c r="AM2614" s="3">
        <v>228090.0</v>
      </c>
    </row>
    <row r="2615" ht="14.25" customHeight="1">
      <c r="A2615" s="1" t="s">
        <v>7447</v>
      </c>
      <c r="B2615" s="1" t="s">
        <v>7448</v>
      </c>
      <c r="C2615" s="1" t="s">
        <v>7449</v>
      </c>
      <c r="D2615" s="2">
        <v>43028.0</v>
      </c>
      <c r="E2615" s="1" t="s">
        <v>7450</v>
      </c>
      <c r="F2615" s="3">
        <v>2595.0</v>
      </c>
      <c r="G2615" s="1">
        <v>27.0</v>
      </c>
      <c r="H2615" s="3">
        <v>5.77534277E8</v>
      </c>
      <c r="I2615" s="3">
        <v>47818.0</v>
      </c>
      <c r="J2615" s="3">
        <v>8308985.0</v>
      </c>
      <c r="K2615" s="3">
        <v>58.0</v>
      </c>
      <c r="L2615" s="3">
        <v>0.0</v>
      </c>
      <c r="M2615" s="3">
        <v>0.0</v>
      </c>
      <c r="N2615" s="3">
        <v>0.0</v>
      </c>
      <c r="O2615" s="3">
        <v>0.0</v>
      </c>
      <c r="P2615" s="3">
        <v>0.0</v>
      </c>
      <c r="Q2615" s="3">
        <v>0.0</v>
      </c>
      <c r="R2615" s="3">
        <v>16.0</v>
      </c>
      <c r="S2615" s="3">
        <v>0.0</v>
      </c>
      <c r="T2615" s="3">
        <v>0.0</v>
      </c>
      <c r="U2615" s="3">
        <v>14.0</v>
      </c>
      <c r="V2615" s="3">
        <v>11210.0</v>
      </c>
      <c r="W2615" s="3">
        <v>6.0</v>
      </c>
      <c r="X2615" s="3">
        <v>1.04549598E8</v>
      </c>
      <c r="Y2615" s="3">
        <v>63629.0</v>
      </c>
      <c r="Z2615" s="3">
        <v>1.13164126E8</v>
      </c>
      <c r="AA2615" s="3">
        <v>2097008.0</v>
      </c>
      <c r="AB2615" s="3">
        <v>0.0</v>
      </c>
      <c r="AC2615" s="3">
        <v>1.0</v>
      </c>
      <c r="AD2615" s="3">
        <v>7.95248001E8</v>
      </c>
      <c r="AE2615" s="3">
        <v>7.97467788E8</v>
      </c>
      <c r="AF2615" s="3">
        <v>8368035.0</v>
      </c>
      <c r="AG2615" s="3">
        <v>5.85891138E8</v>
      </c>
      <c r="AH2615" s="3">
        <v>0.0</v>
      </c>
      <c r="AI2615" s="3">
        <v>0.0</v>
      </c>
      <c r="AJ2615" s="3">
        <v>16.0</v>
      </c>
      <c r="AK2615" s="3">
        <v>11224.0</v>
      </c>
      <c r="AL2615" s="3">
        <v>1.04613227E8</v>
      </c>
      <c r="AM2615" s="3">
        <v>2097014.0</v>
      </c>
    </row>
    <row r="2616" ht="14.25" customHeight="1">
      <c r="A2616" s="1" t="s">
        <v>7451</v>
      </c>
      <c r="B2616" s="1" t="s">
        <v>7452</v>
      </c>
      <c r="C2616" s="1" t="s">
        <v>216</v>
      </c>
      <c r="D2616" s="2">
        <v>45037.0</v>
      </c>
      <c r="E2616" s="1" t="s">
        <v>7453</v>
      </c>
      <c r="F2616" s="3">
        <v>2597.0</v>
      </c>
      <c r="G2616" s="1">
        <v>27.0</v>
      </c>
      <c r="H2616" s="3">
        <v>1.80940067E8</v>
      </c>
      <c r="I2616" s="3">
        <v>36631.0</v>
      </c>
      <c r="J2616" s="3">
        <v>1.4272823E7</v>
      </c>
      <c r="K2616" s="3">
        <v>66.0</v>
      </c>
      <c r="L2616" s="3">
        <v>5.1093878E7</v>
      </c>
      <c r="M2616" s="3">
        <v>753208.0</v>
      </c>
      <c r="N2616" s="3">
        <v>4000.0</v>
      </c>
      <c r="O2616" s="3">
        <v>5091663.0</v>
      </c>
      <c r="P2616" s="3">
        <v>4.7997951E7</v>
      </c>
      <c r="Q2616" s="3">
        <v>1.2311591E7</v>
      </c>
      <c r="R2616" s="3">
        <v>31.0</v>
      </c>
      <c r="S2616" s="3">
        <v>8147.0</v>
      </c>
      <c r="T2616" s="3">
        <v>27.0</v>
      </c>
      <c r="U2616" s="3">
        <v>10.0</v>
      </c>
      <c r="V2616" s="3">
        <v>290434.0</v>
      </c>
      <c r="W2616" s="3">
        <v>11.0</v>
      </c>
      <c r="X2616" s="3">
        <v>6271165.0</v>
      </c>
      <c r="Y2616" s="3">
        <v>1216.0</v>
      </c>
      <c r="Z2616" s="3">
        <v>1442615.0</v>
      </c>
      <c r="AA2616" s="3">
        <v>0.0</v>
      </c>
      <c r="AB2616" s="3">
        <v>0.0</v>
      </c>
      <c r="AC2616" s="3">
        <v>1.0</v>
      </c>
      <c r="AD2616" s="3">
        <v>2.87745676E8</v>
      </c>
      <c r="AE2616" s="3">
        <v>3.06242712E8</v>
      </c>
      <c r="AF2616" s="3">
        <v>2.6911521E7</v>
      </c>
      <c r="AG2616" s="3">
        <v>1.95249587E8</v>
      </c>
      <c r="AH2616" s="3">
        <v>6.4158677E7</v>
      </c>
      <c r="AI2616" s="3">
        <v>5.3093614E7</v>
      </c>
      <c r="AJ2616" s="3">
        <v>31.0</v>
      </c>
      <c r="AK2616" s="3">
        <v>290444.0</v>
      </c>
      <c r="AL2616" s="3">
        <v>6272381.0</v>
      </c>
      <c r="AM2616" s="3">
        <v>8185.0</v>
      </c>
    </row>
    <row r="2617" ht="14.25" customHeight="1">
      <c r="A2617" s="1" t="s">
        <v>2126</v>
      </c>
      <c r="B2617" s="1" t="s">
        <v>2126</v>
      </c>
      <c r="C2617" s="1" t="s">
        <v>5883</v>
      </c>
      <c r="D2617" s="2">
        <v>45191.0</v>
      </c>
      <c r="E2617" s="1" t="s">
        <v>7454</v>
      </c>
      <c r="F2617" s="3">
        <v>2590.0</v>
      </c>
      <c r="G2617" s="1">
        <v>27.0</v>
      </c>
      <c r="H2617" s="3">
        <v>1.11266488E8</v>
      </c>
      <c r="I2617" s="3">
        <v>19017.0</v>
      </c>
      <c r="J2617" s="3">
        <v>6.9287736E7</v>
      </c>
      <c r="K2617" s="3">
        <v>0.0</v>
      </c>
      <c r="L2617" s="3">
        <v>1.025902E7</v>
      </c>
      <c r="M2617" s="3">
        <v>89765.0</v>
      </c>
      <c r="N2617" s="3">
        <v>5925.0</v>
      </c>
      <c r="O2617" s="3">
        <v>409916.0</v>
      </c>
      <c r="P2617" s="3">
        <v>1.7703236E7</v>
      </c>
      <c r="Q2617" s="3">
        <v>0.0</v>
      </c>
      <c r="R2617" s="3">
        <v>33.0</v>
      </c>
      <c r="S2617" s="3">
        <v>45605.0</v>
      </c>
      <c r="T2617" s="3">
        <v>80.0</v>
      </c>
      <c r="U2617" s="3">
        <v>54.0</v>
      </c>
      <c r="V2617" s="3">
        <v>1289949.0</v>
      </c>
      <c r="W2617" s="3">
        <v>9.0</v>
      </c>
      <c r="X2617" s="3">
        <v>1532504.0</v>
      </c>
      <c r="Y2617" s="3">
        <v>260.0</v>
      </c>
      <c r="Z2617" s="3">
        <v>0.0</v>
      </c>
      <c r="AA2617" s="3">
        <v>670189.0</v>
      </c>
      <c r="AB2617" s="3">
        <v>0.0</v>
      </c>
      <c r="AC2617" s="3">
        <v>0.0</v>
      </c>
      <c r="AD2617" s="3">
        <v>1.40761248E8</v>
      </c>
      <c r="AE2617" s="3">
        <v>1.43291997E8</v>
      </c>
      <c r="AF2617" s="3">
        <v>7.0596744E7</v>
      </c>
      <c r="AG2617" s="3">
        <v>1.80573241E8</v>
      </c>
      <c r="AH2617" s="3">
        <v>1.0348785E7</v>
      </c>
      <c r="AI2617" s="3">
        <v>1.8119077E7</v>
      </c>
      <c r="AJ2617" s="3">
        <v>33.0</v>
      </c>
      <c r="AK2617" s="3">
        <v>1290003.0</v>
      </c>
      <c r="AL2617" s="3">
        <v>1532764.0</v>
      </c>
      <c r="AM2617" s="3">
        <v>715883.0</v>
      </c>
    </row>
    <row r="2618" ht="14.25" customHeight="1">
      <c r="A2618" s="1" t="s">
        <v>7455</v>
      </c>
      <c r="B2618" s="1" t="s">
        <v>7456</v>
      </c>
      <c r="C2618" s="1" t="s">
        <v>7457</v>
      </c>
      <c r="D2618" s="2">
        <v>45350.0</v>
      </c>
      <c r="E2618" s="1" t="s">
        <v>7458</v>
      </c>
      <c r="F2618" s="3">
        <v>2598.0</v>
      </c>
      <c r="G2618" s="1">
        <v>27.0</v>
      </c>
      <c r="H2618" s="3">
        <v>9215777.0</v>
      </c>
      <c r="I2618" s="3">
        <v>2816.0</v>
      </c>
      <c r="J2618" s="3">
        <v>3862691.0</v>
      </c>
      <c r="K2618" s="3">
        <v>28.0</v>
      </c>
      <c r="L2618" s="3">
        <v>1.2076033E7</v>
      </c>
      <c r="M2618" s="3">
        <v>245565.0</v>
      </c>
      <c r="N2618" s="3">
        <v>0.0</v>
      </c>
      <c r="O2618" s="3">
        <v>5321778.0</v>
      </c>
      <c r="P2618" s="3">
        <v>4.0589924E7</v>
      </c>
      <c r="Q2618" s="3">
        <v>6.8208595E7</v>
      </c>
      <c r="R2618" s="3">
        <v>13.0</v>
      </c>
      <c r="S2618" s="3">
        <v>12552.0</v>
      </c>
      <c r="T2618" s="3">
        <v>41.0</v>
      </c>
      <c r="U2618" s="3">
        <v>0.0</v>
      </c>
      <c r="V2618" s="3">
        <v>0.0</v>
      </c>
      <c r="W2618" s="3">
        <v>7.0</v>
      </c>
      <c r="X2618" s="3">
        <v>72082.0</v>
      </c>
      <c r="Y2618" s="3">
        <v>237.0</v>
      </c>
      <c r="Z2618" s="3">
        <v>2362661.0</v>
      </c>
      <c r="AA2618" s="3">
        <v>286190.0</v>
      </c>
      <c r="AB2618" s="3">
        <v>0.0</v>
      </c>
      <c r="AC2618" s="3">
        <v>1.0</v>
      </c>
      <c r="AD2618" s="3">
        <v>6.4316477E7</v>
      </c>
      <c r="AE2618" s="3">
        <v>1.38394286E8</v>
      </c>
      <c r="AF2618" s="3">
        <v>7.2074122E7</v>
      </c>
      <c r="AG2618" s="3">
        <v>1.3081312E7</v>
      </c>
      <c r="AH2618" s="3">
        <v>8.0530193E7</v>
      </c>
      <c r="AI2618" s="3">
        <v>4.5911702E7</v>
      </c>
      <c r="AJ2618" s="3">
        <v>13.0</v>
      </c>
      <c r="AK2618" s="3">
        <v>0.0</v>
      </c>
      <c r="AL2618" s="3">
        <v>72319.0</v>
      </c>
      <c r="AM2618" s="3">
        <v>298790.0</v>
      </c>
    </row>
    <row r="2619" ht="14.25" customHeight="1">
      <c r="A2619" s="1" t="s">
        <v>7459</v>
      </c>
      <c r="B2619" s="1" t="s">
        <v>7459</v>
      </c>
      <c r="C2619" s="1" t="s">
        <v>7460</v>
      </c>
      <c r="D2619" s="2">
        <v>44811.0</v>
      </c>
      <c r="E2619" s="1" t="s">
        <v>7461</v>
      </c>
      <c r="F2619" s="3">
        <v>2602.0</v>
      </c>
      <c r="G2619" s="1">
        <v>27.0</v>
      </c>
      <c r="H2619" s="3">
        <v>2248788.0</v>
      </c>
      <c r="I2619" s="3">
        <v>739.0</v>
      </c>
      <c r="J2619" s="3">
        <v>35130.0</v>
      </c>
      <c r="K2619" s="3">
        <v>43.0</v>
      </c>
      <c r="L2619" s="3">
        <v>1577614.0</v>
      </c>
      <c r="M2619" s="3">
        <v>20317.0</v>
      </c>
      <c r="N2619" s="3">
        <v>2863057.0</v>
      </c>
      <c r="O2619" s="3">
        <v>7.0652797E7</v>
      </c>
      <c r="P2619" s="3">
        <v>1.050704352E9</v>
      </c>
      <c r="Q2619" s="3">
        <v>0.0</v>
      </c>
      <c r="R2619" s="3">
        <v>0.0</v>
      </c>
      <c r="S2619" s="3">
        <v>3.0</v>
      </c>
      <c r="T2619" s="3">
        <v>0.0</v>
      </c>
      <c r="U2619" s="3">
        <v>0.0</v>
      </c>
      <c r="V2619" s="3">
        <v>0.0</v>
      </c>
      <c r="W2619" s="3">
        <v>0.0</v>
      </c>
      <c r="X2619" s="3">
        <v>0.0</v>
      </c>
      <c r="Y2619" s="3">
        <v>0.0</v>
      </c>
      <c r="Z2619" s="3">
        <v>0.0</v>
      </c>
      <c r="AA2619" s="3">
        <v>109624.0</v>
      </c>
      <c r="AB2619" s="3">
        <v>0.0</v>
      </c>
      <c r="AC2619" s="3">
        <v>0.0</v>
      </c>
      <c r="AD2619" s="3">
        <v>1.054530754E9</v>
      </c>
      <c r="AE2619" s="3">
        <v>1.128177361E9</v>
      </c>
      <c r="AF2619" s="3">
        <v>35869.0</v>
      </c>
      <c r="AG2619" s="3">
        <v>2284700.0</v>
      </c>
      <c r="AH2619" s="3">
        <v>1597931.0</v>
      </c>
      <c r="AI2619" s="3">
        <v>1.124220206E9</v>
      </c>
      <c r="AJ2619" s="3">
        <v>0.0</v>
      </c>
      <c r="AK2619" s="3">
        <v>0.0</v>
      </c>
      <c r="AL2619" s="3">
        <v>0.0</v>
      </c>
      <c r="AM2619" s="3">
        <v>109627.0</v>
      </c>
    </row>
    <row r="2620" ht="14.25" customHeight="1">
      <c r="A2620" s="1" t="s">
        <v>7462</v>
      </c>
      <c r="B2620" s="1" t="s">
        <v>7462</v>
      </c>
      <c r="C2620" s="1" t="s">
        <v>7463</v>
      </c>
      <c r="D2620" s="2">
        <v>44624.0</v>
      </c>
      <c r="E2620" s="1" t="s">
        <v>7464</v>
      </c>
      <c r="F2620" s="3">
        <v>2614.0</v>
      </c>
      <c r="G2620" s="1">
        <v>27.0</v>
      </c>
      <c r="H2620" s="3">
        <v>1.80186017E8</v>
      </c>
      <c r="I2620" s="3">
        <v>32769.0</v>
      </c>
      <c r="J2620" s="3">
        <v>6038439.0</v>
      </c>
      <c r="K2620" s="3">
        <v>66.0</v>
      </c>
      <c r="L2620" s="3">
        <v>3.659551E7</v>
      </c>
      <c r="M2620" s="3">
        <v>280859.0</v>
      </c>
      <c r="N2620" s="3">
        <v>33689.0</v>
      </c>
      <c r="O2620" s="3">
        <v>1974569.0</v>
      </c>
      <c r="P2620" s="3">
        <v>2.3448462E7</v>
      </c>
      <c r="Q2620" s="3">
        <v>2792.0</v>
      </c>
      <c r="R2620" s="3">
        <v>23.0</v>
      </c>
      <c r="S2620" s="3">
        <v>187197.0</v>
      </c>
      <c r="T2620" s="3">
        <v>111.0</v>
      </c>
      <c r="U2620" s="3">
        <v>4.0</v>
      </c>
      <c r="V2620" s="3">
        <v>976.0</v>
      </c>
      <c r="W2620" s="3">
        <v>11.0</v>
      </c>
      <c r="X2620" s="3">
        <v>1.13592411E8</v>
      </c>
      <c r="Y2620" s="3">
        <v>13103.0</v>
      </c>
      <c r="Z2620" s="3">
        <v>0.0</v>
      </c>
      <c r="AA2620" s="3">
        <v>670748.0</v>
      </c>
      <c r="AB2620" s="3">
        <v>0.0</v>
      </c>
      <c r="AC2620" s="3">
        <v>0.0</v>
      </c>
      <c r="AD2620" s="3">
        <v>3.538224E8</v>
      </c>
      <c r="AE2620" s="3">
        <v>3.57019233E8</v>
      </c>
      <c r="AF2620" s="3">
        <v>6075010.0</v>
      </c>
      <c r="AG2620" s="3">
        <v>1.86257291E8</v>
      </c>
      <c r="AH2620" s="3">
        <v>3.6879161E7</v>
      </c>
      <c r="AI2620" s="3">
        <v>2.545672E7</v>
      </c>
      <c r="AJ2620" s="3">
        <v>23.0</v>
      </c>
      <c r="AK2620" s="3">
        <v>980.0</v>
      </c>
      <c r="AL2620" s="3">
        <v>1.13605514E8</v>
      </c>
      <c r="AM2620" s="3">
        <v>858067.0</v>
      </c>
    </row>
    <row r="2621" ht="14.25" customHeight="1">
      <c r="A2621" s="1" t="s">
        <v>7465</v>
      </c>
      <c r="B2621" s="1" t="s">
        <v>7465</v>
      </c>
      <c r="C2621" s="1" t="s">
        <v>7466</v>
      </c>
      <c r="D2621" s="2">
        <v>43314.0</v>
      </c>
      <c r="E2621" s="1" t="s">
        <v>7467</v>
      </c>
      <c r="F2621" s="3">
        <v>2611.0</v>
      </c>
      <c r="G2621" s="1">
        <v>27.0</v>
      </c>
      <c r="H2621" s="3">
        <v>7.3748216E8</v>
      </c>
      <c r="I2621" s="3">
        <v>55335.0</v>
      </c>
      <c r="J2621" s="3">
        <v>1.7510051E7</v>
      </c>
      <c r="K2621" s="3">
        <v>66.0</v>
      </c>
      <c r="L2621" s="3">
        <v>4.19937796E8</v>
      </c>
      <c r="M2621" s="3">
        <v>4019192.0</v>
      </c>
      <c r="N2621" s="3">
        <v>3214979.0</v>
      </c>
      <c r="O2621" s="3">
        <v>1.89904593E8</v>
      </c>
      <c r="P2621" s="3">
        <v>2.189766597E9</v>
      </c>
      <c r="Q2621" s="3">
        <v>2.07282014E8</v>
      </c>
      <c r="R2621" s="3">
        <v>52.0</v>
      </c>
      <c r="S2621" s="3">
        <v>19601.0</v>
      </c>
      <c r="T2621" s="3">
        <v>0.0</v>
      </c>
      <c r="U2621" s="3">
        <v>25.0</v>
      </c>
      <c r="V2621" s="3">
        <v>52812.0</v>
      </c>
      <c r="W2621" s="3">
        <v>16.0</v>
      </c>
      <c r="X2621" s="3">
        <v>2.2073894E7</v>
      </c>
      <c r="Y2621" s="3">
        <v>13492.0</v>
      </c>
      <c r="Z2621" s="3">
        <v>0.0</v>
      </c>
      <c r="AA2621" s="3">
        <v>4647023.0</v>
      </c>
      <c r="AB2621" s="3">
        <v>0.0</v>
      </c>
      <c r="AC2621" s="3">
        <v>0.0</v>
      </c>
      <c r="AD2621" s="3">
        <v>3.369260447E9</v>
      </c>
      <c r="AE2621" s="3">
        <v>3.778469674E9</v>
      </c>
      <c r="AF2621" s="3">
        <v>2.2490028E8</v>
      </c>
      <c r="AG2621" s="3">
        <v>7.55047612E8</v>
      </c>
      <c r="AH2621" s="3">
        <v>6.31239002E8</v>
      </c>
      <c r="AI2621" s="3">
        <v>2.382886169E9</v>
      </c>
      <c r="AJ2621" s="3">
        <v>52.0</v>
      </c>
      <c r="AK2621" s="3">
        <v>52837.0</v>
      </c>
      <c r="AL2621" s="3">
        <v>2.2087386E7</v>
      </c>
      <c r="AM2621" s="3">
        <v>4666640.0</v>
      </c>
    </row>
    <row r="2622" ht="14.25" customHeight="1">
      <c r="A2622" s="1" t="s">
        <v>7468</v>
      </c>
      <c r="B2622" s="1" t="s">
        <v>7468</v>
      </c>
      <c r="C2622" s="1" t="s">
        <v>5351</v>
      </c>
      <c r="D2622" s="2">
        <v>45189.0</v>
      </c>
      <c r="E2622" s="1" t="s">
        <v>7469</v>
      </c>
      <c r="F2622" s="3">
        <v>2616.0</v>
      </c>
      <c r="G2622" s="1">
        <v>27.0</v>
      </c>
      <c r="H2622" s="3">
        <v>1.26929488E8</v>
      </c>
      <c r="I2622" s="3">
        <v>23805.0</v>
      </c>
      <c r="J2622" s="3">
        <v>4.2713528E7</v>
      </c>
      <c r="K2622" s="3">
        <v>0.0</v>
      </c>
      <c r="L2622" s="3">
        <v>1.1445116E7</v>
      </c>
      <c r="M2622" s="3">
        <v>165135.0</v>
      </c>
      <c r="N2622" s="3">
        <v>20254.0</v>
      </c>
      <c r="O2622" s="3">
        <v>1.0350073E7</v>
      </c>
      <c r="P2622" s="3">
        <v>5.9075543E7</v>
      </c>
      <c r="Q2622" s="3">
        <v>9939532.0</v>
      </c>
      <c r="R2622" s="3">
        <v>24.0</v>
      </c>
      <c r="S2622" s="3">
        <v>4372.0</v>
      </c>
      <c r="T2622" s="3">
        <v>7.0</v>
      </c>
      <c r="U2622" s="3">
        <v>22.0</v>
      </c>
      <c r="V2622" s="3">
        <v>405914.0</v>
      </c>
      <c r="W2622" s="3">
        <v>21.0</v>
      </c>
      <c r="X2622" s="3">
        <v>201918.0</v>
      </c>
      <c r="Y2622" s="3">
        <v>372.0</v>
      </c>
      <c r="Z2622" s="3">
        <v>1827313.0</v>
      </c>
      <c r="AA2622" s="3">
        <v>485209.0</v>
      </c>
      <c r="AB2622" s="3">
        <v>0.0</v>
      </c>
      <c r="AC2622" s="3">
        <v>0.0</v>
      </c>
      <c r="AD2622" s="3">
        <v>1.99479378E8</v>
      </c>
      <c r="AE2622" s="3">
        <v>2.20874138E8</v>
      </c>
      <c r="AF2622" s="3">
        <v>5.3082824E7</v>
      </c>
      <c r="AG2622" s="3">
        <v>1.69666821E8</v>
      </c>
      <c r="AH2622" s="3">
        <v>2.1549783E7</v>
      </c>
      <c r="AI2622" s="3">
        <v>6.944587E7</v>
      </c>
      <c r="AJ2622" s="3">
        <v>24.0</v>
      </c>
      <c r="AK2622" s="3">
        <v>405936.0</v>
      </c>
      <c r="AL2622" s="3">
        <v>202290.0</v>
      </c>
      <c r="AM2622" s="3">
        <v>489609.0</v>
      </c>
    </row>
    <row r="2623" ht="14.25" customHeight="1">
      <c r="A2623" s="1" t="s">
        <v>7470</v>
      </c>
      <c r="B2623" s="1" t="s">
        <v>7470</v>
      </c>
      <c r="C2623" s="1" t="s">
        <v>1896</v>
      </c>
      <c r="D2623" s="2">
        <v>44685.0</v>
      </c>
      <c r="E2623" s="1" t="s">
        <v>7471</v>
      </c>
      <c r="F2623" s="3">
        <v>2613.0</v>
      </c>
      <c r="G2623" s="1">
        <v>27.0</v>
      </c>
      <c r="H2623" s="3">
        <v>6.8235585E7</v>
      </c>
      <c r="I2623" s="3">
        <v>10765.0</v>
      </c>
      <c r="J2623" s="3">
        <v>7466559.0</v>
      </c>
      <c r="K2623" s="3">
        <v>59.0</v>
      </c>
      <c r="L2623" s="3">
        <v>4.44569952E8</v>
      </c>
      <c r="M2623" s="3">
        <v>2796117.0</v>
      </c>
      <c r="N2623" s="3">
        <v>671.0</v>
      </c>
      <c r="O2623" s="3">
        <v>220759.0</v>
      </c>
      <c r="P2623" s="3">
        <v>1468789.0</v>
      </c>
      <c r="Q2623" s="3">
        <v>1.411876789E9</v>
      </c>
      <c r="R2623" s="3">
        <v>1.0</v>
      </c>
      <c r="S2623" s="3">
        <v>173.0</v>
      </c>
      <c r="T2623" s="3">
        <v>0.0</v>
      </c>
      <c r="U2623" s="3">
        <v>1.0</v>
      </c>
      <c r="V2623" s="3">
        <v>27653.0</v>
      </c>
      <c r="W2623" s="3">
        <v>8.0</v>
      </c>
      <c r="X2623" s="3">
        <v>74530.0</v>
      </c>
      <c r="Y2623" s="3">
        <v>127.0</v>
      </c>
      <c r="Z2623" s="3">
        <v>0.0</v>
      </c>
      <c r="AA2623" s="3">
        <v>33174.0</v>
      </c>
      <c r="AB2623" s="3">
        <v>0.0</v>
      </c>
      <c r="AC2623" s="3">
        <v>0.0</v>
      </c>
      <c r="AD2623" s="3">
        <v>5.14348856E8</v>
      </c>
      <c r="AE2623" s="3">
        <v>1.92931518E9</v>
      </c>
      <c r="AF2623" s="3">
        <v>1.419381775E9</v>
      </c>
      <c r="AG2623" s="3">
        <v>7.5712968E7</v>
      </c>
      <c r="AH2623" s="3">
        <v>1.859242858E9</v>
      </c>
      <c r="AI2623" s="3">
        <v>1690219.0</v>
      </c>
      <c r="AJ2623" s="3">
        <v>1.0</v>
      </c>
      <c r="AK2623" s="3">
        <v>27654.0</v>
      </c>
      <c r="AL2623" s="3">
        <v>74657.0</v>
      </c>
      <c r="AM2623" s="3">
        <v>33355.0</v>
      </c>
    </row>
    <row r="2624" ht="14.25" customHeight="1">
      <c r="A2624" s="1" t="s">
        <v>7472</v>
      </c>
      <c r="B2624" s="1" t="s">
        <v>7472</v>
      </c>
      <c r="C2624" s="1" t="s">
        <v>242</v>
      </c>
      <c r="D2624" s="2">
        <v>43875.0</v>
      </c>
      <c r="E2624" s="1" t="s">
        <v>7473</v>
      </c>
      <c r="F2624" s="3">
        <v>2618.0</v>
      </c>
      <c r="G2624" s="1">
        <v>27.0</v>
      </c>
      <c r="H2624" s="3">
        <v>6.71572185E8</v>
      </c>
      <c r="I2624" s="3">
        <v>88857.0</v>
      </c>
      <c r="J2624" s="3">
        <v>2.2055975E7</v>
      </c>
      <c r="K2624" s="3">
        <v>62.0</v>
      </c>
      <c r="L2624" s="3">
        <v>4.17964046E8</v>
      </c>
      <c r="M2624" s="3">
        <v>2807917.0</v>
      </c>
      <c r="N2624" s="3">
        <v>10203.0</v>
      </c>
      <c r="O2624" s="3">
        <v>4124925.0</v>
      </c>
      <c r="P2624" s="3">
        <v>2.6125487E7</v>
      </c>
      <c r="Q2624" s="3">
        <v>4.1199062E7</v>
      </c>
      <c r="R2624" s="3">
        <v>70.0</v>
      </c>
      <c r="S2624" s="3">
        <v>12213.0</v>
      </c>
      <c r="T2624" s="3">
        <v>66.0</v>
      </c>
      <c r="U2624" s="3">
        <v>26.0</v>
      </c>
      <c r="V2624" s="3">
        <v>309402.0</v>
      </c>
      <c r="W2624" s="3">
        <v>25.0</v>
      </c>
      <c r="X2624" s="3">
        <v>7.471613E7</v>
      </c>
      <c r="Y2624" s="3">
        <v>7214.0</v>
      </c>
      <c r="Z2624" s="3">
        <v>0.0</v>
      </c>
      <c r="AA2624" s="3">
        <v>959604.0</v>
      </c>
      <c r="AB2624" s="3">
        <v>0.0</v>
      </c>
      <c r="AC2624" s="3">
        <v>1.0</v>
      </c>
      <c r="AD2624" s="3">
        <v>1.190377848E9</v>
      </c>
      <c r="AE2624" s="3">
        <v>1.239897456E9</v>
      </c>
      <c r="AF2624" s="3">
        <v>6.3653391E7</v>
      </c>
      <c r="AG2624" s="3">
        <v>6.93717079E8</v>
      </c>
      <c r="AH2624" s="3">
        <v>4.61971025E8</v>
      </c>
      <c r="AI2624" s="3">
        <v>3.0260615E7</v>
      </c>
      <c r="AJ2624" s="3">
        <v>70.0</v>
      </c>
      <c r="AK2624" s="3">
        <v>309428.0</v>
      </c>
      <c r="AL2624" s="3">
        <v>7.4723344E7</v>
      </c>
      <c r="AM2624" s="3">
        <v>971908.0</v>
      </c>
    </row>
    <row r="2625" ht="14.25" customHeight="1">
      <c r="A2625" s="1" t="s">
        <v>7474</v>
      </c>
      <c r="B2625" s="1" t="s">
        <v>7475</v>
      </c>
      <c r="C2625" s="1" t="s">
        <v>132</v>
      </c>
      <c r="D2625" s="2">
        <v>41640.0</v>
      </c>
      <c r="E2625" s="1" t="s">
        <v>7476</v>
      </c>
      <c r="F2625" s="3">
        <v>2610.0</v>
      </c>
      <c r="G2625" s="1">
        <v>27.0</v>
      </c>
      <c r="H2625" s="3">
        <v>8.99830382E8</v>
      </c>
      <c r="I2625" s="3">
        <v>96199.0</v>
      </c>
      <c r="J2625" s="3">
        <v>4.182945E7</v>
      </c>
      <c r="K2625" s="3">
        <v>70.0</v>
      </c>
      <c r="L2625" s="3">
        <v>1.288704058E9</v>
      </c>
      <c r="M2625" s="3">
        <v>6983846.0</v>
      </c>
      <c r="N2625" s="3">
        <v>131095.0</v>
      </c>
      <c r="O2625" s="3">
        <v>5.0779178E7</v>
      </c>
      <c r="P2625" s="3">
        <v>3.71404445E8</v>
      </c>
      <c r="Q2625" s="3">
        <v>1.71606029E8</v>
      </c>
      <c r="R2625" s="3">
        <v>123.0</v>
      </c>
      <c r="S2625" s="3">
        <v>86551.0</v>
      </c>
      <c r="T2625" s="3">
        <v>204.0</v>
      </c>
      <c r="U2625" s="3">
        <v>65.0</v>
      </c>
      <c r="V2625" s="3">
        <v>813444.0</v>
      </c>
      <c r="W2625" s="3">
        <v>22.0</v>
      </c>
      <c r="X2625" s="3">
        <v>2.40308987E8</v>
      </c>
      <c r="Y2625" s="3">
        <v>115959.0</v>
      </c>
      <c r="Z2625" s="3">
        <v>0.0</v>
      </c>
      <c r="AA2625" s="3">
        <v>7374291.0</v>
      </c>
      <c r="AB2625" s="3">
        <v>0.0</v>
      </c>
      <c r="AC2625" s="3">
        <v>0.0</v>
      </c>
      <c r="AD2625" s="3">
        <v>2.800247872E9</v>
      </c>
      <c r="AE2625" s="3">
        <v>3.038234771E9</v>
      </c>
      <c r="AF2625" s="3">
        <v>2.14345267E8</v>
      </c>
      <c r="AG2625" s="3">
        <v>9.41756101E8</v>
      </c>
      <c r="AH2625" s="3">
        <v>1.467293933E9</v>
      </c>
      <c r="AI2625" s="3">
        <v>4.22314718E8</v>
      </c>
      <c r="AJ2625" s="3">
        <v>123.0</v>
      </c>
      <c r="AK2625" s="3">
        <v>813509.0</v>
      </c>
      <c r="AL2625" s="3">
        <v>2.40424946E8</v>
      </c>
      <c r="AM2625" s="3">
        <v>7461068.0</v>
      </c>
    </row>
    <row r="2626" ht="14.25" customHeight="1">
      <c r="A2626" s="1" t="s">
        <v>7477</v>
      </c>
      <c r="B2626" s="1" t="s">
        <v>7477</v>
      </c>
      <c r="C2626" s="1" t="s">
        <v>3340</v>
      </c>
      <c r="D2626" s="2">
        <v>45413.0</v>
      </c>
      <c r="E2626" s="1" t="s">
        <v>7478</v>
      </c>
      <c r="F2626" s="3">
        <v>2617.0</v>
      </c>
      <c r="G2626" s="1">
        <v>27.0</v>
      </c>
      <c r="H2626" s="3">
        <v>4.1114784E7</v>
      </c>
      <c r="I2626" s="3">
        <v>2686.0</v>
      </c>
      <c r="J2626" s="3">
        <v>3.5162711E7</v>
      </c>
      <c r="K2626" s="3">
        <v>78.0</v>
      </c>
      <c r="L2626" s="3">
        <v>3726904.0</v>
      </c>
      <c r="M2626" s="3">
        <v>134081.0</v>
      </c>
      <c r="N2626" s="3">
        <v>0.0</v>
      </c>
      <c r="O2626" s="3">
        <v>0.0</v>
      </c>
      <c r="P2626" s="3">
        <v>0.0</v>
      </c>
      <c r="Q2626" s="3">
        <v>0.0</v>
      </c>
      <c r="R2626" s="3">
        <v>41.0</v>
      </c>
      <c r="S2626" s="3">
        <v>5382.0</v>
      </c>
      <c r="T2626" s="3">
        <v>4.0</v>
      </c>
      <c r="U2626" s="3">
        <v>36.0</v>
      </c>
      <c r="V2626" s="3">
        <v>7998062.0</v>
      </c>
      <c r="W2626" s="3">
        <v>78.0</v>
      </c>
      <c r="X2626" s="3">
        <v>65016.0</v>
      </c>
      <c r="Y2626" s="3">
        <v>138.0</v>
      </c>
      <c r="Z2626" s="3">
        <v>0.0</v>
      </c>
      <c r="AA2626" s="3">
        <v>61468.0</v>
      </c>
      <c r="AB2626" s="3">
        <v>0.0</v>
      </c>
      <c r="AC2626" s="3">
        <v>0.0</v>
      </c>
      <c r="AD2626" s="3">
        <v>4.4906704E7</v>
      </c>
      <c r="AE2626" s="3">
        <v>5.3108781E7</v>
      </c>
      <c r="AF2626" s="3">
        <v>4.3163578E7</v>
      </c>
      <c r="AG2626" s="3">
        <v>7.6280259E7</v>
      </c>
      <c r="AH2626" s="3">
        <v>3860985.0</v>
      </c>
      <c r="AI2626" s="3">
        <v>0.0</v>
      </c>
      <c r="AJ2626" s="3">
        <v>41.0</v>
      </c>
      <c r="AK2626" s="3">
        <v>7998098.0</v>
      </c>
      <c r="AL2626" s="3">
        <v>65154.0</v>
      </c>
      <c r="AM2626" s="3">
        <v>66932.0</v>
      </c>
    </row>
    <row r="2627" ht="14.25" customHeight="1">
      <c r="A2627" s="1" t="s">
        <v>7479</v>
      </c>
      <c r="B2627" s="1" t="s">
        <v>7479</v>
      </c>
      <c r="C2627" s="1" t="s">
        <v>271</v>
      </c>
      <c r="D2627" s="2">
        <v>44162.0</v>
      </c>
      <c r="E2627" s="1" t="s">
        <v>7480</v>
      </c>
      <c r="F2627" s="3">
        <v>2615.0</v>
      </c>
      <c r="G2627" s="1">
        <v>27.0</v>
      </c>
      <c r="H2627" s="3">
        <v>2.86381494E8</v>
      </c>
      <c r="I2627" s="3">
        <v>54422.0</v>
      </c>
      <c r="J2627" s="3">
        <v>8157305.0</v>
      </c>
      <c r="K2627" s="3">
        <v>61.0</v>
      </c>
      <c r="L2627" s="3">
        <v>4.45932496E8</v>
      </c>
      <c r="M2627" s="3">
        <v>5316366.0</v>
      </c>
      <c r="N2627" s="3">
        <v>517875.0</v>
      </c>
      <c r="O2627" s="3">
        <v>1.37985248E8</v>
      </c>
      <c r="P2627" s="3">
        <v>1.257208158E9</v>
      </c>
      <c r="Q2627" s="3">
        <v>1.9505413E7</v>
      </c>
      <c r="R2627" s="3">
        <v>37.0</v>
      </c>
      <c r="S2627" s="3">
        <v>3999.0</v>
      </c>
      <c r="T2627" s="3">
        <v>52.0</v>
      </c>
      <c r="U2627" s="3">
        <v>19.0</v>
      </c>
      <c r="V2627" s="3">
        <v>73121.0</v>
      </c>
      <c r="W2627" s="3">
        <v>8.0</v>
      </c>
      <c r="X2627" s="3">
        <v>221741.0</v>
      </c>
      <c r="Y2627" s="3">
        <v>747.0</v>
      </c>
      <c r="Z2627" s="3">
        <v>0.0</v>
      </c>
      <c r="AA2627" s="3">
        <v>1435096.0</v>
      </c>
      <c r="AB2627" s="3">
        <v>0.0</v>
      </c>
      <c r="AC2627" s="3">
        <v>0.0</v>
      </c>
      <c r="AD2627" s="3">
        <v>1.989743889E9</v>
      </c>
      <c r="AE2627" s="3">
        <v>2.154636328E9</v>
      </c>
      <c r="AF2627" s="3">
        <v>2.7790306E7</v>
      </c>
      <c r="AG2627" s="3">
        <v>2.94593282E8</v>
      </c>
      <c r="AH2627" s="3">
        <v>4.70754275E8</v>
      </c>
      <c r="AI2627" s="3">
        <v>1.395711281E9</v>
      </c>
      <c r="AJ2627" s="3">
        <v>37.0</v>
      </c>
      <c r="AK2627" s="3">
        <v>73140.0</v>
      </c>
      <c r="AL2627" s="3">
        <v>222488.0</v>
      </c>
      <c r="AM2627" s="3">
        <v>1439155.0</v>
      </c>
    </row>
    <row r="2628" ht="14.25" customHeight="1">
      <c r="A2628" s="1" t="s">
        <v>7481</v>
      </c>
      <c r="B2628" s="1" t="s">
        <v>7481</v>
      </c>
      <c r="C2628" s="1" t="s">
        <v>3643</v>
      </c>
      <c r="D2628" s="2">
        <v>45188.0</v>
      </c>
      <c r="E2628" s="1" t="s">
        <v>7482</v>
      </c>
      <c r="F2628" s="3">
        <v>2609.0</v>
      </c>
      <c r="G2628" s="1">
        <v>27.0</v>
      </c>
      <c r="H2628" s="3">
        <v>5.4763093E7</v>
      </c>
      <c r="I2628" s="3">
        <v>15316.0</v>
      </c>
      <c r="J2628" s="3">
        <v>7846247.0</v>
      </c>
      <c r="K2628" s="3">
        <v>0.0</v>
      </c>
      <c r="L2628" s="3">
        <v>1.4737929E7</v>
      </c>
      <c r="M2628" s="3">
        <v>247838.0</v>
      </c>
      <c r="N2628" s="3">
        <v>6009.0</v>
      </c>
      <c r="O2628" s="3">
        <v>1.0284542E7</v>
      </c>
      <c r="P2628" s="3">
        <v>7.214149E7</v>
      </c>
      <c r="Q2628" s="3">
        <v>1.678363681E9</v>
      </c>
      <c r="R2628" s="3">
        <v>16.0</v>
      </c>
      <c r="S2628" s="3">
        <v>66225.0</v>
      </c>
      <c r="T2628" s="3">
        <v>29.0</v>
      </c>
      <c r="U2628" s="3">
        <v>1.0</v>
      </c>
      <c r="V2628" s="3">
        <v>644.0</v>
      </c>
      <c r="W2628" s="3">
        <v>8.0</v>
      </c>
      <c r="X2628" s="3">
        <v>4730630.0</v>
      </c>
      <c r="Y2628" s="3">
        <v>1648.0</v>
      </c>
      <c r="Z2628" s="3">
        <v>0.0</v>
      </c>
      <c r="AA2628" s="3">
        <v>536845.0</v>
      </c>
      <c r="AB2628" s="3">
        <v>0.0</v>
      </c>
      <c r="AC2628" s="3">
        <v>1.0</v>
      </c>
      <c r="AD2628" s="3">
        <v>1.46373142E8</v>
      </c>
      <c r="AE2628" s="3">
        <v>1.835895943E9</v>
      </c>
      <c r="AF2628" s="3">
        <v>1.686225912E9</v>
      </c>
      <c r="AG2628" s="3">
        <v>6.2624656E7</v>
      </c>
      <c r="AH2628" s="3">
        <v>1.693349448E9</v>
      </c>
      <c r="AI2628" s="3">
        <v>8.2432041E7</v>
      </c>
      <c r="AJ2628" s="3">
        <v>16.0</v>
      </c>
      <c r="AK2628" s="3">
        <v>645.0</v>
      </c>
      <c r="AL2628" s="3">
        <v>4732278.0</v>
      </c>
      <c r="AM2628" s="3">
        <v>603107.0</v>
      </c>
    </row>
    <row r="2629" ht="14.25" customHeight="1">
      <c r="A2629" s="1" t="s">
        <v>7483</v>
      </c>
      <c r="B2629" s="1" t="s">
        <v>7483</v>
      </c>
      <c r="C2629" s="1" t="s">
        <v>1912</v>
      </c>
      <c r="D2629" s="2">
        <v>44442.0</v>
      </c>
      <c r="E2629" s="1" t="s">
        <v>7484</v>
      </c>
      <c r="F2629" s="3">
        <v>2608.0</v>
      </c>
      <c r="G2629" s="1">
        <v>27.0</v>
      </c>
      <c r="H2629" s="3">
        <v>4.42260324E8</v>
      </c>
      <c r="I2629" s="3">
        <v>67318.0</v>
      </c>
      <c r="J2629" s="3">
        <v>3.3339871E7</v>
      </c>
      <c r="K2629" s="3">
        <v>65.0</v>
      </c>
      <c r="L2629" s="3">
        <v>8.3588626E7</v>
      </c>
      <c r="M2629" s="3">
        <v>799248.0</v>
      </c>
      <c r="N2629" s="3">
        <v>42377.0</v>
      </c>
      <c r="O2629" s="3">
        <v>3.5703303E7</v>
      </c>
      <c r="P2629" s="3">
        <v>3.1029854E8</v>
      </c>
      <c r="Q2629" s="3">
        <v>8.65166511E8</v>
      </c>
      <c r="R2629" s="3">
        <v>65.0</v>
      </c>
      <c r="S2629" s="3">
        <v>129690.0</v>
      </c>
      <c r="T2629" s="3">
        <v>160.0</v>
      </c>
      <c r="U2629" s="3">
        <v>34.0</v>
      </c>
      <c r="V2629" s="3">
        <v>1756415.0</v>
      </c>
      <c r="W2629" s="3">
        <v>18.0</v>
      </c>
      <c r="X2629" s="3">
        <v>4.7696206E7</v>
      </c>
      <c r="Y2629" s="3">
        <v>7006.0</v>
      </c>
      <c r="Z2629" s="3">
        <v>1797110.0</v>
      </c>
      <c r="AA2629" s="3">
        <v>0.0</v>
      </c>
      <c r="AB2629" s="3">
        <v>0.0</v>
      </c>
      <c r="AC2629" s="3">
        <v>0.0</v>
      </c>
      <c r="AD2629" s="3">
        <v>8.85640806E8</v>
      </c>
      <c r="AE2629" s="3">
        <v>1.789312883E9</v>
      </c>
      <c r="AF2629" s="3">
        <v>9.00330198E8</v>
      </c>
      <c r="AG2629" s="3">
        <v>4.75667578E8</v>
      </c>
      <c r="AH2629" s="3">
        <v>9.49554385E8</v>
      </c>
      <c r="AI2629" s="3">
        <v>3.4604422E8</v>
      </c>
      <c r="AJ2629" s="3">
        <v>65.0</v>
      </c>
      <c r="AK2629" s="3">
        <v>1756449.0</v>
      </c>
      <c r="AL2629" s="3">
        <v>4.7703212E7</v>
      </c>
      <c r="AM2629" s="3">
        <v>129868.0</v>
      </c>
    </row>
    <row r="2630" ht="14.25" customHeight="1">
      <c r="A2630" s="1" t="s">
        <v>7485</v>
      </c>
      <c r="B2630" s="1" t="s">
        <v>7485</v>
      </c>
      <c r="C2630" s="1" t="s">
        <v>61</v>
      </c>
      <c r="D2630" s="2">
        <v>44484.0</v>
      </c>
      <c r="E2630" s="1" t="s">
        <v>7486</v>
      </c>
      <c r="F2630" s="3">
        <v>2612.0</v>
      </c>
      <c r="G2630" s="1">
        <v>27.0</v>
      </c>
      <c r="H2630" s="3">
        <v>3.82177076E8</v>
      </c>
      <c r="I2630" s="3">
        <v>65369.0</v>
      </c>
      <c r="J2630" s="3">
        <v>3.4887197E7</v>
      </c>
      <c r="K2630" s="3">
        <v>66.0</v>
      </c>
      <c r="L2630" s="3">
        <v>7.8537068E7</v>
      </c>
      <c r="M2630" s="3">
        <v>806081.0</v>
      </c>
      <c r="N2630" s="3">
        <v>146179.0</v>
      </c>
      <c r="O2630" s="3">
        <v>6.0677641E7</v>
      </c>
      <c r="P2630" s="3">
        <v>6.29205287E8</v>
      </c>
      <c r="Q2630" s="3">
        <v>9.68287446E8</v>
      </c>
      <c r="R2630" s="3">
        <v>46.0</v>
      </c>
      <c r="S2630" s="3">
        <v>105931.0</v>
      </c>
      <c r="T2630" s="3">
        <v>115.0</v>
      </c>
      <c r="U2630" s="3">
        <v>22.0</v>
      </c>
      <c r="V2630" s="3">
        <v>651078.0</v>
      </c>
      <c r="W2630" s="3">
        <v>14.0</v>
      </c>
      <c r="X2630" s="3">
        <v>2.7159277E7</v>
      </c>
      <c r="Y2630" s="3">
        <v>7396.0</v>
      </c>
      <c r="Z2630" s="3">
        <v>0.0</v>
      </c>
      <c r="AA2630" s="3">
        <v>1864419.0</v>
      </c>
      <c r="AB2630" s="3">
        <v>0.0</v>
      </c>
      <c r="AC2630" s="3">
        <v>0.0</v>
      </c>
      <c r="AD2630" s="3">
        <v>1.117078708E9</v>
      </c>
      <c r="AE2630" s="3">
        <v>2.149690423E9</v>
      </c>
      <c r="AF2630" s="3">
        <v>1.00389115E9</v>
      </c>
      <c r="AG2630" s="3">
        <v>4.17129708E8</v>
      </c>
      <c r="AH2630" s="3">
        <v>1.047630595E9</v>
      </c>
      <c r="AI2630" s="3">
        <v>6.90029107E8</v>
      </c>
      <c r="AJ2630" s="3">
        <v>46.0</v>
      </c>
      <c r="AK2630" s="3">
        <v>651100.0</v>
      </c>
      <c r="AL2630" s="3">
        <v>2.7166673E7</v>
      </c>
      <c r="AM2630" s="3">
        <v>1970479.0</v>
      </c>
    </row>
    <row r="2631" ht="14.25" customHeight="1">
      <c r="A2631" s="1" t="s">
        <v>7487</v>
      </c>
      <c r="B2631" s="1" t="s">
        <v>7487</v>
      </c>
      <c r="C2631" s="1" t="s">
        <v>7488</v>
      </c>
      <c r="D2631" s="2">
        <v>44058.0</v>
      </c>
      <c r="E2631" s="1" t="s">
        <v>7489</v>
      </c>
      <c r="F2631" s="3">
        <v>2625.0</v>
      </c>
      <c r="G2631" s="1">
        <v>27.0</v>
      </c>
      <c r="H2631" s="3">
        <v>2.67241905E8</v>
      </c>
      <c r="I2631" s="3">
        <v>62950.0</v>
      </c>
      <c r="J2631" s="3">
        <v>4938947.0</v>
      </c>
      <c r="K2631" s="3">
        <v>63.0</v>
      </c>
      <c r="L2631" s="3">
        <v>5.15808378E8</v>
      </c>
      <c r="M2631" s="3">
        <v>2686256.0</v>
      </c>
      <c r="N2631" s="3">
        <v>5066.0</v>
      </c>
      <c r="O2631" s="3">
        <v>641873.0</v>
      </c>
      <c r="P2631" s="3">
        <v>1.2209681E7</v>
      </c>
      <c r="Q2631" s="3">
        <v>1.1896873E7</v>
      </c>
      <c r="R2631" s="3">
        <v>51.0</v>
      </c>
      <c r="S2631" s="3">
        <v>17239.0</v>
      </c>
      <c r="T2631" s="3">
        <v>0.0</v>
      </c>
      <c r="U2631" s="3">
        <v>42.0</v>
      </c>
      <c r="V2631" s="3">
        <v>6246257.0</v>
      </c>
      <c r="W2631" s="3">
        <v>10.0</v>
      </c>
      <c r="X2631" s="3">
        <v>0.0</v>
      </c>
      <c r="Y2631" s="3">
        <v>0.0</v>
      </c>
      <c r="Z2631" s="3">
        <v>0.0</v>
      </c>
      <c r="AA2631" s="3">
        <v>2065953.0</v>
      </c>
      <c r="AB2631" s="3">
        <v>0.0</v>
      </c>
      <c r="AC2631" s="3">
        <v>1.0</v>
      </c>
      <c r="AD2631" s="3">
        <v>7.95259964E8</v>
      </c>
      <c r="AE2631" s="3">
        <v>8.18882625E8</v>
      </c>
      <c r="AF2631" s="3">
        <v>2.3145088E7</v>
      </c>
      <c r="AG2631" s="3">
        <v>2.72243865E8</v>
      </c>
      <c r="AH2631" s="3">
        <v>5.30391507E8</v>
      </c>
      <c r="AI2631" s="3">
        <v>1.285662E7</v>
      </c>
      <c r="AJ2631" s="3">
        <v>51.0</v>
      </c>
      <c r="AK2631" s="3">
        <v>6246299.0</v>
      </c>
      <c r="AL2631" s="3">
        <v>0.0</v>
      </c>
      <c r="AM2631" s="3">
        <v>2083202.0</v>
      </c>
    </row>
    <row r="2632" ht="14.25" customHeight="1">
      <c r="A2632" s="1" t="s">
        <v>7490</v>
      </c>
      <c r="B2632" s="1" t="s">
        <v>7491</v>
      </c>
      <c r="C2632" s="1" t="s">
        <v>2331</v>
      </c>
      <c r="D2632" s="2">
        <v>43623.0</v>
      </c>
      <c r="E2632" s="1" t="s">
        <v>7492</v>
      </c>
      <c r="F2632" s="3">
        <v>2634.0</v>
      </c>
      <c r="G2632" s="1">
        <v>27.0</v>
      </c>
      <c r="H2632" s="3">
        <v>5.08463163E8</v>
      </c>
      <c r="I2632" s="3">
        <v>58919.0</v>
      </c>
      <c r="J2632" s="3">
        <v>1.5436258E7</v>
      </c>
      <c r="K2632" s="3">
        <v>65.0</v>
      </c>
      <c r="L2632" s="3">
        <v>1.36979542E8</v>
      </c>
      <c r="M2632" s="3">
        <v>1457926.0</v>
      </c>
      <c r="N2632" s="3">
        <v>27246.0</v>
      </c>
      <c r="O2632" s="3">
        <v>6682986.0</v>
      </c>
      <c r="P2632" s="3">
        <v>4.5970559E7</v>
      </c>
      <c r="Q2632" s="3">
        <v>1.68192621E8</v>
      </c>
      <c r="R2632" s="3">
        <v>66.0</v>
      </c>
      <c r="S2632" s="3">
        <v>350184.0</v>
      </c>
      <c r="T2632" s="3">
        <v>362.0</v>
      </c>
      <c r="U2632" s="3">
        <v>24.0</v>
      </c>
      <c r="V2632" s="3">
        <v>166715.0</v>
      </c>
      <c r="W2632" s="3">
        <v>17.0</v>
      </c>
      <c r="X2632" s="3">
        <v>1.81852656E8</v>
      </c>
      <c r="Y2632" s="3">
        <v>50826.0</v>
      </c>
      <c r="Z2632" s="3">
        <v>0.0</v>
      </c>
      <c r="AA2632" s="3">
        <v>7575291.0</v>
      </c>
      <c r="AB2632" s="3">
        <v>0.0</v>
      </c>
      <c r="AC2632" s="3">
        <v>0.0</v>
      </c>
      <c r="AD2632" s="3">
        <v>8.7326592E8</v>
      </c>
      <c r="AE2632" s="3">
        <v>1.057828833E9</v>
      </c>
      <c r="AF2632" s="3">
        <v>1.83854596E8</v>
      </c>
      <c r="AG2632" s="3">
        <v>5.23958405E8</v>
      </c>
      <c r="AH2632" s="3">
        <v>3.06630089E8</v>
      </c>
      <c r="AI2632" s="3">
        <v>5.2680791E7</v>
      </c>
      <c r="AJ2632" s="3">
        <v>66.0</v>
      </c>
      <c r="AK2632" s="3">
        <v>166739.0</v>
      </c>
      <c r="AL2632" s="3">
        <v>1.81903482E8</v>
      </c>
      <c r="AM2632" s="3">
        <v>7925854.0</v>
      </c>
    </row>
    <row r="2633" ht="14.25" customHeight="1">
      <c r="A2633" s="1" t="s">
        <v>7493</v>
      </c>
      <c r="B2633" s="1" t="s">
        <v>7494</v>
      </c>
      <c r="C2633" s="1" t="s">
        <v>2432</v>
      </c>
      <c r="D2633" s="2">
        <v>42307.0</v>
      </c>
      <c r="E2633" s="1" t="s">
        <v>7495</v>
      </c>
      <c r="F2633" s="3">
        <v>2627.0</v>
      </c>
      <c r="G2633" s="1">
        <v>27.0</v>
      </c>
      <c r="H2633" s="3">
        <v>1.435372572E9</v>
      </c>
      <c r="I2633" s="3">
        <v>239555.0</v>
      </c>
      <c r="J2633" s="3">
        <v>8.4147867E7</v>
      </c>
      <c r="K2633" s="3">
        <v>80.0</v>
      </c>
      <c r="L2633" s="3">
        <v>4.50121249E8</v>
      </c>
      <c r="M2633" s="3">
        <v>5511534.0</v>
      </c>
      <c r="N2633" s="3">
        <v>252108.0</v>
      </c>
      <c r="O2633" s="3">
        <v>1.96480803E8</v>
      </c>
      <c r="P2633" s="3">
        <v>1.122697302E9</v>
      </c>
      <c r="Q2633" s="3">
        <v>8013039.0</v>
      </c>
      <c r="R2633" s="3">
        <v>47.0</v>
      </c>
      <c r="S2633" s="3">
        <v>81.0</v>
      </c>
      <c r="T2633" s="3">
        <v>0.0</v>
      </c>
      <c r="U2633" s="3">
        <v>24.0</v>
      </c>
      <c r="V2633" s="3">
        <v>84882.0</v>
      </c>
      <c r="W2633" s="3">
        <v>3.0</v>
      </c>
      <c r="X2633" s="3">
        <v>3.2313966E7</v>
      </c>
      <c r="Y2633" s="3">
        <v>41491.0</v>
      </c>
      <c r="Z2633" s="3">
        <v>0.0</v>
      </c>
      <c r="AA2633" s="3">
        <v>3422693.0</v>
      </c>
      <c r="AB2633" s="3">
        <v>0.0</v>
      </c>
      <c r="AC2633" s="3">
        <v>0.0</v>
      </c>
      <c r="AD2633" s="3">
        <v>3.040505089E9</v>
      </c>
      <c r="AE2633" s="3">
        <v>3.254551456E9</v>
      </c>
      <c r="AF2633" s="3">
        <v>9.2485393E7</v>
      </c>
      <c r="AG2633" s="3">
        <v>1.519760074E9</v>
      </c>
      <c r="AH2633" s="3">
        <v>4.63645822E8</v>
      </c>
      <c r="AI2633" s="3">
        <v>1.319430213E9</v>
      </c>
      <c r="AJ2633" s="3">
        <v>47.0</v>
      </c>
      <c r="AK2633" s="3">
        <v>84906.0</v>
      </c>
      <c r="AL2633" s="3">
        <v>3.2355457E7</v>
      </c>
      <c r="AM2633" s="3">
        <v>3422777.0</v>
      </c>
    </row>
    <row r="2634" ht="14.25" customHeight="1">
      <c r="A2634" s="1" t="s">
        <v>7496</v>
      </c>
      <c r="B2634" s="1" t="s">
        <v>7496</v>
      </c>
      <c r="C2634" s="1" t="s">
        <v>7497</v>
      </c>
      <c r="D2634" s="2">
        <v>44943.0</v>
      </c>
      <c r="E2634" s="1" t="s">
        <v>7498</v>
      </c>
      <c r="F2634" s="3">
        <v>2624.0</v>
      </c>
      <c r="G2634" s="1">
        <v>27.0</v>
      </c>
      <c r="H2634" s="3">
        <v>1.43311775E8</v>
      </c>
      <c r="I2634" s="3">
        <v>42463.0</v>
      </c>
      <c r="J2634" s="3">
        <v>3803730.0</v>
      </c>
      <c r="K2634" s="3">
        <v>66.0</v>
      </c>
      <c r="L2634" s="3">
        <v>8.5239745E7</v>
      </c>
      <c r="M2634" s="3">
        <v>891585.0</v>
      </c>
      <c r="N2634" s="3">
        <v>78568.0</v>
      </c>
      <c r="O2634" s="3">
        <v>1.8889271E7</v>
      </c>
      <c r="P2634" s="3">
        <v>3.04146444E8</v>
      </c>
      <c r="Q2634" s="3">
        <v>1.10412E7</v>
      </c>
      <c r="R2634" s="3">
        <v>29.0</v>
      </c>
      <c r="S2634" s="3">
        <v>8321.0</v>
      </c>
      <c r="T2634" s="3">
        <v>0.0</v>
      </c>
      <c r="U2634" s="3">
        <v>6.0</v>
      </c>
      <c r="V2634" s="3">
        <v>58900.0</v>
      </c>
      <c r="W2634" s="3">
        <v>7.0</v>
      </c>
      <c r="X2634" s="3">
        <v>20792.0</v>
      </c>
      <c r="Y2634" s="3">
        <v>1989.0</v>
      </c>
      <c r="Z2634" s="3">
        <v>0.0</v>
      </c>
      <c r="AA2634" s="3">
        <v>281032.0</v>
      </c>
      <c r="AB2634" s="3">
        <v>0.0</v>
      </c>
      <c r="AC2634" s="3">
        <v>0.0</v>
      </c>
      <c r="AD2634" s="3">
        <v>5.32718756E8</v>
      </c>
      <c r="AE2634" s="3">
        <v>5.6401222E8</v>
      </c>
      <c r="AF2634" s="3">
        <v>1.4946329E7</v>
      </c>
      <c r="AG2634" s="3">
        <v>1.47158034E8</v>
      </c>
      <c r="AH2634" s="3">
        <v>9.717253E7</v>
      </c>
      <c r="AI2634" s="3">
        <v>3.23114283E8</v>
      </c>
      <c r="AJ2634" s="3">
        <v>29.0</v>
      </c>
      <c r="AK2634" s="3">
        <v>58906.0</v>
      </c>
      <c r="AL2634" s="3">
        <v>22781.0</v>
      </c>
      <c r="AM2634" s="3">
        <v>289360.0</v>
      </c>
    </row>
    <row r="2635" ht="14.25" customHeight="1">
      <c r="A2635" s="1" t="s">
        <v>7499</v>
      </c>
      <c r="B2635" s="1" t="s">
        <v>7499</v>
      </c>
      <c r="C2635" s="1" t="s">
        <v>7500</v>
      </c>
      <c r="D2635" s="2">
        <v>45091.0</v>
      </c>
      <c r="E2635" s="1" t="s">
        <v>7501</v>
      </c>
      <c r="F2635" s="3">
        <v>2633.0</v>
      </c>
      <c r="G2635" s="1">
        <v>27.0</v>
      </c>
      <c r="H2635" s="3">
        <v>1.36169854E8</v>
      </c>
      <c r="I2635" s="3">
        <v>11506.0</v>
      </c>
      <c r="J2635" s="3">
        <v>4813121.0</v>
      </c>
      <c r="K2635" s="3">
        <v>63.0</v>
      </c>
      <c r="L2635" s="3">
        <v>1.17339013E8</v>
      </c>
      <c r="M2635" s="3">
        <v>473732.0</v>
      </c>
      <c r="N2635" s="3">
        <v>279014.0</v>
      </c>
      <c r="O2635" s="3">
        <v>5.7862276E7</v>
      </c>
      <c r="P2635" s="3">
        <v>5.67845644E8</v>
      </c>
      <c r="Q2635" s="3">
        <v>4.6522818E7</v>
      </c>
      <c r="R2635" s="3">
        <v>4.0</v>
      </c>
      <c r="S2635" s="3">
        <v>1084.0</v>
      </c>
      <c r="T2635" s="3">
        <v>0.0</v>
      </c>
      <c r="U2635" s="3">
        <v>0.0</v>
      </c>
      <c r="V2635" s="3">
        <v>0.0</v>
      </c>
      <c r="W2635" s="3">
        <v>0.0</v>
      </c>
      <c r="X2635" s="3">
        <v>0.0</v>
      </c>
      <c r="Y2635" s="3">
        <v>0.0</v>
      </c>
      <c r="Z2635" s="3">
        <v>0.0</v>
      </c>
      <c r="AA2635" s="3">
        <v>28884.0</v>
      </c>
      <c r="AB2635" s="3">
        <v>0.0</v>
      </c>
      <c r="AC2635" s="3">
        <v>0.0</v>
      </c>
      <c r="AD2635" s="3">
        <v>8.21354511E8</v>
      </c>
      <c r="AE2635" s="3">
        <v>9.26533919E8</v>
      </c>
      <c r="AF2635" s="3">
        <v>5.1347449E7</v>
      </c>
      <c r="AG2635" s="3">
        <v>1.40994544E8</v>
      </c>
      <c r="AH2635" s="3">
        <v>1.64335563E8</v>
      </c>
      <c r="AI2635" s="3">
        <v>6.25986934E8</v>
      </c>
      <c r="AJ2635" s="3">
        <v>4.0</v>
      </c>
      <c r="AK2635" s="3">
        <v>0.0</v>
      </c>
      <c r="AL2635" s="3">
        <v>0.0</v>
      </c>
      <c r="AM2635" s="3">
        <v>29968.0</v>
      </c>
    </row>
    <row r="2636" ht="14.25" customHeight="1">
      <c r="A2636" s="1" t="s">
        <v>7502</v>
      </c>
      <c r="B2636" s="1" t="s">
        <v>7502</v>
      </c>
      <c r="C2636" s="1" t="s">
        <v>918</v>
      </c>
      <c r="D2636" s="2">
        <v>45238.0</v>
      </c>
      <c r="E2636" s="1" t="s">
        <v>7503</v>
      </c>
      <c r="F2636" s="3">
        <v>2628.0</v>
      </c>
      <c r="G2636" s="1">
        <v>27.0</v>
      </c>
      <c r="H2636" s="3">
        <v>8.3966111E7</v>
      </c>
      <c r="I2636" s="3">
        <v>12847.0</v>
      </c>
      <c r="J2636" s="3">
        <v>4.2315256E7</v>
      </c>
      <c r="K2636" s="3">
        <v>73.0</v>
      </c>
      <c r="L2636" s="3">
        <v>5.1878795E7</v>
      </c>
      <c r="M2636" s="3">
        <v>239672.0</v>
      </c>
      <c r="N2636" s="3">
        <v>0.0</v>
      </c>
      <c r="O2636" s="3">
        <v>2323.0</v>
      </c>
      <c r="P2636" s="3">
        <v>21053.0</v>
      </c>
      <c r="Q2636" s="3">
        <v>1.46683266E8</v>
      </c>
      <c r="R2636" s="3">
        <v>8.0</v>
      </c>
      <c r="S2636" s="3">
        <v>10.0</v>
      </c>
      <c r="T2636" s="3">
        <v>0.0</v>
      </c>
      <c r="U2636" s="3">
        <v>8.0</v>
      </c>
      <c r="V2636" s="3">
        <v>1878242.0</v>
      </c>
      <c r="W2636" s="3">
        <v>8.0</v>
      </c>
      <c r="X2636" s="3">
        <v>4824.0</v>
      </c>
      <c r="Y2636" s="3">
        <v>30.0</v>
      </c>
      <c r="Z2636" s="3">
        <v>0.0</v>
      </c>
      <c r="AA2636" s="3">
        <v>313530.0</v>
      </c>
      <c r="AB2636" s="3">
        <v>0.0</v>
      </c>
      <c r="AC2636" s="3">
        <v>1.0</v>
      </c>
      <c r="AD2636" s="3">
        <v>1.35870783E8</v>
      </c>
      <c r="AE2636" s="3">
        <v>2.85000828E8</v>
      </c>
      <c r="AF2636" s="3">
        <v>1.90889627E8</v>
      </c>
      <c r="AG2636" s="3">
        <v>1.26294287E8</v>
      </c>
      <c r="AH2636" s="3">
        <v>1.98801733E8</v>
      </c>
      <c r="AI2636" s="3">
        <v>23376.0</v>
      </c>
      <c r="AJ2636" s="3">
        <v>8.0</v>
      </c>
      <c r="AK2636" s="3">
        <v>1878250.0</v>
      </c>
      <c r="AL2636" s="3">
        <v>4854.0</v>
      </c>
      <c r="AM2636" s="3">
        <v>313548.0</v>
      </c>
    </row>
    <row r="2637" ht="14.25" customHeight="1">
      <c r="A2637" s="1" t="s">
        <v>7504</v>
      </c>
      <c r="B2637" s="1" t="s">
        <v>7504</v>
      </c>
      <c r="C2637" s="1" t="s">
        <v>595</v>
      </c>
      <c r="D2637" s="2">
        <v>45422.0</v>
      </c>
      <c r="E2637" s="1" t="s">
        <v>7505</v>
      </c>
      <c r="F2637" s="3">
        <v>2632.0</v>
      </c>
      <c r="G2637" s="1">
        <v>27.0</v>
      </c>
      <c r="H2637" s="3">
        <v>1.4234598E7</v>
      </c>
      <c r="I2637" s="3">
        <v>1591.0</v>
      </c>
      <c r="J2637" s="3">
        <v>3.8201815E7</v>
      </c>
      <c r="K2637" s="3">
        <v>0.0</v>
      </c>
      <c r="L2637" s="3">
        <v>6333352.0</v>
      </c>
      <c r="M2637" s="3">
        <v>231932.0</v>
      </c>
      <c r="N2637" s="3">
        <v>0.0</v>
      </c>
      <c r="O2637" s="3">
        <v>0.0</v>
      </c>
      <c r="P2637" s="3">
        <v>0.0</v>
      </c>
      <c r="Q2637" s="3">
        <v>1.3477388E8</v>
      </c>
      <c r="R2637" s="3">
        <v>31.0</v>
      </c>
      <c r="S2637" s="3">
        <v>6010.0</v>
      </c>
      <c r="T2637" s="3">
        <v>22.0</v>
      </c>
      <c r="U2637" s="3">
        <v>44.0</v>
      </c>
      <c r="V2637" s="3">
        <v>4764407.0</v>
      </c>
      <c r="W2637" s="3">
        <v>66.0</v>
      </c>
      <c r="X2637" s="3">
        <v>250375.0</v>
      </c>
      <c r="Y2637" s="3">
        <v>112.0</v>
      </c>
      <c r="Z2637" s="3">
        <v>0.0</v>
      </c>
      <c r="AA2637" s="3">
        <v>35203.0</v>
      </c>
      <c r="AB2637" s="3">
        <v>0.0</v>
      </c>
      <c r="AC2637" s="3">
        <v>1.0</v>
      </c>
      <c r="AD2637" s="3">
        <v>2.0818325E7</v>
      </c>
      <c r="AE2637" s="3">
        <v>1.60631629E8</v>
      </c>
      <c r="AF2637" s="3">
        <v>1.7774179E8</v>
      </c>
      <c r="AG2637" s="3">
        <v>5.2438004E7</v>
      </c>
      <c r="AH2637" s="3">
        <v>1.41339164E8</v>
      </c>
      <c r="AI2637" s="3">
        <v>0.0</v>
      </c>
      <c r="AJ2637" s="3">
        <v>31.0</v>
      </c>
      <c r="AK2637" s="3">
        <v>4764451.0</v>
      </c>
      <c r="AL2637" s="3">
        <v>250487.0</v>
      </c>
      <c r="AM2637" s="3">
        <v>41301.0</v>
      </c>
    </row>
    <row r="2638" ht="14.25" customHeight="1">
      <c r="A2638" s="1" t="s">
        <v>7506</v>
      </c>
      <c r="B2638" s="1" t="s">
        <v>7507</v>
      </c>
      <c r="C2638" s="1" t="s">
        <v>1158</v>
      </c>
      <c r="D2638" s="2">
        <v>42902.0</v>
      </c>
      <c r="E2638" s="1" t="s">
        <v>7508</v>
      </c>
      <c r="F2638" s="3">
        <v>2626.0</v>
      </c>
      <c r="G2638" s="1">
        <v>27.0</v>
      </c>
      <c r="H2638" s="3">
        <v>1.120187276E9</v>
      </c>
      <c r="I2638" s="3">
        <v>153725.0</v>
      </c>
      <c r="J2638" s="3">
        <v>4.5935052E7</v>
      </c>
      <c r="K2638" s="3">
        <v>70.0</v>
      </c>
      <c r="L2638" s="3">
        <v>8.0920611E7</v>
      </c>
      <c r="M2638" s="3">
        <v>707090.0</v>
      </c>
      <c r="N2638" s="3">
        <v>1758196.0</v>
      </c>
      <c r="O2638" s="3">
        <v>3.69847461E8</v>
      </c>
      <c r="P2638" s="3">
        <v>2.745676769E9</v>
      </c>
      <c r="Q2638" s="3">
        <v>402464.0</v>
      </c>
      <c r="R2638" s="3">
        <v>236.0</v>
      </c>
      <c r="S2638" s="3">
        <v>32897.0</v>
      </c>
      <c r="T2638" s="3">
        <v>2.0</v>
      </c>
      <c r="U2638" s="3">
        <v>148.0</v>
      </c>
      <c r="V2638" s="3">
        <v>1143603.0</v>
      </c>
      <c r="W2638" s="3">
        <v>36.0</v>
      </c>
      <c r="X2638" s="3">
        <v>8.0533361E7</v>
      </c>
      <c r="Y2638" s="3">
        <v>75735.0</v>
      </c>
      <c r="Z2638" s="3">
        <v>1692679.0</v>
      </c>
      <c r="AA2638" s="3">
        <v>1.3710879E7</v>
      </c>
      <c r="AB2638" s="3">
        <v>0.0</v>
      </c>
      <c r="AC2638" s="3">
        <v>1.0</v>
      </c>
      <c r="AD2638" s="3">
        <v>4.029010696E9</v>
      </c>
      <c r="AE2638" s="3">
        <v>4.416843264E9</v>
      </c>
      <c r="AF2638" s="3">
        <v>4.7635116E7</v>
      </c>
      <c r="AG2638" s="3">
        <v>1.166276123E9</v>
      </c>
      <c r="AH2638" s="3">
        <v>8.2030165E7</v>
      </c>
      <c r="AI2638" s="3">
        <v>3.117282426E9</v>
      </c>
      <c r="AJ2638" s="3">
        <v>236.0</v>
      </c>
      <c r="AK2638" s="3">
        <v>1143751.0</v>
      </c>
      <c r="AL2638" s="3">
        <v>8.0609096E7</v>
      </c>
      <c r="AM2638" s="3">
        <v>1.3743814E7</v>
      </c>
    </row>
    <row r="2639" ht="14.25" customHeight="1">
      <c r="A2639" s="1" t="s">
        <v>7509</v>
      </c>
      <c r="B2639" s="1" t="s">
        <v>7510</v>
      </c>
      <c r="C2639" s="1" t="s">
        <v>7511</v>
      </c>
      <c r="D2639" s="2">
        <v>43607.0</v>
      </c>
      <c r="E2639" s="1" t="s">
        <v>7512</v>
      </c>
      <c r="F2639" s="3">
        <v>2621.0</v>
      </c>
      <c r="G2639" s="1">
        <v>27.0</v>
      </c>
      <c r="H2639" s="3">
        <v>532262.0</v>
      </c>
      <c r="I2639" s="3">
        <v>481.0</v>
      </c>
      <c r="J2639" s="3">
        <v>35220.0</v>
      </c>
      <c r="K2639" s="3">
        <v>13.0</v>
      </c>
      <c r="L2639" s="3">
        <v>0.0</v>
      </c>
      <c r="M2639" s="3">
        <v>0.0</v>
      </c>
      <c r="N2639" s="3">
        <v>8288070.0</v>
      </c>
      <c r="O2639" s="3">
        <v>1.08201976E8</v>
      </c>
      <c r="P2639" s="3">
        <v>2.218181933E9</v>
      </c>
      <c r="Q2639" s="3">
        <v>0.0</v>
      </c>
      <c r="R2639" s="3">
        <v>0.0</v>
      </c>
      <c r="S2639" s="3">
        <v>15.0</v>
      </c>
      <c r="T2639" s="3">
        <v>0.0</v>
      </c>
      <c r="U2639" s="3">
        <v>0.0</v>
      </c>
      <c r="V2639" s="3">
        <v>0.0</v>
      </c>
      <c r="W2639" s="3">
        <v>0.0</v>
      </c>
      <c r="X2639" s="3">
        <v>0.0</v>
      </c>
      <c r="Y2639" s="3">
        <v>0.0</v>
      </c>
      <c r="Z2639" s="3">
        <v>0.0</v>
      </c>
      <c r="AA2639" s="3">
        <v>11057.0</v>
      </c>
      <c r="AB2639" s="3">
        <v>0.0</v>
      </c>
      <c r="AC2639" s="3">
        <v>0.0</v>
      </c>
      <c r="AD2639" s="3">
        <v>2.218714195E9</v>
      </c>
      <c r="AE2639" s="3">
        <v>2.335215834E9</v>
      </c>
      <c r="AF2639" s="3">
        <v>35701.0</v>
      </c>
      <c r="AG2639" s="3">
        <v>567976.0</v>
      </c>
      <c r="AH2639" s="3">
        <v>0.0</v>
      </c>
      <c r="AI2639" s="3">
        <v>2.334671979E9</v>
      </c>
      <c r="AJ2639" s="3">
        <v>0.0</v>
      </c>
      <c r="AK2639" s="3">
        <v>0.0</v>
      </c>
      <c r="AL2639" s="3">
        <v>0.0</v>
      </c>
      <c r="AM2639" s="3">
        <v>11072.0</v>
      </c>
    </row>
    <row r="2640" ht="14.25" customHeight="1">
      <c r="A2640" s="1" t="s">
        <v>7513</v>
      </c>
      <c r="B2640" s="1" t="s">
        <v>7513</v>
      </c>
      <c r="C2640" s="1" t="s">
        <v>5351</v>
      </c>
      <c r="D2640" s="2">
        <v>44694.0</v>
      </c>
      <c r="E2640" s="1" t="s">
        <v>7514</v>
      </c>
      <c r="F2640" s="3">
        <v>2620.0</v>
      </c>
      <c r="G2640" s="1">
        <v>27.0</v>
      </c>
      <c r="H2640" s="3">
        <v>1.4114189E8</v>
      </c>
      <c r="I2640" s="3">
        <v>32658.0</v>
      </c>
      <c r="J2640" s="3">
        <v>3.2977028E7</v>
      </c>
      <c r="K2640" s="3">
        <v>67.0</v>
      </c>
      <c r="L2640" s="3">
        <v>2.6048435E7</v>
      </c>
      <c r="M2640" s="3">
        <v>224730.0</v>
      </c>
      <c r="N2640" s="3">
        <v>1662320.0</v>
      </c>
      <c r="O2640" s="3">
        <v>9.00971288E8</v>
      </c>
      <c r="P2640" s="3">
        <v>8.55641058E9</v>
      </c>
      <c r="Q2640" s="3">
        <v>0.0</v>
      </c>
      <c r="R2640" s="3">
        <v>20.0</v>
      </c>
      <c r="S2640" s="3">
        <v>37145.0</v>
      </c>
      <c r="T2640" s="3">
        <v>0.0</v>
      </c>
      <c r="U2640" s="3">
        <v>23.0</v>
      </c>
      <c r="V2640" s="3">
        <v>557055.0</v>
      </c>
      <c r="W2640" s="3">
        <v>0.0</v>
      </c>
      <c r="X2640" s="3">
        <v>172209.0</v>
      </c>
      <c r="Y2640" s="3">
        <v>366.0</v>
      </c>
      <c r="Z2640" s="3">
        <v>0.0</v>
      </c>
      <c r="AA2640" s="3">
        <v>770960.0</v>
      </c>
      <c r="AB2640" s="3">
        <v>0.0</v>
      </c>
      <c r="AC2640" s="3">
        <v>0.0</v>
      </c>
      <c r="AD2640" s="3">
        <v>8.723773114E9</v>
      </c>
      <c r="AE2640" s="3">
        <v>9.628029773E9</v>
      </c>
      <c r="AF2640" s="3">
        <v>3.3566761E7</v>
      </c>
      <c r="AG2640" s="3">
        <v>1.74151643E8</v>
      </c>
      <c r="AH2640" s="3">
        <v>2.6273165E7</v>
      </c>
      <c r="AI2640" s="3">
        <v>9.459044188E9</v>
      </c>
      <c r="AJ2640" s="3">
        <v>20.0</v>
      </c>
      <c r="AK2640" s="3">
        <v>557078.0</v>
      </c>
      <c r="AL2640" s="3">
        <v>172575.0</v>
      </c>
      <c r="AM2640" s="3">
        <v>808105.0</v>
      </c>
    </row>
    <row r="2641" ht="14.25" customHeight="1">
      <c r="A2641" s="1" t="s">
        <v>7515</v>
      </c>
      <c r="B2641" s="1" t="s">
        <v>7516</v>
      </c>
      <c r="C2641" s="1" t="s">
        <v>1605</v>
      </c>
      <c r="D2641" s="2">
        <v>44329.0</v>
      </c>
      <c r="E2641" s="1" t="s">
        <v>7517</v>
      </c>
      <c r="F2641" s="3">
        <v>2631.0</v>
      </c>
      <c r="G2641" s="1">
        <v>27.0</v>
      </c>
      <c r="H2641" s="3">
        <v>2.24820131E8</v>
      </c>
      <c r="I2641" s="3">
        <v>81921.0</v>
      </c>
      <c r="J2641" s="3">
        <v>1.1821621E7</v>
      </c>
      <c r="K2641" s="3">
        <v>0.0</v>
      </c>
      <c r="L2641" s="3">
        <v>4.9154791E7</v>
      </c>
      <c r="M2641" s="3">
        <v>830423.0</v>
      </c>
      <c r="N2641" s="3">
        <v>1713669.0</v>
      </c>
      <c r="O2641" s="3">
        <v>1.5168469E8</v>
      </c>
      <c r="P2641" s="3">
        <v>1.272691476E9</v>
      </c>
      <c r="Q2641" s="3">
        <v>1.94469E7</v>
      </c>
      <c r="R2641" s="3">
        <v>66.0</v>
      </c>
      <c r="S2641" s="3">
        <v>294.0</v>
      </c>
      <c r="T2641" s="3">
        <v>0.0</v>
      </c>
      <c r="U2641" s="3">
        <v>11.0</v>
      </c>
      <c r="V2641" s="3">
        <v>40645.0</v>
      </c>
      <c r="W2641" s="3">
        <v>0.0</v>
      </c>
      <c r="X2641" s="3">
        <v>4052813.0</v>
      </c>
      <c r="Y2641" s="3">
        <v>5397.0</v>
      </c>
      <c r="Z2641" s="3">
        <v>0.0</v>
      </c>
      <c r="AA2641" s="3">
        <v>993226.0</v>
      </c>
      <c r="AB2641" s="3">
        <v>0.0</v>
      </c>
      <c r="AC2641" s="3">
        <v>1.0</v>
      </c>
      <c r="AD2641" s="3">
        <v>1.550719211E9</v>
      </c>
      <c r="AE2641" s="3">
        <v>1.725516481E9</v>
      </c>
      <c r="AF2641" s="3">
        <v>3.1391153E7</v>
      </c>
      <c r="AG2641" s="3">
        <v>2.36723673E8</v>
      </c>
      <c r="AH2641" s="3">
        <v>6.9432114E7</v>
      </c>
      <c r="AI2641" s="3">
        <v>1.426089835E9</v>
      </c>
      <c r="AJ2641" s="3">
        <v>66.0</v>
      </c>
      <c r="AK2641" s="3">
        <v>40656.0</v>
      </c>
      <c r="AL2641" s="3">
        <v>4058210.0</v>
      </c>
      <c r="AM2641" s="3">
        <v>993520.0</v>
      </c>
    </row>
    <row r="2642" ht="14.25" customHeight="1">
      <c r="A2642" s="1" t="s">
        <v>7518</v>
      </c>
      <c r="B2642" s="1" t="s">
        <v>7519</v>
      </c>
      <c r="C2642" s="1" t="s">
        <v>1904</v>
      </c>
      <c r="D2642" s="2">
        <v>44095.0</v>
      </c>
      <c r="E2642" s="1" t="s">
        <v>7520</v>
      </c>
      <c r="F2642" s="3">
        <v>2629.0</v>
      </c>
      <c r="G2642" s="1">
        <v>27.0</v>
      </c>
      <c r="H2642" s="3">
        <v>4.10639967E8</v>
      </c>
      <c r="I2642" s="3">
        <v>33664.0</v>
      </c>
      <c r="J2642" s="3">
        <v>5963459.0</v>
      </c>
      <c r="K2642" s="3">
        <v>69.0</v>
      </c>
      <c r="L2642" s="3">
        <v>6.19113386E8</v>
      </c>
      <c r="M2642" s="3">
        <v>7584160.0</v>
      </c>
      <c r="N2642" s="3">
        <v>132004.0</v>
      </c>
      <c r="O2642" s="3">
        <v>4491970.0</v>
      </c>
      <c r="P2642" s="3">
        <v>6.1728216E7</v>
      </c>
      <c r="Q2642" s="3">
        <v>0.0</v>
      </c>
      <c r="R2642" s="3">
        <v>9.0</v>
      </c>
      <c r="S2642" s="3">
        <v>508.0</v>
      </c>
      <c r="T2642" s="3">
        <v>0.0</v>
      </c>
      <c r="U2642" s="3">
        <v>1.0</v>
      </c>
      <c r="V2642" s="3">
        <v>1097.0</v>
      </c>
      <c r="W2642" s="3">
        <v>6.0</v>
      </c>
      <c r="X2642" s="3">
        <v>1824.0</v>
      </c>
      <c r="Y2642" s="3">
        <v>0.0</v>
      </c>
      <c r="Z2642" s="3">
        <v>0.0</v>
      </c>
      <c r="AA2642" s="3">
        <v>475672.0</v>
      </c>
      <c r="AB2642" s="3">
        <v>0.0</v>
      </c>
      <c r="AC2642" s="3">
        <v>0.0</v>
      </c>
      <c r="AD2642" s="3">
        <v>1.091483393E9</v>
      </c>
      <c r="AE2642" s="3">
        <v>1.10420258E9</v>
      </c>
      <c r="AF2642" s="3">
        <v>5998235.0</v>
      </c>
      <c r="AG2642" s="3">
        <v>4.16637159E8</v>
      </c>
      <c r="AH2642" s="3">
        <v>6.26697546E8</v>
      </c>
      <c r="AI2642" s="3">
        <v>6.635219E7</v>
      </c>
      <c r="AJ2642" s="3">
        <v>9.0</v>
      </c>
      <c r="AK2642" s="3">
        <v>1098.0</v>
      </c>
      <c r="AL2642" s="3">
        <v>1824.0</v>
      </c>
      <c r="AM2642" s="3">
        <v>476186.0</v>
      </c>
    </row>
    <row r="2643" ht="14.25" customHeight="1">
      <c r="A2643" s="1" t="s">
        <v>7521</v>
      </c>
      <c r="B2643" s="1" t="s">
        <v>2471</v>
      </c>
      <c r="C2643" s="1" t="s">
        <v>86</v>
      </c>
      <c r="D2643" s="2">
        <v>45394.0</v>
      </c>
      <c r="E2643" s="1" t="s">
        <v>7522</v>
      </c>
      <c r="F2643" s="3">
        <v>2630.0</v>
      </c>
      <c r="G2643" s="1">
        <v>27.0</v>
      </c>
      <c r="H2643" s="3">
        <v>2.2715763E7</v>
      </c>
      <c r="I2643" s="3">
        <v>6606.0</v>
      </c>
      <c r="J2643" s="3">
        <v>6526571.0</v>
      </c>
      <c r="K2643" s="3">
        <v>0.0</v>
      </c>
      <c r="L2643" s="3">
        <v>3791463.0</v>
      </c>
      <c r="M2643" s="3">
        <v>74013.0</v>
      </c>
      <c r="N2643" s="3">
        <v>0.0</v>
      </c>
      <c r="O2643" s="3">
        <v>0.0</v>
      </c>
      <c r="P2643" s="3">
        <v>0.0</v>
      </c>
      <c r="Q2643" s="3">
        <v>381728.0</v>
      </c>
      <c r="R2643" s="3">
        <v>4.0</v>
      </c>
      <c r="S2643" s="3">
        <v>111.0</v>
      </c>
      <c r="T2643" s="3">
        <v>0.0</v>
      </c>
      <c r="U2643" s="3">
        <v>9.0</v>
      </c>
      <c r="V2643" s="3">
        <v>1201097.0</v>
      </c>
      <c r="W2643" s="3">
        <v>14.0</v>
      </c>
      <c r="X2643" s="3">
        <v>305314.0</v>
      </c>
      <c r="Y2643" s="3">
        <v>512.0</v>
      </c>
      <c r="Z2643" s="3">
        <v>0.0</v>
      </c>
      <c r="AA2643" s="3">
        <v>155058.0</v>
      </c>
      <c r="AB2643" s="3">
        <v>0.0</v>
      </c>
      <c r="AC2643" s="3">
        <v>1.0</v>
      </c>
      <c r="AD2643" s="3">
        <v>2.681254E7</v>
      </c>
      <c r="AE2643" s="3">
        <v>2.863172E7</v>
      </c>
      <c r="AF2643" s="3">
        <v>8116020.0</v>
      </c>
      <c r="AG2643" s="3">
        <v>2.924894E7</v>
      </c>
      <c r="AH2643" s="3">
        <v>4247204.0</v>
      </c>
      <c r="AI2643" s="3">
        <v>0.0</v>
      </c>
      <c r="AJ2643" s="3">
        <v>4.0</v>
      </c>
      <c r="AK2643" s="3">
        <v>1201106.0</v>
      </c>
      <c r="AL2643" s="3">
        <v>305826.0</v>
      </c>
      <c r="AM2643" s="3">
        <v>155183.0</v>
      </c>
    </row>
    <row r="2644" ht="14.25" customHeight="1">
      <c r="A2644" s="1" t="s">
        <v>7523</v>
      </c>
      <c r="B2644" s="1" t="s">
        <v>7524</v>
      </c>
      <c r="C2644" s="1" t="s">
        <v>2096</v>
      </c>
      <c r="D2644" s="2">
        <v>38616.0</v>
      </c>
      <c r="E2644" s="1" t="s">
        <v>7525</v>
      </c>
      <c r="F2644" s="3">
        <v>2619.0</v>
      </c>
      <c r="G2644" s="1">
        <v>27.0</v>
      </c>
      <c r="H2644" s="3">
        <v>2.102223775E9</v>
      </c>
      <c r="I2644" s="3">
        <v>335772.0</v>
      </c>
      <c r="J2644" s="3">
        <v>1.28128093E8</v>
      </c>
      <c r="K2644" s="3">
        <v>80.0</v>
      </c>
      <c r="L2644" s="3">
        <v>1.412127488E9</v>
      </c>
      <c r="M2644" s="3">
        <v>8707376.0</v>
      </c>
      <c r="N2644" s="3">
        <v>1619542.0</v>
      </c>
      <c r="O2644" s="3">
        <v>2.44469571E8</v>
      </c>
      <c r="P2644" s="3">
        <v>2.264301241E9</v>
      </c>
      <c r="Q2644" s="3">
        <v>1.233854544E9</v>
      </c>
      <c r="R2644" s="3">
        <v>93.0</v>
      </c>
      <c r="S2644" s="3">
        <v>258525.0</v>
      </c>
      <c r="T2644" s="3">
        <v>208.0</v>
      </c>
      <c r="U2644" s="3">
        <v>174.0</v>
      </c>
      <c r="V2644" s="3">
        <v>4371982.0</v>
      </c>
      <c r="W2644" s="3">
        <v>94.0</v>
      </c>
      <c r="X2644" s="3">
        <v>0.0</v>
      </c>
      <c r="Y2644" s="3">
        <v>0.0</v>
      </c>
      <c r="Z2644" s="3">
        <v>0.0</v>
      </c>
      <c r="AA2644" s="3">
        <v>54637.0</v>
      </c>
      <c r="AB2644" s="3">
        <v>0.0</v>
      </c>
      <c r="AC2644" s="3">
        <v>0.0</v>
      </c>
      <c r="AD2644" s="3">
        <v>5.778652504E9</v>
      </c>
      <c r="AE2644" s="3">
        <v>7.272324921E9</v>
      </c>
      <c r="AF2644" s="3">
        <v>1.366690578E9</v>
      </c>
      <c r="AG2644" s="3">
        <v>2.23068772E9</v>
      </c>
      <c r="AH2644" s="3">
        <v>2.654689408E9</v>
      </c>
      <c r="AI2644" s="3">
        <v>2.510390354E9</v>
      </c>
      <c r="AJ2644" s="3">
        <v>93.0</v>
      </c>
      <c r="AK2644" s="3">
        <v>4372156.0</v>
      </c>
      <c r="AL2644" s="3">
        <v>0.0</v>
      </c>
      <c r="AM2644" s="3">
        <v>313464.0</v>
      </c>
    </row>
    <row r="2645" ht="14.25" customHeight="1">
      <c r="A2645" s="1" t="s">
        <v>7526</v>
      </c>
      <c r="B2645" s="1" t="s">
        <v>7526</v>
      </c>
      <c r="C2645" s="1" t="s">
        <v>415</v>
      </c>
      <c r="D2645" s="2">
        <v>45436.0</v>
      </c>
      <c r="E2645" s="1" t="s">
        <v>7527</v>
      </c>
      <c r="F2645" s="3">
        <v>2623.0</v>
      </c>
      <c r="G2645" s="1">
        <v>27.0</v>
      </c>
      <c r="H2645" s="3">
        <v>1.5062636E7</v>
      </c>
      <c r="I2645" s="3">
        <v>1446.0</v>
      </c>
      <c r="J2645" s="3">
        <v>3.9911356E7</v>
      </c>
      <c r="K2645" s="3">
        <v>75.0</v>
      </c>
      <c r="L2645" s="3">
        <v>4507011.0</v>
      </c>
      <c r="M2645" s="3">
        <v>112133.0</v>
      </c>
      <c r="N2645" s="3">
        <v>1034.0</v>
      </c>
      <c r="O2645" s="3">
        <v>570876.0</v>
      </c>
      <c r="P2645" s="3">
        <v>6372350.0</v>
      </c>
      <c r="Q2645" s="3">
        <v>1.12054624E8</v>
      </c>
      <c r="R2645" s="3">
        <v>40.0</v>
      </c>
      <c r="S2645" s="3">
        <v>258.0</v>
      </c>
      <c r="T2645" s="3">
        <v>0.0</v>
      </c>
      <c r="U2645" s="3">
        <v>29.0</v>
      </c>
      <c r="V2645" s="3">
        <v>894139.0</v>
      </c>
      <c r="W2645" s="3">
        <v>29.0</v>
      </c>
      <c r="X2645" s="3">
        <v>1020471.0</v>
      </c>
      <c r="Y2645" s="3">
        <v>224.0</v>
      </c>
      <c r="Z2645" s="3">
        <v>0.0</v>
      </c>
      <c r="AA2645" s="3">
        <v>27497.0</v>
      </c>
      <c r="AB2645" s="3">
        <v>0.0</v>
      </c>
      <c r="AC2645" s="3">
        <v>0.0</v>
      </c>
      <c r="AD2645" s="3">
        <v>2.6962468E7</v>
      </c>
      <c r="AE2645" s="3">
        <v>1.40624899E8</v>
      </c>
      <c r="AF2645" s="3">
        <v>1.52861634E8</v>
      </c>
      <c r="AG2645" s="3">
        <v>5.4975513E7</v>
      </c>
      <c r="AH2645" s="3">
        <v>1.16673768E8</v>
      </c>
      <c r="AI2645" s="3">
        <v>6944260.0</v>
      </c>
      <c r="AJ2645" s="3">
        <v>40.0</v>
      </c>
      <c r="AK2645" s="3">
        <v>894168.0</v>
      </c>
      <c r="AL2645" s="3">
        <v>1020695.0</v>
      </c>
      <c r="AM2645" s="3">
        <v>27784.0</v>
      </c>
    </row>
    <row r="2646" ht="14.25" customHeight="1">
      <c r="A2646" s="1" t="s">
        <v>7528</v>
      </c>
      <c r="B2646" s="1" t="s">
        <v>7528</v>
      </c>
      <c r="C2646" s="1" t="s">
        <v>7529</v>
      </c>
      <c r="D2646" s="2">
        <v>43552.0</v>
      </c>
      <c r="E2646" s="1" t="s">
        <v>7530</v>
      </c>
      <c r="F2646" s="3">
        <v>2622.0</v>
      </c>
      <c r="G2646" s="1">
        <v>27.0</v>
      </c>
      <c r="H2646" s="3">
        <v>5.50967367E8</v>
      </c>
      <c r="I2646" s="3">
        <v>65928.0</v>
      </c>
      <c r="J2646" s="3">
        <v>1.8945081E7</v>
      </c>
      <c r="K2646" s="3">
        <v>64.0</v>
      </c>
      <c r="L2646" s="3">
        <v>7.28468384E8</v>
      </c>
      <c r="M2646" s="3">
        <v>3473098.0</v>
      </c>
      <c r="N2646" s="3">
        <v>11200.0</v>
      </c>
      <c r="O2646" s="3">
        <v>1930550.0</v>
      </c>
      <c r="P2646" s="3">
        <v>2.0847094E7</v>
      </c>
      <c r="Q2646" s="3">
        <v>1.37102567E8</v>
      </c>
      <c r="R2646" s="3">
        <v>35.0</v>
      </c>
      <c r="S2646" s="3">
        <v>3884.0</v>
      </c>
      <c r="T2646" s="3">
        <v>17.0</v>
      </c>
      <c r="U2646" s="3">
        <v>7.0</v>
      </c>
      <c r="V2646" s="3">
        <v>293349.0</v>
      </c>
      <c r="W2646" s="3">
        <v>12.0</v>
      </c>
      <c r="X2646" s="3">
        <v>7.3700065E7</v>
      </c>
      <c r="Y2646" s="3">
        <v>8531.0</v>
      </c>
      <c r="Z2646" s="3">
        <v>0.0</v>
      </c>
      <c r="AA2646" s="3">
        <v>1353531.0</v>
      </c>
      <c r="AB2646" s="3">
        <v>0.0</v>
      </c>
      <c r="AC2646" s="3">
        <v>0.0</v>
      </c>
      <c r="AD2646" s="3">
        <v>1.37398291E9</v>
      </c>
      <c r="AE2646" s="3">
        <v>1.518225693E9</v>
      </c>
      <c r="AF2646" s="3">
        <v>1.56406972E8</v>
      </c>
      <c r="AG2646" s="3">
        <v>5.6997844E8</v>
      </c>
      <c r="AH2646" s="3">
        <v>8.69044049E8</v>
      </c>
      <c r="AI2646" s="3">
        <v>2.2788844E7</v>
      </c>
      <c r="AJ2646" s="3">
        <v>35.0</v>
      </c>
      <c r="AK2646" s="3">
        <v>293356.0</v>
      </c>
      <c r="AL2646" s="3">
        <v>7.3708596E7</v>
      </c>
      <c r="AM2646" s="3">
        <v>1357444.0</v>
      </c>
    </row>
    <row r="2647" ht="14.25" customHeight="1">
      <c r="A2647" s="1" t="s">
        <v>7531</v>
      </c>
      <c r="B2647" s="1" t="s">
        <v>7532</v>
      </c>
      <c r="C2647" s="1" t="s">
        <v>7533</v>
      </c>
      <c r="D2647" s="2">
        <v>42602.0</v>
      </c>
      <c r="E2647" s="1" t="s">
        <v>7534</v>
      </c>
      <c r="F2647" s="3">
        <v>2642.0</v>
      </c>
      <c r="G2647" s="1">
        <v>27.0</v>
      </c>
      <c r="H2647" s="3">
        <v>1.299650856E9</v>
      </c>
      <c r="I2647" s="3">
        <v>228950.0</v>
      </c>
      <c r="J2647" s="3">
        <v>7.1708447E7</v>
      </c>
      <c r="K2647" s="3">
        <v>83.0</v>
      </c>
      <c r="L2647" s="3">
        <v>1.58016588E8</v>
      </c>
      <c r="M2647" s="3">
        <v>1286636.0</v>
      </c>
      <c r="N2647" s="3">
        <v>130802.0</v>
      </c>
      <c r="O2647" s="3">
        <v>6.8303456E7</v>
      </c>
      <c r="P2647" s="3">
        <v>4.42090971E8</v>
      </c>
      <c r="Q2647" s="3">
        <v>455453.0</v>
      </c>
      <c r="R2647" s="3">
        <v>163.0</v>
      </c>
      <c r="S2647" s="3">
        <v>6091.0</v>
      </c>
      <c r="T2647" s="3">
        <v>221.0</v>
      </c>
      <c r="U2647" s="3">
        <v>46.0</v>
      </c>
      <c r="V2647" s="3">
        <v>1275701.0</v>
      </c>
      <c r="W2647" s="3">
        <v>41.0</v>
      </c>
      <c r="X2647" s="3">
        <v>2.4819579E7</v>
      </c>
      <c r="Y2647" s="3">
        <v>19292.0</v>
      </c>
      <c r="Z2647" s="3">
        <v>9043608.0</v>
      </c>
      <c r="AA2647" s="3">
        <v>2187716.0</v>
      </c>
      <c r="AB2647" s="3">
        <v>0.0</v>
      </c>
      <c r="AC2647" s="3">
        <v>0.0</v>
      </c>
      <c r="AD2647" s="3">
        <v>1.933621602E9</v>
      </c>
      <c r="AE2647" s="3">
        <v>2.007516059E9</v>
      </c>
      <c r="AF2647" s="3">
        <v>7.3668755E7</v>
      </c>
      <c r="AG2647" s="3">
        <v>1.371588336E9</v>
      </c>
      <c r="AH2647" s="3">
        <v>1.59758677E8</v>
      </c>
      <c r="AI2647" s="3">
        <v>5.10525229E8</v>
      </c>
      <c r="AJ2647" s="3">
        <v>163.0</v>
      </c>
      <c r="AK2647" s="3">
        <v>1275747.0</v>
      </c>
      <c r="AL2647" s="3">
        <v>2.4838871E7</v>
      </c>
      <c r="AM2647" s="3">
        <v>2194069.0</v>
      </c>
    </row>
    <row r="2648" ht="14.25" customHeight="1">
      <c r="A2648" s="1" t="s">
        <v>7535</v>
      </c>
      <c r="B2648" s="1" t="s">
        <v>7536</v>
      </c>
      <c r="C2648" s="1" t="s">
        <v>468</v>
      </c>
      <c r="D2648" s="2">
        <v>44989.0</v>
      </c>
      <c r="E2648" s="1" t="s">
        <v>7537</v>
      </c>
      <c r="F2648" s="3">
        <v>2640.0</v>
      </c>
      <c r="G2648" s="1">
        <v>27.0</v>
      </c>
      <c r="H2648" s="3">
        <v>7.9738242E7</v>
      </c>
      <c r="I2648" s="3">
        <v>12390.0</v>
      </c>
      <c r="J2648" s="3">
        <v>2274976.0</v>
      </c>
      <c r="K2648" s="3">
        <v>57.0</v>
      </c>
      <c r="L2648" s="3">
        <v>5.1124809E7</v>
      </c>
      <c r="M2648" s="3">
        <v>845191.0</v>
      </c>
      <c r="N2648" s="3">
        <v>702284.0</v>
      </c>
      <c r="O2648" s="3">
        <v>2.24708419E8</v>
      </c>
      <c r="P2648" s="3">
        <v>2.678819017E9</v>
      </c>
      <c r="Q2648" s="3">
        <v>4.3187042E8</v>
      </c>
      <c r="R2648" s="3">
        <v>15.0</v>
      </c>
      <c r="S2648" s="3">
        <v>54053.0</v>
      </c>
      <c r="T2648" s="3">
        <v>0.0</v>
      </c>
      <c r="U2648" s="3">
        <v>4.0</v>
      </c>
      <c r="V2648" s="3">
        <v>7837.0</v>
      </c>
      <c r="W2648" s="3">
        <v>7.0</v>
      </c>
      <c r="X2648" s="3">
        <v>8318506.0</v>
      </c>
      <c r="Y2648" s="3">
        <v>13444.0</v>
      </c>
      <c r="Z2648" s="3">
        <v>0.0</v>
      </c>
      <c r="AA2648" s="3">
        <v>538792.0</v>
      </c>
      <c r="AB2648" s="3">
        <v>0.0</v>
      </c>
      <c r="AC2648" s="3">
        <v>1.0</v>
      </c>
      <c r="AD2648" s="3">
        <v>2.818000574E9</v>
      </c>
      <c r="AE2648" s="3">
        <v>3.476753515E9</v>
      </c>
      <c r="AF2648" s="3">
        <v>4.34165645E8</v>
      </c>
      <c r="AG2648" s="3">
        <v>8.2025665E7</v>
      </c>
      <c r="AH2648" s="3">
        <v>4.8384042E8</v>
      </c>
      <c r="AI2648" s="3">
        <v>2.90422972E9</v>
      </c>
      <c r="AJ2648" s="3">
        <v>15.0</v>
      </c>
      <c r="AK2648" s="3">
        <v>7841.0</v>
      </c>
      <c r="AL2648" s="3">
        <v>8331950.0</v>
      </c>
      <c r="AM2648" s="3">
        <v>592852.0</v>
      </c>
    </row>
    <row r="2649" ht="14.25" customHeight="1">
      <c r="A2649" s="1" t="s">
        <v>7538</v>
      </c>
      <c r="B2649" s="1" t="s">
        <v>7539</v>
      </c>
      <c r="C2649" s="1" t="s">
        <v>7540</v>
      </c>
      <c r="D2649" s="2">
        <v>45184.0</v>
      </c>
      <c r="E2649" s="1" t="s">
        <v>7541</v>
      </c>
      <c r="F2649" s="3">
        <v>2654.0</v>
      </c>
      <c r="G2649" s="1">
        <v>27.0</v>
      </c>
      <c r="H2649" s="3">
        <v>8.8014813E7</v>
      </c>
      <c r="I2649" s="3">
        <v>16418.0</v>
      </c>
      <c r="J2649" s="3">
        <v>4788967.0</v>
      </c>
      <c r="K2649" s="3">
        <v>66.0</v>
      </c>
      <c r="L2649" s="3">
        <v>5.3097639E7</v>
      </c>
      <c r="M2649" s="3">
        <v>393538.0</v>
      </c>
      <c r="N2649" s="3">
        <v>99500.0</v>
      </c>
      <c r="O2649" s="3">
        <v>3276455.0</v>
      </c>
      <c r="P2649" s="3">
        <v>2.6517142E7</v>
      </c>
      <c r="Q2649" s="3">
        <v>1.1812508E8</v>
      </c>
      <c r="R2649" s="3">
        <v>10.0</v>
      </c>
      <c r="S2649" s="3">
        <v>6432.0</v>
      </c>
      <c r="T2649" s="3">
        <v>0.0</v>
      </c>
      <c r="U2649" s="3">
        <v>15.0</v>
      </c>
      <c r="V2649" s="3">
        <v>5475765.0</v>
      </c>
      <c r="W2649" s="3">
        <v>12.0</v>
      </c>
      <c r="X2649" s="3">
        <v>13.0</v>
      </c>
      <c r="Y2649" s="3">
        <v>0.0</v>
      </c>
      <c r="Z2649" s="3">
        <v>410078.0</v>
      </c>
      <c r="AA2649" s="3">
        <v>541305.0</v>
      </c>
      <c r="AB2649" s="3">
        <v>0.0</v>
      </c>
      <c r="AC2649" s="3">
        <v>1.0</v>
      </c>
      <c r="AD2649" s="3">
        <v>1.68039685E8</v>
      </c>
      <c r="AE2649" s="3">
        <v>2.95974309E8</v>
      </c>
      <c r="AF2649" s="3">
        <v>1.28406252E8</v>
      </c>
      <c r="AG2649" s="3">
        <v>9.2820264E7</v>
      </c>
      <c r="AH2649" s="3">
        <v>1.71616257E8</v>
      </c>
      <c r="AI2649" s="3">
        <v>2.9893097E7</v>
      </c>
      <c r="AJ2649" s="3">
        <v>10.0</v>
      </c>
      <c r="AK2649" s="3">
        <v>5475780.0</v>
      </c>
      <c r="AL2649" s="3">
        <v>13.0</v>
      </c>
      <c r="AM2649" s="3">
        <v>547749.0</v>
      </c>
    </row>
    <row r="2650" ht="14.25" customHeight="1">
      <c r="A2650" s="1" t="s">
        <v>7542</v>
      </c>
      <c r="B2650" s="1" t="s">
        <v>7543</v>
      </c>
      <c r="C2650" s="1" t="s">
        <v>7544</v>
      </c>
      <c r="D2650" s="2">
        <v>42237.0</v>
      </c>
      <c r="E2650" s="1" t="s">
        <v>7545</v>
      </c>
      <c r="F2650" s="3">
        <v>2646.0</v>
      </c>
      <c r="G2650" s="1">
        <v>27.0</v>
      </c>
      <c r="H2650" s="3">
        <v>1.099069598E9</v>
      </c>
      <c r="I2650" s="3">
        <v>261122.0</v>
      </c>
      <c r="J2650" s="3">
        <v>7.107347E7</v>
      </c>
      <c r="K2650" s="3">
        <v>73.0</v>
      </c>
      <c r="L2650" s="3">
        <v>1.27534602E8</v>
      </c>
      <c r="M2650" s="3">
        <v>1660824.0</v>
      </c>
      <c r="N2650" s="3">
        <v>496525.0</v>
      </c>
      <c r="O2650" s="3">
        <v>3.38753643E8</v>
      </c>
      <c r="P2650" s="3">
        <v>2.588157478E9</v>
      </c>
      <c r="Q2650" s="3">
        <v>3593056.0</v>
      </c>
      <c r="R2650" s="3">
        <v>88.0</v>
      </c>
      <c r="S2650" s="3">
        <v>4491.0</v>
      </c>
      <c r="T2650" s="3">
        <v>9.0</v>
      </c>
      <c r="U2650" s="3">
        <v>14.0</v>
      </c>
      <c r="V2650" s="3">
        <v>264505.0</v>
      </c>
      <c r="W2650" s="3">
        <v>38.0</v>
      </c>
      <c r="X2650" s="3">
        <v>2.4447183E7</v>
      </c>
      <c r="Y2650" s="3">
        <v>25737.0</v>
      </c>
      <c r="Z2650" s="3">
        <v>1.6000671E7</v>
      </c>
      <c r="AA2650" s="3">
        <v>7887047.0</v>
      </c>
      <c r="AB2650" s="3">
        <v>0.0</v>
      </c>
      <c r="AC2650" s="3">
        <v>0.0</v>
      </c>
      <c r="AD2650" s="3">
        <v>3.855209532E9</v>
      </c>
      <c r="AE2650" s="3">
        <v>4.208156722E9</v>
      </c>
      <c r="AF2650" s="3">
        <v>7.5192279E7</v>
      </c>
      <c r="AG2650" s="3">
        <v>1.170404263E9</v>
      </c>
      <c r="AH2650" s="3">
        <v>1.32788482E8</v>
      </c>
      <c r="AI2650" s="3">
        <v>2.927407646E9</v>
      </c>
      <c r="AJ2650" s="3">
        <v>88.0</v>
      </c>
      <c r="AK2650" s="3">
        <v>264519.0</v>
      </c>
      <c r="AL2650" s="3">
        <v>2.447292E7</v>
      </c>
      <c r="AM2650" s="3">
        <v>7891585.0</v>
      </c>
    </row>
    <row r="2651" ht="14.25" customHeight="1">
      <c r="A2651" s="1" t="s">
        <v>7546</v>
      </c>
      <c r="B2651" s="1" t="s">
        <v>7547</v>
      </c>
      <c r="C2651" s="1" t="s">
        <v>7548</v>
      </c>
      <c r="D2651" s="2">
        <v>45406.0</v>
      </c>
      <c r="E2651" s="1" t="s">
        <v>7549</v>
      </c>
      <c r="F2651" s="3">
        <v>2641.0</v>
      </c>
      <c r="G2651" s="1">
        <v>27.0</v>
      </c>
      <c r="H2651" s="3">
        <v>1.6446111E7</v>
      </c>
      <c r="I2651" s="3">
        <v>1966.0</v>
      </c>
      <c r="J2651" s="3">
        <v>3.6576049E7</v>
      </c>
      <c r="K2651" s="3">
        <v>65.0</v>
      </c>
      <c r="L2651" s="3">
        <v>5578963.0</v>
      </c>
      <c r="M2651" s="3">
        <v>138920.0</v>
      </c>
      <c r="N2651" s="3">
        <v>0.0</v>
      </c>
      <c r="O2651" s="3">
        <v>0.0</v>
      </c>
      <c r="P2651" s="3">
        <v>0.0</v>
      </c>
      <c r="Q2651" s="3">
        <v>0.0</v>
      </c>
      <c r="R2651" s="3">
        <v>33.0</v>
      </c>
      <c r="S2651" s="3">
        <v>370.0</v>
      </c>
      <c r="T2651" s="3">
        <v>29.0</v>
      </c>
      <c r="U2651" s="3">
        <v>5.0</v>
      </c>
      <c r="V2651" s="3">
        <v>86874.0</v>
      </c>
      <c r="W2651" s="3">
        <v>42.0</v>
      </c>
      <c r="X2651" s="3">
        <v>1687958.0</v>
      </c>
      <c r="Y2651" s="3">
        <v>1032.0</v>
      </c>
      <c r="Z2651" s="3">
        <v>980462.0</v>
      </c>
      <c r="AA2651" s="3">
        <v>178540.0</v>
      </c>
      <c r="AB2651" s="3">
        <v>0.0</v>
      </c>
      <c r="AC2651" s="3">
        <v>1.0</v>
      </c>
      <c r="AD2651" s="3">
        <v>2.4693494E7</v>
      </c>
      <c r="AE2651" s="3">
        <v>2.5101369E7</v>
      </c>
      <c r="AF2651" s="3">
        <v>3.6664964E7</v>
      </c>
      <c r="AG2651" s="3">
        <v>5.3024191E7</v>
      </c>
      <c r="AH2651" s="3">
        <v>5717883.0</v>
      </c>
      <c r="AI2651" s="3">
        <v>0.0</v>
      </c>
      <c r="AJ2651" s="3">
        <v>33.0</v>
      </c>
      <c r="AK2651" s="3">
        <v>86879.0</v>
      </c>
      <c r="AL2651" s="3">
        <v>1688990.0</v>
      </c>
      <c r="AM2651" s="3">
        <v>178981.0</v>
      </c>
    </row>
    <row r="2652" ht="14.25" customHeight="1">
      <c r="A2652" s="1" t="s">
        <v>7550</v>
      </c>
      <c r="B2652" s="1" t="s">
        <v>7550</v>
      </c>
      <c r="C2652" s="1" t="s">
        <v>7551</v>
      </c>
      <c r="D2652" s="2">
        <v>41478.0</v>
      </c>
      <c r="E2652" s="1" t="s">
        <v>7552</v>
      </c>
      <c r="F2652" s="3">
        <v>2650.0</v>
      </c>
      <c r="G2652" s="1">
        <v>27.0</v>
      </c>
      <c r="H2652" s="3">
        <v>0.0</v>
      </c>
      <c r="I2652" s="3">
        <v>1472.0</v>
      </c>
      <c r="J2652" s="3">
        <v>287308.0</v>
      </c>
      <c r="K2652" s="3">
        <v>0.0</v>
      </c>
      <c r="L2652" s="3">
        <v>2.541095833E9</v>
      </c>
      <c r="M2652" s="3">
        <v>1.2472238E7</v>
      </c>
      <c r="N2652" s="3">
        <v>0.0</v>
      </c>
      <c r="O2652" s="3">
        <v>0.0</v>
      </c>
      <c r="P2652" s="3">
        <v>0.0</v>
      </c>
      <c r="Q2652" s="3">
        <v>1.743156344E9</v>
      </c>
      <c r="R2652" s="3">
        <v>0.0</v>
      </c>
      <c r="S2652" s="3">
        <v>0.0</v>
      </c>
      <c r="T2652" s="3">
        <v>0.0</v>
      </c>
      <c r="U2652" s="3">
        <v>0.0</v>
      </c>
      <c r="V2652" s="3">
        <v>0.0</v>
      </c>
      <c r="W2652" s="3">
        <v>0.0</v>
      </c>
      <c r="X2652" s="3">
        <v>0.0</v>
      </c>
      <c r="Y2652" s="3">
        <v>0.0</v>
      </c>
      <c r="Z2652" s="3">
        <v>0.0</v>
      </c>
      <c r="AA2652" s="3">
        <v>0.0</v>
      </c>
      <c r="AB2652" s="3">
        <v>0.0</v>
      </c>
      <c r="AC2652" s="3">
        <v>0.0</v>
      </c>
      <c r="AD2652" s="3">
        <v>2.541095833E9</v>
      </c>
      <c r="AE2652" s="3">
        <v>4.296725914E9</v>
      </c>
      <c r="AF2652" s="3">
        <v>1.743445124E9</v>
      </c>
      <c r="AG2652" s="3">
        <v>288780.0</v>
      </c>
      <c r="AH2652" s="3">
        <v>4.296724415E9</v>
      </c>
      <c r="AI2652" s="3">
        <v>0.0</v>
      </c>
      <c r="AJ2652" s="3">
        <v>0.0</v>
      </c>
      <c r="AK2652" s="3">
        <v>0.0</v>
      </c>
      <c r="AL2652" s="3">
        <v>0.0</v>
      </c>
      <c r="AM2652" s="3">
        <v>0.0</v>
      </c>
    </row>
    <row r="2653" ht="14.25" customHeight="1">
      <c r="A2653" s="1" t="s">
        <v>7553</v>
      </c>
      <c r="B2653" s="1" t="s">
        <v>6031</v>
      </c>
      <c r="C2653" s="1" t="s">
        <v>7554</v>
      </c>
      <c r="D2653" s="2">
        <v>42370.0</v>
      </c>
      <c r="E2653" s="1" t="s">
        <v>7555</v>
      </c>
      <c r="F2653" s="3">
        <v>2649.0</v>
      </c>
      <c r="G2653" s="1">
        <v>27.0</v>
      </c>
      <c r="H2653" s="3">
        <v>8.43861768E8</v>
      </c>
      <c r="I2653" s="3">
        <v>155472.0</v>
      </c>
      <c r="J2653" s="3">
        <v>2.0340958E7</v>
      </c>
      <c r="K2653" s="3">
        <v>70.0</v>
      </c>
      <c r="L2653" s="3">
        <v>2.78120145E8</v>
      </c>
      <c r="M2653" s="3">
        <v>2625552.0</v>
      </c>
      <c r="N2653" s="3">
        <v>18775.0</v>
      </c>
      <c r="O2653" s="3">
        <v>2669418.0</v>
      </c>
      <c r="P2653" s="3">
        <v>1.6756E7</v>
      </c>
      <c r="Q2653" s="3">
        <v>1075983.0</v>
      </c>
      <c r="R2653" s="3">
        <v>30.0</v>
      </c>
      <c r="S2653" s="3">
        <v>600.0</v>
      </c>
      <c r="T2653" s="3">
        <v>49.0</v>
      </c>
      <c r="U2653" s="3">
        <v>18.0</v>
      </c>
      <c r="V2653" s="3">
        <v>99006.0</v>
      </c>
      <c r="W2653" s="3">
        <v>0.0</v>
      </c>
      <c r="X2653" s="3">
        <v>3.46203131E8</v>
      </c>
      <c r="Y2653" s="3">
        <v>441719.0</v>
      </c>
      <c r="Z2653" s="3">
        <v>0.0</v>
      </c>
      <c r="AA2653" s="3">
        <v>4409923.0</v>
      </c>
      <c r="AB2653" s="3">
        <v>0.0</v>
      </c>
      <c r="AC2653" s="3">
        <v>1.0</v>
      </c>
      <c r="AD2653" s="3">
        <v>1.484941044E9</v>
      </c>
      <c r="AE2653" s="3">
        <v>1.496437638E9</v>
      </c>
      <c r="AF2653" s="3">
        <v>2.1671449E7</v>
      </c>
      <c r="AG2653" s="3">
        <v>8.64358268E8</v>
      </c>
      <c r="AH2653" s="3">
        <v>2.8182168E8</v>
      </c>
      <c r="AI2653" s="3">
        <v>1.9444193E7</v>
      </c>
      <c r="AJ2653" s="3">
        <v>30.0</v>
      </c>
      <c r="AK2653" s="3">
        <v>99024.0</v>
      </c>
      <c r="AL2653" s="3">
        <v>3.4664485E8</v>
      </c>
      <c r="AM2653" s="3">
        <v>4410572.0</v>
      </c>
    </row>
    <row r="2654" ht="14.25" customHeight="1">
      <c r="A2654" s="1" t="s">
        <v>7556</v>
      </c>
      <c r="B2654" s="1" t="s">
        <v>7556</v>
      </c>
      <c r="C2654" s="1" t="s">
        <v>1158</v>
      </c>
      <c r="D2654" s="2">
        <v>42629.0</v>
      </c>
      <c r="E2654" s="1" t="s">
        <v>7557</v>
      </c>
      <c r="F2654" s="3">
        <v>2636.0</v>
      </c>
      <c r="G2654" s="1">
        <v>27.0</v>
      </c>
      <c r="H2654" s="3">
        <v>1.014534913E9</v>
      </c>
      <c r="I2654" s="3">
        <v>132592.0</v>
      </c>
      <c r="J2654" s="3">
        <v>4.1964503E7</v>
      </c>
      <c r="K2654" s="3">
        <v>73.0</v>
      </c>
      <c r="L2654" s="3">
        <v>6.15907345E8</v>
      </c>
      <c r="M2654" s="3">
        <v>3461084.0</v>
      </c>
      <c r="N2654" s="3">
        <v>453551.0</v>
      </c>
      <c r="O2654" s="3">
        <v>1.026832E7</v>
      </c>
      <c r="P2654" s="3">
        <v>5.6011096E7</v>
      </c>
      <c r="Q2654" s="3">
        <v>1.7130518E8</v>
      </c>
      <c r="R2654" s="3">
        <v>146.0</v>
      </c>
      <c r="S2654" s="3">
        <v>51151.0</v>
      </c>
      <c r="T2654" s="3">
        <v>10.0</v>
      </c>
      <c r="U2654" s="3">
        <v>99.0</v>
      </c>
      <c r="V2654" s="3">
        <v>607512.0</v>
      </c>
      <c r="W2654" s="3">
        <v>10.0</v>
      </c>
      <c r="X2654" s="3">
        <v>1.11067662E8</v>
      </c>
      <c r="Y2654" s="3">
        <v>33355.0</v>
      </c>
      <c r="Z2654" s="3">
        <v>0.0</v>
      </c>
      <c r="AA2654" s="3">
        <v>8339785.0</v>
      </c>
      <c r="AB2654" s="3">
        <v>0.0</v>
      </c>
      <c r="AC2654" s="3">
        <v>0.0</v>
      </c>
      <c r="AD2654" s="3">
        <v>1.797521016E9</v>
      </c>
      <c r="AE2654" s="3">
        <v>1.992173901E9</v>
      </c>
      <c r="AF2654" s="3">
        <v>2.14009943E8</v>
      </c>
      <c r="AG2654" s="3">
        <v>1.056632081E9</v>
      </c>
      <c r="AH2654" s="3">
        <v>7.90673609E8</v>
      </c>
      <c r="AI2654" s="3">
        <v>6.6732967E7</v>
      </c>
      <c r="AJ2654" s="3">
        <v>146.0</v>
      </c>
      <c r="AK2654" s="3">
        <v>607611.0</v>
      </c>
      <c r="AL2654" s="3">
        <v>1.11101017E8</v>
      </c>
      <c r="AM2654" s="3">
        <v>8390956.0</v>
      </c>
    </row>
    <row r="2655" ht="14.25" customHeight="1">
      <c r="A2655" s="1" t="s">
        <v>7558</v>
      </c>
      <c r="B2655" s="1" t="s">
        <v>7558</v>
      </c>
      <c r="C2655" s="1" t="s">
        <v>4129</v>
      </c>
      <c r="D2655" s="2">
        <v>44728.0</v>
      </c>
      <c r="E2655" s="1" t="s">
        <v>7559</v>
      </c>
      <c r="F2655" s="3">
        <v>2653.0</v>
      </c>
      <c r="G2655" s="1">
        <v>27.0</v>
      </c>
      <c r="H2655" s="3">
        <v>1.813237E8</v>
      </c>
      <c r="I2655" s="3">
        <v>71547.0</v>
      </c>
      <c r="J2655" s="3">
        <v>1.3471679E7</v>
      </c>
      <c r="K2655" s="3">
        <v>65.0</v>
      </c>
      <c r="L2655" s="3">
        <v>1.7510125E7</v>
      </c>
      <c r="M2655" s="3">
        <v>116193.0</v>
      </c>
      <c r="N2655" s="3">
        <v>37362.0</v>
      </c>
      <c r="O2655" s="3">
        <v>1.2550708E7</v>
      </c>
      <c r="P2655" s="3">
        <v>1.60730392E8</v>
      </c>
      <c r="Q2655" s="3">
        <v>1.6109408E7</v>
      </c>
      <c r="R2655" s="3">
        <v>23.0</v>
      </c>
      <c r="S2655" s="3">
        <v>16173.0</v>
      </c>
      <c r="T2655" s="3">
        <v>0.0</v>
      </c>
      <c r="U2655" s="3">
        <v>4.0</v>
      </c>
      <c r="V2655" s="3">
        <v>4860.0</v>
      </c>
      <c r="W2655" s="3">
        <v>2.0</v>
      </c>
      <c r="X2655" s="3">
        <v>3.0</v>
      </c>
      <c r="Y2655" s="3">
        <v>0.0</v>
      </c>
      <c r="Z2655" s="3">
        <v>5948682.0</v>
      </c>
      <c r="AA2655" s="3">
        <v>780420.0</v>
      </c>
      <c r="AB2655" s="3">
        <v>0.0</v>
      </c>
      <c r="AC2655" s="3">
        <v>0.0</v>
      </c>
      <c r="AD2655" s="3">
        <v>3.65512902E8</v>
      </c>
      <c r="AE2655" s="3">
        <v>3.95199694E8</v>
      </c>
      <c r="AF2655" s="3">
        <v>2.9657519E7</v>
      </c>
      <c r="AG2655" s="3">
        <v>1.94866991E8</v>
      </c>
      <c r="AH2655" s="3">
        <v>3.3735726E7</v>
      </c>
      <c r="AI2655" s="3">
        <v>1.73318462E8</v>
      </c>
      <c r="AJ2655" s="3">
        <v>23.0</v>
      </c>
      <c r="AK2655" s="3">
        <v>4864.0</v>
      </c>
      <c r="AL2655" s="3">
        <v>3.0</v>
      </c>
      <c r="AM2655" s="3">
        <v>796595.0</v>
      </c>
    </row>
    <row r="2656" ht="14.25" customHeight="1">
      <c r="A2656" s="1" t="s">
        <v>7560</v>
      </c>
      <c r="B2656" s="1" t="s">
        <v>7561</v>
      </c>
      <c r="C2656" s="1" t="s">
        <v>7562</v>
      </c>
      <c r="D2656" s="2">
        <v>44701.0</v>
      </c>
      <c r="E2656" s="1" t="s">
        <v>7563</v>
      </c>
      <c r="F2656" s="3">
        <v>2645.0</v>
      </c>
      <c r="G2656" s="1">
        <v>27.0</v>
      </c>
      <c r="H2656" s="3">
        <v>0.0</v>
      </c>
      <c r="I2656" s="3">
        <v>0.0</v>
      </c>
      <c r="J2656" s="3">
        <v>0.0</v>
      </c>
      <c r="K2656" s="3">
        <v>0.0</v>
      </c>
      <c r="L2656" s="3">
        <v>5.1102939E8</v>
      </c>
      <c r="M2656" s="3">
        <v>1611310.0</v>
      </c>
      <c r="N2656" s="3">
        <v>0.0</v>
      </c>
      <c r="O2656" s="3">
        <v>0.0</v>
      </c>
      <c r="P2656" s="3">
        <v>0.0</v>
      </c>
      <c r="Q2656" s="3">
        <v>0.0</v>
      </c>
      <c r="R2656" s="3">
        <v>0.0</v>
      </c>
      <c r="S2656" s="3">
        <v>1.0</v>
      </c>
      <c r="T2656" s="3">
        <v>0.0</v>
      </c>
      <c r="U2656" s="3">
        <v>0.0</v>
      </c>
      <c r="V2656" s="3">
        <v>0.0</v>
      </c>
      <c r="W2656" s="3">
        <v>0.0</v>
      </c>
      <c r="X2656" s="3">
        <v>0.0</v>
      </c>
      <c r="Y2656" s="3">
        <v>0.0</v>
      </c>
      <c r="Z2656" s="3">
        <v>0.0</v>
      </c>
      <c r="AA2656" s="3">
        <v>10.0</v>
      </c>
      <c r="AB2656" s="3">
        <v>0.0</v>
      </c>
      <c r="AC2656" s="3">
        <v>0.0</v>
      </c>
      <c r="AD2656" s="3">
        <v>5.1102939E8</v>
      </c>
      <c r="AE2656" s="3">
        <v>5.12640738E8</v>
      </c>
      <c r="AF2656" s="3">
        <v>0.0</v>
      </c>
      <c r="AG2656" s="3">
        <v>0.0</v>
      </c>
      <c r="AH2656" s="3">
        <v>5.126407E8</v>
      </c>
      <c r="AI2656" s="3">
        <v>0.0</v>
      </c>
      <c r="AJ2656" s="3">
        <v>0.0</v>
      </c>
      <c r="AK2656" s="3">
        <v>0.0</v>
      </c>
      <c r="AL2656" s="3">
        <v>0.0</v>
      </c>
      <c r="AM2656" s="3">
        <v>11.0</v>
      </c>
    </row>
    <row r="2657" ht="14.25" customHeight="1">
      <c r="A2657" s="1" t="s">
        <v>7564</v>
      </c>
      <c r="B2657" s="1" t="s">
        <v>7564</v>
      </c>
      <c r="C2657" s="1" t="s">
        <v>1886</v>
      </c>
      <c r="D2657" s="2">
        <v>45312.0</v>
      </c>
      <c r="E2657" s="1" t="s">
        <v>7565</v>
      </c>
      <c r="F2657" s="3">
        <v>2643.0</v>
      </c>
      <c r="G2657" s="1">
        <v>27.0</v>
      </c>
      <c r="H2657" s="3">
        <v>5.8909647E7</v>
      </c>
      <c r="I2657" s="3">
        <v>3850.0</v>
      </c>
      <c r="J2657" s="3">
        <v>1.2472972E7</v>
      </c>
      <c r="K2657" s="3">
        <v>0.0</v>
      </c>
      <c r="L2657" s="3">
        <v>6.5760732E7</v>
      </c>
      <c r="M2657" s="3">
        <v>1341331.0</v>
      </c>
      <c r="N2657" s="3">
        <v>0.0</v>
      </c>
      <c r="O2657" s="3">
        <v>0.0</v>
      </c>
      <c r="P2657" s="3">
        <v>0.0</v>
      </c>
      <c r="Q2657" s="3">
        <v>1.405713659E9</v>
      </c>
      <c r="R2657" s="3">
        <v>3.0</v>
      </c>
      <c r="S2657" s="3">
        <v>288.0</v>
      </c>
      <c r="T2657" s="3">
        <v>0.0</v>
      </c>
      <c r="U2657" s="3">
        <v>1.0</v>
      </c>
      <c r="V2657" s="3">
        <v>151363.0</v>
      </c>
      <c r="W2657" s="3">
        <v>13.0</v>
      </c>
      <c r="X2657" s="3">
        <v>130093.0</v>
      </c>
      <c r="Y2657" s="3">
        <v>122.0</v>
      </c>
      <c r="Z2657" s="3">
        <v>0.0</v>
      </c>
      <c r="AA2657" s="3">
        <v>82069.0</v>
      </c>
      <c r="AB2657" s="3">
        <v>0.0</v>
      </c>
      <c r="AC2657" s="3">
        <v>0.0</v>
      </c>
      <c r="AD2657" s="3">
        <v>1.24800472E8</v>
      </c>
      <c r="AE2657" s="3">
        <v>1.532093198E9</v>
      </c>
      <c r="AF2657" s="3">
        <v>1.41834186E9</v>
      </c>
      <c r="AG2657" s="3">
        <v>7.1386469E7</v>
      </c>
      <c r="AH2657" s="3">
        <v>1.472815722E9</v>
      </c>
      <c r="AI2657" s="3">
        <v>0.0</v>
      </c>
      <c r="AJ2657" s="3">
        <v>3.0</v>
      </c>
      <c r="AK2657" s="3">
        <v>151364.0</v>
      </c>
      <c r="AL2657" s="3">
        <v>130215.0</v>
      </c>
      <c r="AM2657" s="3">
        <v>82370.0</v>
      </c>
    </row>
    <row r="2658" ht="14.25" customHeight="1">
      <c r="A2658" s="1" t="s">
        <v>7566</v>
      </c>
      <c r="B2658" s="1" t="s">
        <v>7567</v>
      </c>
      <c r="C2658" s="1" t="s">
        <v>55</v>
      </c>
      <c r="D2658" s="2">
        <v>37402.0</v>
      </c>
      <c r="E2658" s="1" t="s">
        <v>7568</v>
      </c>
      <c r="F2658" s="3">
        <v>2651.0</v>
      </c>
      <c r="G2658" s="1">
        <v>27.0</v>
      </c>
      <c r="H2658" s="3">
        <v>1.958809069E9</v>
      </c>
      <c r="I2658" s="3">
        <v>282888.0</v>
      </c>
      <c r="J2658" s="3">
        <v>7.4055843E7</v>
      </c>
      <c r="K2658" s="3">
        <v>79.0</v>
      </c>
      <c r="L2658" s="3">
        <v>1.463549979E9</v>
      </c>
      <c r="M2658" s="3">
        <v>1.0918289E7</v>
      </c>
      <c r="N2658" s="3">
        <v>41045.0</v>
      </c>
      <c r="O2658" s="3">
        <v>6151095.0</v>
      </c>
      <c r="P2658" s="3">
        <v>5.4356279E7</v>
      </c>
      <c r="Q2658" s="3">
        <v>3.24314535E8</v>
      </c>
      <c r="R2658" s="3">
        <v>83.0</v>
      </c>
      <c r="S2658" s="3">
        <v>1714.0</v>
      </c>
      <c r="T2658" s="3">
        <v>25.0</v>
      </c>
      <c r="U2658" s="3">
        <v>37.0</v>
      </c>
      <c r="V2658" s="3">
        <v>924049.0</v>
      </c>
      <c r="W2658" s="3">
        <v>29.0</v>
      </c>
      <c r="X2658" s="3">
        <v>6.18998662E8</v>
      </c>
      <c r="Y2658" s="3">
        <v>1209416.0</v>
      </c>
      <c r="Z2658" s="3">
        <v>0.0</v>
      </c>
      <c r="AA2658" s="3">
        <v>4812702.0</v>
      </c>
      <c r="AB2658" s="3">
        <v>0.0</v>
      </c>
      <c r="AC2658" s="3">
        <v>1.0</v>
      </c>
      <c r="AD2658" s="3">
        <v>4.095713989E9</v>
      </c>
      <c r="AE2658" s="3">
        <v>4.444369978E9</v>
      </c>
      <c r="AF2658" s="3">
        <v>3.99577427E8</v>
      </c>
      <c r="AG2658" s="3">
        <v>2.033147879E9</v>
      </c>
      <c r="AH2658" s="3">
        <v>1.798782803E9</v>
      </c>
      <c r="AI2658" s="3">
        <v>6.0548419E7</v>
      </c>
      <c r="AJ2658" s="3">
        <v>83.0</v>
      </c>
      <c r="AK2658" s="3">
        <v>924086.0</v>
      </c>
      <c r="AL2658" s="3">
        <v>6.20208078E8</v>
      </c>
      <c r="AM2658" s="3">
        <v>4814470.0</v>
      </c>
    </row>
    <row r="2659" ht="14.25" customHeight="1">
      <c r="A2659" s="1" t="s">
        <v>7569</v>
      </c>
      <c r="B2659" s="1" t="s">
        <v>7569</v>
      </c>
      <c r="C2659" s="1" t="s">
        <v>7570</v>
      </c>
      <c r="D2659" s="2">
        <v>40427.0</v>
      </c>
      <c r="E2659" s="1" t="s">
        <v>7571</v>
      </c>
      <c r="F2659" s="3">
        <v>2655.0</v>
      </c>
      <c r="G2659" s="1">
        <v>27.0</v>
      </c>
      <c r="H2659" s="3">
        <v>6.62257934E8</v>
      </c>
      <c r="I2659" s="3">
        <v>113043.0</v>
      </c>
      <c r="J2659" s="3">
        <v>3.1739594E7</v>
      </c>
      <c r="K2659" s="3">
        <v>71.0</v>
      </c>
      <c r="L2659" s="3">
        <v>4.64462597E8</v>
      </c>
      <c r="M2659" s="3">
        <v>3215886.0</v>
      </c>
      <c r="N2659" s="3">
        <v>707886.0</v>
      </c>
      <c r="O2659" s="3">
        <v>2.15370319E8</v>
      </c>
      <c r="P2659" s="3">
        <v>1.511650572E9</v>
      </c>
      <c r="Q2659" s="3">
        <v>2.2268968E7</v>
      </c>
      <c r="R2659" s="3">
        <v>58.0</v>
      </c>
      <c r="S2659" s="3">
        <v>4835.0</v>
      </c>
      <c r="T2659" s="3">
        <v>20.0</v>
      </c>
      <c r="U2659" s="3">
        <v>7.0</v>
      </c>
      <c r="V2659" s="3">
        <v>3709.0</v>
      </c>
      <c r="W2659" s="3">
        <v>11.0</v>
      </c>
      <c r="X2659" s="3">
        <v>9.39708588E8</v>
      </c>
      <c r="Y2659" s="3">
        <v>1049157.0</v>
      </c>
      <c r="Z2659" s="3">
        <v>0.0</v>
      </c>
      <c r="AA2659" s="3">
        <v>4225673.0</v>
      </c>
      <c r="AB2659" s="3">
        <v>0.0</v>
      </c>
      <c r="AC2659" s="3">
        <v>1.0</v>
      </c>
      <c r="AD2659" s="3">
        <v>3.578079691E9</v>
      </c>
      <c r="AE2659" s="3">
        <v>3.825039342E9</v>
      </c>
      <c r="AF2659" s="3">
        <v>5.4125383E7</v>
      </c>
      <c r="AG2659" s="3">
        <v>6.94110642E8</v>
      </c>
      <c r="AH2659" s="3">
        <v>4.89947451E8</v>
      </c>
      <c r="AI2659" s="3">
        <v>1.727728777E9</v>
      </c>
      <c r="AJ2659" s="3">
        <v>58.0</v>
      </c>
      <c r="AK2659" s="3">
        <v>3716.0</v>
      </c>
      <c r="AL2659" s="3">
        <v>9.40757745E8</v>
      </c>
      <c r="AM2659" s="3">
        <v>4230539.0</v>
      </c>
    </row>
    <row r="2660" ht="14.25" customHeight="1">
      <c r="A2660" s="1" t="s">
        <v>7572</v>
      </c>
      <c r="B2660" s="1" t="s">
        <v>1012</v>
      </c>
      <c r="C2660" s="1" t="s">
        <v>526</v>
      </c>
      <c r="D2660" s="2">
        <v>44869.0</v>
      </c>
      <c r="E2660" s="1" t="s">
        <v>7573</v>
      </c>
      <c r="F2660" s="3">
        <v>2635.0</v>
      </c>
      <c r="G2660" s="1">
        <v>27.0</v>
      </c>
      <c r="H2660" s="3">
        <v>1.26296463E8</v>
      </c>
      <c r="I2660" s="3">
        <v>44782.0</v>
      </c>
      <c r="J2660" s="3">
        <v>4407877.0</v>
      </c>
      <c r="K2660" s="3">
        <v>62.0</v>
      </c>
      <c r="L2660" s="3">
        <v>3.7702345E7</v>
      </c>
      <c r="M2660" s="3">
        <v>528716.0</v>
      </c>
      <c r="N2660" s="3">
        <v>23780.0</v>
      </c>
      <c r="O2660" s="3">
        <v>8679451.0</v>
      </c>
      <c r="P2660" s="3">
        <v>7.0817893E7</v>
      </c>
      <c r="Q2660" s="3">
        <v>1.46398901E8</v>
      </c>
      <c r="R2660" s="3">
        <v>22.0</v>
      </c>
      <c r="S2660" s="3">
        <v>841.0</v>
      </c>
      <c r="T2660" s="3">
        <v>0.0</v>
      </c>
      <c r="U2660" s="3">
        <v>1.0</v>
      </c>
      <c r="V2660" s="3">
        <v>891.0</v>
      </c>
      <c r="W2660" s="3">
        <v>0.0</v>
      </c>
      <c r="X2660" s="3">
        <v>5094223.0</v>
      </c>
      <c r="Y2660" s="3">
        <v>3119.0</v>
      </c>
      <c r="Z2660" s="3">
        <v>9731011.0</v>
      </c>
      <c r="AA2660" s="3">
        <v>588261.0</v>
      </c>
      <c r="AB2660" s="3">
        <v>0.0</v>
      </c>
      <c r="AC2660" s="3">
        <v>1.0</v>
      </c>
      <c r="AD2660" s="3">
        <v>2.49641935E8</v>
      </c>
      <c r="AE2660" s="3">
        <v>4.0591079E8</v>
      </c>
      <c r="AF2660" s="3">
        <v>1.50852473E8</v>
      </c>
      <c r="AG2660" s="3">
        <v>1.30749184E8</v>
      </c>
      <c r="AH2660" s="3">
        <v>1.84629962E8</v>
      </c>
      <c r="AI2660" s="3">
        <v>7.9521124E7</v>
      </c>
      <c r="AJ2660" s="3">
        <v>22.0</v>
      </c>
      <c r="AK2660" s="3">
        <v>892.0</v>
      </c>
      <c r="AL2660" s="3">
        <v>5097342.0</v>
      </c>
      <c r="AM2660" s="3">
        <v>589102.0</v>
      </c>
    </row>
    <row r="2661" ht="14.25" customHeight="1">
      <c r="A2661" s="1" t="s">
        <v>7574</v>
      </c>
      <c r="B2661" s="1" t="s">
        <v>7574</v>
      </c>
      <c r="C2661" s="1" t="s">
        <v>503</v>
      </c>
      <c r="D2661" s="2">
        <v>44112.0</v>
      </c>
      <c r="E2661" s="1" t="s">
        <v>7575</v>
      </c>
      <c r="F2661" s="3">
        <v>2648.0</v>
      </c>
      <c r="G2661" s="1">
        <v>27.0</v>
      </c>
      <c r="H2661" s="3">
        <v>5.60949285E8</v>
      </c>
      <c r="I2661" s="3">
        <v>80872.0</v>
      </c>
      <c r="J2661" s="3">
        <v>3.7192436E7</v>
      </c>
      <c r="K2661" s="3">
        <v>64.0</v>
      </c>
      <c r="L2661" s="3">
        <v>2.98415218E8</v>
      </c>
      <c r="M2661" s="3">
        <v>1583803.0</v>
      </c>
      <c r="N2661" s="3">
        <v>267500.0</v>
      </c>
      <c r="O2661" s="3">
        <v>5.8834137E7</v>
      </c>
      <c r="P2661" s="3">
        <v>5.76560432E8</v>
      </c>
      <c r="Q2661" s="3">
        <v>3.585048E7</v>
      </c>
      <c r="R2661" s="3">
        <v>124.0</v>
      </c>
      <c r="S2661" s="3">
        <v>22639.0</v>
      </c>
      <c r="T2661" s="3">
        <v>0.0</v>
      </c>
      <c r="U2661" s="3">
        <v>21.0</v>
      </c>
      <c r="V2661" s="3">
        <v>1781933.0</v>
      </c>
      <c r="W2661" s="3">
        <v>49.0</v>
      </c>
      <c r="X2661" s="3">
        <v>2.9259483E7</v>
      </c>
      <c r="Y2661" s="3">
        <v>3194.0</v>
      </c>
      <c r="Z2661" s="3">
        <v>0.0</v>
      </c>
      <c r="AA2661" s="3">
        <v>1440068.0</v>
      </c>
      <c r="AB2661" s="3">
        <v>0.0</v>
      </c>
      <c r="AC2661" s="3">
        <v>0.0</v>
      </c>
      <c r="AD2661" s="3">
        <v>1.465184418E9</v>
      </c>
      <c r="AE2661" s="3">
        <v>1.565049329E9</v>
      </c>
      <c r="AF2661" s="3">
        <v>7.4905894E7</v>
      </c>
      <c r="AG2661" s="3">
        <v>5.98222657E8</v>
      </c>
      <c r="AH2661" s="3">
        <v>3.35849501E8</v>
      </c>
      <c r="AI2661" s="3">
        <v>6.35662069E8</v>
      </c>
      <c r="AJ2661" s="3">
        <v>124.0</v>
      </c>
      <c r="AK2661" s="3">
        <v>1781954.0</v>
      </c>
      <c r="AL2661" s="3">
        <v>2.9262677E7</v>
      </c>
      <c r="AM2661" s="3">
        <v>1462756.0</v>
      </c>
    </row>
    <row r="2662" ht="14.25" customHeight="1">
      <c r="A2662" s="1" t="s">
        <v>7576</v>
      </c>
      <c r="B2662" s="1" t="s">
        <v>7576</v>
      </c>
      <c r="C2662" s="1" t="s">
        <v>2588</v>
      </c>
      <c r="D2662" s="2">
        <v>43630.0</v>
      </c>
      <c r="E2662" s="1" t="s">
        <v>7577</v>
      </c>
      <c r="F2662" s="3">
        <v>2644.0</v>
      </c>
      <c r="G2662" s="1">
        <v>27.0</v>
      </c>
      <c r="H2662" s="3">
        <v>3.46860422E8</v>
      </c>
      <c r="I2662" s="3">
        <v>29735.0</v>
      </c>
      <c r="J2662" s="3">
        <v>1.0707382E7</v>
      </c>
      <c r="K2662" s="3">
        <v>65.0</v>
      </c>
      <c r="L2662" s="3">
        <v>8.88138257E8</v>
      </c>
      <c r="M2662" s="3">
        <v>2432863.0</v>
      </c>
      <c r="N2662" s="3">
        <v>18009.0</v>
      </c>
      <c r="O2662" s="3">
        <v>4833780.0</v>
      </c>
      <c r="P2662" s="3">
        <v>7.3588039E7</v>
      </c>
      <c r="Q2662" s="3">
        <v>2.9426957E7</v>
      </c>
      <c r="R2662" s="3">
        <v>32.0</v>
      </c>
      <c r="S2662" s="3">
        <v>7700.0</v>
      </c>
      <c r="T2662" s="3">
        <v>47.0</v>
      </c>
      <c r="U2662" s="3">
        <v>10.0</v>
      </c>
      <c r="V2662" s="3">
        <v>72268.0</v>
      </c>
      <c r="W2662" s="3">
        <v>16.0</v>
      </c>
      <c r="X2662" s="3">
        <v>4.3302352E7</v>
      </c>
      <c r="Y2662" s="3">
        <v>13188.0</v>
      </c>
      <c r="Z2662" s="3">
        <v>0.0</v>
      </c>
      <c r="AA2662" s="3">
        <v>1446419.0</v>
      </c>
      <c r="AB2662" s="3">
        <v>0.0</v>
      </c>
      <c r="AC2662" s="3">
        <v>0.0</v>
      </c>
      <c r="AD2662" s="3">
        <v>1.35188907E9</v>
      </c>
      <c r="AE2662" s="3">
        <v>1.390170139E9</v>
      </c>
      <c r="AF2662" s="3">
        <v>4.023639E7</v>
      </c>
      <c r="AG2662" s="3">
        <v>3.57597604E8</v>
      </c>
      <c r="AH2662" s="3">
        <v>9.19998077E8</v>
      </c>
      <c r="AI2662" s="3">
        <v>7.8439828E7</v>
      </c>
      <c r="AJ2662" s="3">
        <v>32.0</v>
      </c>
      <c r="AK2662" s="3">
        <v>72278.0</v>
      </c>
      <c r="AL2662" s="3">
        <v>4.331554E7</v>
      </c>
      <c r="AM2662" s="3">
        <v>1454182.0</v>
      </c>
    </row>
    <row r="2663" ht="14.25" customHeight="1">
      <c r="A2663" s="1" t="s">
        <v>7578</v>
      </c>
      <c r="B2663" s="1" t="s">
        <v>7578</v>
      </c>
      <c r="C2663" s="1" t="s">
        <v>636</v>
      </c>
      <c r="D2663" s="2">
        <v>45245.0</v>
      </c>
      <c r="E2663" s="1" t="s">
        <v>7579</v>
      </c>
      <c r="F2663" s="3">
        <v>2647.0</v>
      </c>
      <c r="G2663" s="1">
        <v>27.0</v>
      </c>
      <c r="H2663" s="3">
        <v>9.5747052E7</v>
      </c>
      <c r="I2663" s="3">
        <v>18521.0</v>
      </c>
      <c r="J2663" s="3">
        <v>2.3770824E7</v>
      </c>
      <c r="K2663" s="3">
        <v>0.0</v>
      </c>
      <c r="L2663" s="3">
        <v>1.3990236E7</v>
      </c>
      <c r="M2663" s="3">
        <v>198993.0</v>
      </c>
      <c r="N2663" s="3">
        <v>1907.0</v>
      </c>
      <c r="O2663" s="3">
        <v>604177.0</v>
      </c>
      <c r="P2663" s="3">
        <v>9054387.0</v>
      </c>
      <c r="Q2663" s="3">
        <v>4.5935756E7</v>
      </c>
      <c r="R2663" s="3">
        <v>29.0</v>
      </c>
      <c r="S2663" s="3">
        <v>8090.0</v>
      </c>
      <c r="T2663" s="3">
        <v>0.0</v>
      </c>
      <c r="U2663" s="3">
        <v>44.0</v>
      </c>
      <c r="V2663" s="3">
        <v>696335.0</v>
      </c>
      <c r="W2663" s="3">
        <v>3.0</v>
      </c>
      <c r="X2663" s="3">
        <v>176881.0</v>
      </c>
      <c r="Y2663" s="3">
        <v>306.0</v>
      </c>
      <c r="Z2663" s="3">
        <v>588902.0</v>
      </c>
      <c r="AA2663" s="3">
        <v>313239.0</v>
      </c>
      <c r="AB2663" s="3">
        <v>0.0</v>
      </c>
      <c r="AC2663" s="3">
        <v>0.0</v>
      </c>
      <c r="AD2663" s="3">
        <v>1.19557458E8</v>
      </c>
      <c r="AE2663" s="3">
        <v>1.67334885E8</v>
      </c>
      <c r="AF2663" s="3">
        <v>7.0421468E7</v>
      </c>
      <c r="AG2663" s="3">
        <v>1.19536397E8</v>
      </c>
      <c r="AH2663" s="3">
        <v>6.0124985E7</v>
      </c>
      <c r="AI2663" s="3">
        <v>9660471.0</v>
      </c>
      <c r="AJ2663" s="3">
        <v>29.0</v>
      </c>
      <c r="AK2663" s="3">
        <v>696379.0</v>
      </c>
      <c r="AL2663" s="3">
        <v>177187.0</v>
      </c>
      <c r="AM2663" s="3">
        <v>321332.0</v>
      </c>
    </row>
    <row r="2664" ht="14.25" customHeight="1">
      <c r="A2664" s="1" t="s">
        <v>7580</v>
      </c>
      <c r="B2664" s="1" t="s">
        <v>7581</v>
      </c>
      <c r="C2664" s="1" t="s">
        <v>1172</v>
      </c>
      <c r="D2664" s="2">
        <v>45047.0</v>
      </c>
      <c r="E2664" s="1" t="s">
        <v>7582</v>
      </c>
      <c r="F2664" s="3">
        <v>2639.0</v>
      </c>
      <c r="G2664" s="1">
        <v>27.0</v>
      </c>
      <c r="H2664" s="3">
        <v>2.23652808E8</v>
      </c>
      <c r="I2664" s="3">
        <v>18262.0</v>
      </c>
      <c r="J2664" s="3">
        <v>1.1833709E7</v>
      </c>
      <c r="K2664" s="3">
        <v>70.0</v>
      </c>
      <c r="L2664" s="3">
        <v>1.29099788E8</v>
      </c>
      <c r="M2664" s="3">
        <v>2078161.0</v>
      </c>
      <c r="N2664" s="3">
        <v>85400.0</v>
      </c>
      <c r="O2664" s="3">
        <v>7.5312218E7</v>
      </c>
      <c r="P2664" s="3">
        <v>7.05088821E8</v>
      </c>
      <c r="Q2664" s="3">
        <v>2.66676222E8</v>
      </c>
      <c r="R2664" s="3">
        <v>29.0</v>
      </c>
      <c r="S2664" s="3">
        <v>2567.0</v>
      </c>
      <c r="T2664" s="3">
        <v>32.0</v>
      </c>
      <c r="U2664" s="3">
        <v>4.0</v>
      </c>
      <c r="V2664" s="3">
        <v>24189.0</v>
      </c>
      <c r="W2664" s="3">
        <v>38.0</v>
      </c>
      <c r="X2664" s="3">
        <v>493588.0</v>
      </c>
      <c r="Y2664" s="3">
        <v>471.0</v>
      </c>
      <c r="Z2664" s="3">
        <v>0.0</v>
      </c>
      <c r="AA2664" s="3">
        <v>324686.0</v>
      </c>
      <c r="AB2664" s="3">
        <v>0.0</v>
      </c>
      <c r="AC2664" s="3">
        <v>0.0</v>
      </c>
      <c r="AD2664" s="3">
        <v>1.058335005E9</v>
      </c>
      <c r="AE2664" s="3">
        <v>1.402857349E9</v>
      </c>
      <c r="AF2664" s="3">
        <v>2.78552449E8</v>
      </c>
      <c r="AG2664" s="3">
        <v>2.35504849E8</v>
      </c>
      <c r="AH2664" s="3">
        <v>3.97854171E8</v>
      </c>
      <c r="AI2664" s="3">
        <v>7.80486439E8</v>
      </c>
      <c r="AJ2664" s="3">
        <v>29.0</v>
      </c>
      <c r="AK2664" s="3">
        <v>24193.0</v>
      </c>
      <c r="AL2664" s="3">
        <v>494059.0</v>
      </c>
      <c r="AM2664" s="3">
        <v>327323.0</v>
      </c>
    </row>
    <row r="2665" ht="14.25" customHeight="1">
      <c r="A2665" s="1" t="s">
        <v>7583</v>
      </c>
      <c r="B2665" s="1" t="s">
        <v>7583</v>
      </c>
      <c r="C2665" s="1" t="s">
        <v>7584</v>
      </c>
      <c r="D2665" s="2">
        <v>45000.0</v>
      </c>
      <c r="E2665" s="1" t="s">
        <v>7585</v>
      </c>
      <c r="F2665" s="3">
        <v>2652.0</v>
      </c>
      <c r="G2665" s="1">
        <v>27.0</v>
      </c>
      <c r="H2665" s="3">
        <v>478756.0</v>
      </c>
      <c r="I2665" s="3">
        <v>207.0</v>
      </c>
      <c r="J2665" s="3">
        <v>18460.0</v>
      </c>
      <c r="K2665" s="3">
        <v>21.0</v>
      </c>
      <c r="L2665" s="3">
        <v>5028021.0</v>
      </c>
      <c r="M2665" s="3">
        <v>4866.0</v>
      </c>
      <c r="N2665" s="3">
        <v>2000000.0</v>
      </c>
      <c r="O2665" s="3">
        <v>1.3777952E7</v>
      </c>
      <c r="P2665" s="3">
        <v>1.93347455E8</v>
      </c>
      <c r="Q2665" s="3">
        <v>0.0</v>
      </c>
      <c r="R2665" s="3">
        <v>0.0</v>
      </c>
      <c r="S2665" s="3">
        <v>0.0</v>
      </c>
      <c r="T2665" s="3">
        <v>0.0</v>
      </c>
      <c r="U2665" s="3">
        <v>0.0</v>
      </c>
      <c r="V2665" s="3">
        <v>0.0</v>
      </c>
      <c r="W2665" s="3">
        <v>0.0</v>
      </c>
      <c r="X2665" s="3">
        <v>0.0</v>
      </c>
      <c r="Y2665" s="3">
        <v>0.0</v>
      </c>
      <c r="Z2665" s="3">
        <v>0.0</v>
      </c>
      <c r="AA2665" s="3">
        <v>4666.0</v>
      </c>
      <c r="AB2665" s="3">
        <v>0.0</v>
      </c>
      <c r="AC2665" s="3">
        <v>0.0</v>
      </c>
      <c r="AD2665" s="3">
        <v>1.98854232E8</v>
      </c>
      <c r="AE2665" s="3">
        <v>2.14641971E8</v>
      </c>
      <c r="AF2665" s="3">
        <v>18667.0</v>
      </c>
      <c r="AG2665" s="3">
        <v>497444.0</v>
      </c>
      <c r="AH2665" s="3">
        <v>5032887.0</v>
      </c>
      <c r="AI2665" s="3">
        <v>2.09125407E8</v>
      </c>
      <c r="AJ2665" s="3">
        <v>0.0</v>
      </c>
      <c r="AK2665" s="3">
        <v>0.0</v>
      </c>
      <c r="AL2665" s="3">
        <v>0.0</v>
      </c>
      <c r="AM2665" s="3">
        <v>4666.0</v>
      </c>
    </row>
    <row r="2666" ht="14.25" customHeight="1">
      <c r="A2666" s="1" t="s">
        <v>7586</v>
      </c>
      <c r="B2666" s="1" t="s">
        <v>7586</v>
      </c>
      <c r="C2666" s="1" t="s">
        <v>7587</v>
      </c>
      <c r="D2666" s="2">
        <v>45427.0</v>
      </c>
      <c r="E2666" s="1" t="s">
        <v>7588</v>
      </c>
      <c r="F2666" s="3">
        <v>2637.0</v>
      </c>
      <c r="G2666" s="1">
        <v>27.0</v>
      </c>
      <c r="H2666" s="3">
        <v>1.5352061E7</v>
      </c>
      <c r="I2666" s="3">
        <v>639.0</v>
      </c>
      <c r="J2666" s="3">
        <v>5601320.0</v>
      </c>
      <c r="K2666" s="3">
        <v>72.0</v>
      </c>
      <c r="L2666" s="3">
        <v>1.1854252E7</v>
      </c>
      <c r="M2666" s="3">
        <v>76636.0</v>
      </c>
      <c r="N2666" s="3">
        <v>0.0</v>
      </c>
      <c r="O2666" s="3">
        <v>0.0</v>
      </c>
      <c r="P2666" s="3">
        <v>0.0</v>
      </c>
      <c r="Q2666" s="3">
        <v>0.0</v>
      </c>
      <c r="R2666" s="3">
        <v>12.0</v>
      </c>
      <c r="S2666" s="3">
        <v>390.0</v>
      </c>
      <c r="T2666" s="3">
        <v>0.0</v>
      </c>
      <c r="U2666" s="3">
        <v>2.0</v>
      </c>
      <c r="V2666" s="3">
        <v>1581911.0</v>
      </c>
      <c r="W2666" s="3">
        <v>0.0</v>
      </c>
      <c r="X2666" s="3">
        <v>0.0</v>
      </c>
      <c r="Y2666" s="3">
        <v>0.0</v>
      </c>
      <c r="Z2666" s="3">
        <v>0.0</v>
      </c>
      <c r="AA2666" s="3">
        <v>130733.0</v>
      </c>
      <c r="AB2666" s="3">
        <v>0.0</v>
      </c>
      <c r="AC2666" s="3">
        <v>0.0</v>
      </c>
      <c r="AD2666" s="3">
        <v>2.7206313E7</v>
      </c>
      <c r="AE2666" s="3">
        <v>2.8996735E7</v>
      </c>
      <c r="AF2666" s="3">
        <v>7183882.0</v>
      </c>
      <c r="AG2666" s="3">
        <v>2.0954092E7</v>
      </c>
      <c r="AH2666" s="3">
        <v>1.1930888E7</v>
      </c>
      <c r="AI2666" s="3">
        <v>0.0</v>
      </c>
      <c r="AJ2666" s="3">
        <v>12.0</v>
      </c>
      <c r="AK2666" s="3">
        <v>1581913.0</v>
      </c>
      <c r="AL2666" s="3">
        <v>0.0</v>
      </c>
      <c r="AM2666" s="3">
        <v>131123.0</v>
      </c>
    </row>
    <row r="2667" ht="14.25" customHeight="1">
      <c r="A2667" s="1" t="s">
        <v>7589</v>
      </c>
      <c r="B2667" s="1" t="s">
        <v>7589</v>
      </c>
      <c r="C2667" s="1" t="s">
        <v>7590</v>
      </c>
      <c r="D2667" s="2">
        <v>40358.0</v>
      </c>
      <c r="E2667" s="1" t="s">
        <v>7591</v>
      </c>
      <c r="F2667" s="3">
        <v>2638.0</v>
      </c>
      <c r="G2667" s="1">
        <v>27.0</v>
      </c>
      <c r="H2667" s="3">
        <v>5283089.0</v>
      </c>
      <c r="I2667" s="3">
        <v>920.0</v>
      </c>
      <c r="J2667" s="3">
        <v>403273.0</v>
      </c>
      <c r="K2667" s="3">
        <v>30.0</v>
      </c>
      <c r="L2667" s="3">
        <v>7187358.0</v>
      </c>
      <c r="M2667" s="3">
        <v>56665.0</v>
      </c>
      <c r="N2667" s="3">
        <v>377.0</v>
      </c>
      <c r="O2667" s="3">
        <v>21957.0</v>
      </c>
      <c r="P2667" s="3">
        <v>482153.0</v>
      </c>
      <c r="Q2667" s="3">
        <v>738617.0</v>
      </c>
      <c r="R2667" s="3">
        <v>2.0</v>
      </c>
      <c r="S2667" s="3">
        <v>99.0</v>
      </c>
      <c r="T2667" s="3">
        <v>0.0</v>
      </c>
      <c r="U2667" s="3">
        <v>0.0</v>
      </c>
      <c r="V2667" s="3">
        <v>0.0</v>
      </c>
      <c r="W2667" s="3">
        <v>0.0</v>
      </c>
      <c r="X2667" s="3">
        <v>2.0524623E7</v>
      </c>
      <c r="Y2667" s="3">
        <v>3482168.0</v>
      </c>
      <c r="Z2667" s="3">
        <v>0.0</v>
      </c>
      <c r="AA2667" s="3">
        <v>90172.0</v>
      </c>
      <c r="AB2667" s="3">
        <v>0.0</v>
      </c>
      <c r="AC2667" s="3">
        <v>0.0</v>
      </c>
      <c r="AD2667" s="3">
        <v>3.3477223E7</v>
      </c>
      <c r="AE2667" s="3">
        <v>3.7868257E7</v>
      </c>
      <c r="AF2667" s="3">
        <v>1142812.0</v>
      </c>
      <c r="AG2667" s="3">
        <v>5687312.0</v>
      </c>
      <c r="AH2667" s="3">
        <v>7982640.0</v>
      </c>
      <c r="AI2667" s="3">
        <v>504487.0</v>
      </c>
      <c r="AJ2667" s="3">
        <v>2.0</v>
      </c>
      <c r="AK2667" s="3">
        <v>0.0</v>
      </c>
      <c r="AL2667" s="3">
        <v>2.4006791E7</v>
      </c>
      <c r="AM2667" s="3">
        <v>90271.0</v>
      </c>
    </row>
    <row r="2668" ht="14.25" customHeight="1">
      <c r="A2668" s="1" t="s">
        <v>7592</v>
      </c>
      <c r="B2668" s="1" t="s">
        <v>7592</v>
      </c>
      <c r="C2668" s="1" t="s">
        <v>599</v>
      </c>
      <c r="D2668" s="2">
        <v>43812.0</v>
      </c>
      <c r="E2668" s="1" t="s">
        <v>7593</v>
      </c>
      <c r="F2668" s="3">
        <v>2661.0</v>
      </c>
      <c r="G2668" s="1">
        <v>27.0</v>
      </c>
      <c r="H2668" s="3">
        <v>3.9618471E8</v>
      </c>
      <c r="I2668" s="3">
        <v>62515.0</v>
      </c>
      <c r="J2668" s="3">
        <v>1.6214167E7</v>
      </c>
      <c r="K2668" s="3">
        <v>65.0</v>
      </c>
      <c r="L2668" s="3">
        <v>6.5615966E8</v>
      </c>
      <c r="M2668" s="3">
        <v>2808401.0</v>
      </c>
      <c r="N2668" s="3">
        <v>712.0</v>
      </c>
      <c r="O2668" s="3">
        <v>216831.0</v>
      </c>
      <c r="P2668" s="3">
        <v>1796651.0</v>
      </c>
      <c r="Q2668" s="3">
        <v>4.5547242E7</v>
      </c>
      <c r="R2668" s="3">
        <v>43.0</v>
      </c>
      <c r="S2668" s="3">
        <v>8597.0</v>
      </c>
      <c r="T2668" s="3">
        <v>9.0</v>
      </c>
      <c r="U2668" s="3">
        <v>21.0</v>
      </c>
      <c r="V2668" s="3">
        <v>126240.0</v>
      </c>
      <c r="W2668" s="3">
        <v>17.0</v>
      </c>
      <c r="X2668" s="3">
        <v>1.4228113E7</v>
      </c>
      <c r="Y2668" s="3">
        <v>2733.0</v>
      </c>
      <c r="Z2668" s="3">
        <v>0.0</v>
      </c>
      <c r="AA2668" s="3">
        <v>1168477.0</v>
      </c>
      <c r="AB2668" s="3">
        <v>0.0</v>
      </c>
      <c r="AC2668" s="3">
        <v>0.0</v>
      </c>
      <c r="AD2668" s="3">
        <v>1.068369134E9</v>
      </c>
      <c r="AE2668" s="3">
        <v>1.118311055E9</v>
      </c>
      <c r="AF2668" s="3">
        <v>6.1950224E7</v>
      </c>
      <c r="AG2668" s="3">
        <v>4.12461457E8</v>
      </c>
      <c r="AH2668" s="3">
        <v>7.04515303E8</v>
      </c>
      <c r="AI2668" s="3">
        <v>2014194.0</v>
      </c>
      <c r="AJ2668" s="3">
        <v>43.0</v>
      </c>
      <c r="AK2668" s="3">
        <v>126261.0</v>
      </c>
      <c r="AL2668" s="3">
        <v>1.4230846E7</v>
      </c>
      <c r="AM2668" s="3">
        <v>1177100.0</v>
      </c>
    </row>
    <row r="2669" ht="14.25" customHeight="1">
      <c r="A2669" s="1" t="s">
        <v>7594</v>
      </c>
      <c r="B2669" s="1" t="s">
        <v>3805</v>
      </c>
      <c r="C2669" s="1" t="s">
        <v>165</v>
      </c>
      <c r="D2669" s="2">
        <v>44568.0</v>
      </c>
      <c r="E2669" s="1" t="s">
        <v>7595</v>
      </c>
      <c r="F2669" s="3">
        <v>2671.0</v>
      </c>
      <c r="G2669" s="1">
        <v>27.0</v>
      </c>
      <c r="H2669" s="3">
        <v>3.07122295E8</v>
      </c>
      <c r="I2669" s="3">
        <v>91786.0</v>
      </c>
      <c r="J2669" s="3">
        <v>1.7784294E7</v>
      </c>
      <c r="K2669" s="3">
        <v>69.0</v>
      </c>
      <c r="L2669" s="3">
        <v>3.1666337E7</v>
      </c>
      <c r="M2669" s="3">
        <v>395808.0</v>
      </c>
      <c r="N2669" s="3">
        <v>142300.0</v>
      </c>
      <c r="O2669" s="3">
        <v>4.9947875E7</v>
      </c>
      <c r="P2669" s="3">
        <v>3.27835388E8</v>
      </c>
      <c r="Q2669" s="3">
        <v>4.255398E7</v>
      </c>
      <c r="R2669" s="3">
        <v>19.0</v>
      </c>
      <c r="S2669" s="3">
        <v>3448.0</v>
      </c>
      <c r="T2669" s="3">
        <v>154.0</v>
      </c>
      <c r="U2669" s="3">
        <v>11.0</v>
      </c>
      <c r="V2669" s="3">
        <v>64551.0</v>
      </c>
      <c r="W2669" s="3">
        <v>3.0</v>
      </c>
      <c r="X2669" s="3">
        <v>1.4840512E7</v>
      </c>
      <c r="Y2669" s="3">
        <v>9645.0</v>
      </c>
      <c r="Z2669" s="3">
        <v>0.0</v>
      </c>
      <c r="AA2669" s="3">
        <v>1132723.0</v>
      </c>
      <c r="AB2669" s="3">
        <v>0.0</v>
      </c>
      <c r="AC2669" s="3">
        <v>1.0</v>
      </c>
      <c r="AD2669" s="3">
        <v>6.81464532E8</v>
      </c>
      <c r="AE2669" s="3">
        <v>7.75806778E8</v>
      </c>
      <c r="AF2669" s="3">
        <v>6.0494633E7</v>
      </c>
      <c r="AG2669" s="3">
        <v>3.24998444E8</v>
      </c>
      <c r="AH2669" s="3">
        <v>7.4616125E7</v>
      </c>
      <c r="AI2669" s="3">
        <v>3.77925563E8</v>
      </c>
      <c r="AJ2669" s="3">
        <v>19.0</v>
      </c>
      <c r="AK2669" s="3">
        <v>64562.0</v>
      </c>
      <c r="AL2669" s="3">
        <v>1.4850157E7</v>
      </c>
      <c r="AM2669" s="3">
        <v>1136328.0</v>
      </c>
    </row>
    <row r="2670" ht="14.25" customHeight="1">
      <c r="A2670" s="1" t="s">
        <v>7596</v>
      </c>
      <c r="B2670" s="1" t="s">
        <v>7597</v>
      </c>
      <c r="C2670" s="1" t="s">
        <v>97</v>
      </c>
      <c r="D2670" s="2">
        <v>45114.0</v>
      </c>
      <c r="E2670" s="1" t="s">
        <v>7598</v>
      </c>
      <c r="F2670" s="3">
        <v>2673.0</v>
      </c>
      <c r="G2670" s="1">
        <v>27.0</v>
      </c>
      <c r="H2670" s="3">
        <v>2.47056218E8</v>
      </c>
      <c r="I2670" s="3">
        <v>19231.0</v>
      </c>
      <c r="J2670" s="3">
        <v>1.6723973E7</v>
      </c>
      <c r="K2670" s="3">
        <v>69.0</v>
      </c>
      <c r="L2670" s="3">
        <v>4.1065721E7</v>
      </c>
      <c r="M2670" s="3">
        <v>1260603.0</v>
      </c>
      <c r="N2670" s="3">
        <v>139100.0</v>
      </c>
      <c r="O2670" s="3">
        <v>3.4732272E7</v>
      </c>
      <c r="P2670" s="3">
        <v>3.86594049E8</v>
      </c>
      <c r="Q2670" s="3">
        <v>7.56308958E8</v>
      </c>
      <c r="R2670" s="3">
        <v>30.0</v>
      </c>
      <c r="S2670" s="3">
        <v>21779.0</v>
      </c>
      <c r="T2670" s="3">
        <v>3.0</v>
      </c>
      <c r="U2670" s="3">
        <v>13.0</v>
      </c>
      <c r="V2670" s="3">
        <v>387578.0</v>
      </c>
      <c r="W2670" s="3">
        <v>43.0</v>
      </c>
      <c r="X2670" s="3">
        <v>3133286.0</v>
      </c>
      <c r="Y2670" s="3">
        <v>2751.0</v>
      </c>
      <c r="Z2670" s="3">
        <v>283563.0</v>
      </c>
      <c r="AA2670" s="3">
        <v>459379.0</v>
      </c>
      <c r="AB2670" s="3">
        <v>0.0</v>
      </c>
      <c r="AC2670" s="3">
        <v>0.0</v>
      </c>
      <c r="AD2670" s="3">
        <v>6.78132837E8</v>
      </c>
      <c r="AE2670" s="3">
        <v>1.47146467E9</v>
      </c>
      <c r="AF2670" s="3">
        <v>7.73439813E8</v>
      </c>
      <c r="AG2670" s="3">
        <v>2.63799491E8</v>
      </c>
      <c r="AH2670" s="3">
        <v>7.98635282E8</v>
      </c>
      <c r="AI2670" s="3">
        <v>4.21465421E8</v>
      </c>
      <c r="AJ2670" s="3">
        <v>30.0</v>
      </c>
      <c r="AK2670" s="3">
        <v>387591.0</v>
      </c>
      <c r="AL2670" s="3">
        <v>3136037.0</v>
      </c>
      <c r="AM2670" s="3">
        <v>481204.0</v>
      </c>
    </row>
    <row r="2671" ht="14.25" customHeight="1">
      <c r="A2671" s="1" t="s">
        <v>7599</v>
      </c>
      <c r="B2671" s="1" t="s">
        <v>7600</v>
      </c>
      <c r="C2671" s="1" t="s">
        <v>7601</v>
      </c>
      <c r="D2671" s="2">
        <v>41591.0</v>
      </c>
      <c r="E2671" s="1" t="s">
        <v>7602</v>
      </c>
      <c r="F2671" s="3">
        <v>2672.0</v>
      </c>
      <c r="G2671" s="1">
        <v>27.0</v>
      </c>
      <c r="H2671" s="3">
        <v>4.10783411E8</v>
      </c>
      <c r="I2671" s="3">
        <v>84509.0</v>
      </c>
      <c r="J2671" s="3">
        <v>1.0769145E7</v>
      </c>
      <c r="K2671" s="3">
        <v>72.0</v>
      </c>
      <c r="L2671" s="3">
        <v>1.717040143E9</v>
      </c>
      <c r="M2671" s="3">
        <v>1.708235E7</v>
      </c>
      <c r="N2671" s="3">
        <v>309984.0</v>
      </c>
      <c r="O2671" s="3">
        <v>1.52093157E8</v>
      </c>
      <c r="P2671" s="3">
        <v>1.251931456E9</v>
      </c>
      <c r="Q2671" s="3">
        <v>2.07204169E8</v>
      </c>
      <c r="R2671" s="3">
        <v>18.0</v>
      </c>
      <c r="S2671" s="3">
        <v>12131.0</v>
      </c>
      <c r="T2671" s="3">
        <v>0.0</v>
      </c>
      <c r="U2671" s="3">
        <v>35.0</v>
      </c>
      <c r="V2671" s="3">
        <v>6308639.0</v>
      </c>
      <c r="W2671" s="3">
        <v>2.0</v>
      </c>
      <c r="X2671" s="3">
        <v>4540897.0</v>
      </c>
      <c r="Y2671" s="3">
        <v>13830.0</v>
      </c>
      <c r="Z2671" s="3">
        <v>0.0</v>
      </c>
      <c r="AA2671" s="3">
        <v>1.0550609E7</v>
      </c>
      <c r="AB2671" s="3">
        <v>0.0</v>
      </c>
      <c r="AC2671" s="3">
        <v>0.0</v>
      </c>
      <c r="AD2671" s="3">
        <v>3.384295907E9</v>
      </c>
      <c r="AE2671" s="3">
        <v>3.777955439E9</v>
      </c>
      <c r="AF2671" s="3">
        <v>2.24366482E8</v>
      </c>
      <c r="AG2671" s="3">
        <v>4.21637137E8</v>
      </c>
      <c r="AH2671" s="3">
        <v>1.941326662E9</v>
      </c>
      <c r="AI2671" s="3">
        <v>1.404334597E9</v>
      </c>
      <c r="AJ2671" s="3">
        <v>18.0</v>
      </c>
      <c r="AK2671" s="3">
        <v>6308674.0</v>
      </c>
      <c r="AL2671" s="3">
        <v>4554727.0</v>
      </c>
      <c r="AM2671" s="3">
        <v>1.0562742E7</v>
      </c>
    </row>
    <row r="2672" ht="14.25" customHeight="1">
      <c r="A2672" s="1" t="s">
        <v>7603</v>
      </c>
      <c r="B2672" s="1" t="s">
        <v>7604</v>
      </c>
      <c r="C2672" s="1" t="s">
        <v>358</v>
      </c>
      <c r="D2672" s="2">
        <v>45177.0</v>
      </c>
      <c r="E2672" s="1" t="s">
        <v>7605</v>
      </c>
      <c r="F2672" s="3">
        <v>2667.0</v>
      </c>
      <c r="G2672" s="1">
        <v>27.0</v>
      </c>
      <c r="H2672" s="3">
        <v>4.7098121E7</v>
      </c>
      <c r="I2672" s="3">
        <v>16949.0</v>
      </c>
      <c r="J2672" s="3">
        <v>1.7937069E7</v>
      </c>
      <c r="K2672" s="3">
        <v>0.0</v>
      </c>
      <c r="L2672" s="3">
        <v>0.0</v>
      </c>
      <c r="M2672" s="3">
        <v>0.0</v>
      </c>
      <c r="N2672" s="3">
        <v>0.0</v>
      </c>
      <c r="O2672" s="3">
        <v>0.0</v>
      </c>
      <c r="P2672" s="3">
        <v>0.0</v>
      </c>
      <c r="Q2672" s="3">
        <v>0.0</v>
      </c>
      <c r="R2672" s="3">
        <v>4.0</v>
      </c>
      <c r="S2672" s="3">
        <v>321.0</v>
      </c>
      <c r="T2672" s="3">
        <v>0.0</v>
      </c>
      <c r="U2672" s="3">
        <v>7.0</v>
      </c>
      <c r="V2672" s="3">
        <v>3429.0</v>
      </c>
      <c r="W2672" s="3">
        <v>5.0</v>
      </c>
      <c r="X2672" s="3">
        <v>128025.0</v>
      </c>
      <c r="Y2672" s="3">
        <v>111.0</v>
      </c>
      <c r="Z2672" s="3">
        <v>9316214.0</v>
      </c>
      <c r="AA2672" s="3">
        <v>185116.0</v>
      </c>
      <c r="AB2672" s="3">
        <v>0.0</v>
      </c>
      <c r="AC2672" s="3">
        <v>1.0</v>
      </c>
      <c r="AD2672" s="3">
        <v>5.654236E7</v>
      </c>
      <c r="AE2672" s="3">
        <v>5.674833E7</v>
      </c>
      <c r="AF2672" s="3">
        <v>1.7957456E7</v>
      </c>
      <c r="AG2672" s="3">
        <v>6.5052139E7</v>
      </c>
      <c r="AH2672" s="3">
        <v>0.0</v>
      </c>
      <c r="AI2672" s="3">
        <v>0.0</v>
      </c>
      <c r="AJ2672" s="3">
        <v>4.0</v>
      </c>
      <c r="AK2672" s="3">
        <v>3436.0</v>
      </c>
      <c r="AL2672" s="3">
        <v>128136.0</v>
      </c>
      <c r="AM2672" s="3">
        <v>185442.0</v>
      </c>
    </row>
    <row r="2673" ht="14.25" customHeight="1">
      <c r="A2673" s="1" t="s">
        <v>7606</v>
      </c>
      <c r="B2673" s="1" t="s">
        <v>7607</v>
      </c>
      <c r="C2673" s="1" t="s">
        <v>7608</v>
      </c>
      <c r="D2673" s="2">
        <v>44797.0</v>
      </c>
      <c r="E2673" s="1" t="s">
        <v>7609</v>
      </c>
      <c r="F2673" s="3">
        <v>2666.0</v>
      </c>
      <c r="G2673" s="1">
        <v>27.0</v>
      </c>
      <c r="H2673" s="3">
        <v>67852.0</v>
      </c>
      <c r="I2673" s="3">
        <v>531.0</v>
      </c>
      <c r="J2673" s="3">
        <v>98875.0</v>
      </c>
      <c r="K2673" s="3">
        <v>10.0</v>
      </c>
      <c r="L2673" s="3">
        <v>4.21207701E8</v>
      </c>
      <c r="M2673" s="3">
        <v>529059.0</v>
      </c>
      <c r="N2673" s="3">
        <v>0.0</v>
      </c>
      <c r="O2673" s="3">
        <v>0.0</v>
      </c>
      <c r="P2673" s="3">
        <v>0.0</v>
      </c>
      <c r="Q2673" s="3">
        <v>0.0</v>
      </c>
      <c r="R2673" s="3">
        <v>1.0</v>
      </c>
      <c r="S2673" s="3">
        <v>557.0</v>
      </c>
      <c r="T2673" s="3">
        <v>0.0</v>
      </c>
      <c r="U2673" s="3">
        <v>0.0</v>
      </c>
      <c r="V2673" s="3">
        <v>0.0</v>
      </c>
      <c r="W2673" s="3">
        <v>0.0</v>
      </c>
      <c r="X2673" s="3">
        <v>0.0</v>
      </c>
      <c r="Y2673" s="3">
        <v>0.0</v>
      </c>
      <c r="Z2673" s="3">
        <v>0.0</v>
      </c>
      <c r="AA2673" s="3">
        <v>0.0</v>
      </c>
      <c r="AB2673" s="3">
        <v>0.0</v>
      </c>
      <c r="AC2673" s="3">
        <v>0.0</v>
      </c>
      <c r="AD2673" s="3">
        <v>4.21275553E8</v>
      </c>
      <c r="AE2673" s="3">
        <v>4.21805738E8</v>
      </c>
      <c r="AF2673" s="3">
        <v>99407.0</v>
      </c>
      <c r="AG2673" s="3">
        <v>167268.0</v>
      </c>
      <c r="AH2673" s="3">
        <v>4.2173676E8</v>
      </c>
      <c r="AI2673" s="3">
        <v>0.0</v>
      </c>
      <c r="AJ2673" s="3">
        <v>1.0</v>
      </c>
      <c r="AK2673" s="3">
        <v>0.0</v>
      </c>
      <c r="AL2673" s="3">
        <v>0.0</v>
      </c>
      <c r="AM2673" s="3">
        <v>557.0</v>
      </c>
    </row>
    <row r="2674" ht="14.25" customHeight="1">
      <c r="A2674" s="1" t="s">
        <v>7610</v>
      </c>
      <c r="B2674" s="1" t="s">
        <v>7610</v>
      </c>
      <c r="C2674" s="1" t="s">
        <v>7611</v>
      </c>
      <c r="D2674" s="2">
        <v>41975.0</v>
      </c>
      <c r="E2674" s="1" t="s">
        <v>7612</v>
      </c>
      <c r="F2674" s="3">
        <v>2670.0</v>
      </c>
      <c r="G2674" s="1">
        <v>27.0</v>
      </c>
      <c r="H2674" s="3">
        <v>8.97794289E8</v>
      </c>
      <c r="I2674" s="3">
        <v>92326.0</v>
      </c>
      <c r="J2674" s="3">
        <v>4.7254001E7</v>
      </c>
      <c r="K2674" s="3">
        <v>69.0</v>
      </c>
      <c r="L2674" s="3">
        <v>1.0199878E8</v>
      </c>
      <c r="M2674" s="3">
        <v>1084274.0</v>
      </c>
      <c r="N2674" s="3">
        <v>2209428.0</v>
      </c>
      <c r="O2674" s="3">
        <v>1.15034762E8</v>
      </c>
      <c r="P2674" s="3">
        <v>1.021462418E9</v>
      </c>
      <c r="Q2674" s="3">
        <v>2330.0</v>
      </c>
      <c r="R2674" s="3">
        <v>2.0</v>
      </c>
      <c r="S2674" s="3">
        <v>117518.0</v>
      </c>
      <c r="T2674" s="3">
        <v>507.0</v>
      </c>
      <c r="U2674" s="3">
        <v>20.0</v>
      </c>
      <c r="V2674" s="3">
        <v>59768.0</v>
      </c>
      <c r="W2674" s="3">
        <v>47.0</v>
      </c>
      <c r="X2674" s="3">
        <v>4.70921326E8</v>
      </c>
      <c r="Y2674" s="3">
        <v>687787.0</v>
      </c>
      <c r="Z2674" s="3">
        <v>0.0</v>
      </c>
      <c r="AA2674" s="3">
        <v>0.0</v>
      </c>
      <c r="AB2674" s="3">
        <v>0.0</v>
      </c>
      <c r="AC2674" s="3">
        <v>0.0</v>
      </c>
      <c r="AD2674" s="3">
        <v>2.492176813E9</v>
      </c>
      <c r="AE2674" s="3">
        <v>2.611465171E9</v>
      </c>
      <c r="AF2674" s="3">
        <v>4.7408474E7</v>
      </c>
      <c r="AG2674" s="3">
        <v>9.45140685E8</v>
      </c>
      <c r="AH2674" s="3">
        <v>1.03085384E8</v>
      </c>
      <c r="AI2674" s="3">
        <v>1.138706608E9</v>
      </c>
      <c r="AJ2674" s="3">
        <v>2.0</v>
      </c>
      <c r="AK2674" s="3">
        <v>59788.0</v>
      </c>
      <c r="AL2674" s="3">
        <v>4.71609113E8</v>
      </c>
      <c r="AM2674" s="3">
        <v>118072.0</v>
      </c>
    </row>
    <row r="2675" ht="14.25" customHeight="1">
      <c r="A2675" s="1" t="s">
        <v>299</v>
      </c>
      <c r="B2675" s="1" t="s">
        <v>7613</v>
      </c>
      <c r="C2675" s="1" t="s">
        <v>300</v>
      </c>
      <c r="D2675" s="2">
        <v>44793.0</v>
      </c>
      <c r="E2675" s="1" t="s">
        <v>7614</v>
      </c>
      <c r="F2675" s="3">
        <v>2974.0</v>
      </c>
      <c r="G2675" s="1">
        <v>27.0</v>
      </c>
      <c r="H2675" s="3">
        <v>1.490710634E9</v>
      </c>
      <c r="I2675" s="3">
        <v>11.0</v>
      </c>
      <c r="J2675" s="3">
        <v>1849.0</v>
      </c>
      <c r="K2675" s="3">
        <v>0.0</v>
      </c>
      <c r="L2675" s="3">
        <v>0.0</v>
      </c>
      <c r="M2675" s="3">
        <v>0.0</v>
      </c>
      <c r="N2675" s="3">
        <v>0.0</v>
      </c>
      <c r="O2675" s="3">
        <v>0.0</v>
      </c>
      <c r="P2675" s="3">
        <v>0.0</v>
      </c>
      <c r="Q2675" s="3">
        <v>0.0</v>
      </c>
      <c r="R2675" s="3">
        <v>1.0</v>
      </c>
      <c r="S2675" s="3">
        <v>0.0</v>
      </c>
      <c r="T2675" s="3">
        <v>0.0</v>
      </c>
      <c r="U2675" s="3">
        <v>0.0</v>
      </c>
      <c r="V2675" s="3">
        <v>0.0</v>
      </c>
      <c r="W2675" s="3">
        <v>0.0</v>
      </c>
      <c r="X2675" s="3">
        <v>0.0</v>
      </c>
      <c r="Y2675" s="3">
        <v>0.0</v>
      </c>
      <c r="Z2675" s="3">
        <v>0.0</v>
      </c>
      <c r="AA2675" s="3">
        <v>0.0</v>
      </c>
      <c r="AB2675" s="3">
        <v>0.0</v>
      </c>
      <c r="AC2675" s="3">
        <v>0.0</v>
      </c>
      <c r="AD2675" s="3">
        <v>1.490710634E9</v>
      </c>
      <c r="AE2675" s="3">
        <v>1.490710673E9</v>
      </c>
      <c r="AF2675" s="3">
        <v>1861.0</v>
      </c>
      <c r="AG2675" s="3">
        <v>1.490712494E9</v>
      </c>
      <c r="AH2675" s="3">
        <v>0.0</v>
      </c>
      <c r="AI2675" s="3">
        <v>0.0</v>
      </c>
      <c r="AJ2675" s="3">
        <v>1.0</v>
      </c>
      <c r="AK2675" s="3">
        <v>0.0</v>
      </c>
      <c r="AL2675" s="3">
        <v>0.0</v>
      </c>
      <c r="AM2675" s="3">
        <v>0.0</v>
      </c>
    </row>
    <row r="2676" ht="14.25" customHeight="1">
      <c r="A2676" s="1" t="s">
        <v>7315</v>
      </c>
      <c r="B2676" s="1" t="s">
        <v>7615</v>
      </c>
      <c r="C2676" s="1" t="s">
        <v>1087</v>
      </c>
      <c r="D2676" s="2">
        <v>44898.0</v>
      </c>
      <c r="E2676" s="1" t="s">
        <v>7616</v>
      </c>
      <c r="F2676" s="3">
        <v>2662.0</v>
      </c>
      <c r="G2676" s="1">
        <v>27.0</v>
      </c>
      <c r="H2676" s="3">
        <v>3451208.0</v>
      </c>
      <c r="I2676" s="3">
        <v>248.0</v>
      </c>
      <c r="J2676" s="3">
        <v>31310.0</v>
      </c>
      <c r="K2676" s="3">
        <v>37.0</v>
      </c>
      <c r="L2676" s="3">
        <v>1.0165956E7</v>
      </c>
      <c r="M2676" s="3">
        <v>42703.0</v>
      </c>
      <c r="N2676" s="3">
        <v>2410953.0</v>
      </c>
      <c r="O2676" s="3">
        <v>1.1483292E7</v>
      </c>
      <c r="P2676" s="3">
        <v>3.19066421E8</v>
      </c>
      <c r="Q2676" s="3">
        <v>0.0</v>
      </c>
      <c r="R2676" s="3">
        <v>0.0</v>
      </c>
      <c r="S2676" s="3">
        <v>12.0</v>
      </c>
      <c r="T2676" s="3">
        <v>0.0</v>
      </c>
      <c r="U2676" s="3">
        <v>0.0</v>
      </c>
      <c r="V2676" s="3">
        <v>0.0</v>
      </c>
      <c r="W2676" s="3">
        <v>0.0</v>
      </c>
      <c r="X2676" s="3">
        <v>0.0</v>
      </c>
      <c r="Y2676" s="3">
        <v>0.0</v>
      </c>
      <c r="Z2676" s="3">
        <v>0.0</v>
      </c>
      <c r="AA2676" s="3">
        <v>0.0</v>
      </c>
      <c r="AB2676" s="3">
        <v>0.0</v>
      </c>
      <c r="AC2676" s="3">
        <v>0.0</v>
      </c>
      <c r="AD2676" s="3">
        <v>3.32683585E8</v>
      </c>
      <c r="AE2676" s="3">
        <v>3.46620857E8</v>
      </c>
      <c r="AF2676" s="3">
        <v>31558.0</v>
      </c>
      <c r="AG2676" s="3">
        <v>3482803.0</v>
      </c>
      <c r="AH2676" s="3">
        <v>1.0208659E7</v>
      </c>
      <c r="AI2676" s="3">
        <v>3.32960666E8</v>
      </c>
      <c r="AJ2676" s="3">
        <v>0.0</v>
      </c>
      <c r="AK2676" s="3">
        <v>0.0</v>
      </c>
      <c r="AL2676" s="3">
        <v>0.0</v>
      </c>
      <c r="AM2676" s="3">
        <v>12.0</v>
      </c>
    </row>
    <row r="2677" ht="14.25" customHeight="1">
      <c r="A2677" s="1" t="s">
        <v>7617</v>
      </c>
      <c r="B2677" s="1" t="s">
        <v>7617</v>
      </c>
      <c r="C2677" s="1" t="s">
        <v>209</v>
      </c>
      <c r="D2677" s="2">
        <v>43657.0</v>
      </c>
      <c r="E2677" s="1" t="s">
        <v>7618</v>
      </c>
      <c r="F2677" s="3">
        <v>2665.0</v>
      </c>
      <c r="G2677" s="1">
        <v>27.0</v>
      </c>
      <c r="H2677" s="3">
        <v>7.65374782E8</v>
      </c>
      <c r="I2677" s="3">
        <v>69032.0</v>
      </c>
      <c r="J2677" s="3">
        <v>2.9531913E7</v>
      </c>
      <c r="K2677" s="3">
        <v>67.0</v>
      </c>
      <c r="L2677" s="3">
        <v>4.19150011E8</v>
      </c>
      <c r="M2677" s="3">
        <v>3838603.0</v>
      </c>
      <c r="N2677" s="3">
        <v>77443.0</v>
      </c>
      <c r="O2677" s="3">
        <v>6020979.0</v>
      </c>
      <c r="P2677" s="3">
        <v>4.3199667E7</v>
      </c>
      <c r="Q2677" s="3">
        <v>1.71357012E8</v>
      </c>
      <c r="R2677" s="3">
        <v>109.0</v>
      </c>
      <c r="S2677" s="3">
        <v>136075.0</v>
      </c>
      <c r="T2677" s="3">
        <v>43.0</v>
      </c>
      <c r="U2677" s="3">
        <v>353.0</v>
      </c>
      <c r="V2677" s="3">
        <v>748613.0</v>
      </c>
      <c r="W2677" s="3">
        <v>32.0</v>
      </c>
      <c r="X2677" s="3">
        <v>5.1150454E7</v>
      </c>
      <c r="Y2677" s="3">
        <v>40049.0</v>
      </c>
      <c r="Z2677" s="3">
        <v>524871.0</v>
      </c>
      <c r="AA2677" s="3">
        <v>4294116.0</v>
      </c>
      <c r="AB2677" s="3">
        <v>0.0</v>
      </c>
      <c r="AC2677" s="3">
        <v>0.0</v>
      </c>
      <c r="AD2677" s="3">
        <v>1.279399785E9</v>
      </c>
      <c r="AE2677" s="3">
        <v>1.465982295E9</v>
      </c>
      <c r="AF2677" s="3">
        <v>2.01706711E8</v>
      </c>
      <c r="AG2677" s="3">
        <v>7.94975794E8</v>
      </c>
      <c r="AH2677" s="3">
        <v>5.94345626E8</v>
      </c>
      <c r="AI2677" s="3">
        <v>4.9298089E7</v>
      </c>
      <c r="AJ2677" s="3">
        <v>109.0</v>
      </c>
      <c r="AK2677" s="3">
        <v>748966.0</v>
      </c>
      <c r="AL2677" s="3">
        <v>5.1190503E7</v>
      </c>
      <c r="AM2677" s="3">
        <v>4430266.0</v>
      </c>
    </row>
    <row r="2678" ht="14.25" customHeight="1">
      <c r="A2678" s="1" t="s">
        <v>7619</v>
      </c>
      <c r="B2678" s="1" t="s">
        <v>7619</v>
      </c>
      <c r="C2678" s="1" t="s">
        <v>6558</v>
      </c>
      <c r="D2678" s="2">
        <v>43294.0</v>
      </c>
      <c r="E2678" s="1" t="s">
        <v>7620</v>
      </c>
      <c r="F2678" s="3">
        <v>2668.0</v>
      </c>
      <c r="G2678" s="1">
        <v>27.0</v>
      </c>
      <c r="H2678" s="3">
        <v>5.23954769E8</v>
      </c>
      <c r="I2678" s="3">
        <v>213614.0</v>
      </c>
      <c r="J2678" s="3">
        <v>3.1880596E7</v>
      </c>
      <c r="K2678" s="3">
        <v>67.0</v>
      </c>
      <c r="L2678" s="3">
        <v>9.6992359E7</v>
      </c>
      <c r="M2678" s="3">
        <v>915175.0</v>
      </c>
      <c r="N2678" s="3">
        <v>44648.0</v>
      </c>
      <c r="O2678" s="3">
        <v>3.2897654E7</v>
      </c>
      <c r="P2678" s="3">
        <v>3.13069043E8</v>
      </c>
      <c r="Q2678" s="3">
        <v>5471148.0</v>
      </c>
      <c r="R2678" s="3">
        <v>102.0</v>
      </c>
      <c r="S2678" s="3">
        <v>17311.0</v>
      </c>
      <c r="T2678" s="3">
        <v>100.0</v>
      </c>
      <c r="U2678" s="3">
        <v>43.0</v>
      </c>
      <c r="V2678" s="3">
        <v>349670.0</v>
      </c>
      <c r="W2678" s="3">
        <v>36.0</v>
      </c>
      <c r="X2678" s="3">
        <v>8197498.0</v>
      </c>
      <c r="Y2678" s="3">
        <v>19923.0</v>
      </c>
      <c r="Z2678" s="3">
        <v>0.0</v>
      </c>
      <c r="AA2678" s="3">
        <v>8854107.0</v>
      </c>
      <c r="AB2678" s="3">
        <v>0.0</v>
      </c>
      <c r="AC2678" s="3">
        <v>0.0</v>
      </c>
      <c r="AD2678" s="3">
        <v>9.42213669E8</v>
      </c>
      <c r="AE2678" s="3">
        <v>9.90997194E8</v>
      </c>
      <c r="AF2678" s="3">
        <v>3.7915166E7</v>
      </c>
      <c r="AG2678" s="3">
        <v>5.56049046E8</v>
      </c>
      <c r="AH2678" s="3">
        <v>1.03378682E8</v>
      </c>
      <c r="AI2678" s="3">
        <v>3.46011345E8</v>
      </c>
      <c r="AJ2678" s="3">
        <v>102.0</v>
      </c>
      <c r="AK2678" s="3">
        <v>349713.0</v>
      </c>
      <c r="AL2678" s="3">
        <v>8217421.0</v>
      </c>
      <c r="AM2678" s="3">
        <v>8871554.0</v>
      </c>
    </row>
    <row r="2679" ht="14.25" customHeight="1">
      <c r="A2679" s="1" t="s">
        <v>7621</v>
      </c>
      <c r="B2679" s="1" t="s">
        <v>7621</v>
      </c>
      <c r="C2679" s="1" t="s">
        <v>1764</v>
      </c>
      <c r="D2679" s="2">
        <v>45051.0</v>
      </c>
      <c r="E2679" s="1" t="s">
        <v>7622</v>
      </c>
      <c r="F2679" s="3">
        <v>2657.0</v>
      </c>
      <c r="G2679" s="1">
        <v>27.0</v>
      </c>
      <c r="H2679" s="3">
        <v>1.65642949E8</v>
      </c>
      <c r="I2679" s="3">
        <v>39238.0</v>
      </c>
      <c r="J2679" s="3">
        <v>3356524.0</v>
      </c>
      <c r="K2679" s="3">
        <v>62.0</v>
      </c>
      <c r="L2679" s="3">
        <v>1.3111498E7</v>
      </c>
      <c r="M2679" s="3">
        <v>338766.0</v>
      </c>
      <c r="N2679" s="3">
        <v>202400.0</v>
      </c>
      <c r="O2679" s="3">
        <v>9.1978574E7</v>
      </c>
      <c r="P2679" s="3">
        <v>7.09390008E8</v>
      </c>
      <c r="Q2679" s="3">
        <v>2.77235691E8</v>
      </c>
      <c r="R2679" s="3">
        <v>3.0</v>
      </c>
      <c r="S2679" s="3">
        <v>63.0</v>
      </c>
      <c r="T2679" s="3">
        <v>555.0</v>
      </c>
      <c r="U2679" s="3">
        <v>0.0</v>
      </c>
      <c r="V2679" s="3">
        <v>0.0</v>
      </c>
      <c r="W2679" s="3">
        <v>0.0</v>
      </c>
      <c r="X2679" s="3">
        <v>1467373.0</v>
      </c>
      <c r="Y2679" s="3">
        <v>10053.0</v>
      </c>
      <c r="Z2679" s="3">
        <v>0.0</v>
      </c>
      <c r="AA2679" s="3">
        <v>328655.0</v>
      </c>
      <c r="AB2679" s="3">
        <v>0.0</v>
      </c>
      <c r="AC2679" s="3">
        <v>1.0</v>
      </c>
      <c r="AD2679" s="3">
        <v>8.89611828E8</v>
      </c>
      <c r="AE2679" s="3">
        <v>1.259745361E9</v>
      </c>
      <c r="AF2679" s="3">
        <v>2.80631456E8</v>
      </c>
      <c r="AG2679" s="3">
        <v>1.69038773E8</v>
      </c>
      <c r="AH2679" s="3">
        <v>2.90685955E8</v>
      </c>
      <c r="AI2679" s="3">
        <v>8.01570982E8</v>
      </c>
      <c r="AJ2679" s="3">
        <v>3.0</v>
      </c>
      <c r="AK2679" s="3">
        <v>0.0</v>
      </c>
      <c r="AL2679" s="3">
        <v>1477426.0</v>
      </c>
      <c r="AM2679" s="3">
        <v>329273.0</v>
      </c>
    </row>
    <row r="2680" ht="14.25" customHeight="1">
      <c r="A2680" s="1" t="s">
        <v>7623</v>
      </c>
      <c r="B2680" s="1" t="s">
        <v>7624</v>
      </c>
      <c r="C2680" s="1" t="s">
        <v>2732</v>
      </c>
      <c r="D2680" s="2">
        <v>43455.0</v>
      </c>
      <c r="E2680" s="1" t="s">
        <v>7625</v>
      </c>
      <c r="F2680" s="3">
        <v>2660.0</v>
      </c>
      <c r="G2680" s="1">
        <v>27.0</v>
      </c>
      <c r="H2680" s="3">
        <v>8.15243082E8</v>
      </c>
      <c r="I2680" s="3">
        <v>140617.0</v>
      </c>
      <c r="J2680" s="3">
        <v>1.838133E7</v>
      </c>
      <c r="K2680" s="3">
        <v>66.0</v>
      </c>
      <c r="L2680" s="3">
        <v>2.58514568E8</v>
      </c>
      <c r="M2680" s="3">
        <v>1970363.0</v>
      </c>
      <c r="N2680" s="3">
        <v>111271.0</v>
      </c>
      <c r="O2680" s="3">
        <v>8.7072918E7</v>
      </c>
      <c r="P2680" s="3">
        <v>6.49866119E8</v>
      </c>
      <c r="Q2680" s="3">
        <v>8004499.0</v>
      </c>
      <c r="R2680" s="3">
        <v>43.0</v>
      </c>
      <c r="S2680" s="3">
        <v>3857.0</v>
      </c>
      <c r="T2680" s="3">
        <v>47.0</v>
      </c>
      <c r="U2680" s="3">
        <v>12.0</v>
      </c>
      <c r="V2680" s="3">
        <v>8457.0</v>
      </c>
      <c r="W2680" s="3">
        <v>12.0</v>
      </c>
      <c r="X2680" s="3">
        <v>9.4670283E7</v>
      </c>
      <c r="Y2680" s="3">
        <v>67712.0</v>
      </c>
      <c r="Z2680" s="3">
        <v>0.0</v>
      </c>
      <c r="AA2680" s="3">
        <v>1328950.0</v>
      </c>
      <c r="AB2680" s="3">
        <v>0.0</v>
      </c>
      <c r="AC2680" s="3">
        <v>1.0</v>
      </c>
      <c r="AD2680" s="3">
        <v>1.818294052E9</v>
      </c>
      <c r="AE2680" s="3">
        <v>1.917002857E9</v>
      </c>
      <c r="AF2680" s="3">
        <v>2.6534958E7</v>
      </c>
      <c r="AG2680" s="3">
        <v>8.33765095E8</v>
      </c>
      <c r="AH2680" s="3">
        <v>2.6848943E8</v>
      </c>
      <c r="AI2680" s="3">
        <v>7.37050308E8</v>
      </c>
      <c r="AJ2680" s="3">
        <v>43.0</v>
      </c>
      <c r="AK2680" s="3">
        <v>8469.0</v>
      </c>
      <c r="AL2680" s="3">
        <v>9.4737995E7</v>
      </c>
      <c r="AM2680" s="3">
        <v>1332866.0</v>
      </c>
    </row>
    <row r="2681" ht="14.25" customHeight="1">
      <c r="A2681" s="1" t="s">
        <v>7626</v>
      </c>
      <c r="B2681" s="1" t="s">
        <v>7626</v>
      </c>
      <c r="C2681" s="1" t="s">
        <v>7627</v>
      </c>
      <c r="D2681" s="2">
        <v>44309.0</v>
      </c>
      <c r="E2681" s="1" t="s">
        <v>7628</v>
      </c>
      <c r="F2681" s="3">
        <v>2669.0</v>
      </c>
      <c r="G2681" s="1">
        <v>27.0</v>
      </c>
      <c r="H2681" s="3">
        <v>2.47462687E8</v>
      </c>
      <c r="I2681" s="3">
        <v>55580.0</v>
      </c>
      <c r="J2681" s="3">
        <v>1.2451213E7</v>
      </c>
      <c r="K2681" s="3">
        <v>61.0</v>
      </c>
      <c r="L2681" s="3">
        <v>7.6319678E7</v>
      </c>
      <c r="M2681" s="3">
        <v>1242250.0</v>
      </c>
      <c r="N2681" s="3">
        <v>881035.0</v>
      </c>
      <c r="O2681" s="3">
        <v>2.70293066E8</v>
      </c>
      <c r="P2681" s="3">
        <v>1.691904373E9</v>
      </c>
      <c r="Q2681" s="3">
        <v>3.3255959E7</v>
      </c>
      <c r="R2681" s="3">
        <v>26.0</v>
      </c>
      <c r="S2681" s="3">
        <v>937.0</v>
      </c>
      <c r="T2681" s="3">
        <v>0.0</v>
      </c>
      <c r="U2681" s="3">
        <v>5.0</v>
      </c>
      <c r="V2681" s="3">
        <v>4470.0</v>
      </c>
      <c r="W2681" s="3">
        <v>8.0</v>
      </c>
      <c r="X2681" s="3">
        <v>3787909.0</v>
      </c>
      <c r="Y2681" s="3">
        <v>12036.0</v>
      </c>
      <c r="Z2681" s="3">
        <v>1.7109367E7</v>
      </c>
      <c r="AA2681" s="3">
        <v>3937642.0</v>
      </c>
      <c r="AB2681" s="3">
        <v>0.0</v>
      </c>
      <c r="AC2681" s="3">
        <v>1.0</v>
      </c>
      <c r="AD2681" s="3">
        <v>2.036584014E9</v>
      </c>
      <c r="AE2681" s="3">
        <v>2.346267117E9</v>
      </c>
      <c r="AF2681" s="3">
        <v>4.5767256E7</v>
      </c>
      <c r="AG2681" s="3">
        <v>2.59969541E8</v>
      </c>
      <c r="AH2681" s="3">
        <v>1.10817887E8</v>
      </c>
      <c r="AI2681" s="3">
        <v>1.963078474E9</v>
      </c>
      <c r="AJ2681" s="3">
        <v>26.0</v>
      </c>
      <c r="AK2681" s="3">
        <v>4475.0</v>
      </c>
      <c r="AL2681" s="3">
        <v>3799945.0</v>
      </c>
      <c r="AM2681" s="3">
        <v>3938587.0</v>
      </c>
    </row>
    <row r="2682" ht="14.25" customHeight="1">
      <c r="A2682" s="1" t="s">
        <v>7629</v>
      </c>
      <c r="B2682" s="1" t="s">
        <v>7629</v>
      </c>
      <c r="C2682" s="1" t="s">
        <v>7203</v>
      </c>
      <c r="D2682" s="2">
        <v>42524.0</v>
      </c>
      <c r="E2682" s="1" t="s">
        <v>7630</v>
      </c>
      <c r="F2682" s="3">
        <v>2664.0</v>
      </c>
      <c r="G2682" s="1">
        <v>27.0</v>
      </c>
      <c r="H2682" s="3">
        <v>1.050246077E9</v>
      </c>
      <c r="I2682" s="3">
        <v>113716.0</v>
      </c>
      <c r="J2682" s="3">
        <v>2.8088689E7</v>
      </c>
      <c r="K2682" s="3">
        <v>69.0</v>
      </c>
      <c r="L2682" s="3">
        <v>9.17728451E8</v>
      </c>
      <c r="M2682" s="3">
        <v>4676705.0</v>
      </c>
      <c r="N2682" s="3">
        <v>92540.0</v>
      </c>
      <c r="O2682" s="3">
        <v>8116828.0</v>
      </c>
      <c r="P2682" s="3">
        <v>6.2167288E7</v>
      </c>
      <c r="Q2682" s="3">
        <v>2.64268663E8</v>
      </c>
      <c r="R2682" s="3">
        <v>95.0</v>
      </c>
      <c r="S2682" s="3">
        <v>64388.0</v>
      </c>
      <c r="T2682" s="3">
        <v>0.0</v>
      </c>
      <c r="U2682" s="3">
        <v>45.0</v>
      </c>
      <c r="V2682" s="3">
        <v>626313.0</v>
      </c>
      <c r="W2682" s="3">
        <v>5.0</v>
      </c>
      <c r="X2682" s="3">
        <v>2.219525E7</v>
      </c>
      <c r="Y2682" s="3">
        <v>14777.0</v>
      </c>
      <c r="Z2682" s="3">
        <v>0.0</v>
      </c>
      <c r="AA2682" s="3">
        <v>9355617.0</v>
      </c>
      <c r="AB2682" s="3">
        <v>0.0</v>
      </c>
      <c r="AC2682" s="3">
        <v>0.0</v>
      </c>
      <c r="AD2682" s="3">
        <v>2.052337066E9</v>
      </c>
      <c r="AE2682" s="3">
        <v>2.339666854E9</v>
      </c>
      <c r="AF2682" s="3">
        <v>2.93097481E8</v>
      </c>
      <c r="AG2682" s="3">
        <v>1.078448551E9</v>
      </c>
      <c r="AH2682" s="3">
        <v>1.186673819E9</v>
      </c>
      <c r="AI2682" s="3">
        <v>7.0376656E7</v>
      </c>
      <c r="AJ2682" s="3">
        <v>95.0</v>
      </c>
      <c r="AK2682" s="3">
        <v>626358.0</v>
      </c>
      <c r="AL2682" s="3">
        <v>2.2210027E7</v>
      </c>
      <c r="AM2682" s="3">
        <v>9420010.0</v>
      </c>
    </row>
    <row r="2683" ht="14.25" customHeight="1">
      <c r="A2683" s="1" t="s">
        <v>7631</v>
      </c>
      <c r="B2683" s="1" t="b">
        <v>1</v>
      </c>
      <c r="C2683" s="1" t="s">
        <v>1348</v>
      </c>
      <c r="D2683" s="2">
        <v>41275.0</v>
      </c>
      <c r="E2683" s="1" t="s">
        <v>7632</v>
      </c>
      <c r="F2683" s="3">
        <v>2663.0</v>
      </c>
      <c r="G2683" s="1">
        <v>27.0</v>
      </c>
      <c r="H2683" s="3">
        <v>1.007623089E9</v>
      </c>
      <c r="I2683" s="3">
        <v>168666.0</v>
      </c>
      <c r="J2683" s="3">
        <v>4.3769189E7</v>
      </c>
      <c r="K2683" s="3">
        <v>72.0</v>
      </c>
      <c r="L2683" s="3">
        <v>9.36816983E8</v>
      </c>
      <c r="M2683" s="3">
        <v>7135806.0</v>
      </c>
      <c r="N2683" s="3">
        <v>82215.0</v>
      </c>
      <c r="O2683" s="3">
        <v>1.6452743E7</v>
      </c>
      <c r="P2683" s="3">
        <v>1.60676196E8</v>
      </c>
      <c r="Q2683" s="3">
        <v>1.88246082E8</v>
      </c>
      <c r="R2683" s="3">
        <v>57.0</v>
      </c>
      <c r="S2683" s="3">
        <v>81281.0</v>
      </c>
      <c r="T2683" s="3">
        <v>28.0</v>
      </c>
      <c r="U2683" s="3">
        <v>51.0</v>
      </c>
      <c r="V2683" s="3">
        <v>151326.0</v>
      </c>
      <c r="W2683" s="3">
        <v>13.0</v>
      </c>
      <c r="X2683" s="3">
        <v>1.83199524E8</v>
      </c>
      <c r="Y2683" s="3">
        <v>305146.0</v>
      </c>
      <c r="Z2683" s="3">
        <v>0.0</v>
      </c>
      <c r="AA2683" s="3">
        <v>1.0854307E7</v>
      </c>
      <c r="AB2683" s="3">
        <v>0.0</v>
      </c>
      <c r="AC2683" s="3">
        <v>0.0</v>
      </c>
      <c r="AD2683" s="3">
        <v>2.288315792E9</v>
      </c>
      <c r="AE2683" s="3">
        <v>2.511793584E9</v>
      </c>
      <c r="AF2683" s="3">
        <v>2.32335333E8</v>
      </c>
      <c r="AG2683" s="3">
        <v>1.051561016E9</v>
      </c>
      <c r="AH2683" s="3">
        <v>1.132198871E9</v>
      </c>
      <c r="AI2683" s="3">
        <v>1.77211154E8</v>
      </c>
      <c r="AJ2683" s="3">
        <v>57.0</v>
      </c>
      <c r="AK2683" s="3">
        <v>151377.0</v>
      </c>
      <c r="AL2683" s="3">
        <v>1.8350467E8</v>
      </c>
      <c r="AM2683" s="3">
        <v>1.0935629E7</v>
      </c>
    </row>
    <row r="2684" ht="14.25" customHeight="1">
      <c r="A2684" s="1" t="s">
        <v>7633</v>
      </c>
      <c r="B2684" s="1" t="s">
        <v>7634</v>
      </c>
      <c r="C2684" s="1" t="s">
        <v>2588</v>
      </c>
      <c r="D2684" s="2">
        <v>44511.0</v>
      </c>
      <c r="E2684" s="1" t="s">
        <v>7635</v>
      </c>
      <c r="F2684" s="3">
        <v>2659.0</v>
      </c>
      <c r="G2684" s="1">
        <v>27.0</v>
      </c>
      <c r="H2684" s="3">
        <v>2.38849559E8</v>
      </c>
      <c r="I2684" s="3">
        <v>26517.0</v>
      </c>
      <c r="J2684" s="3">
        <v>1.1475144E7</v>
      </c>
      <c r="K2684" s="3">
        <v>64.0</v>
      </c>
      <c r="L2684" s="3">
        <v>4.01770615E8</v>
      </c>
      <c r="M2684" s="3">
        <v>1536208.0</v>
      </c>
      <c r="N2684" s="3">
        <v>1275.0</v>
      </c>
      <c r="O2684" s="3">
        <v>1185903.0</v>
      </c>
      <c r="P2684" s="3">
        <v>1.6815994E7</v>
      </c>
      <c r="Q2684" s="3">
        <v>1.0816168E7</v>
      </c>
      <c r="R2684" s="3">
        <v>12.0</v>
      </c>
      <c r="S2684" s="3">
        <v>12312.0</v>
      </c>
      <c r="T2684" s="3">
        <v>211.0</v>
      </c>
      <c r="U2684" s="3">
        <v>13.0</v>
      </c>
      <c r="V2684" s="3">
        <v>369524.0</v>
      </c>
      <c r="W2684" s="3">
        <v>5.0</v>
      </c>
      <c r="X2684" s="3">
        <v>3690918.0</v>
      </c>
      <c r="Y2684" s="3">
        <v>2072.0</v>
      </c>
      <c r="Z2684" s="3">
        <v>0.0</v>
      </c>
      <c r="AA2684" s="3">
        <v>885927.0</v>
      </c>
      <c r="AB2684" s="3">
        <v>0.0</v>
      </c>
      <c r="AC2684" s="3">
        <v>0.0</v>
      </c>
      <c r="AD2684" s="3">
        <v>6.61127086E8</v>
      </c>
      <c r="AE2684" s="3">
        <v>6.75963113E8</v>
      </c>
      <c r="AF2684" s="3">
        <v>2.268737E7</v>
      </c>
      <c r="AG2684" s="3">
        <v>2.50351284E8</v>
      </c>
      <c r="AH2684" s="3">
        <v>4.14122991E8</v>
      </c>
      <c r="AI2684" s="3">
        <v>1.8003172E7</v>
      </c>
      <c r="AJ2684" s="3">
        <v>12.0</v>
      </c>
      <c r="AK2684" s="3">
        <v>369537.0</v>
      </c>
      <c r="AL2684" s="3">
        <v>3692990.0</v>
      </c>
      <c r="AM2684" s="3">
        <v>898455.0</v>
      </c>
    </row>
    <row r="2685" ht="14.25" customHeight="1">
      <c r="A2685" s="1" t="s">
        <v>7636</v>
      </c>
      <c r="B2685" s="1" t="s">
        <v>7637</v>
      </c>
      <c r="C2685" s="1" t="s">
        <v>452</v>
      </c>
      <c r="D2685" s="2">
        <v>44722.0</v>
      </c>
      <c r="E2685" s="1" t="s">
        <v>7638</v>
      </c>
      <c r="F2685" s="3">
        <v>2656.0</v>
      </c>
      <c r="G2685" s="1">
        <v>27.0</v>
      </c>
      <c r="H2685" s="3">
        <v>3.44744597E8</v>
      </c>
      <c r="I2685" s="3">
        <v>16095.0</v>
      </c>
      <c r="J2685" s="3">
        <v>2.2964291E7</v>
      </c>
      <c r="K2685" s="3">
        <v>64.0</v>
      </c>
      <c r="L2685" s="3">
        <v>2.64915434E8</v>
      </c>
      <c r="M2685" s="3">
        <v>1.5060408E7</v>
      </c>
      <c r="N2685" s="3">
        <v>359475.0</v>
      </c>
      <c r="O2685" s="3">
        <v>1.22010208E8</v>
      </c>
      <c r="P2685" s="3">
        <v>9.7308619E8</v>
      </c>
      <c r="Q2685" s="3">
        <v>5.59165676E8</v>
      </c>
      <c r="R2685" s="3">
        <v>28.0</v>
      </c>
      <c r="S2685" s="3">
        <v>25341.0</v>
      </c>
      <c r="T2685" s="3">
        <v>77.0</v>
      </c>
      <c r="U2685" s="3">
        <v>15.0</v>
      </c>
      <c r="V2685" s="3">
        <v>304852.0</v>
      </c>
      <c r="W2685" s="3">
        <v>8.0</v>
      </c>
      <c r="X2685" s="3">
        <v>920415.0</v>
      </c>
      <c r="Y2685" s="3">
        <v>869.0</v>
      </c>
      <c r="Z2685" s="3">
        <v>0.0</v>
      </c>
      <c r="AA2685" s="3">
        <v>625565.0</v>
      </c>
      <c r="AB2685" s="3">
        <v>0.0</v>
      </c>
      <c r="AC2685" s="3">
        <v>0.0</v>
      </c>
      <c r="AD2685" s="3">
        <v>1.583666636E9</v>
      </c>
      <c r="AE2685" s="3">
        <v>2.281235267E9</v>
      </c>
      <c r="AF2685" s="3">
        <v>5.8245095E8</v>
      </c>
      <c r="AG2685" s="3">
        <v>3.67725047E8</v>
      </c>
      <c r="AH2685" s="3">
        <v>8.39141518E8</v>
      </c>
      <c r="AI2685" s="3">
        <v>1.095455873E9</v>
      </c>
      <c r="AJ2685" s="3">
        <v>28.0</v>
      </c>
      <c r="AK2685" s="3">
        <v>304867.0</v>
      </c>
      <c r="AL2685" s="3">
        <v>921284.0</v>
      </c>
      <c r="AM2685" s="3">
        <v>650991.0</v>
      </c>
    </row>
    <row r="2686" ht="14.25" customHeight="1">
      <c r="A2686" s="1" t="s">
        <v>7639</v>
      </c>
      <c r="B2686" s="1" t="s">
        <v>7640</v>
      </c>
      <c r="C2686" s="1" t="s">
        <v>7375</v>
      </c>
      <c r="D2686" s="2">
        <v>44559.0</v>
      </c>
      <c r="E2686" s="1" t="s">
        <v>7641</v>
      </c>
      <c r="F2686" s="3">
        <v>2658.0</v>
      </c>
      <c r="G2686" s="1">
        <v>27.0</v>
      </c>
      <c r="H2686" s="3">
        <v>2.79996207E8</v>
      </c>
      <c r="I2686" s="3">
        <v>36648.0</v>
      </c>
      <c r="J2686" s="3">
        <v>3.0173875E7</v>
      </c>
      <c r="K2686" s="3">
        <v>64.0</v>
      </c>
      <c r="L2686" s="3">
        <v>4.2705657E7</v>
      </c>
      <c r="M2686" s="3">
        <v>691402.0</v>
      </c>
      <c r="N2686" s="3">
        <v>1943.0</v>
      </c>
      <c r="O2686" s="3">
        <v>977042.0</v>
      </c>
      <c r="P2686" s="3">
        <v>1.9367991E7</v>
      </c>
      <c r="Q2686" s="3">
        <v>1.087314726E9</v>
      </c>
      <c r="R2686" s="3">
        <v>71.0</v>
      </c>
      <c r="S2686" s="3">
        <v>251715.0</v>
      </c>
      <c r="T2686" s="3">
        <v>901.0</v>
      </c>
      <c r="U2686" s="3">
        <v>43.0</v>
      </c>
      <c r="V2686" s="3">
        <v>750115.0</v>
      </c>
      <c r="W2686" s="3">
        <v>44.0</v>
      </c>
      <c r="X2686" s="3">
        <v>5.0039519E7</v>
      </c>
      <c r="Y2686" s="3">
        <v>3089.0</v>
      </c>
      <c r="Z2686" s="3">
        <v>0.0</v>
      </c>
      <c r="AA2686" s="3">
        <v>1785826.0</v>
      </c>
      <c r="AB2686" s="3">
        <v>0.0</v>
      </c>
      <c r="AC2686" s="3">
        <v>0.0</v>
      </c>
      <c r="AD2686" s="3">
        <v>3.92109374E8</v>
      </c>
      <c r="AE2686" s="3">
        <v>1.483922129E9</v>
      </c>
      <c r="AF2686" s="3">
        <v>1.118275479E9</v>
      </c>
      <c r="AG2686" s="3">
        <v>3.10206794E8</v>
      </c>
      <c r="AH2686" s="3">
        <v>1.130711785E9</v>
      </c>
      <c r="AI2686" s="3">
        <v>2.0346976E7</v>
      </c>
      <c r="AJ2686" s="3">
        <v>71.0</v>
      </c>
      <c r="AK2686" s="3">
        <v>750158.0</v>
      </c>
      <c r="AL2686" s="3">
        <v>5.0042608E7</v>
      </c>
      <c r="AM2686" s="3">
        <v>2038486.0</v>
      </c>
    </row>
    <row r="2687" ht="14.25" customHeight="1">
      <c r="A2687" s="1" t="s">
        <v>7642</v>
      </c>
      <c r="B2687" s="1" t="s">
        <v>7643</v>
      </c>
      <c r="C2687" s="1" t="s">
        <v>4384</v>
      </c>
      <c r="D2687" s="2">
        <v>44729.0</v>
      </c>
      <c r="E2687" s="1" t="s">
        <v>7644</v>
      </c>
      <c r="F2687" s="3">
        <v>2691.0</v>
      </c>
      <c r="G2687" s="1">
        <v>27.0</v>
      </c>
      <c r="H2687" s="3">
        <v>5.6670689E7</v>
      </c>
      <c r="I2687" s="3">
        <v>18344.0</v>
      </c>
      <c r="J2687" s="3">
        <v>1864537.0</v>
      </c>
      <c r="K2687" s="3">
        <v>16.0</v>
      </c>
      <c r="L2687" s="3">
        <v>1.26849797E8</v>
      </c>
      <c r="M2687" s="3">
        <v>654337.0</v>
      </c>
      <c r="N2687" s="3">
        <v>1373186.0</v>
      </c>
      <c r="O2687" s="3">
        <v>1.9812568E7</v>
      </c>
      <c r="P2687" s="3">
        <v>3.44920965E8</v>
      </c>
      <c r="Q2687" s="3">
        <v>3.4681748E7</v>
      </c>
      <c r="R2687" s="3">
        <v>31.0</v>
      </c>
      <c r="S2687" s="3">
        <v>6751.0</v>
      </c>
      <c r="T2687" s="3">
        <v>1.0</v>
      </c>
      <c r="U2687" s="3">
        <v>2.0</v>
      </c>
      <c r="V2687" s="3">
        <v>131930.0</v>
      </c>
      <c r="W2687" s="3">
        <v>8.0</v>
      </c>
      <c r="X2687" s="3">
        <v>529966.0</v>
      </c>
      <c r="Y2687" s="3">
        <v>444.0</v>
      </c>
      <c r="Z2687" s="3">
        <v>0.0</v>
      </c>
      <c r="AA2687" s="3">
        <v>2142023.0</v>
      </c>
      <c r="AB2687" s="3">
        <v>0.0</v>
      </c>
      <c r="AC2687" s="3">
        <v>1.0</v>
      </c>
      <c r="AD2687" s="3">
        <v>5.28971417E8</v>
      </c>
      <c r="AE2687" s="3">
        <v>5.87792833E8</v>
      </c>
      <c r="AF2687" s="3">
        <v>3.6696598E7</v>
      </c>
      <c r="AG2687" s="3">
        <v>5.8553586E7</v>
      </c>
      <c r="AH2687" s="3">
        <v>1.62185882E8</v>
      </c>
      <c r="AI2687" s="3">
        <v>3.66106719E8</v>
      </c>
      <c r="AJ2687" s="3">
        <v>31.0</v>
      </c>
      <c r="AK2687" s="3">
        <v>131932.0</v>
      </c>
      <c r="AL2687" s="3">
        <v>530410.0</v>
      </c>
      <c r="AM2687" s="3">
        <v>2148783.0</v>
      </c>
    </row>
    <row r="2688" ht="14.25" customHeight="1">
      <c r="A2688" s="1" t="s">
        <v>7645</v>
      </c>
      <c r="B2688" s="1" t="s">
        <v>7645</v>
      </c>
      <c r="C2688" s="1" t="s">
        <v>294</v>
      </c>
      <c r="D2688" s="2">
        <v>45078.0</v>
      </c>
      <c r="E2688" s="1" t="s">
        <v>7646</v>
      </c>
      <c r="F2688" s="3">
        <v>2680.0</v>
      </c>
      <c r="G2688" s="1">
        <v>27.0</v>
      </c>
      <c r="H2688" s="3">
        <v>1.0009472E8</v>
      </c>
      <c r="I2688" s="3">
        <v>10333.0</v>
      </c>
      <c r="J2688" s="3">
        <v>1.1971076E7</v>
      </c>
      <c r="K2688" s="3">
        <v>62.0</v>
      </c>
      <c r="L2688" s="3">
        <v>1.1476246E8</v>
      </c>
      <c r="M2688" s="3">
        <v>834616.0</v>
      </c>
      <c r="N2688" s="3">
        <v>389200.0</v>
      </c>
      <c r="O2688" s="3">
        <v>3.4507211E7</v>
      </c>
      <c r="P2688" s="3">
        <v>6.86876114E8</v>
      </c>
      <c r="Q2688" s="3">
        <v>2604422.0</v>
      </c>
      <c r="R2688" s="3">
        <v>0.0</v>
      </c>
      <c r="S2688" s="3">
        <v>0.0</v>
      </c>
      <c r="T2688" s="3">
        <v>183.0</v>
      </c>
      <c r="U2688" s="3">
        <v>12.0</v>
      </c>
      <c r="V2688" s="3">
        <v>233950.0</v>
      </c>
      <c r="W2688" s="3">
        <v>0.0</v>
      </c>
      <c r="X2688" s="3">
        <v>8878410.0</v>
      </c>
      <c r="Y2688" s="3">
        <v>902.0</v>
      </c>
      <c r="Z2688" s="3">
        <v>305973.0</v>
      </c>
      <c r="AA2688" s="3">
        <v>0.0</v>
      </c>
      <c r="AB2688" s="3">
        <v>0.0</v>
      </c>
      <c r="AC2688" s="3">
        <v>0.0</v>
      </c>
      <c r="AD2688" s="3">
        <v>9.10917677E8</v>
      </c>
      <c r="AE2688" s="3">
        <v>9.49498412E8</v>
      </c>
      <c r="AF2688" s="3">
        <v>1.4819781E7</v>
      </c>
      <c r="AG2688" s="3">
        <v>1.12076191E8</v>
      </c>
      <c r="AH2688" s="3">
        <v>1.18201498E8</v>
      </c>
      <c r="AI2688" s="3">
        <v>7.21772525E8</v>
      </c>
      <c r="AJ2688" s="3">
        <v>0.0</v>
      </c>
      <c r="AK2688" s="3">
        <v>233962.0</v>
      </c>
      <c r="AL2688" s="3">
        <v>8879312.0</v>
      </c>
      <c r="AM2688" s="3">
        <v>183.0</v>
      </c>
    </row>
    <row r="2689" ht="14.25" customHeight="1">
      <c r="A2689" s="1">
        <v>911.0</v>
      </c>
      <c r="B2689" s="1">
        <v>911.0</v>
      </c>
      <c r="C2689" s="1" t="s">
        <v>954</v>
      </c>
      <c r="D2689" s="2">
        <v>44895.0</v>
      </c>
      <c r="E2689" s="1" t="s">
        <v>7647</v>
      </c>
      <c r="F2689" s="3">
        <v>2676.0</v>
      </c>
      <c r="G2689" s="1">
        <v>27.0</v>
      </c>
      <c r="H2689" s="3">
        <v>1.81695722E8</v>
      </c>
      <c r="I2689" s="3">
        <v>14262.0</v>
      </c>
      <c r="J2689" s="3">
        <v>7383896.0</v>
      </c>
      <c r="K2689" s="3">
        <v>68.0</v>
      </c>
      <c r="L2689" s="3">
        <v>1.88904937E8</v>
      </c>
      <c r="M2689" s="3">
        <v>781510.0</v>
      </c>
      <c r="N2689" s="3">
        <v>270390.0</v>
      </c>
      <c r="O2689" s="3">
        <v>1.04665493E8</v>
      </c>
      <c r="P2689" s="3">
        <v>1.079156243E9</v>
      </c>
      <c r="Q2689" s="3">
        <v>65064.0</v>
      </c>
      <c r="R2689" s="3">
        <v>8.0</v>
      </c>
      <c r="S2689" s="3">
        <v>1645.0</v>
      </c>
      <c r="T2689" s="3">
        <v>0.0</v>
      </c>
      <c r="U2689" s="3">
        <v>3.0</v>
      </c>
      <c r="V2689" s="3">
        <v>32011.0</v>
      </c>
      <c r="W2689" s="3">
        <v>1.0</v>
      </c>
      <c r="X2689" s="3">
        <v>2.3076731E7</v>
      </c>
      <c r="Y2689" s="3">
        <v>5904.0</v>
      </c>
      <c r="Z2689" s="3">
        <v>0.0</v>
      </c>
      <c r="AA2689" s="3">
        <v>567312.0</v>
      </c>
      <c r="AB2689" s="3">
        <v>0.0</v>
      </c>
      <c r="AC2689" s="3">
        <v>0.0</v>
      </c>
      <c r="AD2689" s="3">
        <v>1.472833633E9</v>
      </c>
      <c r="AE2689" s="3">
        <v>1.579237331E9</v>
      </c>
      <c r="AF2689" s="3">
        <v>7495242.0</v>
      </c>
      <c r="AG2689" s="3">
        <v>1.89093948E8</v>
      </c>
      <c r="AH2689" s="3">
        <v>1.89751511E8</v>
      </c>
      <c r="AI2689" s="3">
        <v>1.184092126E9</v>
      </c>
      <c r="AJ2689" s="3">
        <v>8.0</v>
      </c>
      <c r="AK2689" s="3">
        <v>32014.0</v>
      </c>
      <c r="AL2689" s="3">
        <v>2.3082635E7</v>
      </c>
      <c r="AM2689" s="3">
        <v>568958.0</v>
      </c>
    </row>
    <row r="2690" ht="14.25" customHeight="1">
      <c r="A2690" s="1" t="s">
        <v>7648</v>
      </c>
      <c r="B2690" s="1" t="s">
        <v>7649</v>
      </c>
      <c r="C2690" s="1" t="s">
        <v>4446</v>
      </c>
      <c r="D2690" s="2">
        <v>45023.0</v>
      </c>
      <c r="E2690" s="1" t="s">
        <v>7650</v>
      </c>
      <c r="F2690" s="3">
        <v>2688.0</v>
      </c>
      <c r="G2690" s="1">
        <v>27.0</v>
      </c>
      <c r="H2690" s="3">
        <v>2.81707091E8</v>
      </c>
      <c r="I2690" s="3">
        <v>40049.0</v>
      </c>
      <c r="J2690" s="3">
        <v>1.6537367E7</v>
      </c>
      <c r="K2690" s="3">
        <v>74.0</v>
      </c>
      <c r="L2690" s="3">
        <v>2.344703E7</v>
      </c>
      <c r="M2690" s="3">
        <v>216253.0</v>
      </c>
      <c r="N2690" s="3">
        <v>119645.0</v>
      </c>
      <c r="O2690" s="3">
        <v>2.9519019E7</v>
      </c>
      <c r="P2690" s="3">
        <v>2.36748049E8</v>
      </c>
      <c r="Q2690" s="3">
        <v>3.8135485E7</v>
      </c>
      <c r="R2690" s="3">
        <v>13.0</v>
      </c>
      <c r="S2690" s="3">
        <v>9.0</v>
      </c>
      <c r="T2690" s="3">
        <v>26.0</v>
      </c>
      <c r="U2690" s="3">
        <v>3.0</v>
      </c>
      <c r="V2690" s="3">
        <v>2038.0</v>
      </c>
      <c r="W2690" s="3">
        <v>5.0</v>
      </c>
      <c r="X2690" s="3">
        <v>444186.0</v>
      </c>
      <c r="Y2690" s="3">
        <v>872.0</v>
      </c>
      <c r="Z2690" s="3">
        <v>0.0</v>
      </c>
      <c r="AA2690" s="3">
        <v>494628.0</v>
      </c>
      <c r="AB2690" s="3">
        <v>0.0</v>
      </c>
      <c r="AC2690" s="3">
        <v>1.0</v>
      </c>
      <c r="AD2690" s="3">
        <v>5.42346356E8</v>
      </c>
      <c r="AE2690" s="3">
        <v>6.10874477E8</v>
      </c>
      <c r="AF2690" s="3">
        <v>5.4714957E7</v>
      </c>
      <c r="AG2690" s="3">
        <v>2.98284581E8</v>
      </c>
      <c r="AH2690" s="3">
        <v>6.1798768E7</v>
      </c>
      <c r="AI2690" s="3">
        <v>2.66386713E8</v>
      </c>
      <c r="AJ2690" s="3">
        <v>13.0</v>
      </c>
      <c r="AK2690" s="3">
        <v>2041.0</v>
      </c>
      <c r="AL2690" s="3">
        <v>445058.0</v>
      </c>
      <c r="AM2690" s="3">
        <v>494668.0</v>
      </c>
    </row>
    <row r="2691" ht="14.25" customHeight="1">
      <c r="A2691" s="1" t="s">
        <v>7651</v>
      </c>
      <c r="B2691" s="1" t="s">
        <v>5036</v>
      </c>
      <c r="C2691" s="1" t="s">
        <v>7652</v>
      </c>
      <c r="D2691" s="2">
        <v>43616.0</v>
      </c>
      <c r="E2691" s="1" t="s">
        <v>7653</v>
      </c>
      <c r="F2691" s="3">
        <v>2681.0</v>
      </c>
      <c r="G2691" s="1">
        <v>27.0</v>
      </c>
      <c r="H2691" s="3">
        <v>6.75984633E8</v>
      </c>
      <c r="I2691" s="3">
        <v>147651.0</v>
      </c>
      <c r="J2691" s="3">
        <v>2.53698E7</v>
      </c>
      <c r="K2691" s="3">
        <v>75.0</v>
      </c>
      <c r="L2691" s="3">
        <v>1.18564792E8</v>
      </c>
      <c r="M2691" s="3">
        <v>1898029.0</v>
      </c>
      <c r="N2691" s="3">
        <v>156693.0</v>
      </c>
      <c r="O2691" s="3">
        <v>1.68264666E8</v>
      </c>
      <c r="P2691" s="3">
        <v>8.82048158E8</v>
      </c>
      <c r="Q2691" s="3">
        <v>182.0</v>
      </c>
      <c r="R2691" s="3">
        <v>8.0</v>
      </c>
      <c r="S2691" s="3">
        <v>10.0</v>
      </c>
      <c r="T2691" s="3">
        <v>0.0</v>
      </c>
      <c r="U2691" s="3">
        <v>3.0</v>
      </c>
      <c r="V2691" s="3">
        <v>39672.0</v>
      </c>
      <c r="W2691" s="3">
        <v>11.0</v>
      </c>
      <c r="X2691" s="3">
        <v>6567978.0</v>
      </c>
      <c r="Y2691" s="3">
        <v>7872.0</v>
      </c>
      <c r="Z2691" s="3">
        <v>1.7184881E7</v>
      </c>
      <c r="AA2691" s="3">
        <v>1248383.0</v>
      </c>
      <c r="AB2691" s="3">
        <v>0.0</v>
      </c>
      <c r="AC2691" s="3">
        <v>0.0</v>
      </c>
      <c r="AD2691" s="3">
        <v>1.700350442E9</v>
      </c>
      <c r="AE2691" s="3">
        <v>1.872113724E9</v>
      </c>
      <c r="AF2691" s="3">
        <v>2.5557324E7</v>
      </c>
      <c r="AG2691" s="3">
        <v>7.01502159E8</v>
      </c>
      <c r="AH2691" s="3">
        <v>1.20463003E8</v>
      </c>
      <c r="AI2691" s="3">
        <v>1.050469517E9</v>
      </c>
      <c r="AJ2691" s="3">
        <v>8.0</v>
      </c>
      <c r="AK2691" s="3">
        <v>39675.0</v>
      </c>
      <c r="AL2691" s="3">
        <v>6575850.0</v>
      </c>
      <c r="AM2691" s="3">
        <v>1248404.0</v>
      </c>
    </row>
    <row r="2692" ht="14.25" customHeight="1">
      <c r="A2692" s="1" t="s">
        <v>7654</v>
      </c>
      <c r="B2692" s="1" t="s">
        <v>7654</v>
      </c>
      <c r="C2692" s="1" t="s">
        <v>7655</v>
      </c>
      <c r="D2692" s="2">
        <v>44125.0</v>
      </c>
      <c r="E2692" s="1" t="s">
        <v>7656</v>
      </c>
      <c r="F2692" s="3">
        <v>2686.0</v>
      </c>
      <c r="G2692" s="1">
        <v>27.0</v>
      </c>
      <c r="H2692" s="3">
        <v>1.08241832E8</v>
      </c>
      <c r="I2692" s="3">
        <v>24791.0</v>
      </c>
      <c r="J2692" s="3">
        <v>8314569.0</v>
      </c>
      <c r="K2692" s="3">
        <v>53.0</v>
      </c>
      <c r="L2692" s="3">
        <v>2.06773555E8</v>
      </c>
      <c r="M2692" s="3">
        <v>1296813.0</v>
      </c>
      <c r="N2692" s="3">
        <v>164089.0</v>
      </c>
      <c r="O2692" s="3">
        <v>1.1238095E7</v>
      </c>
      <c r="P2692" s="3">
        <v>1.22657966E8</v>
      </c>
      <c r="Q2692" s="3">
        <v>3.2626219E7</v>
      </c>
      <c r="R2692" s="3">
        <v>82.0</v>
      </c>
      <c r="S2692" s="3">
        <v>229820.0</v>
      </c>
      <c r="T2692" s="3">
        <v>378.0</v>
      </c>
      <c r="U2692" s="3">
        <v>24.0</v>
      </c>
      <c r="V2692" s="3">
        <v>606294.0</v>
      </c>
      <c r="W2692" s="3">
        <v>29.0</v>
      </c>
      <c r="X2692" s="3">
        <v>1.83123789E8</v>
      </c>
      <c r="Y2692" s="3">
        <v>60457.0</v>
      </c>
      <c r="Z2692" s="3">
        <v>0.0</v>
      </c>
      <c r="AA2692" s="3">
        <v>1838870.0</v>
      </c>
      <c r="AB2692" s="3">
        <v>0.0</v>
      </c>
      <c r="AC2692" s="3">
        <v>0.0</v>
      </c>
      <c r="AD2692" s="3">
        <v>6.20797142E8</v>
      </c>
      <c r="AE2692" s="3">
        <v>6.68882805E8</v>
      </c>
      <c r="AF2692" s="3">
        <v>4.1571984E7</v>
      </c>
      <c r="AG2692" s="3">
        <v>1.16581245E8</v>
      </c>
      <c r="AH2692" s="3">
        <v>2.40696587E8</v>
      </c>
      <c r="AI2692" s="3">
        <v>1.3406015E8</v>
      </c>
      <c r="AJ2692" s="3">
        <v>82.0</v>
      </c>
      <c r="AK2692" s="3">
        <v>606318.0</v>
      </c>
      <c r="AL2692" s="3">
        <v>1.83184246E8</v>
      </c>
      <c r="AM2692" s="3">
        <v>2069097.0</v>
      </c>
    </row>
    <row r="2693" ht="14.25" customHeight="1">
      <c r="A2693" s="1" t="s">
        <v>7657</v>
      </c>
      <c r="B2693" s="1" t="s">
        <v>7658</v>
      </c>
      <c r="C2693" s="1" t="s">
        <v>2926</v>
      </c>
      <c r="D2693" s="2">
        <v>44050.0</v>
      </c>
      <c r="E2693" s="1" t="s">
        <v>7659</v>
      </c>
      <c r="F2693" s="3">
        <v>2687.0</v>
      </c>
      <c r="G2693" s="1">
        <v>27.0</v>
      </c>
      <c r="H2693" s="3">
        <v>2.27802182E8</v>
      </c>
      <c r="I2693" s="3">
        <v>65190.0</v>
      </c>
      <c r="J2693" s="3">
        <v>1.1346495E7</v>
      </c>
      <c r="K2693" s="3">
        <v>61.0</v>
      </c>
      <c r="L2693" s="3">
        <v>6.9718488E7</v>
      </c>
      <c r="M2693" s="3">
        <v>722875.0</v>
      </c>
      <c r="N2693" s="3">
        <v>2019064.0</v>
      </c>
      <c r="O2693" s="3">
        <v>1.05311337E8</v>
      </c>
      <c r="P2693" s="3">
        <v>7.49906169E8</v>
      </c>
      <c r="Q2693" s="3">
        <v>0.0</v>
      </c>
      <c r="R2693" s="3">
        <v>14.0</v>
      </c>
      <c r="S2693" s="3">
        <v>82591.0</v>
      </c>
      <c r="T2693" s="3">
        <v>101.0</v>
      </c>
      <c r="U2693" s="3">
        <v>3.0</v>
      </c>
      <c r="V2693" s="3">
        <v>4527.0</v>
      </c>
      <c r="W2693" s="3">
        <v>9.0</v>
      </c>
      <c r="X2693" s="3">
        <v>7.6274129E7</v>
      </c>
      <c r="Y2693" s="3">
        <v>39356.0</v>
      </c>
      <c r="Z2693" s="3">
        <v>0.0</v>
      </c>
      <c r="AA2693" s="3">
        <v>534826.0</v>
      </c>
      <c r="AB2693" s="3">
        <v>0.0</v>
      </c>
      <c r="AC2693" s="3">
        <v>1.0</v>
      </c>
      <c r="AD2693" s="3">
        <v>1.123700968E9</v>
      </c>
      <c r="AE2693" s="3">
        <v>1.232480849E9</v>
      </c>
      <c r="AF2693" s="3">
        <v>1.1416235E7</v>
      </c>
      <c r="AG2693" s="3">
        <v>2.39213928E8</v>
      </c>
      <c r="AH2693" s="3">
        <v>7.0441363E7</v>
      </c>
      <c r="AI2693" s="3">
        <v>8.5723657E8</v>
      </c>
      <c r="AJ2693" s="3">
        <v>14.0</v>
      </c>
      <c r="AK2693" s="3">
        <v>4530.0</v>
      </c>
      <c r="AL2693" s="3">
        <v>7.6313485E7</v>
      </c>
      <c r="AM2693" s="3">
        <v>617527.0</v>
      </c>
    </row>
    <row r="2694" ht="14.25" customHeight="1">
      <c r="A2694" s="1" t="s">
        <v>7660</v>
      </c>
      <c r="B2694" s="1" t="s">
        <v>7660</v>
      </c>
      <c r="C2694" s="1" t="s">
        <v>82</v>
      </c>
      <c r="D2694" s="2">
        <v>42790.0</v>
      </c>
      <c r="E2694" s="1" t="s">
        <v>7661</v>
      </c>
      <c r="F2694" s="3">
        <v>2679.0</v>
      </c>
      <c r="G2694" s="1">
        <v>27.0</v>
      </c>
      <c r="H2694" s="3">
        <v>9.65899534E8</v>
      </c>
      <c r="I2694" s="3">
        <v>101445.0</v>
      </c>
      <c r="J2694" s="3">
        <v>1.8858886E7</v>
      </c>
      <c r="K2694" s="3">
        <v>73.0</v>
      </c>
      <c r="L2694" s="3">
        <v>8.34705559E8</v>
      </c>
      <c r="M2694" s="3">
        <v>1.0523313E7</v>
      </c>
      <c r="N2694" s="3">
        <v>50459.0</v>
      </c>
      <c r="O2694" s="3">
        <v>4.209145E7</v>
      </c>
      <c r="P2694" s="3">
        <v>2.87094813E8</v>
      </c>
      <c r="Q2694" s="3">
        <v>8.4532929E7</v>
      </c>
      <c r="R2694" s="3">
        <v>76.0</v>
      </c>
      <c r="S2694" s="3">
        <v>2181.0</v>
      </c>
      <c r="T2694" s="3">
        <v>61.0</v>
      </c>
      <c r="U2694" s="3">
        <v>15.0</v>
      </c>
      <c r="V2694" s="3">
        <v>208011.0</v>
      </c>
      <c r="W2694" s="3">
        <v>32.0</v>
      </c>
      <c r="X2694" s="3">
        <v>8.3838375E7</v>
      </c>
      <c r="Y2694" s="3">
        <v>64161.0</v>
      </c>
      <c r="Z2694" s="3">
        <v>0.0</v>
      </c>
      <c r="AA2694" s="3">
        <v>3988502.0</v>
      </c>
      <c r="AB2694" s="3">
        <v>0.0</v>
      </c>
      <c r="AC2694" s="3">
        <v>0.0</v>
      </c>
      <c r="AD2694" s="3">
        <v>2.171538281E9</v>
      </c>
      <c r="AE2694" s="3">
        <v>2.313100955E9</v>
      </c>
      <c r="AF2694" s="3">
        <v>1.03701379E8</v>
      </c>
      <c r="AG2694" s="3">
        <v>9.84859938E8</v>
      </c>
      <c r="AH2694" s="3">
        <v>9.29761801E8</v>
      </c>
      <c r="AI2694" s="3">
        <v>3.29236722E8</v>
      </c>
      <c r="AJ2694" s="3">
        <v>76.0</v>
      </c>
      <c r="AK2694" s="3">
        <v>208026.0</v>
      </c>
      <c r="AL2694" s="3">
        <v>8.3902536E7</v>
      </c>
      <c r="AM2694" s="3">
        <v>3990776.0</v>
      </c>
    </row>
    <row r="2695" ht="14.25" customHeight="1">
      <c r="A2695" s="1" t="s">
        <v>7662</v>
      </c>
      <c r="B2695" s="1" t="s">
        <v>7662</v>
      </c>
      <c r="C2695" s="1" t="s">
        <v>7663</v>
      </c>
      <c r="D2695" s="2">
        <v>44379.0</v>
      </c>
      <c r="E2695" s="1" t="s">
        <v>7664</v>
      </c>
      <c r="F2695" s="3">
        <v>2685.0</v>
      </c>
      <c r="G2695" s="1">
        <v>27.0</v>
      </c>
      <c r="H2695" s="3">
        <v>1.5401005E8</v>
      </c>
      <c r="I2695" s="3">
        <v>66808.0</v>
      </c>
      <c r="J2695" s="3">
        <v>4409868.0</v>
      </c>
      <c r="K2695" s="3">
        <v>63.0</v>
      </c>
      <c r="L2695" s="3">
        <v>2.34249323E8</v>
      </c>
      <c r="M2695" s="3">
        <v>1315242.0</v>
      </c>
      <c r="N2695" s="3">
        <v>417782.0</v>
      </c>
      <c r="O2695" s="3">
        <v>6.0004357E7</v>
      </c>
      <c r="P2695" s="3">
        <v>7.29439284E8</v>
      </c>
      <c r="Q2695" s="3">
        <v>3.5766547E7</v>
      </c>
      <c r="R2695" s="3">
        <v>38.0</v>
      </c>
      <c r="S2695" s="3">
        <v>8575.0</v>
      </c>
      <c r="T2695" s="3">
        <v>129.0</v>
      </c>
      <c r="U2695" s="3">
        <v>13.0</v>
      </c>
      <c r="V2695" s="3">
        <v>538366.0</v>
      </c>
      <c r="W2695" s="3">
        <v>0.0</v>
      </c>
      <c r="X2695" s="3">
        <v>8880471.0</v>
      </c>
      <c r="Y2695" s="3">
        <v>1657.0</v>
      </c>
      <c r="Z2695" s="3">
        <v>0.0</v>
      </c>
      <c r="AA2695" s="3">
        <v>2109482.0</v>
      </c>
      <c r="AB2695" s="3">
        <v>0.0</v>
      </c>
      <c r="AC2695" s="3">
        <v>0.0</v>
      </c>
      <c r="AD2695" s="3">
        <v>1.126579128E9</v>
      </c>
      <c r="AE2695" s="3">
        <v>1.226808085E9</v>
      </c>
      <c r="AF2695" s="3">
        <v>4.0781627E7</v>
      </c>
      <c r="AG2695" s="3">
        <v>1.58486789E8</v>
      </c>
      <c r="AH2695" s="3">
        <v>2.71331112E8</v>
      </c>
      <c r="AI2695" s="3">
        <v>7.89861423E8</v>
      </c>
      <c r="AJ2695" s="3">
        <v>38.0</v>
      </c>
      <c r="AK2695" s="3">
        <v>538379.0</v>
      </c>
      <c r="AL2695" s="3">
        <v>8882128.0</v>
      </c>
      <c r="AM2695" s="3">
        <v>2118186.0</v>
      </c>
    </row>
    <row r="2696" ht="14.25" customHeight="1">
      <c r="A2696" s="1" t="s">
        <v>7665</v>
      </c>
      <c r="B2696" s="1" t="s">
        <v>7666</v>
      </c>
      <c r="C2696" s="1" t="s">
        <v>7667</v>
      </c>
      <c r="D2696" s="2">
        <v>42015.0</v>
      </c>
      <c r="E2696" s="1" t="s">
        <v>7668</v>
      </c>
      <c r="F2696" s="3">
        <v>2678.0</v>
      </c>
      <c r="G2696" s="1">
        <v>27.0</v>
      </c>
      <c r="H2696" s="3">
        <v>1.081039358E9</v>
      </c>
      <c r="I2696" s="3">
        <v>220073.0</v>
      </c>
      <c r="J2696" s="3">
        <v>4.1752381E7</v>
      </c>
      <c r="K2696" s="3">
        <v>73.0</v>
      </c>
      <c r="L2696" s="3">
        <v>4.22709495E8</v>
      </c>
      <c r="M2696" s="3">
        <v>5234949.0</v>
      </c>
      <c r="N2696" s="3">
        <v>1620541.0</v>
      </c>
      <c r="O2696" s="3">
        <v>2.75664623E8</v>
      </c>
      <c r="P2696" s="3">
        <v>2.051079047E9</v>
      </c>
      <c r="Q2696" s="3">
        <v>70203.0</v>
      </c>
      <c r="R2696" s="3">
        <v>65.0</v>
      </c>
      <c r="S2696" s="3">
        <v>14873.0</v>
      </c>
      <c r="T2696" s="3">
        <v>0.0</v>
      </c>
      <c r="U2696" s="3">
        <v>31.0</v>
      </c>
      <c r="V2696" s="3">
        <v>308544.0</v>
      </c>
      <c r="W2696" s="3">
        <v>17.0</v>
      </c>
      <c r="X2696" s="3">
        <v>3.120863E7</v>
      </c>
      <c r="Y2696" s="3">
        <v>67960.0</v>
      </c>
      <c r="Z2696" s="3">
        <v>0.0</v>
      </c>
      <c r="AA2696" s="3">
        <v>7344889.0</v>
      </c>
      <c r="AB2696" s="3">
        <v>0.0</v>
      </c>
      <c r="AC2696" s="3">
        <v>0.0</v>
      </c>
      <c r="AD2696" s="3">
        <v>3.58603653E9</v>
      </c>
      <c r="AE2696" s="3">
        <v>3.876583398E9</v>
      </c>
      <c r="AF2696" s="3">
        <v>4.2351283E7</v>
      </c>
      <c r="AG2696" s="3">
        <v>1.123011885E9</v>
      </c>
      <c r="AH2696" s="3">
        <v>4.28014647E8</v>
      </c>
      <c r="AI2696" s="3">
        <v>2.328364211E9</v>
      </c>
      <c r="AJ2696" s="3">
        <v>65.0</v>
      </c>
      <c r="AK2696" s="3">
        <v>308575.0</v>
      </c>
      <c r="AL2696" s="3">
        <v>3.127659E7</v>
      </c>
      <c r="AM2696" s="3">
        <v>7359779.0</v>
      </c>
    </row>
    <row r="2697" ht="14.25" customHeight="1">
      <c r="A2697" s="1" t="s">
        <v>7669</v>
      </c>
      <c r="B2697" s="1" t="s">
        <v>7670</v>
      </c>
      <c r="C2697" s="1" t="s">
        <v>7671</v>
      </c>
      <c r="D2697" s="2">
        <v>44963.0</v>
      </c>
      <c r="E2697" s="1" t="s">
        <v>7672</v>
      </c>
      <c r="F2697" s="3">
        <v>2675.0</v>
      </c>
      <c r="G2697" s="1">
        <v>27.0</v>
      </c>
      <c r="H2697" s="3">
        <v>423395.0</v>
      </c>
      <c r="I2697" s="3">
        <v>229.0</v>
      </c>
      <c r="J2697" s="3">
        <v>2853.0</v>
      </c>
      <c r="K2697" s="3">
        <v>29.0</v>
      </c>
      <c r="L2697" s="3">
        <v>3.16523235E8</v>
      </c>
      <c r="M2697" s="3">
        <v>1071321.0</v>
      </c>
      <c r="N2697" s="3">
        <v>31700.0</v>
      </c>
      <c r="O2697" s="3">
        <v>2392537.0</v>
      </c>
      <c r="P2697" s="3">
        <v>1.424278E7</v>
      </c>
      <c r="Q2697" s="3">
        <v>121017.0</v>
      </c>
      <c r="R2697" s="3">
        <v>0.0</v>
      </c>
      <c r="S2697" s="3">
        <v>1.0</v>
      </c>
      <c r="T2697" s="3">
        <v>0.0</v>
      </c>
      <c r="U2697" s="3">
        <v>0.0</v>
      </c>
      <c r="V2697" s="3">
        <v>0.0</v>
      </c>
      <c r="W2697" s="3">
        <v>0.0</v>
      </c>
      <c r="X2697" s="3">
        <v>0.0</v>
      </c>
      <c r="Y2697" s="3">
        <v>0.0</v>
      </c>
      <c r="Z2697" s="3">
        <v>0.0</v>
      </c>
      <c r="AA2697" s="3">
        <v>314.0</v>
      </c>
      <c r="AB2697" s="3">
        <v>0.0</v>
      </c>
      <c r="AC2697" s="3">
        <v>0.0</v>
      </c>
      <c r="AD2697" s="3">
        <v>3.3118941E8</v>
      </c>
      <c r="AE2697" s="3">
        <v>3.34806585E8</v>
      </c>
      <c r="AF2697" s="3">
        <v>124099.0</v>
      </c>
      <c r="AG2697" s="3">
        <v>426506.0</v>
      </c>
      <c r="AH2697" s="3">
        <v>3.17715573E8</v>
      </c>
      <c r="AI2697" s="3">
        <v>1.6667017E7</v>
      </c>
      <c r="AJ2697" s="3">
        <v>0.0</v>
      </c>
      <c r="AK2697" s="3">
        <v>0.0</v>
      </c>
      <c r="AL2697" s="3">
        <v>0.0</v>
      </c>
      <c r="AM2697" s="3">
        <v>315.0</v>
      </c>
    </row>
    <row r="2698" ht="14.25" customHeight="1">
      <c r="A2698" s="1" t="s">
        <v>7673</v>
      </c>
      <c r="B2698" s="1" t="s">
        <v>7673</v>
      </c>
      <c r="C2698" s="1" t="s">
        <v>7674</v>
      </c>
      <c r="D2698" s="2">
        <v>44691.0</v>
      </c>
      <c r="E2698" s="1" t="s">
        <v>7675</v>
      </c>
      <c r="F2698" s="3">
        <v>2682.0</v>
      </c>
      <c r="G2698" s="1">
        <v>27.0</v>
      </c>
      <c r="H2698" s="3">
        <v>5.8989412E7</v>
      </c>
      <c r="I2698" s="3">
        <v>4708.0</v>
      </c>
      <c r="J2698" s="3">
        <v>1055037.0</v>
      </c>
      <c r="K2698" s="3">
        <v>3.0</v>
      </c>
      <c r="L2698" s="3">
        <v>4.57435947E8</v>
      </c>
      <c r="M2698" s="3">
        <v>2665092.0</v>
      </c>
      <c r="N2698" s="3">
        <v>475.0</v>
      </c>
      <c r="O2698" s="3">
        <v>34450.0</v>
      </c>
      <c r="P2698" s="3">
        <v>756707.0</v>
      </c>
      <c r="Q2698" s="3">
        <v>0.0</v>
      </c>
      <c r="R2698" s="3">
        <v>0.0</v>
      </c>
      <c r="S2698" s="3">
        <v>3.0</v>
      </c>
      <c r="T2698" s="3">
        <v>0.0</v>
      </c>
      <c r="U2698" s="3">
        <v>0.0</v>
      </c>
      <c r="V2698" s="3">
        <v>0.0</v>
      </c>
      <c r="W2698" s="3">
        <v>0.0</v>
      </c>
      <c r="X2698" s="3">
        <v>0.0</v>
      </c>
      <c r="Y2698" s="3">
        <v>0.0</v>
      </c>
      <c r="Z2698" s="3">
        <v>0.0</v>
      </c>
      <c r="AA2698" s="3">
        <v>116513.0</v>
      </c>
      <c r="AB2698" s="3">
        <v>0.0</v>
      </c>
      <c r="AC2698" s="3">
        <v>0.0</v>
      </c>
      <c r="AD2698" s="3">
        <v>5.17182066E8</v>
      </c>
      <c r="AE2698" s="3">
        <v>5.20003337E8</v>
      </c>
      <c r="AF2698" s="3">
        <v>1059745.0</v>
      </c>
      <c r="AG2698" s="3">
        <v>6.004916E7</v>
      </c>
      <c r="AH2698" s="3">
        <v>4.60101039E8</v>
      </c>
      <c r="AI2698" s="3">
        <v>791632.0</v>
      </c>
      <c r="AJ2698" s="3">
        <v>0.0</v>
      </c>
      <c r="AK2698" s="3">
        <v>0.0</v>
      </c>
      <c r="AL2698" s="3">
        <v>0.0</v>
      </c>
      <c r="AM2698" s="3">
        <v>116516.0</v>
      </c>
    </row>
    <row r="2699" ht="14.25" customHeight="1">
      <c r="A2699" s="1" t="s">
        <v>7676</v>
      </c>
      <c r="B2699" s="1" t="s">
        <v>7676</v>
      </c>
      <c r="C2699" s="1" t="s">
        <v>7677</v>
      </c>
      <c r="D2699" s="2">
        <v>44715.0</v>
      </c>
      <c r="E2699" s="1" t="s">
        <v>7678</v>
      </c>
      <c r="F2699" s="3">
        <v>2690.0</v>
      </c>
      <c r="G2699" s="1">
        <v>27.0</v>
      </c>
      <c r="H2699" s="3">
        <v>3.70988405E8</v>
      </c>
      <c r="I2699" s="3">
        <v>33800.0</v>
      </c>
      <c r="J2699" s="3">
        <v>1.2228512E7</v>
      </c>
      <c r="K2699" s="3">
        <v>68.0</v>
      </c>
      <c r="L2699" s="3">
        <v>6.9184223E7</v>
      </c>
      <c r="M2699" s="3">
        <v>532555.0</v>
      </c>
      <c r="N2699" s="3">
        <v>856300.0</v>
      </c>
      <c r="O2699" s="3">
        <v>1.42179351E8</v>
      </c>
      <c r="P2699" s="3">
        <v>1.614554007E9</v>
      </c>
      <c r="Q2699" s="3">
        <v>80243.0</v>
      </c>
      <c r="R2699" s="3">
        <v>23.0</v>
      </c>
      <c r="S2699" s="3">
        <v>50826.0</v>
      </c>
      <c r="T2699" s="3">
        <v>392.0</v>
      </c>
      <c r="U2699" s="3">
        <v>9.0</v>
      </c>
      <c r="V2699" s="3">
        <v>88374.0</v>
      </c>
      <c r="W2699" s="3">
        <v>36.0</v>
      </c>
      <c r="X2699" s="3">
        <v>332657.0</v>
      </c>
      <c r="Y2699" s="3">
        <v>2595.0</v>
      </c>
      <c r="Z2699" s="3">
        <v>0.0</v>
      </c>
      <c r="AA2699" s="3">
        <v>1087892.0</v>
      </c>
      <c r="AB2699" s="3">
        <v>0.0</v>
      </c>
      <c r="AC2699" s="3">
        <v>0.0</v>
      </c>
      <c r="AD2699" s="3">
        <v>2.055059292E9</v>
      </c>
      <c r="AE2699" s="3">
        <v>2.199971391E9</v>
      </c>
      <c r="AF2699" s="3">
        <v>1.2430988E7</v>
      </c>
      <c r="AG2699" s="3">
        <v>3.83250785E8</v>
      </c>
      <c r="AH2699" s="3">
        <v>6.9797021E7</v>
      </c>
      <c r="AI2699" s="3">
        <v>1.757589658E9</v>
      </c>
      <c r="AJ2699" s="3">
        <v>23.0</v>
      </c>
      <c r="AK2699" s="3">
        <v>88383.0</v>
      </c>
      <c r="AL2699" s="3">
        <v>335252.0</v>
      </c>
      <c r="AM2699" s="3">
        <v>1139146.0</v>
      </c>
    </row>
    <row r="2700" ht="14.25" customHeight="1">
      <c r="A2700" s="1" t="s">
        <v>7679</v>
      </c>
      <c r="B2700" s="1" t="s">
        <v>7680</v>
      </c>
      <c r="C2700" s="1" t="s">
        <v>7681</v>
      </c>
      <c r="D2700" s="2">
        <v>44498.0</v>
      </c>
      <c r="E2700" s="1" t="s">
        <v>7682</v>
      </c>
      <c r="F2700" s="3">
        <v>2684.0</v>
      </c>
      <c r="G2700" s="1">
        <v>27.0</v>
      </c>
      <c r="H2700" s="3">
        <v>2.72051636E8</v>
      </c>
      <c r="I2700" s="3">
        <v>64633.0</v>
      </c>
      <c r="J2700" s="3">
        <v>1.155002E7</v>
      </c>
      <c r="K2700" s="3">
        <v>72.0</v>
      </c>
      <c r="L2700" s="3">
        <v>3.9751949E7</v>
      </c>
      <c r="M2700" s="3">
        <v>818015.0</v>
      </c>
      <c r="N2700" s="3">
        <v>298019.0</v>
      </c>
      <c r="O2700" s="3">
        <v>1.80786694E8</v>
      </c>
      <c r="P2700" s="3">
        <v>1.31423256E9</v>
      </c>
      <c r="Q2700" s="3">
        <v>0.0</v>
      </c>
      <c r="R2700" s="3">
        <v>3.0</v>
      </c>
      <c r="S2700" s="3">
        <v>38.0</v>
      </c>
      <c r="T2700" s="3">
        <v>0.0</v>
      </c>
      <c r="U2700" s="3">
        <v>0.0</v>
      </c>
      <c r="V2700" s="3">
        <v>0.0</v>
      </c>
      <c r="W2700" s="3">
        <v>0.0</v>
      </c>
      <c r="X2700" s="3">
        <v>399622.0</v>
      </c>
      <c r="Y2700" s="3">
        <v>1480.0</v>
      </c>
      <c r="Z2700" s="3">
        <v>1.5677219E7</v>
      </c>
      <c r="AA2700" s="3">
        <v>1447289.0</v>
      </c>
      <c r="AB2700" s="3">
        <v>0.0</v>
      </c>
      <c r="AC2700" s="3">
        <v>1.0</v>
      </c>
      <c r="AD2700" s="3">
        <v>1.642112986E9</v>
      </c>
      <c r="AE2700" s="3">
        <v>1.825529257E9</v>
      </c>
      <c r="AF2700" s="3">
        <v>1.1614656E7</v>
      </c>
      <c r="AG2700" s="3">
        <v>2.83666361E8</v>
      </c>
      <c r="AH2700" s="3">
        <v>4.0569964E7</v>
      </c>
      <c r="AI2700" s="3">
        <v>1.495317273E9</v>
      </c>
      <c r="AJ2700" s="3">
        <v>3.0</v>
      </c>
      <c r="AK2700" s="3">
        <v>0.0</v>
      </c>
      <c r="AL2700" s="3">
        <v>401102.0</v>
      </c>
      <c r="AM2700" s="3">
        <v>1447327.0</v>
      </c>
    </row>
    <row r="2701" ht="14.25" customHeight="1">
      <c r="A2701" s="1">
        <v>512.0</v>
      </c>
      <c r="B2701" s="1" t="s">
        <v>7683</v>
      </c>
      <c r="C2701" s="1" t="s">
        <v>3135</v>
      </c>
      <c r="D2701" s="2">
        <v>44232.0</v>
      </c>
      <c r="E2701" s="1" t="s">
        <v>7684</v>
      </c>
      <c r="F2701" s="3">
        <v>2674.0</v>
      </c>
      <c r="G2701" s="1">
        <v>27.0</v>
      </c>
      <c r="H2701" s="3">
        <v>4.75820416E8</v>
      </c>
      <c r="I2701" s="3">
        <v>85784.0</v>
      </c>
      <c r="J2701" s="3">
        <v>2.861735E7</v>
      </c>
      <c r="K2701" s="3">
        <v>70.0</v>
      </c>
      <c r="L2701" s="3">
        <v>2.70122797E8</v>
      </c>
      <c r="M2701" s="3">
        <v>1714650.0</v>
      </c>
      <c r="N2701" s="3">
        <v>110300.0</v>
      </c>
      <c r="O2701" s="3">
        <v>5.317289E7</v>
      </c>
      <c r="P2701" s="3">
        <v>3.69308687E8</v>
      </c>
      <c r="Q2701" s="3">
        <v>4.1079392E7</v>
      </c>
      <c r="R2701" s="3">
        <v>30.0</v>
      </c>
      <c r="S2701" s="3">
        <v>7754.0</v>
      </c>
      <c r="T2701" s="3">
        <v>76.0</v>
      </c>
      <c r="U2701" s="3">
        <v>8.0</v>
      </c>
      <c r="V2701" s="3">
        <v>62828.0</v>
      </c>
      <c r="W2701" s="3">
        <v>15.0</v>
      </c>
      <c r="X2701" s="3">
        <v>3189429.0</v>
      </c>
      <c r="Y2701" s="3">
        <v>2491.0</v>
      </c>
      <c r="Z2701" s="3">
        <v>0.0</v>
      </c>
      <c r="AA2701" s="3">
        <v>698305.0</v>
      </c>
      <c r="AB2701" s="3">
        <v>0.0</v>
      </c>
      <c r="AC2701" s="3">
        <v>1.0</v>
      </c>
      <c r="AD2701" s="3">
        <v>1.118441329E9</v>
      </c>
      <c r="AE2701" s="3">
        <v>1.215375874E9</v>
      </c>
      <c r="AF2701" s="3">
        <v>6.9845399E7</v>
      </c>
      <c r="AG2701" s="3">
        <v>5.0452362E8</v>
      </c>
      <c r="AH2701" s="3">
        <v>3.12916839E8</v>
      </c>
      <c r="AI2701" s="3">
        <v>4.22591877E8</v>
      </c>
      <c r="AJ2701" s="3">
        <v>30.0</v>
      </c>
      <c r="AK2701" s="3">
        <v>62836.0</v>
      </c>
      <c r="AL2701" s="3">
        <v>3191920.0</v>
      </c>
      <c r="AM2701" s="3">
        <v>706150.0</v>
      </c>
    </row>
    <row r="2702" ht="14.25" customHeight="1">
      <c r="A2702" s="1" t="s">
        <v>7685</v>
      </c>
      <c r="B2702" s="1" t="s">
        <v>7685</v>
      </c>
      <c r="C2702" s="1" t="s">
        <v>7686</v>
      </c>
      <c r="D2702" s="2">
        <v>44778.0</v>
      </c>
      <c r="E2702" s="1" t="s">
        <v>7687</v>
      </c>
      <c r="F2702" s="3">
        <v>2689.0</v>
      </c>
      <c r="G2702" s="1">
        <v>27.0</v>
      </c>
      <c r="H2702" s="3">
        <v>0.0</v>
      </c>
      <c r="I2702" s="3">
        <v>6258.0</v>
      </c>
      <c r="J2702" s="3">
        <v>1213114.0</v>
      </c>
      <c r="K2702" s="3">
        <v>0.0</v>
      </c>
      <c r="L2702" s="3">
        <v>0.0</v>
      </c>
      <c r="M2702" s="3">
        <v>0.0</v>
      </c>
      <c r="N2702" s="3">
        <v>2809514.0</v>
      </c>
      <c r="O2702" s="3">
        <v>9.7960938E7</v>
      </c>
      <c r="P2702" s="3">
        <v>1.396251598E9</v>
      </c>
      <c r="Q2702" s="3">
        <v>0.0</v>
      </c>
      <c r="R2702" s="3">
        <v>0.0</v>
      </c>
      <c r="S2702" s="3">
        <v>0.0</v>
      </c>
      <c r="T2702" s="3">
        <v>0.0</v>
      </c>
      <c r="U2702" s="3">
        <v>0.0</v>
      </c>
      <c r="V2702" s="3">
        <v>0.0</v>
      </c>
      <c r="W2702" s="3">
        <v>0.0</v>
      </c>
      <c r="X2702" s="3">
        <v>0.0</v>
      </c>
      <c r="Y2702" s="3">
        <v>0.0</v>
      </c>
      <c r="Z2702" s="3">
        <v>0.0</v>
      </c>
      <c r="AA2702" s="3">
        <v>0.0</v>
      </c>
      <c r="AB2702" s="3">
        <v>0.0</v>
      </c>
      <c r="AC2702" s="3">
        <v>1.0</v>
      </c>
      <c r="AD2702" s="3">
        <v>1.396251598E9</v>
      </c>
      <c r="AE2702" s="3">
        <v>1.497028336E9</v>
      </c>
      <c r="AF2702" s="3">
        <v>1219372.0</v>
      </c>
      <c r="AG2702" s="3">
        <v>1219372.0</v>
      </c>
      <c r="AH2702" s="3">
        <v>0.0</v>
      </c>
      <c r="AI2702" s="3">
        <v>1.49702205E9</v>
      </c>
      <c r="AJ2702" s="3">
        <v>0.0</v>
      </c>
      <c r="AK2702" s="3">
        <v>0.0</v>
      </c>
      <c r="AL2702" s="3">
        <v>0.0</v>
      </c>
      <c r="AM2702" s="3">
        <v>0.0</v>
      </c>
    </row>
    <row r="2703" ht="14.25" customHeight="1">
      <c r="A2703" s="1" t="s">
        <v>7688</v>
      </c>
      <c r="B2703" s="1" t="s">
        <v>7689</v>
      </c>
      <c r="C2703" s="1" t="s">
        <v>7690</v>
      </c>
      <c r="D2703" s="2">
        <v>45107.0</v>
      </c>
      <c r="E2703" s="1" t="s">
        <v>7691</v>
      </c>
      <c r="F2703" s="3">
        <v>2677.0</v>
      </c>
      <c r="G2703" s="1">
        <v>27.0</v>
      </c>
      <c r="H2703" s="3">
        <v>1.23627077E8</v>
      </c>
      <c r="I2703" s="3">
        <v>39465.0</v>
      </c>
      <c r="J2703" s="3">
        <v>4.4425341E7</v>
      </c>
      <c r="K2703" s="3">
        <v>71.0</v>
      </c>
      <c r="L2703" s="3">
        <v>0.0</v>
      </c>
      <c r="M2703" s="3">
        <v>0.0</v>
      </c>
      <c r="N2703" s="3">
        <v>4200.0</v>
      </c>
      <c r="O2703" s="3">
        <v>1046261.0</v>
      </c>
      <c r="P2703" s="3">
        <v>1.9231842E7</v>
      </c>
      <c r="Q2703" s="3">
        <v>0.0</v>
      </c>
      <c r="R2703" s="3">
        <v>13.0</v>
      </c>
      <c r="S2703" s="3">
        <v>15034.0</v>
      </c>
      <c r="T2703" s="3">
        <v>0.0</v>
      </c>
      <c r="U2703" s="3">
        <v>30.0</v>
      </c>
      <c r="V2703" s="3">
        <v>549938.0</v>
      </c>
      <c r="W2703" s="3">
        <v>13.0</v>
      </c>
      <c r="X2703" s="3">
        <v>15420.0</v>
      </c>
      <c r="Y2703" s="3">
        <v>191.0</v>
      </c>
      <c r="Z2703" s="3">
        <v>0.0</v>
      </c>
      <c r="AA2703" s="3">
        <v>420572.0</v>
      </c>
      <c r="AB2703" s="3">
        <v>0.0</v>
      </c>
      <c r="AC2703" s="3">
        <v>0.0</v>
      </c>
      <c r="AD2703" s="3">
        <v>1.42874339E8</v>
      </c>
      <c r="AE2703" s="3">
        <v>1.44950154E8</v>
      </c>
      <c r="AF2703" s="3">
        <v>4.501477E7</v>
      </c>
      <c r="AG2703" s="3">
        <v>1.68091954E8</v>
      </c>
      <c r="AH2703" s="3">
        <v>0.0</v>
      </c>
      <c r="AI2703" s="3">
        <v>2.0282303E7</v>
      </c>
      <c r="AJ2703" s="3">
        <v>13.0</v>
      </c>
      <c r="AK2703" s="3">
        <v>549968.0</v>
      </c>
      <c r="AL2703" s="3">
        <v>15611.0</v>
      </c>
      <c r="AM2703" s="3">
        <v>435619.0</v>
      </c>
    </row>
    <row r="2704" ht="14.25" customHeight="1">
      <c r="A2704" s="1" t="s">
        <v>7692</v>
      </c>
      <c r="B2704" s="1" t="s">
        <v>7692</v>
      </c>
      <c r="C2704" s="1" t="s">
        <v>7693</v>
      </c>
      <c r="D2704" s="2">
        <v>45408.0</v>
      </c>
      <c r="E2704" s="1" t="s">
        <v>7694</v>
      </c>
      <c r="F2704" s="3">
        <v>2683.0</v>
      </c>
      <c r="G2704" s="1">
        <v>27.0</v>
      </c>
      <c r="H2704" s="3">
        <v>8040021.0</v>
      </c>
      <c r="I2704" s="3">
        <v>1100.0</v>
      </c>
      <c r="J2704" s="3">
        <v>6340545.0</v>
      </c>
      <c r="K2704" s="3">
        <v>0.0</v>
      </c>
      <c r="L2704" s="3">
        <v>4152404.0</v>
      </c>
      <c r="M2704" s="3">
        <v>115149.0</v>
      </c>
      <c r="N2704" s="3">
        <v>0.0</v>
      </c>
      <c r="O2704" s="3">
        <v>0.0</v>
      </c>
      <c r="P2704" s="3">
        <v>0.0</v>
      </c>
      <c r="Q2704" s="3">
        <v>1.6204986E7</v>
      </c>
      <c r="R2704" s="3">
        <v>13.0</v>
      </c>
      <c r="S2704" s="3">
        <v>14072.0</v>
      </c>
      <c r="T2704" s="3">
        <v>37.0</v>
      </c>
      <c r="U2704" s="3">
        <v>2.0</v>
      </c>
      <c r="V2704" s="3">
        <v>623.0</v>
      </c>
      <c r="W2704" s="3">
        <v>11.0</v>
      </c>
      <c r="X2704" s="3">
        <v>2166042.0</v>
      </c>
      <c r="Y2704" s="3">
        <v>394.0</v>
      </c>
      <c r="Z2704" s="3">
        <v>139022.0</v>
      </c>
      <c r="AA2704" s="3">
        <v>160973.0</v>
      </c>
      <c r="AB2704" s="3">
        <v>0.0</v>
      </c>
      <c r="AC2704" s="3">
        <v>1.0</v>
      </c>
      <c r="AD2704" s="3">
        <v>1.4497489E7</v>
      </c>
      <c r="AE2704" s="3">
        <v>3.099484E7</v>
      </c>
      <c r="AF2704" s="3">
        <v>2.2547278E7</v>
      </c>
      <c r="AG2704" s="3">
        <v>1.4381666E7</v>
      </c>
      <c r="AH2704" s="3">
        <v>2.0472539E7</v>
      </c>
      <c r="AI2704" s="3">
        <v>0.0</v>
      </c>
      <c r="AJ2704" s="3">
        <v>13.0</v>
      </c>
      <c r="AK2704" s="3">
        <v>625.0</v>
      </c>
      <c r="AL2704" s="3">
        <v>2166436.0</v>
      </c>
      <c r="AM2704" s="3">
        <v>175093.0</v>
      </c>
    </row>
    <row r="2705" ht="14.25" customHeight="1">
      <c r="A2705" s="1" t="s">
        <v>7695</v>
      </c>
      <c r="B2705" s="1" t="s">
        <v>7696</v>
      </c>
      <c r="C2705" s="1" t="s">
        <v>1137</v>
      </c>
      <c r="D2705" s="2">
        <v>42972.0</v>
      </c>
      <c r="E2705" s="1" t="s">
        <v>7697</v>
      </c>
      <c r="F2705" s="3">
        <v>2705.0</v>
      </c>
      <c r="G2705" s="1">
        <v>27.0</v>
      </c>
      <c r="H2705" s="3">
        <v>5.4475564E8</v>
      </c>
      <c r="I2705" s="3">
        <v>58066.0</v>
      </c>
      <c r="J2705" s="3">
        <v>1.6986234E7</v>
      </c>
      <c r="K2705" s="3">
        <v>66.0</v>
      </c>
      <c r="L2705" s="3">
        <v>1.070075376E9</v>
      </c>
      <c r="M2705" s="3">
        <v>4032330.0</v>
      </c>
      <c r="N2705" s="3">
        <v>134206.0</v>
      </c>
      <c r="O2705" s="3">
        <v>2.4277629E7</v>
      </c>
      <c r="P2705" s="3">
        <v>1.74267433E8</v>
      </c>
      <c r="Q2705" s="3">
        <v>1.45733049E8</v>
      </c>
      <c r="R2705" s="3">
        <v>27.0</v>
      </c>
      <c r="S2705" s="3">
        <v>4826.0</v>
      </c>
      <c r="T2705" s="3">
        <v>0.0</v>
      </c>
      <c r="U2705" s="3">
        <v>12.0</v>
      </c>
      <c r="V2705" s="3">
        <v>55568.0</v>
      </c>
      <c r="W2705" s="3">
        <v>14.0</v>
      </c>
      <c r="X2705" s="3">
        <v>1.02769166E8</v>
      </c>
      <c r="Y2705" s="3">
        <v>16556.0</v>
      </c>
      <c r="Z2705" s="3">
        <v>0.0</v>
      </c>
      <c r="AA2705" s="3">
        <v>2212531.0</v>
      </c>
      <c r="AB2705" s="3">
        <v>0.0</v>
      </c>
      <c r="AC2705" s="3">
        <v>0.0</v>
      </c>
      <c r="AD2705" s="3">
        <v>1.891867615E9</v>
      </c>
      <c r="AE2705" s="3">
        <v>2.068392522E9</v>
      </c>
      <c r="AF2705" s="3">
        <v>1.62832958E8</v>
      </c>
      <c r="AG2705" s="3">
        <v>5.61800006E8</v>
      </c>
      <c r="AH2705" s="3">
        <v>1.219840755E9</v>
      </c>
      <c r="AI2705" s="3">
        <v>1.98679268E8</v>
      </c>
      <c r="AJ2705" s="3">
        <v>27.0</v>
      </c>
      <c r="AK2705" s="3">
        <v>55580.0</v>
      </c>
      <c r="AL2705" s="3">
        <v>1.02785722E8</v>
      </c>
      <c r="AM2705" s="3">
        <v>2217371.0</v>
      </c>
    </row>
    <row r="2706" ht="14.25" customHeight="1">
      <c r="A2706" s="1" t="s">
        <v>7698</v>
      </c>
      <c r="B2706" s="1" t="s">
        <v>7698</v>
      </c>
      <c r="C2706" s="1" t="s">
        <v>1061</v>
      </c>
      <c r="D2706" s="2">
        <v>44995.0</v>
      </c>
      <c r="E2706" s="1" t="s">
        <v>7699</v>
      </c>
      <c r="F2706" s="3">
        <v>2699.0</v>
      </c>
      <c r="G2706" s="1">
        <v>27.0</v>
      </c>
      <c r="H2706" s="3">
        <v>1.61172707E8</v>
      </c>
      <c r="I2706" s="3">
        <v>23604.0</v>
      </c>
      <c r="J2706" s="3">
        <v>2.346757E7</v>
      </c>
      <c r="K2706" s="3">
        <v>66.0</v>
      </c>
      <c r="L2706" s="3">
        <v>5.2352229E7</v>
      </c>
      <c r="M2706" s="3">
        <v>353891.0</v>
      </c>
      <c r="N2706" s="3">
        <v>33264.0</v>
      </c>
      <c r="O2706" s="3">
        <v>7184433.0</v>
      </c>
      <c r="P2706" s="3">
        <v>1.40240096E8</v>
      </c>
      <c r="Q2706" s="3">
        <v>6507698.0</v>
      </c>
      <c r="R2706" s="3">
        <v>48.0</v>
      </c>
      <c r="S2706" s="3">
        <v>71615.0</v>
      </c>
      <c r="T2706" s="3">
        <v>534.0</v>
      </c>
      <c r="U2706" s="3">
        <v>45.0</v>
      </c>
      <c r="V2706" s="3">
        <v>1978100.0</v>
      </c>
      <c r="W2706" s="3">
        <v>35.0</v>
      </c>
      <c r="X2706" s="3">
        <v>1.2462344E7</v>
      </c>
      <c r="Y2706" s="3">
        <v>1009.0</v>
      </c>
      <c r="Z2706" s="3">
        <v>37415.0</v>
      </c>
      <c r="AA2706" s="3">
        <v>1364052.0</v>
      </c>
      <c r="AB2706" s="3">
        <v>0.0</v>
      </c>
      <c r="AC2706" s="3">
        <v>0.0</v>
      </c>
      <c r="AD2706" s="3">
        <v>3.66264791E8</v>
      </c>
      <c r="AE2706" s="3">
        <v>3.83782678E8</v>
      </c>
      <c r="AF2706" s="3">
        <v>3.1977055E7</v>
      </c>
      <c r="AG2706" s="3">
        <v>1.84663947E8</v>
      </c>
      <c r="AH2706" s="3">
        <v>5.9213818E7</v>
      </c>
      <c r="AI2706" s="3">
        <v>1.47457793E8</v>
      </c>
      <c r="AJ2706" s="3">
        <v>48.0</v>
      </c>
      <c r="AK2706" s="3">
        <v>1978145.0</v>
      </c>
      <c r="AL2706" s="3">
        <v>1.2463353E7</v>
      </c>
      <c r="AM2706" s="3">
        <v>1436236.0</v>
      </c>
    </row>
    <row r="2707" ht="14.25" customHeight="1">
      <c r="A2707" s="1" t="s">
        <v>7700</v>
      </c>
      <c r="B2707" s="1" t="s">
        <v>1523</v>
      </c>
      <c r="C2707" s="1" t="s">
        <v>7701</v>
      </c>
      <c r="D2707" s="2">
        <v>44519.0</v>
      </c>
      <c r="E2707" s="1" t="s">
        <v>7702</v>
      </c>
      <c r="F2707" s="3">
        <v>2698.0</v>
      </c>
      <c r="G2707" s="1">
        <v>27.0</v>
      </c>
      <c r="H2707" s="3">
        <v>2.17919853E8</v>
      </c>
      <c r="I2707" s="3">
        <v>22687.0</v>
      </c>
      <c r="J2707" s="3">
        <v>1.1527473E7</v>
      </c>
      <c r="K2707" s="3">
        <v>63.0</v>
      </c>
      <c r="L2707" s="3">
        <v>3.51386257E8</v>
      </c>
      <c r="M2707" s="3">
        <v>1758940.0</v>
      </c>
      <c r="N2707" s="3">
        <v>189071.0</v>
      </c>
      <c r="O2707" s="3">
        <v>1.35800782E8</v>
      </c>
      <c r="P2707" s="3">
        <v>1.067404078E9</v>
      </c>
      <c r="Q2707" s="3">
        <v>1.17035357E8</v>
      </c>
      <c r="R2707" s="3">
        <v>19.0</v>
      </c>
      <c r="S2707" s="3">
        <v>714.0</v>
      </c>
      <c r="T2707" s="3">
        <v>0.0</v>
      </c>
      <c r="U2707" s="3">
        <v>1.0</v>
      </c>
      <c r="V2707" s="3">
        <v>81124.0</v>
      </c>
      <c r="W2707" s="3">
        <v>9.0</v>
      </c>
      <c r="X2707" s="3">
        <v>4.5064909E7</v>
      </c>
      <c r="Y2707" s="3">
        <v>42262.0</v>
      </c>
      <c r="Z2707" s="3">
        <v>0.0</v>
      </c>
      <c r="AA2707" s="3">
        <v>143875.0</v>
      </c>
      <c r="AB2707" s="3">
        <v>0.0</v>
      </c>
      <c r="AC2707" s="3">
        <v>0.0</v>
      </c>
      <c r="AD2707" s="3">
        <v>1.681775097E9</v>
      </c>
      <c r="AE2707" s="3">
        <v>1.936850028E9</v>
      </c>
      <c r="AF2707" s="3">
        <v>1.28666669E8</v>
      </c>
      <c r="AG2707" s="3">
        <v>2.29470076E8</v>
      </c>
      <c r="AH2707" s="3">
        <v>4.70180554E8</v>
      </c>
      <c r="AI2707" s="3">
        <v>1.203393931E9</v>
      </c>
      <c r="AJ2707" s="3">
        <v>19.0</v>
      </c>
      <c r="AK2707" s="3">
        <v>81125.0</v>
      </c>
      <c r="AL2707" s="3">
        <v>4.5107171E7</v>
      </c>
      <c r="AM2707" s="3">
        <v>144598.0</v>
      </c>
    </row>
    <row r="2708" ht="14.25" customHeight="1">
      <c r="A2708" s="1" t="s">
        <v>7703</v>
      </c>
      <c r="B2708" s="1" t="s">
        <v>7703</v>
      </c>
      <c r="C2708" s="1" t="s">
        <v>7704</v>
      </c>
      <c r="D2708" s="2">
        <v>43672.0</v>
      </c>
      <c r="E2708" s="1" t="s">
        <v>7705</v>
      </c>
      <c r="F2708" s="3">
        <v>2702.0</v>
      </c>
      <c r="G2708" s="1">
        <v>27.0</v>
      </c>
      <c r="H2708" s="3">
        <v>3.80367132E8</v>
      </c>
      <c r="I2708" s="3">
        <v>62939.0</v>
      </c>
      <c r="J2708" s="3">
        <v>1.1576619E7</v>
      </c>
      <c r="K2708" s="3">
        <v>64.0</v>
      </c>
      <c r="L2708" s="3">
        <v>6.6370575E8</v>
      </c>
      <c r="M2708" s="3">
        <v>3083081.0</v>
      </c>
      <c r="N2708" s="3">
        <v>542284.0</v>
      </c>
      <c r="O2708" s="3">
        <v>6.5038406E7</v>
      </c>
      <c r="P2708" s="3">
        <v>4.9550134E8</v>
      </c>
      <c r="Q2708" s="3">
        <v>1.09211682E8</v>
      </c>
      <c r="R2708" s="3">
        <v>27.0</v>
      </c>
      <c r="S2708" s="3">
        <v>2027.0</v>
      </c>
      <c r="T2708" s="3">
        <v>0.0</v>
      </c>
      <c r="U2708" s="3">
        <v>8.0</v>
      </c>
      <c r="V2708" s="3">
        <v>59407.0</v>
      </c>
      <c r="W2708" s="3">
        <v>1.0</v>
      </c>
      <c r="X2708" s="3">
        <v>1082805.0</v>
      </c>
      <c r="Y2708" s="3">
        <v>1980.0</v>
      </c>
      <c r="Z2708" s="3">
        <v>0.0</v>
      </c>
      <c r="AA2708" s="3">
        <v>1389750.0</v>
      </c>
      <c r="AB2708" s="3">
        <v>0.0</v>
      </c>
      <c r="AC2708" s="3">
        <v>0.0</v>
      </c>
      <c r="AD2708" s="3">
        <v>1.540657027E9</v>
      </c>
      <c r="AE2708" s="3">
        <v>1.72004871E9</v>
      </c>
      <c r="AF2708" s="3">
        <v>1.20910675E8</v>
      </c>
      <c r="AG2708" s="3">
        <v>3.92006754E8</v>
      </c>
      <c r="AH2708" s="3">
        <v>7.76000513E8</v>
      </c>
      <c r="AI2708" s="3">
        <v>5.6108203E8</v>
      </c>
      <c r="AJ2708" s="3">
        <v>27.0</v>
      </c>
      <c r="AK2708" s="3">
        <v>59415.0</v>
      </c>
      <c r="AL2708" s="3">
        <v>1084785.0</v>
      </c>
      <c r="AM2708" s="3">
        <v>1391778.0</v>
      </c>
    </row>
    <row r="2709" ht="14.25" customHeight="1">
      <c r="A2709" s="1" t="s">
        <v>7706</v>
      </c>
      <c r="B2709" s="1" t="s">
        <v>2709</v>
      </c>
      <c r="C2709" s="1" t="s">
        <v>1395</v>
      </c>
      <c r="D2709" s="2">
        <v>44813.0</v>
      </c>
      <c r="E2709" s="1" t="s">
        <v>7707</v>
      </c>
      <c r="F2709" s="3">
        <v>2701.0</v>
      </c>
      <c r="G2709" s="1">
        <v>27.0</v>
      </c>
      <c r="H2709" s="3">
        <v>2.33573513E8</v>
      </c>
      <c r="I2709" s="3">
        <v>67981.0</v>
      </c>
      <c r="J2709" s="3">
        <v>8674549.0</v>
      </c>
      <c r="K2709" s="3">
        <v>69.0</v>
      </c>
      <c r="L2709" s="3">
        <v>3.933119E7</v>
      </c>
      <c r="M2709" s="3">
        <v>479798.0</v>
      </c>
      <c r="N2709" s="3">
        <v>34666.0</v>
      </c>
      <c r="O2709" s="3">
        <v>2.0275957E7</v>
      </c>
      <c r="P2709" s="3">
        <v>1.22612542E8</v>
      </c>
      <c r="Q2709" s="3">
        <v>1.85705404E8</v>
      </c>
      <c r="R2709" s="3">
        <v>12.0</v>
      </c>
      <c r="S2709" s="3">
        <v>25.0</v>
      </c>
      <c r="T2709" s="3">
        <v>72.0</v>
      </c>
      <c r="U2709" s="3">
        <v>3.0</v>
      </c>
      <c r="V2709" s="3">
        <v>126922.0</v>
      </c>
      <c r="W2709" s="3">
        <v>4.0</v>
      </c>
      <c r="X2709" s="3">
        <v>466511.0</v>
      </c>
      <c r="Y2709" s="3">
        <v>3737.0</v>
      </c>
      <c r="Z2709" s="3">
        <v>0.0</v>
      </c>
      <c r="AA2709" s="3">
        <v>647093.0</v>
      </c>
      <c r="AB2709" s="3">
        <v>0.0</v>
      </c>
      <c r="AC2709" s="3">
        <v>1.0</v>
      </c>
      <c r="AD2709" s="3">
        <v>3.95983756E8</v>
      </c>
      <c r="AE2709" s="3">
        <v>6.03325455E8</v>
      </c>
      <c r="AF2709" s="3">
        <v>1.94574872E8</v>
      </c>
      <c r="AG2709" s="3">
        <v>2.42316112E8</v>
      </c>
      <c r="AH2709" s="3">
        <v>2.25516392E8</v>
      </c>
      <c r="AI2709" s="3">
        <v>1.42923165E8</v>
      </c>
      <c r="AJ2709" s="3">
        <v>12.0</v>
      </c>
      <c r="AK2709" s="3">
        <v>126925.0</v>
      </c>
      <c r="AL2709" s="3">
        <v>470248.0</v>
      </c>
      <c r="AM2709" s="3">
        <v>647194.0</v>
      </c>
    </row>
    <row r="2710" ht="14.25" customHeight="1">
      <c r="A2710" s="1" t="s">
        <v>7708</v>
      </c>
      <c r="B2710" s="1" t="s">
        <v>7709</v>
      </c>
      <c r="C2710" s="1" t="s">
        <v>7710</v>
      </c>
      <c r="D2710" s="2">
        <v>45285.0</v>
      </c>
      <c r="E2710" s="1" t="s">
        <v>7711</v>
      </c>
      <c r="F2710" s="3">
        <v>2694.0</v>
      </c>
      <c r="G2710" s="1">
        <v>27.0</v>
      </c>
      <c r="H2710" s="3">
        <v>0.0</v>
      </c>
      <c r="I2710" s="3">
        <v>121.0</v>
      </c>
      <c r="J2710" s="3">
        <v>660.0</v>
      </c>
      <c r="K2710" s="3">
        <v>0.0</v>
      </c>
      <c r="L2710" s="3">
        <v>0.0</v>
      </c>
      <c r="M2710" s="3">
        <v>0.0</v>
      </c>
      <c r="N2710" s="3">
        <v>0.0</v>
      </c>
      <c r="O2710" s="3">
        <v>7381338.0</v>
      </c>
      <c r="P2710" s="3">
        <v>9.47982E7</v>
      </c>
      <c r="Q2710" s="3">
        <v>0.0</v>
      </c>
      <c r="R2710" s="3">
        <v>0.0</v>
      </c>
      <c r="S2710" s="3">
        <v>42282.0</v>
      </c>
      <c r="T2710" s="3">
        <v>0.0</v>
      </c>
      <c r="U2710" s="3">
        <v>0.0</v>
      </c>
      <c r="V2710" s="3">
        <v>0.0</v>
      </c>
      <c r="W2710" s="3">
        <v>0.0</v>
      </c>
      <c r="X2710" s="3">
        <v>0.0</v>
      </c>
      <c r="Y2710" s="3">
        <v>0.0</v>
      </c>
      <c r="Z2710" s="3">
        <v>0.0</v>
      </c>
      <c r="AA2710" s="3">
        <v>3863739.0</v>
      </c>
      <c r="AB2710" s="3">
        <v>0.0</v>
      </c>
      <c r="AC2710" s="3">
        <v>1.0</v>
      </c>
      <c r="AD2710" s="3">
        <v>9.47982E7</v>
      </c>
      <c r="AE2710" s="3">
        <v>1.06085708E8</v>
      </c>
      <c r="AF2710" s="3">
        <v>781.0</v>
      </c>
      <c r="AG2710" s="3">
        <v>781.0</v>
      </c>
      <c r="AH2710" s="3">
        <v>0.0</v>
      </c>
      <c r="AI2710" s="3">
        <v>1.02179538E8</v>
      </c>
      <c r="AJ2710" s="3">
        <v>0.0</v>
      </c>
      <c r="AK2710" s="3">
        <v>0.0</v>
      </c>
      <c r="AL2710" s="3">
        <v>0.0</v>
      </c>
      <c r="AM2710" s="3">
        <v>3906021.0</v>
      </c>
    </row>
    <row r="2711" ht="14.25" customHeight="1">
      <c r="A2711" s="1" t="s">
        <v>7712</v>
      </c>
      <c r="B2711" s="1" t="s">
        <v>7713</v>
      </c>
      <c r="C2711" s="1" t="s">
        <v>871</v>
      </c>
      <c r="D2711" s="2">
        <v>42853.0</v>
      </c>
      <c r="E2711" s="1" t="s">
        <v>7714</v>
      </c>
      <c r="F2711" s="3">
        <v>2700.0</v>
      </c>
      <c r="G2711" s="1">
        <v>27.0</v>
      </c>
      <c r="H2711" s="3">
        <v>2.80898252E8</v>
      </c>
      <c r="I2711" s="3">
        <v>32458.0</v>
      </c>
      <c r="J2711" s="3">
        <v>9112382.0</v>
      </c>
      <c r="K2711" s="3">
        <v>60.0</v>
      </c>
      <c r="L2711" s="3">
        <v>1.396756746E9</v>
      </c>
      <c r="M2711" s="3">
        <v>8674599.0</v>
      </c>
      <c r="N2711" s="3">
        <v>17923.0</v>
      </c>
      <c r="O2711" s="3">
        <v>1.1896504E7</v>
      </c>
      <c r="P2711" s="3">
        <v>1.37526328E8</v>
      </c>
      <c r="Q2711" s="3">
        <v>2.01528139E8</v>
      </c>
      <c r="R2711" s="3">
        <v>47.0</v>
      </c>
      <c r="S2711" s="3">
        <v>8188.0</v>
      </c>
      <c r="T2711" s="3">
        <v>0.0</v>
      </c>
      <c r="U2711" s="3">
        <v>27.0</v>
      </c>
      <c r="V2711" s="3">
        <v>139079.0</v>
      </c>
      <c r="W2711" s="3">
        <v>11.0</v>
      </c>
      <c r="X2711" s="3">
        <v>3712696.0</v>
      </c>
      <c r="Y2711" s="3">
        <v>13608.0</v>
      </c>
      <c r="Z2711" s="3">
        <v>0.0</v>
      </c>
      <c r="AA2711" s="3">
        <v>2560144.0</v>
      </c>
      <c r="AB2711" s="3">
        <v>0.0</v>
      </c>
      <c r="AC2711" s="3">
        <v>0.0</v>
      </c>
      <c r="AD2711" s="3">
        <v>1.818894022E9</v>
      </c>
      <c r="AE2711" s="3">
        <v>2.043764836E9</v>
      </c>
      <c r="AF2711" s="3">
        <v>2.10812116E8</v>
      </c>
      <c r="AG2711" s="3">
        <v>2.90043152E8</v>
      </c>
      <c r="AH2711" s="3">
        <v>1.606959484E9</v>
      </c>
      <c r="AI2711" s="3">
        <v>1.49440755E8</v>
      </c>
      <c r="AJ2711" s="3">
        <v>47.0</v>
      </c>
      <c r="AK2711" s="3">
        <v>139106.0</v>
      </c>
      <c r="AL2711" s="3">
        <v>3726304.0</v>
      </c>
      <c r="AM2711" s="3">
        <v>2568343.0</v>
      </c>
    </row>
    <row r="2712" ht="14.25" customHeight="1">
      <c r="A2712" s="1" t="s">
        <v>7715</v>
      </c>
      <c r="B2712" s="1" t="s">
        <v>1398</v>
      </c>
      <c r="C2712" s="1" t="s">
        <v>3683</v>
      </c>
      <c r="D2712" s="2">
        <v>42736.0</v>
      </c>
      <c r="E2712" s="1" t="s">
        <v>7716</v>
      </c>
      <c r="F2712" s="3">
        <v>2704.0</v>
      </c>
      <c r="G2712" s="1">
        <v>27.0</v>
      </c>
      <c r="H2712" s="3">
        <v>1.257029279E9</v>
      </c>
      <c r="I2712" s="3">
        <v>122763.0</v>
      </c>
      <c r="J2712" s="3">
        <v>2.9582588E7</v>
      </c>
      <c r="K2712" s="3">
        <v>67.0</v>
      </c>
      <c r="L2712" s="3">
        <v>7.7475141E7</v>
      </c>
      <c r="M2712" s="3">
        <v>982093.0</v>
      </c>
      <c r="N2712" s="3">
        <v>475433.0</v>
      </c>
      <c r="O2712" s="3">
        <v>1.6501624E7</v>
      </c>
      <c r="P2712" s="3">
        <v>1.34170742E8</v>
      </c>
      <c r="Q2712" s="3">
        <v>1488303.0</v>
      </c>
      <c r="R2712" s="3">
        <v>143.0</v>
      </c>
      <c r="S2712" s="3">
        <v>42076.0</v>
      </c>
      <c r="T2712" s="3">
        <v>28.0</v>
      </c>
      <c r="U2712" s="3">
        <v>72.0</v>
      </c>
      <c r="V2712" s="3">
        <v>445792.0</v>
      </c>
      <c r="W2712" s="3">
        <v>44.0</v>
      </c>
      <c r="X2712" s="3">
        <v>4.09246415E8</v>
      </c>
      <c r="Y2712" s="3">
        <v>356341.0</v>
      </c>
      <c r="Z2712" s="3">
        <v>6332764.0</v>
      </c>
      <c r="AA2712" s="3">
        <v>0.0</v>
      </c>
      <c r="AB2712" s="3">
        <v>0.0</v>
      </c>
      <c r="AC2712" s="3">
        <v>1.0</v>
      </c>
      <c r="AD2712" s="3">
        <v>1.884254341E9</v>
      </c>
      <c r="AE2712" s="3">
        <v>1.90466912E9</v>
      </c>
      <c r="AF2712" s="3">
        <v>3.1639633E7</v>
      </c>
      <c r="AG2712" s="3">
        <v>1.286734697E9</v>
      </c>
      <c r="AH2712" s="3">
        <v>7.9945537E7</v>
      </c>
      <c r="AI2712" s="3">
        <v>1.51147799E8</v>
      </c>
      <c r="AJ2712" s="3">
        <v>143.0</v>
      </c>
      <c r="AK2712" s="3">
        <v>445864.0</v>
      </c>
      <c r="AL2712" s="3">
        <v>4.09602756E8</v>
      </c>
      <c r="AM2712" s="3">
        <v>42148.0</v>
      </c>
    </row>
    <row r="2713" ht="14.25" customHeight="1">
      <c r="A2713" s="1" t="s">
        <v>6199</v>
      </c>
      <c r="B2713" s="1" t="s">
        <v>7717</v>
      </c>
      <c r="C2713" s="1" t="s">
        <v>7718</v>
      </c>
      <c r="D2713" s="2">
        <v>44042.0</v>
      </c>
      <c r="E2713" s="1" t="s">
        <v>7719</v>
      </c>
      <c r="F2713" s="3">
        <v>2693.0</v>
      </c>
      <c r="G2713" s="1">
        <v>27.0</v>
      </c>
      <c r="H2713" s="3">
        <v>3.98942581E8</v>
      </c>
      <c r="I2713" s="3">
        <v>99939.0</v>
      </c>
      <c r="J2713" s="3">
        <v>1.1061124E7</v>
      </c>
      <c r="K2713" s="3">
        <v>68.0</v>
      </c>
      <c r="L2713" s="3">
        <v>2.31553878E8</v>
      </c>
      <c r="M2713" s="3">
        <v>3275110.0</v>
      </c>
      <c r="N2713" s="3">
        <v>799566.0</v>
      </c>
      <c r="O2713" s="3">
        <v>1.11636857E8</v>
      </c>
      <c r="P2713" s="3">
        <v>1.054813567E9</v>
      </c>
      <c r="Q2713" s="3">
        <v>526856.0</v>
      </c>
      <c r="R2713" s="3">
        <v>3.0</v>
      </c>
      <c r="S2713" s="3">
        <v>5.0</v>
      </c>
      <c r="T2713" s="3">
        <v>0.0</v>
      </c>
      <c r="U2713" s="3">
        <v>0.0</v>
      </c>
      <c r="V2713" s="3">
        <v>0.0</v>
      </c>
      <c r="W2713" s="3">
        <v>0.0</v>
      </c>
      <c r="X2713" s="3">
        <v>3386783.0</v>
      </c>
      <c r="Y2713" s="3">
        <v>2811.0</v>
      </c>
      <c r="Z2713" s="3">
        <v>0.0</v>
      </c>
      <c r="AA2713" s="3">
        <v>1102075.0</v>
      </c>
      <c r="AB2713" s="3">
        <v>0.0</v>
      </c>
      <c r="AC2713" s="3">
        <v>1.0</v>
      </c>
      <c r="AD2713" s="3">
        <v>1.688696809E9</v>
      </c>
      <c r="AE2713" s="3">
        <v>1.806140127E9</v>
      </c>
      <c r="AF2713" s="3">
        <v>1.1687922E7</v>
      </c>
      <c r="AG2713" s="3">
        <v>4.10103712E8</v>
      </c>
      <c r="AH2713" s="3">
        <v>2.35355844E8</v>
      </c>
      <c r="AI2713" s="3">
        <v>1.16724999E9</v>
      </c>
      <c r="AJ2713" s="3">
        <v>3.0</v>
      </c>
      <c r="AK2713" s="3">
        <v>0.0</v>
      </c>
      <c r="AL2713" s="3">
        <v>3389594.0</v>
      </c>
      <c r="AM2713" s="3">
        <v>1102080.0</v>
      </c>
    </row>
    <row r="2714" ht="14.25" customHeight="1">
      <c r="A2714" s="1" t="s">
        <v>7720</v>
      </c>
      <c r="B2714" s="1" t="s">
        <v>1534</v>
      </c>
      <c r="C2714" s="1" t="s">
        <v>705</v>
      </c>
      <c r="D2714" s="2">
        <v>44820.0</v>
      </c>
      <c r="E2714" s="1" t="s">
        <v>7721</v>
      </c>
      <c r="F2714" s="3">
        <v>2697.0</v>
      </c>
      <c r="G2714" s="1">
        <v>27.0</v>
      </c>
      <c r="H2714" s="3">
        <v>3.57054107E8</v>
      </c>
      <c r="I2714" s="3">
        <v>20864.0</v>
      </c>
      <c r="J2714" s="3">
        <v>1.0226449E7</v>
      </c>
      <c r="K2714" s="3">
        <v>66.0</v>
      </c>
      <c r="L2714" s="3">
        <v>1.99710937E8</v>
      </c>
      <c r="M2714" s="3">
        <v>2549362.0</v>
      </c>
      <c r="N2714" s="3">
        <v>225000.0</v>
      </c>
      <c r="O2714" s="3">
        <v>9.4313386E7</v>
      </c>
      <c r="P2714" s="3">
        <v>7.9022987E8</v>
      </c>
      <c r="Q2714" s="3">
        <v>1.17807648E8</v>
      </c>
      <c r="R2714" s="3">
        <v>5.0</v>
      </c>
      <c r="S2714" s="3">
        <v>1109.0</v>
      </c>
      <c r="T2714" s="3">
        <v>14.0</v>
      </c>
      <c r="U2714" s="3">
        <v>2.0</v>
      </c>
      <c r="V2714" s="3">
        <v>80569.0</v>
      </c>
      <c r="W2714" s="3">
        <v>7.0</v>
      </c>
      <c r="X2714" s="3">
        <v>1790458.0</v>
      </c>
      <c r="Y2714" s="3">
        <v>2002.0</v>
      </c>
      <c r="Z2714" s="3">
        <v>1604862.0</v>
      </c>
      <c r="AA2714" s="3">
        <v>359205.0</v>
      </c>
      <c r="AB2714" s="3">
        <v>0.0</v>
      </c>
      <c r="AC2714" s="3">
        <v>1.0</v>
      </c>
      <c r="AD2714" s="3">
        <v>1.350390234E9</v>
      </c>
      <c r="AE2714" s="3">
        <v>1.565749487E9</v>
      </c>
      <c r="AF2714" s="3">
        <v>1.28135542E8</v>
      </c>
      <c r="AG2714" s="3">
        <v>3.67301486E8</v>
      </c>
      <c r="AH2714" s="3">
        <v>3.20067947E8</v>
      </c>
      <c r="AI2714" s="3">
        <v>8.84768256E8</v>
      </c>
      <c r="AJ2714" s="3">
        <v>5.0</v>
      </c>
      <c r="AK2714" s="3">
        <v>80571.0</v>
      </c>
      <c r="AL2714" s="3">
        <v>1792460.0</v>
      </c>
      <c r="AM2714" s="3">
        <v>360335.0</v>
      </c>
    </row>
    <row r="2715" ht="14.25" customHeight="1">
      <c r="A2715" s="1" t="s">
        <v>7722</v>
      </c>
      <c r="B2715" s="1" t="s">
        <v>7722</v>
      </c>
      <c r="C2715" s="1" t="s">
        <v>1058</v>
      </c>
      <c r="D2715" s="2">
        <v>43782.0</v>
      </c>
      <c r="E2715" s="1" t="s">
        <v>7723</v>
      </c>
      <c r="F2715" s="3">
        <v>2703.0</v>
      </c>
      <c r="G2715" s="1">
        <v>27.0</v>
      </c>
      <c r="H2715" s="3">
        <v>4.17311779E8</v>
      </c>
      <c r="I2715" s="3">
        <v>106485.0</v>
      </c>
      <c r="J2715" s="3">
        <v>1.1727622E7</v>
      </c>
      <c r="K2715" s="3">
        <v>61.0</v>
      </c>
      <c r="L2715" s="3">
        <v>3.25105642E8</v>
      </c>
      <c r="M2715" s="3">
        <v>5043313.0</v>
      </c>
      <c r="N2715" s="3">
        <v>475505.0</v>
      </c>
      <c r="O2715" s="3">
        <v>9.4185459E7</v>
      </c>
      <c r="P2715" s="3">
        <v>1.001763796E9</v>
      </c>
      <c r="Q2715" s="3">
        <v>4.0073954E7</v>
      </c>
      <c r="R2715" s="3">
        <v>59.0</v>
      </c>
      <c r="S2715" s="3">
        <v>1555.0</v>
      </c>
      <c r="T2715" s="3">
        <v>0.0</v>
      </c>
      <c r="U2715" s="3">
        <v>42.0</v>
      </c>
      <c r="V2715" s="3">
        <v>152402.0</v>
      </c>
      <c r="W2715" s="3">
        <v>3.0</v>
      </c>
      <c r="X2715" s="3">
        <v>1.767835E7</v>
      </c>
      <c r="Y2715" s="3">
        <v>42187.0</v>
      </c>
      <c r="Z2715" s="3">
        <v>0.0</v>
      </c>
      <c r="AA2715" s="3">
        <v>3773690.0</v>
      </c>
      <c r="AB2715" s="3">
        <v>0.0</v>
      </c>
      <c r="AC2715" s="3">
        <v>1.0</v>
      </c>
      <c r="AD2715" s="3">
        <v>1.761859567E9</v>
      </c>
      <c r="AE2715" s="3">
        <v>1.90571431E9</v>
      </c>
      <c r="AF2715" s="3">
        <v>5.2060525E7</v>
      </c>
      <c r="AG2715" s="3">
        <v>4.29145947E8</v>
      </c>
      <c r="AH2715" s="3">
        <v>3.70222909E8</v>
      </c>
      <c r="AI2715" s="3">
        <v>1.09642476E9</v>
      </c>
      <c r="AJ2715" s="3">
        <v>59.0</v>
      </c>
      <c r="AK2715" s="3">
        <v>152444.0</v>
      </c>
      <c r="AL2715" s="3">
        <v>1.7720537E7</v>
      </c>
      <c r="AM2715" s="3">
        <v>3775248.0</v>
      </c>
    </row>
    <row r="2716" ht="14.25" customHeight="1">
      <c r="A2716" s="1" t="s">
        <v>7724</v>
      </c>
      <c r="B2716" s="1" t="s">
        <v>7725</v>
      </c>
      <c r="C2716" s="1" t="s">
        <v>2650</v>
      </c>
      <c r="D2716" s="2">
        <v>45002.0</v>
      </c>
      <c r="E2716" s="1" t="s">
        <v>7726</v>
      </c>
      <c r="F2716" s="3">
        <v>2692.0</v>
      </c>
      <c r="G2716" s="1">
        <v>27.0</v>
      </c>
      <c r="H2716" s="3">
        <v>1.49455007E8</v>
      </c>
      <c r="I2716" s="3">
        <v>13028.0</v>
      </c>
      <c r="J2716" s="3">
        <v>1.2083352E7</v>
      </c>
      <c r="K2716" s="3">
        <v>17.0</v>
      </c>
      <c r="L2716" s="3">
        <v>1.85077693E8</v>
      </c>
      <c r="M2716" s="3">
        <v>990325.0</v>
      </c>
      <c r="N2716" s="3">
        <v>101800.0</v>
      </c>
      <c r="O2716" s="3">
        <v>2.2395889E7</v>
      </c>
      <c r="P2716" s="3">
        <v>2.72723903E8</v>
      </c>
      <c r="Q2716" s="3">
        <v>3.25427233E8</v>
      </c>
      <c r="R2716" s="3">
        <v>2.0</v>
      </c>
      <c r="S2716" s="3">
        <v>10.0</v>
      </c>
      <c r="T2716" s="3">
        <v>0.0</v>
      </c>
      <c r="U2716" s="3">
        <v>20.0</v>
      </c>
      <c r="V2716" s="3">
        <v>988870.0</v>
      </c>
      <c r="W2716" s="3">
        <v>9.0</v>
      </c>
      <c r="X2716" s="3">
        <v>202.0</v>
      </c>
      <c r="Y2716" s="3">
        <v>0.0</v>
      </c>
      <c r="Z2716" s="3">
        <v>1027748.0</v>
      </c>
      <c r="AA2716" s="3">
        <v>53011.0</v>
      </c>
      <c r="AB2716" s="3">
        <v>0.0</v>
      </c>
      <c r="AC2716" s="3">
        <v>1.0</v>
      </c>
      <c r="AD2716" s="3">
        <v>6.08284553E8</v>
      </c>
      <c r="AE2716" s="3">
        <v>9.58254795E8</v>
      </c>
      <c r="AF2716" s="3">
        <v>3.38512494E8</v>
      </c>
      <c r="AG2716" s="3">
        <v>1.61551404E8</v>
      </c>
      <c r="AH2716" s="3">
        <v>5.11495251E8</v>
      </c>
      <c r="AI2716" s="3">
        <v>2.95221592E8</v>
      </c>
      <c r="AJ2716" s="3">
        <v>2.0</v>
      </c>
      <c r="AK2716" s="3">
        <v>988890.0</v>
      </c>
      <c r="AL2716" s="3">
        <v>202.0</v>
      </c>
      <c r="AM2716" s="3">
        <v>53030.0</v>
      </c>
    </row>
    <row r="2717" ht="14.25" customHeight="1">
      <c r="A2717" s="1" t="s">
        <v>7727</v>
      </c>
      <c r="B2717" s="1" t="s">
        <v>7727</v>
      </c>
      <c r="C2717" s="1" t="s">
        <v>520</v>
      </c>
      <c r="D2717" s="2">
        <v>45352.0</v>
      </c>
      <c r="E2717" s="1" t="s">
        <v>7728</v>
      </c>
      <c r="F2717" s="3">
        <v>2696.0</v>
      </c>
      <c r="G2717" s="1">
        <v>27.0</v>
      </c>
      <c r="H2717" s="3">
        <v>2.3475715E7</v>
      </c>
      <c r="I2717" s="3">
        <v>2809.0</v>
      </c>
      <c r="J2717" s="3">
        <v>1.4222754E7</v>
      </c>
      <c r="K2717" s="3">
        <v>0.0</v>
      </c>
      <c r="L2717" s="3">
        <v>2.1710598E7</v>
      </c>
      <c r="M2717" s="3">
        <v>476670.0</v>
      </c>
      <c r="N2717" s="3">
        <v>0.0</v>
      </c>
      <c r="O2717" s="3">
        <v>3270800.0</v>
      </c>
      <c r="P2717" s="3">
        <v>2.73737E7</v>
      </c>
      <c r="Q2717" s="3">
        <v>648487.0</v>
      </c>
      <c r="R2717" s="3">
        <v>21.0</v>
      </c>
      <c r="S2717" s="3">
        <v>5417.0</v>
      </c>
      <c r="T2717" s="3">
        <v>120.0</v>
      </c>
      <c r="U2717" s="3">
        <v>14.0</v>
      </c>
      <c r="V2717" s="3">
        <v>176615.0</v>
      </c>
      <c r="W2717" s="3">
        <v>31.0</v>
      </c>
      <c r="X2717" s="3">
        <v>9313905.0</v>
      </c>
      <c r="Y2717" s="3">
        <v>2075.0</v>
      </c>
      <c r="Z2717" s="3">
        <v>1046901.0</v>
      </c>
      <c r="AA2717" s="3">
        <v>164762.0</v>
      </c>
      <c r="AB2717" s="3">
        <v>0.0</v>
      </c>
      <c r="AC2717" s="3">
        <v>1.0</v>
      </c>
      <c r="AD2717" s="3">
        <v>8.2920819E7</v>
      </c>
      <c r="AE2717" s="3">
        <v>8.7668548E7</v>
      </c>
      <c r="AF2717" s="3">
        <v>1.5050717E7</v>
      </c>
      <c r="AG2717" s="3">
        <v>3.7701278E7</v>
      </c>
      <c r="AH2717" s="3">
        <v>2.2835755E7</v>
      </c>
      <c r="AI2717" s="3">
        <v>3.06445E7</v>
      </c>
      <c r="AJ2717" s="3">
        <v>21.0</v>
      </c>
      <c r="AK2717" s="3">
        <v>176629.0</v>
      </c>
      <c r="AL2717" s="3">
        <v>9315980.0</v>
      </c>
      <c r="AM2717" s="3">
        <v>170330.0</v>
      </c>
    </row>
    <row r="2718" ht="14.25" customHeight="1">
      <c r="A2718" s="1" t="s">
        <v>7729</v>
      </c>
      <c r="B2718" s="1" t="s">
        <v>7730</v>
      </c>
      <c r="C2718" s="1" t="s">
        <v>52</v>
      </c>
      <c r="D2718" s="2">
        <v>39814.0</v>
      </c>
      <c r="E2718" s="1" t="s">
        <v>7731</v>
      </c>
      <c r="F2718" s="3">
        <v>2695.0</v>
      </c>
      <c r="G2718" s="1">
        <v>27.0</v>
      </c>
      <c r="H2718" s="3">
        <v>1.587114096E9</v>
      </c>
      <c r="I2718" s="3">
        <v>210519.0</v>
      </c>
      <c r="J2718" s="3">
        <v>1.47125974E8</v>
      </c>
      <c r="K2718" s="3">
        <v>76.0</v>
      </c>
      <c r="L2718" s="3">
        <v>9.93529828E8</v>
      </c>
      <c r="M2718" s="3">
        <v>4526606.0</v>
      </c>
      <c r="N2718" s="3">
        <v>428033.0</v>
      </c>
      <c r="O2718" s="3">
        <v>4.970288E7</v>
      </c>
      <c r="P2718" s="3">
        <v>3.38781002E8</v>
      </c>
      <c r="Q2718" s="3">
        <v>2.92478893E8</v>
      </c>
      <c r="R2718" s="3">
        <v>185.0</v>
      </c>
      <c r="S2718" s="3">
        <v>123744.0</v>
      </c>
      <c r="T2718" s="3">
        <v>578.0</v>
      </c>
      <c r="U2718" s="3">
        <v>56.0</v>
      </c>
      <c r="V2718" s="3">
        <v>1708084.0</v>
      </c>
      <c r="W2718" s="3">
        <v>33.0</v>
      </c>
      <c r="X2718" s="3">
        <v>3.13563554E8</v>
      </c>
      <c r="Y2718" s="3">
        <v>535359.0</v>
      </c>
      <c r="Z2718" s="3">
        <v>0.0</v>
      </c>
      <c r="AA2718" s="3">
        <v>3960920.0</v>
      </c>
      <c r="AB2718" s="3">
        <v>0.0</v>
      </c>
      <c r="AC2718" s="3">
        <v>0.0</v>
      </c>
      <c r="AD2718" s="3">
        <v>3.23298848E9</v>
      </c>
      <c r="AE2718" s="3">
        <v>3.586663895E9</v>
      </c>
      <c r="AF2718" s="3">
        <v>4.41523688E8</v>
      </c>
      <c r="AG2718" s="3">
        <v>1.734450665E9</v>
      </c>
      <c r="AH2718" s="3">
        <v>1.290535327E9</v>
      </c>
      <c r="AI2718" s="3">
        <v>3.88911915E8</v>
      </c>
      <c r="AJ2718" s="3">
        <v>185.0</v>
      </c>
      <c r="AK2718" s="3">
        <v>1708140.0</v>
      </c>
      <c r="AL2718" s="3">
        <v>3.14098913E8</v>
      </c>
      <c r="AM2718" s="3">
        <v>4085275.0</v>
      </c>
    </row>
    <row r="2719" ht="14.25" customHeight="1">
      <c r="A2719" s="1" t="s">
        <v>7732</v>
      </c>
      <c r="B2719" s="1" t="s">
        <v>2841</v>
      </c>
      <c r="C2719" s="1" t="s">
        <v>2505</v>
      </c>
      <c r="D2719" s="2">
        <v>41982.0</v>
      </c>
      <c r="E2719" s="1" t="s">
        <v>7733</v>
      </c>
      <c r="F2719" s="3">
        <v>2724.0</v>
      </c>
      <c r="G2719" s="1">
        <v>27.0</v>
      </c>
      <c r="H2719" s="3">
        <v>1.244864869E9</v>
      </c>
      <c r="I2719" s="3">
        <v>247570.0</v>
      </c>
      <c r="J2719" s="3">
        <v>4.3778928E7</v>
      </c>
      <c r="K2719" s="3">
        <v>76.0</v>
      </c>
      <c r="L2719" s="3">
        <v>2.80151086E8</v>
      </c>
      <c r="M2719" s="3">
        <v>2326991.0</v>
      </c>
      <c r="N2719" s="3">
        <v>17325.0</v>
      </c>
      <c r="O2719" s="3">
        <v>7247082.0</v>
      </c>
      <c r="P2719" s="3">
        <v>4.9460597E7</v>
      </c>
      <c r="Q2719" s="3">
        <v>1.9721123E7</v>
      </c>
      <c r="R2719" s="3">
        <v>18.0</v>
      </c>
      <c r="S2719" s="3">
        <v>15604.0</v>
      </c>
      <c r="T2719" s="3">
        <v>29.0</v>
      </c>
      <c r="U2719" s="3">
        <v>17.0</v>
      </c>
      <c r="V2719" s="3">
        <v>219251.0</v>
      </c>
      <c r="W2719" s="3">
        <v>12.0</v>
      </c>
      <c r="X2719" s="3">
        <v>3.11023511E8</v>
      </c>
      <c r="Y2719" s="3">
        <v>128771.0</v>
      </c>
      <c r="Z2719" s="3">
        <v>0.0</v>
      </c>
      <c r="AA2719" s="3">
        <v>2769408.0</v>
      </c>
      <c r="AB2719" s="3">
        <v>0.0</v>
      </c>
      <c r="AC2719" s="3">
        <v>1.0</v>
      </c>
      <c r="AD2719" s="3">
        <v>1.885500063E9</v>
      </c>
      <c r="AE2719" s="3">
        <v>1.918193339E9</v>
      </c>
      <c r="AF2719" s="3">
        <v>6.3966902E7</v>
      </c>
      <c r="AG2719" s="3">
        <v>1.288891443E9</v>
      </c>
      <c r="AH2719" s="3">
        <v>3.021992E8</v>
      </c>
      <c r="AI2719" s="3">
        <v>5.6725004E7</v>
      </c>
      <c r="AJ2719" s="3">
        <v>18.0</v>
      </c>
      <c r="AK2719" s="3">
        <v>219268.0</v>
      </c>
      <c r="AL2719" s="3">
        <v>3.11152282E8</v>
      </c>
      <c r="AM2719" s="3">
        <v>2785053.0</v>
      </c>
    </row>
    <row r="2720" ht="14.25" customHeight="1">
      <c r="A2720" s="1" t="s">
        <v>7734</v>
      </c>
      <c r="B2720" s="1" t="s">
        <v>7734</v>
      </c>
      <c r="C2720" s="1" t="s">
        <v>2706</v>
      </c>
      <c r="D2720" s="2">
        <v>44957.0</v>
      </c>
      <c r="E2720" s="1" t="s">
        <v>7735</v>
      </c>
      <c r="F2720" s="3">
        <v>2709.0</v>
      </c>
      <c r="G2720" s="1">
        <v>27.0</v>
      </c>
      <c r="H2720" s="3">
        <v>1332230.0</v>
      </c>
      <c r="I2720" s="3">
        <v>592.0</v>
      </c>
      <c r="J2720" s="3">
        <v>95570.0</v>
      </c>
      <c r="K2720" s="3">
        <v>0.0</v>
      </c>
      <c r="L2720" s="3">
        <v>3.07838128E8</v>
      </c>
      <c r="M2720" s="3">
        <v>1528273.0</v>
      </c>
      <c r="N2720" s="3">
        <v>4972.0</v>
      </c>
      <c r="O2720" s="3">
        <v>162043.0</v>
      </c>
      <c r="P2720" s="3">
        <v>2278729.0</v>
      </c>
      <c r="Q2720" s="3">
        <v>0.0</v>
      </c>
      <c r="R2720" s="3">
        <v>0.0</v>
      </c>
      <c r="S2720" s="3">
        <v>0.0</v>
      </c>
      <c r="T2720" s="3">
        <v>0.0</v>
      </c>
      <c r="U2720" s="3">
        <v>0.0</v>
      </c>
      <c r="V2720" s="3">
        <v>0.0</v>
      </c>
      <c r="W2720" s="3">
        <v>0.0</v>
      </c>
      <c r="X2720" s="3">
        <v>0.0</v>
      </c>
      <c r="Y2720" s="3">
        <v>0.0</v>
      </c>
      <c r="Z2720" s="3">
        <v>0.0</v>
      </c>
      <c r="AA2720" s="3">
        <v>7289.0</v>
      </c>
      <c r="AB2720" s="3">
        <v>0.0</v>
      </c>
      <c r="AC2720" s="3">
        <v>0.0</v>
      </c>
      <c r="AD2720" s="3">
        <v>3.11449087E8</v>
      </c>
      <c r="AE2720" s="3">
        <v>3.13152283E8</v>
      </c>
      <c r="AF2720" s="3">
        <v>96162.0</v>
      </c>
      <c r="AG2720" s="3">
        <v>1428392.0</v>
      </c>
      <c r="AH2720" s="3">
        <v>3.09366401E8</v>
      </c>
      <c r="AI2720" s="3">
        <v>2445744.0</v>
      </c>
      <c r="AJ2720" s="3">
        <v>0.0</v>
      </c>
      <c r="AK2720" s="3">
        <v>0.0</v>
      </c>
      <c r="AL2720" s="3">
        <v>0.0</v>
      </c>
      <c r="AM2720" s="3">
        <v>7289.0</v>
      </c>
    </row>
    <row r="2721" ht="14.25" customHeight="1">
      <c r="A2721" s="1" t="s">
        <v>7736</v>
      </c>
      <c r="B2721" s="1" t="s">
        <v>7736</v>
      </c>
      <c r="C2721" s="1" t="s">
        <v>238</v>
      </c>
      <c r="D2721" s="2">
        <v>44333.0</v>
      </c>
      <c r="E2721" s="1" t="s">
        <v>7737</v>
      </c>
      <c r="F2721" s="3">
        <v>2715.0</v>
      </c>
      <c r="G2721" s="1">
        <v>27.0</v>
      </c>
      <c r="H2721" s="3">
        <v>2.45384123E8</v>
      </c>
      <c r="I2721" s="3">
        <v>26925.0</v>
      </c>
      <c r="J2721" s="3">
        <v>9940497.0</v>
      </c>
      <c r="K2721" s="3">
        <v>68.0</v>
      </c>
      <c r="L2721" s="3">
        <v>5.14192282E8</v>
      </c>
      <c r="M2721" s="3">
        <v>6129641.0</v>
      </c>
      <c r="N2721" s="3">
        <v>94211.0</v>
      </c>
      <c r="O2721" s="3">
        <v>9.8935007E7</v>
      </c>
      <c r="P2721" s="3">
        <v>6.93149332E8</v>
      </c>
      <c r="Q2721" s="3">
        <v>1.71506164E8</v>
      </c>
      <c r="R2721" s="3">
        <v>41.0</v>
      </c>
      <c r="S2721" s="3">
        <v>5409.0</v>
      </c>
      <c r="T2721" s="3">
        <v>43.0</v>
      </c>
      <c r="U2721" s="3">
        <v>2.0</v>
      </c>
      <c r="V2721" s="3">
        <v>5767.0</v>
      </c>
      <c r="W2721" s="3">
        <v>33.0</v>
      </c>
      <c r="X2721" s="3">
        <v>972338.0</v>
      </c>
      <c r="Y2721" s="3">
        <v>1538.0</v>
      </c>
      <c r="Z2721" s="3">
        <v>0.0</v>
      </c>
      <c r="AA2721" s="3">
        <v>547626.0</v>
      </c>
      <c r="AB2721" s="3">
        <v>0.0</v>
      </c>
      <c r="AC2721" s="3">
        <v>0.0</v>
      </c>
      <c r="AD2721" s="3">
        <v>1.453698075E9</v>
      </c>
      <c r="AE2721" s="3">
        <v>1.730950534E9</v>
      </c>
      <c r="AF2721" s="3">
        <v>1.81479427E8</v>
      </c>
      <c r="AG2721" s="3">
        <v>2.55351613E8</v>
      </c>
      <c r="AH2721" s="3">
        <v>6.91828087E8</v>
      </c>
      <c r="AI2721" s="3">
        <v>7.9217855E8</v>
      </c>
      <c r="AJ2721" s="3">
        <v>41.0</v>
      </c>
      <c r="AK2721" s="3">
        <v>5769.0</v>
      </c>
      <c r="AL2721" s="3">
        <v>973876.0</v>
      </c>
      <c r="AM2721" s="3">
        <v>553111.0</v>
      </c>
    </row>
    <row r="2722" ht="14.25" customHeight="1">
      <c r="A2722" s="1" t="s">
        <v>7738</v>
      </c>
      <c r="B2722" s="1" t="s">
        <v>7739</v>
      </c>
      <c r="C2722" s="1" t="s">
        <v>538</v>
      </c>
      <c r="D2722" s="2">
        <v>42580.0</v>
      </c>
      <c r="E2722" s="1" t="s">
        <v>7740</v>
      </c>
      <c r="F2722" s="3">
        <v>2712.0</v>
      </c>
      <c r="G2722" s="1">
        <v>27.0</v>
      </c>
      <c r="H2722" s="3">
        <v>8.06728296E8</v>
      </c>
      <c r="I2722" s="3">
        <v>86002.0</v>
      </c>
      <c r="J2722" s="3">
        <v>1.7665355E7</v>
      </c>
      <c r="K2722" s="3">
        <v>75.0</v>
      </c>
      <c r="L2722" s="3">
        <v>4.29423484E8</v>
      </c>
      <c r="M2722" s="3">
        <v>1944017.0</v>
      </c>
      <c r="N2722" s="3">
        <v>80672.0</v>
      </c>
      <c r="O2722" s="3">
        <v>7719684.0</v>
      </c>
      <c r="P2722" s="3">
        <v>7.4890093E7</v>
      </c>
      <c r="Q2722" s="3">
        <v>5.61554996E8</v>
      </c>
      <c r="R2722" s="3">
        <v>39.0</v>
      </c>
      <c r="S2722" s="3">
        <v>166568.0</v>
      </c>
      <c r="T2722" s="3">
        <v>8.0</v>
      </c>
      <c r="U2722" s="3">
        <v>3.0</v>
      </c>
      <c r="V2722" s="3">
        <v>2872.0</v>
      </c>
      <c r="W2722" s="3">
        <v>21.0</v>
      </c>
      <c r="X2722" s="3">
        <v>3.73712957E8</v>
      </c>
      <c r="Y2722" s="3">
        <v>230218.0</v>
      </c>
      <c r="Z2722" s="3">
        <v>0.0</v>
      </c>
      <c r="AA2722" s="3">
        <v>2204392.0</v>
      </c>
      <c r="AB2722" s="3">
        <v>0.0</v>
      </c>
      <c r="AC2722" s="3">
        <v>0.0</v>
      </c>
      <c r="AD2722" s="3">
        <v>1.68475483E9</v>
      </c>
      <c r="AE2722" s="3">
        <v>2.258744416E9</v>
      </c>
      <c r="AF2722" s="3">
        <v>5.79309285E8</v>
      </c>
      <c r="AG2722" s="3">
        <v>8.24479728E8</v>
      </c>
      <c r="AH2722" s="3">
        <v>9.92922497E8</v>
      </c>
      <c r="AI2722" s="3">
        <v>8.2690449E7</v>
      </c>
      <c r="AJ2722" s="3">
        <v>39.0</v>
      </c>
      <c r="AK2722" s="3">
        <v>2875.0</v>
      </c>
      <c r="AL2722" s="3">
        <v>3.73943175E8</v>
      </c>
      <c r="AM2722" s="3">
        <v>2370989.0</v>
      </c>
    </row>
    <row r="2723" ht="14.25" customHeight="1">
      <c r="A2723" s="1" t="s">
        <v>7741</v>
      </c>
      <c r="B2723" s="1" t="s">
        <v>7741</v>
      </c>
      <c r="C2723" s="1" t="s">
        <v>7742</v>
      </c>
      <c r="D2723" s="2">
        <v>45405.0</v>
      </c>
      <c r="E2723" s="1" t="s">
        <v>7743</v>
      </c>
      <c r="F2723" s="3">
        <v>2708.0</v>
      </c>
      <c r="G2723" s="1">
        <v>27.0</v>
      </c>
      <c r="H2723" s="3">
        <v>901007.0</v>
      </c>
      <c r="I2723" s="3">
        <v>18.0</v>
      </c>
      <c r="J2723" s="3">
        <v>713.0</v>
      </c>
      <c r="K2723" s="3">
        <v>0.0</v>
      </c>
      <c r="L2723" s="3">
        <v>3.1008582E7</v>
      </c>
      <c r="M2723" s="3">
        <v>437421.0</v>
      </c>
      <c r="N2723" s="3">
        <v>0.0</v>
      </c>
      <c r="O2723" s="3">
        <v>0.0</v>
      </c>
      <c r="P2723" s="3">
        <v>0.0</v>
      </c>
      <c r="Q2723" s="3">
        <v>0.0</v>
      </c>
      <c r="R2723" s="3">
        <v>0.0</v>
      </c>
      <c r="S2723" s="3">
        <v>5.0</v>
      </c>
      <c r="T2723" s="3">
        <v>0.0</v>
      </c>
      <c r="U2723" s="3">
        <v>0.0</v>
      </c>
      <c r="V2723" s="3">
        <v>0.0</v>
      </c>
      <c r="W2723" s="3">
        <v>0.0</v>
      </c>
      <c r="X2723" s="3">
        <v>0.0</v>
      </c>
      <c r="Y2723" s="3">
        <v>0.0</v>
      </c>
      <c r="Z2723" s="3">
        <v>0.0</v>
      </c>
      <c r="AA2723" s="3">
        <v>0.0</v>
      </c>
      <c r="AB2723" s="3">
        <v>0.0</v>
      </c>
      <c r="AC2723" s="3">
        <v>0.0</v>
      </c>
      <c r="AD2723" s="3">
        <v>3.1909589E7</v>
      </c>
      <c r="AE2723" s="3">
        <v>3.234706E7</v>
      </c>
      <c r="AF2723" s="3">
        <v>731.0</v>
      </c>
      <c r="AG2723" s="3">
        <v>901738.0</v>
      </c>
      <c r="AH2723" s="3">
        <v>3.1446003E7</v>
      </c>
      <c r="AI2723" s="3">
        <v>0.0</v>
      </c>
      <c r="AJ2723" s="3">
        <v>0.0</v>
      </c>
      <c r="AK2723" s="3">
        <v>0.0</v>
      </c>
      <c r="AL2723" s="3">
        <v>0.0</v>
      </c>
      <c r="AM2723" s="3">
        <v>5.0</v>
      </c>
    </row>
    <row r="2724" ht="14.25" customHeight="1">
      <c r="A2724" s="1" t="s">
        <v>7744</v>
      </c>
      <c r="B2724" s="1" t="s">
        <v>7745</v>
      </c>
      <c r="C2724" s="1" t="s">
        <v>950</v>
      </c>
      <c r="D2724" s="2">
        <v>45029.0</v>
      </c>
      <c r="E2724" s="1" t="s">
        <v>7746</v>
      </c>
      <c r="F2724" s="3">
        <v>2719.0</v>
      </c>
      <c r="G2724" s="1">
        <v>27.0</v>
      </c>
      <c r="H2724" s="3">
        <v>9.4359848E7</v>
      </c>
      <c r="I2724" s="3">
        <v>23027.0</v>
      </c>
      <c r="J2724" s="3">
        <v>2.6530704E7</v>
      </c>
      <c r="K2724" s="3">
        <v>61.0</v>
      </c>
      <c r="L2724" s="3">
        <v>6.6093104E7</v>
      </c>
      <c r="M2724" s="3">
        <v>558819.0</v>
      </c>
      <c r="N2724" s="3">
        <v>52600.0</v>
      </c>
      <c r="O2724" s="3">
        <v>645712.0</v>
      </c>
      <c r="P2724" s="3">
        <v>1.3515544E7</v>
      </c>
      <c r="Q2724" s="3">
        <v>1.12544154E8</v>
      </c>
      <c r="R2724" s="3">
        <v>37.0</v>
      </c>
      <c r="S2724" s="3">
        <v>53605.0</v>
      </c>
      <c r="T2724" s="3">
        <v>0.0</v>
      </c>
      <c r="U2724" s="3">
        <v>51.0</v>
      </c>
      <c r="V2724" s="3">
        <v>759785.0</v>
      </c>
      <c r="W2724" s="3">
        <v>17.0</v>
      </c>
      <c r="X2724" s="3">
        <v>5455072.0</v>
      </c>
      <c r="Y2724" s="3">
        <v>1197.0</v>
      </c>
      <c r="Z2724" s="3">
        <v>0.0</v>
      </c>
      <c r="AA2724" s="3">
        <v>1195281.0</v>
      </c>
      <c r="AB2724" s="3">
        <v>0.0</v>
      </c>
      <c r="AC2724" s="3">
        <v>0.0</v>
      </c>
      <c r="AD2724" s="3">
        <v>1.79423568E8</v>
      </c>
      <c r="AE2724" s="3">
        <v>2.95257941E8</v>
      </c>
      <c r="AF2724" s="3">
        <v>1.39857724E8</v>
      </c>
      <c r="AG2724" s="3">
        <v>1.2091364E8</v>
      </c>
      <c r="AH2724" s="3">
        <v>1.79196077E8</v>
      </c>
      <c r="AI2724" s="3">
        <v>1.4213856E7</v>
      </c>
      <c r="AJ2724" s="3">
        <v>37.0</v>
      </c>
      <c r="AK2724" s="3">
        <v>759836.0</v>
      </c>
      <c r="AL2724" s="3">
        <v>5456269.0</v>
      </c>
      <c r="AM2724" s="3">
        <v>1248903.0</v>
      </c>
    </row>
    <row r="2725" ht="14.25" customHeight="1">
      <c r="A2725" s="1" t="s">
        <v>7747</v>
      </c>
      <c r="B2725" s="1" t="s">
        <v>7748</v>
      </c>
      <c r="C2725" s="1" t="s">
        <v>3314</v>
      </c>
      <c r="D2725" s="2">
        <v>42985.0</v>
      </c>
      <c r="E2725" s="1" t="s">
        <v>7749</v>
      </c>
      <c r="F2725" s="3">
        <v>2710.0</v>
      </c>
      <c r="G2725" s="1">
        <v>27.0</v>
      </c>
      <c r="H2725" s="3">
        <v>1.68768394E9</v>
      </c>
      <c r="I2725" s="3">
        <v>177653.0</v>
      </c>
      <c r="J2725" s="3">
        <v>4.4326008E7</v>
      </c>
      <c r="K2725" s="3">
        <v>75.0</v>
      </c>
      <c r="L2725" s="3">
        <v>2784613.0</v>
      </c>
      <c r="M2725" s="3">
        <v>49443.0</v>
      </c>
      <c r="N2725" s="3">
        <v>0.0</v>
      </c>
      <c r="O2725" s="3">
        <v>0.0</v>
      </c>
      <c r="P2725" s="3">
        <v>0.0</v>
      </c>
      <c r="Q2725" s="3">
        <v>0.0</v>
      </c>
      <c r="R2725" s="3">
        <v>117.0</v>
      </c>
      <c r="S2725" s="3">
        <v>40945.0</v>
      </c>
      <c r="T2725" s="3">
        <v>0.0</v>
      </c>
      <c r="U2725" s="3">
        <v>115.0</v>
      </c>
      <c r="V2725" s="3">
        <v>601297.0</v>
      </c>
      <c r="W2725" s="3">
        <v>10.0</v>
      </c>
      <c r="X2725" s="3">
        <v>3.6235122E7</v>
      </c>
      <c r="Y2725" s="3">
        <v>54088.0</v>
      </c>
      <c r="Z2725" s="3">
        <v>0.0</v>
      </c>
      <c r="AA2725" s="3">
        <v>2.0400952E7</v>
      </c>
      <c r="AB2725" s="3">
        <v>0.0</v>
      </c>
      <c r="AC2725" s="3">
        <v>0.0</v>
      </c>
      <c r="AD2725" s="3">
        <v>1.726703675E9</v>
      </c>
      <c r="AE2725" s="3">
        <v>1.748028397E9</v>
      </c>
      <c r="AF2725" s="3">
        <v>4.5105085E7</v>
      </c>
      <c r="AG2725" s="3">
        <v>1.732187676E9</v>
      </c>
      <c r="AH2725" s="3">
        <v>2834056.0</v>
      </c>
      <c r="AI2725" s="3">
        <v>0.0</v>
      </c>
      <c r="AJ2725" s="3">
        <v>117.0</v>
      </c>
      <c r="AK2725" s="3">
        <v>601412.0</v>
      </c>
      <c r="AL2725" s="3">
        <v>3.628921E7</v>
      </c>
      <c r="AM2725" s="3">
        <v>2.0441907E7</v>
      </c>
    </row>
    <row r="2726" ht="14.25" customHeight="1">
      <c r="A2726" s="1" t="s">
        <v>7750</v>
      </c>
      <c r="B2726" s="1" t="s">
        <v>7751</v>
      </c>
      <c r="C2726" s="1" t="s">
        <v>4633</v>
      </c>
      <c r="D2726" s="2">
        <v>43636.0</v>
      </c>
      <c r="E2726" s="1" t="s">
        <v>7752</v>
      </c>
      <c r="F2726" s="3">
        <v>2720.0</v>
      </c>
      <c r="G2726" s="1">
        <v>27.0</v>
      </c>
      <c r="H2726" s="3">
        <v>4.96344788E8</v>
      </c>
      <c r="I2726" s="3">
        <v>114433.0</v>
      </c>
      <c r="J2726" s="3">
        <v>1.1312277E7</v>
      </c>
      <c r="K2726" s="3">
        <v>21.0</v>
      </c>
      <c r="L2726" s="3">
        <v>4.76656319E8</v>
      </c>
      <c r="M2726" s="3">
        <v>5123098.0</v>
      </c>
      <c r="N2726" s="3">
        <v>12478.0</v>
      </c>
      <c r="O2726" s="3">
        <v>3903832.0</v>
      </c>
      <c r="P2726" s="3">
        <v>3.1236119E7</v>
      </c>
      <c r="Q2726" s="3">
        <v>2.14191265E8</v>
      </c>
      <c r="R2726" s="3">
        <v>5.0</v>
      </c>
      <c r="S2726" s="3">
        <v>2172.0</v>
      </c>
      <c r="T2726" s="3">
        <v>0.0</v>
      </c>
      <c r="U2726" s="3">
        <v>6.0</v>
      </c>
      <c r="V2726" s="3">
        <v>30933.0</v>
      </c>
      <c r="W2726" s="3">
        <v>0.0</v>
      </c>
      <c r="X2726" s="3">
        <v>1.0490739E7</v>
      </c>
      <c r="Y2726" s="3">
        <v>36718.0</v>
      </c>
      <c r="Z2726" s="3">
        <v>0.0</v>
      </c>
      <c r="AA2726" s="3">
        <v>611475.0</v>
      </c>
      <c r="AB2726" s="3">
        <v>0.0</v>
      </c>
      <c r="AC2726" s="3">
        <v>1.0</v>
      </c>
      <c r="AD2726" s="3">
        <v>1.014727965E9</v>
      </c>
      <c r="AE2726" s="3">
        <v>1.238754429E9</v>
      </c>
      <c r="AF2726" s="3">
        <v>2.25648913E8</v>
      </c>
      <c r="AG2726" s="3">
        <v>5.07771519E8</v>
      </c>
      <c r="AH2726" s="3">
        <v>6.95970682E8</v>
      </c>
      <c r="AI2726" s="3">
        <v>3.5152429E7</v>
      </c>
      <c r="AJ2726" s="3">
        <v>5.0</v>
      </c>
      <c r="AK2726" s="3">
        <v>30939.0</v>
      </c>
      <c r="AL2726" s="3">
        <v>1.0527457E7</v>
      </c>
      <c r="AM2726" s="3">
        <v>613647.0</v>
      </c>
    </row>
    <row r="2727" ht="14.25" customHeight="1">
      <c r="A2727" s="1" t="s">
        <v>7753</v>
      </c>
      <c r="B2727" s="1" t="s">
        <v>7754</v>
      </c>
      <c r="C2727" s="1" t="s">
        <v>7755</v>
      </c>
      <c r="D2727" s="2">
        <v>44896.0</v>
      </c>
      <c r="E2727" s="1" t="s">
        <v>7756</v>
      </c>
      <c r="F2727" s="3">
        <v>2711.0</v>
      </c>
      <c r="G2727" s="1">
        <v>27.0</v>
      </c>
      <c r="H2727" s="3">
        <v>1.52546936E8</v>
      </c>
      <c r="I2727" s="3">
        <v>33014.0</v>
      </c>
      <c r="J2727" s="3">
        <v>4883069.0</v>
      </c>
      <c r="K2727" s="3">
        <v>68.0</v>
      </c>
      <c r="L2727" s="3">
        <v>1.296558E8</v>
      </c>
      <c r="M2727" s="3">
        <v>510676.0</v>
      </c>
      <c r="N2727" s="3">
        <v>97575.0</v>
      </c>
      <c r="O2727" s="3">
        <v>4800473.0</v>
      </c>
      <c r="P2727" s="3">
        <v>5.4647905E7</v>
      </c>
      <c r="Q2727" s="3">
        <v>8.7631959E7</v>
      </c>
      <c r="R2727" s="3">
        <v>32.0</v>
      </c>
      <c r="S2727" s="3">
        <v>6839.0</v>
      </c>
      <c r="T2727" s="3">
        <v>0.0</v>
      </c>
      <c r="U2727" s="3">
        <v>23.0</v>
      </c>
      <c r="V2727" s="3">
        <v>5408422.0</v>
      </c>
      <c r="W2727" s="3">
        <v>12.0</v>
      </c>
      <c r="X2727" s="3">
        <v>0.0</v>
      </c>
      <c r="Y2727" s="3">
        <v>0.0</v>
      </c>
      <c r="Z2727" s="3">
        <v>0.0</v>
      </c>
      <c r="AA2727" s="3">
        <v>1390093.0</v>
      </c>
      <c r="AB2727" s="3">
        <v>0.0</v>
      </c>
      <c r="AC2727" s="3">
        <v>1.0</v>
      </c>
      <c r="AD2727" s="3">
        <v>3.36850641E8</v>
      </c>
      <c r="AE2727" s="3">
        <v>4.36729855E8</v>
      </c>
      <c r="AF2727" s="3">
        <v>9.7956508E7</v>
      </c>
      <c r="AG2727" s="3">
        <v>1.57463087E8</v>
      </c>
      <c r="AH2727" s="3">
        <v>2.17798435E8</v>
      </c>
      <c r="AI2727" s="3">
        <v>5.9545953E7</v>
      </c>
      <c r="AJ2727" s="3">
        <v>32.0</v>
      </c>
      <c r="AK2727" s="3">
        <v>5408445.0</v>
      </c>
      <c r="AL2727" s="3">
        <v>0.0</v>
      </c>
      <c r="AM2727" s="3">
        <v>1396944.0</v>
      </c>
    </row>
    <row r="2728" ht="14.25" customHeight="1">
      <c r="A2728" s="1" t="s">
        <v>7757</v>
      </c>
      <c r="B2728" s="1" t="s">
        <v>7758</v>
      </c>
      <c r="C2728" s="1" t="s">
        <v>1107</v>
      </c>
      <c r="D2728" s="2">
        <v>43823.0</v>
      </c>
      <c r="E2728" s="1" t="s">
        <v>7759</v>
      </c>
      <c r="F2728" s="3">
        <v>2706.0</v>
      </c>
      <c r="G2728" s="1">
        <v>27.0</v>
      </c>
      <c r="H2728" s="3">
        <v>4.13743535E8</v>
      </c>
      <c r="I2728" s="3">
        <v>39980.0</v>
      </c>
      <c r="J2728" s="3">
        <v>7003058.0</v>
      </c>
      <c r="K2728" s="3">
        <v>73.0</v>
      </c>
      <c r="L2728" s="3">
        <v>4.20669522E8</v>
      </c>
      <c r="M2728" s="3">
        <v>2712590.0</v>
      </c>
      <c r="N2728" s="3">
        <v>143494.0</v>
      </c>
      <c r="O2728" s="3">
        <v>2.2305613E7</v>
      </c>
      <c r="P2728" s="3">
        <v>1.52431204E8</v>
      </c>
      <c r="Q2728" s="3">
        <v>1.5959347E7</v>
      </c>
      <c r="R2728" s="3">
        <v>19.0</v>
      </c>
      <c r="S2728" s="3">
        <v>210.0</v>
      </c>
      <c r="T2728" s="3">
        <v>42.0</v>
      </c>
      <c r="U2728" s="3">
        <v>5.0</v>
      </c>
      <c r="V2728" s="3">
        <v>36707.0</v>
      </c>
      <c r="W2728" s="3">
        <v>15.0</v>
      </c>
      <c r="X2728" s="3">
        <v>3.180492E7</v>
      </c>
      <c r="Y2728" s="3">
        <v>42137.0</v>
      </c>
      <c r="Z2728" s="3">
        <v>2.5393281E7</v>
      </c>
      <c r="AA2728" s="3">
        <v>750571.0</v>
      </c>
      <c r="AB2728" s="3">
        <v>0.0</v>
      </c>
      <c r="AC2728" s="3">
        <v>0.0</v>
      </c>
      <c r="AD2728" s="3">
        <v>1.044042462E9</v>
      </c>
      <c r="AE2728" s="3">
        <v>1.08603325E9</v>
      </c>
      <c r="AF2728" s="3">
        <v>2.3039126E7</v>
      </c>
      <c r="AG2728" s="3">
        <v>4.20786646E8</v>
      </c>
      <c r="AH2728" s="3">
        <v>4.39341459E8</v>
      </c>
      <c r="AI2728" s="3">
        <v>1.74880311E8</v>
      </c>
      <c r="AJ2728" s="3">
        <v>19.0</v>
      </c>
      <c r="AK2728" s="3">
        <v>36712.0</v>
      </c>
      <c r="AL2728" s="3">
        <v>3.1847057E7</v>
      </c>
      <c r="AM2728" s="3">
        <v>750838.0</v>
      </c>
    </row>
    <row r="2729" ht="14.25" customHeight="1">
      <c r="A2729" s="1" t="s">
        <v>7760</v>
      </c>
      <c r="B2729" s="1" t="s">
        <v>7760</v>
      </c>
      <c r="C2729" s="1" t="s">
        <v>7761</v>
      </c>
      <c r="D2729" s="2">
        <v>44804.0</v>
      </c>
      <c r="E2729" s="1" t="s">
        <v>7762</v>
      </c>
      <c r="F2729" s="3">
        <v>2723.0</v>
      </c>
      <c r="G2729" s="1">
        <v>27.0</v>
      </c>
      <c r="H2729" s="3">
        <v>1.55399041E8</v>
      </c>
      <c r="I2729" s="3">
        <v>62013.0</v>
      </c>
      <c r="J2729" s="3">
        <v>1.3710934E7</v>
      </c>
      <c r="K2729" s="3">
        <v>60.0</v>
      </c>
      <c r="L2729" s="3">
        <v>3.2481842E7</v>
      </c>
      <c r="M2729" s="3">
        <v>684033.0</v>
      </c>
      <c r="N2729" s="3">
        <v>21669.0</v>
      </c>
      <c r="O2729" s="3">
        <v>1.1544855E7</v>
      </c>
      <c r="P2729" s="3">
        <v>1.35832597E8</v>
      </c>
      <c r="Q2729" s="3">
        <v>1424027.0</v>
      </c>
      <c r="R2729" s="3">
        <v>26.0</v>
      </c>
      <c r="S2729" s="3">
        <v>53724.0</v>
      </c>
      <c r="T2729" s="3">
        <v>44.0</v>
      </c>
      <c r="U2729" s="3">
        <v>14.0</v>
      </c>
      <c r="V2729" s="3">
        <v>128215.0</v>
      </c>
      <c r="W2729" s="3">
        <v>32.0</v>
      </c>
      <c r="X2729" s="3">
        <v>5895530.0</v>
      </c>
      <c r="Y2729" s="3">
        <v>1892.0</v>
      </c>
      <c r="Z2729" s="3">
        <v>0.0</v>
      </c>
      <c r="AA2729" s="3">
        <v>562309.0</v>
      </c>
      <c r="AB2729" s="3">
        <v>0.0</v>
      </c>
      <c r="AC2729" s="3">
        <v>1.0</v>
      </c>
      <c r="AD2729" s="3">
        <v>3.2960901E8</v>
      </c>
      <c r="AE2729" s="3">
        <v>3.44091907E8</v>
      </c>
      <c r="AF2729" s="3">
        <v>1.5325247E7</v>
      </c>
      <c r="AG2729" s="3">
        <v>1.69172048E8</v>
      </c>
      <c r="AH2729" s="3">
        <v>3.4589902E7</v>
      </c>
      <c r="AI2729" s="3">
        <v>1.47399121E8</v>
      </c>
      <c r="AJ2729" s="3">
        <v>26.0</v>
      </c>
      <c r="AK2729" s="3">
        <v>128229.0</v>
      </c>
      <c r="AL2729" s="3">
        <v>5897422.0</v>
      </c>
      <c r="AM2729" s="3">
        <v>616109.0</v>
      </c>
    </row>
    <row r="2730" ht="14.25" customHeight="1">
      <c r="A2730" s="1" t="s">
        <v>6215</v>
      </c>
      <c r="B2730" s="1" t="s">
        <v>7763</v>
      </c>
      <c r="C2730" s="1" t="s">
        <v>7764</v>
      </c>
      <c r="D2730" s="2">
        <v>45232.0</v>
      </c>
      <c r="E2730" s="1" t="s">
        <v>7765</v>
      </c>
      <c r="F2730" s="3">
        <v>2718.0</v>
      </c>
      <c r="G2730" s="1">
        <v>27.0</v>
      </c>
      <c r="H2730" s="3">
        <v>7.75903E7</v>
      </c>
      <c r="I2730" s="3">
        <v>6575.0</v>
      </c>
      <c r="J2730" s="3">
        <v>6127218.0</v>
      </c>
      <c r="K2730" s="3">
        <v>0.0</v>
      </c>
      <c r="L2730" s="3">
        <v>9.4172195E7</v>
      </c>
      <c r="M2730" s="3">
        <v>738147.0</v>
      </c>
      <c r="N2730" s="3">
        <v>3247.0</v>
      </c>
      <c r="O2730" s="3">
        <v>2.294269E7</v>
      </c>
      <c r="P2730" s="3">
        <v>1.70046435E8</v>
      </c>
      <c r="Q2730" s="3">
        <v>5.72720093E8</v>
      </c>
      <c r="R2730" s="3">
        <v>7.0</v>
      </c>
      <c r="S2730" s="3">
        <v>0.0</v>
      </c>
      <c r="T2730" s="3">
        <v>0.0</v>
      </c>
      <c r="U2730" s="3">
        <v>1.0</v>
      </c>
      <c r="V2730" s="3">
        <v>151363.0</v>
      </c>
      <c r="W2730" s="3">
        <v>0.0</v>
      </c>
      <c r="X2730" s="3">
        <v>0.0</v>
      </c>
      <c r="Y2730" s="3">
        <v>0.0</v>
      </c>
      <c r="Z2730" s="3">
        <v>0.0</v>
      </c>
      <c r="AA2730" s="3">
        <v>168452.0</v>
      </c>
      <c r="AB2730" s="3">
        <v>0.0</v>
      </c>
      <c r="AC2730" s="3">
        <v>0.0</v>
      </c>
      <c r="AD2730" s="3">
        <v>3.4180893E8</v>
      </c>
      <c r="AE2730" s="3">
        <v>9.38539532E8</v>
      </c>
      <c r="AF2730" s="3">
        <v>5.79005256E8</v>
      </c>
      <c r="AG2730" s="3">
        <v>8.3724093E7</v>
      </c>
      <c r="AH2730" s="3">
        <v>6.67630435E8</v>
      </c>
      <c r="AI2730" s="3">
        <v>1.92992372E8</v>
      </c>
      <c r="AJ2730" s="3">
        <v>7.0</v>
      </c>
      <c r="AK2730" s="3">
        <v>151364.0</v>
      </c>
      <c r="AL2730" s="3">
        <v>0.0</v>
      </c>
      <c r="AM2730" s="3">
        <v>168452.0</v>
      </c>
    </row>
    <row r="2731" ht="14.25" customHeight="1">
      <c r="A2731" s="1" t="s">
        <v>7766</v>
      </c>
      <c r="B2731" s="1" t="s">
        <v>1398</v>
      </c>
      <c r="C2731" s="1" t="s">
        <v>7767</v>
      </c>
      <c r="D2731" s="2">
        <v>42370.0</v>
      </c>
      <c r="E2731" s="1" t="s">
        <v>7768</v>
      </c>
      <c r="F2731" s="3">
        <v>2725.0</v>
      </c>
      <c r="G2731" s="1">
        <v>27.0</v>
      </c>
      <c r="H2731" s="3">
        <v>4.16147244E8</v>
      </c>
      <c r="I2731" s="3">
        <v>59100.0</v>
      </c>
      <c r="J2731" s="3">
        <v>1.0161185E7</v>
      </c>
      <c r="K2731" s="3">
        <v>59.0</v>
      </c>
      <c r="L2731" s="3">
        <v>1.79143462E8</v>
      </c>
      <c r="M2731" s="3">
        <v>1567574.0</v>
      </c>
      <c r="N2731" s="3">
        <v>6149383.0</v>
      </c>
      <c r="O2731" s="3">
        <v>3.8201187E7</v>
      </c>
      <c r="P2731" s="3">
        <v>1.88910778E8</v>
      </c>
      <c r="Q2731" s="3">
        <v>5.1485355E7</v>
      </c>
      <c r="R2731" s="3">
        <v>72.0</v>
      </c>
      <c r="S2731" s="3">
        <v>264.0</v>
      </c>
      <c r="T2731" s="3">
        <v>0.0</v>
      </c>
      <c r="U2731" s="3">
        <v>17.0</v>
      </c>
      <c r="V2731" s="3">
        <v>71207.0</v>
      </c>
      <c r="W2731" s="3">
        <v>2.0</v>
      </c>
      <c r="X2731" s="3">
        <v>2.71379282E8</v>
      </c>
      <c r="Y2731" s="3">
        <v>186183.0</v>
      </c>
      <c r="Z2731" s="3">
        <v>0.0</v>
      </c>
      <c r="AA2731" s="3">
        <v>7577629.0</v>
      </c>
      <c r="AB2731" s="3">
        <v>0.0</v>
      </c>
      <c r="AC2731" s="3">
        <v>1.0</v>
      </c>
      <c r="AD2731" s="3">
        <v>1.055580766E9</v>
      </c>
      <c r="AE2731" s="3">
        <v>1.160878826E9</v>
      </c>
      <c r="AF2731" s="3">
        <v>6.1776921E7</v>
      </c>
      <c r="AG2731" s="3">
        <v>4.26367588E8</v>
      </c>
      <c r="AH2731" s="3">
        <v>2.32196391E8</v>
      </c>
      <c r="AI2731" s="3">
        <v>2.33261348E8</v>
      </c>
      <c r="AJ2731" s="3">
        <v>72.0</v>
      </c>
      <c r="AK2731" s="3">
        <v>71224.0</v>
      </c>
      <c r="AL2731" s="3">
        <v>2.71565465E8</v>
      </c>
      <c r="AM2731" s="3">
        <v>7577895.0</v>
      </c>
    </row>
    <row r="2732" ht="14.25" customHeight="1">
      <c r="A2732" s="1" t="s">
        <v>7769</v>
      </c>
      <c r="B2732" s="1" t="s">
        <v>7769</v>
      </c>
      <c r="C2732" s="1" t="s">
        <v>833</v>
      </c>
      <c r="D2732" s="2">
        <v>45184.0</v>
      </c>
      <c r="E2732" s="1" t="s">
        <v>7770</v>
      </c>
      <c r="F2732" s="3">
        <v>2721.0</v>
      </c>
      <c r="G2732" s="1">
        <v>27.0</v>
      </c>
      <c r="H2732" s="3">
        <v>3.8622215E7</v>
      </c>
      <c r="I2732" s="3">
        <v>13808.0</v>
      </c>
      <c r="J2732" s="3">
        <v>1.2799845E7</v>
      </c>
      <c r="K2732" s="3">
        <v>4.0</v>
      </c>
      <c r="L2732" s="3">
        <v>1.6445144E7</v>
      </c>
      <c r="M2732" s="3">
        <v>247700.0</v>
      </c>
      <c r="N2732" s="3">
        <v>1894.0</v>
      </c>
      <c r="O2732" s="3">
        <v>2705205.0</v>
      </c>
      <c r="P2732" s="3">
        <v>5.9118842E7</v>
      </c>
      <c r="Q2732" s="3">
        <v>1.00931285E8</v>
      </c>
      <c r="R2732" s="3">
        <v>29.0</v>
      </c>
      <c r="S2732" s="3">
        <v>61312.0</v>
      </c>
      <c r="T2732" s="3">
        <v>685.0</v>
      </c>
      <c r="U2732" s="3">
        <v>30.0</v>
      </c>
      <c r="V2732" s="3">
        <v>498777.0</v>
      </c>
      <c r="W2732" s="3">
        <v>17.0</v>
      </c>
      <c r="X2732" s="3">
        <v>1106891.0</v>
      </c>
      <c r="Y2732" s="3">
        <v>375.0</v>
      </c>
      <c r="Z2732" s="3">
        <v>0.0</v>
      </c>
      <c r="AA2732" s="3">
        <v>1517721.0</v>
      </c>
      <c r="AB2732" s="3">
        <v>0.0</v>
      </c>
      <c r="AC2732" s="3">
        <v>1.0</v>
      </c>
      <c r="AD2732" s="3">
        <v>1.15293092E8</v>
      </c>
      <c r="AE2732" s="3">
        <v>2.21271277E8</v>
      </c>
      <c r="AF2732" s="3">
        <v>1.14243761E8</v>
      </c>
      <c r="AG2732" s="3">
        <v>5.1435872E7</v>
      </c>
      <c r="AH2732" s="3">
        <v>1.17624129E8</v>
      </c>
      <c r="AI2732" s="3">
        <v>6.1825941E7</v>
      </c>
      <c r="AJ2732" s="3">
        <v>29.0</v>
      </c>
      <c r="AK2732" s="3">
        <v>498807.0</v>
      </c>
      <c r="AL2732" s="3">
        <v>1107266.0</v>
      </c>
      <c r="AM2732" s="3">
        <v>1579735.0</v>
      </c>
    </row>
    <row r="2733" ht="14.25" customHeight="1">
      <c r="A2733" s="1" t="s">
        <v>7771</v>
      </c>
      <c r="B2733" s="1" t="s">
        <v>7771</v>
      </c>
      <c r="C2733" s="1" t="s">
        <v>7772</v>
      </c>
      <c r="D2733" s="2">
        <v>43140.0</v>
      </c>
      <c r="E2733" s="1" t="s">
        <v>7773</v>
      </c>
      <c r="F2733" s="3">
        <v>2717.0</v>
      </c>
      <c r="G2733" s="1">
        <v>27.0</v>
      </c>
      <c r="H2733" s="3">
        <v>9.82424606E8</v>
      </c>
      <c r="I2733" s="3">
        <v>140455.0</v>
      </c>
      <c r="J2733" s="3">
        <v>2.9753134E7</v>
      </c>
      <c r="K2733" s="3">
        <v>63.0</v>
      </c>
      <c r="L2733" s="3">
        <v>1.23104265E8</v>
      </c>
      <c r="M2733" s="3">
        <v>916112.0</v>
      </c>
      <c r="N2733" s="3">
        <v>212758.0</v>
      </c>
      <c r="O2733" s="3">
        <v>1.3785747E7</v>
      </c>
      <c r="P2733" s="3">
        <v>1.72191863E8</v>
      </c>
      <c r="Q2733" s="3">
        <v>1009012.0</v>
      </c>
      <c r="R2733" s="3">
        <v>24.0</v>
      </c>
      <c r="S2733" s="3">
        <v>42470.0</v>
      </c>
      <c r="T2733" s="3">
        <v>421.0</v>
      </c>
      <c r="U2733" s="3">
        <v>12.0</v>
      </c>
      <c r="V2733" s="3">
        <v>18818.0</v>
      </c>
      <c r="W2733" s="3">
        <v>25.0</v>
      </c>
      <c r="X2733" s="3">
        <v>3.56636322E8</v>
      </c>
      <c r="Y2733" s="3">
        <v>99595.0</v>
      </c>
      <c r="Z2733" s="3">
        <v>0.0</v>
      </c>
      <c r="AA2733" s="3">
        <v>2879816.0</v>
      </c>
      <c r="AB2733" s="3">
        <v>0.0</v>
      </c>
      <c r="AC2733" s="3">
        <v>1.0</v>
      </c>
      <c r="AD2733" s="3">
        <v>1.634357056E9</v>
      </c>
      <c r="AE2733" s="3">
        <v>1.653461991E9</v>
      </c>
      <c r="AF2733" s="3">
        <v>3.0921468E7</v>
      </c>
      <c r="AG2733" s="3">
        <v>1.012318258E9</v>
      </c>
      <c r="AH2733" s="3">
        <v>1.25029389E8</v>
      </c>
      <c r="AI2733" s="3">
        <v>1.86190368E8</v>
      </c>
      <c r="AJ2733" s="3">
        <v>24.0</v>
      </c>
      <c r="AK2733" s="3">
        <v>18830.0</v>
      </c>
      <c r="AL2733" s="3">
        <v>3.56735917E8</v>
      </c>
      <c r="AM2733" s="3">
        <v>2922732.0</v>
      </c>
    </row>
    <row r="2734" ht="14.25" customHeight="1">
      <c r="A2734" s="1" t="s">
        <v>7774</v>
      </c>
      <c r="B2734" s="1" t="s">
        <v>7775</v>
      </c>
      <c r="C2734" s="1" t="s">
        <v>4684</v>
      </c>
      <c r="D2734" s="2">
        <v>45450.0</v>
      </c>
      <c r="E2734" s="1" t="s">
        <v>7776</v>
      </c>
      <c r="F2734" s="3">
        <v>2707.0</v>
      </c>
      <c r="G2734" s="1">
        <v>27.0</v>
      </c>
      <c r="H2734" s="3">
        <v>2886460.0</v>
      </c>
      <c r="I2734" s="3">
        <v>470.0</v>
      </c>
      <c r="J2734" s="3">
        <v>4717544.0</v>
      </c>
      <c r="K2734" s="3">
        <v>0.0</v>
      </c>
      <c r="L2734" s="3">
        <v>329080.0</v>
      </c>
      <c r="M2734" s="3">
        <v>29751.0</v>
      </c>
      <c r="N2734" s="3">
        <v>0.0</v>
      </c>
      <c r="O2734" s="3">
        <v>0.0</v>
      </c>
      <c r="P2734" s="3">
        <v>0.0</v>
      </c>
      <c r="Q2734" s="3">
        <v>0.0</v>
      </c>
      <c r="R2734" s="3">
        <v>0.0</v>
      </c>
      <c r="S2734" s="3">
        <v>1.0</v>
      </c>
      <c r="T2734" s="3">
        <v>0.0</v>
      </c>
      <c r="U2734" s="3">
        <v>0.0</v>
      </c>
      <c r="V2734" s="3">
        <v>0.0</v>
      </c>
      <c r="W2734" s="3">
        <v>0.0</v>
      </c>
      <c r="X2734" s="3">
        <v>3173.0</v>
      </c>
      <c r="Y2734" s="3">
        <v>5.0</v>
      </c>
      <c r="Z2734" s="3">
        <v>260469.0</v>
      </c>
      <c r="AA2734" s="3">
        <v>0.0</v>
      </c>
      <c r="AB2734" s="3">
        <v>0.0</v>
      </c>
      <c r="AC2734" s="3">
        <v>1.0</v>
      </c>
      <c r="AD2734" s="3">
        <v>3479182.0</v>
      </c>
      <c r="AE2734" s="3">
        <v>3509437.0</v>
      </c>
      <c r="AF2734" s="3">
        <v>4718014.0</v>
      </c>
      <c r="AG2734" s="3">
        <v>7604474.0</v>
      </c>
      <c r="AH2734" s="3">
        <v>358831.0</v>
      </c>
      <c r="AI2734" s="3">
        <v>0.0</v>
      </c>
      <c r="AJ2734" s="3">
        <v>0.0</v>
      </c>
      <c r="AK2734" s="3">
        <v>0.0</v>
      </c>
      <c r="AL2734" s="3">
        <v>3178.0</v>
      </c>
      <c r="AM2734" s="3">
        <v>1.0</v>
      </c>
    </row>
    <row r="2735" ht="14.25" customHeight="1">
      <c r="A2735" s="1" t="s">
        <v>7777</v>
      </c>
      <c r="B2735" s="1" t="s">
        <v>329</v>
      </c>
      <c r="C2735" s="1" t="s">
        <v>97</v>
      </c>
      <c r="D2735" s="2">
        <v>44855.0</v>
      </c>
      <c r="E2735" s="1" t="s">
        <v>7778</v>
      </c>
      <c r="F2735" s="3">
        <v>2714.0</v>
      </c>
      <c r="G2735" s="1">
        <v>27.0</v>
      </c>
      <c r="H2735" s="3">
        <v>6.58208129E8</v>
      </c>
      <c r="I2735" s="3">
        <v>36730.0</v>
      </c>
      <c r="J2735" s="3">
        <v>2.3499391E7</v>
      </c>
      <c r="K2735" s="3">
        <v>72.0</v>
      </c>
      <c r="L2735" s="3">
        <v>8.379573E7</v>
      </c>
      <c r="M2735" s="3">
        <v>757210.0</v>
      </c>
      <c r="N2735" s="3">
        <v>86657.0</v>
      </c>
      <c r="O2735" s="3">
        <v>3.6893385E7</v>
      </c>
      <c r="P2735" s="3">
        <v>2.56300464E8</v>
      </c>
      <c r="Q2735" s="3">
        <v>2047640.0</v>
      </c>
      <c r="R2735" s="3">
        <v>26.0</v>
      </c>
      <c r="S2735" s="3">
        <v>2505.0</v>
      </c>
      <c r="T2735" s="3">
        <v>9.0</v>
      </c>
      <c r="U2735" s="3">
        <v>2.0</v>
      </c>
      <c r="V2735" s="3">
        <v>124794.0</v>
      </c>
      <c r="W2735" s="3">
        <v>26.0</v>
      </c>
      <c r="X2735" s="3">
        <v>9631678.0</v>
      </c>
      <c r="Y2735" s="3">
        <v>8584.0</v>
      </c>
      <c r="Z2735" s="3">
        <v>0.0</v>
      </c>
      <c r="AA2735" s="3">
        <v>334608.0</v>
      </c>
      <c r="AB2735" s="3">
        <v>0.0</v>
      </c>
      <c r="AC2735" s="3">
        <v>0.0</v>
      </c>
      <c r="AD2735" s="3">
        <v>1.007936001E9</v>
      </c>
      <c r="AE2735" s="3">
        <v>1.048228267E9</v>
      </c>
      <c r="AF2735" s="3">
        <v>2.5708607E7</v>
      </c>
      <c r="AG2735" s="3">
        <v>6.81744322E8</v>
      </c>
      <c r="AH2735" s="3">
        <v>8.660058E7</v>
      </c>
      <c r="AI2735" s="3">
        <v>2.93280506E8</v>
      </c>
      <c r="AJ2735" s="3">
        <v>26.0</v>
      </c>
      <c r="AK2735" s="3">
        <v>124796.0</v>
      </c>
      <c r="AL2735" s="3">
        <v>9640262.0</v>
      </c>
      <c r="AM2735" s="3">
        <v>337148.0</v>
      </c>
    </row>
    <row r="2736" ht="14.25" customHeight="1">
      <c r="A2736" s="1" t="s">
        <v>7779</v>
      </c>
      <c r="B2736" s="1" t="s">
        <v>7779</v>
      </c>
      <c r="C2736" s="1" t="s">
        <v>5740</v>
      </c>
      <c r="D2736" s="2">
        <v>43845.0</v>
      </c>
      <c r="E2736" s="1" t="s">
        <v>7780</v>
      </c>
      <c r="F2736" s="3">
        <v>2713.0</v>
      </c>
      <c r="G2736" s="1">
        <v>27.0</v>
      </c>
      <c r="H2736" s="3">
        <v>1.12851903E8</v>
      </c>
      <c r="I2736" s="3">
        <v>8311.0</v>
      </c>
      <c r="J2736" s="3">
        <v>4416840.0</v>
      </c>
      <c r="K2736" s="3">
        <v>61.0</v>
      </c>
      <c r="L2736" s="3">
        <v>5.40940484E8</v>
      </c>
      <c r="M2736" s="3">
        <v>2901887.0</v>
      </c>
      <c r="N2736" s="3">
        <v>2918900.0</v>
      </c>
      <c r="O2736" s="3">
        <v>1.7299421E7</v>
      </c>
      <c r="P2736" s="3">
        <v>2.95549159E8</v>
      </c>
      <c r="Q2736" s="3">
        <v>1.69513706E8</v>
      </c>
      <c r="R2736" s="3">
        <v>7.0</v>
      </c>
      <c r="S2736" s="3">
        <v>531.0</v>
      </c>
      <c r="T2736" s="3">
        <v>0.0</v>
      </c>
      <c r="U2736" s="3">
        <v>0.0</v>
      </c>
      <c r="V2736" s="3">
        <v>0.0</v>
      </c>
      <c r="W2736" s="3">
        <v>3.0</v>
      </c>
      <c r="X2736" s="3">
        <v>0.0</v>
      </c>
      <c r="Y2736" s="3">
        <v>0.0</v>
      </c>
      <c r="Z2736" s="3">
        <v>0.0</v>
      </c>
      <c r="AA2736" s="3">
        <v>125294.0</v>
      </c>
      <c r="AB2736" s="3">
        <v>0.0</v>
      </c>
      <c r="AC2736" s="3">
        <v>0.0</v>
      </c>
      <c r="AD2736" s="3">
        <v>9.49341546E8</v>
      </c>
      <c r="AE2736" s="3">
        <v>1.142109694E9</v>
      </c>
      <c r="AF2736" s="3">
        <v>1.73938867E8</v>
      </c>
      <c r="AG2736" s="3">
        <v>1.17277115E8</v>
      </c>
      <c r="AH2736" s="3">
        <v>7.13356077E8</v>
      </c>
      <c r="AI2736" s="3">
        <v>3.1576748E8</v>
      </c>
      <c r="AJ2736" s="3">
        <v>7.0</v>
      </c>
      <c r="AK2736" s="3">
        <v>0.0</v>
      </c>
      <c r="AL2736" s="3">
        <v>0.0</v>
      </c>
      <c r="AM2736" s="3">
        <v>125828.0</v>
      </c>
    </row>
    <row r="2737" ht="14.25" customHeight="1">
      <c r="A2737" s="1" t="s">
        <v>7781</v>
      </c>
      <c r="B2737" s="1" t="s">
        <v>5066</v>
      </c>
      <c r="C2737" s="1" t="s">
        <v>5066</v>
      </c>
      <c r="D2737" s="2">
        <v>43385.0</v>
      </c>
      <c r="E2737" s="1" t="s">
        <v>7782</v>
      </c>
      <c r="F2737" s="3">
        <v>2726.0</v>
      </c>
      <c r="G2737" s="1">
        <v>27.0</v>
      </c>
      <c r="H2737" s="3">
        <v>7.9783827E7</v>
      </c>
      <c r="I2737" s="3">
        <v>9749.0</v>
      </c>
      <c r="J2737" s="3">
        <v>2909695.0</v>
      </c>
      <c r="K2737" s="3">
        <v>53.0</v>
      </c>
      <c r="L2737" s="3">
        <v>6.06083529E8</v>
      </c>
      <c r="M2737" s="3">
        <v>3884982.0</v>
      </c>
      <c r="N2737" s="3">
        <v>0.0</v>
      </c>
      <c r="O2737" s="3">
        <v>0.0</v>
      </c>
      <c r="P2737" s="3">
        <v>0.0</v>
      </c>
      <c r="Q2737" s="3">
        <v>9.7390609E7</v>
      </c>
      <c r="R2737" s="3">
        <v>21.0</v>
      </c>
      <c r="S2737" s="3">
        <v>3450.0</v>
      </c>
      <c r="T2737" s="3">
        <v>0.0</v>
      </c>
      <c r="U2737" s="3">
        <v>9.0</v>
      </c>
      <c r="V2737" s="3">
        <v>474845.0</v>
      </c>
      <c r="W2737" s="3">
        <v>0.0</v>
      </c>
      <c r="X2737" s="3">
        <v>3.03470045E8</v>
      </c>
      <c r="Y2737" s="3">
        <v>326293.0</v>
      </c>
      <c r="Z2737" s="3">
        <v>0.0</v>
      </c>
      <c r="AA2737" s="3">
        <v>4230367.0</v>
      </c>
      <c r="AB2737" s="3">
        <v>0.0</v>
      </c>
      <c r="AC2737" s="3">
        <v>0.0</v>
      </c>
      <c r="AD2737" s="3">
        <v>9.89337401E8</v>
      </c>
      <c r="AE2737" s="3">
        <v>1.095657806E9</v>
      </c>
      <c r="AF2737" s="3">
        <v>1.00784919E8</v>
      </c>
      <c r="AG2737" s="3">
        <v>8.2703324E7</v>
      </c>
      <c r="AH2737" s="3">
        <v>7.0735912E8</v>
      </c>
      <c r="AI2737" s="3">
        <v>0.0</v>
      </c>
      <c r="AJ2737" s="3">
        <v>21.0</v>
      </c>
      <c r="AK2737" s="3">
        <v>474854.0</v>
      </c>
      <c r="AL2737" s="3">
        <v>3.03796338E8</v>
      </c>
      <c r="AM2737" s="3">
        <v>4233817.0</v>
      </c>
    </row>
    <row r="2738" ht="14.25" customHeight="1">
      <c r="A2738" s="1" t="s">
        <v>7783</v>
      </c>
      <c r="B2738" s="1" t="s">
        <v>7783</v>
      </c>
      <c r="C2738" s="1" t="s">
        <v>5072</v>
      </c>
      <c r="D2738" s="2">
        <v>43517.0</v>
      </c>
      <c r="E2738" s="1" t="s">
        <v>7784</v>
      </c>
      <c r="F2738" s="3">
        <v>2716.0</v>
      </c>
      <c r="G2738" s="1">
        <v>27.0</v>
      </c>
      <c r="H2738" s="3">
        <v>6.31152992E8</v>
      </c>
      <c r="I2738" s="3">
        <v>82632.0</v>
      </c>
      <c r="J2738" s="3">
        <v>1.5285194E7</v>
      </c>
      <c r="K2738" s="3">
        <v>76.0</v>
      </c>
      <c r="L2738" s="3">
        <v>6.55475553E8</v>
      </c>
      <c r="M2738" s="3">
        <v>3056895.0</v>
      </c>
      <c r="N2738" s="3">
        <v>154600.0</v>
      </c>
      <c r="O2738" s="3">
        <v>5.3883893E7</v>
      </c>
      <c r="P2738" s="3">
        <v>3.53157722E8</v>
      </c>
      <c r="Q2738" s="3">
        <v>0.0</v>
      </c>
      <c r="R2738" s="3">
        <v>16.0</v>
      </c>
      <c r="S2738" s="3">
        <v>1313.0</v>
      </c>
      <c r="T2738" s="3">
        <v>0.0</v>
      </c>
      <c r="U2738" s="3">
        <v>12.0</v>
      </c>
      <c r="V2738" s="3">
        <v>222155.0</v>
      </c>
      <c r="W2738" s="3">
        <v>10.0</v>
      </c>
      <c r="X2738" s="3">
        <v>219368.0</v>
      </c>
      <c r="Y2738" s="3">
        <v>1301.0</v>
      </c>
      <c r="Z2738" s="3">
        <v>0.0</v>
      </c>
      <c r="AA2738" s="3">
        <v>1136830.0</v>
      </c>
      <c r="AB2738" s="3">
        <v>0.0</v>
      </c>
      <c r="AC2738" s="3">
        <v>0.0</v>
      </c>
      <c r="AD2738" s="3">
        <v>1.640005635E9</v>
      </c>
      <c r="AE2738" s="3">
        <v>1.698545395E9</v>
      </c>
      <c r="AF2738" s="3">
        <v>1.5590007E7</v>
      </c>
      <c r="AG2738" s="3">
        <v>6.46520894E8</v>
      </c>
      <c r="AH2738" s="3">
        <v>6.58532448E8</v>
      </c>
      <c r="AI2738" s="3">
        <v>4.07196215E8</v>
      </c>
      <c r="AJ2738" s="3">
        <v>16.0</v>
      </c>
      <c r="AK2738" s="3">
        <v>222167.0</v>
      </c>
      <c r="AL2738" s="3">
        <v>220669.0</v>
      </c>
      <c r="AM2738" s="3">
        <v>1138153.0</v>
      </c>
    </row>
    <row r="2739" ht="14.25" customHeight="1">
      <c r="A2739" s="1" t="s">
        <v>7785</v>
      </c>
      <c r="B2739" s="1" t="s">
        <v>7786</v>
      </c>
      <c r="C2739" s="1" t="s">
        <v>7787</v>
      </c>
      <c r="D2739" s="2">
        <v>43823.0</v>
      </c>
      <c r="E2739" s="1" t="s">
        <v>7788</v>
      </c>
      <c r="F2739" s="3">
        <v>2722.0</v>
      </c>
      <c r="G2739" s="1">
        <v>27.0</v>
      </c>
      <c r="H2739" s="3">
        <v>9.2120986E7</v>
      </c>
      <c r="I2739" s="3">
        <v>8924.0</v>
      </c>
      <c r="J2739" s="3">
        <v>2240190.0</v>
      </c>
      <c r="K2739" s="3">
        <v>56.0</v>
      </c>
      <c r="L2739" s="3">
        <v>9.81723299E8</v>
      </c>
      <c r="M2739" s="3">
        <v>6195434.0</v>
      </c>
      <c r="N2739" s="3">
        <v>0.0</v>
      </c>
      <c r="O2739" s="3">
        <v>1.6396111E7</v>
      </c>
      <c r="P2739" s="3">
        <v>2.19466261E8</v>
      </c>
      <c r="Q2739" s="3">
        <v>0.0</v>
      </c>
      <c r="R2739" s="3">
        <v>8.0</v>
      </c>
      <c r="S2739" s="3">
        <v>18.0</v>
      </c>
      <c r="T2739" s="3">
        <v>0.0</v>
      </c>
      <c r="U2739" s="3">
        <v>0.0</v>
      </c>
      <c r="V2739" s="3">
        <v>0.0</v>
      </c>
      <c r="W2739" s="3">
        <v>4.0</v>
      </c>
      <c r="X2739" s="3">
        <v>9207.0</v>
      </c>
      <c r="Y2739" s="3">
        <v>532.0</v>
      </c>
      <c r="Z2739" s="3">
        <v>0.0</v>
      </c>
      <c r="AA2739" s="3">
        <v>156960.0</v>
      </c>
      <c r="AB2739" s="3">
        <v>0.0</v>
      </c>
      <c r="AC2739" s="3">
        <v>0.0</v>
      </c>
      <c r="AD2739" s="3">
        <v>1.293319753E9</v>
      </c>
      <c r="AE2739" s="3">
        <v>1.316077827E9</v>
      </c>
      <c r="AF2739" s="3">
        <v>2249126.0</v>
      </c>
      <c r="AG2739" s="3">
        <v>9.4370156E7</v>
      </c>
      <c r="AH2739" s="3">
        <v>9.87918733E8</v>
      </c>
      <c r="AI2739" s="3">
        <v>2.35862372E8</v>
      </c>
      <c r="AJ2739" s="3">
        <v>8.0</v>
      </c>
      <c r="AK2739" s="3">
        <v>0.0</v>
      </c>
      <c r="AL2739" s="3">
        <v>9739.0</v>
      </c>
      <c r="AM2739" s="3">
        <v>156982.0</v>
      </c>
    </row>
    <row r="2740" ht="14.25" customHeight="1">
      <c r="A2740" s="1" t="s">
        <v>7789</v>
      </c>
      <c r="B2740" s="1" t="s">
        <v>7790</v>
      </c>
      <c r="C2740" s="1" t="s">
        <v>7791</v>
      </c>
      <c r="D2740" s="2">
        <v>45058.0</v>
      </c>
      <c r="E2740" s="1" t="s">
        <v>7792</v>
      </c>
      <c r="F2740" s="3">
        <v>2737.0</v>
      </c>
      <c r="G2740" s="1">
        <v>26.0</v>
      </c>
      <c r="H2740" s="3">
        <v>4.2332727E7</v>
      </c>
      <c r="I2740" s="3">
        <v>7018.0</v>
      </c>
      <c r="J2740" s="3">
        <v>6690589.0</v>
      </c>
      <c r="K2740" s="3">
        <v>65.0</v>
      </c>
      <c r="L2740" s="3">
        <v>2.3741737E7</v>
      </c>
      <c r="M2740" s="3">
        <v>116972.0</v>
      </c>
      <c r="N2740" s="3">
        <v>3495.0</v>
      </c>
      <c r="O2740" s="3">
        <v>835693.0</v>
      </c>
      <c r="P2740" s="3">
        <v>1.4014956E7</v>
      </c>
      <c r="Q2740" s="3">
        <v>4.79304859E8</v>
      </c>
      <c r="R2740" s="3">
        <v>22.0</v>
      </c>
      <c r="S2740" s="3">
        <v>139251.0</v>
      </c>
      <c r="T2740" s="3">
        <v>5.0</v>
      </c>
      <c r="U2740" s="3">
        <v>6.0</v>
      </c>
      <c r="V2740" s="3">
        <v>1675871.0</v>
      </c>
      <c r="W2740" s="3">
        <v>16.0</v>
      </c>
      <c r="X2740" s="3">
        <v>3.6872121E7</v>
      </c>
      <c r="Y2740" s="3">
        <v>7254.0</v>
      </c>
      <c r="Z2740" s="3">
        <v>0.0</v>
      </c>
      <c r="AA2740" s="3">
        <v>307193.0</v>
      </c>
      <c r="AB2740" s="3">
        <v>0.0</v>
      </c>
      <c r="AC2740" s="3">
        <v>0.0</v>
      </c>
      <c r="AD2740" s="3">
        <v>1.16961541E8</v>
      </c>
      <c r="AE2740" s="3">
        <v>5.99359282E8</v>
      </c>
      <c r="AF2740" s="3">
        <v>4.87678375E8</v>
      </c>
      <c r="AG2740" s="3">
        <v>4.9030399E7</v>
      </c>
      <c r="AH2740" s="3">
        <v>5.03163568E8</v>
      </c>
      <c r="AI2740" s="3">
        <v>1.4854144E7</v>
      </c>
      <c r="AJ2740" s="3">
        <v>22.0</v>
      </c>
      <c r="AK2740" s="3">
        <v>1675877.0</v>
      </c>
      <c r="AL2740" s="3">
        <v>3.6879375E7</v>
      </c>
      <c r="AM2740" s="3">
        <v>446465.0</v>
      </c>
    </row>
    <row r="2741" ht="14.25" customHeight="1">
      <c r="A2741" s="1" t="s">
        <v>7793</v>
      </c>
      <c r="B2741" s="1" t="s">
        <v>7794</v>
      </c>
      <c r="C2741" s="1" t="s">
        <v>7795</v>
      </c>
      <c r="D2741" s="2">
        <v>45072.0</v>
      </c>
      <c r="E2741" s="1" t="s">
        <v>7796</v>
      </c>
      <c r="F2741" s="3">
        <v>2735.0</v>
      </c>
      <c r="G2741" s="1">
        <v>26.0</v>
      </c>
      <c r="H2741" s="3">
        <v>6.5670361E7</v>
      </c>
      <c r="I2741" s="3">
        <v>8193.0</v>
      </c>
      <c r="J2741" s="3">
        <v>4692658.0</v>
      </c>
      <c r="K2741" s="3">
        <v>66.0</v>
      </c>
      <c r="L2741" s="3">
        <v>9.6035934E7</v>
      </c>
      <c r="M2741" s="3">
        <v>736076.0</v>
      </c>
      <c r="N2741" s="3">
        <v>608500.0</v>
      </c>
      <c r="O2741" s="3">
        <v>5.5379246E7</v>
      </c>
      <c r="P2741" s="3">
        <v>4.93111688E8</v>
      </c>
      <c r="Q2741" s="3">
        <v>3.7699119E7</v>
      </c>
      <c r="R2741" s="3">
        <v>2.0</v>
      </c>
      <c r="S2741" s="3">
        <v>613.0</v>
      </c>
      <c r="T2741" s="3">
        <v>0.0</v>
      </c>
      <c r="U2741" s="3">
        <v>0.0</v>
      </c>
      <c r="V2741" s="3">
        <v>0.0</v>
      </c>
      <c r="W2741" s="3">
        <v>0.0</v>
      </c>
      <c r="X2741" s="3">
        <v>0.0</v>
      </c>
      <c r="Y2741" s="3">
        <v>0.0</v>
      </c>
      <c r="Z2741" s="3">
        <v>0.0</v>
      </c>
      <c r="AA2741" s="3">
        <v>467250.0</v>
      </c>
      <c r="AB2741" s="3">
        <v>0.0</v>
      </c>
      <c r="AC2741" s="3">
        <v>0.0</v>
      </c>
      <c r="AD2741" s="3">
        <v>6.54817983E8</v>
      </c>
      <c r="AE2741" s="3">
        <v>7.49717074E8</v>
      </c>
      <c r="AF2741" s="3">
        <v>4.2399972E7</v>
      </c>
      <c r="AG2741" s="3">
        <v>7.0371278E7</v>
      </c>
      <c r="AH2741" s="3">
        <v>1.34471129E8</v>
      </c>
      <c r="AI2741" s="3">
        <v>5.49099434E8</v>
      </c>
      <c r="AJ2741" s="3">
        <v>2.0</v>
      </c>
      <c r="AK2741" s="3">
        <v>0.0</v>
      </c>
      <c r="AL2741" s="3">
        <v>0.0</v>
      </c>
      <c r="AM2741" s="3">
        <v>467863.0</v>
      </c>
    </row>
    <row r="2742" ht="14.25" customHeight="1">
      <c r="A2742" s="1" t="s">
        <v>7797</v>
      </c>
      <c r="B2742" s="1" t="s">
        <v>7797</v>
      </c>
      <c r="C2742" s="1" t="s">
        <v>7798</v>
      </c>
      <c r="D2742" s="2">
        <v>44057.0</v>
      </c>
      <c r="E2742" s="1" t="s">
        <v>7799</v>
      </c>
      <c r="F2742" s="3">
        <v>2731.0</v>
      </c>
      <c r="G2742" s="1">
        <v>26.0</v>
      </c>
      <c r="H2742" s="3">
        <v>5.5312275E7</v>
      </c>
      <c r="I2742" s="3">
        <v>16559.0</v>
      </c>
      <c r="J2742" s="3">
        <v>2391593.0</v>
      </c>
      <c r="K2742" s="3">
        <v>45.0</v>
      </c>
      <c r="L2742" s="3">
        <v>3.9808873E7</v>
      </c>
      <c r="M2742" s="3">
        <v>574179.0</v>
      </c>
      <c r="N2742" s="3">
        <v>5063590.0</v>
      </c>
      <c r="O2742" s="3">
        <v>2.97105838E8</v>
      </c>
      <c r="P2742" s="3">
        <v>2.188871458E9</v>
      </c>
      <c r="Q2742" s="3">
        <v>61820.0</v>
      </c>
      <c r="R2742" s="3">
        <v>19.0</v>
      </c>
      <c r="S2742" s="3">
        <v>5395.0</v>
      </c>
      <c r="T2742" s="3">
        <v>186.0</v>
      </c>
      <c r="U2742" s="3">
        <v>3.0</v>
      </c>
      <c r="V2742" s="3">
        <v>1550.0</v>
      </c>
      <c r="W2742" s="3">
        <v>0.0</v>
      </c>
      <c r="X2742" s="3">
        <v>4746084.0</v>
      </c>
      <c r="Y2742" s="3">
        <v>9297.0</v>
      </c>
      <c r="Z2742" s="3">
        <v>0.0</v>
      </c>
      <c r="AA2742" s="3">
        <v>732768.0</v>
      </c>
      <c r="AB2742" s="3">
        <v>0.0</v>
      </c>
      <c r="AC2742" s="3">
        <v>1.0</v>
      </c>
      <c r="AD2742" s="3">
        <v>2.28873869E9</v>
      </c>
      <c r="AE2742" s="3">
        <v>2.59230978E9</v>
      </c>
      <c r="AF2742" s="3">
        <v>2471541.0</v>
      </c>
      <c r="AG2742" s="3">
        <v>5.7720472E7</v>
      </c>
      <c r="AH2742" s="3">
        <v>4.0444872E7</v>
      </c>
      <c r="AI2742" s="3">
        <v>2.491040886E9</v>
      </c>
      <c r="AJ2742" s="3">
        <v>19.0</v>
      </c>
      <c r="AK2742" s="3">
        <v>1553.0</v>
      </c>
      <c r="AL2742" s="3">
        <v>4755381.0</v>
      </c>
      <c r="AM2742" s="3">
        <v>738349.0</v>
      </c>
    </row>
    <row r="2743" ht="14.25" customHeight="1">
      <c r="A2743" s="1" t="s">
        <v>4350</v>
      </c>
      <c r="B2743" s="1" t="s">
        <v>7800</v>
      </c>
      <c r="C2743" s="1" t="s">
        <v>3576</v>
      </c>
      <c r="D2743" s="2">
        <v>39448.0</v>
      </c>
      <c r="E2743" s="1" t="s">
        <v>7801</v>
      </c>
      <c r="F2743" s="3">
        <v>2738.0</v>
      </c>
      <c r="G2743" s="1">
        <v>26.0</v>
      </c>
      <c r="H2743" s="3">
        <v>1.315577954E9</v>
      </c>
      <c r="I2743" s="3">
        <v>261770.0</v>
      </c>
      <c r="J2743" s="3">
        <v>6.055099E7</v>
      </c>
      <c r="K2743" s="3">
        <v>79.0</v>
      </c>
      <c r="L2743" s="3">
        <v>3.66241783E8</v>
      </c>
      <c r="M2743" s="3">
        <v>2719377.0</v>
      </c>
      <c r="N2743" s="3">
        <v>164714.0</v>
      </c>
      <c r="O2743" s="3">
        <v>3.2605436E7</v>
      </c>
      <c r="P2743" s="3">
        <v>2.50337316E8</v>
      </c>
      <c r="Q2743" s="3">
        <v>1.05077315E8</v>
      </c>
      <c r="R2743" s="3">
        <v>96.0</v>
      </c>
      <c r="S2743" s="3">
        <v>18653.0</v>
      </c>
      <c r="T2743" s="3">
        <v>67.0</v>
      </c>
      <c r="U2743" s="3">
        <v>26.0</v>
      </c>
      <c r="V2743" s="3">
        <v>207876.0</v>
      </c>
      <c r="W2743" s="3">
        <v>10.0</v>
      </c>
      <c r="X2743" s="3">
        <v>5.87055437E8</v>
      </c>
      <c r="Y2743" s="3">
        <v>418628.0</v>
      </c>
      <c r="Z2743" s="3">
        <v>5.492485E7</v>
      </c>
      <c r="AA2743" s="3">
        <v>3795507.0</v>
      </c>
      <c r="AB2743" s="3">
        <v>0.0</v>
      </c>
      <c r="AC2743" s="3">
        <v>0.0</v>
      </c>
      <c r="AD2743" s="3">
        <v>2.57413734E9</v>
      </c>
      <c r="AE2743" s="3">
        <v>2.719406853E9</v>
      </c>
      <c r="AF2743" s="3">
        <v>1.66098057E8</v>
      </c>
      <c r="AG2743" s="3">
        <v>1.376390793E9</v>
      </c>
      <c r="AH2743" s="3">
        <v>4.74038475E8</v>
      </c>
      <c r="AI2743" s="3">
        <v>2.83107466E8</v>
      </c>
      <c r="AJ2743" s="3">
        <v>96.0</v>
      </c>
      <c r="AK2743" s="3">
        <v>207902.0</v>
      </c>
      <c r="AL2743" s="3">
        <v>5.87474065E8</v>
      </c>
      <c r="AM2743" s="3">
        <v>3814237.0</v>
      </c>
    </row>
    <row r="2744" ht="14.25" customHeight="1">
      <c r="A2744" s="1" t="s">
        <v>7802</v>
      </c>
      <c r="B2744" s="1" t="s">
        <v>7803</v>
      </c>
      <c r="C2744" s="1" t="s">
        <v>7804</v>
      </c>
      <c r="D2744" s="2">
        <v>45296.0</v>
      </c>
      <c r="E2744" s="1" t="s">
        <v>7805</v>
      </c>
      <c r="F2744" s="3">
        <v>2732.0</v>
      </c>
      <c r="G2744" s="1">
        <v>26.0</v>
      </c>
      <c r="H2744" s="3">
        <v>2.0710234E7</v>
      </c>
      <c r="I2744" s="3">
        <v>1513.0</v>
      </c>
      <c r="J2744" s="3">
        <v>1465628.0</v>
      </c>
      <c r="K2744" s="3">
        <v>61.0</v>
      </c>
      <c r="L2744" s="3">
        <v>8.9001571E7</v>
      </c>
      <c r="M2744" s="3">
        <v>370896.0</v>
      </c>
      <c r="N2744" s="3">
        <v>0.0</v>
      </c>
      <c r="O2744" s="3">
        <v>0.0</v>
      </c>
      <c r="P2744" s="3">
        <v>0.0</v>
      </c>
      <c r="Q2744" s="3">
        <v>7.36027111E8</v>
      </c>
      <c r="R2744" s="3">
        <v>7.0</v>
      </c>
      <c r="S2744" s="3">
        <v>1203.0</v>
      </c>
      <c r="T2744" s="3">
        <v>0.0</v>
      </c>
      <c r="U2744" s="3">
        <v>0.0</v>
      </c>
      <c r="V2744" s="3">
        <v>0.0</v>
      </c>
      <c r="W2744" s="3">
        <v>0.0</v>
      </c>
      <c r="X2744" s="3">
        <v>405.0</v>
      </c>
      <c r="Y2744" s="3">
        <v>0.0</v>
      </c>
      <c r="Z2744" s="3">
        <v>0.0</v>
      </c>
      <c r="AA2744" s="3">
        <v>58364.0</v>
      </c>
      <c r="AB2744" s="3">
        <v>0.0</v>
      </c>
      <c r="AC2744" s="3">
        <v>0.0</v>
      </c>
      <c r="AD2744" s="3">
        <v>1.0971221E8</v>
      </c>
      <c r="AE2744" s="3">
        <v>8.46171391E8</v>
      </c>
      <c r="AF2744" s="3">
        <v>7.37494259E8</v>
      </c>
      <c r="AG2744" s="3">
        <v>2.2177436E7</v>
      </c>
      <c r="AH2744" s="3">
        <v>8.25399578E8</v>
      </c>
      <c r="AI2744" s="3">
        <v>0.0</v>
      </c>
      <c r="AJ2744" s="3">
        <v>7.0</v>
      </c>
      <c r="AK2744" s="3">
        <v>0.0</v>
      </c>
      <c r="AL2744" s="3">
        <v>405.0</v>
      </c>
      <c r="AM2744" s="3">
        <v>59567.0</v>
      </c>
    </row>
    <row r="2745" ht="14.25" customHeight="1">
      <c r="A2745" s="1" t="s">
        <v>7806</v>
      </c>
      <c r="B2745" s="1" t="s">
        <v>7806</v>
      </c>
      <c r="C2745" s="1" t="s">
        <v>546</v>
      </c>
      <c r="D2745" s="2">
        <v>44407.0</v>
      </c>
      <c r="E2745" s="1" t="s">
        <v>7807</v>
      </c>
      <c r="F2745" s="3">
        <v>2733.0</v>
      </c>
      <c r="G2745" s="1">
        <v>26.0</v>
      </c>
      <c r="H2745" s="3">
        <v>2.48947222E8</v>
      </c>
      <c r="I2745" s="3">
        <v>70726.0</v>
      </c>
      <c r="J2745" s="3">
        <v>1.615953E7</v>
      </c>
      <c r="K2745" s="3">
        <v>63.0</v>
      </c>
      <c r="L2745" s="3">
        <v>1.29102965E8</v>
      </c>
      <c r="M2745" s="3">
        <v>1676120.0</v>
      </c>
      <c r="N2745" s="3">
        <v>1494.0</v>
      </c>
      <c r="O2745" s="3">
        <v>372385.0</v>
      </c>
      <c r="P2745" s="3">
        <v>5258682.0</v>
      </c>
      <c r="Q2745" s="3">
        <v>7.47385177E8</v>
      </c>
      <c r="R2745" s="3">
        <v>95.0</v>
      </c>
      <c r="S2745" s="3">
        <v>122909.0</v>
      </c>
      <c r="T2745" s="3">
        <v>20.0</v>
      </c>
      <c r="U2745" s="3">
        <v>51.0</v>
      </c>
      <c r="V2745" s="3">
        <v>781953.0</v>
      </c>
      <c r="W2745" s="3">
        <v>36.0</v>
      </c>
      <c r="X2745" s="3">
        <v>1.5760107E7</v>
      </c>
      <c r="Y2745" s="3">
        <v>7726.0</v>
      </c>
      <c r="Z2745" s="3">
        <v>0.0</v>
      </c>
      <c r="AA2745" s="3">
        <v>1701042.0</v>
      </c>
      <c r="AB2745" s="3">
        <v>0.0</v>
      </c>
      <c r="AC2745" s="3">
        <v>0.0</v>
      </c>
      <c r="AD2745" s="3">
        <v>3.99068976E8</v>
      </c>
      <c r="AE2745" s="3">
        <v>1.151188779E9</v>
      </c>
      <c r="AF2745" s="3">
        <v>7.64397517E8</v>
      </c>
      <c r="AG2745" s="3">
        <v>2.65177541E8</v>
      </c>
      <c r="AH2745" s="3">
        <v>8.78164262E8</v>
      </c>
      <c r="AI2745" s="3">
        <v>5632561.0</v>
      </c>
      <c r="AJ2745" s="3">
        <v>95.0</v>
      </c>
      <c r="AK2745" s="3">
        <v>782004.0</v>
      </c>
      <c r="AL2745" s="3">
        <v>1.5767833E7</v>
      </c>
      <c r="AM2745" s="3">
        <v>1824007.0</v>
      </c>
    </row>
    <row r="2746" ht="14.25" customHeight="1">
      <c r="A2746" s="1" t="s">
        <v>7808</v>
      </c>
      <c r="B2746" s="1" t="s">
        <v>7808</v>
      </c>
      <c r="C2746" s="1" t="s">
        <v>559</v>
      </c>
      <c r="D2746" s="2">
        <v>42600.0</v>
      </c>
      <c r="E2746" s="1" t="s">
        <v>7809</v>
      </c>
      <c r="F2746" s="3">
        <v>2727.0</v>
      </c>
      <c r="G2746" s="1">
        <v>26.0</v>
      </c>
      <c r="H2746" s="3">
        <v>1.351515181E9</v>
      </c>
      <c r="I2746" s="3">
        <v>114379.0</v>
      </c>
      <c r="J2746" s="3">
        <v>3.3997882E7</v>
      </c>
      <c r="K2746" s="3">
        <v>74.0</v>
      </c>
      <c r="L2746" s="3">
        <v>6.02907962E8</v>
      </c>
      <c r="M2746" s="3">
        <v>5996722.0</v>
      </c>
      <c r="N2746" s="3">
        <v>154068.0</v>
      </c>
      <c r="O2746" s="3">
        <v>2.7390411E7</v>
      </c>
      <c r="P2746" s="3">
        <v>1.69125285E8</v>
      </c>
      <c r="Q2746" s="3">
        <v>1.7674579E7</v>
      </c>
      <c r="R2746" s="3">
        <v>14.0</v>
      </c>
      <c r="S2746" s="3">
        <v>54431.0</v>
      </c>
      <c r="T2746" s="3">
        <v>245.0</v>
      </c>
      <c r="U2746" s="3">
        <v>33.0</v>
      </c>
      <c r="V2746" s="3">
        <v>125150.0</v>
      </c>
      <c r="W2746" s="3">
        <v>23.0</v>
      </c>
      <c r="X2746" s="3">
        <v>2.16511252E8</v>
      </c>
      <c r="Y2746" s="3">
        <v>93292.0</v>
      </c>
      <c r="Z2746" s="3">
        <v>903940.0</v>
      </c>
      <c r="AA2746" s="3">
        <v>5017015.0</v>
      </c>
      <c r="AB2746" s="3">
        <v>0.0</v>
      </c>
      <c r="AC2746" s="3">
        <v>0.0</v>
      </c>
      <c r="AD2746" s="3">
        <v>2.34096362E9</v>
      </c>
      <c r="AE2746" s="3">
        <v>2.397583837E9</v>
      </c>
      <c r="AF2746" s="3">
        <v>5.1912027E7</v>
      </c>
      <c r="AG2746" s="3">
        <v>1.385627516E9</v>
      </c>
      <c r="AH2746" s="3">
        <v>6.26579263E8</v>
      </c>
      <c r="AI2746" s="3">
        <v>1.96669764E8</v>
      </c>
      <c r="AJ2746" s="3">
        <v>14.0</v>
      </c>
      <c r="AK2746" s="3">
        <v>125183.0</v>
      </c>
      <c r="AL2746" s="3">
        <v>2.16604544E8</v>
      </c>
      <c r="AM2746" s="3">
        <v>5071714.0</v>
      </c>
    </row>
    <row r="2747" ht="14.25" customHeight="1">
      <c r="A2747" s="1" t="s">
        <v>7810</v>
      </c>
      <c r="B2747" s="1" t="s">
        <v>929</v>
      </c>
      <c r="C2747" s="1" t="s">
        <v>930</v>
      </c>
      <c r="D2747" s="2">
        <v>43205.0</v>
      </c>
      <c r="E2747" s="1" t="s">
        <v>7811</v>
      </c>
      <c r="F2747" s="3">
        <v>2729.0</v>
      </c>
      <c r="G2747" s="1">
        <v>26.0</v>
      </c>
      <c r="H2747" s="3">
        <v>4.7325533E7</v>
      </c>
      <c r="I2747" s="3">
        <v>11423.0</v>
      </c>
      <c r="J2747" s="3">
        <v>1899926.0</v>
      </c>
      <c r="K2747" s="3">
        <v>54.0</v>
      </c>
      <c r="L2747" s="3">
        <v>5.85319992E8</v>
      </c>
      <c r="M2747" s="3">
        <v>2136542.0</v>
      </c>
      <c r="N2747" s="3">
        <v>5161110.0</v>
      </c>
      <c r="O2747" s="3">
        <v>4.84259534E8</v>
      </c>
      <c r="P2747" s="3">
        <v>6.695334604E9</v>
      </c>
      <c r="Q2747" s="3">
        <v>0.0</v>
      </c>
      <c r="R2747" s="3">
        <v>3.0</v>
      </c>
      <c r="S2747" s="3">
        <v>6147.0</v>
      </c>
      <c r="T2747" s="3">
        <v>13.0</v>
      </c>
      <c r="U2747" s="3">
        <v>2.0</v>
      </c>
      <c r="V2747" s="3">
        <v>428.0</v>
      </c>
      <c r="W2747" s="3">
        <v>0.0</v>
      </c>
      <c r="X2747" s="3">
        <v>328189.0</v>
      </c>
      <c r="Y2747" s="3">
        <v>11258.0</v>
      </c>
      <c r="Z2747" s="3">
        <v>0.0</v>
      </c>
      <c r="AA2747" s="3">
        <v>580948.0</v>
      </c>
      <c r="AB2747" s="3">
        <v>0.0</v>
      </c>
      <c r="AC2747" s="3">
        <v>0.0</v>
      </c>
      <c r="AD2747" s="3">
        <v>7.328308318E9</v>
      </c>
      <c r="AE2747" s="3">
        <v>7.820475793E9</v>
      </c>
      <c r="AF2747" s="3">
        <v>1911780.0</v>
      </c>
      <c r="AG2747" s="3">
        <v>4.9236936E7</v>
      </c>
      <c r="AH2747" s="3">
        <v>5.87456534E8</v>
      </c>
      <c r="AI2747" s="3">
        <v>7.184755248E9</v>
      </c>
      <c r="AJ2747" s="3">
        <v>3.0</v>
      </c>
      <c r="AK2747" s="3">
        <v>430.0</v>
      </c>
      <c r="AL2747" s="3">
        <v>339447.0</v>
      </c>
      <c r="AM2747" s="3">
        <v>587108.0</v>
      </c>
    </row>
    <row r="2748" ht="14.25" customHeight="1">
      <c r="A2748" s="1" t="s">
        <v>7812</v>
      </c>
      <c r="B2748" s="1" t="s">
        <v>7813</v>
      </c>
      <c r="C2748" s="1" t="s">
        <v>415</v>
      </c>
      <c r="D2748" s="2">
        <v>44496.0</v>
      </c>
      <c r="E2748" s="1" t="s">
        <v>7814</v>
      </c>
      <c r="F2748" s="3">
        <v>2728.0</v>
      </c>
      <c r="G2748" s="1">
        <v>26.0</v>
      </c>
      <c r="H2748" s="3">
        <v>3.13209345E8</v>
      </c>
      <c r="I2748" s="3">
        <v>57092.0</v>
      </c>
      <c r="J2748" s="3">
        <v>6389142.0</v>
      </c>
      <c r="K2748" s="3">
        <v>65.0</v>
      </c>
      <c r="L2748" s="3">
        <v>0.0</v>
      </c>
      <c r="M2748" s="3">
        <v>0.0</v>
      </c>
      <c r="N2748" s="3">
        <v>33762.0</v>
      </c>
      <c r="O2748" s="3">
        <v>1.7669829E7</v>
      </c>
      <c r="P2748" s="3">
        <v>1.45431218E8</v>
      </c>
      <c r="Q2748" s="3">
        <v>0.0</v>
      </c>
      <c r="R2748" s="3">
        <v>6.0</v>
      </c>
      <c r="S2748" s="3">
        <v>0.0</v>
      </c>
      <c r="T2748" s="3">
        <v>0.0</v>
      </c>
      <c r="U2748" s="3">
        <v>1.0</v>
      </c>
      <c r="V2748" s="3">
        <v>173.0</v>
      </c>
      <c r="W2748" s="3">
        <v>1.0</v>
      </c>
      <c r="X2748" s="3">
        <v>2.4726484E7</v>
      </c>
      <c r="Y2748" s="3">
        <v>20793.0</v>
      </c>
      <c r="Z2748" s="3">
        <v>0.0</v>
      </c>
      <c r="AA2748" s="3">
        <v>9602713.0</v>
      </c>
      <c r="AB2748" s="3">
        <v>0.0</v>
      </c>
      <c r="AC2748" s="3">
        <v>0.0</v>
      </c>
      <c r="AD2748" s="3">
        <v>4.83367047E8</v>
      </c>
      <c r="AE2748" s="3">
        <v>5.10751508E8</v>
      </c>
      <c r="AF2748" s="3">
        <v>6446414.0</v>
      </c>
      <c r="AG2748" s="3">
        <v>3.19655644E8</v>
      </c>
      <c r="AH2748" s="3">
        <v>0.0</v>
      </c>
      <c r="AI2748" s="3">
        <v>1.63134809E8</v>
      </c>
      <c r="AJ2748" s="3">
        <v>6.0</v>
      </c>
      <c r="AK2748" s="3">
        <v>174.0</v>
      </c>
      <c r="AL2748" s="3">
        <v>2.4747277E7</v>
      </c>
      <c r="AM2748" s="3">
        <v>9602714.0</v>
      </c>
    </row>
    <row r="2749" ht="14.25" customHeight="1">
      <c r="A2749" s="1" t="s">
        <v>7815</v>
      </c>
      <c r="B2749" s="1" t="s">
        <v>7816</v>
      </c>
      <c r="C2749" s="1" t="s">
        <v>7817</v>
      </c>
      <c r="D2749" s="2">
        <v>45016.0</v>
      </c>
      <c r="E2749" s="1" t="s">
        <v>7818</v>
      </c>
      <c r="F2749" s="3">
        <v>2730.0</v>
      </c>
      <c r="G2749" s="1">
        <v>26.0</v>
      </c>
      <c r="H2749" s="3">
        <v>271785.0</v>
      </c>
      <c r="I2749" s="3">
        <v>152.0</v>
      </c>
      <c r="J2749" s="3">
        <v>7172.0</v>
      </c>
      <c r="K2749" s="3">
        <v>21.0</v>
      </c>
      <c r="L2749" s="3">
        <v>2.81209604E8</v>
      </c>
      <c r="M2749" s="3">
        <v>1652039.0</v>
      </c>
      <c r="N2749" s="3">
        <v>0.0</v>
      </c>
      <c r="O2749" s="3">
        <v>0.0</v>
      </c>
      <c r="P2749" s="3">
        <v>0.0</v>
      </c>
      <c r="Q2749" s="3">
        <v>483188.0</v>
      </c>
      <c r="R2749" s="3">
        <v>0.0</v>
      </c>
      <c r="S2749" s="3">
        <v>365.0</v>
      </c>
      <c r="T2749" s="3">
        <v>0.0</v>
      </c>
      <c r="U2749" s="3">
        <v>0.0</v>
      </c>
      <c r="V2749" s="3">
        <v>0.0</v>
      </c>
      <c r="W2749" s="3">
        <v>0.0</v>
      </c>
      <c r="X2749" s="3">
        <v>7503.0</v>
      </c>
      <c r="Y2749" s="3">
        <v>0.0</v>
      </c>
      <c r="Z2749" s="3">
        <v>0.0</v>
      </c>
      <c r="AA2749" s="3">
        <v>0.0</v>
      </c>
      <c r="AB2749" s="3">
        <v>0.0</v>
      </c>
      <c r="AC2749" s="3">
        <v>0.0</v>
      </c>
      <c r="AD2749" s="3">
        <v>2.81488892E8</v>
      </c>
      <c r="AE2749" s="3">
        <v>2.83624683E8</v>
      </c>
      <c r="AF2749" s="3">
        <v>490512.0</v>
      </c>
      <c r="AG2749" s="3">
        <v>279130.0</v>
      </c>
      <c r="AH2749" s="3">
        <v>2.83344831E8</v>
      </c>
      <c r="AI2749" s="3">
        <v>0.0</v>
      </c>
      <c r="AJ2749" s="3">
        <v>0.0</v>
      </c>
      <c r="AK2749" s="3">
        <v>0.0</v>
      </c>
      <c r="AL2749" s="3">
        <v>7503.0</v>
      </c>
      <c r="AM2749" s="3">
        <v>365.0</v>
      </c>
    </row>
    <row r="2750" ht="14.25" customHeight="1">
      <c r="A2750" s="1" t="s">
        <v>7819</v>
      </c>
      <c r="B2750" s="1" t="s">
        <v>7819</v>
      </c>
      <c r="C2750" s="1" t="s">
        <v>3756</v>
      </c>
      <c r="D2750" s="2">
        <v>43637.0</v>
      </c>
      <c r="E2750" s="1" t="s">
        <v>7820</v>
      </c>
      <c r="F2750" s="3">
        <v>2734.0</v>
      </c>
      <c r="G2750" s="1">
        <v>26.0</v>
      </c>
      <c r="H2750" s="3">
        <v>6.12159812E8</v>
      </c>
      <c r="I2750" s="3">
        <v>128472.0</v>
      </c>
      <c r="J2750" s="3">
        <v>3.3056872E7</v>
      </c>
      <c r="K2750" s="3">
        <v>72.0</v>
      </c>
      <c r="L2750" s="3">
        <v>2.188322E8</v>
      </c>
      <c r="M2750" s="3">
        <v>3089060.0</v>
      </c>
      <c r="N2750" s="3">
        <v>911853.0</v>
      </c>
      <c r="O2750" s="3">
        <v>4.58425066E8</v>
      </c>
      <c r="P2750" s="3">
        <v>3.490816416E9</v>
      </c>
      <c r="Q2750" s="3">
        <v>3238676.0</v>
      </c>
      <c r="R2750" s="3">
        <v>32.0</v>
      </c>
      <c r="S2750" s="3">
        <v>34.0</v>
      </c>
      <c r="T2750" s="3">
        <v>301.0</v>
      </c>
      <c r="U2750" s="3">
        <v>23.0</v>
      </c>
      <c r="V2750" s="3">
        <v>112133.0</v>
      </c>
      <c r="W2750" s="3">
        <v>14.0</v>
      </c>
      <c r="X2750" s="3">
        <v>0.0</v>
      </c>
      <c r="Y2750" s="3">
        <v>0.0</v>
      </c>
      <c r="Z2750" s="3">
        <v>0.0</v>
      </c>
      <c r="AA2750" s="3">
        <v>4948372.0</v>
      </c>
      <c r="AB2750" s="3">
        <v>0.0</v>
      </c>
      <c r="AC2750" s="3">
        <v>1.0</v>
      </c>
      <c r="AD2750" s="3">
        <v>4.321808428E9</v>
      </c>
      <c r="AE2750" s="3">
        <v>4.792662262E9</v>
      </c>
      <c r="AF2750" s="3">
        <v>3.6536199E7</v>
      </c>
      <c r="AG2750" s="3">
        <v>6.45345228E8</v>
      </c>
      <c r="AH2750" s="3">
        <v>2.25159936E8</v>
      </c>
      <c r="AI2750" s="3">
        <v>3.950153335E9</v>
      </c>
      <c r="AJ2750" s="3">
        <v>32.0</v>
      </c>
      <c r="AK2750" s="3">
        <v>112156.0</v>
      </c>
      <c r="AL2750" s="3">
        <v>0.0</v>
      </c>
      <c r="AM2750" s="3">
        <v>4948721.0</v>
      </c>
    </row>
    <row r="2751" ht="14.25" customHeight="1">
      <c r="A2751" s="1" t="s">
        <v>7821</v>
      </c>
      <c r="B2751" s="1" t="s">
        <v>7821</v>
      </c>
      <c r="C2751" s="1" t="s">
        <v>4540</v>
      </c>
      <c r="D2751" s="2">
        <v>45163.0</v>
      </c>
      <c r="E2751" s="1" t="s">
        <v>7822</v>
      </c>
      <c r="F2751" s="3">
        <v>2736.0</v>
      </c>
      <c r="G2751" s="1">
        <v>26.0</v>
      </c>
      <c r="H2751" s="3">
        <v>6.3748913E7</v>
      </c>
      <c r="I2751" s="3">
        <v>11841.0</v>
      </c>
      <c r="J2751" s="3">
        <v>9184869.0</v>
      </c>
      <c r="K2751" s="3">
        <v>60.0</v>
      </c>
      <c r="L2751" s="3">
        <v>1.09386782E8</v>
      </c>
      <c r="M2751" s="3">
        <v>532629.0</v>
      </c>
      <c r="N2751" s="3">
        <v>13700.0</v>
      </c>
      <c r="O2751" s="3">
        <v>438906.0</v>
      </c>
      <c r="P2751" s="3">
        <v>4695060.0</v>
      </c>
      <c r="Q2751" s="3">
        <v>4.34486494E8</v>
      </c>
      <c r="R2751" s="3">
        <v>4.0</v>
      </c>
      <c r="S2751" s="3">
        <v>481.0</v>
      </c>
      <c r="T2751" s="3">
        <v>113.0</v>
      </c>
      <c r="U2751" s="3">
        <v>4.0</v>
      </c>
      <c r="V2751" s="3">
        <v>34988.0</v>
      </c>
      <c r="W2751" s="3">
        <v>0.0</v>
      </c>
      <c r="X2751" s="3">
        <v>306518.0</v>
      </c>
      <c r="Y2751" s="3">
        <v>289.0</v>
      </c>
      <c r="Z2751" s="3">
        <v>420845.0</v>
      </c>
      <c r="AA2751" s="3">
        <v>202893.0</v>
      </c>
      <c r="AB2751" s="3">
        <v>0.0</v>
      </c>
      <c r="AC2751" s="3">
        <v>1.0</v>
      </c>
      <c r="AD2751" s="3">
        <v>1.78558118E8</v>
      </c>
      <c r="AE2751" s="3">
        <v>6.14280434E8</v>
      </c>
      <c r="AF2751" s="3">
        <v>4.43718196E8</v>
      </c>
      <c r="AG2751" s="3">
        <v>7.2945683E7</v>
      </c>
      <c r="AH2751" s="3">
        <v>5.44405905E8</v>
      </c>
      <c r="AI2751" s="3">
        <v>5147666.0</v>
      </c>
      <c r="AJ2751" s="3">
        <v>4.0</v>
      </c>
      <c r="AK2751" s="3">
        <v>34992.0</v>
      </c>
      <c r="AL2751" s="3">
        <v>306807.0</v>
      </c>
      <c r="AM2751" s="3">
        <v>203487.0</v>
      </c>
    </row>
    <row r="2752" ht="14.25" customHeight="1">
      <c r="A2752" s="1" t="s">
        <v>7823</v>
      </c>
      <c r="B2752" s="1" t="s">
        <v>7823</v>
      </c>
      <c r="C2752" s="1" t="s">
        <v>6204</v>
      </c>
      <c r="D2752" s="2">
        <v>45177.0</v>
      </c>
      <c r="E2752" s="1" t="s">
        <v>7824</v>
      </c>
      <c r="F2752" s="3">
        <v>2743.0</v>
      </c>
      <c r="G2752" s="1">
        <v>26.0</v>
      </c>
      <c r="H2752" s="3">
        <v>7.680513E7</v>
      </c>
      <c r="I2752" s="3">
        <v>12362.0</v>
      </c>
      <c r="J2752" s="3">
        <v>2698463.0</v>
      </c>
      <c r="K2752" s="3">
        <v>0.0</v>
      </c>
      <c r="L2752" s="3">
        <v>6.2061765E7</v>
      </c>
      <c r="M2752" s="3">
        <v>290394.0</v>
      </c>
      <c r="N2752" s="3">
        <v>110539.0</v>
      </c>
      <c r="O2752" s="3">
        <v>2.1137395E7</v>
      </c>
      <c r="P2752" s="3">
        <v>2.61958744E8</v>
      </c>
      <c r="Q2752" s="3">
        <v>1.96973081E8</v>
      </c>
      <c r="R2752" s="3">
        <v>7.0</v>
      </c>
      <c r="S2752" s="3">
        <v>12888.0</v>
      </c>
      <c r="T2752" s="3">
        <v>0.0</v>
      </c>
      <c r="U2752" s="3">
        <v>17.0</v>
      </c>
      <c r="V2752" s="3">
        <v>6791140.0</v>
      </c>
      <c r="W2752" s="3">
        <v>17.0</v>
      </c>
      <c r="X2752" s="3">
        <v>587.0</v>
      </c>
      <c r="Y2752" s="3">
        <v>0.0</v>
      </c>
      <c r="Z2752" s="3">
        <v>276434.0</v>
      </c>
      <c r="AA2752" s="3">
        <v>972269.0</v>
      </c>
      <c r="AB2752" s="3">
        <v>0.0</v>
      </c>
      <c r="AC2752" s="3">
        <v>1.0</v>
      </c>
      <c r="AD2752" s="3">
        <v>4.0110266E8</v>
      </c>
      <c r="AE2752" s="3">
        <v>6.27402796E8</v>
      </c>
      <c r="AF2752" s="3">
        <v>2.0647507E8</v>
      </c>
      <c r="AG2752" s="3">
        <v>7.9515955E7</v>
      </c>
      <c r="AH2752" s="3">
        <v>2.5932524E8</v>
      </c>
      <c r="AI2752" s="3">
        <v>2.83206678E8</v>
      </c>
      <c r="AJ2752" s="3">
        <v>7.0</v>
      </c>
      <c r="AK2752" s="3">
        <v>6791157.0</v>
      </c>
      <c r="AL2752" s="3">
        <v>587.0</v>
      </c>
      <c r="AM2752" s="3">
        <v>985174.0</v>
      </c>
    </row>
    <row r="2753" ht="14.25" customHeight="1">
      <c r="A2753" s="1" t="s">
        <v>7825</v>
      </c>
      <c r="B2753" s="1" t="s">
        <v>7825</v>
      </c>
      <c r="C2753" s="1" t="s">
        <v>7826</v>
      </c>
      <c r="D2753" s="2">
        <v>45212.0</v>
      </c>
      <c r="E2753" s="1" t="s">
        <v>7827</v>
      </c>
      <c r="F2753" s="3">
        <v>2750.0</v>
      </c>
      <c r="G2753" s="1">
        <v>26.0</v>
      </c>
      <c r="H2753" s="3">
        <v>7.2773866E7</v>
      </c>
      <c r="I2753" s="3">
        <v>23003.0</v>
      </c>
      <c r="J2753" s="3">
        <v>1.4286816E7</v>
      </c>
      <c r="K2753" s="3">
        <v>71.0</v>
      </c>
      <c r="L2753" s="3">
        <v>5868964.0</v>
      </c>
      <c r="M2753" s="3">
        <v>68984.0</v>
      </c>
      <c r="N2753" s="3">
        <v>0.0</v>
      </c>
      <c r="O2753" s="3">
        <v>0.0</v>
      </c>
      <c r="P2753" s="3">
        <v>0.0</v>
      </c>
      <c r="Q2753" s="3">
        <v>0.0</v>
      </c>
      <c r="R2753" s="3">
        <v>15.0</v>
      </c>
      <c r="S2753" s="3">
        <v>1222.0</v>
      </c>
      <c r="T2753" s="3">
        <v>0.0</v>
      </c>
      <c r="U2753" s="3">
        <v>21.0</v>
      </c>
      <c r="V2753" s="3">
        <v>317385.0</v>
      </c>
      <c r="W2753" s="3">
        <v>9.0</v>
      </c>
      <c r="X2753" s="3">
        <v>0.0</v>
      </c>
      <c r="Y2753" s="3">
        <v>0.0</v>
      </c>
      <c r="Z2753" s="3">
        <v>2575572.0</v>
      </c>
      <c r="AA2753" s="3">
        <v>209235.0</v>
      </c>
      <c r="AB2753" s="3">
        <v>0.0</v>
      </c>
      <c r="AC2753" s="3">
        <v>0.0</v>
      </c>
      <c r="AD2753" s="3">
        <v>8.1218402E7</v>
      </c>
      <c r="AE2753" s="3">
        <v>8.1838373E7</v>
      </c>
      <c r="AF2753" s="3">
        <v>1.4627228E7</v>
      </c>
      <c r="AG2753" s="3">
        <v>8.7083756E7</v>
      </c>
      <c r="AH2753" s="3">
        <v>5937948.0</v>
      </c>
      <c r="AI2753" s="3">
        <v>0.0</v>
      </c>
      <c r="AJ2753" s="3">
        <v>15.0</v>
      </c>
      <c r="AK2753" s="3">
        <v>317406.0</v>
      </c>
      <c r="AL2753" s="3">
        <v>0.0</v>
      </c>
      <c r="AM2753" s="3">
        <v>210466.0</v>
      </c>
    </row>
    <row r="2754" ht="14.25" customHeight="1">
      <c r="A2754" s="1" t="s">
        <v>7828</v>
      </c>
      <c r="B2754" s="1" t="s">
        <v>7828</v>
      </c>
      <c r="C2754" s="1" t="s">
        <v>7829</v>
      </c>
      <c r="D2754" s="2">
        <v>43672.0</v>
      </c>
      <c r="E2754" s="1" t="s">
        <v>7830</v>
      </c>
      <c r="F2754" s="3">
        <v>2739.0</v>
      </c>
      <c r="G2754" s="1">
        <v>26.0</v>
      </c>
      <c r="H2754" s="3">
        <v>4.0277191E8</v>
      </c>
      <c r="I2754" s="3">
        <v>128641.0</v>
      </c>
      <c r="J2754" s="3">
        <v>2.6735486E7</v>
      </c>
      <c r="K2754" s="3">
        <v>73.0</v>
      </c>
      <c r="L2754" s="3">
        <v>1.31360082E8</v>
      </c>
      <c r="M2754" s="3">
        <v>1357948.0</v>
      </c>
      <c r="N2754" s="3">
        <v>386586.0</v>
      </c>
      <c r="O2754" s="3">
        <v>7.143276E7</v>
      </c>
      <c r="P2754" s="3">
        <v>1.028129238E9</v>
      </c>
      <c r="Q2754" s="3">
        <v>251574.0</v>
      </c>
      <c r="R2754" s="3">
        <v>76.0</v>
      </c>
      <c r="S2754" s="3">
        <v>20908.0</v>
      </c>
      <c r="T2754" s="3">
        <v>0.0</v>
      </c>
      <c r="U2754" s="3">
        <v>84.0</v>
      </c>
      <c r="V2754" s="3">
        <v>7706000.0</v>
      </c>
      <c r="W2754" s="3">
        <v>0.0</v>
      </c>
      <c r="X2754" s="3">
        <v>1576753.0</v>
      </c>
      <c r="Y2754" s="3">
        <v>3177.0</v>
      </c>
      <c r="Z2754" s="3">
        <v>1.0115777E7</v>
      </c>
      <c r="AA2754" s="3">
        <v>3135726.0</v>
      </c>
      <c r="AB2754" s="3">
        <v>0.0</v>
      </c>
      <c r="AC2754" s="3">
        <v>0.0</v>
      </c>
      <c r="AD2754" s="3">
        <v>1.57395376E9</v>
      </c>
      <c r="AE2754" s="3">
        <v>1.658377339E9</v>
      </c>
      <c r="AF2754" s="3">
        <v>3.4821777E7</v>
      </c>
      <c r="AG2754" s="3">
        <v>4.2963611E8</v>
      </c>
      <c r="AH2754" s="3">
        <v>1.32969604E8</v>
      </c>
      <c r="AI2754" s="3">
        <v>1.099948584E9</v>
      </c>
      <c r="AJ2754" s="3">
        <v>76.0</v>
      </c>
      <c r="AK2754" s="3">
        <v>7706084.0</v>
      </c>
      <c r="AL2754" s="3">
        <v>1579930.0</v>
      </c>
      <c r="AM2754" s="3">
        <v>3156634.0</v>
      </c>
    </row>
    <row r="2755" ht="14.25" customHeight="1">
      <c r="A2755" s="1" t="s">
        <v>7831</v>
      </c>
      <c r="B2755" s="1" t="s">
        <v>7832</v>
      </c>
      <c r="C2755" s="1" t="s">
        <v>4184</v>
      </c>
      <c r="D2755" s="2">
        <v>43588.0</v>
      </c>
      <c r="E2755" s="1" t="s">
        <v>7833</v>
      </c>
      <c r="F2755" s="3">
        <v>2751.0</v>
      </c>
      <c r="G2755" s="1">
        <v>26.0</v>
      </c>
      <c r="H2755" s="3">
        <v>5.26019789E8</v>
      </c>
      <c r="I2755" s="3">
        <v>102549.0</v>
      </c>
      <c r="J2755" s="3">
        <v>1.9459269E7</v>
      </c>
      <c r="K2755" s="3">
        <v>64.0</v>
      </c>
      <c r="L2755" s="3">
        <v>2.72873622E8</v>
      </c>
      <c r="M2755" s="3">
        <v>4245401.0</v>
      </c>
      <c r="N2755" s="3">
        <v>8436.0</v>
      </c>
      <c r="O2755" s="3">
        <v>2207422.0</v>
      </c>
      <c r="P2755" s="3">
        <v>2.1779736E7</v>
      </c>
      <c r="Q2755" s="3">
        <v>3146026.0</v>
      </c>
      <c r="R2755" s="3">
        <v>16.0</v>
      </c>
      <c r="S2755" s="3">
        <v>881.0</v>
      </c>
      <c r="T2755" s="3">
        <v>0.0</v>
      </c>
      <c r="U2755" s="3">
        <v>10.0</v>
      </c>
      <c r="V2755" s="3">
        <v>32864.0</v>
      </c>
      <c r="W2755" s="3">
        <v>6.0</v>
      </c>
      <c r="X2755" s="3">
        <v>6.7610754E7</v>
      </c>
      <c r="Y2755" s="3">
        <v>58919.0</v>
      </c>
      <c r="Z2755" s="3">
        <v>2.1666713E7</v>
      </c>
      <c r="AA2755" s="3">
        <v>850346.0</v>
      </c>
      <c r="AB2755" s="3">
        <v>0.0</v>
      </c>
      <c r="AC2755" s="3">
        <v>1.0</v>
      </c>
      <c r="AD2755" s="3">
        <v>9.09950614E8</v>
      </c>
      <c r="AE2755" s="3">
        <v>9.20603581E8</v>
      </c>
      <c r="AF2755" s="3">
        <v>2.274073E7</v>
      </c>
      <c r="AG2755" s="3">
        <v>5.45581671E8</v>
      </c>
      <c r="AH2755" s="3">
        <v>2.80265049E8</v>
      </c>
      <c r="AI2755" s="3">
        <v>2.3995594E7</v>
      </c>
      <c r="AJ2755" s="3">
        <v>16.0</v>
      </c>
      <c r="AK2755" s="3">
        <v>32874.0</v>
      </c>
      <c r="AL2755" s="3">
        <v>6.7669673E7</v>
      </c>
      <c r="AM2755" s="3">
        <v>851233.0</v>
      </c>
    </row>
    <row r="2756" ht="14.25" customHeight="1">
      <c r="A2756" s="1" t="s">
        <v>7834</v>
      </c>
      <c r="B2756" s="1" t="s">
        <v>7834</v>
      </c>
      <c r="C2756" s="1" t="s">
        <v>538</v>
      </c>
      <c r="D2756" s="2">
        <v>43938.0</v>
      </c>
      <c r="E2756" s="1" t="s">
        <v>7835</v>
      </c>
      <c r="F2756" s="3">
        <v>2755.0</v>
      </c>
      <c r="G2756" s="1">
        <v>26.0</v>
      </c>
      <c r="H2756" s="3">
        <v>5.03296417E8</v>
      </c>
      <c r="I2756" s="3">
        <v>55067.0</v>
      </c>
      <c r="J2756" s="3">
        <v>8724047.0</v>
      </c>
      <c r="K2756" s="3">
        <v>74.0</v>
      </c>
      <c r="L2756" s="3">
        <v>1.98319407E8</v>
      </c>
      <c r="M2756" s="3">
        <v>665110.0</v>
      </c>
      <c r="N2756" s="3">
        <v>101364.0</v>
      </c>
      <c r="O2756" s="3">
        <v>1.208907E7</v>
      </c>
      <c r="P2756" s="3">
        <v>1.24574139E8</v>
      </c>
      <c r="Q2756" s="3">
        <v>3.60980228E8</v>
      </c>
      <c r="R2756" s="3">
        <v>27.0</v>
      </c>
      <c r="S2756" s="3">
        <v>114836.0</v>
      </c>
      <c r="T2756" s="3">
        <v>31.0</v>
      </c>
      <c r="U2756" s="3">
        <v>3.0</v>
      </c>
      <c r="V2756" s="3">
        <v>3237.0</v>
      </c>
      <c r="W2756" s="3">
        <v>9.0</v>
      </c>
      <c r="X2756" s="3">
        <v>1.83787853E8</v>
      </c>
      <c r="Y2756" s="3">
        <v>38592.0</v>
      </c>
      <c r="Z2756" s="3">
        <v>4962564.0</v>
      </c>
      <c r="AA2756" s="3">
        <v>986413.0</v>
      </c>
      <c r="AB2756" s="3">
        <v>0.0</v>
      </c>
      <c r="AC2756" s="3">
        <v>0.0</v>
      </c>
      <c r="AD2756" s="3">
        <v>1.01494038E9</v>
      </c>
      <c r="AE2756" s="3">
        <v>1.389974436E9</v>
      </c>
      <c r="AF2756" s="3">
        <v>3.69762615E8</v>
      </c>
      <c r="AG2756" s="3">
        <v>5.12075605E8</v>
      </c>
      <c r="AH2756" s="3">
        <v>5.59964745E8</v>
      </c>
      <c r="AI2756" s="3">
        <v>1.36764573E8</v>
      </c>
      <c r="AJ2756" s="3">
        <v>27.0</v>
      </c>
      <c r="AK2756" s="3">
        <v>3240.0</v>
      </c>
      <c r="AL2756" s="3">
        <v>1.83826445E8</v>
      </c>
      <c r="AM2756" s="3">
        <v>1101289.0</v>
      </c>
    </row>
    <row r="2757" ht="14.25" customHeight="1">
      <c r="A2757" s="1" t="s">
        <v>7836</v>
      </c>
      <c r="B2757" s="1" t="s">
        <v>7836</v>
      </c>
      <c r="C2757" s="1" t="s">
        <v>2505</v>
      </c>
      <c r="D2757" s="2">
        <v>40728.0</v>
      </c>
      <c r="E2757" s="1" t="s">
        <v>7837</v>
      </c>
      <c r="F2757" s="3">
        <v>2740.0</v>
      </c>
      <c r="G2757" s="1">
        <v>26.0</v>
      </c>
      <c r="H2757" s="3">
        <v>9.55547971E8</v>
      </c>
      <c r="I2757" s="3">
        <v>199078.0</v>
      </c>
      <c r="J2757" s="3">
        <v>3.368155E7</v>
      </c>
      <c r="K2757" s="3">
        <v>76.0</v>
      </c>
      <c r="L2757" s="3">
        <v>3.1090228E8</v>
      </c>
      <c r="M2757" s="3">
        <v>2357811.0</v>
      </c>
      <c r="N2757" s="3">
        <v>83230.0</v>
      </c>
      <c r="O2757" s="3">
        <v>1.5376388E7</v>
      </c>
      <c r="P2757" s="3">
        <v>1.30023976E8</v>
      </c>
      <c r="Q2757" s="3">
        <v>7369620.0</v>
      </c>
      <c r="R2757" s="3">
        <v>42.0</v>
      </c>
      <c r="S2757" s="3">
        <v>864.0</v>
      </c>
      <c r="T2757" s="3">
        <v>92.0</v>
      </c>
      <c r="U2757" s="3">
        <v>13.0</v>
      </c>
      <c r="V2757" s="3">
        <v>46065.0</v>
      </c>
      <c r="W2757" s="3">
        <v>9.0</v>
      </c>
      <c r="X2757" s="3">
        <v>7.32322744E8</v>
      </c>
      <c r="Y2757" s="3">
        <v>696800.0</v>
      </c>
      <c r="Z2757" s="3">
        <v>0.0</v>
      </c>
      <c r="AA2757" s="3">
        <v>5104518.0</v>
      </c>
      <c r="AB2757" s="3">
        <v>0.0</v>
      </c>
      <c r="AC2757" s="3">
        <v>1.0</v>
      </c>
      <c r="AD2757" s="3">
        <v>2.128796971E9</v>
      </c>
      <c r="AE2757" s="3">
        <v>2.160031512E9</v>
      </c>
      <c r="AF2757" s="3">
        <v>4.1296364E7</v>
      </c>
      <c r="AG2757" s="3">
        <v>9.89428675E8</v>
      </c>
      <c r="AH2757" s="3">
        <v>3.20629711E8</v>
      </c>
      <c r="AI2757" s="3">
        <v>1.45483594E8</v>
      </c>
      <c r="AJ2757" s="3">
        <v>42.0</v>
      </c>
      <c r="AK2757" s="3">
        <v>46078.0</v>
      </c>
      <c r="AL2757" s="3">
        <v>7.33019544E8</v>
      </c>
      <c r="AM2757" s="3">
        <v>5105483.0</v>
      </c>
    </row>
    <row r="2758" ht="14.25" customHeight="1">
      <c r="A2758" s="1" t="s">
        <v>7838</v>
      </c>
      <c r="B2758" s="1" t="s">
        <v>7839</v>
      </c>
      <c r="C2758" s="1" t="s">
        <v>7840</v>
      </c>
      <c r="D2758" s="2">
        <v>43763.0</v>
      </c>
      <c r="E2758" s="1" t="s">
        <v>7841</v>
      </c>
      <c r="F2758" s="3">
        <v>2744.0</v>
      </c>
      <c r="G2758" s="1">
        <v>26.0</v>
      </c>
      <c r="H2758" s="3">
        <v>1.70646969E8</v>
      </c>
      <c r="I2758" s="3">
        <v>5488.0</v>
      </c>
      <c r="J2758" s="3">
        <v>1084442.0</v>
      </c>
      <c r="K2758" s="3">
        <v>47.0</v>
      </c>
      <c r="L2758" s="3">
        <v>9.90507015E8</v>
      </c>
      <c r="M2758" s="3">
        <v>5312366.0</v>
      </c>
      <c r="N2758" s="3">
        <v>0.0</v>
      </c>
      <c r="O2758" s="3">
        <v>0.0</v>
      </c>
      <c r="P2758" s="3">
        <v>0.0</v>
      </c>
      <c r="Q2758" s="3">
        <v>2.9848894E8</v>
      </c>
      <c r="R2758" s="3">
        <v>5.0</v>
      </c>
      <c r="S2758" s="3">
        <v>3645.0</v>
      </c>
      <c r="T2758" s="3">
        <v>2.0</v>
      </c>
      <c r="U2758" s="3">
        <v>0.0</v>
      </c>
      <c r="V2758" s="3">
        <v>0.0</v>
      </c>
      <c r="W2758" s="3">
        <v>0.0</v>
      </c>
      <c r="X2758" s="3">
        <v>1.3794016E7</v>
      </c>
      <c r="Y2758" s="3">
        <v>6494.0</v>
      </c>
      <c r="Z2758" s="3">
        <v>0.0</v>
      </c>
      <c r="AA2758" s="3">
        <v>0.0</v>
      </c>
      <c r="AB2758" s="3">
        <v>0.0</v>
      </c>
      <c r="AC2758" s="3">
        <v>0.0</v>
      </c>
      <c r="AD2758" s="3">
        <v>1.174948E9</v>
      </c>
      <c r="AE2758" s="3">
        <v>1.478765011E9</v>
      </c>
      <c r="AF2758" s="3">
        <v>2.99578875E8</v>
      </c>
      <c r="AG2758" s="3">
        <v>1.71736946E8</v>
      </c>
      <c r="AH2758" s="3">
        <v>1.294308321E9</v>
      </c>
      <c r="AI2758" s="3">
        <v>0.0</v>
      </c>
      <c r="AJ2758" s="3">
        <v>5.0</v>
      </c>
      <c r="AK2758" s="3">
        <v>0.0</v>
      </c>
      <c r="AL2758" s="3">
        <v>1.380051E7</v>
      </c>
      <c r="AM2758" s="3">
        <v>3647.0</v>
      </c>
    </row>
    <row r="2759" ht="14.25" customHeight="1">
      <c r="A2759" s="1" t="s">
        <v>7842</v>
      </c>
      <c r="B2759" s="1" t="s">
        <v>7842</v>
      </c>
      <c r="C2759" s="1" t="s">
        <v>7843</v>
      </c>
      <c r="D2759" s="2">
        <v>44694.0</v>
      </c>
      <c r="E2759" s="1" t="s">
        <v>7844</v>
      </c>
      <c r="F2759" s="3">
        <v>2746.0</v>
      </c>
      <c r="G2759" s="1">
        <v>26.0</v>
      </c>
      <c r="H2759" s="3">
        <v>2.5062675E8</v>
      </c>
      <c r="I2759" s="3">
        <v>28158.0</v>
      </c>
      <c r="J2759" s="3">
        <v>1.1808223E7</v>
      </c>
      <c r="K2759" s="3">
        <v>66.0</v>
      </c>
      <c r="L2759" s="3">
        <v>4.2387613E7</v>
      </c>
      <c r="M2759" s="3">
        <v>401947.0</v>
      </c>
      <c r="N2759" s="3">
        <v>1724955.0</v>
      </c>
      <c r="O2759" s="3">
        <v>1.58358329E8</v>
      </c>
      <c r="P2759" s="3">
        <v>1.888735985E9</v>
      </c>
      <c r="Q2759" s="3">
        <v>1.8603572E7</v>
      </c>
      <c r="R2759" s="3">
        <v>17.0</v>
      </c>
      <c r="S2759" s="3">
        <v>14448.0</v>
      </c>
      <c r="T2759" s="3">
        <v>7.0</v>
      </c>
      <c r="U2759" s="3">
        <v>8.0</v>
      </c>
      <c r="V2759" s="3">
        <v>296083.0</v>
      </c>
      <c r="W2759" s="3">
        <v>2.0</v>
      </c>
      <c r="X2759" s="3">
        <v>90855.0</v>
      </c>
      <c r="Y2759" s="3">
        <v>566.0</v>
      </c>
      <c r="Z2759" s="3">
        <v>0.0</v>
      </c>
      <c r="AA2759" s="3">
        <v>438027.0</v>
      </c>
      <c r="AB2759" s="3">
        <v>0.0</v>
      </c>
      <c r="AC2759" s="3">
        <v>0.0</v>
      </c>
      <c r="AD2759" s="3">
        <v>2.181841203E9</v>
      </c>
      <c r="AE2759" s="3">
        <v>2.361707407E9</v>
      </c>
      <c r="AF2759" s="3">
        <v>3.0736055E7</v>
      </c>
      <c r="AG2759" s="3">
        <v>2.62463197E8</v>
      </c>
      <c r="AH2759" s="3">
        <v>6.1393132E7</v>
      </c>
      <c r="AI2759" s="3">
        <v>2.048819269E9</v>
      </c>
      <c r="AJ2759" s="3">
        <v>17.0</v>
      </c>
      <c r="AK2759" s="3">
        <v>296091.0</v>
      </c>
      <c r="AL2759" s="3">
        <v>91421.0</v>
      </c>
      <c r="AM2759" s="3">
        <v>452484.0</v>
      </c>
    </row>
    <row r="2760" ht="14.25" customHeight="1">
      <c r="A2760" s="1" t="s">
        <v>7845</v>
      </c>
      <c r="B2760" s="1" t="s">
        <v>5987</v>
      </c>
      <c r="C2760" s="1" t="s">
        <v>2505</v>
      </c>
      <c r="D2760" s="2">
        <v>45387.0</v>
      </c>
      <c r="E2760" s="1" t="s">
        <v>7846</v>
      </c>
      <c r="F2760" s="3">
        <v>2747.0</v>
      </c>
      <c r="G2760" s="1">
        <v>26.0</v>
      </c>
      <c r="H2760" s="3">
        <v>3.6972292E7</v>
      </c>
      <c r="I2760" s="3">
        <v>5914.0</v>
      </c>
      <c r="J2760" s="3">
        <v>4824184.0</v>
      </c>
      <c r="K2760" s="3">
        <v>0.0</v>
      </c>
      <c r="L2760" s="3">
        <v>7753794.0</v>
      </c>
      <c r="M2760" s="3">
        <v>139155.0</v>
      </c>
      <c r="N2760" s="3">
        <v>0.0</v>
      </c>
      <c r="O2760" s="3">
        <v>0.0</v>
      </c>
      <c r="P2760" s="3">
        <v>0.0</v>
      </c>
      <c r="Q2760" s="3">
        <v>399839.0</v>
      </c>
      <c r="R2760" s="3">
        <v>3.0</v>
      </c>
      <c r="S2760" s="3">
        <v>56.0</v>
      </c>
      <c r="T2760" s="3">
        <v>0.0</v>
      </c>
      <c r="U2760" s="3">
        <v>0.0</v>
      </c>
      <c r="V2760" s="3">
        <v>0.0</v>
      </c>
      <c r="W2760" s="3">
        <v>0.0</v>
      </c>
      <c r="X2760" s="3">
        <v>1780082.0</v>
      </c>
      <c r="Y2760" s="3">
        <v>576.0</v>
      </c>
      <c r="Z2760" s="3">
        <v>0.0</v>
      </c>
      <c r="AA2760" s="3">
        <v>66418.0</v>
      </c>
      <c r="AB2760" s="3">
        <v>0.0</v>
      </c>
      <c r="AC2760" s="3">
        <v>1.0</v>
      </c>
      <c r="AD2760" s="3">
        <v>4.6506168E7</v>
      </c>
      <c r="AE2760" s="3">
        <v>4.7118156E7</v>
      </c>
      <c r="AF2760" s="3">
        <v>5229940.0</v>
      </c>
      <c r="AG2760" s="3">
        <v>4.180239E7</v>
      </c>
      <c r="AH2760" s="3">
        <v>8292788.0</v>
      </c>
      <c r="AI2760" s="3">
        <v>0.0</v>
      </c>
      <c r="AJ2760" s="3">
        <v>3.0</v>
      </c>
      <c r="AK2760" s="3">
        <v>0.0</v>
      </c>
      <c r="AL2760" s="3">
        <v>1780658.0</v>
      </c>
      <c r="AM2760" s="3">
        <v>66474.0</v>
      </c>
    </row>
    <row r="2761" ht="14.25" customHeight="1">
      <c r="A2761" s="1" t="s">
        <v>7847</v>
      </c>
      <c r="B2761" s="1" t="s">
        <v>7847</v>
      </c>
      <c r="C2761" s="1" t="s">
        <v>7848</v>
      </c>
      <c r="D2761" s="2">
        <v>42951.0</v>
      </c>
      <c r="E2761" s="1" t="s">
        <v>7849</v>
      </c>
      <c r="F2761" s="3">
        <v>2752.0</v>
      </c>
      <c r="G2761" s="1">
        <v>26.0</v>
      </c>
      <c r="H2761" s="3">
        <v>7.33772721E8</v>
      </c>
      <c r="I2761" s="3">
        <v>146447.0</v>
      </c>
      <c r="J2761" s="3">
        <v>2.6777778E7</v>
      </c>
      <c r="K2761" s="3">
        <v>65.0</v>
      </c>
      <c r="L2761" s="3">
        <v>2.51008598E8</v>
      </c>
      <c r="M2761" s="3">
        <v>3281866.0</v>
      </c>
      <c r="N2761" s="3">
        <v>1638742.0</v>
      </c>
      <c r="O2761" s="3">
        <v>8.6025556E7</v>
      </c>
      <c r="P2761" s="3">
        <v>7.07393379E8</v>
      </c>
      <c r="Q2761" s="3">
        <v>4519334.0</v>
      </c>
      <c r="R2761" s="3">
        <v>104.0</v>
      </c>
      <c r="S2761" s="3">
        <v>362.0</v>
      </c>
      <c r="T2761" s="3">
        <v>28.0</v>
      </c>
      <c r="U2761" s="3">
        <v>13.0</v>
      </c>
      <c r="V2761" s="3">
        <v>60539.0</v>
      </c>
      <c r="W2761" s="3">
        <v>15.0</v>
      </c>
      <c r="X2761" s="3">
        <v>9.8462005E7</v>
      </c>
      <c r="Y2761" s="3">
        <v>71224.0</v>
      </c>
      <c r="Z2761" s="3">
        <v>0.0</v>
      </c>
      <c r="AA2761" s="3">
        <v>7570376.0</v>
      </c>
      <c r="AB2761" s="3">
        <v>0.0</v>
      </c>
      <c r="AC2761" s="3">
        <v>1.0</v>
      </c>
      <c r="AD2761" s="3">
        <v>1.790636703E9</v>
      </c>
      <c r="AE2761" s="3">
        <v>1.893951373E9</v>
      </c>
      <c r="AF2761" s="3">
        <v>3.1504217E7</v>
      </c>
      <c r="AG2761" s="3">
        <v>7.60697011E8</v>
      </c>
      <c r="AH2761" s="3">
        <v>2.58809798E8</v>
      </c>
      <c r="AI2761" s="3">
        <v>7.95057677E8</v>
      </c>
      <c r="AJ2761" s="3">
        <v>104.0</v>
      </c>
      <c r="AK2761" s="3">
        <v>60552.0</v>
      </c>
      <c r="AL2761" s="3">
        <v>9.8533229E7</v>
      </c>
      <c r="AM2761" s="3">
        <v>7570781.0</v>
      </c>
    </row>
    <row r="2762" ht="14.25" customHeight="1">
      <c r="A2762" s="1" t="s">
        <v>7850</v>
      </c>
      <c r="B2762" s="1" t="s">
        <v>7850</v>
      </c>
      <c r="C2762" s="1" t="s">
        <v>2814</v>
      </c>
      <c r="D2762" s="2">
        <v>43662.0</v>
      </c>
      <c r="E2762" s="1" t="s">
        <v>7851</v>
      </c>
      <c r="F2762" s="3">
        <v>2745.0</v>
      </c>
      <c r="G2762" s="1">
        <v>26.0</v>
      </c>
      <c r="H2762" s="3">
        <v>6.76690653E8</v>
      </c>
      <c r="I2762" s="3">
        <v>183862.0</v>
      </c>
      <c r="J2762" s="3">
        <v>3.3470385E7</v>
      </c>
      <c r="K2762" s="3">
        <v>73.0</v>
      </c>
      <c r="L2762" s="3">
        <v>6.9181584E7</v>
      </c>
      <c r="M2762" s="3">
        <v>992247.0</v>
      </c>
      <c r="N2762" s="3">
        <v>62163.0</v>
      </c>
      <c r="O2762" s="3">
        <v>2.6055931E7</v>
      </c>
      <c r="P2762" s="3">
        <v>2.0341498E8</v>
      </c>
      <c r="Q2762" s="3">
        <v>70684.0</v>
      </c>
      <c r="R2762" s="3">
        <v>34.0</v>
      </c>
      <c r="S2762" s="3">
        <v>9442.0</v>
      </c>
      <c r="T2762" s="3">
        <v>3.0</v>
      </c>
      <c r="U2762" s="3">
        <v>8.0</v>
      </c>
      <c r="V2762" s="3">
        <v>26697.0</v>
      </c>
      <c r="W2762" s="3">
        <v>2.0</v>
      </c>
      <c r="X2762" s="3">
        <v>1.2499559E7</v>
      </c>
      <c r="Y2762" s="3">
        <v>25352.0</v>
      </c>
      <c r="Z2762" s="3">
        <v>0.0</v>
      </c>
      <c r="AA2762" s="3">
        <v>1211769.0</v>
      </c>
      <c r="AB2762" s="3">
        <v>0.0</v>
      </c>
      <c r="AC2762" s="3">
        <v>1.0</v>
      </c>
      <c r="AD2762" s="3">
        <v>9.61786776E8</v>
      </c>
      <c r="AE2762" s="3">
        <v>9.90425067E8</v>
      </c>
      <c r="AF2762" s="3">
        <v>3.3751664E7</v>
      </c>
      <c r="AG2762" s="3">
        <v>7.10344973E8</v>
      </c>
      <c r="AH2762" s="3">
        <v>7.0244515E7</v>
      </c>
      <c r="AI2762" s="3">
        <v>2.29533074E8</v>
      </c>
      <c r="AJ2762" s="3">
        <v>34.0</v>
      </c>
      <c r="AK2762" s="3">
        <v>26705.0</v>
      </c>
      <c r="AL2762" s="3">
        <v>1.2524911E7</v>
      </c>
      <c r="AM2762" s="3">
        <v>1221216.0</v>
      </c>
    </row>
    <row r="2763" ht="14.25" customHeight="1">
      <c r="A2763" s="1" t="s">
        <v>7852</v>
      </c>
      <c r="B2763" s="1" t="s">
        <v>7852</v>
      </c>
      <c r="C2763" s="1" t="s">
        <v>7853</v>
      </c>
      <c r="D2763" s="2">
        <v>44275.0</v>
      </c>
      <c r="E2763" s="1" t="s">
        <v>7854</v>
      </c>
      <c r="F2763" s="3">
        <v>2753.0</v>
      </c>
      <c r="G2763" s="1">
        <v>26.0</v>
      </c>
      <c r="H2763" s="3">
        <v>2.1634137E7</v>
      </c>
      <c r="I2763" s="3">
        <v>6881.0</v>
      </c>
      <c r="J2763" s="3">
        <v>1871089.0</v>
      </c>
      <c r="K2763" s="3">
        <v>40.0</v>
      </c>
      <c r="L2763" s="3">
        <v>1198045.0</v>
      </c>
      <c r="M2763" s="3">
        <v>19492.0</v>
      </c>
      <c r="N2763" s="3">
        <v>4857888.0</v>
      </c>
      <c r="O2763" s="3">
        <v>2.00277564E8</v>
      </c>
      <c r="P2763" s="3">
        <v>1.553141547E9</v>
      </c>
      <c r="Q2763" s="3">
        <v>0.0</v>
      </c>
      <c r="R2763" s="3">
        <v>10.0</v>
      </c>
      <c r="S2763" s="3">
        <v>62.0</v>
      </c>
      <c r="T2763" s="3">
        <v>11.0</v>
      </c>
      <c r="U2763" s="3">
        <v>5.0</v>
      </c>
      <c r="V2763" s="3">
        <v>12192.0</v>
      </c>
      <c r="W2763" s="3">
        <v>0.0</v>
      </c>
      <c r="X2763" s="3">
        <v>670016.0</v>
      </c>
      <c r="Y2763" s="3">
        <v>1356.0</v>
      </c>
      <c r="Z2763" s="3">
        <v>0.0</v>
      </c>
      <c r="AA2763" s="3">
        <v>282245.0</v>
      </c>
      <c r="AB2763" s="3">
        <v>0.0</v>
      </c>
      <c r="AC2763" s="3">
        <v>1.0</v>
      </c>
      <c r="AD2763" s="3">
        <v>1.576643745E9</v>
      </c>
      <c r="AE2763" s="3">
        <v>1.782101507E9</v>
      </c>
      <c r="AF2763" s="3">
        <v>1890172.0</v>
      </c>
      <c r="AG2763" s="3">
        <v>2.3512147E7</v>
      </c>
      <c r="AH2763" s="3">
        <v>1217537.0</v>
      </c>
      <c r="AI2763" s="3">
        <v>1.758276999E9</v>
      </c>
      <c r="AJ2763" s="3">
        <v>10.0</v>
      </c>
      <c r="AK2763" s="3">
        <v>12197.0</v>
      </c>
      <c r="AL2763" s="3">
        <v>671372.0</v>
      </c>
      <c r="AM2763" s="3">
        <v>282318.0</v>
      </c>
    </row>
    <row r="2764" ht="14.25" customHeight="1">
      <c r="A2764" s="1" t="s">
        <v>7855</v>
      </c>
      <c r="B2764" s="1" t="s">
        <v>7855</v>
      </c>
      <c r="C2764" s="1" t="s">
        <v>515</v>
      </c>
      <c r="D2764" s="2">
        <v>43945.0</v>
      </c>
      <c r="E2764" s="1" t="s">
        <v>7856</v>
      </c>
      <c r="F2764" s="3">
        <v>2749.0</v>
      </c>
      <c r="G2764" s="1">
        <v>26.0</v>
      </c>
      <c r="H2764" s="3">
        <v>5.53627198E8</v>
      </c>
      <c r="I2764" s="3">
        <v>108088.0</v>
      </c>
      <c r="J2764" s="3">
        <v>1.8837961E7</v>
      </c>
      <c r="K2764" s="3">
        <v>64.0</v>
      </c>
      <c r="L2764" s="3">
        <v>2.93505196E8</v>
      </c>
      <c r="M2764" s="3">
        <v>3213599.0</v>
      </c>
      <c r="N2764" s="3">
        <v>79391.0</v>
      </c>
      <c r="O2764" s="3">
        <v>5994142.0</v>
      </c>
      <c r="P2764" s="3">
        <v>4.355226E7</v>
      </c>
      <c r="Q2764" s="3">
        <v>4.8193048E7</v>
      </c>
      <c r="R2764" s="3">
        <v>32.0</v>
      </c>
      <c r="S2764" s="3">
        <v>298.0</v>
      </c>
      <c r="T2764" s="3">
        <v>31.0</v>
      </c>
      <c r="U2764" s="3">
        <v>12.0</v>
      </c>
      <c r="V2764" s="3">
        <v>64179.0</v>
      </c>
      <c r="W2764" s="3">
        <v>6.0</v>
      </c>
      <c r="X2764" s="3">
        <v>3.6471765E7</v>
      </c>
      <c r="Y2764" s="3">
        <v>20123.0</v>
      </c>
      <c r="Z2764" s="3">
        <v>0.0</v>
      </c>
      <c r="AA2764" s="3">
        <v>672702.0</v>
      </c>
      <c r="AB2764" s="3">
        <v>0.0</v>
      </c>
      <c r="AC2764" s="3">
        <v>1.0</v>
      </c>
      <c r="AD2764" s="3">
        <v>9.27156419E8</v>
      </c>
      <c r="AE2764" s="3">
        <v>9.8550213E8</v>
      </c>
      <c r="AF2764" s="3">
        <v>6.7203314E7</v>
      </c>
      <c r="AG2764" s="3">
        <v>5.72573311E8</v>
      </c>
      <c r="AH2764" s="3">
        <v>3.44911843E8</v>
      </c>
      <c r="AI2764" s="3">
        <v>4.9625793E7</v>
      </c>
      <c r="AJ2764" s="3">
        <v>32.0</v>
      </c>
      <c r="AK2764" s="3">
        <v>64191.0</v>
      </c>
      <c r="AL2764" s="3">
        <v>3.6491888E7</v>
      </c>
      <c r="AM2764" s="3">
        <v>673037.0</v>
      </c>
    </row>
    <row r="2765" ht="14.25" customHeight="1">
      <c r="A2765" s="1" t="s">
        <v>1627</v>
      </c>
      <c r="B2765" s="1" t="s">
        <v>7696</v>
      </c>
      <c r="C2765" s="1" t="s">
        <v>1137</v>
      </c>
      <c r="D2765" s="2">
        <v>42972.0</v>
      </c>
      <c r="E2765" s="1" t="s">
        <v>7857</v>
      </c>
      <c r="F2765" s="3">
        <v>2742.0</v>
      </c>
      <c r="G2765" s="1">
        <v>26.0</v>
      </c>
      <c r="H2765" s="3">
        <v>5.0050866E8</v>
      </c>
      <c r="I2765" s="3">
        <v>31360.0</v>
      </c>
      <c r="J2765" s="3">
        <v>1.2078276E7</v>
      </c>
      <c r="K2765" s="3">
        <v>68.0</v>
      </c>
      <c r="L2765" s="3">
        <v>9.78838486E8</v>
      </c>
      <c r="M2765" s="3">
        <v>4506721.0</v>
      </c>
      <c r="N2765" s="3">
        <v>774300.0</v>
      </c>
      <c r="O2765" s="3">
        <v>1.470701E7</v>
      </c>
      <c r="P2765" s="3">
        <v>1.36354987E8</v>
      </c>
      <c r="Q2765" s="3">
        <v>1.51743372E8</v>
      </c>
      <c r="R2765" s="3">
        <v>12.0</v>
      </c>
      <c r="S2765" s="3">
        <v>5291.0</v>
      </c>
      <c r="T2765" s="3">
        <v>65.0</v>
      </c>
      <c r="U2765" s="3">
        <v>2.0</v>
      </c>
      <c r="V2765" s="3">
        <v>41455.0</v>
      </c>
      <c r="W2765" s="3">
        <v>6.0</v>
      </c>
      <c r="X2765" s="3">
        <v>1.6760956E8</v>
      </c>
      <c r="Y2765" s="3">
        <v>68009.0</v>
      </c>
      <c r="Z2765" s="3">
        <v>0.0</v>
      </c>
      <c r="AA2765" s="3">
        <v>1325578.0</v>
      </c>
      <c r="AB2765" s="3">
        <v>0.0</v>
      </c>
      <c r="AC2765" s="3">
        <v>0.0</v>
      </c>
      <c r="AD2765" s="3">
        <v>1.783311693E9</v>
      </c>
      <c r="AE2765" s="3">
        <v>1.956514903E9</v>
      </c>
      <c r="AF2765" s="3">
        <v>1.63894481E8</v>
      </c>
      <c r="AG2765" s="3">
        <v>5.12618364E8</v>
      </c>
      <c r="AH2765" s="3">
        <v>1.135088579E9</v>
      </c>
      <c r="AI2765" s="3">
        <v>1.51836297E8</v>
      </c>
      <c r="AJ2765" s="3">
        <v>12.0</v>
      </c>
      <c r="AK2765" s="3">
        <v>41457.0</v>
      </c>
      <c r="AL2765" s="3">
        <v>1.67677569E8</v>
      </c>
      <c r="AM2765" s="3">
        <v>1330940.0</v>
      </c>
    </row>
    <row r="2766" ht="14.25" customHeight="1">
      <c r="A2766" s="1" t="s">
        <v>7858</v>
      </c>
      <c r="B2766" s="1" t="s">
        <v>7858</v>
      </c>
      <c r="C2766" s="1" t="s">
        <v>7859</v>
      </c>
      <c r="D2766" s="2">
        <v>44743.0</v>
      </c>
      <c r="E2766" s="1" t="s">
        <v>7860</v>
      </c>
      <c r="F2766" s="3">
        <v>2748.0</v>
      </c>
      <c r="G2766" s="1">
        <v>26.0</v>
      </c>
      <c r="H2766" s="3">
        <v>2.55564797E8</v>
      </c>
      <c r="I2766" s="3">
        <v>31242.0</v>
      </c>
      <c r="J2766" s="3">
        <v>9239751.0</v>
      </c>
      <c r="K2766" s="3">
        <v>63.0</v>
      </c>
      <c r="L2766" s="3">
        <v>2.64486017E8</v>
      </c>
      <c r="M2766" s="3">
        <v>1523924.0</v>
      </c>
      <c r="N2766" s="3">
        <v>46722.0</v>
      </c>
      <c r="O2766" s="3">
        <v>2.3505507E7</v>
      </c>
      <c r="P2766" s="3">
        <v>1.83685728E8</v>
      </c>
      <c r="Q2766" s="3">
        <v>1.73994448E8</v>
      </c>
      <c r="R2766" s="3">
        <v>0.0</v>
      </c>
      <c r="S2766" s="3">
        <v>43.0</v>
      </c>
      <c r="T2766" s="3">
        <v>0.0</v>
      </c>
      <c r="U2766" s="3">
        <v>23.0</v>
      </c>
      <c r="V2766" s="3">
        <v>2170095.0</v>
      </c>
      <c r="W2766" s="3">
        <v>7.0</v>
      </c>
      <c r="X2766" s="3">
        <v>0.0</v>
      </c>
      <c r="Y2766" s="3">
        <v>0.0</v>
      </c>
      <c r="Z2766" s="3">
        <v>0.0</v>
      </c>
      <c r="AA2766" s="3">
        <v>0.0</v>
      </c>
      <c r="AB2766" s="3">
        <v>0.0</v>
      </c>
      <c r="AC2766" s="3">
        <v>1.0</v>
      </c>
      <c r="AD2766" s="3">
        <v>7.03736542E8</v>
      </c>
      <c r="AE2766" s="3">
        <v>9.05008643E8</v>
      </c>
      <c r="AF2766" s="3">
        <v>1.85435543E8</v>
      </c>
      <c r="AG2766" s="3">
        <v>2.64835853E8</v>
      </c>
      <c r="AH2766" s="3">
        <v>4.40004389E8</v>
      </c>
      <c r="AI2766" s="3">
        <v>2.07237957E8</v>
      </c>
      <c r="AJ2766" s="3">
        <v>0.0</v>
      </c>
      <c r="AK2766" s="3">
        <v>2170118.0</v>
      </c>
      <c r="AL2766" s="3">
        <v>0.0</v>
      </c>
      <c r="AM2766" s="3">
        <v>50.0</v>
      </c>
    </row>
    <row r="2767" ht="14.25" customHeight="1">
      <c r="A2767" s="1" t="s">
        <v>7861</v>
      </c>
      <c r="B2767" s="1" t="s">
        <v>7862</v>
      </c>
      <c r="C2767" s="1" t="s">
        <v>7863</v>
      </c>
      <c r="D2767" s="2">
        <v>44980.0</v>
      </c>
      <c r="E2767" s="1" t="s">
        <v>7864</v>
      </c>
      <c r="F2767" s="3">
        <v>2754.0</v>
      </c>
      <c r="G2767" s="1">
        <v>26.0</v>
      </c>
      <c r="H2767" s="3">
        <v>1.57826873E8</v>
      </c>
      <c r="I2767" s="3">
        <v>34124.0</v>
      </c>
      <c r="J2767" s="3">
        <v>2.7264746E7</v>
      </c>
      <c r="K2767" s="3">
        <v>4.0</v>
      </c>
      <c r="L2767" s="3">
        <v>3.3874675E7</v>
      </c>
      <c r="M2767" s="3">
        <v>706576.0</v>
      </c>
      <c r="N2767" s="3">
        <v>564.0</v>
      </c>
      <c r="O2767" s="3">
        <v>43560.0</v>
      </c>
      <c r="P2767" s="3">
        <v>587731.0</v>
      </c>
      <c r="Q2767" s="3">
        <v>0.0</v>
      </c>
      <c r="R2767" s="3">
        <v>5.0</v>
      </c>
      <c r="S2767" s="3">
        <v>2.0</v>
      </c>
      <c r="T2767" s="3">
        <v>0.0</v>
      </c>
      <c r="U2767" s="3">
        <v>1.0</v>
      </c>
      <c r="V2767" s="3">
        <v>70402.0</v>
      </c>
      <c r="W2767" s="3">
        <v>0.0</v>
      </c>
      <c r="X2767" s="3">
        <v>0.0</v>
      </c>
      <c r="Y2767" s="3">
        <v>0.0</v>
      </c>
      <c r="Z2767" s="3">
        <v>5331366.0</v>
      </c>
      <c r="AA2767" s="3">
        <v>1530751.0</v>
      </c>
      <c r="AB2767" s="3">
        <v>0.0</v>
      </c>
      <c r="AC2767" s="3">
        <v>1.0</v>
      </c>
      <c r="AD2767" s="3">
        <v>1.97620645E8</v>
      </c>
      <c r="AE2767" s="3">
        <v>2.00006661E8</v>
      </c>
      <c r="AF2767" s="3">
        <v>2.7369277E7</v>
      </c>
      <c r="AG2767" s="3">
        <v>1.85125747E8</v>
      </c>
      <c r="AH2767" s="3">
        <v>3.4581251E7</v>
      </c>
      <c r="AI2767" s="3">
        <v>631855.0</v>
      </c>
      <c r="AJ2767" s="3">
        <v>5.0</v>
      </c>
      <c r="AK2767" s="3">
        <v>70403.0</v>
      </c>
      <c r="AL2767" s="3">
        <v>0.0</v>
      </c>
      <c r="AM2767" s="3">
        <v>1530753.0</v>
      </c>
    </row>
    <row r="2768" ht="14.25" customHeight="1">
      <c r="A2768" s="1" t="s">
        <v>7865</v>
      </c>
      <c r="B2768" s="1" t="s">
        <v>7866</v>
      </c>
      <c r="C2768" s="1" t="s">
        <v>705</v>
      </c>
      <c r="D2768" s="2">
        <v>43707.0</v>
      </c>
      <c r="E2768" s="1" t="s">
        <v>7867</v>
      </c>
      <c r="F2768" s="3">
        <v>2741.0</v>
      </c>
      <c r="G2768" s="1">
        <v>26.0</v>
      </c>
      <c r="H2768" s="3">
        <v>6197708.0</v>
      </c>
      <c r="I2768" s="3">
        <v>428.0</v>
      </c>
      <c r="J2768" s="3">
        <v>185336.0</v>
      </c>
      <c r="K2768" s="3">
        <v>26.0</v>
      </c>
      <c r="L2768" s="3">
        <v>1.100441738E9</v>
      </c>
      <c r="M2768" s="3">
        <v>1.8179095E7</v>
      </c>
      <c r="N2768" s="3">
        <v>492.0</v>
      </c>
      <c r="O2768" s="3">
        <v>63986.0</v>
      </c>
      <c r="P2768" s="3">
        <v>421369.0</v>
      </c>
      <c r="Q2768" s="3">
        <v>1.04659155E8</v>
      </c>
      <c r="R2768" s="3">
        <v>0.0</v>
      </c>
      <c r="S2768" s="3">
        <v>4.0</v>
      </c>
      <c r="T2768" s="3">
        <v>0.0</v>
      </c>
      <c r="U2768" s="3">
        <v>0.0</v>
      </c>
      <c r="V2768" s="3">
        <v>0.0</v>
      </c>
      <c r="W2768" s="3">
        <v>0.0</v>
      </c>
      <c r="X2768" s="3">
        <v>184239.0</v>
      </c>
      <c r="Y2768" s="3">
        <v>1661.0</v>
      </c>
      <c r="Z2768" s="3">
        <v>0.0</v>
      </c>
      <c r="AA2768" s="3">
        <v>5791.0</v>
      </c>
      <c r="AB2768" s="3">
        <v>0.0</v>
      </c>
      <c r="AC2768" s="3">
        <v>0.0</v>
      </c>
      <c r="AD2768" s="3">
        <v>1.107245054E9</v>
      </c>
      <c r="AE2768" s="3">
        <v>1.230155718E9</v>
      </c>
      <c r="AF2768" s="3">
        <v>1.04844919E8</v>
      </c>
      <c r="AG2768" s="3">
        <v>6383498.0</v>
      </c>
      <c r="AH2768" s="3">
        <v>1.223279988E9</v>
      </c>
      <c r="AI2768" s="3">
        <v>485847.0</v>
      </c>
      <c r="AJ2768" s="3">
        <v>0.0</v>
      </c>
      <c r="AK2768" s="3">
        <v>0.0</v>
      </c>
      <c r="AL2768" s="3">
        <v>185900.0</v>
      </c>
      <c r="AM2768" s="3">
        <v>5795.0</v>
      </c>
    </row>
    <row r="2769" ht="14.25" customHeight="1">
      <c r="A2769" s="1" t="s">
        <v>7868</v>
      </c>
      <c r="B2769" s="1" t="s">
        <v>7868</v>
      </c>
      <c r="C2769" s="1" t="s">
        <v>7869</v>
      </c>
      <c r="D2769" s="2">
        <v>43356.0</v>
      </c>
      <c r="E2769" s="1" t="s">
        <v>7870</v>
      </c>
      <c r="F2769" s="3">
        <v>2759.0</v>
      </c>
      <c r="G2769" s="1">
        <v>26.0</v>
      </c>
      <c r="H2769" s="3">
        <v>4.92873992E8</v>
      </c>
      <c r="I2769" s="3">
        <v>86600.0</v>
      </c>
      <c r="J2769" s="3">
        <v>1.1849689E7</v>
      </c>
      <c r="K2769" s="3">
        <v>58.0</v>
      </c>
      <c r="L2769" s="3">
        <v>3.19720084E8</v>
      </c>
      <c r="M2769" s="3">
        <v>2660740.0</v>
      </c>
      <c r="N2769" s="3">
        <v>844804.0</v>
      </c>
      <c r="O2769" s="3">
        <v>1.3204233E8</v>
      </c>
      <c r="P2769" s="3">
        <v>1.010801789E9</v>
      </c>
      <c r="Q2769" s="3">
        <v>7334207.0</v>
      </c>
      <c r="R2769" s="3">
        <v>23.0</v>
      </c>
      <c r="S2769" s="3">
        <v>44994.0</v>
      </c>
      <c r="T2769" s="3">
        <v>106.0</v>
      </c>
      <c r="U2769" s="3">
        <v>13.0</v>
      </c>
      <c r="V2769" s="3">
        <v>355605.0</v>
      </c>
      <c r="W2769" s="3">
        <v>9.0</v>
      </c>
      <c r="X2769" s="3">
        <v>1.70122692E8</v>
      </c>
      <c r="Y2769" s="3">
        <v>172630.0</v>
      </c>
      <c r="Z2769" s="3">
        <v>0.0</v>
      </c>
      <c r="AA2769" s="3">
        <v>2325132.0</v>
      </c>
      <c r="AB2769" s="3">
        <v>0.0</v>
      </c>
      <c r="AC2769" s="3">
        <v>1.0</v>
      </c>
      <c r="AD2769" s="3">
        <v>1.993518557E9</v>
      </c>
      <c r="AE2769" s="3">
        <v>2.139385729E9</v>
      </c>
      <c r="AF2769" s="3">
        <v>1.9626133E7</v>
      </c>
      <c r="AG2769" s="3">
        <v>5.04810339E8</v>
      </c>
      <c r="AH2769" s="3">
        <v>3.29715031E8</v>
      </c>
      <c r="AI2769" s="3">
        <v>1.143688923E9</v>
      </c>
      <c r="AJ2769" s="3">
        <v>23.0</v>
      </c>
      <c r="AK2769" s="3">
        <v>355618.0</v>
      </c>
      <c r="AL2769" s="3">
        <v>1.70295322E8</v>
      </c>
      <c r="AM2769" s="3">
        <v>2370241.0</v>
      </c>
    </row>
    <row r="2770" ht="14.25" customHeight="1">
      <c r="A2770" s="1" t="s">
        <v>7871</v>
      </c>
      <c r="B2770" s="1" t="s">
        <v>7871</v>
      </c>
      <c r="C2770" s="1" t="s">
        <v>7872</v>
      </c>
      <c r="D2770" s="2">
        <v>45267.0</v>
      </c>
      <c r="E2770" s="1" t="s">
        <v>7873</v>
      </c>
      <c r="F2770" s="3">
        <v>2762.0</v>
      </c>
      <c r="G2770" s="1">
        <v>26.0</v>
      </c>
      <c r="H2770" s="3">
        <v>1.17285775E8</v>
      </c>
      <c r="I2770" s="3">
        <v>5157.0</v>
      </c>
      <c r="J2770" s="3">
        <v>1.4287746E7</v>
      </c>
      <c r="K2770" s="3">
        <v>0.0</v>
      </c>
      <c r="L2770" s="3">
        <v>7.4303022E7</v>
      </c>
      <c r="M2770" s="3">
        <v>525485.0</v>
      </c>
      <c r="N2770" s="3">
        <v>0.0</v>
      </c>
      <c r="O2770" s="3">
        <v>0.0</v>
      </c>
      <c r="P2770" s="3">
        <v>0.0</v>
      </c>
      <c r="Q2770" s="3">
        <v>1.329005783E9</v>
      </c>
      <c r="R2770" s="3">
        <v>16.0</v>
      </c>
      <c r="S2770" s="3">
        <v>2808.0</v>
      </c>
      <c r="T2770" s="3">
        <v>0.0</v>
      </c>
      <c r="U2770" s="3">
        <v>41.0</v>
      </c>
      <c r="V2770" s="3">
        <v>1.0451762E7</v>
      </c>
      <c r="W2770" s="3">
        <v>17.0</v>
      </c>
      <c r="X2770" s="3">
        <v>0.0</v>
      </c>
      <c r="Y2770" s="3">
        <v>0.0</v>
      </c>
      <c r="Z2770" s="3">
        <v>0.0</v>
      </c>
      <c r="AA2770" s="3">
        <v>79791.0</v>
      </c>
      <c r="AB2770" s="3">
        <v>0.0</v>
      </c>
      <c r="AC2770" s="3">
        <v>0.0</v>
      </c>
      <c r="AD2770" s="3">
        <v>1.91588797E8</v>
      </c>
      <c r="AE2770" s="3">
        <v>1.531659683E9</v>
      </c>
      <c r="AF2770" s="3">
        <v>1.353750481E9</v>
      </c>
      <c r="AG2770" s="3">
        <v>1.31578678E8</v>
      </c>
      <c r="AH2770" s="3">
        <v>1.40383429E9</v>
      </c>
      <c r="AI2770" s="3">
        <v>0.0</v>
      </c>
      <c r="AJ2770" s="3">
        <v>16.0</v>
      </c>
      <c r="AK2770" s="3">
        <v>1.0451803E7</v>
      </c>
      <c r="AL2770" s="3">
        <v>0.0</v>
      </c>
      <c r="AM2770" s="3">
        <v>82616.0</v>
      </c>
    </row>
    <row r="2771" ht="14.25" customHeight="1">
      <c r="A2771" s="1" t="s">
        <v>7874</v>
      </c>
      <c r="B2771" s="1" t="s">
        <v>7875</v>
      </c>
      <c r="C2771" s="1" t="s">
        <v>7876</v>
      </c>
      <c r="D2771" s="2">
        <v>45359.0</v>
      </c>
      <c r="E2771" s="1" t="s">
        <v>7877</v>
      </c>
      <c r="F2771" s="3">
        <v>2770.0</v>
      </c>
      <c r="G2771" s="1">
        <v>26.0</v>
      </c>
      <c r="H2771" s="3">
        <v>1.1315262E7</v>
      </c>
      <c r="I2771" s="3">
        <v>557.0</v>
      </c>
      <c r="J2771" s="3">
        <v>765288.0</v>
      </c>
      <c r="K2771" s="3">
        <v>0.0</v>
      </c>
      <c r="L2771" s="3">
        <v>5.3172804E7</v>
      </c>
      <c r="M2771" s="3">
        <v>172426.0</v>
      </c>
      <c r="N2771" s="3">
        <v>0.0</v>
      </c>
      <c r="O2771" s="3">
        <v>0.0</v>
      </c>
      <c r="P2771" s="3">
        <v>0.0</v>
      </c>
      <c r="Q2771" s="3">
        <v>8.3084501E7</v>
      </c>
      <c r="R2771" s="3">
        <v>2.0</v>
      </c>
      <c r="S2771" s="3">
        <v>0.0</v>
      </c>
      <c r="T2771" s="3">
        <v>0.0</v>
      </c>
      <c r="U2771" s="3">
        <v>1.0</v>
      </c>
      <c r="V2771" s="3">
        <v>1566667.0</v>
      </c>
      <c r="W2771" s="3">
        <v>0.0</v>
      </c>
      <c r="X2771" s="3">
        <v>0.0</v>
      </c>
      <c r="Y2771" s="3">
        <v>0.0</v>
      </c>
      <c r="Z2771" s="3">
        <v>0.0</v>
      </c>
      <c r="AA2771" s="3">
        <v>94321.0</v>
      </c>
      <c r="AB2771" s="3">
        <v>0.0</v>
      </c>
      <c r="AC2771" s="3">
        <v>0.0</v>
      </c>
      <c r="AD2771" s="3">
        <v>6.4488066E7</v>
      </c>
      <c r="AE2771" s="3">
        <v>1.49406567E8</v>
      </c>
      <c r="AF2771" s="3">
        <v>8.5417015E7</v>
      </c>
      <c r="AG2771" s="3">
        <v>1.2081107E7</v>
      </c>
      <c r="AH2771" s="3">
        <v>1.36429731E8</v>
      </c>
      <c r="AI2771" s="3">
        <v>0.0</v>
      </c>
      <c r="AJ2771" s="3">
        <v>2.0</v>
      </c>
      <c r="AK2771" s="3">
        <v>1566668.0</v>
      </c>
      <c r="AL2771" s="3">
        <v>0.0</v>
      </c>
      <c r="AM2771" s="3">
        <v>94321.0</v>
      </c>
    </row>
    <row r="2772" ht="14.25" customHeight="1">
      <c r="A2772" s="1" t="s">
        <v>7878</v>
      </c>
      <c r="B2772" s="1" t="s">
        <v>7878</v>
      </c>
      <c r="C2772" s="1" t="s">
        <v>7879</v>
      </c>
      <c r="D2772" s="2">
        <v>44701.0</v>
      </c>
      <c r="E2772" s="1" t="s">
        <v>7880</v>
      </c>
      <c r="F2772" s="3">
        <v>2773.0</v>
      </c>
      <c r="G2772" s="1">
        <v>26.0</v>
      </c>
      <c r="H2772" s="3">
        <v>3.17919778E8</v>
      </c>
      <c r="I2772" s="3">
        <v>77387.0</v>
      </c>
      <c r="J2772" s="3">
        <v>2.7153082E7</v>
      </c>
      <c r="K2772" s="3">
        <v>68.0</v>
      </c>
      <c r="L2772" s="3">
        <v>5.1618223E7</v>
      </c>
      <c r="M2772" s="3">
        <v>617981.0</v>
      </c>
      <c r="N2772" s="3">
        <v>11600.0</v>
      </c>
      <c r="O2772" s="3">
        <v>6821906.0</v>
      </c>
      <c r="P2772" s="3">
        <v>6.0936894E7</v>
      </c>
      <c r="Q2772" s="3">
        <v>2.8998158E7</v>
      </c>
      <c r="R2772" s="3">
        <v>17.0</v>
      </c>
      <c r="S2772" s="3">
        <v>0.0</v>
      </c>
      <c r="T2772" s="3">
        <v>0.0</v>
      </c>
      <c r="U2772" s="3">
        <v>3.0</v>
      </c>
      <c r="V2772" s="3">
        <v>91280.0</v>
      </c>
      <c r="W2772" s="3">
        <v>0.0</v>
      </c>
      <c r="X2772" s="3">
        <v>3261038.0</v>
      </c>
      <c r="Y2772" s="3">
        <v>2540.0</v>
      </c>
      <c r="Z2772" s="3">
        <v>0.0</v>
      </c>
      <c r="AA2772" s="3">
        <v>825474.0</v>
      </c>
      <c r="AB2772" s="3">
        <v>0.0</v>
      </c>
      <c r="AC2772" s="3">
        <v>1.0</v>
      </c>
      <c r="AD2772" s="3">
        <v>4.33735933E8</v>
      </c>
      <c r="AE2772" s="3">
        <v>4.71182374E8</v>
      </c>
      <c r="AF2772" s="3">
        <v>5.6319924E7</v>
      </c>
      <c r="AG2772" s="3">
        <v>3.45150315E8</v>
      </c>
      <c r="AH2772" s="3">
        <v>8.1234362E7</v>
      </c>
      <c r="AI2772" s="3">
        <v>6.77704E7</v>
      </c>
      <c r="AJ2772" s="3">
        <v>17.0</v>
      </c>
      <c r="AK2772" s="3">
        <v>91283.0</v>
      </c>
      <c r="AL2772" s="3">
        <v>3263578.0</v>
      </c>
      <c r="AM2772" s="3">
        <v>825474.0</v>
      </c>
    </row>
    <row r="2773" ht="14.25" customHeight="1">
      <c r="A2773" s="1" t="s">
        <v>7881</v>
      </c>
      <c r="B2773" s="1" t="s">
        <v>7882</v>
      </c>
      <c r="C2773" s="1" t="s">
        <v>1840</v>
      </c>
      <c r="D2773" s="2">
        <v>45141.0</v>
      </c>
      <c r="E2773" s="1" t="s">
        <v>7883</v>
      </c>
      <c r="F2773" s="3">
        <v>2775.0</v>
      </c>
      <c r="G2773" s="1">
        <v>26.0</v>
      </c>
      <c r="H2773" s="3">
        <v>1.12629182E8</v>
      </c>
      <c r="I2773" s="3">
        <v>13995.0</v>
      </c>
      <c r="J2773" s="3">
        <v>2.1476863E7</v>
      </c>
      <c r="K2773" s="3">
        <v>68.0</v>
      </c>
      <c r="L2773" s="3">
        <v>4.5525215E7</v>
      </c>
      <c r="M2773" s="3">
        <v>604580.0</v>
      </c>
      <c r="N2773" s="3">
        <v>367300.0</v>
      </c>
      <c r="O2773" s="3">
        <v>3.7624994E7</v>
      </c>
      <c r="P2773" s="3">
        <v>5.69736479E8</v>
      </c>
      <c r="Q2773" s="3">
        <v>2.1091552E7</v>
      </c>
      <c r="R2773" s="3">
        <v>16.0</v>
      </c>
      <c r="S2773" s="3">
        <v>3689.0</v>
      </c>
      <c r="T2773" s="3">
        <v>0.0</v>
      </c>
      <c r="U2773" s="3">
        <v>43.0</v>
      </c>
      <c r="V2773" s="3">
        <v>1673614.0</v>
      </c>
      <c r="W2773" s="3">
        <v>29.0</v>
      </c>
      <c r="X2773" s="3">
        <v>5997084.0</v>
      </c>
      <c r="Y2773" s="3">
        <v>1423.0</v>
      </c>
      <c r="Z2773" s="3">
        <v>0.0</v>
      </c>
      <c r="AA2773" s="3">
        <v>488961.0</v>
      </c>
      <c r="AB2773" s="3">
        <v>0.0</v>
      </c>
      <c r="AC2773" s="3">
        <v>0.0</v>
      </c>
      <c r="AD2773" s="3">
        <v>7.3388796E8</v>
      </c>
      <c r="AE2773" s="3">
        <v>7.9575825E8</v>
      </c>
      <c r="AF2773" s="3">
        <v>4.4256069E7</v>
      </c>
      <c r="AG2773" s="3">
        <v>1.34120108E8</v>
      </c>
      <c r="AH2773" s="3">
        <v>6.7221347E7</v>
      </c>
      <c r="AI2773" s="3">
        <v>6.07728773E8</v>
      </c>
      <c r="AJ2773" s="3">
        <v>16.0</v>
      </c>
      <c r="AK2773" s="3">
        <v>1673657.0</v>
      </c>
      <c r="AL2773" s="3">
        <v>5998507.0</v>
      </c>
      <c r="AM2773" s="3">
        <v>492679.0</v>
      </c>
    </row>
    <row r="2774" ht="14.25" customHeight="1">
      <c r="A2774" s="1" t="s">
        <v>7884</v>
      </c>
      <c r="B2774" s="1" t="s">
        <v>7884</v>
      </c>
      <c r="C2774" s="1" t="s">
        <v>7885</v>
      </c>
      <c r="D2774" s="2">
        <v>44875.0</v>
      </c>
      <c r="E2774" s="1" t="s">
        <v>7886</v>
      </c>
      <c r="F2774" s="3">
        <v>2756.0</v>
      </c>
      <c r="G2774" s="1">
        <v>26.0</v>
      </c>
      <c r="H2774" s="3">
        <v>1.85042019E8</v>
      </c>
      <c r="I2774" s="3">
        <v>41058.0</v>
      </c>
      <c r="J2774" s="3">
        <v>8054809.0</v>
      </c>
      <c r="K2774" s="3">
        <v>62.0</v>
      </c>
      <c r="L2774" s="3">
        <v>3.5977202E7</v>
      </c>
      <c r="M2774" s="3">
        <v>482490.0</v>
      </c>
      <c r="N2774" s="3">
        <v>923.0</v>
      </c>
      <c r="O2774" s="3">
        <v>7073614.0</v>
      </c>
      <c r="P2774" s="3">
        <v>6.8670799E7</v>
      </c>
      <c r="Q2774" s="3">
        <v>1.4301108E8</v>
      </c>
      <c r="R2774" s="3">
        <v>35.0</v>
      </c>
      <c r="S2774" s="3">
        <v>78838.0</v>
      </c>
      <c r="T2774" s="3">
        <v>189.0</v>
      </c>
      <c r="U2774" s="3">
        <v>19.0</v>
      </c>
      <c r="V2774" s="3">
        <v>88224.0</v>
      </c>
      <c r="W2774" s="3">
        <v>2.0</v>
      </c>
      <c r="X2774" s="3">
        <v>1099976.0</v>
      </c>
      <c r="Y2774" s="3">
        <v>1460.0</v>
      </c>
      <c r="Z2774" s="3">
        <v>1809877.0</v>
      </c>
      <c r="AA2774" s="3">
        <v>958912.0</v>
      </c>
      <c r="AB2774" s="3">
        <v>0.0</v>
      </c>
      <c r="AC2774" s="3">
        <v>0.0</v>
      </c>
      <c r="AD2774" s="3">
        <v>2.92599873E8</v>
      </c>
      <c r="AE2774" s="3">
        <v>4.44336616E8</v>
      </c>
      <c r="AF2774" s="3">
        <v>1.51195208E8</v>
      </c>
      <c r="AG2774" s="3">
        <v>1.93137948E8</v>
      </c>
      <c r="AH2774" s="3">
        <v>1.79470772E8</v>
      </c>
      <c r="AI2774" s="3">
        <v>7.5745336E7</v>
      </c>
      <c r="AJ2774" s="3">
        <v>35.0</v>
      </c>
      <c r="AK2774" s="3">
        <v>88243.0</v>
      </c>
      <c r="AL2774" s="3">
        <v>1101436.0</v>
      </c>
      <c r="AM2774" s="3">
        <v>1037941.0</v>
      </c>
    </row>
    <row r="2775" ht="14.25" customHeight="1">
      <c r="A2775" s="1" t="s">
        <v>7887</v>
      </c>
      <c r="B2775" s="1" t="s">
        <v>7887</v>
      </c>
      <c r="C2775" s="1" t="s">
        <v>2712</v>
      </c>
      <c r="D2775" s="2">
        <v>45139.0</v>
      </c>
      <c r="E2775" s="1" t="s">
        <v>7888</v>
      </c>
      <c r="F2775" s="3">
        <v>2760.0</v>
      </c>
      <c r="G2775" s="1">
        <v>26.0</v>
      </c>
      <c r="H2775" s="3">
        <v>9.7989585E7</v>
      </c>
      <c r="I2775" s="3">
        <v>11146.0</v>
      </c>
      <c r="J2775" s="3">
        <v>3310108.0</v>
      </c>
      <c r="K2775" s="3">
        <v>63.0</v>
      </c>
      <c r="L2775" s="3">
        <v>1.02363097E8</v>
      </c>
      <c r="M2775" s="3">
        <v>1045313.0</v>
      </c>
      <c r="N2775" s="3">
        <v>0.0</v>
      </c>
      <c r="O2775" s="3">
        <v>0.0</v>
      </c>
      <c r="P2775" s="3">
        <v>0.0</v>
      </c>
      <c r="Q2775" s="3">
        <v>0.0</v>
      </c>
      <c r="R2775" s="3">
        <v>16.0</v>
      </c>
      <c r="S2775" s="3">
        <v>663.0</v>
      </c>
      <c r="T2775" s="3">
        <v>0.0</v>
      </c>
      <c r="U2775" s="3">
        <v>1.0</v>
      </c>
      <c r="V2775" s="3">
        <v>117.0</v>
      </c>
      <c r="W2775" s="3">
        <v>19.0</v>
      </c>
      <c r="X2775" s="3">
        <v>25772.0</v>
      </c>
      <c r="Y2775" s="3">
        <v>17.0</v>
      </c>
      <c r="Z2775" s="3">
        <v>2727014.0</v>
      </c>
      <c r="AA2775" s="3">
        <v>157502.0</v>
      </c>
      <c r="AB2775" s="3">
        <v>0.0</v>
      </c>
      <c r="AC2775" s="3">
        <v>0.0</v>
      </c>
      <c r="AD2775" s="3">
        <v>2.03105468E8</v>
      </c>
      <c r="AE2775" s="3">
        <v>2.04320351E8</v>
      </c>
      <c r="AF2775" s="3">
        <v>3321406.0</v>
      </c>
      <c r="AG2775" s="3">
        <v>1.01310902E8</v>
      </c>
      <c r="AH2775" s="3">
        <v>1.0340841E8</v>
      </c>
      <c r="AI2775" s="3">
        <v>0.0</v>
      </c>
      <c r="AJ2775" s="3">
        <v>16.0</v>
      </c>
      <c r="AK2775" s="3">
        <v>118.0</v>
      </c>
      <c r="AL2775" s="3">
        <v>25789.0</v>
      </c>
      <c r="AM2775" s="3">
        <v>158184.0</v>
      </c>
    </row>
    <row r="2776" ht="14.25" customHeight="1">
      <c r="A2776" s="1" t="s">
        <v>7889</v>
      </c>
      <c r="B2776" s="1" t="s">
        <v>7889</v>
      </c>
      <c r="C2776" s="1" t="s">
        <v>7890</v>
      </c>
      <c r="D2776" s="2">
        <v>45020.0</v>
      </c>
      <c r="E2776" s="1" t="s">
        <v>7891</v>
      </c>
      <c r="F2776" s="3">
        <v>2757.0</v>
      </c>
      <c r="G2776" s="1">
        <v>26.0</v>
      </c>
      <c r="H2776" s="3">
        <v>3.224405E7</v>
      </c>
      <c r="I2776" s="3">
        <v>12908.0</v>
      </c>
      <c r="J2776" s="3">
        <v>2414592.0</v>
      </c>
      <c r="K2776" s="3">
        <v>58.0</v>
      </c>
      <c r="L2776" s="3">
        <v>1.03148536E8</v>
      </c>
      <c r="M2776" s="3">
        <v>1493640.0</v>
      </c>
      <c r="N2776" s="3">
        <v>549545.0</v>
      </c>
      <c r="O2776" s="3">
        <v>1.44496419E8</v>
      </c>
      <c r="P2776" s="3">
        <v>1.579523296E9</v>
      </c>
      <c r="Q2776" s="3">
        <v>0.0</v>
      </c>
      <c r="R2776" s="3">
        <v>1.0</v>
      </c>
      <c r="S2776" s="3">
        <v>1.0</v>
      </c>
      <c r="T2776" s="3">
        <v>0.0</v>
      </c>
      <c r="U2776" s="3">
        <v>0.0</v>
      </c>
      <c r="V2776" s="3">
        <v>0.0</v>
      </c>
      <c r="W2776" s="3">
        <v>0.0</v>
      </c>
      <c r="X2776" s="3">
        <v>0.0</v>
      </c>
      <c r="Y2776" s="3">
        <v>0.0</v>
      </c>
      <c r="Z2776" s="3">
        <v>1411078.0</v>
      </c>
      <c r="AA2776" s="3">
        <v>416085.0</v>
      </c>
      <c r="AB2776" s="3">
        <v>0.0</v>
      </c>
      <c r="AC2776" s="3">
        <v>0.0</v>
      </c>
      <c r="AD2776" s="3">
        <v>1.71632696E9</v>
      </c>
      <c r="AE2776" s="3">
        <v>1.863295643E9</v>
      </c>
      <c r="AF2776" s="3">
        <v>2427501.0</v>
      </c>
      <c r="AG2776" s="3">
        <v>3.4671608E7</v>
      </c>
      <c r="AH2776" s="3">
        <v>1.04642176E8</v>
      </c>
      <c r="AI2776" s="3">
        <v>1.72456926E9</v>
      </c>
      <c r="AJ2776" s="3">
        <v>1.0</v>
      </c>
      <c r="AK2776" s="3">
        <v>0.0</v>
      </c>
      <c r="AL2776" s="3">
        <v>0.0</v>
      </c>
      <c r="AM2776" s="3">
        <v>416086.0</v>
      </c>
    </row>
    <row r="2777" ht="14.25" customHeight="1">
      <c r="A2777" s="1" t="s">
        <v>7892</v>
      </c>
      <c r="B2777" s="1" t="s">
        <v>7892</v>
      </c>
      <c r="C2777" s="1" t="s">
        <v>352</v>
      </c>
      <c r="D2777" s="2">
        <v>44596.0</v>
      </c>
      <c r="E2777" s="1" t="s">
        <v>7893</v>
      </c>
      <c r="F2777" s="3">
        <v>2767.0</v>
      </c>
      <c r="G2777" s="1">
        <v>26.0</v>
      </c>
      <c r="H2777" s="3">
        <v>2.54275891E8</v>
      </c>
      <c r="I2777" s="3">
        <v>27949.0</v>
      </c>
      <c r="J2777" s="3">
        <v>5762358.0</v>
      </c>
      <c r="K2777" s="3">
        <v>64.0</v>
      </c>
      <c r="L2777" s="3">
        <v>3.26775934E8</v>
      </c>
      <c r="M2777" s="3">
        <v>1525536.0</v>
      </c>
      <c r="N2777" s="3">
        <v>65900.0</v>
      </c>
      <c r="O2777" s="3">
        <v>1.5883571E7</v>
      </c>
      <c r="P2777" s="3">
        <v>2.1743285E8</v>
      </c>
      <c r="Q2777" s="3">
        <v>3365559.0</v>
      </c>
      <c r="R2777" s="3">
        <v>10.0</v>
      </c>
      <c r="S2777" s="3">
        <v>15.0</v>
      </c>
      <c r="T2777" s="3">
        <v>1.0</v>
      </c>
      <c r="U2777" s="3">
        <v>0.0</v>
      </c>
      <c r="V2777" s="3">
        <v>0.0</v>
      </c>
      <c r="W2777" s="3">
        <v>15.0</v>
      </c>
      <c r="X2777" s="3">
        <v>2.534131E7</v>
      </c>
      <c r="Y2777" s="3">
        <v>7579.0</v>
      </c>
      <c r="Z2777" s="3">
        <v>0.0</v>
      </c>
      <c r="AA2777" s="3">
        <v>488932.0</v>
      </c>
      <c r="AB2777" s="3">
        <v>0.0</v>
      </c>
      <c r="AC2777" s="3">
        <v>1.0</v>
      </c>
      <c r="AD2777" s="3">
        <v>8.23825985E8</v>
      </c>
      <c r="AE2777" s="3">
        <v>8.45191142E8</v>
      </c>
      <c r="AF2777" s="3">
        <v>9155891.0</v>
      </c>
      <c r="AG2777" s="3">
        <v>2.60066262E8</v>
      </c>
      <c r="AH2777" s="3">
        <v>3.31667029E8</v>
      </c>
      <c r="AI2777" s="3">
        <v>2.33382321E8</v>
      </c>
      <c r="AJ2777" s="3">
        <v>10.0</v>
      </c>
      <c r="AK2777" s="3">
        <v>0.0</v>
      </c>
      <c r="AL2777" s="3">
        <v>2.5348889E7</v>
      </c>
      <c r="AM2777" s="3">
        <v>488963.0</v>
      </c>
    </row>
    <row r="2778" ht="14.25" customHeight="1">
      <c r="A2778" s="1" t="s">
        <v>7894</v>
      </c>
      <c r="B2778" s="1" t="s">
        <v>7108</v>
      </c>
      <c r="C2778" s="1" t="s">
        <v>97</v>
      </c>
      <c r="D2778" s="2">
        <v>45401.0</v>
      </c>
      <c r="E2778" s="1" t="s">
        <v>7895</v>
      </c>
      <c r="F2778" s="3">
        <v>2764.0</v>
      </c>
      <c r="G2778" s="1">
        <v>26.0</v>
      </c>
      <c r="H2778" s="3">
        <v>8.824401E7</v>
      </c>
      <c r="I2778" s="3">
        <v>2659.0</v>
      </c>
      <c r="J2778" s="3">
        <v>8584946.0</v>
      </c>
      <c r="K2778" s="3">
        <v>0.0</v>
      </c>
      <c r="L2778" s="3">
        <v>7381186.0</v>
      </c>
      <c r="M2778" s="3">
        <v>96742.0</v>
      </c>
      <c r="N2778" s="3">
        <v>5844.0</v>
      </c>
      <c r="O2778" s="3">
        <v>1925300.0</v>
      </c>
      <c r="P2778" s="3">
        <v>1.4644E7</v>
      </c>
      <c r="Q2778" s="3">
        <v>0.0</v>
      </c>
      <c r="R2778" s="3">
        <v>9.0</v>
      </c>
      <c r="S2778" s="3">
        <v>91.0</v>
      </c>
      <c r="T2778" s="3">
        <v>0.0</v>
      </c>
      <c r="U2778" s="3">
        <v>1.0</v>
      </c>
      <c r="V2778" s="3">
        <v>21170.0</v>
      </c>
      <c r="W2778" s="3">
        <v>13.0</v>
      </c>
      <c r="X2778" s="3">
        <v>1597647.0</v>
      </c>
      <c r="Y2778" s="3">
        <v>490.0</v>
      </c>
      <c r="Z2778" s="3">
        <v>0.0</v>
      </c>
      <c r="AA2778" s="3">
        <v>32559.0</v>
      </c>
      <c r="AB2778" s="3">
        <v>0.0</v>
      </c>
      <c r="AC2778" s="3">
        <v>0.0</v>
      </c>
      <c r="AD2778" s="3">
        <v>1.11866843E8</v>
      </c>
      <c r="AE2778" s="3">
        <v>1.13951747E8</v>
      </c>
      <c r="AF2778" s="3">
        <v>8608797.0</v>
      </c>
      <c r="AG2778" s="3">
        <v>9.6831615E7</v>
      </c>
      <c r="AH2778" s="3">
        <v>7477928.0</v>
      </c>
      <c r="AI2778" s="3">
        <v>1.6575144E7</v>
      </c>
      <c r="AJ2778" s="3">
        <v>9.0</v>
      </c>
      <c r="AK2778" s="3">
        <v>21171.0</v>
      </c>
      <c r="AL2778" s="3">
        <v>1598137.0</v>
      </c>
      <c r="AM2778" s="3">
        <v>32663.0</v>
      </c>
    </row>
    <row r="2779" ht="14.25" customHeight="1">
      <c r="A2779" s="1" t="s">
        <v>7896</v>
      </c>
      <c r="B2779" s="1" t="s">
        <v>7896</v>
      </c>
      <c r="C2779" s="1" t="s">
        <v>1752</v>
      </c>
      <c r="D2779" s="2">
        <v>43439.0</v>
      </c>
      <c r="E2779" s="1" t="s">
        <v>7897</v>
      </c>
      <c r="F2779" s="3">
        <v>2772.0</v>
      </c>
      <c r="G2779" s="1">
        <v>26.0</v>
      </c>
      <c r="H2779" s="3">
        <v>4.75881575E8</v>
      </c>
      <c r="I2779" s="3">
        <v>74084.0</v>
      </c>
      <c r="J2779" s="3">
        <v>1.1532863E7</v>
      </c>
      <c r="K2779" s="3">
        <v>57.0</v>
      </c>
      <c r="L2779" s="3">
        <v>4.094219E7</v>
      </c>
      <c r="M2779" s="3">
        <v>516795.0</v>
      </c>
      <c r="N2779" s="3">
        <v>11387.0</v>
      </c>
      <c r="O2779" s="3">
        <v>3941871.0</v>
      </c>
      <c r="P2779" s="3">
        <v>4.1147911E7</v>
      </c>
      <c r="Q2779" s="3">
        <v>1118318.0</v>
      </c>
      <c r="R2779" s="3">
        <v>24.0</v>
      </c>
      <c r="S2779" s="3">
        <v>232.0</v>
      </c>
      <c r="T2779" s="3">
        <v>0.0</v>
      </c>
      <c r="U2779" s="3">
        <v>13.0</v>
      </c>
      <c r="V2779" s="3">
        <v>40167.0</v>
      </c>
      <c r="W2779" s="3">
        <v>0.0</v>
      </c>
      <c r="X2779" s="3">
        <v>6.5695069E7</v>
      </c>
      <c r="Y2779" s="3">
        <v>80691.0</v>
      </c>
      <c r="Z2779" s="3">
        <v>6.7874316E7</v>
      </c>
      <c r="AA2779" s="3">
        <v>710406.0</v>
      </c>
      <c r="AB2779" s="3">
        <v>0.0</v>
      </c>
      <c r="AC2779" s="3">
        <v>1.0</v>
      </c>
      <c r="AD2779" s="3">
        <v>6.91541061E8</v>
      </c>
      <c r="AE2779" s="3">
        <v>6.98035133E8</v>
      </c>
      <c r="AF2779" s="3">
        <v>1.2765456E7</v>
      </c>
      <c r="AG2779" s="3">
        <v>4.87488579E8</v>
      </c>
      <c r="AH2779" s="3">
        <v>4.2577303E7</v>
      </c>
      <c r="AI2779" s="3">
        <v>4.5101169E7</v>
      </c>
      <c r="AJ2779" s="3">
        <v>24.0</v>
      </c>
      <c r="AK2779" s="3">
        <v>40180.0</v>
      </c>
      <c r="AL2779" s="3">
        <v>6.577576E7</v>
      </c>
      <c r="AM2779" s="3">
        <v>710638.0</v>
      </c>
    </row>
    <row r="2780" ht="14.25" customHeight="1">
      <c r="A2780" s="1" t="s">
        <v>7898</v>
      </c>
      <c r="B2780" s="1" t="s">
        <v>7898</v>
      </c>
      <c r="C2780" s="1" t="s">
        <v>7899</v>
      </c>
      <c r="D2780" s="2">
        <v>44919.0</v>
      </c>
      <c r="E2780" s="1" t="s">
        <v>7900</v>
      </c>
      <c r="F2780" s="3">
        <v>2769.0</v>
      </c>
      <c r="G2780" s="1">
        <v>26.0</v>
      </c>
      <c r="H2780" s="3">
        <v>118164.0</v>
      </c>
      <c r="I2780" s="3">
        <v>91.0</v>
      </c>
      <c r="J2780" s="3">
        <v>607.0</v>
      </c>
      <c r="K2780" s="3">
        <v>10.0</v>
      </c>
      <c r="L2780" s="3">
        <v>3.41971709E8</v>
      </c>
      <c r="M2780" s="3">
        <v>1203797.0</v>
      </c>
      <c r="N2780" s="3">
        <v>4.0</v>
      </c>
      <c r="O2780" s="3">
        <v>2599.0</v>
      </c>
      <c r="P2780" s="3">
        <v>20739.0</v>
      </c>
      <c r="Q2780" s="3">
        <v>8732.0</v>
      </c>
      <c r="R2780" s="3">
        <v>0.0</v>
      </c>
      <c r="S2780" s="3">
        <v>11.0</v>
      </c>
      <c r="T2780" s="3">
        <v>0.0</v>
      </c>
      <c r="U2780" s="3">
        <v>0.0</v>
      </c>
      <c r="V2780" s="3">
        <v>0.0</v>
      </c>
      <c r="W2780" s="3">
        <v>0.0</v>
      </c>
      <c r="X2780" s="3">
        <v>0.0</v>
      </c>
      <c r="Y2780" s="3">
        <v>0.0</v>
      </c>
      <c r="Z2780" s="3">
        <v>0.0</v>
      </c>
      <c r="AA2780" s="3">
        <v>0.0</v>
      </c>
      <c r="AB2780" s="3">
        <v>0.0</v>
      </c>
      <c r="AC2780" s="3">
        <v>1.0</v>
      </c>
      <c r="AD2780" s="3">
        <v>3.42110612E8</v>
      </c>
      <c r="AE2780" s="3">
        <v>3.43325883E8</v>
      </c>
      <c r="AF2780" s="3">
        <v>9430.0</v>
      </c>
      <c r="AG2780" s="3">
        <v>118872.0</v>
      </c>
      <c r="AH2780" s="3">
        <v>3.43184238E8</v>
      </c>
      <c r="AI2780" s="3">
        <v>23342.0</v>
      </c>
      <c r="AJ2780" s="3">
        <v>0.0</v>
      </c>
      <c r="AK2780" s="3">
        <v>0.0</v>
      </c>
      <c r="AL2780" s="3">
        <v>0.0</v>
      </c>
      <c r="AM2780" s="3">
        <v>11.0</v>
      </c>
    </row>
    <row r="2781" ht="14.25" customHeight="1">
      <c r="A2781" s="1" t="s">
        <v>7901</v>
      </c>
      <c r="B2781" s="1" t="s">
        <v>7902</v>
      </c>
      <c r="C2781" s="1" t="s">
        <v>950</v>
      </c>
      <c r="D2781" s="2">
        <v>43637.0</v>
      </c>
      <c r="E2781" s="1" t="s">
        <v>7903</v>
      </c>
      <c r="F2781" s="3">
        <v>2763.0</v>
      </c>
      <c r="G2781" s="1">
        <v>26.0</v>
      </c>
      <c r="H2781" s="3">
        <v>5.45011148E8</v>
      </c>
      <c r="I2781" s="3">
        <v>69335.0</v>
      </c>
      <c r="J2781" s="3">
        <v>1.5972797E7</v>
      </c>
      <c r="K2781" s="3">
        <v>65.0</v>
      </c>
      <c r="L2781" s="3">
        <v>3.12775703E8</v>
      </c>
      <c r="M2781" s="3">
        <v>3080420.0</v>
      </c>
      <c r="N2781" s="3">
        <v>134588.0</v>
      </c>
      <c r="O2781" s="3">
        <v>1.7058045E7</v>
      </c>
      <c r="P2781" s="3">
        <v>1.70167441E8</v>
      </c>
      <c r="Q2781" s="3">
        <v>2.61719017E8</v>
      </c>
      <c r="R2781" s="3">
        <v>75.0</v>
      </c>
      <c r="S2781" s="3">
        <v>40925.0</v>
      </c>
      <c r="T2781" s="3">
        <v>56.0</v>
      </c>
      <c r="U2781" s="3">
        <v>64.0</v>
      </c>
      <c r="V2781" s="3">
        <v>349555.0</v>
      </c>
      <c r="W2781" s="3">
        <v>28.0</v>
      </c>
      <c r="X2781" s="3">
        <v>2.09791942E8</v>
      </c>
      <c r="Y2781" s="3">
        <v>115849.0</v>
      </c>
      <c r="Z2781" s="3">
        <v>0.0</v>
      </c>
      <c r="AA2781" s="3">
        <v>3044970.0</v>
      </c>
      <c r="AB2781" s="3">
        <v>0.0</v>
      </c>
      <c r="AC2781" s="3">
        <v>0.0</v>
      </c>
      <c r="AD2781" s="3">
        <v>1.237746234E9</v>
      </c>
      <c r="AE2781" s="3">
        <v>1.523359196E9</v>
      </c>
      <c r="AF2781" s="3">
        <v>2.78110807E8</v>
      </c>
      <c r="AG2781" s="3">
        <v>5.61053345E8</v>
      </c>
      <c r="AH2781" s="3">
        <v>5.7757514E8</v>
      </c>
      <c r="AI2781" s="3">
        <v>1.87360074E8</v>
      </c>
      <c r="AJ2781" s="3">
        <v>75.0</v>
      </c>
      <c r="AK2781" s="3">
        <v>349619.0</v>
      </c>
      <c r="AL2781" s="3">
        <v>2.09907791E8</v>
      </c>
      <c r="AM2781" s="3">
        <v>3085979.0</v>
      </c>
    </row>
    <row r="2782" ht="14.25" customHeight="1">
      <c r="A2782" s="1" t="s">
        <v>7904</v>
      </c>
      <c r="B2782" s="1" t="s">
        <v>1425</v>
      </c>
      <c r="C2782" s="1" t="s">
        <v>97</v>
      </c>
      <c r="D2782" s="2">
        <v>41640.0</v>
      </c>
      <c r="E2782" s="1" t="s">
        <v>7905</v>
      </c>
      <c r="F2782" s="3">
        <v>2771.0</v>
      </c>
      <c r="G2782" s="1">
        <v>26.0</v>
      </c>
      <c r="H2782" s="3">
        <v>9.64058806E8</v>
      </c>
      <c r="I2782" s="3">
        <v>102916.0</v>
      </c>
      <c r="J2782" s="3">
        <v>3.3415141E7</v>
      </c>
      <c r="K2782" s="3">
        <v>70.0</v>
      </c>
      <c r="L2782" s="3">
        <v>9.30982185E8</v>
      </c>
      <c r="M2782" s="3">
        <v>5528129.0</v>
      </c>
      <c r="N2782" s="3">
        <v>339413.0</v>
      </c>
      <c r="O2782" s="3">
        <v>1.37427132E8</v>
      </c>
      <c r="P2782" s="3">
        <v>1.025978293E9</v>
      </c>
      <c r="Q2782" s="3">
        <v>1.227241692E9</v>
      </c>
      <c r="R2782" s="3">
        <v>76.0</v>
      </c>
      <c r="S2782" s="3">
        <v>5572.0</v>
      </c>
      <c r="T2782" s="3">
        <v>150.0</v>
      </c>
      <c r="U2782" s="3">
        <v>9.0</v>
      </c>
      <c r="V2782" s="3">
        <v>130475.0</v>
      </c>
      <c r="W2782" s="3">
        <v>6.0</v>
      </c>
      <c r="X2782" s="3">
        <v>4.50171421E8</v>
      </c>
      <c r="Y2782" s="3">
        <v>240224.0</v>
      </c>
      <c r="Z2782" s="3">
        <v>0.0</v>
      </c>
      <c r="AA2782" s="3">
        <v>5306715.0</v>
      </c>
      <c r="AB2782" s="3">
        <v>0.0</v>
      </c>
      <c r="AC2782" s="3">
        <v>0.0</v>
      </c>
      <c r="AD2782" s="3">
        <v>3.371190705E9</v>
      </c>
      <c r="AE2782" s="3">
        <v>4.74751316E9</v>
      </c>
      <c r="AF2782" s="3">
        <v>1.260890306E9</v>
      </c>
      <c r="AG2782" s="3">
        <v>9.97576933E8</v>
      </c>
      <c r="AH2782" s="3">
        <v>2.163752006E9</v>
      </c>
      <c r="AI2782" s="3">
        <v>1.163744838E9</v>
      </c>
      <c r="AJ2782" s="3">
        <v>76.0</v>
      </c>
      <c r="AK2782" s="3">
        <v>130484.0</v>
      </c>
      <c r="AL2782" s="3">
        <v>4.50411645E8</v>
      </c>
      <c r="AM2782" s="3">
        <v>5312443.0</v>
      </c>
    </row>
    <row r="2783" ht="14.25" customHeight="1">
      <c r="A2783" s="1" t="s">
        <v>7906</v>
      </c>
      <c r="B2783" s="1" t="s">
        <v>591</v>
      </c>
      <c r="C2783" s="1" t="s">
        <v>526</v>
      </c>
      <c r="D2783" s="2">
        <v>45205.0</v>
      </c>
      <c r="E2783" s="1" t="s">
        <v>7907</v>
      </c>
      <c r="F2783" s="3">
        <v>2758.0</v>
      </c>
      <c r="G2783" s="1">
        <v>26.0</v>
      </c>
      <c r="H2783" s="3">
        <v>7.4265576E7</v>
      </c>
      <c r="I2783" s="3">
        <v>23221.0</v>
      </c>
      <c r="J2783" s="3">
        <v>3122350.0</v>
      </c>
      <c r="K2783" s="3">
        <v>0.0</v>
      </c>
      <c r="L2783" s="3">
        <v>0.0</v>
      </c>
      <c r="M2783" s="3">
        <v>0.0</v>
      </c>
      <c r="N2783" s="3">
        <v>0.0</v>
      </c>
      <c r="O2783" s="3">
        <v>0.0</v>
      </c>
      <c r="P2783" s="3">
        <v>0.0</v>
      </c>
      <c r="Q2783" s="3">
        <v>0.0</v>
      </c>
      <c r="R2783" s="3">
        <v>6.0</v>
      </c>
      <c r="S2783" s="3">
        <v>2407.0</v>
      </c>
      <c r="T2783" s="3">
        <v>0.0</v>
      </c>
      <c r="U2783" s="3">
        <v>5.0</v>
      </c>
      <c r="V2783" s="3">
        <v>157363.0</v>
      </c>
      <c r="W2783" s="3">
        <v>0.0</v>
      </c>
      <c r="X2783" s="3">
        <v>795559.0</v>
      </c>
      <c r="Y2783" s="3">
        <v>695.0</v>
      </c>
      <c r="Z2783" s="3">
        <v>3639035.0</v>
      </c>
      <c r="AA2783" s="3">
        <v>163845.0</v>
      </c>
      <c r="AB2783" s="3">
        <v>0.0</v>
      </c>
      <c r="AC2783" s="3">
        <v>1.0</v>
      </c>
      <c r="AD2783" s="3">
        <v>7.870017E7</v>
      </c>
      <c r="AE2783" s="3">
        <v>7.9047739E7</v>
      </c>
      <c r="AF2783" s="3">
        <v>3302940.0</v>
      </c>
      <c r="AG2783" s="3">
        <v>7.7411147E7</v>
      </c>
      <c r="AH2783" s="3">
        <v>0.0</v>
      </c>
      <c r="AI2783" s="3">
        <v>0.0</v>
      </c>
      <c r="AJ2783" s="3">
        <v>6.0</v>
      </c>
      <c r="AK2783" s="3">
        <v>157368.0</v>
      </c>
      <c r="AL2783" s="3">
        <v>796254.0</v>
      </c>
      <c r="AM2783" s="3">
        <v>166252.0</v>
      </c>
    </row>
    <row r="2784" ht="14.25" customHeight="1">
      <c r="A2784" s="1" t="s">
        <v>84</v>
      </c>
      <c r="B2784" s="1" t="s">
        <v>85</v>
      </c>
      <c r="C2784" s="1" t="s">
        <v>86</v>
      </c>
      <c r="D2784" s="2">
        <v>45371.0</v>
      </c>
      <c r="E2784" s="1" t="s">
        <v>7908</v>
      </c>
      <c r="F2784" s="3">
        <v>2774.0</v>
      </c>
      <c r="G2784" s="1">
        <v>26.0</v>
      </c>
      <c r="H2784" s="3">
        <v>3.52623365E8</v>
      </c>
      <c r="I2784" s="3">
        <v>932.0</v>
      </c>
      <c r="J2784" s="3">
        <v>622889.0</v>
      </c>
      <c r="K2784" s="3">
        <v>0.0</v>
      </c>
      <c r="L2784" s="3">
        <v>0.0</v>
      </c>
      <c r="M2784" s="3">
        <v>0.0</v>
      </c>
      <c r="N2784" s="3">
        <v>0.0</v>
      </c>
      <c r="O2784" s="3">
        <v>0.0</v>
      </c>
      <c r="P2784" s="3">
        <v>0.0</v>
      </c>
      <c r="Q2784" s="3">
        <v>0.0</v>
      </c>
      <c r="R2784" s="3">
        <v>136.0</v>
      </c>
      <c r="S2784" s="3">
        <v>0.0</v>
      </c>
      <c r="T2784" s="3">
        <v>0.0</v>
      </c>
      <c r="U2784" s="3">
        <v>2.0</v>
      </c>
      <c r="V2784" s="3">
        <v>126445.0</v>
      </c>
      <c r="W2784" s="3">
        <v>0.0</v>
      </c>
      <c r="X2784" s="3">
        <v>0.0</v>
      </c>
      <c r="Y2784" s="3">
        <v>0.0</v>
      </c>
      <c r="Z2784" s="3">
        <v>0.0</v>
      </c>
      <c r="AA2784" s="3">
        <v>0.0</v>
      </c>
      <c r="AB2784" s="3">
        <v>0.0</v>
      </c>
      <c r="AC2784" s="3">
        <v>0.0</v>
      </c>
      <c r="AD2784" s="3">
        <v>3.52623365E8</v>
      </c>
      <c r="AE2784" s="3">
        <v>3.52750906E8</v>
      </c>
      <c r="AF2784" s="3">
        <v>750402.0</v>
      </c>
      <c r="AG2784" s="3">
        <v>3.53247186E8</v>
      </c>
      <c r="AH2784" s="3">
        <v>0.0</v>
      </c>
      <c r="AI2784" s="3">
        <v>0.0</v>
      </c>
      <c r="AJ2784" s="3">
        <v>136.0</v>
      </c>
      <c r="AK2784" s="3">
        <v>126447.0</v>
      </c>
      <c r="AL2784" s="3">
        <v>0.0</v>
      </c>
      <c r="AM2784" s="3">
        <v>0.0</v>
      </c>
    </row>
    <row r="2785" ht="14.25" customHeight="1">
      <c r="A2785" s="1" t="s">
        <v>7909</v>
      </c>
      <c r="B2785" s="1" t="s">
        <v>7909</v>
      </c>
      <c r="C2785" s="1" t="s">
        <v>1597</v>
      </c>
      <c r="D2785" s="2">
        <v>42957.0</v>
      </c>
      <c r="E2785" s="1" t="s">
        <v>7910</v>
      </c>
      <c r="F2785" s="3">
        <v>2765.0</v>
      </c>
      <c r="G2785" s="1">
        <v>26.0</v>
      </c>
      <c r="H2785" s="3">
        <v>7.88403596E8</v>
      </c>
      <c r="I2785" s="3">
        <v>79260.0</v>
      </c>
      <c r="J2785" s="3">
        <v>3.9889584E7</v>
      </c>
      <c r="K2785" s="3">
        <v>70.0</v>
      </c>
      <c r="L2785" s="3">
        <v>5.08358793E8</v>
      </c>
      <c r="M2785" s="3">
        <v>3107893.0</v>
      </c>
      <c r="N2785" s="3">
        <v>38617.0</v>
      </c>
      <c r="O2785" s="3">
        <v>2.2964606E7</v>
      </c>
      <c r="P2785" s="3">
        <v>2.15488504E8</v>
      </c>
      <c r="Q2785" s="3">
        <v>9.7454332E7</v>
      </c>
      <c r="R2785" s="3">
        <v>117.0</v>
      </c>
      <c r="S2785" s="3">
        <v>127448.0</v>
      </c>
      <c r="T2785" s="3">
        <v>51.0</v>
      </c>
      <c r="U2785" s="3">
        <v>68.0</v>
      </c>
      <c r="V2785" s="3">
        <v>904824.0</v>
      </c>
      <c r="W2785" s="3">
        <v>34.0</v>
      </c>
      <c r="X2785" s="3">
        <v>2.40715082E8</v>
      </c>
      <c r="Y2785" s="3">
        <v>66928.0</v>
      </c>
      <c r="Z2785" s="3">
        <v>0.0</v>
      </c>
      <c r="AA2785" s="3">
        <v>8147466.0</v>
      </c>
      <c r="AB2785" s="3">
        <v>0.0</v>
      </c>
      <c r="AC2785" s="3">
        <v>0.0</v>
      </c>
      <c r="AD2785" s="3">
        <v>1.752965975E9</v>
      </c>
      <c r="AE2785" s="3">
        <v>1.885857664E9</v>
      </c>
      <c r="AF2785" s="3">
        <v>1.38328151E8</v>
      </c>
      <c r="AG2785" s="3">
        <v>8.2837251E8</v>
      </c>
      <c r="AH2785" s="3">
        <v>6.08921018E8</v>
      </c>
      <c r="AI2785" s="3">
        <v>2.38491727E8</v>
      </c>
      <c r="AJ2785" s="3">
        <v>117.0</v>
      </c>
      <c r="AK2785" s="3">
        <v>904892.0</v>
      </c>
      <c r="AL2785" s="3">
        <v>2.4078201E8</v>
      </c>
      <c r="AM2785" s="3">
        <v>8274999.0</v>
      </c>
    </row>
    <row r="2786" ht="14.25" customHeight="1">
      <c r="A2786" s="1" t="s">
        <v>7911</v>
      </c>
      <c r="B2786" s="1" t="s">
        <v>7912</v>
      </c>
      <c r="C2786" s="1" t="s">
        <v>7355</v>
      </c>
      <c r="D2786" s="2">
        <v>40544.0</v>
      </c>
      <c r="E2786" s="1" t="s">
        <v>7913</v>
      </c>
      <c r="F2786" s="3">
        <v>2768.0</v>
      </c>
      <c r="G2786" s="1">
        <v>26.0</v>
      </c>
      <c r="H2786" s="3">
        <v>4.5624117E8</v>
      </c>
      <c r="I2786" s="3">
        <v>89265.0</v>
      </c>
      <c r="J2786" s="3">
        <v>3.4214641E7</v>
      </c>
      <c r="K2786" s="3">
        <v>69.0</v>
      </c>
      <c r="L2786" s="3">
        <v>2.333347395E9</v>
      </c>
      <c r="M2786" s="3">
        <v>9971513.0</v>
      </c>
      <c r="N2786" s="3">
        <v>341638.0</v>
      </c>
      <c r="O2786" s="3">
        <v>1.71375947E8</v>
      </c>
      <c r="P2786" s="3">
        <v>1.446146402E9</v>
      </c>
      <c r="Q2786" s="3">
        <v>1.770256542E9</v>
      </c>
      <c r="R2786" s="3">
        <v>70.0</v>
      </c>
      <c r="S2786" s="3">
        <v>4150.0</v>
      </c>
      <c r="T2786" s="3">
        <v>48.0</v>
      </c>
      <c r="U2786" s="3">
        <v>51.0</v>
      </c>
      <c r="V2786" s="3">
        <v>1139278.0</v>
      </c>
      <c r="W2786" s="3">
        <v>24.0</v>
      </c>
      <c r="X2786" s="3">
        <v>0.0</v>
      </c>
      <c r="Y2786" s="3">
        <v>0.0</v>
      </c>
      <c r="Z2786" s="3">
        <v>0.0</v>
      </c>
      <c r="AA2786" s="3">
        <v>243509.0</v>
      </c>
      <c r="AB2786" s="3">
        <v>0.0</v>
      </c>
      <c r="AC2786" s="3">
        <v>0.0</v>
      </c>
      <c r="AD2786" s="3">
        <v>4.235734967E9</v>
      </c>
      <c r="AE2786" s="3">
        <v>6.189157049E9</v>
      </c>
      <c r="AF2786" s="3">
        <v>1.80569982E9</v>
      </c>
      <c r="AG2786" s="3">
        <v>4.90545145E8</v>
      </c>
      <c r="AH2786" s="3">
        <v>4.11357545E9</v>
      </c>
      <c r="AI2786" s="3">
        <v>1.617863987E9</v>
      </c>
      <c r="AJ2786" s="3">
        <v>70.0</v>
      </c>
      <c r="AK2786" s="3">
        <v>1139329.0</v>
      </c>
      <c r="AL2786" s="3">
        <v>0.0</v>
      </c>
      <c r="AM2786" s="3">
        <v>247731.0</v>
      </c>
    </row>
    <row r="2787" ht="14.25" customHeight="1">
      <c r="A2787" s="1" t="s">
        <v>7914</v>
      </c>
      <c r="B2787" s="1" t="s">
        <v>7915</v>
      </c>
      <c r="C2787" s="1" t="s">
        <v>7916</v>
      </c>
      <c r="D2787" s="2">
        <v>44729.0</v>
      </c>
      <c r="E2787" s="1" t="s">
        <v>7917</v>
      </c>
      <c r="F2787" s="3">
        <v>2761.0</v>
      </c>
      <c r="G2787" s="1">
        <v>26.0</v>
      </c>
      <c r="H2787" s="3">
        <v>1.206053E8</v>
      </c>
      <c r="I2787" s="3">
        <v>50347.0</v>
      </c>
      <c r="J2787" s="3">
        <v>2257680.0</v>
      </c>
      <c r="K2787" s="3">
        <v>66.0</v>
      </c>
      <c r="L2787" s="3">
        <v>1.16373773E8</v>
      </c>
      <c r="M2787" s="3">
        <v>1063920.0</v>
      </c>
      <c r="N2787" s="3">
        <v>316335.0</v>
      </c>
      <c r="O2787" s="3">
        <v>1.8244859E7</v>
      </c>
      <c r="P2787" s="3">
        <v>2.61974228E8</v>
      </c>
      <c r="Q2787" s="3">
        <v>3.3886375E7</v>
      </c>
      <c r="R2787" s="3">
        <v>6.0</v>
      </c>
      <c r="S2787" s="3">
        <v>157.0</v>
      </c>
      <c r="T2787" s="3">
        <v>0.0</v>
      </c>
      <c r="U2787" s="3">
        <v>3.0</v>
      </c>
      <c r="V2787" s="3">
        <v>6160.0</v>
      </c>
      <c r="W2787" s="3">
        <v>8.0</v>
      </c>
      <c r="X2787" s="3">
        <v>0.0</v>
      </c>
      <c r="Y2787" s="3">
        <v>0.0</v>
      </c>
      <c r="Z2787" s="3">
        <v>0.0</v>
      </c>
      <c r="AA2787" s="3">
        <v>1812780.0</v>
      </c>
      <c r="AB2787" s="3">
        <v>0.0</v>
      </c>
      <c r="AC2787" s="3">
        <v>1.0</v>
      </c>
      <c r="AD2787" s="3">
        <v>4.98953301E8</v>
      </c>
      <c r="AE2787" s="3">
        <v>5.54334344E8</v>
      </c>
      <c r="AF2787" s="3">
        <v>3.6200576E7</v>
      </c>
      <c r="AG2787" s="3">
        <v>1.22913393E8</v>
      </c>
      <c r="AH2787" s="3">
        <v>1.51324068E8</v>
      </c>
      <c r="AI2787" s="3">
        <v>2.80535422E8</v>
      </c>
      <c r="AJ2787" s="3">
        <v>6.0</v>
      </c>
      <c r="AK2787" s="3">
        <v>6163.0</v>
      </c>
      <c r="AL2787" s="3">
        <v>0.0</v>
      </c>
      <c r="AM2787" s="3">
        <v>1812945.0</v>
      </c>
    </row>
    <row r="2788" ht="14.25" customHeight="1">
      <c r="A2788" s="1" t="s">
        <v>7918</v>
      </c>
      <c r="B2788" s="1" t="s">
        <v>7918</v>
      </c>
      <c r="C2788" s="1" t="s">
        <v>1248</v>
      </c>
      <c r="D2788" s="2">
        <v>43371.0</v>
      </c>
      <c r="E2788" s="1" t="s">
        <v>7919</v>
      </c>
      <c r="F2788" s="3">
        <v>2766.0</v>
      </c>
      <c r="G2788" s="1">
        <v>26.0</v>
      </c>
      <c r="H2788" s="3">
        <v>1.56989159E9</v>
      </c>
      <c r="I2788" s="3">
        <v>133300.0</v>
      </c>
      <c r="J2788" s="3">
        <v>5.1381606E7</v>
      </c>
      <c r="K2788" s="3">
        <v>66.0</v>
      </c>
      <c r="L2788" s="3">
        <v>3.84590913E8</v>
      </c>
      <c r="M2788" s="3">
        <v>3935031.0</v>
      </c>
      <c r="N2788" s="3">
        <v>592538.0</v>
      </c>
      <c r="O2788" s="3">
        <v>4.6194014E7</v>
      </c>
      <c r="P2788" s="3">
        <v>5.30240861E8</v>
      </c>
      <c r="Q2788" s="3">
        <v>1.03487881E8</v>
      </c>
      <c r="R2788" s="3">
        <v>0.0</v>
      </c>
      <c r="S2788" s="3">
        <v>325.0</v>
      </c>
      <c r="T2788" s="3">
        <v>124.0</v>
      </c>
      <c r="U2788" s="3">
        <v>35.0</v>
      </c>
      <c r="V2788" s="3">
        <v>44351.0</v>
      </c>
      <c r="W2788" s="3">
        <v>70.0</v>
      </c>
      <c r="X2788" s="3">
        <v>0.0</v>
      </c>
      <c r="Y2788" s="3">
        <v>0.0</v>
      </c>
      <c r="Z2788" s="3">
        <v>0.0</v>
      </c>
      <c r="AA2788" s="3">
        <v>0.0</v>
      </c>
      <c r="AB2788" s="3">
        <v>0.0</v>
      </c>
      <c r="AC2788" s="3">
        <v>1.0</v>
      </c>
      <c r="AD2788" s="3">
        <v>2.484723364E9</v>
      </c>
      <c r="AE2788" s="3">
        <v>2.639111002E9</v>
      </c>
      <c r="AF2788" s="3">
        <v>1.55047208E8</v>
      </c>
      <c r="AG2788" s="3">
        <v>1.621406562E9</v>
      </c>
      <c r="AH2788" s="3">
        <v>4.92013825E8</v>
      </c>
      <c r="AI2788" s="3">
        <v>5.77027413E8</v>
      </c>
      <c r="AJ2788" s="3">
        <v>0.0</v>
      </c>
      <c r="AK2788" s="3">
        <v>44386.0</v>
      </c>
      <c r="AL2788" s="3">
        <v>0.0</v>
      </c>
      <c r="AM2788" s="3">
        <v>519.0</v>
      </c>
    </row>
    <row r="2789" ht="14.25" customHeight="1">
      <c r="A2789" s="1" t="s">
        <v>7920</v>
      </c>
      <c r="B2789" s="1" t="s">
        <v>4572</v>
      </c>
      <c r="C2789" s="1" t="s">
        <v>1621</v>
      </c>
      <c r="D2789" s="2">
        <v>43896.0</v>
      </c>
      <c r="E2789" s="1" t="s">
        <v>7921</v>
      </c>
      <c r="F2789" s="3">
        <v>2787.0</v>
      </c>
      <c r="G2789" s="1">
        <v>26.0</v>
      </c>
      <c r="H2789" s="3">
        <v>1.99063354E8</v>
      </c>
      <c r="I2789" s="3">
        <v>27343.0</v>
      </c>
      <c r="J2789" s="3">
        <v>1.0046715E7</v>
      </c>
      <c r="K2789" s="3">
        <v>59.0</v>
      </c>
      <c r="L2789" s="3">
        <v>1.40058306E8</v>
      </c>
      <c r="M2789" s="3">
        <v>1231359.0</v>
      </c>
      <c r="N2789" s="3">
        <v>2880229.0</v>
      </c>
      <c r="O2789" s="3">
        <v>1.28729922E8</v>
      </c>
      <c r="P2789" s="3">
        <v>1.03944847E9</v>
      </c>
      <c r="Q2789" s="3">
        <v>1402732.0</v>
      </c>
      <c r="R2789" s="3">
        <v>30.0</v>
      </c>
      <c r="S2789" s="3">
        <v>1605.0</v>
      </c>
      <c r="T2789" s="3">
        <v>50.0</v>
      </c>
      <c r="U2789" s="3">
        <v>9.0</v>
      </c>
      <c r="V2789" s="3">
        <v>49722.0</v>
      </c>
      <c r="W2789" s="3">
        <v>12.0</v>
      </c>
      <c r="X2789" s="3">
        <v>5.6991073E7</v>
      </c>
      <c r="Y2789" s="3">
        <v>64313.0</v>
      </c>
      <c r="Z2789" s="3">
        <v>1.4093735E7</v>
      </c>
      <c r="AA2789" s="3">
        <v>692819.0</v>
      </c>
      <c r="AB2789" s="3">
        <v>0.0</v>
      </c>
      <c r="AC2789" s="3">
        <v>1.0</v>
      </c>
      <c r="AD2789" s="3">
        <v>1.449654938E9</v>
      </c>
      <c r="AE2789" s="3">
        <v>1.584735119E9</v>
      </c>
      <c r="AF2789" s="3">
        <v>1.1526554E7</v>
      </c>
      <c r="AG2789" s="3">
        <v>2.09137471E8</v>
      </c>
      <c r="AH2789" s="3">
        <v>1.42692397E8</v>
      </c>
      <c r="AI2789" s="3">
        <v>1.171058621E9</v>
      </c>
      <c r="AJ2789" s="3">
        <v>30.0</v>
      </c>
      <c r="AK2789" s="3">
        <v>49731.0</v>
      </c>
      <c r="AL2789" s="3">
        <v>5.7055386E7</v>
      </c>
      <c r="AM2789" s="3">
        <v>694486.0</v>
      </c>
    </row>
    <row r="2790" ht="14.25" customHeight="1">
      <c r="A2790" s="1" t="s">
        <v>7922</v>
      </c>
      <c r="B2790" s="1" t="s">
        <v>7922</v>
      </c>
      <c r="C2790" s="1" t="s">
        <v>7923</v>
      </c>
      <c r="D2790" s="2">
        <v>44960.0</v>
      </c>
      <c r="E2790" s="1" t="s">
        <v>7924</v>
      </c>
      <c r="F2790" s="3">
        <v>2792.0</v>
      </c>
      <c r="G2790" s="1">
        <v>26.0</v>
      </c>
      <c r="H2790" s="3">
        <v>134274.0</v>
      </c>
      <c r="I2790" s="3">
        <v>70.0</v>
      </c>
      <c r="J2790" s="3">
        <v>4970.0</v>
      </c>
      <c r="K2790" s="3">
        <v>0.0</v>
      </c>
      <c r="L2790" s="3">
        <v>6873380.0</v>
      </c>
      <c r="M2790" s="3">
        <v>41796.0</v>
      </c>
      <c r="N2790" s="3">
        <v>2100000.0</v>
      </c>
      <c r="O2790" s="3">
        <v>2.0188963E7</v>
      </c>
      <c r="P2790" s="3">
        <v>3.79926509E8</v>
      </c>
      <c r="Q2790" s="3">
        <v>0.0</v>
      </c>
      <c r="R2790" s="3">
        <v>0.0</v>
      </c>
      <c r="S2790" s="3">
        <v>0.0</v>
      </c>
      <c r="T2790" s="3">
        <v>0.0</v>
      </c>
      <c r="U2790" s="3">
        <v>0.0</v>
      </c>
      <c r="V2790" s="3">
        <v>0.0</v>
      </c>
      <c r="W2790" s="3">
        <v>0.0</v>
      </c>
      <c r="X2790" s="3">
        <v>0.0</v>
      </c>
      <c r="Y2790" s="3">
        <v>0.0</v>
      </c>
      <c r="Z2790" s="3">
        <v>0.0</v>
      </c>
      <c r="AA2790" s="3">
        <v>3926.0</v>
      </c>
      <c r="AB2790" s="3">
        <v>0.0</v>
      </c>
      <c r="AC2790" s="3">
        <v>0.0</v>
      </c>
      <c r="AD2790" s="3">
        <v>3.86934163E8</v>
      </c>
      <c r="AE2790" s="3">
        <v>4.09268944E8</v>
      </c>
      <c r="AF2790" s="3">
        <v>5040.0</v>
      </c>
      <c r="AG2790" s="3">
        <v>139314.0</v>
      </c>
      <c r="AH2790" s="3">
        <v>6915176.0</v>
      </c>
      <c r="AI2790" s="3">
        <v>4.02215472E8</v>
      </c>
      <c r="AJ2790" s="3">
        <v>0.0</v>
      </c>
      <c r="AK2790" s="3">
        <v>0.0</v>
      </c>
      <c r="AL2790" s="3">
        <v>0.0</v>
      </c>
      <c r="AM2790" s="3">
        <v>3926.0</v>
      </c>
    </row>
    <row r="2791" ht="14.25" customHeight="1">
      <c r="A2791" s="1" t="s">
        <v>7925</v>
      </c>
      <c r="B2791" s="1" t="s">
        <v>7925</v>
      </c>
      <c r="C2791" s="1" t="s">
        <v>7926</v>
      </c>
      <c r="D2791" s="2">
        <v>45212.0</v>
      </c>
      <c r="E2791" s="1" t="s">
        <v>7927</v>
      </c>
      <c r="F2791" s="3">
        <v>2789.0</v>
      </c>
      <c r="G2791" s="1">
        <v>26.0</v>
      </c>
      <c r="H2791" s="3">
        <v>2.106756E7</v>
      </c>
      <c r="I2791" s="3">
        <v>4684.0</v>
      </c>
      <c r="J2791" s="3">
        <v>9704010.0</v>
      </c>
      <c r="K2791" s="3">
        <v>0.0</v>
      </c>
      <c r="L2791" s="3">
        <v>8446909.0</v>
      </c>
      <c r="M2791" s="3">
        <v>70328.0</v>
      </c>
      <c r="N2791" s="3">
        <v>0.0</v>
      </c>
      <c r="O2791" s="3">
        <v>253568.0</v>
      </c>
      <c r="P2791" s="3">
        <v>3385213.0</v>
      </c>
      <c r="Q2791" s="3">
        <v>3.3125935E7</v>
      </c>
      <c r="R2791" s="3">
        <v>21.0</v>
      </c>
      <c r="S2791" s="3">
        <v>108458.0</v>
      </c>
      <c r="T2791" s="3">
        <v>19.0</v>
      </c>
      <c r="U2791" s="3">
        <v>17.0</v>
      </c>
      <c r="V2791" s="3">
        <v>5754915.0</v>
      </c>
      <c r="W2791" s="3">
        <v>12.0</v>
      </c>
      <c r="X2791" s="3">
        <v>35204.0</v>
      </c>
      <c r="Y2791" s="3">
        <v>22.0</v>
      </c>
      <c r="Z2791" s="3">
        <v>0.0</v>
      </c>
      <c r="AA2791" s="3">
        <v>633019.0</v>
      </c>
      <c r="AB2791" s="3">
        <v>0.0</v>
      </c>
      <c r="AC2791" s="3">
        <v>0.0</v>
      </c>
      <c r="AD2791" s="3">
        <v>3.2934886E7</v>
      </c>
      <c r="AE2791" s="3">
        <v>7.2885891E7</v>
      </c>
      <c r="AF2791" s="3">
        <v>4.8589577E7</v>
      </c>
      <c r="AG2791" s="3">
        <v>3.0776254E7</v>
      </c>
      <c r="AH2791" s="3">
        <v>4.1643172E7</v>
      </c>
      <c r="AI2791" s="3">
        <v>3638781.0</v>
      </c>
      <c r="AJ2791" s="3">
        <v>21.0</v>
      </c>
      <c r="AK2791" s="3">
        <v>5754932.0</v>
      </c>
      <c r="AL2791" s="3">
        <v>35226.0</v>
      </c>
      <c r="AM2791" s="3">
        <v>741508.0</v>
      </c>
    </row>
    <row r="2792" ht="14.25" customHeight="1">
      <c r="A2792" s="1" t="s">
        <v>7928</v>
      </c>
      <c r="B2792" s="1" t="s">
        <v>7929</v>
      </c>
      <c r="C2792" s="1" t="s">
        <v>1395</v>
      </c>
      <c r="D2792" s="2">
        <v>45415.0</v>
      </c>
      <c r="E2792" s="1" t="s">
        <v>7930</v>
      </c>
      <c r="F2792" s="3">
        <v>2777.0</v>
      </c>
      <c r="G2792" s="1">
        <v>26.0</v>
      </c>
      <c r="H2792" s="3">
        <v>1.1680886E7</v>
      </c>
      <c r="I2792" s="3">
        <v>2796.0</v>
      </c>
      <c r="J2792" s="3">
        <v>4428363.0</v>
      </c>
      <c r="K2792" s="3">
        <v>0.0</v>
      </c>
      <c r="L2792" s="3">
        <v>0.0</v>
      </c>
      <c r="M2792" s="3">
        <v>0.0</v>
      </c>
      <c r="N2792" s="3">
        <v>0.0</v>
      </c>
      <c r="O2792" s="3">
        <v>0.0</v>
      </c>
      <c r="P2792" s="3">
        <v>0.0</v>
      </c>
      <c r="Q2792" s="3">
        <v>0.0</v>
      </c>
      <c r="R2792" s="3">
        <v>4.0</v>
      </c>
      <c r="S2792" s="3">
        <v>26.0</v>
      </c>
      <c r="T2792" s="3">
        <v>2.0</v>
      </c>
      <c r="U2792" s="3">
        <v>0.0</v>
      </c>
      <c r="V2792" s="3">
        <v>0.0</v>
      </c>
      <c r="W2792" s="3">
        <v>9.0</v>
      </c>
      <c r="X2792" s="3">
        <v>23440.0</v>
      </c>
      <c r="Y2792" s="3">
        <v>54.0</v>
      </c>
      <c r="Z2792" s="3">
        <v>1125902.0</v>
      </c>
      <c r="AA2792" s="3">
        <v>28986.0</v>
      </c>
      <c r="AB2792" s="3">
        <v>0.0</v>
      </c>
      <c r="AC2792" s="3">
        <v>1.0</v>
      </c>
      <c r="AD2792" s="3">
        <v>1.2830228E7</v>
      </c>
      <c r="AE2792" s="3">
        <v>1.286213E7</v>
      </c>
      <c r="AF2792" s="3">
        <v>4431172.0</v>
      </c>
      <c r="AG2792" s="3">
        <v>1.6112045E7</v>
      </c>
      <c r="AH2792" s="3">
        <v>0.0</v>
      </c>
      <c r="AI2792" s="3">
        <v>0.0</v>
      </c>
      <c r="AJ2792" s="3">
        <v>4.0</v>
      </c>
      <c r="AK2792" s="3">
        <v>0.0</v>
      </c>
      <c r="AL2792" s="3">
        <v>23494.0</v>
      </c>
      <c r="AM2792" s="3">
        <v>29023.0</v>
      </c>
    </row>
    <row r="2793" ht="14.25" customHeight="1">
      <c r="A2793" s="1" t="s">
        <v>7931</v>
      </c>
      <c r="B2793" s="1" t="s">
        <v>7931</v>
      </c>
      <c r="C2793" s="1" t="s">
        <v>7253</v>
      </c>
      <c r="D2793" s="2">
        <v>44230.0</v>
      </c>
      <c r="E2793" s="1" t="s">
        <v>7932</v>
      </c>
      <c r="F2793" s="3">
        <v>2785.0</v>
      </c>
      <c r="G2793" s="1">
        <v>26.0</v>
      </c>
      <c r="H2793" s="3">
        <v>1.91071471E8</v>
      </c>
      <c r="I2793" s="3">
        <v>61218.0</v>
      </c>
      <c r="J2793" s="3">
        <v>9916175.0</v>
      </c>
      <c r="K2793" s="3">
        <v>65.0</v>
      </c>
      <c r="L2793" s="3">
        <v>1.09977159E8</v>
      </c>
      <c r="M2793" s="3">
        <v>1028822.0</v>
      </c>
      <c r="N2793" s="3">
        <v>60304.0</v>
      </c>
      <c r="O2793" s="3">
        <v>8245826.0</v>
      </c>
      <c r="P2793" s="3">
        <v>6.788373E7</v>
      </c>
      <c r="Q2793" s="3">
        <v>6.4439007E7</v>
      </c>
      <c r="R2793" s="3">
        <v>53.0</v>
      </c>
      <c r="S2793" s="3">
        <v>144521.0</v>
      </c>
      <c r="T2793" s="3">
        <v>676.0</v>
      </c>
      <c r="U2793" s="3">
        <v>8.0</v>
      </c>
      <c r="V2793" s="3">
        <v>74205.0</v>
      </c>
      <c r="W2793" s="3">
        <v>11.0</v>
      </c>
      <c r="X2793" s="3">
        <v>1.4746768E8</v>
      </c>
      <c r="Y2793" s="3">
        <v>30372.0</v>
      </c>
      <c r="Z2793" s="3">
        <v>0.0</v>
      </c>
      <c r="AA2793" s="3">
        <v>1381684.0</v>
      </c>
      <c r="AB2793" s="3">
        <v>0.0</v>
      </c>
      <c r="AC2793" s="3">
        <v>1.0</v>
      </c>
      <c r="AD2793" s="3">
        <v>5.1640004E8</v>
      </c>
      <c r="AE2793" s="3">
        <v>5.91866163E8</v>
      </c>
      <c r="AF2793" s="3">
        <v>7.4490669E7</v>
      </c>
      <c r="AG2793" s="3">
        <v>2.01048929E8</v>
      </c>
      <c r="AH2793" s="3">
        <v>1.75444988E8</v>
      </c>
      <c r="AI2793" s="3">
        <v>7.618986E7</v>
      </c>
      <c r="AJ2793" s="3">
        <v>53.0</v>
      </c>
      <c r="AK2793" s="3">
        <v>74213.0</v>
      </c>
      <c r="AL2793" s="3">
        <v>1.47498052E8</v>
      </c>
      <c r="AM2793" s="3">
        <v>1526892.0</v>
      </c>
    </row>
    <row r="2794" ht="14.25" customHeight="1">
      <c r="A2794" s="1" t="s">
        <v>7933</v>
      </c>
      <c r="B2794" s="1" t="s">
        <v>7933</v>
      </c>
      <c r="C2794" s="1" t="s">
        <v>460</v>
      </c>
      <c r="D2794" s="2">
        <v>43588.0</v>
      </c>
      <c r="E2794" s="1" t="s">
        <v>7934</v>
      </c>
      <c r="F2794" s="3">
        <v>2790.0</v>
      </c>
      <c r="G2794" s="1">
        <v>26.0</v>
      </c>
      <c r="H2794" s="3">
        <v>7.93528511E8</v>
      </c>
      <c r="I2794" s="3">
        <v>99106.0</v>
      </c>
      <c r="J2794" s="3">
        <v>3.6201454E7</v>
      </c>
      <c r="K2794" s="3">
        <v>70.0</v>
      </c>
      <c r="L2794" s="3">
        <v>3.18332999E8</v>
      </c>
      <c r="M2794" s="3">
        <v>2522360.0</v>
      </c>
      <c r="N2794" s="3">
        <v>191871.0</v>
      </c>
      <c r="O2794" s="3">
        <v>2.2545934E7</v>
      </c>
      <c r="P2794" s="3">
        <v>1.40058016E8</v>
      </c>
      <c r="Q2794" s="3">
        <v>195.0</v>
      </c>
      <c r="R2794" s="3">
        <v>46.0</v>
      </c>
      <c r="S2794" s="3">
        <v>68500.0</v>
      </c>
      <c r="T2794" s="3">
        <v>98.0</v>
      </c>
      <c r="U2794" s="3">
        <v>22.0</v>
      </c>
      <c r="V2794" s="3">
        <v>48891.0</v>
      </c>
      <c r="W2794" s="3">
        <v>11.0</v>
      </c>
      <c r="X2794" s="3">
        <v>7.6501913E7</v>
      </c>
      <c r="Y2794" s="3">
        <v>40602.0</v>
      </c>
      <c r="Z2794" s="3">
        <v>0.0</v>
      </c>
      <c r="AA2794" s="3">
        <v>3493866.0</v>
      </c>
      <c r="AB2794" s="3">
        <v>0.0</v>
      </c>
      <c r="AC2794" s="3">
        <v>0.0</v>
      </c>
      <c r="AD2794" s="3">
        <v>1.328421439E9</v>
      </c>
      <c r="AE2794" s="3">
        <v>1.357432939E9</v>
      </c>
      <c r="AF2794" s="3">
        <v>3.6349703E7</v>
      </c>
      <c r="AG2794" s="3">
        <v>8.29829141E8</v>
      </c>
      <c r="AH2794" s="3">
        <v>3.20855554E8</v>
      </c>
      <c r="AI2794" s="3">
        <v>1.62795821E8</v>
      </c>
      <c r="AJ2794" s="3">
        <v>46.0</v>
      </c>
      <c r="AK2794" s="3">
        <v>48913.0</v>
      </c>
      <c r="AL2794" s="3">
        <v>7.6542515E7</v>
      </c>
      <c r="AM2794" s="3">
        <v>3562475.0</v>
      </c>
    </row>
    <row r="2795" ht="14.25" customHeight="1">
      <c r="A2795" s="1" t="s">
        <v>7935</v>
      </c>
      <c r="B2795" s="1" t="s">
        <v>7935</v>
      </c>
      <c r="C2795" s="1" t="s">
        <v>7936</v>
      </c>
      <c r="D2795" s="2">
        <v>44827.0</v>
      </c>
      <c r="E2795" s="1" t="s">
        <v>7937</v>
      </c>
      <c r="F2795" s="3">
        <v>2779.0</v>
      </c>
      <c r="G2795" s="1">
        <v>26.0</v>
      </c>
      <c r="H2795" s="3">
        <v>1.20785398E8</v>
      </c>
      <c r="I2795" s="3">
        <v>45503.0</v>
      </c>
      <c r="J2795" s="3">
        <v>9878550.0</v>
      </c>
      <c r="K2795" s="3">
        <v>59.0</v>
      </c>
      <c r="L2795" s="3">
        <v>2.5495861E7</v>
      </c>
      <c r="M2795" s="3">
        <v>202181.0</v>
      </c>
      <c r="N2795" s="3">
        <v>24429.0</v>
      </c>
      <c r="O2795" s="3">
        <v>3729330.0</v>
      </c>
      <c r="P2795" s="3">
        <v>6.494014E7</v>
      </c>
      <c r="Q2795" s="3">
        <v>330803.0</v>
      </c>
      <c r="R2795" s="3">
        <v>34.0</v>
      </c>
      <c r="S2795" s="3">
        <v>62413.0</v>
      </c>
      <c r="T2795" s="3">
        <v>231.0</v>
      </c>
      <c r="U2795" s="3">
        <v>17.0</v>
      </c>
      <c r="V2795" s="3">
        <v>214166.0</v>
      </c>
      <c r="W2795" s="3">
        <v>26.0</v>
      </c>
      <c r="X2795" s="3">
        <v>836667.0</v>
      </c>
      <c r="Y2795" s="3">
        <v>276.0</v>
      </c>
      <c r="Z2795" s="3">
        <v>6455224.0</v>
      </c>
      <c r="AA2795" s="3">
        <v>742291.0</v>
      </c>
      <c r="AB2795" s="3">
        <v>0.0</v>
      </c>
      <c r="AC2795" s="3">
        <v>0.0</v>
      </c>
      <c r="AD2795" s="3">
        <v>2.1851329E8</v>
      </c>
      <c r="AE2795" s="3">
        <v>2.23864844E8</v>
      </c>
      <c r="AF2795" s="3">
        <v>1.0469082E7</v>
      </c>
      <c r="AG2795" s="3">
        <v>1.3070951E8</v>
      </c>
      <c r="AH2795" s="3">
        <v>2.6028845E7</v>
      </c>
      <c r="AI2795" s="3">
        <v>6.8693899E7</v>
      </c>
      <c r="AJ2795" s="3">
        <v>34.0</v>
      </c>
      <c r="AK2795" s="3">
        <v>214183.0</v>
      </c>
      <c r="AL2795" s="3">
        <v>836943.0</v>
      </c>
      <c r="AM2795" s="3">
        <v>804961.0</v>
      </c>
    </row>
    <row r="2796" ht="14.25" customHeight="1">
      <c r="A2796" s="1" t="s">
        <v>7938</v>
      </c>
      <c r="B2796" s="1" t="s">
        <v>7939</v>
      </c>
      <c r="C2796" s="1" t="s">
        <v>7940</v>
      </c>
      <c r="D2796" s="2">
        <v>45301.0</v>
      </c>
      <c r="E2796" s="1" t="s">
        <v>7941</v>
      </c>
      <c r="F2796" s="3">
        <v>2776.0</v>
      </c>
      <c r="G2796" s="1">
        <v>26.0</v>
      </c>
      <c r="H2796" s="3">
        <v>7.1320813E7</v>
      </c>
      <c r="I2796" s="3">
        <v>6751.0</v>
      </c>
      <c r="J2796" s="3">
        <v>2.3980309E7</v>
      </c>
      <c r="K2796" s="3">
        <v>76.0</v>
      </c>
      <c r="L2796" s="3">
        <v>4.2538475E7</v>
      </c>
      <c r="M2796" s="3">
        <v>287894.0</v>
      </c>
      <c r="N2796" s="3">
        <v>0.0</v>
      </c>
      <c r="O2796" s="3">
        <v>760808.0</v>
      </c>
      <c r="P2796" s="3">
        <v>7603158.0</v>
      </c>
      <c r="Q2796" s="3">
        <v>2.2607618E7</v>
      </c>
      <c r="R2796" s="3">
        <v>5.0</v>
      </c>
      <c r="S2796" s="3">
        <v>1952.0</v>
      </c>
      <c r="T2796" s="3">
        <v>0.0</v>
      </c>
      <c r="U2796" s="3">
        <v>17.0</v>
      </c>
      <c r="V2796" s="3">
        <v>817857.0</v>
      </c>
      <c r="W2796" s="3">
        <v>13.0</v>
      </c>
      <c r="X2796" s="3">
        <v>32907.0</v>
      </c>
      <c r="Y2796" s="3">
        <v>116.0</v>
      </c>
      <c r="Z2796" s="3">
        <v>0.0</v>
      </c>
      <c r="AA2796" s="3">
        <v>428764.0</v>
      </c>
      <c r="AB2796" s="3">
        <v>0.0</v>
      </c>
      <c r="AC2796" s="3">
        <v>1.0</v>
      </c>
      <c r="AD2796" s="3">
        <v>1.21495353E8</v>
      </c>
      <c r="AE2796" s="3">
        <v>1.46407251E8</v>
      </c>
      <c r="AF2796" s="3">
        <v>4.7412553E7</v>
      </c>
      <c r="AG2796" s="3">
        <v>9.5307949E7</v>
      </c>
      <c r="AH2796" s="3">
        <v>6.5433987E7</v>
      </c>
      <c r="AI2796" s="3">
        <v>8363966.0</v>
      </c>
      <c r="AJ2796" s="3">
        <v>5.0</v>
      </c>
      <c r="AK2796" s="3">
        <v>817874.0</v>
      </c>
      <c r="AL2796" s="3">
        <v>33023.0</v>
      </c>
      <c r="AM2796" s="3">
        <v>430729.0</v>
      </c>
    </row>
    <row r="2797" ht="14.25" customHeight="1">
      <c r="A2797" s="1" t="s">
        <v>7942</v>
      </c>
      <c r="B2797" s="1" t="s">
        <v>7942</v>
      </c>
      <c r="C2797" s="1" t="s">
        <v>5558</v>
      </c>
      <c r="D2797" s="2">
        <v>45336.0</v>
      </c>
      <c r="E2797" s="1" t="s">
        <v>7943</v>
      </c>
      <c r="F2797" s="3">
        <v>2788.0</v>
      </c>
      <c r="G2797" s="1">
        <v>26.0</v>
      </c>
      <c r="H2797" s="3">
        <v>3.0048265E7</v>
      </c>
      <c r="I2797" s="3">
        <v>7304.0</v>
      </c>
      <c r="J2797" s="3">
        <v>2.6556055E7</v>
      </c>
      <c r="K2797" s="3">
        <v>0.0</v>
      </c>
      <c r="L2797" s="3">
        <v>5098200.0</v>
      </c>
      <c r="M2797" s="3">
        <v>65463.0</v>
      </c>
      <c r="N2797" s="3">
        <v>0.0</v>
      </c>
      <c r="O2797" s="3">
        <v>0.0</v>
      </c>
      <c r="P2797" s="3">
        <v>0.0</v>
      </c>
      <c r="Q2797" s="3">
        <v>5.0446943E7</v>
      </c>
      <c r="R2797" s="3">
        <v>26.0</v>
      </c>
      <c r="S2797" s="3">
        <v>12133.0</v>
      </c>
      <c r="T2797" s="3">
        <v>50.0</v>
      </c>
      <c r="U2797" s="3">
        <v>12.0</v>
      </c>
      <c r="V2797" s="3">
        <v>281673.0</v>
      </c>
      <c r="W2797" s="3">
        <v>55.0</v>
      </c>
      <c r="X2797" s="3">
        <v>1813290.0</v>
      </c>
      <c r="Y2797" s="3">
        <v>438.0</v>
      </c>
      <c r="Z2797" s="3">
        <v>1276726.0</v>
      </c>
      <c r="AA2797" s="3">
        <v>268143.0</v>
      </c>
      <c r="AB2797" s="3">
        <v>0.0</v>
      </c>
      <c r="AC2797" s="3">
        <v>0.0</v>
      </c>
      <c r="AD2797" s="3">
        <v>3.8236481E7</v>
      </c>
      <c r="AE2797" s="3">
        <v>8.9318697E7</v>
      </c>
      <c r="AF2797" s="3">
        <v>7.7292056E7</v>
      </c>
      <c r="AG2797" s="3">
        <v>5.6611624E7</v>
      </c>
      <c r="AH2797" s="3">
        <v>5.5610606E7</v>
      </c>
      <c r="AI2797" s="3">
        <v>0.0</v>
      </c>
      <c r="AJ2797" s="3">
        <v>26.0</v>
      </c>
      <c r="AK2797" s="3">
        <v>281685.0</v>
      </c>
      <c r="AL2797" s="3">
        <v>1813728.0</v>
      </c>
      <c r="AM2797" s="3">
        <v>280381.0</v>
      </c>
    </row>
    <row r="2798" ht="14.25" customHeight="1">
      <c r="A2798" s="1" t="s">
        <v>7944</v>
      </c>
      <c r="B2798" s="1" t="s">
        <v>7944</v>
      </c>
      <c r="C2798" s="1" t="s">
        <v>7945</v>
      </c>
      <c r="D2798" s="2">
        <v>45100.0</v>
      </c>
      <c r="E2798" s="1" t="s">
        <v>7946</v>
      </c>
      <c r="F2798" s="3">
        <v>2794.0</v>
      </c>
      <c r="G2798" s="1">
        <v>26.0</v>
      </c>
      <c r="H2798" s="3">
        <v>1.91234818E8</v>
      </c>
      <c r="I2798" s="3">
        <v>26907.0</v>
      </c>
      <c r="J2798" s="3">
        <v>1.2302377E7</v>
      </c>
      <c r="K2798" s="3">
        <v>64.0</v>
      </c>
      <c r="L2798" s="3">
        <v>6.7753459E7</v>
      </c>
      <c r="M2798" s="3">
        <v>593702.0</v>
      </c>
      <c r="N2798" s="3">
        <v>0.0</v>
      </c>
      <c r="O2798" s="3">
        <v>0.0</v>
      </c>
      <c r="P2798" s="3">
        <v>0.0</v>
      </c>
      <c r="Q2798" s="3">
        <v>9.5148914E7</v>
      </c>
      <c r="R2798" s="3">
        <v>14.0</v>
      </c>
      <c r="S2798" s="3">
        <v>2970.0</v>
      </c>
      <c r="T2798" s="3">
        <v>0.0</v>
      </c>
      <c r="U2798" s="3">
        <v>21.0</v>
      </c>
      <c r="V2798" s="3">
        <v>311304.0</v>
      </c>
      <c r="W2798" s="3">
        <v>6.0</v>
      </c>
      <c r="X2798" s="3">
        <v>0.0</v>
      </c>
      <c r="Y2798" s="3">
        <v>0.0</v>
      </c>
      <c r="Z2798" s="3">
        <v>0.0</v>
      </c>
      <c r="AA2798" s="3">
        <v>242735.0</v>
      </c>
      <c r="AB2798" s="3">
        <v>0.0</v>
      </c>
      <c r="AC2798" s="3">
        <v>1.0</v>
      </c>
      <c r="AD2798" s="3">
        <v>2.58988277E8</v>
      </c>
      <c r="AE2798" s="3">
        <v>3.55314941E8</v>
      </c>
      <c r="AF2798" s="3">
        <v>1.07789522E8</v>
      </c>
      <c r="AG2798" s="3">
        <v>2.03564166E8</v>
      </c>
      <c r="AH2798" s="3">
        <v>1.63496075E8</v>
      </c>
      <c r="AI2798" s="3">
        <v>0.0</v>
      </c>
      <c r="AJ2798" s="3">
        <v>14.0</v>
      </c>
      <c r="AK2798" s="3">
        <v>311325.0</v>
      </c>
      <c r="AL2798" s="3">
        <v>0.0</v>
      </c>
      <c r="AM2798" s="3">
        <v>245711.0</v>
      </c>
    </row>
    <row r="2799" ht="14.25" customHeight="1">
      <c r="A2799" s="1" t="s">
        <v>7947</v>
      </c>
      <c r="B2799" s="1" t="s">
        <v>7947</v>
      </c>
      <c r="C2799" s="1" t="s">
        <v>7948</v>
      </c>
      <c r="D2799" s="2">
        <v>44498.0</v>
      </c>
      <c r="E2799" s="1" t="s">
        <v>7949</v>
      </c>
      <c r="F2799" s="3">
        <v>2786.0</v>
      </c>
      <c r="G2799" s="1">
        <v>26.0</v>
      </c>
      <c r="H2799" s="3">
        <v>1.69896142E8</v>
      </c>
      <c r="I2799" s="3">
        <v>75491.0</v>
      </c>
      <c r="J2799" s="3">
        <v>4711796.0</v>
      </c>
      <c r="K2799" s="3">
        <v>56.0</v>
      </c>
      <c r="L2799" s="3">
        <v>7.5289061E7</v>
      </c>
      <c r="M2799" s="3">
        <v>945215.0</v>
      </c>
      <c r="N2799" s="3">
        <v>897591.0</v>
      </c>
      <c r="O2799" s="3">
        <v>1.30156421E8</v>
      </c>
      <c r="P2799" s="3">
        <v>1.737382885E9</v>
      </c>
      <c r="Q2799" s="3">
        <v>4.0640524E7</v>
      </c>
      <c r="R2799" s="3">
        <v>13.0</v>
      </c>
      <c r="S2799" s="3">
        <v>7525.0</v>
      </c>
      <c r="T2799" s="3">
        <v>0.0</v>
      </c>
      <c r="U2799" s="3">
        <v>9.0</v>
      </c>
      <c r="V2799" s="3">
        <v>30030.0</v>
      </c>
      <c r="W2799" s="3">
        <v>4.0</v>
      </c>
      <c r="X2799" s="3">
        <v>0.0</v>
      </c>
      <c r="Y2799" s="3">
        <v>0.0</v>
      </c>
      <c r="Z2799" s="3">
        <v>0.0</v>
      </c>
      <c r="AA2799" s="3">
        <v>1055110.0</v>
      </c>
      <c r="AB2799" s="3">
        <v>0.0</v>
      </c>
      <c r="AC2799" s="3">
        <v>1.0</v>
      </c>
      <c r="AD2799" s="3">
        <v>1.982568088E9</v>
      </c>
      <c r="AE2799" s="3">
        <v>2.156376104E9</v>
      </c>
      <c r="AF2799" s="3">
        <v>4.5457858E7</v>
      </c>
      <c r="AG2799" s="3">
        <v>1.74683485E8</v>
      </c>
      <c r="AH2799" s="3">
        <v>1.168748E8</v>
      </c>
      <c r="AI2799" s="3">
        <v>1.868436897E9</v>
      </c>
      <c r="AJ2799" s="3">
        <v>13.0</v>
      </c>
      <c r="AK2799" s="3">
        <v>30039.0</v>
      </c>
      <c r="AL2799" s="3">
        <v>0.0</v>
      </c>
      <c r="AM2799" s="3">
        <v>1062639.0</v>
      </c>
    </row>
    <row r="2800" ht="14.25" customHeight="1">
      <c r="A2800" s="1" t="s">
        <v>7950</v>
      </c>
      <c r="B2800" s="1" t="s">
        <v>7951</v>
      </c>
      <c r="C2800" s="1" t="s">
        <v>7952</v>
      </c>
      <c r="D2800" s="2">
        <v>44582.0</v>
      </c>
      <c r="E2800" s="1" t="s">
        <v>7953</v>
      </c>
      <c r="F2800" s="3">
        <v>2783.0</v>
      </c>
      <c r="G2800" s="1">
        <v>26.0</v>
      </c>
      <c r="H2800" s="3">
        <v>1.03232015E8</v>
      </c>
      <c r="I2800" s="3">
        <v>33577.0</v>
      </c>
      <c r="J2800" s="3">
        <v>1.5250725E7</v>
      </c>
      <c r="K2800" s="3">
        <v>60.0</v>
      </c>
      <c r="L2800" s="3">
        <v>9695261.0</v>
      </c>
      <c r="M2800" s="3">
        <v>155015.0</v>
      </c>
      <c r="N2800" s="3">
        <v>2254200.0</v>
      </c>
      <c r="O2800" s="3">
        <v>2.71083554E8</v>
      </c>
      <c r="P2800" s="3">
        <v>2.866098547E9</v>
      </c>
      <c r="Q2800" s="3">
        <v>0.0</v>
      </c>
      <c r="R2800" s="3">
        <v>13.0</v>
      </c>
      <c r="S2800" s="3">
        <v>23216.0</v>
      </c>
      <c r="T2800" s="3">
        <v>73.0</v>
      </c>
      <c r="U2800" s="3">
        <v>6.0</v>
      </c>
      <c r="V2800" s="3">
        <v>35415.0</v>
      </c>
      <c r="W2800" s="3">
        <v>6.0</v>
      </c>
      <c r="X2800" s="3">
        <v>6187775.0</v>
      </c>
      <c r="Y2800" s="3">
        <v>3305.0</v>
      </c>
      <c r="Z2800" s="3">
        <v>0.0</v>
      </c>
      <c r="AA2800" s="3">
        <v>575418.0</v>
      </c>
      <c r="AB2800" s="3">
        <v>0.0</v>
      </c>
      <c r="AC2800" s="3">
        <v>0.0</v>
      </c>
      <c r="AD2800" s="3">
        <v>2.985213598E9</v>
      </c>
      <c r="AE2800" s="3">
        <v>3.259377409E9</v>
      </c>
      <c r="AF2800" s="3">
        <v>1.5319736E7</v>
      </c>
      <c r="AG2800" s="3">
        <v>1.18516377E8</v>
      </c>
      <c r="AH2800" s="3">
        <v>9850276.0</v>
      </c>
      <c r="AI2800" s="3">
        <v>3.139436301E9</v>
      </c>
      <c r="AJ2800" s="3">
        <v>13.0</v>
      </c>
      <c r="AK2800" s="3">
        <v>35421.0</v>
      </c>
      <c r="AL2800" s="3">
        <v>6191080.0</v>
      </c>
      <c r="AM2800" s="3">
        <v>598713.0</v>
      </c>
    </row>
    <row r="2801" ht="14.25" customHeight="1">
      <c r="A2801" s="1" t="s">
        <v>7954</v>
      </c>
      <c r="B2801" s="1" t="s">
        <v>7955</v>
      </c>
      <c r="C2801" s="1" t="s">
        <v>7956</v>
      </c>
      <c r="D2801" s="2">
        <v>45317.0</v>
      </c>
      <c r="E2801" s="1" t="s">
        <v>7957</v>
      </c>
      <c r="F2801" s="3">
        <v>2780.0</v>
      </c>
      <c r="G2801" s="1">
        <v>26.0</v>
      </c>
      <c r="H2801" s="3">
        <v>4.8858795E7</v>
      </c>
      <c r="I2801" s="3">
        <v>9713.0</v>
      </c>
      <c r="J2801" s="3">
        <v>6487656.0</v>
      </c>
      <c r="K2801" s="3">
        <v>0.0</v>
      </c>
      <c r="L2801" s="3">
        <v>1.4953162E7</v>
      </c>
      <c r="M2801" s="3">
        <v>318976.0</v>
      </c>
      <c r="N2801" s="3">
        <v>0.0</v>
      </c>
      <c r="O2801" s="3">
        <v>679900.0</v>
      </c>
      <c r="P2801" s="3">
        <v>7540800.0</v>
      </c>
      <c r="Q2801" s="3">
        <v>7.0543438E7</v>
      </c>
      <c r="R2801" s="3">
        <v>18.0</v>
      </c>
      <c r="S2801" s="3">
        <v>2166.0</v>
      </c>
      <c r="T2801" s="3">
        <v>0.0</v>
      </c>
      <c r="U2801" s="3">
        <v>10.0</v>
      </c>
      <c r="V2801" s="3">
        <v>89729.0</v>
      </c>
      <c r="W2801" s="3">
        <v>1.0</v>
      </c>
      <c r="X2801" s="3">
        <v>0.0</v>
      </c>
      <c r="Y2801" s="3">
        <v>0.0</v>
      </c>
      <c r="Z2801" s="3">
        <v>1459822.0</v>
      </c>
      <c r="AA2801" s="3">
        <v>215596.0</v>
      </c>
      <c r="AB2801" s="3">
        <v>0.0</v>
      </c>
      <c r="AC2801" s="3">
        <v>0.0</v>
      </c>
      <c r="AD2801" s="3">
        <v>7.2812579E7</v>
      </c>
      <c r="AE2801" s="3">
        <v>1.44672152E8</v>
      </c>
      <c r="AF2801" s="3">
        <v>7.7130555E7</v>
      </c>
      <c r="AG2801" s="3">
        <v>5.5356164E7</v>
      </c>
      <c r="AH2801" s="3">
        <v>8.5815576E7</v>
      </c>
      <c r="AI2801" s="3">
        <v>8220700.0</v>
      </c>
      <c r="AJ2801" s="3">
        <v>18.0</v>
      </c>
      <c r="AK2801" s="3">
        <v>89739.0</v>
      </c>
      <c r="AL2801" s="3">
        <v>0.0</v>
      </c>
      <c r="AM2801" s="3">
        <v>217763.0</v>
      </c>
    </row>
    <row r="2802" ht="14.25" customHeight="1">
      <c r="A2802" s="1" t="s">
        <v>7958</v>
      </c>
      <c r="B2802" s="1" t="s">
        <v>7958</v>
      </c>
      <c r="C2802" s="1" t="s">
        <v>4606</v>
      </c>
      <c r="D2802" s="2">
        <v>44022.0</v>
      </c>
      <c r="E2802" s="1" t="s">
        <v>7959</v>
      </c>
      <c r="F2802" s="3">
        <v>2791.0</v>
      </c>
      <c r="G2802" s="1">
        <v>26.0</v>
      </c>
      <c r="H2802" s="3">
        <v>4.23313161E8</v>
      </c>
      <c r="I2802" s="3">
        <v>33148.0</v>
      </c>
      <c r="J2802" s="3">
        <v>1.2012992E7</v>
      </c>
      <c r="K2802" s="3">
        <v>66.0</v>
      </c>
      <c r="L2802" s="3">
        <v>5.97262135E8</v>
      </c>
      <c r="M2802" s="3">
        <v>2506019.0</v>
      </c>
      <c r="N2802" s="3">
        <v>18138.0</v>
      </c>
      <c r="O2802" s="3">
        <v>2257511.0</v>
      </c>
      <c r="P2802" s="3">
        <v>3.5488227E7</v>
      </c>
      <c r="Q2802" s="3">
        <v>1.9729407E7</v>
      </c>
      <c r="R2802" s="3">
        <v>17.0</v>
      </c>
      <c r="S2802" s="3">
        <v>6932.0</v>
      </c>
      <c r="T2802" s="3">
        <v>341.0</v>
      </c>
      <c r="U2802" s="3">
        <v>15.0</v>
      </c>
      <c r="V2802" s="3">
        <v>694760.0</v>
      </c>
      <c r="W2802" s="3">
        <v>21.0</v>
      </c>
      <c r="X2802" s="3">
        <v>4.7114049E7</v>
      </c>
      <c r="Y2802" s="3">
        <v>7626.0</v>
      </c>
      <c r="Z2802" s="3">
        <v>0.0</v>
      </c>
      <c r="AA2802" s="3">
        <v>902218.0</v>
      </c>
      <c r="AB2802" s="3">
        <v>0.0</v>
      </c>
      <c r="AC2802" s="3">
        <v>0.0</v>
      </c>
      <c r="AD2802" s="3">
        <v>1.103177572E9</v>
      </c>
      <c r="AE2802" s="3">
        <v>1.129333476E9</v>
      </c>
      <c r="AF2802" s="3">
        <v>3.2470345E7</v>
      </c>
      <c r="AG2802" s="3">
        <v>4.35359367E8</v>
      </c>
      <c r="AH2802" s="3">
        <v>6.19497561E8</v>
      </c>
      <c r="AI2802" s="3">
        <v>3.7763876E7</v>
      </c>
      <c r="AJ2802" s="3">
        <v>17.0</v>
      </c>
      <c r="AK2802" s="3">
        <v>694775.0</v>
      </c>
      <c r="AL2802" s="3">
        <v>4.7121675E7</v>
      </c>
      <c r="AM2802" s="3">
        <v>909512.0</v>
      </c>
    </row>
    <row r="2803" ht="14.25" customHeight="1">
      <c r="A2803" s="1" t="s">
        <v>5383</v>
      </c>
      <c r="B2803" s="1" t="s">
        <v>7960</v>
      </c>
      <c r="C2803" s="1" t="s">
        <v>7961</v>
      </c>
      <c r="D2803" s="2">
        <v>40448.0</v>
      </c>
      <c r="E2803" s="1" t="s">
        <v>7962</v>
      </c>
      <c r="F2803" s="3">
        <v>2784.0</v>
      </c>
      <c r="G2803" s="1">
        <v>26.0</v>
      </c>
      <c r="H2803" s="3">
        <v>8.14272136E8</v>
      </c>
      <c r="I2803" s="3">
        <v>180832.0</v>
      </c>
      <c r="J2803" s="3">
        <v>4.5770125E7</v>
      </c>
      <c r="K2803" s="3">
        <v>72.0</v>
      </c>
      <c r="L2803" s="3">
        <v>7.31556941E8</v>
      </c>
      <c r="M2803" s="3">
        <v>4447478.0</v>
      </c>
      <c r="N2803" s="3">
        <v>81387.0</v>
      </c>
      <c r="O2803" s="3">
        <v>3.0075991E7</v>
      </c>
      <c r="P2803" s="3">
        <v>2.57784004E8</v>
      </c>
      <c r="Q2803" s="3">
        <v>1.45428852E8</v>
      </c>
      <c r="R2803" s="3">
        <v>35.0</v>
      </c>
      <c r="S2803" s="3">
        <v>647.0</v>
      </c>
      <c r="T2803" s="3">
        <v>35.0</v>
      </c>
      <c r="U2803" s="3">
        <v>31.0</v>
      </c>
      <c r="V2803" s="3">
        <v>288330.0</v>
      </c>
      <c r="W2803" s="3">
        <v>9.0</v>
      </c>
      <c r="X2803" s="3">
        <v>5.04389796E8</v>
      </c>
      <c r="Y2803" s="3">
        <v>708969.0</v>
      </c>
      <c r="Z2803" s="3">
        <v>0.0</v>
      </c>
      <c r="AA2803" s="3">
        <v>9104370.0</v>
      </c>
      <c r="AB2803" s="3">
        <v>0.0</v>
      </c>
      <c r="AC2803" s="3">
        <v>0.0</v>
      </c>
      <c r="AD2803" s="3">
        <v>2.308002877E9</v>
      </c>
      <c r="AE2803" s="3">
        <v>2.498319906E9</v>
      </c>
      <c r="AF2803" s="3">
        <v>1.91668183E8</v>
      </c>
      <c r="AG2803" s="3">
        <v>8.60223165E8</v>
      </c>
      <c r="AH2803" s="3">
        <v>8.81433271E8</v>
      </c>
      <c r="AI2803" s="3">
        <v>2.87941382E8</v>
      </c>
      <c r="AJ2803" s="3">
        <v>35.0</v>
      </c>
      <c r="AK2803" s="3">
        <v>288361.0</v>
      </c>
      <c r="AL2803" s="3">
        <v>5.05098765E8</v>
      </c>
      <c r="AM2803" s="3">
        <v>9105061.0</v>
      </c>
    </row>
    <row r="2804" ht="14.25" customHeight="1">
      <c r="A2804" s="1" t="s">
        <v>7963</v>
      </c>
      <c r="B2804" s="1" t="s">
        <v>7964</v>
      </c>
      <c r="C2804" s="1" t="s">
        <v>7965</v>
      </c>
      <c r="D2804" s="2">
        <v>45329.0</v>
      </c>
      <c r="E2804" s="1" t="s">
        <v>7966</v>
      </c>
      <c r="F2804" s="3">
        <v>2793.0</v>
      </c>
      <c r="G2804" s="1">
        <v>26.0</v>
      </c>
      <c r="H2804" s="3">
        <v>5.0498801E7</v>
      </c>
      <c r="I2804" s="3">
        <v>2884.0</v>
      </c>
      <c r="J2804" s="3">
        <v>6002529.0</v>
      </c>
      <c r="K2804" s="3">
        <v>70.0</v>
      </c>
      <c r="L2804" s="3">
        <v>2.7905696E7</v>
      </c>
      <c r="M2804" s="3">
        <v>361990.0</v>
      </c>
      <c r="N2804" s="3">
        <v>0.0</v>
      </c>
      <c r="O2804" s="3">
        <v>0.0</v>
      </c>
      <c r="P2804" s="3">
        <v>0.0</v>
      </c>
      <c r="Q2804" s="3">
        <v>9.139934E7</v>
      </c>
      <c r="R2804" s="3">
        <v>30.0</v>
      </c>
      <c r="S2804" s="3">
        <v>22697.0</v>
      </c>
      <c r="T2804" s="3">
        <v>0.0</v>
      </c>
      <c r="U2804" s="3">
        <v>40.0</v>
      </c>
      <c r="V2804" s="3">
        <v>1.7971354E7</v>
      </c>
      <c r="W2804" s="3">
        <v>13.0</v>
      </c>
      <c r="X2804" s="3">
        <v>0.0</v>
      </c>
      <c r="Y2804" s="3">
        <v>0.0</v>
      </c>
      <c r="Z2804" s="3">
        <v>0.0</v>
      </c>
      <c r="AA2804" s="3">
        <v>442987.0</v>
      </c>
      <c r="AB2804" s="3">
        <v>0.0</v>
      </c>
      <c r="AC2804" s="3">
        <v>0.0</v>
      </c>
      <c r="AD2804" s="3">
        <v>7.8404497E7</v>
      </c>
      <c r="AE2804" s="3">
        <v>1.88605928E8</v>
      </c>
      <c r="AF2804" s="3">
        <v>1.1537615E8</v>
      </c>
      <c r="AG2804" s="3">
        <v>5.6504284E7</v>
      </c>
      <c r="AH2804" s="3">
        <v>1.19667026E8</v>
      </c>
      <c r="AI2804" s="3">
        <v>0.0</v>
      </c>
      <c r="AJ2804" s="3">
        <v>30.0</v>
      </c>
      <c r="AK2804" s="3">
        <v>1.7971394E7</v>
      </c>
      <c r="AL2804" s="3">
        <v>0.0</v>
      </c>
      <c r="AM2804" s="3">
        <v>465697.0</v>
      </c>
    </row>
    <row r="2805" ht="14.25" customHeight="1">
      <c r="A2805" s="1" t="s">
        <v>7967</v>
      </c>
      <c r="B2805" s="1" t="s">
        <v>7967</v>
      </c>
      <c r="C2805" s="1" t="s">
        <v>1216</v>
      </c>
      <c r="D2805" s="2">
        <v>45282.0</v>
      </c>
      <c r="E2805" s="1" t="s">
        <v>7968</v>
      </c>
      <c r="F2805" s="3">
        <v>2778.0</v>
      </c>
      <c r="G2805" s="1">
        <v>26.0</v>
      </c>
      <c r="H2805" s="3">
        <v>1.45975016E8</v>
      </c>
      <c r="I2805" s="3">
        <v>6115.0</v>
      </c>
      <c r="J2805" s="3">
        <v>1.6399686E7</v>
      </c>
      <c r="K2805" s="3">
        <v>82.0</v>
      </c>
      <c r="L2805" s="3">
        <v>5.4043783E7</v>
      </c>
      <c r="M2805" s="3">
        <v>310905.0</v>
      </c>
      <c r="N2805" s="3">
        <v>0.0</v>
      </c>
      <c r="O2805" s="3">
        <v>0.0</v>
      </c>
      <c r="P2805" s="3">
        <v>0.0</v>
      </c>
      <c r="Q2805" s="3">
        <v>1.098765819E9</v>
      </c>
      <c r="R2805" s="3">
        <v>4.0</v>
      </c>
      <c r="S2805" s="3">
        <v>0.0</v>
      </c>
      <c r="T2805" s="3">
        <v>0.0</v>
      </c>
      <c r="U2805" s="3">
        <v>5.0</v>
      </c>
      <c r="V2805" s="3">
        <v>1265523.0</v>
      </c>
      <c r="W2805" s="3">
        <v>8.0</v>
      </c>
      <c r="X2805" s="3">
        <v>0.0</v>
      </c>
      <c r="Y2805" s="3">
        <v>0.0</v>
      </c>
      <c r="Z2805" s="3">
        <v>0.0</v>
      </c>
      <c r="AA2805" s="3">
        <v>326991.0</v>
      </c>
      <c r="AB2805" s="3">
        <v>0.0</v>
      </c>
      <c r="AC2805" s="3">
        <v>0.0</v>
      </c>
      <c r="AD2805" s="3">
        <v>2.00018799E8</v>
      </c>
      <c r="AE2805" s="3">
        <v>1.300694277E9</v>
      </c>
      <c r="AF2805" s="3">
        <v>1.116437155E9</v>
      </c>
      <c r="AG2805" s="3">
        <v>1.62380899E8</v>
      </c>
      <c r="AH2805" s="3">
        <v>1.153120507E9</v>
      </c>
      <c r="AI2805" s="3">
        <v>0.0</v>
      </c>
      <c r="AJ2805" s="3">
        <v>4.0</v>
      </c>
      <c r="AK2805" s="3">
        <v>1265528.0</v>
      </c>
      <c r="AL2805" s="3">
        <v>0.0</v>
      </c>
      <c r="AM2805" s="3">
        <v>326999.0</v>
      </c>
    </row>
    <row r="2806" ht="14.25" customHeight="1">
      <c r="A2806" s="1" t="s">
        <v>7969</v>
      </c>
      <c r="B2806" s="1" t="s">
        <v>7970</v>
      </c>
      <c r="C2806" s="1" t="s">
        <v>7971</v>
      </c>
      <c r="D2806" s="2">
        <v>45097.0</v>
      </c>
      <c r="E2806" s="1" t="s">
        <v>7972</v>
      </c>
      <c r="F2806" s="3">
        <v>2781.0</v>
      </c>
      <c r="G2806" s="1">
        <v>26.0</v>
      </c>
      <c r="H2806" s="3">
        <v>2.058802E7</v>
      </c>
      <c r="I2806" s="3">
        <v>3465.0</v>
      </c>
      <c r="J2806" s="3">
        <v>1820609.0</v>
      </c>
      <c r="K2806" s="3">
        <v>58.0</v>
      </c>
      <c r="L2806" s="3">
        <v>1.7917865E8</v>
      </c>
      <c r="M2806" s="3">
        <v>649493.0</v>
      </c>
      <c r="N2806" s="3">
        <v>133700.0</v>
      </c>
      <c r="O2806" s="3">
        <v>9283133.0</v>
      </c>
      <c r="P2806" s="3">
        <v>2.74048028E8</v>
      </c>
      <c r="Q2806" s="3">
        <v>2.7579261E7</v>
      </c>
      <c r="R2806" s="3">
        <v>6.0</v>
      </c>
      <c r="S2806" s="3">
        <v>1323.0</v>
      </c>
      <c r="T2806" s="3">
        <v>0.0</v>
      </c>
      <c r="U2806" s="3">
        <v>3.0</v>
      </c>
      <c r="V2806" s="3">
        <v>29136.0</v>
      </c>
      <c r="W2806" s="3">
        <v>0.0</v>
      </c>
      <c r="X2806" s="3">
        <v>0.0</v>
      </c>
      <c r="Y2806" s="3">
        <v>0.0</v>
      </c>
      <c r="Z2806" s="3">
        <v>0.0</v>
      </c>
      <c r="AA2806" s="3">
        <v>161826.0</v>
      </c>
      <c r="AB2806" s="3">
        <v>0.0</v>
      </c>
      <c r="AC2806" s="3">
        <v>0.0</v>
      </c>
      <c r="AD2806" s="3">
        <v>4.73814698E8</v>
      </c>
      <c r="AE2806" s="3">
        <v>5.11656128E8</v>
      </c>
      <c r="AF2806" s="3">
        <v>2.9432477E7</v>
      </c>
      <c r="AG2806" s="3">
        <v>2.2412152E7</v>
      </c>
      <c r="AH2806" s="3">
        <v>2.07407404E8</v>
      </c>
      <c r="AI2806" s="3">
        <v>2.83464861E8</v>
      </c>
      <c r="AJ2806" s="3">
        <v>6.0</v>
      </c>
      <c r="AK2806" s="3">
        <v>29139.0</v>
      </c>
      <c r="AL2806" s="3">
        <v>0.0</v>
      </c>
      <c r="AM2806" s="3">
        <v>163149.0</v>
      </c>
    </row>
    <row r="2807" ht="14.25" customHeight="1">
      <c r="A2807" s="1" t="s">
        <v>7973</v>
      </c>
      <c r="B2807" s="1" t="s">
        <v>7973</v>
      </c>
      <c r="C2807" s="1" t="s">
        <v>7974</v>
      </c>
      <c r="D2807" s="2">
        <v>43173.0</v>
      </c>
      <c r="E2807" s="1" t="s">
        <v>7975</v>
      </c>
      <c r="F2807" s="3">
        <v>2782.0</v>
      </c>
      <c r="G2807" s="1">
        <v>26.0</v>
      </c>
      <c r="H2807" s="3">
        <v>6.51863663E8</v>
      </c>
      <c r="I2807" s="3">
        <v>122266.0</v>
      </c>
      <c r="J2807" s="3">
        <v>1.7925064E7</v>
      </c>
      <c r="K2807" s="3">
        <v>62.0</v>
      </c>
      <c r="L2807" s="3">
        <v>3.64860562E8</v>
      </c>
      <c r="M2807" s="3">
        <v>3465425.0</v>
      </c>
      <c r="N2807" s="3">
        <v>137815.0</v>
      </c>
      <c r="O2807" s="3">
        <v>5.0621671E7</v>
      </c>
      <c r="P2807" s="3">
        <v>3.18020837E8</v>
      </c>
      <c r="Q2807" s="3">
        <v>1.3391043E8</v>
      </c>
      <c r="R2807" s="3">
        <v>38.0</v>
      </c>
      <c r="S2807" s="3">
        <v>34933.0</v>
      </c>
      <c r="T2807" s="3">
        <v>223.0</v>
      </c>
      <c r="U2807" s="3">
        <v>10.0</v>
      </c>
      <c r="V2807" s="3">
        <v>12666.0</v>
      </c>
      <c r="W2807" s="3">
        <v>1.0</v>
      </c>
      <c r="X2807" s="3">
        <v>1.63918855E8</v>
      </c>
      <c r="Y2807" s="3">
        <v>129261.0</v>
      </c>
      <c r="Z2807" s="3">
        <v>0.0</v>
      </c>
      <c r="AA2807" s="3">
        <v>3263766.0</v>
      </c>
      <c r="AB2807" s="3">
        <v>0.0</v>
      </c>
      <c r="AC2807" s="3">
        <v>1.0</v>
      </c>
      <c r="AD2807" s="3">
        <v>1.498663917E9</v>
      </c>
      <c r="AE2807" s="3">
        <v>1.690362288E9</v>
      </c>
      <c r="AF2807" s="3">
        <v>1.51970465E8</v>
      </c>
      <c r="AG2807" s="3">
        <v>6.69911055E8</v>
      </c>
      <c r="AH2807" s="3">
        <v>5.02236417E8</v>
      </c>
      <c r="AI2807" s="3">
        <v>3.68780323E8</v>
      </c>
      <c r="AJ2807" s="3">
        <v>38.0</v>
      </c>
      <c r="AK2807" s="3">
        <v>12676.0</v>
      </c>
      <c r="AL2807" s="3">
        <v>1.64048116E8</v>
      </c>
      <c r="AM2807" s="3">
        <v>3298923.0</v>
      </c>
    </row>
    <row r="2808" ht="14.25" customHeight="1">
      <c r="A2808" s="1" t="s">
        <v>7976</v>
      </c>
      <c r="B2808" s="1" t="s">
        <v>2754</v>
      </c>
      <c r="C2808" s="1" t="s">
        <v>2754</v>
      </c>
      <c r="D2808" s="2">
        <v>45379.0</v>
      </c>
      <c r="E2808" s="1" t="s">
        <v>7977</v>
      </c>
      <c r="F2808" s="3">
        <v>2806.0</v>
      </c>
      <c r="G2808" s="1">
        <v>26.0</v>
      </c>
      <c r="H2808" s="3">
        <v>2.5813787E7</v>
      </c>
      <c r="I2808" s="3">
        <v>3297.0</v>
      </c>
      <c r="J2808" s="3">
        <v>1.0885827E7</v>
      </c>
      <c r="K2808" s="3">
        <v>68.0</v>
      </c>
      <c r="L2808" s="3">
        <v>2.734068E7</v>
      </c>
      <c r="M2808" s="3">
        <v>205074.0</v>
      </c>
      <c r="N2808" s="3">
        <v>0.0</v>
      </c>
      <c r="O2808" s="3">
        <v>0.0</v>
      </c>
      <c r="P2808" s="3">
        <v>0.0</v>
      </c>
      <c r="Q2808" s="3">
        <v>1.0030985E7</v>
      </c>
      <c r="R2808" s="3">
        <v>1.0</v>
      </c>
      <c r="S2808" s="3">
        <v>477.0</v>
      </c>
      <c r="T2808" s="3">
        <v>0.0</v>
      </c>
      <c r="U2808" s="3">
        <v>0.0</v>
      </c>
      <c r="V2808" s="3">
        <v>0.0</v>
      </c>
      <c r="W2808" s="3">
        <v>1.0</v>
      </c>
      <c r="X2808" s="3">
        <v>95858.0</v>
      </c>
      <c r="Y2808" s="3">
        <v>48.0</v>
      </c>
      <c r="Z2808" s="3">
        <v>0.0</v>
      </c>
      <c r="AA2808" s="3">
        <v>59027.0</v>
      </c>
      <c r="AB2808" s="3">
        <v>0.0</v>
      </c>
      <c r="AC2808" s="3">
        <v>1.0</v>
      </c>
      <c r="AD2808" s="3">
        <v>5.3250325E7</v>
      </c>
      <c r="AE2808" s="3">
        <v>6.354933E7</v>
      </c>
      <c r="AF2808" s="3">
        <v>2.0920111E7</v>
      </c>
      <c r="AG2808" s="3">
        <v>3.6702979E7</v>
      </c>
      <c r="AH2808" s="3">
        <v>3.7576739E7</v>
      </c>
      <c r="AI2808" s="3">
        <v>0.0</v>
      </c>
      <c r="AJ2808" s="3">
        <v>1.0</v>
      </c>
      <c r="AK2808" s="3">
        <v>0.0</v>
      </c>
      <c r="AL2808" s="3">
        <v>95906.0</v>
      </c>
      <c r="AM2808" s="3">
        <v>59505.0</v>
      </c>
    </row>
    <row r="2809" ht="14.25" customHeight="1">
      <c r="A2809" s="1" t="s">
        <v>7978</v>
      </c>
      <c r="B2809" s="1" t="s">
        <v>7979</v>
      </c>
      <c r="C2809" s="1" t="s">
        <v>321</v>
      </c>
      <c r="D2809" s="2">
        <v>40559.0</v>
      </c>
      <c r="E2809" s="1" t="s">
        <v>7980</v>
      </c>
      <c r="F2809" s="3">
        <v>2800.0</v>
      </c>
      <c r="G2809" s="1">
        <v>26.0</v>
      </c>
      <c r="H2809" s="3">
        <v>1.1170019E7</v>
      </c>
      <c r="I2809" s="3">
        <v>1580.0</v>
      </c>
      <c r="J2809" s="3">
        <v>217023.0</v>
      </c>
      <c r="K2809" s="3">
        <v>36.0</v>
      </c>
      <c r="L2809" s="3">
        <v>2.522903197E9</v>
      </c>
      <c r="M2809" s="3">
        <v>1.3159087E7</v>
      </c>
      <c r="N2809" s="3">
        <v>0.0</v>
      </c>
      <c r="O2809" s="3">
        <v>0.0</v>
      </c>
      <c r="P2809" s="3">
        <v>0.0</v>
      </c>
      <c r="Q2809" s="3">
        <v>2.055207182E9</v>
      </c>
      <c r="R2809" s="3">
        <v>0.0</v>
      </c>
      <c r="S2809" s="3">
        <v>349469.0</v>
      </c>
      <c r="T2809" s="3">
        <v>0.0</v>
      </c>
      <c r="U2809" s="3">
        <v>1.0</v>
      </c>
      <c r="V2809" s="3">
        <v>208.0</v>
      </c>
      <c r="W2809" s="3">
        <v>0.0</v>
      </c>
      <c r="X2809" s="3">
        <v>0.0</v>
      </c>
      <c r="Y2809" s="3">
        <v>0.0</v>
      </c>
      <c r="Z2809" s="3">
        <v>0.0</v>
      </c>
      <c r="AA2809" s="3">
        <v>0.0</v>
      </c>
      <c r="AB2809" s="3">
        <v>0.0</v>
      </c>
      <c r="AC2809" s="3">
        <v>0.0</v>
      </c>
      <c r="AD2809" s="3">
        <v>2.534073216E9</v>
      </c>
      <c r="AE2809" s="3">
        <v>4.602790805E9</v>
      </c>
      <c r="AF2809" s="3">
        <v>2.055425993E9</v>
      </c>
      <c r="AG2809" s="3">
        <v>1.1388658E7</v>
      </c>
      <c r="AH2809" s="3">
        <v>4.591269466E9</v>
      </c>
      <c r="AI2809" s="3">
        <v>0.0</v>
      </c>
      <c r="AJ2809" s="3">
        <v>0.0</v>
      </c>
      <c r="AK2809" s="3">
        <v>209.0</v>
      </c>
      <c r="AL2809" s="3">
        <v>0.0</v>
      </c>
      <c r="AM2809" s="3">
        <v>349469.0</v>
      </c>
    </row>
    <row r="2810" ht="14.25" customHeight="1">
      <c r="A2810" s="1" t="s">
        <v>7981</v>
      </c>
      <c r="B2810" s="1" t="s">
        <v>7981</v>
      </c>
      <c r="C2810" s="1" t="s">
        <v>855</v>
      </c>
      <c r="D2810" s="2">
        <v>44652.0</v>
      </c>
      <c r="E2810" s="1" t="s">
        <v>7982</v>
      </c>
      <c r="F2810" s="3">
        <v>2804.0</v>
      </c>
      <c r="G2810" s="1">
        <v>26.0</v>
      </c>
      <c r="H2810" s="3">
        <v>2.37061046E8</v>
      </c>
      <c r="I2810" s="3">
        <v>82335.0</v>
      </c>
      <c r="J2810" s="3">
        <v>8632456.0</v>
      </c>
      <c r="K2810" s="3">
        <v>63.0</v>
      </c>
      <c r="L2810" s="3">
        <v>4.7378172E7</v>
      </c>
      <c r="M2810" s="3">
        <v>923407.0</v>
      </c>
      <c r="N2810" s="3">
        <v>374.0</v>
      </c>
      <c r="O2810" s="3">
        <v>356522.0</v>
      </c>
      <c r="P2810" s="3">
        <v>3442700.0</v>
      </c>
      <c r="Q2810" s="3">
        <v>3.41463881E8</v>
      </c>
      <c r="R2810" s="3">
        <v>13.0</v>
      </c>
      <c r="S2810" s="3">
        <v>13487.0</v>
      </c>
      <c r="T2810" s="3">
        <v>652.0</v>
      </c>
      <c r="U2810" s="3">
        <v>14.0</v>
      </c>
      <c r="V2810" s="3">
        <v>94957.0</v>
      </c>
      <c r="W2810" s="3">
        <v>18.0</v>
      </c>
      <c r="X2810" s="3">
        <v>1.2629283E7</v>
      </c>
      <c r="Y2810" s="3">
        <v>6451.0</v>
      </c>
      <c r="Z2810" s="3">
        <v>0.0</v>
      </c>
      <c r="AA2810" s="3">
        <v>665891.0</v>
      </c>
      <c r="AB2810" s="3">
        <v>0.0</v>
      </c>
      <c r="AC2810" s="3">
        <v>1.0</v>
      </c>
      <c r="AD2810" s="3">
        <v>3.00511201E8</v>
      </c>
      <c r="AE2810" s="3">
        <v>6.44118641E8</v>
      </c>
      <c r="AF2810" s="3">
        <v>3.5027366E8</v>
      </c>
      <c r="AG2810" s="3">
        <v>2.457759E8</v>
      </c>
      <c r="AH2810" s="3">
        <v>3.8976546E8</v>
      </c>
      <c r="AI2810" s="3">
        <v>3799596.0</v>
      </c>
      <c r="AJ2810" s="3">
        <v>13.0</v>
      </c>
      <c r="AK2810" s="3">
        <v>94971.0</v>
      </c>
      <c r="AL2810" s="3">
        <v>1.2635734E7</v>
      </c>
      <c r="AM2810" s="3">
        <v>680048.0</v>
      </c>
    </row>
    <row r="2811" ht="14.25" customHeight="1">
      <c r="A2811" s="1" t="s">
        <v>7983</v>
      </c>
      <c r="B2811" s="1" t="s">
        <v>7983</v>
      </c>
      <c r="C2811" s="1" t="s">
        <v>3990</v>
      </c>
      <c r="D2811" s="2">
        <v>44643.0</v>
      </c>
      <c r="E2811" s="1" t="s">
        <v>7984</v>
      </c>
      <c r="F2811" s="3">
        <v>2808.0</v>
      </c>
      <c r="G2811" s="1">
        <v>26.0</v>
      </c>
      <c r="H2811" s="3">
        <v>2.75416061E8</v>
      </c>
      <c r="I2811" s="3">
        <v>45154.0</v>
      </c>
      <c r="J2811" s="3">
        <v>6010438.0</v>
      </c>
      <c r="K2811" s="3">
        <v>58.0</v>
      </c>
      <c r="L2811" s="3">
        <v>2.37452601E8</v>
      </c>
      <c r="M2811" s="3">
        <v>5966974.0</v>
      </c>
      <c r="N2811" s="3">
        <v>50200.0</v>
      </c>
      <c r="O2811" s="3">
        <v>3.8034415E7</v>
      </c>
      <c r="P2811" s="3">
        <v>3.56327284E8</v>
      </c>
      <c r="Q2811" s="3">
        <v>1.83244953E8</v>
      </c>
      <c r="R2811" s="3">
        <v>17.0</v>
      </c>
      <c r="S2811" s="3">
        <v>12401.0</v>
      </c>
      <c r="T2811" s="3">
        <v>66.0</v>
      </c>
      <c r="U2811" s="3">
        <v>13.0</v>
      </c>
      <c r="V2811" s="3">
        <v>69057.0</v>
      </c>
      <c r="W2811" s="3">
        <v>19.0</v>
      </c>
      <c r="X2811" s="3">
        <v>127152.0</v>
      </c>
      <c r="Y2811" s="3">
        <v>284.0</v>
      </c>
      <c r="Z2811" s="3">
        <v>0.0</v>
      </c>
      <c r="AA2811" s="3">
        <v>243094.0</v>
      </c>
      <c r="AB2811" s="3">
        <v>0.0</v>
      </c>
      <c r="AC2811" s="3">
        <v>0.0</v>
      </c>
      <c r="AD2811" s="3">
        <v>8.69323098E8</v>
      </c>
      <c r="AE2811" s="3">
        <v>1.096989763E9</v>
      </c>
      <c r="AF2811" s="3">
        <v>1.89369638E8</v>
      </c>
      <c r="AG2811" s="3">
        <v>2.81471711E8</v>
      </c>
      <c r="AH2811" s="3">
        <v>4.26664528E8</v>
      </c>
      <c r="AI2811" s="3">
        <v>3.94411899E8</v>
      </c>
      <c r="AJ2811" s="3">
        <v>17.0</v>
      </c>
      <c r="AK2811" s="3">
        <v>69070.0</v>
      </c>
      <c r="AL2811" s="3">
        <v>127436.0</v>
      </c>
      <c r="AM2811" s="3">
        <v>255580.0</v>
      </c>
    </row>
    <row r="2812" ht="14.25" customHeight="1">
      <c r="A2812" s="1" t="s">
        <v>7985</v>
      </c>
      <c r="B2812" s="1" t="s">
        <v>7986</v>
      </c>
      <c r="C2812" s="1" t="s">
        <v>5619</v>
      </c>
      <c r="D2812" s="2">
        <v>45037.0</v>
      </c>
      <c r="E2812" s="1" t="s">
        <v>7987</v>
      </c>
      <c r="F2812" s="3">
        <v>2802.0</v>
      </c>
      <c r="G2812" s="1">
        <v>26.0</v>
      </c>
      <c r="H2812" s="3">
        <v>9513971.0</v>
      </c>
      <c r="I2812" s="3">
        <v>1470.0</v>
      </c>
      <c r="J2812" s="3">
        <v>136347.0</v>
      </c>
      <c r="K2812" s="3">
        <v>0.0</v>
      </c>
      <c r="L2812" s="3">
        <v>1.7460383E7</v>
      </c>
      <c r="M2812" s="3">
        <v>97768.0</v>
      </c>
      <c r="N2812" s="3">
        <v>1626005.0</v>
      </c>
      <c r="O2812" s="3">
        <v>1.7984432E7</v>
      </c>
      <c r="P2812" s="3">
        <v>2.62199462E8</v>
      </c>
      <c r="Q2812" s="3">
        <v>0.0</v>
      </c>
      <c r="R2812" s="3">
        <v>5.0</v>
      </c>
      <c r="S2812" s="3">
        <v>1405.0</v>
      </c>
      <c r="T2812" s="3">
        <v>0.0</v>
      </c>
      <c r="U2812" s="3">
        <v>0.0</v>
      </c>
      <c r="V2812" s="3">
        <v>0.0</v>
      </c>
      <c r="W2812" s="3">
        <v>0.0</v>
      </c>
      <c r="X2812" s="3">
        <v>0.0</v>
      </c>
      <c r="Y2812" s="3">
        <v>0.0</v>
      </c>
      <c r="Z2812" s="3">
        <v>0.0</v>
      </c>
      <c r="AA2812" s="3">
        <v>0.0</v>
      </c>
      <c r="AB2812" s="3">
        <v>0.0</v>
      </c>
      <c r="AC2812" s="3">
        <v>1.0</v>
      </c>
      <c r="AD2812" s="3">
        <v>2.89173816E8</v>
      </c>
      <c r="AE2812" s="3">
        <v>3.08884928E8</v>
      </c>
      <c r="AF2812" s="3">
        <v>137822.0</v>
      </c>
      <c r="AG2812" s="3">
        <v>9651788.0</v>
      </c>
      <c r="AH2812" s="3">
        <v>1.7558151E7</v>
      </c>
      <c r="AI2812" s="3">
        <v>2.81809899E8</v>
      </c>
      <c r="AJ2812" s="3">
        <v>5.0</v>
      </c>
      <c r="AK2812" s="3">
        <v>0.0</v>
      </c>
      <c r="AL2812" s="3">
        <v>0.0</v>
      </c>
      <c r="AM2812" s="3">
        <v>1405.0</v>
      </c>
    </row>
    <row r="2813" ht="14.25" customHeight="1">
      <c r="A2813" s="1" t="s">
        <v>7988</v>
      </c>
      <c r="B2813" s="1" t="s">
        <v>4212</v>
      </c>
      <c r="C2813" s="1" t="s">
        <v>4213</v>
      </c>
      <c r="D2813" s="2">
        <v>41191.0</v>
      </c>
      <c r="E2813" s="1" t="s">
        <v>7989</v>
      </c>
      <c r="F2813" s="3">
        <v>2795.0</v>
      </c>
      <c r="G2813" s="1">
        <v>26.0</v>
      </c>
      <c r="H2813" s="3">
        <v>1.226381432E9</v>
      </c>
      <c r="I2813" s="3">
        <v>8351.0</v>
      </c>
      <c r="J2813" s="3">
        <v>1645328.0</v>
      </c>
      <c r="K2813" s="3">
        <v>46.0</v>
      </c>
      <c r="L2813" s="3">
        <v>1.905103664E9</v>
      </c>
      <c r="M2813" s="3">
        <v>1.300379E7</v>
      </c>
      <c r="N2813" s="3">
        <v>0.0</v>
      </c>
      <c r="O2813" s="3">
        <v>0.0</v>
      </c>
      <c r="P2813" s="3">
        <v>0.0</v>
      </c>
      <c r="Q2813" s="3">
        <v>3.40316264E8</v>
      </c>
      <c r="R2813" s="3">
        <v>41.0</v>
      </c>
      <c r="S2813" s="3">
        <v>37641.0</v>
      </c>
      <c r="T2813" s="3">
        <v>112.0</v>
      </c>
      <c r="U2813" s="3">
        <v>1.0</v>
      </c>
      <c r="V2813" s="3">
        <v>697.0</v>
      </c>
      <c r="W2813" s="3">
        <v>0.0</v>
      </c>
      <c r="X2813" s="3">
        <v>0.0</v>
      </c>
      <c r="Y2813" s="3">
        <v>0.0</v>
      </c>
      <c r="Z2813" s="3">
        <v>0.0</v>
      </c>
      <c r="AA2813" s="3">
        <v>2.6117729E7</v>
      </c>
      <c r="AB2813" s="3">
        <v>0.0</v>
      </c>
      <c r="AC2813" s="3">
        <v>0.0</v>
      </c>
      <c r="AD2813" s="3">
        <v>3.131485096E9</v>
      </c>
      <c r="AE2813" s="3">
        <v>3.510969682E9</v>
      </c>
      <c r="AF2813" s="3">
        <v>3.41970681E8</v>
      </c>
      <c r="AG2813" s="3">
        <v>1.228035157E9</v>
      </c>
      <c r="AH2813" s="3">
        <v>2.258423718E9</v>
      </c>
      <c r="AI2813" s="3">
        <v>0.0</v>
      </c>
      <c r="AJ2813" s="3">
        <v>41.0</v>
      </c>
      <c r="AK2813" s="3">
        <v>698.0</v>
      </c>
      <c r="AL2813" s="3">
        <v>0.0</v>
      </c>
      <c r="AM2813" s="3">
        <v>2.6155482E7</v>
      </c>
    </row>
    <row r="2814" ht="14.25" customHeight="1">
      <c r="A2814" s="1" t="s">
        <v>7990</v>
      </c>
      <c r="B2814" s="1" t="s">
        <v>7990</v>
      </c>
      <c r="C2814" s="1" t="s">
        <v>7991</v>
      </c>
      <c r="D2814" s="2">
        <v>42391.0</v>
      </c>
      <c r="E2814" s="1" t="s">
        <v>7992</v>
      </c>
      <c r="F2814" s="3">
        <v>2805.0</v>
      </c>
      <c r="G2814" s="1">
        <v>26.0</v>
      </c>
      <c r="H2814" s="3">
        <v>5.47304707E8</v>
      </c>
      <c r="I2814" s="3">
        <v>93449.0</v>
      </c>
      <c r="J2814" s="3">
        <v>1.7009946E7</v>
      </c>
      <c r="K2814" s="3">
        <v>68.0</v>
      </c>
      <c r="L2814" s="3">
        <v>5.66895107E8</v>
      </c>
      <c r="M2814" s="3">
        <v>8058632.0</v>
      </c>
      <c r="N2814" s="3">
        <v>2927089.0</v>
      </c>
      <c r="O2814" s="3">
        <v>4.32649655E8</v>
      </c>
      <c r="P2814" s="3">
        <v>4.144883692E9</v>
      </c>
      <c r="Q2814" s="3">
        <v>5.6048945E7</v>
      </c>
      <c r="R2814" s="3">
        <v>48.0</v>
      </c>
      <c r="S2814" s="3">
        <v>23803.0</v>
      </c>
      <c r="T2814" s="3">
        <v>23.0</v>
      </c>
      <c r="U2814" s="3">
        <v>11.0</v>
      </c>
      <c r="V2814" s="3">
        <v>5595.0</v>
      </c>
      <c r="W2814" s="3">
        <v>14.0</v>
      </c>
      <c r="X2814" s="3">
        <v>1.36527961E8</v>
      </c>
      <c r="Y2814" s="3">
        <v>114975.0</v>
      </c>
      <c r="Z2814" s="3">
        <v>0.0</v>
      </c>
      <c r="AA2814" s="3">
        <v>4876569.0</v>
      </c>
      <c r="AB2814" s="3">
        <v>0.0</v>
      </c>
      <c r="AC2814" s="3">
        <v>0.0</v>
      </c>
      <c r="AD2814" s="3">
        <v>5.395611467E9</v>
      </c>
      <c r="AE2814" s="3">
        <v>5.900410346E9</v>
      </c>
      <c r="AF2814" s="3">
        <v>7.3157997E7</v>
      </c>
      <c r="AG2814" s="3">
        <v>5.6440817E8</v>
      </c>
      <c r="AH2814" s="3">
        <v>6.31002684E8</v>
      </c>
      <c r="AI2814" s="3">
        <v>4.580460436E9</v>
      </c>
      <c r="AJ2814" s="3">
        <v>48.0</v>
      </c>
      <c r="AK2814" s="3">
        <v>5606.0</v>
      </c>
      <c r="AL2814" s="3">
        <v>1.36642936E8</v>
      </c>
      <c r="AM2814" s="3">
        <v>4900409.0</v>
      </c>
    </row>
    <row r="2815" ht="14.25" customHeight="1">
      <c r="A2815" s="1" t="s">
        <v>7993</v>
      </c>
      <c r="B2815" s="1" t="s">
        <v>7994</v>
      </c>
      <c r="C2815" s="1" t="s">
        <v>7995</v>
      </c>
      <c r="D2815" s="2">
        <v>43081.0</v>
      </c>
      <c r="E2815" s="1" t="s">
        <v>7996</v>
      </c>
      <c r="F2815" s="3">
        <v>2801.0</v>
      </c>
      <c r="G2815" s="1">
        <v>26.0</v>
      </c>
      <c r="H2815" s="3">
        <v>2.04127666E8</v>
      </c>
      <c r="I2815" s="3">
        <v>20958.0</v>
      </c>
      <c r="J2815" s="3">
        <v>1.1366583E7</v>
      </c>
      <c r="K2815" s="3">
        <v>65.0</v>
      </c>
      <c r="L2815" s="3">
        <v>1.326806818E9</v>
      </c>
      <c r="M2815" s="3">
        <v>7661864.0</v>
      </c>
      <c r="N2815" s="3">
        <v>169700.0</v>
      </c>
      <c r="O2815" s="3">
        <v>3586828.0</v>
      </c>
      <c r="P2815" s="3">
        <v>6.078493E7</v>
      </c>
      <c r="Q2815" s="3">
        <v>2.7572059E7</v>
      </c>
      <c r="R2815" s="3">
        <v>16.0</v>
      </c>
      <c r="S2815" s="3">
        <v>2497.0</v>
      </c>
      <c r="T2815" s="3">
        <v>0.0</v>
      </c>
      <c r="U2815" s="3">
        <v>1.0</v>
      </c>
      <c r="V2815" s="3">
        <v>927.0</v>
      </c>
      <c r="W2815" s="3">
        <v>1.0</v>
      </c>
      <c r="X2815" s="3">
        <v>761.0</v>
      </c>
      <c r="Y2815" s="3">
        <v>0.0</v>
      </c>
      <c r="Z2815" s="3">
        <v>0.0</v>
      </c>
      <c r="AA2815" s="3">
        <v>565775.0</v>
      </c>
      <c r="AB2815" s="3">
        <v>0.0</v>
      </c>
      <c r="AC2815" s="3">
        <v>0.0</v>
      </c>
      <c r="AD2815" s="3">
        <v>1.591720175E9</v>
      </c>
      <c r="AE2815" s="3">
        <v>1.631300892E9</v>
      </c>
      <c r="AF2815" s="3">
        <v>3.8960544E7</v>
      </c>
      <c r="AG2815" s="3">
        <v>2.15515272E8</v>
      </c>
      <c r="AH2815" s="3">
        <v>1.362040741E9</v>
      </c>
      <c r="AI2815" s="3">
        <v>6.4541458E7</v>
      </c>
      <c r="AJ2815" s="3">
        <v>16.0</v>
      </c>
      <c r="AK2815" s="3">
        <v>928.0</v>
      </c>
      <c r="AL2815" s="3">
        <v>761.0</v>
      </c>
      <c r="AM2815" s="3">
        <v>568273.0</v>
      </c>
    </row>
    <row r="2816" ht="14.25" customHeight="1">
      <c r="A2816" s="1" t="s">
        <v>7997</v>
      </c>
      <c r="B2816" s="1" t="s">
        <v>7997</v>
      </c>
      <c r="C2816" s="1" t="s">
        <v>7998</v>
      </c>
      <c r="D2816" s="2">
        <v>44204.0</v>
      </c>
      <c r="E2816" s="1" t="s">
        <v>7999</v>
      </c>
      <c r="F2816" s="3">
        <v>2810.0</v>
      </c>
      <c r="G2816" s="1">
        <v>26.0</v>
      </c>
      <c r="H2816" s="3">
        <v>3.89164529E8</v>
      </c>
      <c r="I2816" s="3">
        <v>60436.0</v>
      </c>
      <c r="J2816" s="3">
        <v>2.160445E7</v>
      </c>
      <c r="K2816" s="3">
        <v>62.0</v>
      </c>
      <c r="L2816" s="3">
        <v>9.6711789E7</v>
      </c>
      <c r="M2816" s="3">
        <v>597354.0</v>
      </c>
      <c r="N2816" s="3">
        <v>22228.0</v>
      </c>
      <c r="O2816" s="3">
        <v>9869894.0</v>
      </c>
      <c r="P2816" s="3">
        <v>8.2984646E7</v>
      </c>
      <c r="Q2816" s="3">
        <v>2.2709518E7</v>
      </c>
      <c r="R2816" s="3">
        <v>75.0</v>
      </c>
      <c r="S2816" s="3">
        <v>249186.0</v>
      </c>
      <c r="T2816" s="3">
        <v>56.0</v>
      </c>
      <c r="U2816" s="3">
        <v>37.0</v>
      </c>
      <c r="V2816" s="3">
        <v>212978.0</v>
      </c>
      <c r="W2816" s="3">
        <v>11.0</v>
      </c>
      <c r="X2816" s="3">
        <v>1555422.0</v>
      </c>
      <c r="Y2816" s="3">
        <v>711.0</v>
      </c>
      <c r="Z2816" s="3">
        <v>3087711.0</v>
      </c>
      <c r="AA2816" s="3">
        <v>3654247.0</v>
      </c>
      <c r="AB2816" s="3">
        <v>0.0</v>
      </c>
      <c r="AC2816" s="3">
        <v>0.0</v>
      </c>
      <c r="AD2816" s="3">
        <v>5.73504097E8</v>
      </c>
      <c r="AE2816" s="3">
        <v>6.1088086E8</v>
      </c>
      <c r="AF2816" s="3">
        <v>4.4587468E7</v>
      </c>
      <c r="AG2816" s="3">
        <v>4.10829477E8</v>
      </c>
      <c r="AH2816" s="3">
        <v>1.20018661E8</v>
      </c>
      <c r="AI2816" s="3">
        <v>9.2876768E7</v>
      </c>
      <c r="AJ2816" s="3">
        <v>75.0</v>
      </c>
      <c r="AK2816" s="3">
        <v>213015.0</v>
      </c>
      <c r="AL2816" s="3">
        <v>1556133.0</v>
      </c>
      <c r="AM2816" s="3">
        <v>3903500.0</v>
      </c>
    </row>
    <row r="2817" ht="14.25" customHeight="1">
      <c r="A2817" s="1" t="s">
        <v>8000</v>
      </c>
      <c r="B2817" s="1" t="s">
        <v>8000</v>
      </c>
      <c r="C2817" s="1" t="s">
        <v>97</v>
      </c>
      <c r="D2817" s="2">
        <v>40909.0</v>
      </c>
      <c r="E2817" s="1" t="s">
        <v>8001</v>
      </c>
      <c r="F2817" s="3">
        <v>2809.0</v>
      </c>
      <c r="G2817" s="1">
        <v>26.0</v>
      </c>
      <c r="H2817" s="3">
        <v>8.39642356E8</v>
      </c>
      <c r="I2817" s="3">
        <v>110606.0</v>
      </c>
      <c r="J2817" s="3">
        <v>3.5486997E7</v>
      </c>
      <c r="K2817" s="3">
        <v>72.0</v>
      </c>
      <c r="L2817" s="3">
        <v>5.45463966E8</v>
      </c>
      <c r="M2817" s="3">
        <v>4002306.0</v>
      </c>
      <c r="N2817" s="3">
        <v>762018.0</v>
      </c>
      <c r="O2817" s="3">
        <v>5417399.0</v>
      </c>
      <c r="P2817" s="3">
        <v>4.888293E7</v>
      </c>
      <c r="Q2817" s="3">
        <v>1.50833941E8</v>
      </c>
      <c r="R2817" s="3">
        <v>62.0</v>
      </c>
      <c r="S2817" s="3">
        <v>3816.0</v>
      </c>
      <c r="T2817" s="3">
        <v>42.0</v>
      </c>
      <c r="U2817" s="3">
        <v>18.0</v>
      </c>
      <c r="V2817" s="3">
        <v>105709.0</v>
      </c>
      <c r="W2817" s="3">
        <v>19.0</v>
      </c>
      <c r="X2817" s="3">
        <v>6.53492761E8</v>
      </c>
      <c r="Y2817" s="3">
        <v>731107.0</v>
      </c>
      <c r="Z2817" s="3">
        <v>836565.0</v>
      </c>
      <c r="AA2817" s="3">
        <v>9583929.0</v>
      </c>
      <c r="AB2817" s="3">
        <v>0.0</v>
      </c>
      <c r="AC2817" s="3">
        <v>0.0</v>
      </c>
      <c r="AD2817" s="3">
        <v>2.088318578E9</v>
      </c>
      <c r="AE2817" s="3">
        <v>2.259869606E9</v>
      </c>
      <c r="AF2817" s="3">
        <v>1.86537334E8</v>
      </c>
      <c r="AG2817" s="3">
        <v>8.75240031E8</v>
      </c>
      <c r="AH2817" s="3">
        <v>7.00300213E8</v>
      </c>
      <c r="AI2817" s="3">
        <v>5.5062347E7</v>
      </c>
      <c r="AJ2817" s="3">
        <v>62.0</v>
      </c>
      <c r="AK2817" s="3">
        <v>105727.0</v>
      </c>
      <c r="AL2817" s="3">
        <v>6.54223868E8</v>
      </c>
      <c r="AM2817" s="3">
        <v>9587806.0</v>
      </c>
    </row>
    <row r="2818" ht="14.25" customHeight="1">
      <c r="A2818" s="1" t="s">
        <v>8002</v>
      </c>
      <c r="B2818" s="1" t="s">
        <v>96</v>
      </c>
      <c r="C2818" s="1" t="s">
        <v>97</v>
      </c>
      <c r="D2818" s="2">
        <v>45400.0</v>
      </c>
      <c r="E2818" s="1" t="s">
        <v>8003</v>
      </c>
      <c r="F2818" s="3">
        <v>2811.0</v>
      </c>
      <c r="G2818" s="1">
        <v>26.0</v>
      </c>
      <c r="H2818" s="3">
        <v>1.05424914E8</v>
      </c>
      <c r="I2818" s="3">
        <v>2473.0</v>
      </c>
      <c r="J2818" s="3">
        <v>7785632.0</v>
      </c>
      <c r="K2818" s="3">
        <v>0.0</v>
      </c>
      <c r="L2818" s="3">
        <v>7227379.0</v>
      </c>
      <c r="M2818" s="3">
        <v>113318.0</v>
      </c>
      <c r="N2818" s="3">
        <v>0.0</v>
      </c>
      <c r="O2818" s="3">
        <v>348700.0</v>
      </c>
      <c r="P2818" s="3">
        <v>2500000.0</v>
      </c>
      <c r="Q2818" s="3">
        <v>0.0</v>
      </c>
      <c r="R2818" s="3">
        <v>12.0</v>
      </c>
      <c r="S2818" s="3">
        <v>241.0</v>
      </c>
      <c r="T2818" s="3">
        <v>0.0</v>
      </c>
      <c r="U2818" s="3">
        <v>3.0</v>
      </c>
      <c r="V2818" s="3">
        <v>52518.0</v>
      </c>
      <c r="W2818" s="3">
        <v>41.0</v>
      </c>
      <c r="X2818" s="3">
        <v>1332898.0</v>
      </c>
      <c r="Y2818" s="3">
        <v>721.0</v>
      </c>
      <c r="Z2818" s="3">
        <v>0.0</v>
      </c>
      <c r="AA2818" s="3">
        <v>21372.0</v>
      </c>
      <c r="AB2818" s="3">
        <v>0.0</v>
      </c>
      <c r="AC2818" s="3">
        <v>0.0</v>
      </c>
      <c r="AD2818" s="3">
        <v>1.16485191E8</v>
      </c>
      <c r="AE2818" s="3">
        <v>1.17024616E8</v>
      </c>
      <c r="AF2818" s="3">
        <v>7840676.0</v>
      </c>
      <c r="AG2818" s="3">
        <v>1.13213019E8</v>
      </c>
      <c r="AH2818" s="3">
        <v>7340697.0</v>
      </c>
      <c r="AI2818" s="3">
        <v>2848700.0</v>
      </c>
      <c r="AJ2818" s="3">
        <v>12.0</v>
      </c>
      <c r="AK2818" s="3">
        <v>52521.0</v>
      </c>
      <c r="AL2818" s="3">
        <v>1333619.0</v>
      </c>
      <c r="AM2818" s="3">
        <v>21654.0</v>
      </c>
    </row>
    <row r="2819" ht="14.25" customHeight="1">
      <c r="A2819" s="1" t="s">
        <v>8004</v>
      </c>
      <c r="B2819" s="1" t="s">
        <v>8005</v>
      </c>
      <c r="C2819" s="1" t="s">
        <v>55</v>
      </c>
      <c r="D2819" s="2">
        <v>36526.0</v>
      </c>
      <c r="E2819" s="1" t="s">
        <v>8006</v>
      </c>
      <c r="F2819" s="3">
        <v>2796.0</v>
      </c>
      <c r="G2819" s="1">
        <v>26.0</v>
      </c>
      <c r="H2819" s="3">
        <v>1.798020679E9</v>
      </c>
      <c r="I2819" s="3">
        <v>352947.0</v>
      </c>
      <c r="J2819" s="3">
        <v>7.528355E7</v>
      </c>
      <c r="K2819" s="3">
        <v>81.0</v>
      </c>
      <c r="L2819" s="3">
        <v>9.61666231E8</v>
      </c>
      <c r="M2819" s="3">
        <v>7927293.0</v>
      </c>
      <c r="N2819" s="3">
        <v>74682.0</v>
      </c>
      <c r="O2819" s="3">
        <v>8.674064E7</v>
      </c>
      <c r="P2819" s="3">
        <v>7.71015965E8</v>
      </c>
      <c r="Q2819" s="3">
        <v>5.68968886E8</v>
      </c>
      <c r="R2819" s="3">
        <v>93.0</v>
      </c>
      <c r="S2819" s="3">
        <v>70311.0</v>
      </c>
      <c r="T2819" s="3">
        <v>82.0</v>
      </c>
      <c r="U2819" s="3">
        <v>68.0</v>
      </c>
      <c r="V2819" s="3">
        <v>2765272.0</v>
      </c>
      <c r="W2819" s="3">
        <v>46.0</v>
      </c>
      <c r="X2819" s="3">
        <v>5.0857545E8</v>
      </c>
      <c r="Y2819" s="3">
        <v>1263577.0</v>
      </c>
      <c r="Z2819" s="3">
        <v>1131521.0</v>
      </c>
      <c r="AA2819" s="3">
        <v>6637985.0</v>
      </c>
      <c r="AB2819" s="3">
        <v>0.0</v>
      </c>
      <c r="AC2819" s="3">
        <v>1.0</v>
      </c>
      <c r="AD2819" s="3">
        <v>4.040409846E9</v>
      </c>
      <c r="AE2819" s="3">
        <v>4.715211754E9</v>
      </c>
      <c r="AF2819" s="3">
        <v>6.47370794E8</v>
      </c>
      <c r="AG2819" s="3">
        <v>1.873657257E9</v>
      </c>
      <c r="AH2819" s="3">
        <v>1.53856241E9</v>
      </c>
      <c r="AI2819" s="3">
        <v>8.57831287E8</v>
      </c>
      <c r="AJ2819" s="3">
        <v>93.0</v>
      </c>
      <c r="AK2819" s="3">
        <v>2765340.0</v>
      </c>
      <c r="AL2819" s="3">
        <v>5.09839027E8</v>
      </c>
      <c r="AM2819" s="3">
        <v>6708424.0</v>
      </c>
    </row>
    <row r="2820" ht="14.25" customHeight="1">
      <c r="A2820" s="1" t="s">
        <v>8007</v>
      </c>
      <c r="B2820" s="1" t="s">
        <v>8008</v>
      </c>
      <c r="C2820" s="1" t="s">
        <v>8009</v>
      </c>
      <c r="D2820" s="2">
        <v>44760.0</v>
      </c>
      <c r="E2820" s="1" t="s">
        <v>8010</v>
      </c>
      <c r="F2820" s="3">
        <v>2807.0</v>
      </c>
      <c r="G2820" s="1">
        <v>26.0</v>
      </c>
      <c r="H2820" s="3">
        <v>3492767.0</v>
      </c>
      <c r="I2820" s="3">
        <v>807.0</v>
      </c>
      <c r="J2820" s="3">
        <v>484998.0</v>
      </c>
      <c r="K2820" s="3">
        <v>27.0</v>
      </c>
      <c r="L2820" s="3">
        <v>4.12119147E8</v>
      </c>
      <c r="M2820" s="3">
        <v>8660129.0</v>
      </c>
      <c r="N2820" s="3">
        <v>122000.0</v>
      </c>
      <c r="O2820" s="3">
        <v>1891966.0</v>
      </c>
      <c r="P2820" s="3">
        <v>2.4601626E7</v>
      </c>
      <c r="Q2820" s="3">
        <v>5.322461166E9</v>
      </c>
      <c r="R2820" s="3">
        <v>1.0</v>
      </c>
      <c r="S2820" s="3">
        <v>0.0</v>
      </c>
      <c r="T2820" s="3">
        <v>0.0</v>
      </c>
      <c r="U2820" s="3">
        <v>0.0</v>
      </c>
      <c r="V2820" s="3">
        <v>0.0</v>
      </c>
      <c r="W2820" s="3">
        <v>8.0</v>
      </c>
      <c r="X2820" s="3">
        <v>8844.0</v>
      </c>
      <c r="Y2820" s="3">
        <v>0.0</v>
      </c>
      <c r="Z2820" s="3">
        <v>0.0</v>
      </c>
      <c r="AA2820" s="3">
        <v>0.0</v>
      </c>
      <c r="AB2820" s="3">
        <v>0.0</v>
      </c>
      <c r="AC2820" s="3">
        <v>0.0</v>
      </c>
      <c r="AD2820" s="3">
        <v>4.40222384E8</v>
      </c>
      <c r="AE2820" s="3">
        <v>5.773358514E9</v>
      </c>
      <c r="AF2820" s="3">
        <v>5.32294698E9</v>
      </c>
      <c r="AG2820" s="3">
        <v>3978599.0</v>
      </c>
      <c r="AH2820" s="3">
        <v>5.743240442E9</v>
      </c>
      <c r="AI2820" s="3">
        <v>2.6615592E7</v>
      </c>
      <c r="AJ2820" s="3">
        <v>1.0</v>
      </c>
      <c r="AK2820" s="3">
        <v>0.0</v>
      </c>
      <c r="AL2820" s="3">
        <v>8844.0</v>
      </c>
      <c r="AM2820" s="3">
        <v>8.0</v>
      </c>
    </row>
    <row r="2821" ht="14.25" customHeight="1">
      <c r="A2821" s="1" t="s">
        <v>8011</v>
      </c>
      <c r="B2821" s="1" t="s">
        <v>8011</v>
      </c>
      <c r="C2821" s="1" t="s">
        <v>1636</v>
      </c>
      <c r="D2821" s="2">
        <v>44007.0</v>
      </c>
      <c r="E2821" s="1" t="s">
        <v>8012</v>
      </c>
      <c r="F2821" s="3">
        <v>2799.0</v>
      </c>
      <c r="G2821" s="1">
        <v>26.0</v>
      </c>
      <c r="H2821" s="3">
        <v>1.43528699E8</v>
      </c>
      <c r="I2821" s="3">
        <v>26295.0</v>
      </c>
      <c r="J2821" s="3">
        <v>1211007.0</v>
      </c>
      <c r="K2821" s="3">
        <v>65.0</v>
      </c>
      <c r="L2821" s="3">
        <v>3.95691039E8</v>
      </c>
      <c r="M2821" s="3">
        <v>3870422.0</v>
      </c>
      <c r="N2821" s="3">
        <v>115695.0</v>
      </c>
      <c r="O2821" s="3">
        <v>1.3408126E7</v>
      </c>
      <c r="P2821" s="3">
        <v>1.8432289E8</v>
      </c>
      <c r="Q2821" s="3">
        <v>4.4245383E8</v>
      </c>
      <c r="R2821" s="3">
        <v>2.0</v>
      </c>
      <c r="S2821" s="3">
        <v>1328.0</v>
      </c>
      <c r="T2821" s="3">
        <v>8.0</v>
      </c>
      <c r="U2821" s="3">
        <v>1.0</v>
      </c>
      <c r="V2821" s="3">
        <v>2482.0</v>
      </c>
      <c r="W2821" s="3">
        <v>0.0</v>
      </c>
      <c r="X2821" s="3">
        <v>8.9016137E7</v>
      </c>
      <c r="Y2821" s="3">
        <v>161227.0</v>
      </c>
      <c r="Z2821" s="3">
        <v>5123723.0</v>
      </c>
      <c r="AA2821" s="3">
        <v>795577.0</v>
      </c>
      <c r="AB2821" s="3">
        <v>0.0</v>
      </c>
      <c r="AC2821" s="3">
        <v>0.0</v>
      </c>
      <c r="AD2821" s="3">
        <v>8.17682488E8</v>
      </c>
      <c r="AE2821" s="3">
        <v>1.278517564E9</v>
      </c>
      <c r="AF2821" s="3">
        <v>4.43693616E8</v>
      </c>
      <c r="AG2821" s="3">
        <v>1.44766066E8</v>
      </c>
      <c r="AH2821" s="3">
        <v>8.42015291E8</v>
      </c>
      <c r="AI2821" s="3">
        <v>1.97846711E8</v>
      </c>
      <c r="AJ2821" s="3">
        <v>2.0</v>
      </c>
      <c r="AK2821" s="3">
        <v>2483.0</v>
      </c>
      <c r="AL2821" s="3">
        <v>8.9177364E7</v>
      </c>
      <c r="AM2821" s="3">
        <v>796913.0</v>
      </c>
    </row>
    <row r="2822" ht="14.25" customHeight="1">
      <c r="A2822" s="1" t="s">
        <v>4773</v>
      </c>
      <c r="B2822" s="1" t="s">
        <v>4773</v>
      </c>
      <c r="C2822" s="1" t="s">
        <v>8013</v>
      </c>
      <c r="D2822" s="2">
        <v>44315.0</v>
      </c>
      <c r="E2822" s="1" t="s">
        <v>8014</v>
      </c>
      <c r="F2822" s="3">
        <v>2803.0</v>
      </c>
      <c r="G2822" s="1">
        <v>26.0</v>
      </c>
      <c r="H2822" s="3">
        <v>9126545.0</v>
      </c>
      <c r="I2822" s="3">
        <v>2349.0</v>
      </c>
      <c r="J2822" s="3">
        <v>139340.0</v>
      </c>
      <c r="K2822" s="3">
        <v>41.0</v>
      </c>
      <c r="L2822" s="3">
        <v>4.40738171E8</v>
      </c>
      <c r="M2822" s="3">
        <v>3204368.0</v>
      </c>
      <c r="N2822" s="3">
        <v>1821332.0</v>
      </c>
      <c r="O2822" s="3">
        <v>9.6385707E7</v>
      </c>
      <c r="P2822" s="3">
        <v>1.185912241E9</v>
      </c>
      <c r="Q2822" s="3">
        <v>2.7961594E7</v>
      </c>
      <c r="R2822" s="3">
        <v>7.0</v>
      </c>
      <c r="S2822" s="3">
        <v>819.0</v>
      </c>
      <c r="T2822" s="3">
        <v>0.0</v>
      </c>
      <c r="U2822" s="3">
        <v>0.0</v>
      </c>
      <c r="V2822" s="3">
        <v>0.0</v>
      </c>
      <c r="W2822" s="3">
        <v>0.0</v>
      </c>
      <c r="X2822" s="3">
        <v>0.0</v>
      </c>
      <c r="Y2822" s="3">
        <v>0.0</v>
      </c>
      <c r="Z2822" s="3">
        <v>0.0</v>
      </c>
      <c r="AA2822" s="3">
        <v>117936.0</v>
      </c>
      <c r="AB2822" s="3">
        <v>0.0</v>
      </c>
      <c r="AC2822" s="3">
        <v>1.0</v>
      </c>
      <c r="AD2822" s="3">
        <v>1.635776957E9</v>
      </c>
      <c r="AE2822" s="3">
        <v>1.765271137E9</v>
      </c>
      <c r="AF2822" s="3">
        <v>2.810329E7</v>
      </c>
      <c r="AG2822" s="3">
        <v>9268275.0</v>
      </c>
      <c r="AH2822" s="3">
        <v>4.71904133E8</v>
      </c>
      <c r="AI2822" s="3">
        <v>1.28411928E9</v>
      </c>
      <c r="AJ2822" s="3">
        <v>7.0</v>
      </c>
      <c r="AK2822" s="3">
        <v>0.0</v>
      </c>
      <c r="AL2822" s="3">
        <v>0.0</v>
      </c>
      <c r="AM2822" s="3">
        <v>118755.0</v>
      </c>
    </row>
    <row r="2823" ht="14.25" customHeight="1">
      <c r="A2823" s="1" t="s">
        <v>8015</v>
      </c>
      <c r="B2823" s="1" t="s">
        <v>8015</v>
      </c>
      <c r="C2823" s="1" t="s">
        <v>8016</v>
      </c>
      <c r="D2823" s="2">
        <v>45369.0</v>
      </c>
      <c r="E2823" s="1" t="s">
        <v>8017</v>
      </c>
      <c r="F2823" s="3">
        <v>2798.0</v>
      </c>
      <c r="G2823" s="1">
        <v>26.0</v>
      </c>
      <c r="H2823" s="3">
        <v>1.885256E7</v>
      </c>
      <c r="I2823" s="3">
        <v>3014.0</v>
      </c>
      <c r="J2823" s="3">
        <v>3041643.0</v>
      </c>
      <c r="K2823" s="3">
        <v>0.0</v>
      </c>
      <c r="L2823" s="3">
        <v>1.89045E7</v>
      </c>
      <c r="M2823" s="3">
        <v>468752.0</v>
      </c>
      <c r="N2823" s="3">
        <v>0.0</v>
      </c>
      <c r="O2823" s="3">
        <v>120700.0</v>
      </c>
      <c r="P2823" s="3">
        <v>1200000.0</v>
      </c>
      <c r="Q2823" s="3">
        <v>1283674.0</v>
      </c>
      <c r="R2823" s="3">
        <v>10.0</v>
      </c>
      <c r="S2823" s="3">
        <v>5873.0</v>
      </c>
      <c r="T2823" s="3">
        <v>3.0</v>
      </c>
      <c r="U2823" s="3">
        <v>6.0</v>
      </c>
      <c r="V2823" s="3">
        <v>7688.0</v>
      </c>
      <c r="W2823" s="3">
        <v>28.0</v>
      </c>
      <c r="X2823" s="3">
        <v>8477163.0</v>
      </c>
      <c r="Y2823" s="3">
        <v>1522.0</v>
      </c>
      <c r="Z2823" s="3">
        <v>0.0</v>
      </c>
      <c r="AA2823" s="3">
        <v>208479.0</v>
      </c>
      <c r="AB2823" s="3">
        <v>0.0</v>
      </c>
      <c r="AC2823" s="3">
        <v>1.0</v>
      </c>
      <c r="AD2823" s="3">
        <v>4.7434223E7</v>
      </c>
      <c r="AE2823" s="3">
        <v>4.9533996E7</v>
      </c>
      <c r="AF2823" s="3">
        <v>4336057.0</v>
      </c>
      <c r="AG2823" s="3">
        <v>2.1897217E7</v>
      </c>
      <c r="AH2823" s="3">
        <v>2.0656926E7</v>
      </c>
      <c r="AI2823" s="3">
        <v>1320700.0</v>
      </c>
      <c r="AJ2823" s="3">
        <v>10.0</v>
      </c>
      <c r="AK2823" s="3">
        <v>7694.0</v>
      </c>
      <c r="AL2823" s="3">
        <v>8478685.0</v>
      </c>
      <c r="AM2823" s="3">
        <v>214383.0</v>
      </c>
    </row>
    <row r="2824" ht="14.25" customHeight="1">
      <c r="A2824" s="1" t="s">
        <v>8018</v>
      </c>
      <c r="B2824" s="1" t="s">
        <v>8019</v>
      </c>
      <c r="C2824" s="1" t="s">
        <v>925</v>
      </c>
      <c r="D2824" s="2">
        <v>45065.0</v>
      </c>
      <c r="E2824" s="1" t="s">
        <v>8020</v>
      </c>
      <c r="F2824" s="3">
        <v>2797.0</v>
      </c>
      <c r="G2824" s="1">
        <v>26.0</v>
      </c>
      <c r="H2824" s="3">
        <v>1.6896327E8</v>
      </c>
      <c r="I2824" s="3">
        <v>9329.0</v>
      </c>
      <c r="J2824" s="3">
        <v>6528413.0</v>
      </c>
      <c r="K2824" s="3">
        <v>52.0</v>
      </c>
      <c r="L2824" s="3">
        <v>1.38646834E8</v>
      </c>
      <c r="M2824" s="3">
        <v>561807.0</v>
      </c>
      <c r="N2824" s="3">
        <v>83980.0</v>
      </c>
      <c r="O2824" s="3">
        <v>6759488.0</v>
      </c>
      <c r="P2824" s="3">
        <v>9.0780465E7</v>
      </c>
      <c r="Q2824" s="3">
        <v>7517627.0</v>
      </c>
      <c r="R2824" s="3">
        <v>7.0</v>
      </c>
      <c r="S2824" s="3">
        <v>6941.0</v>
      </c>
      <c r="T2824" s="3">
        <v>7.0</v>
      </c>
      <c r="U2824" s="3">
        <v>6.0</v>
      </c>
      <c r="V2824" s="3">
        <v>21467.0</v>
      </c>
      <c r="W2824" s="3">
        <v>2.0</v>
      </c>
      <c r="X2824" s="3">
        <v>7647073.0</v>
      </c>
      <c r="Y2824" s="3">
        <v>808.0</v>
      </c>
      <c r="Z2824" s="3">
        <v>276309.0</v>
      </c>
      <c r="AA2824" s="3">
        <v>327415.0</v>
      </c>
      <c r="AB2824" s="3">
        <v>0.0</v>
      </c>
      <c r="AC2824" s="3">
        <v>0.0</v>
      </c>
      <c r="AD2824" s="3">
        <v>4.06313951E8</v>
      </c>
      <c r="AE2824" s="3">
        <v>4.21602906E8</v>
      </c>
      <c r="AF2824" s="3">
        <v>1.4076845E7</v>
      </c>
      <c r="AG2824" s="3">
        <v>1.75501064E8</v>
      </c>
      <c r="AH2824" s="3">
        <v>1.46726268E8</v>
      </c>
      <c r="AI2824" s="3">
        <v>9.7623933E7</v>
      </c>
      <c r="AJ2824" s="3">
        <v>7.0</v>
      </c>
      <c r="AK2824" s="3">
        <v>21473.0</v>
      </c>
      <c r="AL2824" s="3">
        <v>7647881.0</v>
      </c>
      <c r="AM2824" s="3">
        <v>334365.0</v>
      </c>
    </row>
    <row r="2825" ht="14.25" customHeight="1">
      <c r="A2825" s="1" t="s">
        <v>8021</v>
      </c>
      <c r="B2825" s="1" t="s">
        <v>8021</v>
      </c>
      <c r="C2825" s="1" t="s">
        <v>2157</v>
      </c>
      <c r="D2825" s="2">
        <v>44782.0</v>
      </c>
      <c r="E2825" s="1" t="s">
        <v>8022</v>
      </c>
      <c r="F2825" s="3">
        <v>2816.0</v>
      </c>
      <c r="G2825" s="1">
        <v>26.0</v>
      </c>
      <c r="H2825" s="3">
        <v>2.873924E7</v>
      </c>
      <c r="I2825" s="3">
        <v>4519.0</v>
      </c>
      <c r="J2825" s="3">
        <v>1778008.0</v>
      </c>
      <c r="K2825" s="3">
        <v>51.0</v>
      </c>
      <c r="L2825" s="3">
        <v>3.78611518E8</v>
      </c>
      <c r="M2825" s="3">
        <v>826925.0</v>
      </c>
      <c r="N2825" s="3">
        <v>43939.0</v>
      </c>
      <c r="O2825" s="3">
        <v>2316894.0</v>
      </c>
      <c r="P2825" s="3">
        <v>2.6531589E7</v>
      </c>
      <c r="Q2825" s="3">
        <v>4172329.0</v>
      </c>
      <c r="R2825" s="3">
        <v>0.0</v>
      </c>
      <c r="S2825" s="3">
        <v>1411.0</v>
      </c>
      <c r="T2825" s="3">
        <v>0.0</v>
      </c>
      <c r="U2825" s="3">
        <v>2.0</v>
      </c>
      <c r="V2825" s="3">
        <v>6728.0</v>
      </c>
      <c r="W2825" s="3">
        <v>0.0</v>
      </c>
      <c r="X2825" s="3">
        <v>0.0</v>
      </c>
      <c r="Y2825" s="3">
        <v>0.0</v>
      </c>
      <c r="Z2825" s="3">
        <v>0.0</v>
      </c>
      <c r="AA2825" s="3">
        <v>0.0</v>
      </c>
      <c r="AB2825" s="3">
        <v>0.0</v>
      </c>
      <c r="AC2825" s="3">
        <v>0.0</v>
      </c>
      <c r="AD2825" s="3">
        <v>4.33882347E8</v>
      </c>
      <c r="AE2825" s="3">
        <v>4.41255171E8</v>
      </c>
      <c r="AF2825" s="3">
        <v>5961584.0</v>
      </c>
      <c r="AG2825" s="3">
        <v>3.0521818E7</v>
      </c>
      <c r="AH2825" s="3">
        <v>3.83610772E8</v>
      </c>
      <c r="AI2825" s="3">
        <v>2.8892422E7</v>
      </c>
      <c r="AJ2825" s="3">
        <v>0.0</v>
      </c>
      <c r="AK2825" s="3">
        <v>6730.0</v>
      </c>
      <c r="AL2825" s="3">
        <v>0.0</v>
      </c>
      <c r="AM2825" s="3">
        <v>1411.0</v>
      </c>
    </row>
    <row r="2826" ht="14.25" customHeight="1">
      <c r="A2826" s="1" t="s">
        <v>8023</v>
      </c>
      <c r="B2826" s="1" t="s">
        <v>3046</v>
      </c>
      <c r="C2826" s="1" t="s">
        <v>1942</v>
      </c>
      <c r="D2826" s="2">
        <v>42005.0</v>
      </c>
      <c r="E2826" s="1" t="s">
        <v>8024</v>
      </c>
      <c r="F2826" s="3">
        <v>2815.0</v>
      </c>
      <c r="G2826" s="1">
        <v>26.0</v>
      </c>
      <c r="H2826" s="3">
        <v>1.254883107E9</v>
      </c>
      <c r="I2826" s="3">
        <v>131909.0</v>
      </c>
      <c r="J2826" s="3">
        <v>4.6601399E7</v>
      </c>
      <c r="K2826" s="3">
        <v>73.0</v>
      </c>
      <c r="L2826" s="3">
        <v>9.95579933E8</v>
      </c>
      <c r="M2826" s="3">
        <v>7131931.0</v>
      </c>
      <c r="N2826" s="3">
        <v>121770.0</v>
      </c>
      <c r="O2826" s="3">
        <v>1.2363862E7</v>
      </c>
      <c r="P2826" s="3">
        <v>1.13741661E8</v>
      </c>
      <c r="Q2826" s="3">
        <v>2.21491507E8</v>
      </c>
      <c r="R2826" s="3">
        <v>133.0</v>
      </c>
      <c r="S2826" s="3">
        <v>23357.0</v>
      </c>
      <c r="T2826" s="3">
        <v>43.0</v>
      </c>
      <c r="U2826" s="3">
        <v>82.0</v>
      </c>
      <c r="V2826" s="3">
        <v>710034.0</v>
      </c>
      <c r="W2826" s="3">
        <v>40.0</v>
      </c>
      <c r="X2826" s="3">
        <v>1.2573715E8</v>
      </c>
      <c r="Y2826" s="3">
        <v>32167.0</v>
      </c>
      <c r="Z2826" s="3">
        <v>0.0</v>
      </c>
      <c r="AA2826" s="3">
        <v>6308966.0</v>
      </c>
      <c r="AB2826" s="3">
        <v>0.0</v>
      </c>
      <c r="AC2826" s="3">
        <v>0.0</v>
      </c>
      <c r="AD2826" s="3">
        <v>2.489941851E9</v>
      </c>
      <c r="AE2826" s="3">
        <v>2.738257708E9</v>
      </c>
      <c r="AF2826" s="3">
        <v>2.68935022E8</v>
      </c>
      <c r="AG2826" s="3">
        <v>1.301616488E9</v>
      </c>
      <c r="AH2826" s="3">
        <v>1.224203371E9</v>
      </c>
      <c r="AI2826" s="3">
        <v>1.26227293E8</v>
      </c>
      <c r="AJ2826" s="3">
        <v>133.0</v>
      </c>
      <c r="AK2826" s="3">
        <v>710116.0</v>
      </c>
      <c r="AL2826" s="3">
        <v>1.25769317E8</v>
      </c>
      <c r="AM2826" s="3">
        <v>6332406.0</v>
      </c>
    </row>
    <row r="2827" ht="14.25" customHeight="1">
      <c r="A2827" s="1" t="s">
        <v>8025</v>
      </c>
      <c r="B2827" s="1" t="s">
        <v>8025</v>
      </c>
      <c r="C2827" s="1" t="s">
        <v>1775</v>
      </c>
      <c r="D2827" s="2">
        <v>43483.0</v>
      </c>
      <c r="E2827" s="1" t="s">
        <v>8026</v>
      </c>
      <c r="F2827" s="3">
        <v>2819.0</v>
      </c>
      <c r="G2827" s="1">
        <v>26.0</v>
      </c>
      <c r="H2827" s="3">
        <v>5.7329085E8</v>
      </c>
      <c r="I2827" s="3">
        <v>44972.0</v>
      </c>
      <c r="J2827" s="3">
        <v>2.0961958E7</v>
      </c>
      <c r="K2827" s="3">
        <v>67.0</v>
      </c>
      <c r="L2827" s="3">
        <v>8.30580317E8</v>
      </c>
      <c r="M2827" s="3">
        <v>5534299.0</v>
      </c>
      <c r="N2827" s="3">
        <v>314552.0</v>
      </c>
      <c r="O2827" s="3">
        <v>1.7545978E7</v>
      </c>
      <c r="P2827" s="3">
        <v>1.64663552E8</v>
      </c>
      <c r="Q2827" s="3">
        <v>2.9178246E7</v>
      </c>
      <c r="R2827" s="3">
        <v>45.0</v>
      </c>
      <c r="S2827" s="3">
        <v>14266.0</v>
      </c>
      <c r="T2827" s="3">
        <v>248.0</v>
      </c>
      <c r="U2827" s="3">
        <v>36.0</v>
      </c>
      <c r="V2827" s="3">
        <v>162734.0</v>
      </c>
      <c r="W2827" s="3">
        <v>21.0</v>
      </c>
      <c r="X2827" s="3">
        <v>2.3140285E7</v>
      </c>
      <c r="Y2827" s="3">
        <v>8362.0</v>
      </c>
      <c r="Z2827" s="3">
        <v>0.0</v>
      </c>
      <c r="AA2827" s="3">
        <v>0.0</v>
      </c>
      <c r="AB2827" s="3">
        <v>0.0</v>
      </c>
      <c r="AC2827" s="3">
        <v>0.0</v>
      </c>
      <c r="AD2827" s="3">
        <v>1.591675004E9</v>
      </c>
      <c r="AE2827" s="3">
        <v>1.644478608E9</v>
      </c>
      <c r="AF2827" s="3">
        <v>5.0347976E7</v>
      </c>
      <c r="AG2827" s="3">
        <v>5.94297847E8</v>
      </c>
      <c r="AH2827" s="3">
        <v>8.65292862E8</v>
      </c>
      <c r="AI2827" s="3">
        <v>1.82524082E8</v>
      </c>
      <c r="AJ2827" s="3">
        <v>45.0</v>
      </c>
      <c r="AK2827" s="3">
        <v>162770.0</v>
      </c>
      <c r="AL2827" s="3">
        <v>2.3148647E7</v>
      </c>
      <c r="AM2827" s="3">
        <v>14535.0</v>
      </c>
    </row>
    <row r="2828" ht="14.25" customHeight="1">
      <c r="A2828" s="1">
        <v>21.0</v>
      </c>
      <c r="B2828" s="1" t="s">
        <v>1583</v>
      </c>
      <c r="C2828" s="1" t="s">
        <v>1459</v>
      </c>
      <c r="D2828" s="2">
        <v>43966.0</v>
      </c>
      <c r="E2828" s="1" t="s">
        <v>8027</v>
      </c>
      <c r="F2828" s="3">
        <v>2814.0</v>
      </c>
      <c r="G2828" s="1">
        <v>26.0</v>
      </c>
      <c r="H2828" s="3">
        <v>5.00766243E8</v>
      </c>
      <c r="I2828" s="3">
        <v>134529.0</v>
      </c>
      <c r="J2828" s="3">
        <v>1.1500707E7</v>
      </c>
      <c r="K2828" s="3">
        <v>67.0</v>
      </c>
      <c r="L2828" s="3">
        <v>1.61831915E8</v>
      </c>
      <c r="M2828" s="3">
        <v>1890192.0</v>
      </c>
      <c r="N2828" s="3">
        <v>62100.0</v>
      </c>
      <c r="O2828" s="3">
        <v>5844781.0</v>
      </c>
      <c r="P2828" s="3">
        <v>2.2513039E7</v>
      </c>
      <c r="Q2828" s="3">
        <v>2.5064335E7</v>
      </c>
      <c r="R2828" s="3">
        <v>21.0</v>
      </c>
      <c r="S2828" s="3">
        <v>36.0</v>
      </c>
      <c r="T2828" s="3">
        <v>72.0</v>
      </c>
      <c r="U2828" s="3">
        <v>2.0</v>
      </c>
      <c r="V2828" s="3">
        <v>9498.0</v>
      </c>
      <c r="W2828" s="3">
        <v>2.0</v>
      </c>
      <c r="X2828" s="3">
        <v>2.5620725E7</v>
      </c>
      <c r="Y2828" s="3">
        <v>25187.0</v>
      </c>
      <c r="Z2828" s="3">
        <v>0.0</v>
      </c>
      <c r="AA2828" s="3">
        <v>436240.0</v>
      </c>
      <c r="AB2828" s="3">
        <v>0.0</v>
      </c>
      <c r="AC2828" s="3">
        <v>1.0</v>
      </c>
      <c r="AD2828" s="3">
        <v>7.10731922E8</v>
      </c>
      <c r="AE2828" s="3">
        <v>7.44198939E8</v>
      </c>
      <c r="AF2828" s="3">
        <v>3.6709092E7</v>
      </c>
      <c r="AG2828" s="3">
        <v>5.12401546E8</v>
      </c>
      <c r="AH2828" s="3">
        <v>1.88786442E8</v>
      </c>
      <c r="AI2828" s="3">
        <v>2.841992E7</v>
      </c>
      <c r="AJ2828" s="3">
        <v>21.0</v>
      </c>
      <c r="AK2828" s="3">
        <v>9500.0</v>
      </c>
      <c r="AL2828" s="3">
        <v>2.5645912E7</v>
      </c>
      <c r="AM2828" s="3">
        <v>436350.0</v>
      </c>
    </row>
    <row r="2829" ht="14.25" customHeight="1">
      <c r="A2829" s="1" t="s">
        <v>8028</v>
      </c>
      <c r="B2829" s="1" t="s">
        <v>8029</v>
      </c>
      <c r="C2829" s="1" t="s">
        <v>2009</v>
      </c>
      <c r="D2829" s="2">
        <v>39814.0</v>
      </c>
      <c r="E2829" s="1" t="s">
        <v>8030</v>
      </c>
      <c r="F2829" s="3">
        <v>2817.0</v>
      </c>
      <c r="G2829" s="1">
        <v>26.0</v>
      </c>
      <c r="H2829" s="3">
        <v>1.423655688E9</v>
      </c>
      <c r="I2829" s="3">
        <v>306620.0</v>
      </c>
      <c r="J2829" s="3">
        <v>1.08479481E8</v>
      </c>
      <c r="K2829" s="3">
        <v>76.0</v>
      </c>
      <c r="L2829" s="3">
        <v>1.90741649E8</v>
      </c>
      <c r="M2829" s="3">
        <v>1734831.0</v>
      </c>
      <c r="N2829" s="3">
        <v>498488.0</v>
      </c>
      <c r="O2829" s="3">
        <v>9.6154828E7</v>
      </c>
      <c r="P2829" s="3">
        <v>6.8099956E8</v>
      </c>
      <c r="Q2829" s="3">
        <v>0.0</v>
      </c>
      <c r="R2829" s="3">
        <v>281.0</v>
      </c>
      <c r="S2829" s="3">
        <v>1708.0</v>
      </c>
      <c r="T2829" s="3">
        <v>434.0</v>
      </c>
      <c r="U2829" s="3">
        <v>150.0</v>
      </c>
      <c r="V2829" s="3">
        <v>2704374.0</v>
      </c>
      <c r="W2829" s="3">
        <v>86.0</v>
      </c>
      <c r="X2829" s="3">
        <v>3.4881935E8</v>
      </c>
      <c r="Y2829" s="3">
        <v>770388.0</v>
      </c>
      <c r="Z2829" s="3">
        <v>0.0</v>
      </c>
      <c r="AA2829" s="3">
        <v>1.1916814E7</v>
      </c>
      <c r="AB2829" s="3">
        <v>0.0</v>
      </c>
      <c r="AC2829" s="3">
        <v>0.0</v>
      </c>
      <c r="AD2829" s="3">
        <v>2.644216247E9</v>
      </c>
      <c r="AE2829" s="3">
        <v>2.758304917E9</v>
      </c>
      <c r="AF2829" s="3">
        <v>1.11490842E8</v>
      </c>
      <c r="AG2829" s="3">
        <v>1.532441865E9</v>
      </c>
      <c r="AH2829" s="3">
        <v>1.9247648E8</v>
      </c>
      <c r="AI2829" s="3">
        <v>7.77652876E8</v>
      </c>
      <c r="AJ2829" s="3">
        <v>281.0</v>
      </c>
      <c r="AK2829" s="3">
        <v>2704524.0</v>
      </c>
      <c r="AL2829" s="3">
        <v>3.49589738E8</v>
      </c>
      <c r="AM2829" s="3">
        <v>1.1919042E7</v>
      </c>
    </row>
    <row r="2830" ht="14.25" customHeight="1">
      <c r="A2830" s="1" t="s">
        <v>8031</v>
      </c>
      <c r="B2830" s="1" t="s">
        <v>8032</v>
      </c>
      <c r="C2830" s="1" t="s">
        <v>8033</v>
      </c>
      <c r="D2830" s="2">
        <v>44785.0</v>
      </c>
      <c r="E2830" s="1" t="s">
        <v>8034</v>
      </c>
      <c r="F2830" s="3">
        <v>2818.0</v>
      </c>
      <c r="G2830" s="1">
        <v>26.0</v>
      </c>
      <c r="H2830" s="3">
        <v>1.00973437E8</v>
      </c>
      <c r="I2830" s="3">
        <v>55772.0</v>
      </c>
      <c r="J2830" s="3">
        <v>4769511.0</v>
      </c>
      <c r="K2830" s="3">
        <v>63.0</v>
      </c>
      <c r="L2830" s="3">
        <v>1.4289584E7</v>
      </c>
      <c r="M2830" s="3">
        <v>264058.0</v>
      </c>
      <c r="N2830" s="3">
        <v>153000.0</v>
      </c>
      <c r="O2830" s="3">
        <v>7.2100628E7</v>
      </c>
      <c r="P2830" s="3">
        <v>5.52255188E8</v>
      </c>
      <c r="Q2830" s="3">
        <v>0.0</v>
      </c>
      <c r="R2830" s="3">
        <v>8.0</v>
      </c>
      <c r="S2830" s="3">
        <v>511.0</v>
      </c>
      <c r="T2830" s="3">
        <v>34.0</v>
      </c>
      <c r="U2830" s="3">
        <v>0.0</v>
      </c>
      <c r="V2830" s="3">
        <v>0.0</v>
      </c>
      <c r="W2830" s="3">
        <v>1.0</v>
      </c>
      <c r="X2830" s="3">
        <v>466721.0</v>
      </c>
      <c r="Y2830" s="3">
        <v>911.0</v>
      </c>
      <c r="Z2830" s="3">
        <v>1.0092692E7</v>
      </c>
      <c r="AA2830" s="3">
        <v>443594.0</v>
      </c>
      <c r="AB2830" s="3">
        <v>0.0</v>
      </c>
      <c r="AC2830" s="3">
        <v>1.0</v>
      </c>
      <c r="AD2830" s="3">
        <v>6.78077622E8</v>
      </c>
      <c r="AE2830" s="3">
        <v>7.51096195E8</v>
      </c>
      <c r="AF2830" s="3">
        <v>4825292.0</v>
      </c>
      <c r="AG2830" s="3">
        <v>1.05798783E8</v>
      </c>
      <c r="AH2830" s="3">
        <v>1.4553642E7</v>
      </c>
      <c r="AI2830" s="3">
        <v>6.24508816E8</v>
      </c>
      <c r="AJ2830" s="3">
        <v>8.0</v>
      </c>
      <c r="AK2830" s="3">
        <v>0.0</v>
      </c>
      <c r="AL2830" s="3">
        <v>467632.0</v>
      </c>
      <c r="AM2830" s="3">
        <v>444140.0</v>
      </c>
    </row>
    <row r="2831" ht="14.25" customHeight="1">
      <c r="A2831" s="1" t="s">
        <v>8035</v>
      </c>
      <c r="B2831" s="1" t="s">
        <v>8036</v>
      </c>
      <c r="C2831" s="1" t="s">
        <v>8037</v>
      </c>
      <c r="D2831" s="2">
        <v>44246.0</v>
      </c>
      <c r="E2831" s="1" t="s">
        <v>8038</v>
      </c>
      <c r="F2831" s="3">
        <v>2812.0</v>
      </c>
      <c r="G2831" s="1">
        <v>26.0</v>
      </c>
      <c r="H2831" s="3">
        <v>6.07726217E8</v>
      </c>
      <c r="I2831" s="3">
        <v>158.0</v>
      </c>
      <c r="J2831" s="3">
        <v>18327.0</v>
      </c>
      <c r="K2831" s="3">
        <v>20.0</v>
      </c>
      <c r="L2831" s="3">
        <v>0.0</v>
      </c>
      <c r="M2831" s="3">
        <v>0.0</v>
      </c>
      <c r="N2831" s="3">
        <v>0.0</v>
      </c>
      <c r="O2831" s="3">
        <v>0.0</v>
      </c>
      <c r="P2831" s="3">
        <v>0.0</v>
      </c>
      <c r="Q2831" s="3">
        <v>0.0</v>
      </c>
      <c r="R2831" s="3">
        <v>0.0</v>
      </c>
      <c r="S2831" s="3">
        <v>0.0</v>
      </c>
      <c r="T2831" s="3">
        <v>0.0</v>
      </c>
      <c r="U2831" s="3">
        <v>0.0</v>
      </c>
      <c r="V2831" s="3">
        <v>0.0</v>
      </c>
      <c r="W2831" s="3">
        <v>0.0</v>
      </c>
      <c r="X2831" s="3">
        <v>5.39329824E8</v>
      </c>
      <c r="Y2831" s="3">
        <v>183461.0</v>
      </c>
      <c r="Z2831" s="3">
        <v>0.0</v>
      </c>
      <c r="AA2831" s="3">
        <v>0.0</v>
      </c>
      <c r="AB2831" s="3">
        <v>0.0</v>
      </c>
      <c r="AC2831" s="3">
        <v>0.0</v>
      </c>
      <c r="AD2831" s="3">
        <v>1.147056041E9</v>
      </c>
      <c r="AE2831" s="3">
        <v>1.147239706E9</v>
      </c>
      <c r="AF2831" s="3">
        <v>18485.0</v>
      </c>
      <c r="AG2831" s="3">
        <v>6.07744722E8</v>
      </c>
      <c r="AH2831" s="3">
        <v>0.0</v>
      </c>
      <c r="AI2831" s="3">
        <v>0.0</v>
      </c>
      <c r="AJ2831" s="3">
        <v>0.0</v>
      </c>
      <c r="AK2831" s="3">
        <v>0.0</v>
      </c>
      <c r="AL2831" s="3">
        <v>5.39513285E8</v>
      </c>
      <c r="AM2831" s="3">
        <v>0.0</v>
      </c>
    </row>
    <row r="2832" ht="14.25" customHeight="1">
      <c r="A2832" s="1" t="s">
        <v>8039</v>
      </c>
      <c r="B2832" s="1" t="s">
        <v>8039</v>
      </c>
      <c r="C2832" s="1" t="s">
        <v>124</v>
      </c>
      <c r="D2832" s="2">
        <v>44127.0</v>
      </c>
      <c r="E2832" s="1" t="s">
        <v>8040</v>
      </c>
      <c r="F2832" s="3">
        <v>2820.0</v>
      </c>
      <c r="G2832" s="1">
        <v>26.0</v>
      </c>
      <c r="H2832" s="3">
        <v>4.28787524E8</v>
      </c>
      <c r="I2832" s="3">
        <v>95178.0</v>
      </c>
      <c r="J2832" s="3">
        <v>8705363.0</v>
      </c>
      <c r="K2832" s="3">
        <v>62.0</v>
      </c>
      <c r="L2832" s="3">
        <v>6.3666862E7</v>
      </c>
      <c r="M2832" s="3">
        <v>1060419.0</v>
      </c>
      <c r="N2832" s="3">
        <v>39225.0</v>
      </c>
      <c r="O2832" s="3">
        <v>1.5383747E7</v>
      </c>
      <c r="P2832" s="3">
        <v>1.16127311E8</v>
      </c>
      <c r="Q2832" s="3">
        <v>2.6679235E7</v>
      </c>
      <c r="R2832" s="3">
        <v>69.0</v>
      </c>
      <c r="S2832" s="3">
        <v>39027.0</v>
      </c>
      <c r="T2832" s="3">
        <v>0.0</v>
      </c>
      <c r="U2832" s="3">
        <v>18.0</v>
      </c>
      <c r="V2832" s="3">
        <v>2013.0</v>
      </c>
      <c r="W2832" s="3">
        <v>7.0</v>
      </c>
      <c r="X2832" s="3">
        <v>3.0609251E7</v>
      </c>
      <c r="Y2832" s="3">
        <v>13139.0</v>
      </c>
      <c r="Z2832" s="3">
        <v>1.7250455E7</v>
      </c>
      <c r="AA2832" s="3">
        <v>636078.0</v>
      </c>
      <c r="AB2832" s="3">
        <v>0.0</v>
      </c>
      <c r="AC2832" s="3">
        <v>0.0</v>
      </c>
      <c r="AD2832" s="3">
        <v>6.56441403E8</v>
      </c>
      <c r="AE2832" s="3">
        <v>7.00389646E8</v>
      </c>
      <c r="AF2832" s="3">
        <v>3.5481865E7</v>
      </c>
      <c r="AG2832" s="3">
        <v>4.37588127E8</v>
      </c>
      <c r="AH2832" s="3">
        <v>9.1406516E7</v>
      </c>
      <c r="AI2832" s="3">
        <v>1.31550283E8</v>
      </c>
      <c r="AJ2832" s="3">
        <v>69.0</v>
      </c>
      <c r="AK2832" s="3">
        <v>2031.0</v>
      </c>
      <c r="AL2832" s="3">
        <v>3.062239E7</v>
      </c>
      <c r="AM2832" s="3">
        <v>675112.0</v>
      </c>
    </row>
    <row r="2833" ht="14.25" customHeight="1">
      <c r="A2833" s="1" t="s">
        <v>8041</v>
      </c>
      <c r="B2833" s="1" t="s">
        <v>8041</v>
      </c>
      <c r="C2833" s="1" t="s">
        <v>8042</v>
      </c>
      <c r="D2833" s="2">
        <v>43963.0</v>
      </c>
      <c r="E2833" s="1" t="s">
        <v>8043</v>
      </c>
      <c r="F2833" s="3">
        <v>2813.0</v>
      </c>
      <c r="G2833" s="1">
        <v>26.0</v>
      </c>
      <c r="H2833" s="3">
        <v>1.3847072E7</v>
      </c>
      <c r="I2833" s="3">
        <v>3177.0</v>
      </c>
      <c r="J2833" s="3">
        <v>474041.0</v>
      </c>
      <c r="K2833" s="3">
        <v>33.0</v>
      </c>
      <c r="L2833" s="3">
        <v>8068836.0</v>
      </c>
      <c r="M2833" s="3">
        <v>219118.0</v>
      </c>
      <c r="N2833" s="3">
        <v>6220932.0</v>
      </c>
      <c r="O2833" s="3">
        <v>2.41086839E8</v>
      </c>
      <c r="P2833" s="3">
        <v>3.08139127E9</v>
      </c>
      <c r="Q2833" s="3">
        <v>0.0</v>
      </c>
      <c r="R2833" s="3">
        <v>0.0</v>
      </c>
      <c r="S2833" s="3">
        <v>0.0</v>
      </c>
      <c r="T2833" s="3">
        <v>0.0</v>
      </c>
      <c r="U2833" s="3">
        <v>1.0</v>
      </c>
      <c r="V2833" s="3">
        <v>749.0</v>
      </c>
      <c r="W2833" s="3">
        <v>0.0</v>
      </c>
      <c r="X2833" s="3">
        <v>503167.0</v>
      </c>
      <c r="Y2833" s="3">
        <v>2221.0</v>
      </c>
      <c r="Z2833" s="3">
        <v>0.0</v>
      </c>
      <c r="AA2833" s="3">
        <v>142921.0</v>
      </c>
      <c r="AB2833" s="3">
        <v>0.0</v>
      </c>
      <c r="AC2833" s="3">
        <v>0.0</v>
      </c>
      <c r="AD2833" s="3">
        <v>3.103810345E9</v>
      </c>
      <c r="AE2833" s="3">
        <v>3.351486362E9</v>
      </c>
      <c r="AF2833" s="3">
        <v>477967.0</v>
      </c>
      <c r="AG2833" s="3">
        <v>1.4324323E7</v>
      </c>
      <c r="AH2833" s="3">
        <v>8287954.0</v>
      </c>
      <c r="AI2833" s="3">
        <v>3.328699041E9</v>
      </c>
      <c r="AJ2833" s="3">
        <v>0.0</v>
      </c>
      <c r="AK2833" s="3">
        <v>750.0</v>
      </c>
      <c r="AL2833" s="3">
        <v>505388.0</v>
      </c>
      <c r="AM2833" s="3">
        <v>142921.0</v>
      </c>
    </row>
    <row r="2834" ht="14.25" customHeight="1">
      <c r="A2834" s="1" t="s">
        <v>8044</v>
      </c>
      <c r="B2834" s="1" t="s">
        <v>8044</v>
      </c>
      <c r="C2834" s="1" t="s">
        <v>833</v>
      </c>
      <c r="D2834" s="2">
        <v>43231.0</v>
      </c>
      <c r="E2834" s="1" t="s">
        <v>8045</v>
      </c>
      <c r="F2834" s="3">
        <v>2835.0</v>
      </c>
      <c r="G2834" s="1">
        <v>26.0</v>
      </c>
      <c r="H2834" s="3">
        <v>5.80941059E8</v>
      </c>
      <c r="I2834" s="3">
        <v>55176.0</v>
      </c>
      <c r="J2834" s="3">
        <v>1.5983158E7</v>
      </c>
      <c r="K2834" s="3">
        <v>64.0</v>
      </c>
      <c r="L2834" s="3">
        <v>9.65441155E8</v>
      </c>
      <c r="M2834" s="3">
        <v>3017656.0</v>
      </c>
      <c r="N2834" s="3">
        <v>14706.0</v>
      </c>
      <c r="O2834" s="3">
        <v>1960151.0</v>
      </c>
      <c r="P2834" s="3">
        <v>1.9928111E7</v>
      </c>
      <c r="Q2834" s="3">
        <v>1.31550363E8</v>
      </c>
      <c r="R2834" s="3">
        <v>43.0</v>
      </c>
      <c r="S2834" s="3">
        <v>12413.0</v>
      </c>
      <c r="T2834" s="3">
        <v>28.0</v>
      </c>
      <c r="U2834" s="3">
        <v>43.0</v>
      </c>
      <c r="V2834" s="3">
        <v>197076.0</v>
      </c>
      <c r="W2834" s="3">
        <v>32.0</v>
      </c>
      <c r="X2834" s="3">
        <v>2.4747071E7</v>
      </c>
      <c r="Y2834" s="3">
        <v>6287.0</v>
      </c>
      <c r="Z2834" s="3">
        <v>0.0</v>
      </c>
      <c r="AA2834" s="3">
        <v>1613752.0</v>
      </c>
      <c r="AB2834" s="3">
        <v>0.0</v>
      </c>
      <c r="AC2834" s="3">
        <v>0.0</v>
      </c>
      <c r="AD2834" s="3">
        <v>1.591057396E9</v>
      </c>
      <c r="AE2834" s="3">
        <v>1.729485184E9</v>
      </c>
      <c r="AF2834" s="3">
        <v>1.47785848E8</v>
      </c>
      <c r="AG2834" s="3">
        <v>5.96979457E8</v>
      </c>
      <c r="AH2834" s="3">
        <v>1.100009174E9</v>
      </c>
      <c r="AI2834" s="3">
        <v>2.1902968E7</v>
      </c>
      <c r="AJ2834" s="3">
        <v>43.0</v>
      </c>
      <c r="AK2834" s="3">
        <v>197119.0</v>
      </c>
      <c r="AL2834" s="3">
        <v>2.4753358E7</v>
      </c>
      <c r="AM2834" s="3">
        <v>1626225.0</v>
      </c>
    </row>
    <row r="2835" ht="14.25" customHeight="1">
      <c r="A2835" s="1" t="s">
        <v>8046</v>
      </c>
      <c r="B2835" s="1" t="s">
        <v>946</v>
      </c>
      <c r="C2835" s="1" t="s">
        <v>743</v>
      </c>
      <c r="D2835" s="2">
        <v>45114.0</v>
      </c>
      <c r="E2835" s="1" t="s">
        <v>8047</v>
      </c>
      <c r="F2835" s="3">
        <v>2840.0</v>
      </c>
      <c r="G2835" s="1">
        <v>26.0</v>
      </c>
      <c r="H2835" s="3">
        <v>2.5389011E8</v>
      </c>
      <c r="I2835" s="3">
        <v>22593.0</v>
      </c>
      <c r="J2835" s="3">
        <v>5131270.0</v>
      </c>
      <c r="K2835" s="3">
        <v>73.0</v>
      </c>
      <c r="L2835" s="3">
        <v>3.234221E7</v>
      </c>
      <c r="M2835" s="3">
        <v>1238077.0</v>
      </c>
      <c r="N2835" s="3">
        <v>93504.0</v>
      </c>
      <c r="O2835" s="3">
        <v>3.3300089E7</v>
      </c>
      <c r="P2835" s="3">
        <v>2.42425753E8</v>
      </c>
      <c r="Q2835" s="3">
        <v>5.289044E7</v>
      </c>
      <c r="R2835" s="3">
        <v>7.0</v>
      </c>
      <c r="S2835" s="3">
        <v>350.0</v>
      </c>
      <c r="T2835" s="3">
        <v>0.0</v>
      </c>
      <c r="U2835" s="3">
        <v>1.0</v>
      </c>
      <c r="V2835" s="3">
        <v>18402.0</v>
      </c>
      <c r="W2835" s="3">
        <v>14.0</v>
      </c>
      <c r="X2835" s="3">
        <v>880833.0</v>
      </c>
      <c r="Y2835" s="3">
        <v>3042.0</v>
      </c>
      <c r="Z2835" s="3">
        <v>1675417.0</v>
      </c>
      <c r="AA2835" s="3">
        <v>221882.0</v>
      </c>
      <c r="AB2835" s="3">
        <v>0.0</v>
      </c>
      <c r="AC2835" s="3">
        <v>0.0</v>
      </c>
      <c r="AD2835" s="3">
        <v>5.31214323E8</v>
      </c>
      <c r="AE2835" s="3">
        <v>6.19002823E8</v>
      </c>
      <c r="AF2835" s="3">
        <v>5.8062726E7</v>
      </c>
      <c r="AG2835" s="3">
        <v>2.59044046E8</v>
      </c>
      <c r="AH2835" s="3">
        <v>8.6470727E7</v>
      </c>
      <c r="AI2835" s="3">
        <v>2.75819346E8</v>
      </c>
      <c r="AJ2835" s="3">
        <v>7.0</v>
      </c>
      <c r="AK2835" s="3">
        <v>18403.0</v>
      </c>
      <c r="AL2835" s="3">
        <v>883875.0</v>
      </c>
      <c r="AM2835" s="3">
        <v>222246.0</v>
      </c>
    </row>
    <row r="2836" ht="14.25" customHeight="1">
      <c r="A2836" s="1" t="s">
        <v>8048</v>
      </c>
      <c r="B2836" s="1" t="s">
        <v>8049</v>
      </c>
      <c r="C2836" s="1" t="s">
        <v>8050</v>
      </c>
      <c r="D2836" s="2">
        <v>45005.0</v>
      </c>
      <c r="E2836" s="1" t="s">
        <v>8051</v>
      </c>
      <c r="F2836" s="3">
        <v>2826.0</v>
      </c>
      <c r="G2836" s="1">
        <v>26.0</v>
      </c>
      <c r="H2836" s="3">
        <v>2368578.0</v>
      </c>
      <c r="I2836" s="3">
        <v>1128.0</v>
      </c>
      <c r="J2836" s="3">
        <v>61944.0</v>
      </c>
      <c r="K2836" s="3">
        <v>0.0</v>
      </c>
      <c r="L2836" s="3">
        <v>0.0</v>
      </c>
      <c r="M2836" s="3">
        <v>0.0</v>
      </c>
      <c r="N2836" s="3">
        <v>1900000.0</v>
      </c>
      <c r="O2836" s="3">
        <v>1.2239089E7</v>
      </c>
      <c r="P2836" s="3">
        <v>1.96993859E8</v>
      </c>
      <c r="Q2836" s="3">
        <v>0.0</v>
      </c>
      <c r="R2836" s="3">
        <v>0.0</v>
      </c>
      <c r="S2836" s="3">
        <v>0.0</v>
      </c>
      <c r="T2836" s="3">
        <v>0.0</v>
      </c>
      <c r="U2836" s="3">
        <v>0.0</v>
      </c>
      <c r="V2836" s="3">
        <v>0.0</v>
      </c>
      <c r="W2836" s="3">
        <v>0.0</v>
      </c>
      <c r="X2836" s="3">
        <v>0.0</v>
      </c>
      <c r="Y2836" s="3">
        <v>0.0</v>
      </c>
      <c r="Z2836" s="3">
        <v>0.0</v>
      </c>
      <c r="AA2836" s="3">
        <v>0.0</v>
      </c>
      <c r="AB2836" s="3">
        <v>0.0</v>
      </c>
      <c r="AC2836" s="3">
        <v>0.0</v>
      </c>
      <c r="AD2836" s="3">
        <v>1.99362437E8</v>
      </c>
      <c r="AE2836" s="3">
        <v>2.1350268E8</v>
      </c>
      <c r="AF2836" s="3">
        <v>63072.0</v>
      </c>
      <c r="AG2836" s="3">
        <v>2431650.0</v>
      </c>
      <c r="AH2836" s="3">
        <v>0.0</v>
      </c>
      <c r="AI2836" s="3">
        <v>2.11132948E8</v>
      </c>
      <c r="AJ2836" s="3">
        <v>0.0</v>
      </c>
      <c r="AK2836" s="3">
        <v>0.0</v>
      </c>
      <c r="AL2836" s="3">
        <v>0.0</v>
      </c>
      <c r="AM2836" s="3">
        <v>0.0</v>
      </c>
    </row>
    <row r="2837" ht="14.25" customHeight="1">
      <c r="A2837" s="1" t="s">
        <v>8052</v>
      </c>
      <c r="B2837" s="1" t="s">
        <v>8053</v>
      </c>
      <c r="C2837" s="1" t="s">
        <v>8054</v>
      </c>
      <c r="D2837" s="2">
        <v>43899.0</v>
      </c>
      <c r="E2837" s="1" t="s">
        <v>8055</v>
      </c>
      <c r="F2837" s="3">
        <v>2825.0</v>
      </c>
      <c r="G2837" s="1">
        <v>26.0</v>
      </c>
      <c r="H2837" s="3">
        <v>3.65845397E8</v>
      </c>
      <c r="I2837" s="3">
        <v>29751.0</v>
      </c>
      <c r="J2837" s="3">
        <v>5840656.0</v>
      </c>
      <c r="K2837" s="3">
        <v>66.0</v>
      </c>
      <c r="L2837" s="3">
        <v>7.31488947E8</v>
      </c>
      <c r="M2837" s="3">
        <v>8414274.0</v>
      </c>
      <c r="N2837" s="3">
        <v>116880.0</v>
      </c>
      <c r="O2837" s="3">
        <v>5.6690917E7</v>
      </c>
      <c r="P2837" s="3">
        <v>3.62463277E8</v>
      </c>
      <c r="Q2837" s="3">
        <v>4.0824041E7</v>
      </c>
      <c r="R2837" s="3">
        <v>23.0</v>
      </c>
      <c r="S2837" s="3">
        <v>2293.0</v>
      </c>
      <c r="T2837" s="3">
        <v>29.0</v>
      </c>
      <c r="U2837" s="3">
        <v>9.0</v>
      </c>
      <c r="V2837" s="3">
        <v>45969.0</v>
      </c>
      <c r="W2837" s="3">
        <v>26.0</v>
      </c>
      <c r="X2837" s="3">
        <v>2698145.0</v>
      </c>
      <c r="Y2837" s="3">
        <v>3933.0</v>
      </c>
      <c r="Z2837" s="3">
        <v>0.0</v>
      </c>
      <c r="AA2837" s="3">
        <v>698118.0</v>
      </c>
      <c r="AB2837" s="3">
        <v>0.0</v>
      </c>
      <c r="AC2837" s="3">
        <v>0.0</v>
      </c>
      <c r="AD2837" s="3">
        <v>1.462495766E9</v>
      </c>
      <c r="AE2837" s="3">
        <v>1.569322092E9</v>
      </c>
      <c r="AF2837" s="3">
        <v>4.6740466E7</v>
      </c>
      <c r="AG2837" s="3">
        <v>3.7171587E8</v>
      </c>
      <c r="AH2837" s="3">
        <v>7.80727262E8</v>
      </c>
      <c r="AI2837" s="3">
        <v>4.19271074E8</v>
      </c>
      <c r="AJ2837" s="3">
        <v>23.0</v>
      </c>
      <c r="AK2837" s="3">
        <v>45978.0</v>
      </c>
      <c r="AL2837" s="3">
        <v>2702078.0</v>
      </c>
      <c r="AM2837" s="3">
        <v>700466.0</v>
      </c>
    </row>
    <row r="2838" ht="14.25" customHeight="1">
      <c r="A2838" s="1" t="s">
        <v>8056</v>
      </c>
      <c r="B2838" s="1" t="s">
        <v>8056</v>
      </c>
      <c r="C2838" s="1" t="s">
        <v>7587</v>
      </c>
      <c r="D2838" s="2">
        <v>45184.0</v>
      </c>
      <c r="E2838" s="1" t="s">
        <v>8057</v>
      </c>
      <c r="F2838" s="3">
        <v>2841.0</v>
      </c>
      <c r="G2838" s="1">
        <v>26.0</v>
      </c>
      <c r="H2838" s="3">
        <v>7.5979813E7</v>
      </c>
      <c r="I2838" s="3">
        <v>7579.0</v>
      </c>
      <c r="J2838" s="3">
        <v>4760968.0</v>
      </c>
      <c r="K2838" s="3">
        <v>68.0</v>
      </c>
      <c r="L2838" s="3">
        <v>1.04439157E8</v>
      </c>
      <c r="M2838" s="3">
        <v>350883.0</v>
      </c>
      <c r="N2838" s="3">
        <v>33300.0</v>
      </c>
      <c r="O2838" s="3">
        <v>3921299.0</v>
      </c>
      <c r="P2838" s="3">
        <v>6.0449279E7</v>
      </c>
      <c r="Q2838" s="3">
        <v>3.69727517E8</v>
      </c>
      <c r="R2838" s="3">
        <v>2.0</v>
      </c>
      <c r="S2838" s="3">
        <v>2174.0</v>
      </c>
      <c r="T2838" s="3">
        <v>0.0</v>
      </c>
      <c r="U2838" s="3">
        <v>3.0</v>
      </c>
      <c r="V2838" s="3">
        <v>1583000.0</v>
      </c>
      <c r="W2838" s="3">
        <v>0.0</v>
      </c>
      <c r="X2838" s="3">
        <v>0.0</v>
      </c>
      <c r="Y2838" s="3">
        <v>0.0</v>
      </c>
      <c r="Z2838" s="3">
        <v>0.0</v>
      </c>
      <c r="AA2838" s="3">
        <v>372000.0</v>
      </c>
      <c r="AB2838" s="3">
        <v>0.0</v>
      </c>
      <c r="AC2838" s="3">
        <v>0.0</v>
      </c>
      <c r="AD2838" s="3">
        <v>2.40868249E8</v>
      </c>
      <c r="AE2838" s="3">
        <v>6.168661E8</v>
      </c>
      <c r="AF2838" s="3">
        <v>3.76079066E8</v>
      </c>
      <c r="AG2838" s="3">
        <v>8.0748428E7</v>
      </c>
      <c r="AH2838" s="3">
        <v>4.74517557E8</v>
      </c>
      <c r="AI2838" s="3">
        <v>6.4403878E7</v>
      </c>
      <c r="AJ2838" s="3">
        <v>2.0</v>
      </c>
      <c r="AK2838" s="3">
        <v>1583003.0</v>
      </c>
      <c r="AL2838" s="3">
        <v>0.0</v>
      </c>
      <c r="AM2838" s="3">
        <v>374174.0</v>
      </c>
    </row>
    <row r="2839" ht="14.25" customHeight="1">
      <c r="A2839" s="1" t="s">
        <v>8058</v>
      </c>
      <c r="B2839" s="1" t="s">
        <v>8059</v>
      </c>
      <c r="C2839" s="1" t="s">
        <v>610</v>
      </c>
      <c r="D2839" s="2">
        <v>45365.0</v>
      </c>
      <c r="E2839" s="1" t="s">
        <v>8060</v>
      </c>
      <c r="F2839" s="3">
        <v>2839.0</v>
      </c>
      <c r="G2839" s="1">
        <v>26.0</v>
      </c>
      <c r="H2839" s="3">
        <v>1.1092257E7</v>
      </c>
      <c r="I2839" s="3">
        <v>1607.0</v>
      </c>
      <c r="J2839" s="3">
        <v>7250700.0</v>
      </c>
      <c r="K2839" s="3">
        <v>0.0</v>
      </c>
      <c r="L2839" s="3">
        <v>0.0</v>
      </c>
      <c r="M2839" s="3">
        <v>0.0</v>
      </c>
      <c r="N2839" s="3">
        <v>0.0</v>
      </c>
      <c r="O2839" s="3">
        <v>0.0</v>
      </c>
      <c r="P2839" s="3">
        <v>0.0</v>
      </c>
      <c r="Q2839" s="3">
        <v>0.0</v>
      </c>
      <c r="R2839" s="3">
        <v>30.0</v>
      </c>
      <c r="S2839" s="3">
        <v>41925.0</v>
      </c>
      <c r="T2839" s="3">
        <v>1.0</v>
      </c>
      <c r="U2839" s="3">
        <v>39.0</v>
      </c>
      <c r="V2839" s="3">
        <v>1094377.0</v>
      </c>
      <c r="W2839" s="3">
        <v>11.0</v>
      </c>
      <c r="X2839" s="3">
        <v>621190.0</v>
      </c>
      <c r="Y2839" s="3">
        <v>208.0</v>
      </c>
      <c r="Z2839" s="3">
        <v>0.0</v>
      </c>
      <c r="AA2839" s="3">
        <v>184790.0</v>
      </c>
      <c r="AB2839" s="3">
        <v>0.0</v>
      </c>
      <c r="AC2839" s="3">
        <v>0.0</v>
      </c>
      <c r="AD2839" s="3">
        <v>1.1713447E7</v>
      </c>
      <c r="AE2839" s="3">
        <v>1.303646E7</v>
      </c>
      <c r="AF2839" s="3">
        <v>8346725.0</v>
      </c>
      <c r="AG2839" s="3">
        <v>1.8344564E7</v>
      </c>
      <c r="AH2839" s="3">
        <v>0.0</v>
      </c>
      <c r="AI2839" s="3">
        <v>0.0</v>
      </c>
      <c r="AJ2839" s="3">
        <v>30.0</v>
      </c>
      <c r="AK2839" s="3">
        <v>1094416.0</v>
      </c>
      <c r="AL2839" s="3">
        <v>621398.0</v>
      </c>
      <c r="AM2839" s="3">
        <v>226727.0</v>
      </c>
    </row>
    <row r="2840" ht="14.25" customHeight="1">
      <c r="A2840" s="1" t="s">
        <v>8061</v>
      </c>
      <c r="B2840" s="1" t="s">
        <v>1092</v>
      </c>
      <c r="C2840" s="1" t="s">
        <v>526</v>
      </c>
      <c r="D2840" s="2">
        <v>44442.0</v>
      </c>
      <c r="E2840" s="1" t="s">
        <v>8062</v>
      </c>
      <c r="F2840" s="3">
        <v>2836.0</v>
      </c>
      <c r="G2840" s="1">
        <v>26.0</v>
      </c>
      <c r="H2840" s="3">
        <v>3.0839612E8</v>
      </c>
      <c r="I2840" s="3">
        <v>99705.0</v>
      </c>
      <c r="J2840" s="3">
        <v>1.4089454E7</v>
      </c>
      <c r="K2840" s="3">
        <v>66.0</v>
      </c>
      <c r="L2840" s="3">
        <v>6.3664549E7</v>
      </c>
      <c r="M2840" s="3">
        <v>669096.0</v>
      </c>
      <c r="N2840" s="3">
        <v>258830.0</v>
      </c>
      <c r="O2840" s="3">
        <v>1.47816112E8</v>
      </c>
      <c r="P2840" s="3">
        <v>1.204022719E9</v>
      </c>
      <c r="Q2840" s="3">
        <v>2.2392532E7</v>
      </c>
      <c r="R2840" s="3">
        <v>16.0</v>
      </c>
      <c r="S2840" s="3">
        <v>981.0</v>
      </c>
      <c r="T2840" s="3">
        <v>12.0</v>
      </c>
      <c r="U2840" s="3">
        <v>10.0</v>
      </c>
      <c r="V2840" s="3">
        <v>140499.0</v>
      </c>
      <c r="W2840" s="3">
        <v>2.0</v>
      </c>
      <c r="X2840" s="3">
        <v>6705531.0</v>
      </c>
      <c r="Y2840" s="3">
        <v>7745.0</v>
      </c>
      <c r="Z2840" s="3">
        <v>0.0</v>
      </c>
      <c r="AA2840" s="3">
        <v>298898.0</v>
      </c>
      <c r="AB2840" s="3">
        <v>0.0</v>
      </c>
      <c r="AC2840" s="3">
        <v>1.0</v>
      </c>
      <c r="AD2840" s="3">
        <v>1.582788919E9</v>
      </c>
      <c r="AE2840" s="3">
        <v>1.754473438E9</v>
      </c>
      <c r="AF2840" s="3">
        <v>3.6722208E7</v>
      </c>
      <c r="AG2840" s="3">
        <v>3.22585345E8</v>
      </c>
      <c r="AH2840" s="3">
        <v>8.6726177E7</v>
      </c>
      <c r="AI2840" s="3">
        <v>1.352097661E9</v>
      </c>
      <c r="AJ2840" s="3">
        <v>16.0</v>
      </c>
      <c r="AK2840" s="3">
        <v>140509.0</v>
      </c>
      <c r="AL2840" s="3">
        <v>6713276.0</v>
      </c>
      <c r="AM2840" s="3">
        <v>299893.0</v>
      </c>
    </row>
    <row r="2841" ht="14.25" customHeight="1">
      <c r="A2841" s="1" t="s">
        <v>8063</v>
      </c>
      <c r="B2841" s="1" t="s">
        <v>8063</v>
      </c>
      <c r="C2841" s="1" t="s">
        <v>4480</v>
      </c>
      <c r="D2841" s="2">
        <v>42909.0</v>
      </c>
      <c r="E2841" s="1" t="s">
        <v>8064</v>
      </c>
      <c r="F2841" s="3">
        <v>2823.0</v>
      </c>
      <c r="G2841" s="1">
        <v>26.0</v>
      </c>
      <c r="H2841" s="3">
        <v>5.03904686E8</v>
      </c>
      <c r="I2841" s="3">
        <v>47427.0</v>
      </c>
      <c r="J2841" s="3">
        <v>1.3586022E7</v>
      </c>
      <c r="K2841" s="3">
        <v>73.0</v>
      </c>
      <c r="L2841" s="3">
        <v>1.009029328E9</v>
      </c>
      <c r="M2841" s="3">
        <v>4103220.0</v>
      </c>
      <c r="N2841" s="3">
        <v>318412.0</v>
      </c>
      <c r="O2841" s="3">
        <v>1.37583052E8</v>
      </c>
      <c r="P2841" s="3">
        <v>9.79585978E8</v>
      </c>
      <c r="Q2841" s="3">
        <v>2.86966207E8</v>
      </c>
      <c r="R2841" s="3">
        <v>26.0</v>
      </c>
      <c r="S2841" s="3">
        <v>6057.0</v>
      </c>
      <c r="T2841" s="3">
        <v>7.0</v>
      </c>
      <c r="U2841" s="3">
        <v>16.0</v>
      </c>
      <c r="V2841" s="3">
        <v>397294.0</v>
      </c>
      <c r="W2841" s="3">
        <v>4.0</v>
      </c>
      <c r="X2841" s="3">
        <v>1.08580968E8</v>
      </c>
      <c r="Y2841" s="3">
        <v>42905.0</v>
      </c>
      <c r="Z2841" s="3">
        <v>0.0</v>
      </c>
      <c r="AA2841" s="3">
        <v>2520475.0</v>
      </c>
      <c r="AB2841" s="3">
        <v>0.0</v>
      </c>
      <c r="AC2841" s="3">
        <v>0.0</v>
      </c>
      <c r="AD2841" s="3">
        <v>2.60110096E9</v>
      </c>
      <c r="AE2841" s="3">
        <v>3.033086154E9</v>
      </c>
      <c r="AF2841" s="3">
        <v>3.0099698E8</v>
      </c>
      <c r="AG2841" s="3">
        <v>5.17538208E8</v>
      </c>
      <c r="AH2841" s="3">
        <v>1.300098755E9</v>
      </c>
      <c r="AI2841" s="3">
        <v>1.117487442E9</v>
      </c>
      <c r="AJ2841" s="3">
        <v>26.0</v>
      </c>
      <c r="AK2841" s="3">
        <v>397310.0</v>
      </c>
      <c r="AL2841" s="3">
        <v>1.08623873E8</v>
      </c>
      <c r="AM2841" s="3">
        <v>2526543.0</v>
      </c>
    </row>
    <row r="2842" ht="14.25" customHeight="1">
      <c r="A2842" s="1" t="s">
        <v>8065</v>
      </c>
      <c r="B2842" s="1" t="s">
        <v>8066</v>
      </c>
      <c r="C2842" s="1" t="s">
        <v>8067</v>
      </c>
      <c r="D2842" s="2">
        <v>45443.0</v>
      </c>
      <c r="E2842" s="1" t="s">
        <v>8068</v>
      </c>
      <c r="F2842" s="3">
        <v>2828.0</v>
      </c>
      <c r="G2842" s="1">
        <v>26.0</v>
      </c>
      <c r="H2842" s="3">
        <v>306040.0</v>
      </c>
      <c r="I2842" s="3">
        <v>1.0</v>
      </c>
      <c r="J2842" s="3">
        <v>13.0</v>
      </c>
      <c r="K2842" s="3">
        <v>15.0</v>
      </c>
      <c r="L2842" s="3">
        <v>0.0</v>
      </c>
      <c r="M2842" s="3">
        <v>0.0</v>
      </c>
      <c r="N2842" s="3">
        <v>0.0</v>
      </c>
      <c r="O2842" s="3">
        <v>0.0</v>
      </c>
      <c r="P2842" s="3">
        <v>0.0</v>
      </c>
      <c r="Q2842" s="3">
        <v>0.0</v>
      </c>
      <c r="R2842" s="3">
        <v>0.0</v>
      </c>
      <c r="S2842" s="3">
        <v>0.0</v>
      </c>
      <c r="T2842" s="3">
        <v>0.0</v>
      </c>
      <c r="U2842" s="3">
        <v>0.0</v>
      </c>
      <c r="V2842" s="3">
        <v>0.0</v>
      </c>
      <c r="W2842" s="3">
        <v>0.0</v>
      </c>
      <c r="X2842" s="3">
        <v>0.0</v>
      </c>
      <c r="Y2842" s="3">
        <v>0.0</v>
      </c>
      <c r="Z2842" s="3">
        <v>0.0</v>
      </c>
      <c r="AA2842" s="3">
        <v>610446.0</v>
      </c>
      <c r="AB2842" s="3">
        <v>0.0</v>
      </c>
      <c r="AC2842" s="3">
        <v>0.0</v>
      </c>
      <c r="AD2842" s="3">
        <v>306040.0</v>
      </c>
      <c r="AE2842" s="3">
        <v>916528.0</v>
      </c>
      <c r="AF2842" s="3">
        <v>14.0</v>
      </c>
      <c r="AG2842" s="3">
        <v>306069.0</v>
      </c>
      <c r="AH2842" s="3">
        <v>0.0</v>
      </c>
      <c r="AI2842" s="3">
        <v>0.0</v>
      </c>
      <c r="AJ2842" s="3">
        <v>0.0</v>
      </c>
      <c r="AK2842" s="3">
        <v>0.0</v>
      </c>
      <c r="AL2842" s="3">
        <v>0.0</v>
      </c>
      <c r="AM2842" s="3">
        <v>610446.0</v>
      </c>
    </row>
    <row r="2843" ht="14.25" customHeight="1">
      <c r="A2843" s="1" t="s">
        <v>8069</v>
      </c>
      <c r="B2843" s="1" t="s">
        <v>8070</v>
      </c>
      <c r="C2843" s="1" t="s">
        <v>1005</v>
      </c>
      <c r="D2843" s="2">
        <v>43056.0</v>
      </c>
      <c r="E2843" s="1" t="s">
        <v>8071</v>
      </c>
      <c r="F2843" s="3">
        <v>2830.0</v>
      </c>
      <c r="G2843" s="1">
        <v>26.0</v>
      </c>
      <c r="H2843" s="3">
        <v>1.006734157E9</v>
      </c>
      <c r="I2843" s="3">
        <v>224587.0</v>
      </c>
      <c r="J2843" s="3">
        <v>2.7766092E7</v>
      </c>
      <c r="K2843" s="3">
        <v>77.0</v>
      </c>
      <c r="L2843" s="3">
        <v>1.06339744E8</v>
      </c>
      <c r="M2843" s="3">
        <v>850717.0</v>
      </c>
      <c r="N2843" s="3">
        <v>43585.0</v>
      </c>
      <c r="O2843" s="3">
        <v>1.9855293E7</v>
      </c>
      <c r="P2843" s="3">
        <v>1.44628943E8</v>
      </c>
      <c r="Q2843" s="3">
        <v>0.0</v>
      </c>
      <c r="R2843" s="3">
        <v>19.0</v>
      </c>
      <c r="S2843" s="3">
        <v>911.0</v>
      </c>
      <c r="T2843" s="3">
        <v>4.0</v>
      </c>
      <c r="U2843" s="3">
        <v>5.0</v>
      </c>
      <c r="V2843" s="3">
        <v>15053.0</v>
      </c>
      <c r="W2843" s="3">
        <v>2.0</v>
      </c>
      <c r="X2843" s="3">
        <v>2.6931509E7</v>
      </c>
      <c r="Y2843" s="3">
        <v>31699.0</v>
      </c>
      <c r="Z2843" s="3">
        <v>0.0</v>
      </c>
      <c r="AA2843" s="3">
        <v>2385566.0</v>
      </c>
      <c r="AB2843" s="3">
        <v>0.0</v>
      </c>
      <c r="AC2843" s="3">
        <v>1.0</v>
      </c>
      <c r="AD2843" s="3">
        <v>1.284634353E9</v>
      </c>
      <c r="AE2843" s="3">
        <v>1.308041894E9</v>
      </c>
      <c r="AF2843" s="3">
        <v>2.8005753E7</v>
      </c>
      <c r="AG2843" s="3">
        <v>1.034724913E9</v>
      </c>
      <c r="AH2843" s="3">
        <v>1.07190461E8</v>
      </c>
      <c r="AI2843" s="3">
        <v>1.64527821E8</v>
      </c>
      <c r="AJ2843" s="3">
        <v>19.0</v>
      </c>
      <c r="AK2843" s="3">
        <v>15058.0</v>
      </c>
      <c r="AL2843" s="3">
        <v>2.6963208E7</v>
      </c>
      <c r="AM2843" s="3">
        <v>2386483.0</v>
      </c>
    </row>
    <row r="2844" ht="14.25" customHeight="1">
      <c r="A2844" s="1" t="s">
        <v>8072</v>
      </c>
      <c r="B2844" s="1" t="s">
        <v>8073</v>
      </c>
      <c r="C2844" s="1" t="s">
        <v>8074</v>
      </c>
      <c r="D2844" s="2">
        <v>44973.0</v>
      </c>
      <c r="E2844" s="1" t="s">
        <v>8075</v>
      </c>
      <c r="F2844" s="3">
        <v>2824.0</v>
      </c>
      <c r="G2844" s="1">
        <v>26.0</v>
      </c>
      <c r="H2844" s="3">
        <v>8313.0</v>
      </c>
      <c r="I2844" s="3">
        <v>7.0</v>
      </c>
      <c r="J2844" s="3">
        <v>75.0</v>
      </c>
      <c r="K2844" s="3">
        <v>8.0</v>
      </c>
      <c r="L2844" s="3">
        <v>3.14513125E8</v>
      </c>
      <c r="M2844" s="3">
        <v>1120176.0</v>
      </c>
      <c r="N2844" s="3">
        <v>0.0</v>
      </c>
      <c r="O2844" s="3">
        <v>0.0</v>
      </c>
      <c r="P2844" s="3">
        <v>0.0</v>
      </c>
      <c r="Q2844" s="3">
        <v>0.0</v>
      </c>
      <c r="R2844" s="3">
        <v>0.0</v>
      </c>
      <c r="S2844" s="3">
        <v>1.0</v>
      </c>
      <c r="T2844" s="3">
        <v>0.0</v>
      </c>
      <c r="U2844" s="3">
        <v>0.0</v>
      </c>
      <c r="V2844" s="3">
        <v>0.0</v>
      </c>
      <c r="W2844" s="3">
        <v>0.0</v>
      </c>
      <c r="X2844" s="3">
        <v>0.0</v>
      </c>
      <c r="Y2844" s="3">
        <v>0.0</v>
      </c>
      <c r="Z2844" s="3">
        <v>0.0</v>
      </c>
      <c r="AA2844" s="3">
        <v>0.0</v>
      </c>
      <c r="AB2844" s="3">
        <v>0.0</v>
      </c>
      <c r="AC2844" s="3">
        <v>0.0</v>
      </c>
      <c r="AD2844" s="3">
        <v>3.14521438E8</v>
      </c>
      <c r="AE2844" s="3">
        <v>3.15641656E8</v>
      </c>
      <c r="AF2844" s="3">
        <v>82.0</v>
      </c>
      <c r="AG2844" s="3">
        <v>8403.0</v>
      </c>
      <c r="AH2844" s="3">
        <v>3.15633301E8</v>
      </c>
      <c r="AI2844" s="3">
        <v>0.0</v>
      </c>
      <c r="AJ2844" s="3">
        <v>0.0</v>
      </c>
      <c r="AK2844" s="3">
        <v>0.0</v>
      </c>
      <c r="AL2844" s="3">
        <v>0.0</v>
      </c>
      <c r="AM2844" s="3">
        <v>1.0</v>
      </c>
    </row>
    <row r="2845" ht="14.25" customHeight="1">
      <c r="A2845" s="1" t="s">
        <v>8076</v>
      </c>
      <c r="B2845" s="1" t="s">
        <v>8076</v>
      </c>
      <c r="C2845" s="1" t="s">
        <v>1775</v>
      </c>
      <c r="D2845" s="2">
        <v>43322.0</v>
      </c>
      <c r="E2845" s="1" t="s">
        <v>8077</v>
      </c>
      <c r="F2845" s="3">
        <v>2834.0</v>
      </c>
      <c r="G2845" s="1">
        <v>26.0</v>
      </c>
      <c r="H2845" s="3">
        <v>4.31529832E8</v>
      </c>
      <c r="I2845" s="3">
        <v>32115.0</v>
      </c>
      <c r="J2845" s="3">
        <v>1.4298721E7</v>
      </c>
      <c r="K2845" s="3">
        <v>63.0</v>
      </c>
      <c r="L2845" s="3">
        <v>1.077954732E9</v>
      </c>
      <c r="M2845" s="3">
        <v>4083486.0</v>
      </c>
      <c r="N2845" s="3">
        <v>73016.0</v>
      </c>
      <c r="O2845" s="3">
        <v>6785915.0</v>
      </c>
      <c r="P2845" s="3">
        <v>4.3241693E7</v>
      </c>
      <c r="Q2845" s="3">
        <v>1.26637973E8</v>
      </c>
      <c r="R2845" s="3">
        <v>31.0</v>
      </c>
      <c r="S2845" s="3">
        <v>7839.0</v>
      </c>
      <c r="T2845" s="3">
        <v>85.0</v>
      </c>
      <c r="U2845" s="3">
        <v>34.0</v>
      </c>
      <c r="V2845" s="3">
        <v>69942.0</v>
      </c>
      <c r="W2845" s="3">
        <v>14.0</v>
      </c>
      <c r="X2845" s="3">
        <v>1.086763E7</v>
      </c>
      <c r="Y2845" s="3">
        <v>2835.0</v>
      </c>
      <c r="Z2845" s="3">
        <v>0.0</v>
      </c>
      <c r="AA2845" s="3">
        <v>945157.0</v>
      </c>
      <c r="AB2845" s="3">
        <v>0.0</v>
      </c>
      <c r="AC2845" s="3">
        <v>0.0</v>
      </c>
      <c r="AD2845" s="3">
        <v>1.563593887E9</v>
      </c>
      <c r="AE2845" s="3">
        <v>1.702232333E9</v>
      </c>
      <c r="AF2845" s="3">
        <v>1.41038796E8</v>
      </c>
      <c r="AG2845" s="3">
        <v>4.45860731E8</v>
      </c>
      <c r="AH2845" s="3">
        <v>1.208676191E9</v>
      </c>
      <c r="AI2845" s="3">
        <v>5.0100624E7</v>
      </c>
      <c r="AJ2845" s="3">
        <v>31.0</v>
      </c>
      <c r="AK2845" s="3">
        <v>69976.0</v>
      </c>
      <c r="AL2845" s="3">
        <v>1.0870465E7</v>
      </c>
      <c r="AM2845" s="3">
        <v>953095.0</v>
      </c>
    </row>
    <row r="2846" ht="14.25" customHeight="1">
      <c r="A2846" s="1" t="s">
        <v>8078</v>
      </c>
      <c r="B2846" s="1" t="s">
        <v>8078</v>
      </c>
      <c r="C2846" s="1" t="s">
        <v>82</v>
      </c>
      <c r="D2846" s="2">
        <v>44315.0</v>
      </c>
      <c r="E2846" s="1" t="s">
        <v>8079</v>
      </c>
      <c r="F2846" s="3">
        <v>2838.0</v>
      </c>
      <c r="G2846" s="1">
        <v>26.0</v>
      </c>
      <c r="H2846" s="3">
        <v>4.23439672E8</v>
      </c>
      <c r="I2846" s="3">
        <v>79149.0</v>
      </c>
      <c r="J2846" s="3">
        <v>2.2567177E7</v>
      </c>
      <c r="K2846" s="3">
        <v>68.0</v>
      </c>
      <c r="L2846" s="3">
        <v>1.70437339E8</v>
      </c>
      <c r="M2846" s="3">
        <v>4244477.0</v>
      </c>
      <c r="N2846" s="3">
        <v>124714.0</v>
      </c>
      <c r="O2846" s="3">
        <v>5.401604E7</v>
      </c>
      <c r="P2846" s="3">
        <v>3.47631092E8</v>
      </c>
      <c r="Q2846" s="3">
        <v>4.742381E7</v>
      </c>
      <c r="R2846" s="3">
        <v>130.0</v>
      </c>
      <c r="S2846" s="3">
        <v>51953.0</v>
      </c>
      <c r="T2846" s="3">
        <v>33.0</v>
      </c>
      <c r="U2846" s="3">
        <v>28.0</v>
      </c>
      <c r="V2846" s="3">
        <v>568814.0</v>
      </c>
      <c r="W2846" s="3">
        <v>43.0</v>
      </c>
      <c r="X2846" s="3">
        <v>1.5646904E7</v>
      </c>
      <c r="Y2846" s="3">
        <v>6432.0</v>
      </c>
      <c r="Z2846" s="3">
        <v>0.0</v>
      </c>
      <c r="AA2846" s="3">
        <v>1144737.0</v>
      </c>
      <c r="AB2846" s="3">
        <v>0.0</v>
      </c>
      <c r="AC2846" s="3">
        <v>0.0</v>
      </c>
      <c r="AD2846" s="3">
        <v>9.57155007E8</v>
      </c>
      <c r="AE2846" s="3">
        <v>1.064815428E9</v>
      </c>
      <c r="AF2846" s="3">
        <v>7.0639123E7</v>
      </c>
      <c r="AG2846" s="3">
        <v>4.46086066E8</v>
      </c>
      <c r="AH2846" s="3">
        <v>2.22105626E8</v>
      </c>
      <c r="AI2846" s="3">
        <v>4.01771846E8</v>
      </c>
      <c r="AJ2846" s="3">
        <v>130.0</v>
      </c>
      <c r="AK2846" s="3">
        <v>568842.0</v>
      </c>
      <c r="AL2846" s="3">
        <v>1.5653336E7</v>
      </c>
      <c r="AM2846" s="3">
        <v>1196766.0</v>
      </c>
    </row>
    <row r="2847" ht="14.25" customHeight="1">
      <c r="A2847" s="1" t="s">
        <v>8080</v>
      </c>
      <c r="B2847" s="1" t="s">
        <v>8081</v>
      </c>
      <c r="C2847" s="1" t="s">
        <v>6316</v>
      </c>
      <c r="D2847" s="2">
        <v>45257.0</v>
      </c>
      <c r="E2847" s="1" t="s">
        <v>8082</v>
      </c>
      <c r="F2847" s="3">
        <v>2837.0</v>
      </c>
      <c r="G2847" s="1">
        <v>26.0</v>
      </c>
      <c r="H2847" s="3">
        <v>9.6383243E7</v>
      </c>
      <c r="I2847" s="3">
        <v>10187.0</v>
      </c>
      <c r="J2847" s="3">
        <v>4406109.0</v>
      </c>
      <c r="K2847" s="3">
        <v>0.0</v>
      </c>
      <c r="L2847" s="3">
        <v>5.1056879E7</v>
      </c>
      <c r="M2847" s="3">
        <v>376116.0</v>
      </c>
      <c r="N2847" s="3">
        <v>0.0</v>
      </c>
      <c r="O2847" s="3">
        <v>596994.0</v>
      </c>
      <c r="P2847" s="3">
        <v>4336957.0</v>
      </c>
      <c r="Q2847" s="3">
        <v>1.280723741E9</v>
      </c>
      <c r="R2847" s="3">
        <v>2.0</v>
      </c>
      <c r="S2847" s="3">
        <v>717.0</v>
      </c>
      <c r="T2847" s="3">
        <v>0.0</v>
      </c>
      <c r="U2847" s="3">
        <v>3.0</v>
      </c>
      <c r="V2847" s="3">
        <v>77873.0</v>
      </c>
      <c r="W2847" s="3">
        <v>0.0</v>
      </c>
      <c r="X2847" s="3">
        <v>332742.0</v>
      </c>
      <c r="Y2847" s="3">
        <v>435.0</v>
      </c>
      <c r="Z2847" s="3">
        <v>684353.0</v>
      </c>
      <c r="AA2847" s="3">
        <v>259613.0</v>
      </c>
      <c r="AB2847" s="3">
        <v>0.0</v>
      </c>
      <c r="AC2847" s="3">
        <v>1.0</v>
      </c>
      <c r="AD2847" s="3">
        <v>1.52794174E8</v>
      </c>
      <c r="AE2847" s="3">
        <v>1.434839882E9</v>
      </c>
      <c r="AF2847" s="3">
        <v>1.285217912E9</v>
      </c>
      <c r="AG2847" s="3">
        <v>1.00799539E8</v>
      </c>
      <c r="AH2847" s="3">
        <v>1.332156736E9</v>
      </c>
      <c r="AI2847" s="3">
        <v>4933951.0</v>
      </c>
      <c r="AJ2847" s="3">
        <v>2.0</v>
      </c>
      <c r="AK2847" s="3">
        <v>77876.0</v>
      </c>
      <c r="AL2847" s="3">
        <v>333177.0</v>
      </c>
      <c r="AM2847" s="3">
        <v>260330.0</v>
      </c>
    </row>
    <row r="2848" ht="14.25" customHeight="1">
      <c r="A2848" s="1" t="s">
        <v>8083</v>
      </c>
      <c r="B2848" s="1" t="s">
        <v>8083</v>
      </c>
      <c r="C2848" s="1" t="s">
        <v>294</v>
      </c>
      <c r="D2848" s="2">
        <v>44980.0</v>
      </c>
      <c r="E2848" s="1" t="s">
        <v>8084</v>
      </c>
      <c r="F2848" s="3">
        <v>2827.0</v>
      </c>
      <c r="G2848" s="1">
        <v>26.0</v>
      </c>
      <c r="H2848" s="3">
        <v>2.12911684E8</v>
      </c>
      <c r="I2848" s="3">
        <v>22815.0</v>
      </c>
      <c r="J2848" s="3">
        <v>8668393.0</v>
      </c>
      <c r="K2848" s="3">
        <v>71.0</v>
      </c>
      <c r="L2848" s="3">
        <v>1.06041009E8</v>
      </c>
      <c r="M2848" s="3">
        <v>588756.0</v>
      </c>
      <c r="N2848" s="3">
        <v>215518.0</v>
      </c>
      <c r="O2848" s="3">
        <v>9084718.0</v>
      </c>
      <c r="P2848" s="3">
        <v>1.3183458E8</v>
      </c>
      <c r="Q2848" s="3">
        <v>7517627.0</v>
      </c>
      <c r="R2848" s="3">
        <v>9.0</v>
      </c>
      <c r="S2848" s="3">
        <v>528.0</v>
      </c>
      <c r="T2848" s="3">
        <v>125.0</v>
      </c>
      <c r="U2848" s="3">
        <v>6.0</v>
      </c>
      <c r="V2848" s="3">
        <v>404308.0</v>
      </c>
      <c r="W2848" s="3">
        <v>9.0</v>
      </c>
      <c r="X2848" s="3">
        <v>1.2174494E7</v>
      </c>
      <c r="Y2848" s="3">
        <v>1543.0</v>
      </c>
      <c r="Z2848" s="3">
        <v>0.0</v>
      </c>
      <c r="AA2848" s="3">
        <v>313441.0</v>
      </c>
      <c r="AB2848" s="3">
        <v>0.0</v>
      </c>
      <c r="AC2848" s="3">
        <v>1.0</v>
      </c>
      <c r="AD2848" s="3">
        <v>4.62961767E8</v>
      </c>
      <c r="AE2848" s="3">
        <v>4.81111143E8</v>
      </c>
      <c r="AF2848" s="3">
        <v>1.6613161E7</v>
      </c>
      <c r="AG2848" s="3">
        <v>2.21602963E8</v>
      </c>
      <c r="AH2848" s="3">
        <v>1.14147392E8</v>
      </c>
      <c r="AI2848" s="3">
        <v>1.41134816E8</v>
      </c>
      <c r="AJ2848" s="3">
        <v>9.0</v>
      </c>
      <c r="AK2848" s="3">
        <v>404314.0</v>
      </c>
      <c r="AL2848" s="3">
        <v>1.2176037E7</v>
      </c>
      <c r="AM2848" s="3">
        <v>314103.0</v>
      </c>
    </row>
    <row r="2849" ht="14.25" customHeight="1">
      <c r="A2849" s="1" t="s">
        <v>8085</v>
      </c>
      <c r="B2849" s="1" t="s">
        <v>8085</v>
      </c>
      <c r="C2849" s="1" t="s">
        <v>1516</v>
      </c>
      <c r="D2849" s="2">
        <v>44001.0</v>
      </c>
      <c r="E2849" s="1" t="s">
        <v>8086</v>
      </c>
      <c r="F2849" s="3">
        <v>2833.0</v>
      </c>
      <c r="G2849" s="1">
        <v>26.0</v>
      </c>
      <c r="H2849" s="3">
        <v>1.77952382E8</v>
      </c>
      <c r="I2849" s="3">
        <v>60714.0</v>
      </c>
      <c r="J2849" s="3">
        <v>3538535.0</v>
      </c>
      <c r="K2849" s="3">
        <v>63.0</v>
      </c>
      <c r="L2849" s="3">
        <v>2.175268E8</v>
      </c>
      <c r="M2849" s="3">
        <v>1861229.0</v>
      </c>
      <c r="N2849" s="3">
        <v>1855774.0</v>
      </c>
      <c r="O2849" s="3">
        <v>2.27091507E8</v>
      </c>
      <c r="P2849" s="3">
        <v>2.758905591E9</v>
      </c>
      <c r="Q2849" s="3">
        <v>1.77797E7</v>
      </c>
      <c r="R2849" s="3">
        <v>26.0</v>
      </c>
      <c r="S2849" s="3">
        <v>10488.0</v>
      </c>
      <c r="T2849" s="3">
        <v>0.0</v>
      </c>
      <c r="U2849" s="3">
        <v>12.0</v>
      </c>
      <c r="V2849" s="3">
        <v>110119.0</v>
      </c>
      <c r="W2849" s="3">
        <v>3.0</v>
      </c>
      <c r="X2849" s="3">
        <v>1004432.0</v>
      </c>
      <c r="Y2849" s="3">
        <v>880.0</v>
      </c>
      <c r="Z2849" s="3">
        <v>0.0</v>
      </c>
      <c r="AA2849" s="3">
        <v>5257817.0</v>
      </c>
      <c r="AB2849" s="3">
        <v>0.0</v>
      </c>
      <c r="AC2849" s="3">
        <v>0.0</v>
      </c>
      <c r="AD2849" s="3">
        <v>3.155389205E9</v>
      </c>
      <c r="AE2849" s="3">
        <v>3.409417563E9</v>
      </c>
      <c r="AF2849" s="3">
        <v>2.1489097E7</v>
      </c>
      <c r="AG2849" s="3">
        <v>1.81551694E8</v>
      </c>
      <c r="AH2849" s="3">
        <v>2.37167729E8</v>
      </c>
      <c r="AI2849" s="3">
        <v>2.987852872E9</v>
      </c>
      <c r="AJ2849" s="3">
        <v>26.0</v>
      </c>
      <c r="AK2849" s="3">
        <v>110131.0</v>
      </c>
      <c r="AL2849" s="3">
        <v>1005312.0</v>
      </c>
      <c r="AM2849" s="3">
        <v>5268308.0</v>
      </c>
    </row>
    <row r="2850" ht="14.25" customHeight="1">
      <c r="A2850" s="1" t="s">
        <v>5952</v>
      </c>
      <c r="B2850" s="1" t="s">
        <v>8087</v>
      </c>
      <c r="C2850" s="1" t="s">
        <v>1621</v>
      </c>
      <c r="D2850" s="2">
        <v>44155.0</v>
      </c>
      <c r="E2850" s="1" t="s">
        <v>8088</v>
      </c>
      <c r="F2850" s="3">
        <v>2831.0</v>
      </c>
      <c r="G2850" s="1">
        <v>26.0</v>
      </c>
      <c r="H2850" s="3">
        <v>3.27693363E8</v>
      </c>
      <c r="I2850" s="3">
        <v>59033.0</v>
      </c>
      <c r="J2850" s="3">
        <v>1.9679788E7</v>
      </c>
      <c r="K2850" s="3">
        <v>63.0</v>
      </c>
      <c r="L2850" s="3">
        <v>2.15966337E8</v>
      </c>
      <c r="M2850" s="3">
        <v>3070939.0</v>
      </c>
      <c r="N2850" s="3">
        <v>1180141.0</v>
      </c>
      <c r="O2850" s="3">
        <v>3.71525726E8</v>
      </c>
      <c r="P2850" s="3">
        <v>2.873316705E9</v>
      </c>
      <c r="Q2850" s="3">
        <v>1231737.0</v>
      </c>
      <c r="R2850" s="3">
        <v>19.0</v>
      </c>
      <c r="S2850" s="3">
        <v>97610.0</v>
      </c>
      <c r="T2850" s="3">
        <v>401.0</v>
      </c>
      <c r="U2850" s="3">
        <v>10.0</v>
      </c>
      <c r="V2850" s="3">
        <v>24852.0</v>
      </c>
      <c r="W2850" s="3">
        <v>26.0</v>
      </c>
      <c r="X2850" s="3">
        <v>0.0</v>
      </c>
      <c r="Y2850" s="3">
        <v>0.0</v>
      </c>
      <c r="Z2850" s="3">
        <v>0.0</v>
      </c>
      <c r="AA2850" s="3">
        <v>0.0</v>
      </c>
      <c r="AB2850" s="3">
        <v>0.0</v>
      </c>
      <c r="AC2850" s="3">
        <v>1.0</v>
      </c>
      <c r="AD2850" s="3">
        <v>3.416976405E9</v>
      </c>
      <c r="AE2850" s="3">
        <v>3.794166588E9</v>
      </c>
      <c r="AF2850" s="3">
        <v>2.0995455E7</v>
      </c>
      <c r="AG2850" s="3">
        <v>3.47432247E8</v>
      </c>
      <c r="AH2850" s="3">
        <v>2.20269013E8</v>
      </c>
      <c r="AI2850" s="3">
        <v>3.246022572E9</v>
      </c>
      <c r="AJ2850" s="3">
        <v>19.0</v>
      </c>
      <c r="AK2850" s="3">
        <v>24862.0</v>
      </c>
      <c r="AL2850" s="3">
        <v>0.0</v>
      </c>
      <c r="AM2850" s="3">
        <v>98037.0</v>
      </c>
    </row>
    <row r="2851" ht="14.25" customHeight="1">
      <c r="A2851" s="1" t="s">
        <v>8089</v>
      </c>
      <c r="B2851" s="1" t="s">
        <v>8089</v>
      </c>
      <c r="C2851" s="1" t="s">
        <v>5558</v>
      </c>
      <c r="D2851" s="2">
        <v>44988.0</v>
      </c>
      <c r="E2851" s="1" t="s">
        <v>8090</v>
      </c>
      <c r="F2851" s="3">
        <v>2822.0</v>
      </c>
      <c r="G2851" s="1">
        <v>26.0</v>
      </c>
      <c r="H2851" s="3">
        <v>1.230586E8</v>
      </c>
      <c r="I2851" s="3">
        <v>41625.0</v>
      </c>
      <c r="J2851" s="3">
        <v>6.5080812E7</v>
      </c>
      <c r="K2851" s="3">
        <v>71.0</v>
      </c>
      <c r="L2851" s="3">
        <v>1.5090329E7</v>
      </c>
      <c r="M2851" s="3">
        <v>160292.0</v>
      </c>
      <c r="N2851" s="3">
        <v>12651.0</v>
      </c>
      <c r="O2851" s="3">
        <v>2501719.0</v>
      </c>
      <c r="P2851" s="3">
        <v>3.0233661E7</v>
      </c>
      <c r="Q2851" s="3">
        <v>3.5904201E7</v>
      </c>
      <c r="R2851" s="3">
        <v>40.0</v>
      </c>
      <c r="S2851" s="3">
        <v>19860.0</v>
      </c>
      <c r="T2851" s="3">
        <v>16.0</v>
      </c>
      <c r="U2851" s="3">
        <v>22.0</v>
      </c>
      <c r="V2851" s="3">
        <v>409177.0</v>
      </c>
      <c r="W2851" s="3">
        <v>30.0</v>
      </c>
      <c r="X2851" s="3">
        <v>3482823.0</v>
      </c>
      <c r="Y2851" s="3">
        <v>1553.0</v>
      </c>
      <c r="Z2851" s="3">
        <v>2120172.0</v>
      </c>
      <c r="AA2851" s="3">
        <v>763897.0</v>
      </c>
      <c r="AB2851" s="3">
        <v>0.0</v>
      </c>
      <c r="AC2851" s="3">
        <v>0.0</v>
      </c>
      <c r="AD2851" s="3">
        <v>1.73985585E8</v>
      </c>
      <c r="AE2851" s="3">
        <v>2.13800749E8</v>
      </c>
      <c r="AF2851" s="3">
        <v>1.01435885E8</v>
      </c>
      <c r="AG2851" s="3">
        <v>1.88181108E8</v>
      </c>
      <c r="AH2851" s="3">
        <v>5.1154822E7</v>
      </c>
      <c r="AI2851" s="3">
        <v>3.2748031E7</v>
      </c>
      <c r="AJ2851" s="3">
        <v>40.0</v>
      </c>
      <c r="AK2851" s="3">
        <v>409199.0</v>
      </c>
      <c r="AL2851" s="3">
        <v>3484376.0</v>
      </c>
      <c r="AM2851" s="3">
        <v>783803.0</v>
      </c>
    </row>
    <row r="2852" ht="14.25" customHeight="1">
      <c r="A2852" s="1" t="s">
        <v>8091</v>
      </c>
      <c r="B2852" s="1" t="s">
        <v>8091</v>
      </c>
      <c r="C2852" s="1" t="s">
        <v>8092</v>
      </c>
      <c r="D2852" s="2">
        <v>41233.0</v>
      </c>
      <c r="E2852" s="1" t="s">
        <v>8093</v>
      </c>
      <c r="F2852" s="3">
        <v>2821.0</v>
      </c>
      <c r="G2852" s="1">
        <v>26.0</v>
      </c>
      <c r="H2852" s="3">
        <v>7.67661283E8</v>
      </c>
      <c r="I2852" s="3">
        <v>177756.0</v>
      </c>
      <c r="J2852" s="3">
        <v>4.9961171E7</v>
      </c>
      <c r="K2852" s="3">
        <v>72.0</v>
      </c>
      <c r="L2852" s="3">
        <v>1.2115485E9</v>
      </c>
      <c r="M2852" s="3">
        <v>6168792.0</v>
      </c>
      <c r="N2852" s="3">
        <v>139644.0</v>
      </c>
      <c r="O2852" s="3">
        <v>1.1004874E8</v>
      </c>
      <c r="P2852" s="3">
        <v>8.38554125E8</v>
      </c>
      <c r="Q2852" s="3">
        <v>2.26395588E8</v>
      </c>
      <c r="R2852" s="3">
        <v>61.0</v>
      </c>
      <c r="S2852" s="3">
        <v>16967.0</v>
      </c>
      <c r="T2852" s="3">
        <v>32.0</v>
      </c>
      <c r="U2852" s="3">
        <v>41.0</v>
      </c>
      <c r="V2852" s="3">
        <v>869079.0</v>
      </c>
      <c r="W2852" s="3">
        <v>20.0</v>
      </c>
      <c r="X2852" s="3">
        <v>0.0</v>
      </c>
      <c r="Y2852" s="3">
        <v>0.0</v>
      </c>
      <c r="Z2852" s="3">
        <v>2747437.0</v>
      </c>
      <c r="AA2852" s="3">
        <v>1.6187949E7</v>
      </c>
      <c r="AB2852" s="3">
        <v>0.0</v>
      </c>
      <c r="AC2852" s="3">
        <v>1.0</v>
      </c>
      <c r="AD2852" s="3">
        <v>2.820511345E9</v>
      </c>
      <c r="AE2852" s="3">
        <v>3.180516081E9</v>
      </c>
      <c r="AF2852" s="3">
        <v>2.77403675E8</v>
      </c>
      <c r="AG2852" s="3">
        <v>8.17800282E8</v>
      </c>
      <c r="AH2852" s="3">
        <v>1.44411288E9</v>
      </c>
      <c r="AI2852" s="3">
        <v>9.48742509E8</v>
      </c>
      <c r="AJ2852" s="3">
        <v>61.0</v>
      </c>
      <c r="AK2852" s="3">
        <v>869120.0</v>
      </c>
      <c r="AL2852" s="3">
        <v>0.0</v>
      </c>
      <c r="AM2852" s="3">
        <v>1.6204968E7</v>
      </c>
    </row>
    <row r="2853" ht="14.25" customHeight="1">
      <c r="A2853" s="1" t="s">
        <v>8094</v>
      </c>
      <c r="B2853" s="1" t="s">
        <v>8094</v>
      </c>
      <c r="C2853" s="1" t="s">
        <v>1395</v>
      </c>
      <c r="D2853" s="2">
        <v>45148.0</v>
      </c>
      <c r="E2853" s="1" t="s">
        <v>8095</v>
      </c>
      <c r="F2853" s="3">
        <v>2832.0</v>
      </c>
      <c r="G2853" s="1">
        <v>26.0</v>
      </c>
      <c r="H2853" s="3">
        <v>4.8790265E7</v>
      </c>
      <c r="I2853" s="3">
        <v>26044.0</v>
      </c>
      <c r="J2853" s="3">
        <v>5580526.0</v>
      </c>
      <c r="K2853" s="3">
        <v>59.0</v>
      </c>
      <c r="L2853" s="3">
        <v>1.1963045E7</v>
      </c>
      <c r="M2853" s="3">
        <v>259674.0</v>
      </c>
      <c r="N2853" s="3">
        <v>0.0</v>
      </c>
      <c r="O2853" s="3">
        <v>239969.0</v>
      </c>
      <c r="P2853" s="3">
        <v>2309009.0</v>
      </c>
      <c r="Q2853" s="3">
        <v>1.91102695E8</v>
      </c>
      <c r="R2853" s="3">
        <v>6.0</v>
      </c>
      <c r="S2853" s="3">
        <v>242.0</v>
      </c>
      <c r="T2853" s="3">
        <v>56.0</v>
      </c>
      <c r="U2853" s="3">
        <v>2.0</v>
      </c>
      <c r="V2853" s="3">
        <v>43891.0</v>
      </c>
      <c r="W2853" s="3">
        <v>0.0</v>
      </c>
      <c r="X2853" s="3">
        <v>230247.0</v>
      </c>
      <c r="Y2853" s="3">
        <v>0.0</v>
      </c>
      <c r="Z2853" s="3">
        <v>5094725.0</v>
      </c>
      <c r="AA2853" s="3">
        <v>158531.0</v>
      </c>
      <c r="AB2853" s="3">
        <v>0.0</v>
      </c>
      <c r="AC2853" s="3">
        <v>1.0</v>
      </c>
      <c r="AD2853" s="3">
        <v>6.8387291E7</v>
      </c>
      <c r="AE2853" s="3">
        <v>2.60218431E8</v>
      </c>
      <c r="AF2853" s="3">
        <v>1.96753162E8</v>
      </c>
      <c r="AG2853" s="3">
        <v>5.4396894E7</v>
      </c>
      <c r="AH2853" s="3">
        <v>2.03325414E8</v>
      </c>
      <c r="AI2853" s="3">
        <v>2548978.0</v>
      </c>
      <c r="AJ2853" s="3">
        <v>6.0</v>
      </c>
      <c r="AK2853" s="3">
        <v>43893.0</v>
      </c>
      <c r="AL2853" s="3">
        <v>230247.0</v>
      </c>
      <c r="AM2853" s="3">
        <v>158829.0</v>
      </c>
    </row>
    <row r="2854" ht="14.25" customHeight="1">
      <c r="A2854" s="1" t="s">
        <v>8096</v>
      </c>
      <c r="B2854" s="1" t="s">
        <v>8096</v>
      </c>
      <c r="C2854" s="1" t="s">
        <v>3637</v>
      </c>
      <c r="D2854" s="2">
        <v>45030.0</v>
      </c>
      <c r="E2854" s="1" t="s">
        <v>8097</v>
      </c>
      <c r="F2854" s="3">
        <v>2829.0</v>
      </c>
      <c r="G2854" s="1">
        <v>26.0</v>
      </c>
      <c r="H2854" s="3">
        <v>2.20270601E8</v>
      </c>
      <c r="I2854" s="3">
        <v>34862.0</v>
      </c>
      <c r="J2854" s="3">
        <v>3.4947789E7</v>
      </c>
      <c r="K2854" s="3">
        <v>67.0</v>
      </c>
      <c r="L2854" s="3">
        <v>3.2354134E7</v>
      </c>
      <c r="M2854" s="3">
        <v>356483.0</v>
      </c>
      <c r="N2854" s="3">
        <v>219907.0</v>
      </c>
      <c r="O2854" s="3">
        <v>9.8324852E7</v>
      </c>
      <c r="P2854" s="3">
        <v>9.05030524E8</v>
      </c>
      <c r="Q2854" s="3">
        <v>0.0</v>
      </c>
      <c r="R2854" s="3">
        <v>0.0</v>
      </c>
      <c r="S2854" s="3">
        <v>8968.0</v>
      </c>
      <c r="T2854" s="3">
        <v>0.0</v>
      </c>
      <c r="U2854" s="3">
        <v>0.0</v>
      </c>
      <c r="V2854" s="3">
        <v>0.0</v>
      </c>
      <c r="W2854" s="3">
        <v>0.0</v>
      </c>
      <c r="X2854" s="3">
        <v>0.0</v>
      </c>
      <c r="Y2854" s="3">
        <v>0.0</v>
      </c>
      <c r="Z2854" s="3">
        <v>0.0</v>
      </c>
      <c r="AA2854" s="3">
        <v>0.0</v>
      </c>
      <c r="AB2854" s="3">
        <v>0.0</v>
      </c>
      <c r="AC2854" s="3">
        <v>1.0</v>
      </c>
      <c r="AD2854" s="3">
        <v>1.157655259E9</v>
      </c>
      <c r="AE2854" s="3">
        <v>1.256600425E9</v>
      </c>
      <c r="AF2854" s="3">
        <v>3.4982651E7</v>
      </c>
      <c r="AG2854" s="3">
        <v>2.55253319E8</v>
      </c>
      <c r="AH2854" s="3">
        <v>3.2710617E7</v>
      </c>
      <c r="AI2854" s="3">
        <v>1.003575283E9</v>
      </c>
      <c r="AJ2854" s="3">
        <v>0.0</v>
      </c>
      <c r="AK2854" s="3">
        <v>0.0</v>
      </c>
      <c r="AL2854" s="3">
        <v>0.0</v>
      </c>
      <c r="AM2854" s="3">
        <v>8968.0</v>
      </c>
    </row>
    <row r="2855" ht="14.25" customHeight="1">
      <c r="A2855" s="1" t="s">
        <v>8098</v>
      </c>
      <c r="B2855" s="1" t="s">
        <v>8098</v>
      </c>
      <c r="C2855" s="1" t="s">
        <v>8099</v>
      </c>
      <c r="D2855" s="2">
        <v>43035.0</v>
      </c>
      <c r="E2855" s="1" t="s">
        <v>8100</v>
      </c>
      <c r="F2855" s="3">
        <v>2852.0</v>
      </c>
      <c r="G2855" s="1">
        <v>26.0</v>
      </c>
      <c r="H2855" s="3">
        <v>8.09894358E8</v>
      </c>
      <c r="I2855" s="3">
        <v>80591.0</v>
      </c>
      <c r="J2855" s="3">
        <v>1.9776253E7</v>
      </c>
      <c r="K2855" s="3">
        <v>66.0</v>
      </c>
      <c r="L2855" s="3">
        <v>6.22964718E8</v>
      </c>
      <c r="M2855" s="3">
        <v>4716659.0</v>
      </c>
      <c r="N2855" s="3">
        <v>18442.0</v>
      </c>
      <c r="O2855" s="3">
        <v>1528788.0</v>
      </c>
      <c r="P2855" s="3">
        <v>1.6464069E7</v>
      </c>
      <c r="Q2855" s="3">
        <v>4.1140493E7</v>
      </c>
      <c r="R2855" s="3">
        <v>71.0</v>
      </c>
      <c r="S2855" s="3">
        <v>36683.0</v>
      </c>
      <c r="T2855" s="3">
        <v>0.0</v>
      </c>
      <c r="U2855" s="3">
        <v>20.0</v>
      </c>
      <c r="V2855" s="3">
        <v>48491.0</v>
      </c>
      <c r="W2855" s="3">
        <v>21.0</v>
      </c>
      <c r="X2855" s="3">
        <v>8.4821836E7</v>
      </c>
      <c r="Y2855" s="3">
        <v>183702.0</v>
      </c>
      <c r="Z2855" s="3">
        <v>126042.0</v>
      </c>
      <c r="AA2855" s="3">
        <v>3165985.0</v>
      </c>
      <c r="AB2855" s="3">
        <v>0.0</v>
      </c>
      <c r="AC2855" s="3">
        <v>0.0</v>
      </c>
      <c r="AD2855" s="3">
        <v>1.534271023E9</v>
      </c>
      <c r="AE2855" s="3">
        <v>1.585191061E9</v>
      </c>
      <c r="AF2855" s="3">
        <v>6.104592E7</v>
      </c>
      <c r="AG2855" s="3">
        <v>8.29751268E8</v>
      </c>
      <c r="AH2855" s="3">
        <v>6.6882187E8</v>
      </c>
      <c r="AI2855" s="3">
        <v>1.8011299E7</v>
      </c>
      <c r="AJ2855" s="3">
        <v>71.0</v>
      </c>
      <c r="AK2855" s="3">
        <v>48511.0</v>
      </c>
      <c r="AL2855" s="3">
        <v>8.5005538E7</v>
      </c>
      <c r="AM2855" s="3">
        <v>3202689.0</v>
      </c>
    </row>
    <row r="2856" ht="14.25" customHeight="1">
      <c r="A2856" s="1" t="s">
        <v>8101</v>
      </c>
      <c r="B2856" s="1" t="s">
        <v>1743</v>
      </c>
      <c r="C2856" s="1" t="s">
        <v>833</v>
      </c>
      <c r="D2856" s="2">
        <v>43644.0</v>
      </c>
      <c r="E2856" s="1" t="s">
        <v>8102</v>
      </c>
      <c r="F2856" s="3">
        <v>2849.0</v>
      </c>
      <c r="G2856" s="1">
        <v>26.0</v>
      </c>
      <c r="H2856" s="3">
        <v>8.06817589E8</v>
      </c>
      <c r="I2856" s="3">
        <v>85661.0</v>
      </c>
      <c r="J2856" s="3">
        <v>2.9532086E7</v>
      </c>
      <c r="K2856" s="3">
        <v>71.0</v>
      </c>
      <c r="L2856" s="3">
        <v>4.89443301E8</v>
      </c>
      <c r="M2856" s="3">
        <v>2894907.0</v>
      </c>
      <c r="N2856" s="3">
        <v>31430.0</v>
      </c>
      <c r="O2856" s="3">
        <v>2.177664E7</v>
      </c>
      <c r="P2856" s="3">
        <v>1.31482347E8</v>
      </c>
      <c r="Q2856" s="3">
        <v>1.33515788E8</v>
      </c>
      <c r="R2856" s="3">
        <v>116.0</v>
      </c>
      <c r="S2856" s="3">
        <v>7749.0</v>
      </c>
      <c r="T2856" s="3">
        <v>36.0</v>
      </c>
      <c r="U2856" s="3">
        <v>42.0</v>
      </c>
      <c r="V2856" s="3">
        <v>919695.0</v>
      </c>
      <c r="W2856" s="3">
        <v>33.0</v>
      </c>
      <c r="X2856" s="3">
        <v>0.0</v>
      </c>
      <c r="Y2856" s="3">
        <v>0.0</v>
      </c>
      <c r="Z2856" s="3">
        <v>4966997.0</v>
      </c>
      <c r="AA2856" s="3">
        <v>2049245.0</v>
      </c>
      <c r="AB2856" s="3">
        <v>0.0</v>
      </c>
      <c r="AC2856" s="3">
        <v>0.0</v>
      </c>
      <c r="AD2856" s="3">
        <v>1.432710234E9</v>
      </c>
      <c r="AE2856" s="3">
        <v>1.593991637E9</v>
      </c>
      <c r="AF2856" s="3">
        <v>1.64053379E8</v>
      </c>
      <c r="AG2856" s="3">
        <v>8.36435407E8</v>
      </c>
      <c r="AH2856" s="3">
        <v>6.25853996E8</v>
      </c>
      <c r="AI2856" s="3">
        <v>1.53290417E8</v>
      </c>
      <c r="AJ2856" s="3">
        <v>116.0</v>
      </c>
      <c r="AK2856" s="3">
        <v>919737.0</v>
      </c>
      <c r="AL2856" s="3">
        <v>0.0</v>
      </c>
      <c r="AM2856" s="3">
        <v>2057063.0</v>
      </c>
    </row>
    <row r="2857" ht="14.25" customHeight="1">
      <c r="A2857" s="1" t="s">
        <v>8103</v>
      </c>
      <c r="B2857" s="1" t="s">
        <v>8103</v>
      </c>
      <c r="C2857" s="1" t="s">
        <v>8042</v>
      </c>
      <c r="D2857" s="2">
        <v>43995.0</v>
      </c>
      <c r="E2857" s="1" t="s">
        <v>8104</v>
      </c>
      <c r="F2857" s="3">
        <v>2842.0</v>
      </c>
      <c r="G2857" s="1">
        <v>26.0</v>
      </c>
      <c r="H2857" s="3">
        <v>6.8033539E7</v>
      </c>
      <c r="I2857" s="3">
        <v>13060.0</v>
      </c>
      <c r="J2857" s="3">
        <v>1293542.0</v>
      </c>
      <c r="K2857" s="3">
        <v>60.0</v>
      </c>
      <c r="L2857" s="3">
        <v>8.8796716E7</v>
      </c>
      <c r="M2857" s="3">
        <v>1038952.0</v>
      </c>
      <c r="N2857" s="3">
        <v>4890413.0</v>
      </c>
      <c r="O2857" s="3">
        <v>2.06433932E8</v>
      </c>
      <c r="P2857" s="3">
        <v>2.164370742E9</v>
      </c>
      <c r="Q2857" s="3">
        <v>7628776.0</v>
      </c>
      <c r="R2857" s="3">
        <v>2.0</v>
      </c>
      <c r="S2857" s="3">
        <v>90.0</v>
      </c>
      <c r="T2857" s="3">
        <v>38.0</v>
      </c>
      <c r="U2857" s="3">
        <v>0.0</v>
      </c>
      <c r="V2857" s="3">
        <v>0.0</v>
      </c>
      <c r="W2857" s="3">
        <v>5.0</v>
      </c>
      <c r="X2857" s="3">
        <v>2.0368923E7</v>
      </c>
      <c r="Y2857" s="3">
        <v>3606.0</v>
      </c>
      <c r="Z2857" s="3">
        <v>0.0</v>
      </c>
      <c r="AA2857" s="3">
        <v>593992.0</v>
      </c>
      <c r="AB2857" s="3">
        <v>0.0</v>
      </c>
      <c r="AC2857" s="3">
        <v>0.0</v>
      </c>
      <c r="AD2857" s="3">
        <v>2.34156992E9</v>
      </c>
      <c r="AE2857" s="3">
        <v>2.562172834E9</v>
      </c>
      <c r="AF2857" s="3">
        <v>8935385.0</v>
      </c>
      <c r="AG2857" s="3">
        <v>6.9340201E7</v>
      </c>
      <c r="AH2857" s="3">
        <v>9.7464444E7</v>
      </c>
      <c r="AI2857" s="3">
        <v>2.375695087E9</v>
      </c>
      <c r="AJ2857" s="3">
        <v>2.0</v>
      </c>
      <c r="AK2857" s="3">
        <v>0.0</v>
      </c>
      <c r="AL2857" s="3">
        <v>2.0372529E7</v>
      </c>
      <c r="AM2857" s="3">
        <v>594125.0</v>
      </c>
    </row>
    <row r="2858" ht="14.25" customHeight="1">
      <c r="A2858" s="1" t="s">
        <v>8105</v>
      </c>
      <c r="B2858" s="1" t="s">
        <v>8105</v>
      </c>
      <c r="C2858" s="1" t="s">
        <v>8106</v>
      </c>
      <c r="D2858" s="2">
        <v>45310.0</v>
      </c>
      <c r="E2858" s="1" t="s">
        <v>8107</v>
      </c>
      <c r="F2858" s="3">
        <v>2850.0</v>
      </c>
      <c r="G2858" s="1">
        <v>26.0</v>
      </c>
      <c r="H2858" s="3">
        <v>7.3192291E7</v>
      </c>
      <c r="I2858" s="3">
        <v>7800.0</v>
      </c>
      <c r="J2858" s="3">
        <v>4.0120103E7</v>
      </c>
      <c r="K2858" s="3">
        <v>79.0</v>
      </c>
      <c r="L2858" s="3">
        <v>3.4522299E7</v>
      </c>
      <c r="M2858" s="3">
        <v>269890.0</v>
      </c>
      <c r="N2858" s="3">
        <v>0.0</v>
      </c>
      <c r="O2858" s="3">
        <v>0.0</v>
      </c>
      <c r="P2858" s="3">
        <v>0.0</v>
      </c>
      <c r="Q2858" s="3">
        <v>1.5869838E7</v>
      </c>
      <c r="R2858" s="3">
        <v>1.0</v>
      </c>
      <c r="S2858" s="3">
        <v>6.0</v>
      </c>
      <c r="T2858" s="3">
        <v>0.0</v>
      </c>
      <c r="U2858" s="3">
        <v>24.0</v>
      </c>
      <c r="V2858" s="3">
        <v>1.4916452E7</v>
      </c>
      <c r="W2858" s="3">
        <v>17.0</v>
      </c>
      <c r="X2858" s="3">
        <v>0.0</v>
      </c>
      <c r="Y2858" s="3">
        <v>0.0</v>
      </c>
      <c r="Z2858" s="3">
        <v>0.0</v>
      </c>
      <c r="AA2858" s="3">
        <v>143297.0</v>
      </c>
      <c r="AB2858" s="3">
        <v>0.0</v>
      </c>
      <c r="AC2858" s="3">
        <v>1.0</v>
      </c>
      <c r="AD2858" s="3">
        <v>1.0771459E8</v>
      </c>
      <c r="AE2858" s="3">
        <v>1.38922021E8</v>
      </c>
      <c r="AF2858" s="3">
        <v>7.0914211E7</v>
      </c>
      <c r="AG2858" s="3">
        <v>1.13320273E8</v>
      </c>
      <c r="AH2858" s="3">
        <v>5.0662027E7</v>
      </c>
      <c r="AI2858" s="3">
        <v>0.0</v>
      </c>
      <c r="AJ2858" s="3">
        <v>1.0</v>
      </c>
      <c r="AK2858" s="3">
        <v>1.4916476E7</v>
      </c>
      <c r="AL2858" s="3">
        <v>0.0</v>
      </c>
      <c r="AM2858" s="3">
        <v>143320.0</v>
      </c>
    </row>
    <row r="2859" ht="14.25" customHeight="1">
      <c r="A2859" s="1" t="s">
        <v>8108</v>
      </c>
      <c r="B2859" s="1" t="s">
        <v>8108</v>
      </c>
      <c r="C2859" s="1" t="s">
        <v>8109</v>
      </c>
      <c r="D2859" s="2">
        <v>45303.0</v>
      </c>
      <c r="E2859" s="1" t="s">
        <v>8110</v>
      </c>
      <c r="F2859" s="3">
        <v>2848.0</v>
      </c>
      <c r="G2859" s="1">
        <v>26.0</v>
      </c>
      <c r="H2859" s="3">
        <v>3.4926866E7</v>
      </c>
      <c r="I2859" s="3">
        <v>4003.0</v>
      </c>
      <c r="J2859" s="3">
        <v>4119043.0</v>
      </c>
      <c r="K2859" s="3">
        <v>75.0</v>
      </c>
      <c r="L2859" s="3">
        <v>5.0347276E7</v>
      </c>
      <c r="M2859" s="3">
        <v>837359.0</v>
      </c>
      <c r="N2859" s="3">
        <v>10600.0</v>
      </c>
      <c r="O2859" s="3">
        <v>0.0</v>
      </c>
      <c r="P2859" s="3">
        <v>0.0</v>
      </c>
      <c r="Q2859" s="3">
        <v>1.2801813E7</v>
      </c>
      <c r="R2859" s="3">
        <v>13.0</v>
      </c>
      <c r="S2859" s="3">
        <v>2543.0</v>
      </c>
      <c r="T2859" s="3">
        <v>0.0</v>
      </c>
      <c r="U2859" s="3">
        <v>18.0</v>
      </c>
      <c r="V2859" s="3">
        <v>177178.0</v>
      </c>
      <c r="W2859" s="3">
        <v>8.0</v>
      </c>
      <c r="X2859" s="3">
        <v>0.0</v>
      </c>
      <c r="Y2859" s="3">
        <v>0.0</v>
      </c>
      <c r="Z2859" s="3">
        <v>0.0</v>
      </c>
      <c r="AA2859" s="3">
        <v>151826.0</v>
      </c>
      <c r="AB2859" s="3">
        <v>0.0</v>
      </c>
      <c r="AC2859" s="3">
        <v>0.0</v>
      </c>
      <c r="AD2859" s="3">
        <v>8.5274142E7</v>
      </c>
      <c r="AE2859" s="3">
        <v>9.9259604E7</v>
      </c>
      <c r="AF2859" s="3">
        <v>1.7102058E7</v>
      </c>
      <c r="AG2859" s="3">
        <v>3.9049987E7</v>
      </c>
      <c r="AH2859" s="3">
        <v>6.3986448E7</v>
      </c>
      <c r="AI2859" s="3">
        <v>10600.0</v>
      </c>
      <c r="AJ2859" s="3">
        <v>13.0</v>
      </c>
      <c r="AK2859" s="3">
        <v>177196.0</v>
      </c>
      <c r="AL2859" s="3">
        <v>0.0</v>
      </c>
      <c r="AM2859" s="3">
        <v>154377.0</v>
      </c>
    </row>
    <row r="2860" ht="14.25" customHeight="1">
      <c r="A2860" s="1" t="s">
        <v>8111</v>
      </c>
      <c r="B2860" s="1" t="s">
        <v>8111</v>
      </c>
      <c r="C2860" s="1" t="s">
        <v>1137</v>
      </c>
      <c r="D2860" s="2">
        <v>43470.0</v>
      </c>
      <c r="E2860" s="1" t="s">
        <v>8112</v>
      </c>
      <c r="F2860" s="3">
        <v>2845.0</v>
      </c>
      <c r="G2860" s="1">
        <v>26.0</v>
      </c>
      <c r="H2860" s="3">
        <v>5.63326343E8</v>
      </c>
      <c r="I2860" s="3">
        <v>71108.0</v>
      </c>
      <c r="J2860" s="3">
        <v>1.4798709E7</v>
      </c>
      <c r="K2860" s="3">
        <v>64.0</v>
      </c>
      <c r="L2860" s="3">
        <v>6.19678799E8</v>
      </c>
      <c r="M2860" s="3">
        <v>3452638.0</v>
      </c>
      <c r="N2860" s="3">
        <v>106538.0</v>
      </c>
      <c r="O2860" s="3">
        <v>2189375.0</v>
      </c>
      <c r="P2860" s="3">
        <v>1.3221298E7</v>
      </c>
      <c r="Q2860" s="3">
        <v>1.1102526E7</v>
      </c>
      <c r="R2860" s="3">
        <v>39.0</v>
      </c>
      <c r="S2860" s="3">
        <v>18970.0</v>
      </c>
      <c r="T2860" s="3">
        <v>456.0</v>
      </c>
      <c r="U2860" s="3">
        <v>19.0</v>
      </c>
      <c r="V2860" s="3">
        <v>1388183.0</v>
      </c>
      <c r="W2860" s="3">
        <v>47.0</v>
      </c>
      <c r="X2860" s="3">
        <v>1.02464905E8</v>
      </c>
      <c r="Y2860" s="3">
        <v>21059.0</v>
      </c>
      <c r="Z2860" s="3">
        <v>0.0</v>
      </c>
      <c r="AA2860" s="3">
        <v>2360573.0</v>
      </c>
      <c r="AB2860" s="3">
        <v>0.0</v>
      </c>
      <c r="AC2860" s="3">
        <v>0.0</v>
      </c>
      <c r="AD2860" s="3">
        <v>1.298691345E9</v>
      </c>
      <c r="AE2860" s="3">
        <v>1.31940251E9</v>
      </c>
      <c r="AF2860" s="3">
        <v>2.7360612E7</v>
      </c>
      <c r="AG2860" s="3">
        <v>5.78196224E8</v>
      </c>
      <c r="AH2860" s="3">
        <v>6.34233963E8</v>
      </c>
      <c r="AI2860" s="3">
        <v>1.5517211E7</v>
      </c>
      <c r="AJ2860" s="3">
        <v>39.0</v>
      </c>
      <c r="AK2860" s="3">
        <v>1388202.0</v>
      </c>
      <c r="AL2860" s="3">
        <v>1.02485964E8</v>
      </c>
      <c r="AM2860" s="3">
        <v>2380046.0</v>
      </c>
    </row>
    <row r="2861" ht="14.25" customHeight="1">
      <c r="A2861" s="1" t="s">
        <v>8113</v>
      </c>
      <c r="B2861" s="1" t="s">
        <v>8113</v>
      </c>
      <c r="C2861" s="1" t="s">
        <v>5347</v>
      </c>
      <c r="D2861" s="2">
        <v>45162.0</v>
      </c>
      <c r="E2861" s="1" t="s">
        <v>8114</v>
      </c>
      <c r="F2861" s="3">
        <v>2847.0</v>
      </c>
      <c r="G2861" s="1">
        <v>26.0</v>
      </c>
      <c r="H2861" s="3">
        <v>9.1200208E7</v>
      </c>
      <c r="I2861" s="3">
        <v>31859.0</v>
      </c>
      <c r="J2861" s="3">
        <v>7752540.0</v>
      </c>
      <c r="K2861" s="3">
        <v>69.0</v>
      </c>
      <c r="L2861" s="3">
        <v>9615800.0</v>
      </c>
      <c r="M2861" s="3">
        <v>108288.0</v>
      </c>
      <c r="N2861" s="3">
        <v>1020.0</v>
      </c>
      <c r="O2861" s="3">
        <v>502312.0</v>
      </c>
      <c r="P2861" s="3">
        <v>4482394.0</v>
      </c>
      <c r="Q2861" s="3">
        <v>1.71987731E8</v>
      </c>
      <c r="R2861" s="3">
        <v>16.0</v>
      </c>
      <c r="S2861" s="3">
        <v>9735.0</v>
      </c>
      <c r="T2861" s="3">
        <v>0.0</v>
      </c>
      <c r="U2861" s="3">
        <v>10.0</v>
      </c>
      <c r="V2861" s="3">
        <v>9087073.0</v>
      </c>
      <c r="W2861" s="3">
        <v>4.0</v>
      </c>
      <c r="X2861" s="3">
        <v>0.0</v>
      </c>
      <c r="Y2861" s="3">
        <v>0.0</v>
      </c>
      <c r="Z2861" s="3">
        <v>0.0</v>
      </c>
      <c r="AA2861" s="3">
        <v>118882.0</v>
      </c>
      <c r="AB2861" s="3">
        <v>0.0</v>
      </c>
      <c r="AC2861" s="3">
        <v>0.0</v>
      </c>
      <c r="AD2861" s="3">
        <v>1.05298402E8</v>
      </c>
      <c r="AE2861" s="3">
        <v>2.87145427E8</v>
      </c>
      <c r="AF2861" s="3">
        <v>1.88859223E8</v>
      </c>
      <c r="AG2861" s="3">
        <v>9.8984676E7</v>
      </c>
      <c r="AH2861" s="3">
        <v>1.81711819E8</v>
      </c>
      <c r="AI2861" s="3">
        <v>4985726.0</v>
      </c>
      <c r="AJ2861" s="3">
        <v>16.0</v>
      </c>
      <c r="AK2861" s="3">
        <v>9087083.0</v>
      </c>
      <c r="AL2861" s="3">
        <v>0.0</v>
      </c>
      <c r="AM2861" s="3">
        <v>128621.0</v>
      </c>
    </row>
    <row r="2862" ht="14.25" customHeight="1">
      <c r="A2862" s="1" t="s">
        <v>8115</v>
      </c>
      <c r="B2862" s="1" t="s">
        <v>8115</v>
      </c>
      <c r="C2862" s="1" t="s">
        <v>6835</v>
      </c>
      <c r="D2862" s="2">
        <v>45031.0</v>
      </c>
      <c r="E2862" s="1" t="s">
        <v>8116</v>
      </c>
      <c r="F2862" s="3">
        <v>2844.0</v>
      </c>
      <c r="G2862" s="1">
        <v>26.0</v>
      </c>
      <c r="H2862" s="3">
        <v>1.416745E7</v>
      </c>
      <c r="I2862" s="3">
        <v>963.0</v>
      </c>
      <c r="J2862" s="3">
        <v>227636.0</v>
      </c>
      <c r="K2862" s="3">
        <v>56.0</v>
      </c>
      <c r="L2862" s="3">
        <v>2.46398948E8</v>
      </c>
      <c r="M2862" s="3">
        <v>1783107.0</v>
      </c>
      <c r="N2862" s="3">
        <v>0.0</v>
      </c>
      <c r="O2862" s="3">
        <v>1.0206545E7</v>
      </c>
      <c r="P2862" s="3">
        <v>1.45453664E8</v>
      </c>
      <c r="Q2862" s="3">
        <v>8.0150371E7</v>
      </c>
      <c r="R2862" s="3">
        <v>0.0</v>
      </c>
      <c r="S2862" s="3">
        <v>374.0</v>
      </c>
      <c r="T2862" s="3">
        <v>0.0</v>
      </c>
      <c r="U2862" s="3">
        <v>0.0</v>
      </c>
      <c r="V2862" s="3">
        <v>0.0</v>
      </c>
      <c r="W2862" s="3">
        <v>1.0</v>
      </c>
      <c r="X2862" s="3">
        <v>0.0</v>
      </c>
      <c r="Y2862" s="3">
        <v>0.0</v>
      </c>
      <c r="Z2862" s="3">
        <v>0.0</v>
      </c>
      <c r="AA2862" s="3">
        <v>55529.0</v>
      </c>
      <c r="AB2862" s="3">
        <v>0.0</v>
      </c>
      <c r="AC2862" s="3">
        <v>0.0</v>
      </c>
      <c r="AD2862" s="3">
        <v>4.06020062E8</v>
      </c>
      <c r="AE2862" s="3">
        <v>4.98217034E8</v>
      </c>
      <c r="AF2862" s="3">
        <v>8.0378971E7</v>
      </c>
      <c r="AG2862" s="3">
        <v>1.4396105E7</v>
      </c>
      <c r="AH2862" s="3">
        <v>3.28332426E8</v>
      </c>
      <c r="AI2862" s="3">
        <v>1.55660209E8</v>
      </c>
      <c r="AJ2862" s="3">
        <v>0.0</v>
      </c>
      <c r="AK2862" s="3">
        <v>0.0</v>
      </c>
      <c r="AL2862" s="3">
        <v>0.0</v>
      </c>
      <c r="AM2862" s="3">
        <v>55904.0</v>
      </c>
    </row>
    <row r="2863" ht="14.25" customHeight="1">
      <c r="A2863" s="1" t="s">
        <v>8117</v>
      </c>
      <c r="B2863" s="1" t="s">
        <v>8118</v>
      </c>
      <c r="C2863" s="1" t="s">
        <v>8119</v>
      </c>
      <c r="D2863" s="2">
        <v>45324.0</v>
      </c>
      <c r="E2863" s="1" t="s">
        <v>8120</v>
      </c>
      <c r="F2863" s="3">
        <v>2846.0</v>
      </c>
      <c r="G2863" s="1">
        <v>26.0</v>
      </c>
      <c r="H2863" s="3">
        <v>3.0812151E7</v>
      </c>
      <c r="I2863" s="3">
        <v>5012.0</v>
      </c>
      <c r="J2863" s="3">
        <v>4.2546998E7</v>
      </c>
      <c r="K2863" s="3">
        <v>71.0</v>
      </c>
      <c r="L2863" s="3">
        <v>4200741.0</v>
      </c>
      <c r="M2863" s="3">
        <v>25745.0</v>
      </c>
      <c r="N2863" s="3">
        <v>0.0</v>
      </c>
      <c r="O2863" s="3">
        <v>0.0</v>
      </c>
      <c r="P2863" s="3">
        <v>0.0</v>
      </c>
      <c r="Q2863" s="3">
        <v>2.4444704E7</v>
      </c>
      <c r="R2863" s="3">
        <v>48.0</v>
      </c>
      <c r="S2863" s="3">
        <v>9139.0</v>
      </c>
      <c r="T2863" s="3">
        <v>99.0</v>
      </c>
      <c r="U2863" s="3">
        <v>32.0</v>
      </c>
      <c r="V2863" s="3">
        <v>3648043.0</v>
      </c>
      <c r="W2863" s="3">
        <v>66.0</v>
      </c>
      <c r="X2863" s="3">
        <v>38754.0</v>
      </c>
      <c r="Y2863" s="3">
        <v>47.0</v>
      </c>
      <c r="Z2863" s="3">
        <v>3018379.0</v>
      </c>
      <c r="AA2863" s="3">
        <v>428557.0</v>
      </c>
      <c r="AB2863" s="3">
        <v>0.0</v>
      </c>
      <c r="AC2863" s="3">
        <v>0.0</v>
      </c>
      <c r="AD2863" s="3">
        <v>3.8070025E7</v>
      </c>
      <c r="AE2863" s="3">
        <v>6.6631515E7</v>
      </c>
      <c r="AF2863" s="3">
        <v>7.0644871E7</v>
      </c>
      <c r="AG2863" s="3">
        <v>7.3364232E7</v>
      </c>
      <c r="AH2863" s="3">
        <v>2.867119E7</v>
      </c>
      <c r="AI2863" s="3">
        <v>0.0</v>
      </c>
      <c r="AJ2863" s="3">
        <v>48.0</v>
      </c>
      <c r="AK2863" s="3">
        <v>3648075.0</v>
      </c>
      <c r="AL2863" s="3">
        <v>38801.0</v>
      </c>
      <c r="AM2863" s="3">
        <v>437861.0</v>
      </c>
    </row>
    <row r="2864" ht="14.25" customHeight="1">
      <c r="A2864" s="1" t="s">
        <v>8121</v>
      </c>
      <c r="B2864" s="1" t="s">
        <v>8121</v>
      </c>
      <c r="C2864" s="1" t="s">
        <v>765</v>
      </c>
      <c r="D2864" s="2">
        <v>45219.0</v>
      </c>
      <c r="E2864" s="1" t="s">
        <v>8122</v>
      </c>
      <c r="F2864" s="3">
        <v>2853.0</v>
      </c>
      <c r="G2864" s="1">
        <v>26.0</v>
      </c>
      <c r="H2864" s="3">
        <v>9.2158242E7</v>
      </c>
      <c r="I2864" s="3">
        <v>10988.0</v>
      </c>
      <c r="J2864" s="3">
        <v>6195525.0</v>
      </c>
      <c r="K2864" s="3">
        <v>0.0</v>
      </c>
      <c r="L2864" s="3">
        <v>7.3651632E7</v>
      </c>
      <c r="M2864" s="3">
        <v>328795.0</v>
      </c>
      <c r="N2864" s="3">
        <v>363.0</v>
      </c>
      <c r="O2864" s="3">
        <v>134310.0</v>
      </c>
      <c r="P2864" s="3">
        <v>1349277.0</v>
      </c>
      <c r="Q2864" s="3">
        <v>2.42792313E8</v>
      </c>
      <c r="R2864" s="3">
        <v>5.0</v>
      </c>
      <c r="S2864" s="3">
        <v>1.0</v>
      </c>
      <c r="T2864" s="3">
        <v>0.0</v>
      </c>
      <c r="U2864" s="3">
        <v>0.0</v>
      </c>
      <c r="V2864" s="3">
        <v>0.0</v>
      </c>
      <c r="W2864" s="3">
        <v>0.0</v>
      </c>
      <c r="X2864" s="3">
        <v>609823.0</v>
      </c>
      <c r="Y2864" s="3">
        <v>333.0</v>
      </c>
      <c r="Z2864" s="3">
        <v>0.0</v>
      </c>
      <c r="AA2864" s="3">
        <v>268720.0</v>
      </c>
      <c r="AB2864" s="3">
        <v>0.0</v>
      </c>
      <c r="AC2864" s="3">
        <v>0.0</v>
      </c>
      <c r="AD2864" s="3">
        <v>1.67768974E8</v>
      </c>
      <c r="AE2864" s="3">
        <v>4.11304828E8</v>
      </c>
      <c r="AF2864" s="3">
        <v>2.48998831E8</v>
      </c>
      <c r="AG2864" s="3">
        <v>9.8364755E7</v>
      </c>
      <c r="AH2864" s="3">
        <v>3.1677274E8</v>
      </c>
      <c r="AI2864" s="3">
        <v>1483950.0</v>
      </c>
      <c r="AJ2864" s="3">
        <v>5.0</v>
      </c>
      <c r="AK2864" s="3">
        <v>0.0</v>
      </c>
      <c r="AL2864" s="3">
        <v>610156.0</v>
      </c>
      <c r="AM2864" s="3">
        <v>268721.0</v>
      </c>
    </row>
    <row r="2865" ht="14.25" customHeight="1">
      <c r="A2865" s="1" t="s">
        <v>1985</v>
      </c>
      <c r="B2865" s="1" t="s">
        <v>8123</v>
      </c>
      <c r="C2865" s="1" t="s">
        <v>8124</v>
      </c>
      <c r="D2865" s="2">
        <v>43822.0</v>
      </c>
      <c r="E2865" s="1" t="s">
        <v>8125</v>
      </c>
      <c r="F2865" s="3">
        <v>2851.0</v>
      </c>
      <c r="G2865" s="1">
        <v>26.0</v>
      </c>
      <c r="H2865" s="3">
        <v>4.71042668E8</v>
      </c>
      <c r="I2865" s="3">
        <v>37370.0</v>
      </c>
      <c r="J2865" s="3">
        <v>8743783.0</v>
      </c>
      <c r="K2865" s="3">
        <v>66.0</v>
      </c>
      <c r="L2865" s="3">
        <v>7.16847469E8</v>
      </c>
      <c r="M2865" s="3">
        <v>9852754.0</v>
      </c>
      <c r="N2865" s="3">
        <v>46801.0</v>
      </c>
      <c r="O2865" s="3">
        <v>3.4695574E7</v>
      </c>
      <c r="P2865" s="3">
        <v>2.22663523E8</v>
      </c>
      <c r="Q2865" s="3">
        <v>1.5450015E7</v>
      </c>
      <c r="R2865" s="3">
        <v>21.0</v>
      </c>
      <c r="S2865" s="3">
        <v>6935.0</v>
      </c>
      <c r="T2865" s="3">
        <v>5.0</v>
      </c>
      <c r="U2865" s="3">
        <v>7.0</v>
      </c>
      <c r="V2865" s="3">
        <v>3371.0</v>
      </c>
      <c r="W2865" s="3">
        <v>19.0</v>
      </c>
      <c r="X2865" s="3">
        <v>3058867.0</v>
      </c>
      <c r="Y2865" s="3">
        <v>7402.0</v>
      </c>
      <c r="Z2865" s="3">
        <v>0.0</v>
      </c>
      <c r="AA2865" s="3">
        <v>578357.0</v>
      </c>
      <c r="AB2865" s="3">
        <v>0.0</v>
      </c>
      <c r="AC2865" s="3">
        <v>0.0</v>
      </c>
      <c r="AD2865" s="3">
        <v>1.413612527E9</v>
      </c>
      <c r="AE2865" s="3">
        <v>1.474291245E9</v>
      </c>
      <c r="AF2865" s="3">
        <v>2.4234579E7</v>
      </c>
      <c r="AG2865" s="3">
        <v>4.79823887E8</v>
      </c>
      <c r="AH2865" s="3">
        <v>7.42150238E8</v>
      </c>
      <c r="AI2865" s="3">
        <v>2.57405898E8</v>
      </c>
      <c r="AJ2865" s="3">
        <v>21.0</v>
      </c>
      <c r="AK2865" s="3">
        <v>3378.0</v>
      </c>
      <c r="AL2865" s="3">
        <v>3066269.0</v>
      </c>
      <c r="AM2865" s="3">
        <v>585316.0</v>
      </c>
    </row>
    <row r="2866" ht="14.25" customHeight="1">
      <c r="A2866" s="1" t="s">
        <v>8126</v>
      </c>
      <c r="B2866" s="1" t="s">
        <v>8126</v>
      </c>
      <c r="C2866" s="1" t="s">
        <v>8127</v>
      </c>
      <c r="D2866" s="2">
        <v>44981.0</v>
      </c>
      <c r="E2866" s="1" t="s">
        <v>8128</v>
      </c>
      <c r="F2866" s="3">
        <v>2843.0</v>
      </c>
      <c r="G2866" s="1">
        <v>26.0</v>
      </c>
      <c r="H2866" s="3">
        <v>1.16992202E8</v>
      </c>
      <c r="I2866" s="3">
        <v>44035.0</v>
      </c>
      <c r="J2866" s="3">
        <v>6.2486297E7</v>
      </c>
      <c r="K2866" s="3">
        <v>65.0</v>
      </c>
      <c r="L2866" s="3">
        <v>7745796.0</v>
      </c>
      <c r="M2866" s="3">
        <v>95181.0</v>
      </c>
      <c r="N2866" s="3">
        <v>12594.0</v>
      </c>
      <c r="O2866" s="3">
        <v>8695476.0</v>
      </c>
      <c r="P2866" s="3">
        <v>9.223896E7</v>
      </c>
      <c r="Q2866" s="3">
        <v>7025105.0</v>
      </c>
      <c r="R2866" s="3">
        <v>50.0</v>
      </c>
      <c r="S2866" s="3">
        <v>14692.0</v>
      </c>
      <c r="T2866" s="3">
        <v>281.0</v>
      </c>
      <c r="U2866" s="3">
        <v>22.0</v>
      </c>
      <c r="V2866" s="3">
        <v>274665.0</v>
      </c>
      <c r="W2866" s="3">
        <v>18.0</v>
      </c>
      <c r="X2866" s="3">
        <v>1299775.0</v>
      </c>
      <c r="Y2866" s="3">
        <v>674.0</v>
      </c>
      <c r="Z2866" s="3">
        <v>3195929.0</v>
      </c>
      <c r="AA2866" s="3">
        <v>762785.0</v>
      </c>
      <c r="AB2866" s="3">
        <v>0.0</v>
      </c>
      <c r="AC2866" s="3">
        <v>0.0</v>
      </c>
      <c r="AD2866" s="3">
        <v>2.21472662E8</v>
      </c>
      <c r="AE2866" s="3">
        <v>2.3839805E8</v>
      </c>
      <c r="AF2866" s="3">
        <v>6.983017E7</v>
      </c>
      <c r="AG2866" s="3">
        <v>1.79522599E8</v>
      </c>
      <c r="AH2866" s="3">
        <v>1.4866082E7</v>
      </c>
      <c r="AI2866" s="3">
        <v>1.0094703E8</v>
      </c>
      <c r="AJ2866" s="3">
        <v>50.0</v>
      </c>
      <c r="AK2866" s="3">
        <v>274687.0</v>
      </c>
      <c r="AL2866" s="3">
        <v>1300449.0</v>
      </c>
      <c r="AM2866" s="3">
        <v>777776.0</v>
      </c>
    </row>
    <row r="2867" ht="14.25" customHeight="1">
      <c r="A2867" s="1" t="s">
        <v>8129</v>
      </c>
      <c r="B2867" s="1" t="s">
        <v>8129</v>
      </c>
      <c r="C2867" s="1" t="s">
        <v>8130</v>
      </c>
      <c r="D2867" s="2">
        <v>45428.0</v>
      </c>
      <c r="E2867" s="1" t="s">
        <v>8131</v>
      </c>
      <c r="F2867" s="3">
        <v>2869.0</v>
      </c>
      <c r="G2867" s="1">
        <v>26.0</v>
      </c>
      <c r="H2867" s="3">
        <v>9244547.0</v>
      </c>
      <c r="I2867" s="3">
        <v>925.0</v>
      </c>
      <c r="J2867" s="3">
        <v>8931821.0</v>
      </c>
      <c r="K2867" s="3">
        <v>69.0</v>
      </c>
      <c r="L2867" s="3">
        <v>1.2781421E7</v>
      </c>
      <c r="M2867" s="3">
        <v>82897.0</v>
      </c>
      <c r="N2867" s="3">
        <v>0.0</v>
      </c>
      <c r="O2867" s="3">
        <v>0.0</v>
      </c>
      <c r="P2867" s="3">
        <v>0.0</v>
      </c>
      <c r="Q2867" s="3">
        <v>0.0</v>
      </c>
      <c r="R2867" s="3">
        <v>1.0</v>
      </c>
      <c r="S2867" s="3">
        <v>91.0</v>
      </c>
      <c r="T2867" s="3">
        <v>0.0</v>
      </c>
      <c r="U2867" s="3">
        <v>1.0</v>
      </c>
      <c r="V2867" s="3">
        <v>231785.0</v>
      </c>
      <c r="W2867" s="3">
        <v>0.0</v>
      </c>
      <c r="X2867" s="3">
        <v>0.0</v>
      </c>
      <c r="Y2867" s="3">
        <v>0.0</v>
      </c>
      <c r="Z2867" s="3">
        <v>0.0</v>
      </c>
      <c r="AA2867" s="3">
        <v>10458.0</v>
      </c>
      <c r="AB2867" s="3">
        <v>0.0</v>
      </c>
      <c r="AC2867" s="3">
        <v>0.0</v>
      </c>
      <c r="AD2867" s="3">
        <v>2.2025968E7</v>
      </c>
      <c r="AE2867" s="3">
        <v>2.2352221E7</v>
      </c>
      <c r="AF2867" s="3">
        <v>9164532.0</v>
      </c>
      <c r="AG2867" s="3">
        <v>1.8177362E7</v>
      </c>
      <c r="AH2867" s="3">
        <v>1.2864318E7</v>
      </c>
      <c r="AI2867" s="3">
        <v>0.0</v>
      </c>
      <c r="AJ2867" s="3">
        <v>1.0</v>
      </c>
      <c r="AK2867" s="3">
        <v>231786.0</v>
      </c>
      <c r="AL2867" s="3">
        <v>0.0</v>
      </c>
      <c r="AM2867" s="3">
        <v>10549.0</v>
      </c>
    </row>
    <row r="2868" ht="14.25" customHeight="1">
      <c r="A2868" s="1" t="s">
        <v>8132</v>
      </c>
      <c r="B2868" s="1" t="s">
        <v>8132</v>
      </c>
      <c r="C2868" s="1" t="s">
        <v>8133</v>
      </c>
      <c r="D2868" s="2">
        <v>44329.0</v>
      </c>
      <c r="E2868" s="1" t="s">
        <v>8134</v>
      </c>
      <c r="F2868" s="3">
        <v>2864.0</v>
      </c>
      <c r="G2868" s="1">
        <v>26.0</v>
      </c>
      <c r="H2868" s="3">
        <v>4.17078369E8</v>
      </c>
      <c r="I2868" s="3">
        <v>80390.0</v>
      </c>
      <c r="J2868" s="3">
        <v>2.2262789E7</v>
      </c>
      <c r="K2868" s="3">
        <v>61.0</v>
      </c>
      <c r="L2868" s="3">
        <v>2.2493718E7</v>
      </c>
      <c r="M2868" s="3">
        <v>150440.0</v>
      </c>
      <c r="N2868" s="3">
        <v>779826.0</v>
      </c>
      <c r="O2868" s="3">
        <v>1.09132088E8</v>
      </c>
      <c r="P2868" s="3">
        <v>1.310854382E9</v>
      </c>
      <c r="Q2868" s="3">
        <v>982702.0</v>
      </c>
      <c r="R2868" s="3">
        <v>61.0</v>
      </c>
      <c r="S2868" s="3">
        <v>36058.0</v>
      </c>
      <c r="T2868" s="3">
        <v>0.0</v>
      </c>
      <c r="U2868" s="3">
        <v>25.0</v>
      </c>
      <c r="V2868" s="3">
        <v>73195.0</v>
      </c>
      <c r="W2868" s="3">
        <v>31.0</v>
      </c>
      <c r="X2868" s="3">
        <v>1.8046754E7</v>
      </c>
      <c r="Y2868" s="3">
        <v>5964.0</v>
      </c>
      <c r="Z2868" s="3">
        <v>2036108.0</v>
      </c>
      <c r="AA2868" s="3">
        <v>2963547.0</v>
      </c>
      <c r="AB2868" s="3">
        <v>0.0</v>
      </c>
      <c r="AC2868" s="3">
        <v>0.0</v>
      </c>
      <c r="AD2868" s="3">
        <v>1.770509331E9</v>
      </c>
      <c r="AE2868" s="3">
        <v>1.884713745E9</v>
      </c>
      <c r="AF2868" s="3">
        <v>2.3399168E7</v>
      </c>
      <c r="AG2868" s="3">
        <v>4.39421609E8</v>
      </c>
      <c r="AH2868" s="3">
        <v>2.362686E7</v>
      </c>
      <c r="AI2868" s="3">
        <v>1.420766296E9</v>
      </c>
      <c r="AJ2868" s="3">
        <v>61.0</v>
      </c>
      <c r="AK2868" s="3">
        <v>73220.0</v>
      </c>
      <c r="AL2868" s="3">
        <v>1.8052718E7</v>
      </c>
      <c r="AM2868" s="3">
        <v>2999636.0</v>
      </c>
    </row>
    <row r="2869" ht="14.25" customHeight="1">
      <c r="A2869" s="1" t="s">
        <v>8135</v>
      </c>
      <c r="B2869" s="1" t="s">
        <v>8135</v>
      </c>
      <c r="C2869" s="1" t="s">
        <v>352</v>
      </c>
      <c r="D2869" s="2">
        <v>44788.0</v>
      </c>
      <c r="E2869" s="1" t="s">
        <v>8136</v>
      </c>
      <c r="F2869" s="3">
        <v>2865.0</v>
      </c>
      <c r="G2869" s="1">
        <v>26.0</v>
      </c>
      <c r="H2869" s="3">
        <v>3.95739041E8</v>
      </c>
      <c r="I2869" s="3">
        <v>34865.0</v>
      </c>
      <c r="J2869" s="3">
        <v>1.4461323E7</v>
      </c>
      <c r="K2869" s="3">
        <v>69.0</v>
      </c>
      <c r="L2869" s="3">
        <v>1.15349777E8</v>
      </c>
      <c r="M2869" s="3">
        <v>497323.0</v>
      </c>
      <c r="N2869" s="3">
        <v>256000.0</v>
      </c>
      <c r="O2869" s="3">
        <v>2.7864309E7</v>
      </c>
      <c r="P2869" s="3">
        <v>3.47269682E8</v>
      </c>
      <c r="Q2869" s="3">
        <v>0.0</v>
      </c>
      <c r="R2869" s="3">
        <v>18.0</v>
      </c>
      <c r="S2869" s="3">
        <v>651.0</v>
      </c>
      <c r="T2869" s="3">
        <v>0.0</v>
      </c>
      <c r="U2869" s="3">
        <v>1.0</v>
      </c>
      <c r="V2869" s="3">
        <v>4087.0</v>
      </c>
      <c r="W2869" s="3">
        <v>9.0</v>
      </c>
      <c r="X2869" s="3">
        <v>3.1933007E7</v>
      </c>
      <c r="Y2869" s="3">
        <v>5538.0</v>
      </c>
      <c r="Z2869" s="3">
        <v>0.0</v>
      </c>
      <c r="AA2869" s="3">
        <v>525859.0</v>
      </c>
      <c r="AB2869" s="3">
        <v>0.0</v>
      </c>
      <c r="AC2869" s="3">
        <v>1.0</v>
      </c>
      <c r="AD2869" s="3">
        <v>8.90291507E8</v>
      </c>
      <c r="AE2869" s="3">
        <v>9.19480263E8</v>
      </c>
      <c r="AF2869" s="3">
        <v>1.4500302E7</v>
      </c>
      <c r="AG2869" s="3">
        <v>4.10235298E8</v>
      </c>
      <c r="AH2869" s="3">
        <v>1.158471E8</v>
      </c>
      <c r="AI2869" s="3">
        <v>3.75389991E8</v>
      </c>
      <c r="AJ2869" s="3">
        <v>18.0</v>
      </c>
      <c r="AK2869" s="3">
        <v>4088.0</v>
      </c>
      <c r="AL2869" s="3">
        <v>3.1938545E7</v>
      </c>
      <c r="AM2869" s="3">
        <v>526519.0</v>
      </c>
    </row>
    <row r="2870" ht="14.25" customHeight="1">
      <c r="A2870" s="1" t="s">
        <v>8137</v>
      </c>
      <c r="B2870" s="1" t="s">
        <v>1261</v>
      </c>
      <c r="C2870" s="1" t="s">
        <v>1262</v>
      </c>
      <c r="D2870" s="2">
        <v>45411.0</v>
      </c>
      <c r="E2870" s="1" t="s">
        <v>8138</v>
      </c>
      <c r="F2870" s="3">
        <v>2858.0</v>
      </c>
      <c r="G2870" s="1">
        <v>26.0</v>
      </c>
      <c r="H2870" s="3">
        <v>1.1282322E7</v>
      </c>
      <c r="I2870" s="3">
        <v>625.0</v>
      </c>
      <c r="J2870" s="3">
        <v>1779055.0</v>
      </c>
      <c r="K2870" s="3">
        <v>0.0</v>
      </c>
      <c r="L2870" s="3">
        <v>2.3217618E7</v>
      </c>
      <c r="M2870" s="3">
        <v>887493.0</v>
      </c>
      <c r="N2870" s="3">
        <v>0.0</v>
      </c>
      <c r="O2870" s="3">
        <v>2229.0</v>
      </c>
      <c r="P2870" s="3">
        <v>22700.0</v>
      </c>
      <c r="Q2870" s="3">
        <v>5822984.0</v>
      </c>
      <c r="R2870" s="3">
        <v>1.0</v>
      </c>
      <c r="S2870" s="3">
        <v>70.0</v>
      </c>
      <c r="T2870" s="3">
        <v>0.0</v>
      </c>
      <c r="U2870" s="3">
        <v>2.0</v>
      </c>
      <c r="V2870" s="3">
        <v>5672.0</v>
      </c>
      <c r="W2870" s="3">
        <v>0.0</v>
      </c>
      <c r="X2870" s="3">
        <v>26409.0</v>
      </c>
      <c r="Y2870" s="3">
        <v>24.0</v>
      </c>
      <c r="Z2870" s="3">
        <v>0.0</v>
      </c>
      <c r="AA2870" s="3">
        <v>15240.0</v>
      </c>
      <c r="AB2870" s="3">
        <v>0.0</v>
      </c>
      <c r="AC2870" s="3">
        <v>0.0</v>
      </c>
      <c r="AD2870" s="3">
        <v>3.4549049E7</v>
      </c>
      <c r="AE2870" s="3">
        <v>4.1283415E7</v>
      </c>
      <c r="AF2870" s="3">
        <v>7608337.0</v>
      </c>
      <c r="AG2870" s="3">
        <v>1.3062002E7</v>
      </c>
      <c r="AH2870" s="3">
        <v>2.9928095E7</v>
      </c>
      <c r="AI2870" s="3">
        <v>24929.0</v>
      </c>
      <c r="AJ2870" s="3">
        <v>1.0</v>
      </c>
      <c r="AK2870" s="3">
        <v>5674.0</v>
      </c>
      <c r="AL2870" s="3">
        <v>26433.0</v>
      </c>
      <c r="AM2870" s="3">
        <v>15310.0</v>
      </c>
    </row>
    <row r="2871" ht="14.25" customHeight="1">
      <c r="A2871" s="1" t="s">
        <v>8139</v>
      </c>
      <c r="B2871" s="1" t="s">
        <v>8140</v>
      </c>
      <c r="C2871" s="1" t="s">
        <v>4633</v>
      </c>
      <c r="D2871" s="2">
        <v>44666.0</v>
      </c>
      <c r="E2871" s="1" t="s">
        <v>8141</v>
      </c>
      <c r="F2871" s="3">
        <v>2867.0</v>
      </c>
      <c r="G2871" s="1">
        <v>26.0</v>
      </c>
      <c r="H2871" s="3">
        <v>3.46862697E8</v>
      </c>
      <c r="I2871" s="3">
        <v>72540.0</v>
      </c>
      <c r="J2871" s="3">
        <v>2.3493477E7</v>
      </c>
      <c r="K2871" s="3">
        <v>67.0</v>
      </c>
      <c r="L2871" s="3">
        <v>2.8725574E7</v>
      </c>
      <c r="M2871" s="3">
        <v>481537.0</v>
      </c>
      <c r="N2871" s="3">
        <v>60398.0</v>
      </c>
      <c r="O2871" s="3">
        <v>2.9004515E7</v>
      </c>
      <c r="P2871" s="3">
        <v>1.86623555E8</v>
      </c>
      <c r="Q2871" s="3">
        <v>2.9533696E7</v>
      </c>
      <c r="R2871" s="3">
        <v>8.0</v>
      </c>
      <c r="S2871" s="3">
        <v>156.0</v>
      </c>
      <c r="T2871" s="3">
        <v>35.0</v>
      </c>
      <c r="U2871" s="3">
        <v>8.0</v>
      </c>
      <c r="V2871" s="3">
        <v>35925.0</v>
      </c>
      <c r="W2871" s="3">
        <v>4.0</v>
      </c>
      <c r="X2871" s="3">
        <v>7754964.0</v>
      </c>
      <c r="Y2871" s="3">
        <v>27818.0</v>
      </c>
      <c r="Z2871" s="3">
        <v>0.0</v>
      </c>
      <c r="AA2871" s="3">
        <v>814265.0</v>
      </c>
      <c r="AB2871" s="3">
        <v>0.0</v>
      </c>
      <c r="AC2871" s="3">
        <v>1.0</v>
      </c>
      <c r="AD2871" s="3">
        <v>5.6996679E8</v>
      </c>
      <c r="AE2871" s="3">
        <v>6.29997754E8</v>
      </c>
      <c r="AF2871" s="3">
        <v>5.313565E7</v>
      </c>
      <c r="AG2871" s="3">
        <v>3.70428781E8</v>
      </c>
      <c r="AH2871" s="3">
        <v>5.8740807E7</v>
      </c>
      <c r="AI2871" s="3">
        <v>2.15688468E8</v>
      </c>
      <c r="AJ2871" s="3">
        <v>8.0</v>
      </c>
      <c r="AK2871" s="3">
        <v>35933.0</v>
      </c>
      <c r="AL2871" s="3">
        <v>7782782.0</v>
      </c>
      <c r="AM2871" s="3">
        <v>814460.0</v>
      </c>
    </row>
    <row r="2872" ht="14.25" customHeight="1">
      <c r="A2872" s="1" t="s">
        <v>8142</v>
      </c>
      <c r="B2872" s="1" t="s">
        <v>8142</v>
      </c>
      <c r="C2872" s="1" t="s">
        <v>1942</v>
      </c>
      <c r="D2872" s="2">
        <v>45191.0</v>
      </c>
      <c r="E2872" s="1" t="s">
        <v>8143</v>
      </c>
      <c r="F2872" s="3">
        <v>2859.0</v>
      </c>
      <c r="G2872" s="1">
        <v>26.0</v>
      </c>
      <c r="H2872" s="3">
        <v>2.3089149E7</v>
      </c>
      <c r="I2872" s="3">
        <v>7090.0</v>
      </c>
      <c r="J2872" s="3">
        <v>1.4537779E7</v>
      </c>
      <c r="K2872" s="3">
        <v>0.0</v>
      </c>
      <c r="L2872" s="3">
        <v>1508079.0</v>
      </c>
      <c r="M2872" s="3">
        <v>15100.0</v>
      </c>
      <c r="N2872" s="3">
        <v>700500.0</v>
      </c>
      <c r="O2872" s="3">
        <v>9061381.0</v>
      </c>
      <c r="P2872" s="3">
        <v>1.60449801E8</v>
      </c>
      <c r="Q2872" s="3">
        <v>0.0</v>
      </c>
      <c r="R2872" s="3">
        <v>35.0</v>
      </c>
      <c r="S2872" s="3">
        <v>23382.0</v>
      </c>
      <c r="T2872" s="3">
        <v>156.0</v>
      </c>
      <c r="U2872" s="3">
        <v>47.0</v>
      </c>
      <c r="V2872" s="3">
        <v>838246.0</v>
      </c>
      <c r="W2872" s="3">
        <v>0.0</v>
      </c>
      <c r="X2872" s="3">
        <v>376057.0</v>
      </c>
      <c r="Y2872" s="3">
        <v>0.0</v>
      </c>
      <c r="Z2872" s="3">
        <v>0.0</v>
      </c>
      <c r="AA2872" s="3">
        <v>115557.0</v>
      </c>
      <c r="AB2872" s="3">
        <v>0.0</v>
      </c>
      <c r="AC2872" s="3">
        <v>0.0</v>
      </c>
      <c r="AD2872" s="3">
        <v>1.85423086E8</v>
      </c>
      <c r="AE2872" s="3">
        <v>1.9618445E8</v>
      </c>
      <c r="AF2872" s="3">
        <v>1.538315E7</v>
      </c>
      <c r="AG2872" s="3">
        <v>3.7634018E7</v>
      </c>
      <c r="AH2872" s="3">
        <v>1523179.0</v>
      </c>
      <c r="AI2872" s="3">
        <v>1.70211682E8</v>
      </c>
      <c r="AJ2872" s="3">
        <v>35.0</v>
      </c>
      <c r="AK2872" s="3">
        <v>838293.0</v>
      </c>
      <c r="AL2872" s="3">
        <v>376057.0</v>
      </c>
      <c r="AM2872" s="3">
        <v>139095.0</v>
      </c>
    </row>
    <row r="2873" ht="14.25" customHeight="1">
      <c r="A2873" s="1" t="s">
        <v>8144</v>
      </c>
      <c r="B2873" s="1" t="s">
        <v>3086</v>
      </c>
      <c r="C2873" s="1" t="s">
        <v>242</v>
      </c>
      <c r="D2873" s="2">
        <v>43890.0</v>
      </c>
      <c r="E2873" s="1" t="s">
        <v>8145</v>
      </c>
      <c r="F2873" s="3">
        <v>2856.0</v>
      </c>
      <c r="G2873" s="1">
        <v>26.0</v>
      </c>
      <c r="H2873" s="3">
        <v>7.78269101E8</v>
      </c>
      <c r="I2873" s="3">
        <v>94041.0</v>
      </c>
      <c r="J2873" s="3">
        <v>2.0880365E7</v>
      </c>
      <c r="K2873" s="3">
        <v>70.0</v>
      </c>
      <c r="L2873" s="3">
        <v>3.57643934E8</v>
      </c>
      <c r="M2873" s="3">
        <v>1517496.0</v>
      </c>
      <c r="N2873" s="3">
        <v>80500.0</v>
      </c>
      <c r="O2873" s="3">
        <v>4.2847884E7</v>
      </c>
      <c r="P2873" s="3">
        <v>2.87886349E8</v>
      </c>
      <c r="Q2873" s="3">
        <v>1278210.0</v>
      </c>
      <c r="R2873" s="3">
        <v>35.0</v>
      </c>
      <c r="S2873" s="3">
        <v>3929.0</v>
      </c>
      <c r="T2873" s="3">
        <v>0.0</v>
      </c>
      <c r="U2873" s="3">
        <v>12.0</v>
      </c>
      <c r="V2873" s="3">
        <v>77806.0</v>
      </c>
      <c r="W2873" s="3">
        <v>8.0</v>
      </c>
      <c r="X2873" s="3">
        <v>2.6315157E7</v>
      </c>
      <c r="Y2873" s="3">
        <v>4614.0</v>
      </c>
      <c r="Z2873" s="3">
        <v>0.0</v>
      </c>
      <c r="AA2873" s="3">
        <v>671048.0</v>
      </c>
      <c r="AB2873" s="3">
        <v>0.0</v>
      </c>
      <c r="AC2873" s="3">
        <v>0.0</v>
      </c>
      <c r="AD2873" s="3">
        <v>1.450114541E9</v>
      </c>
      <c r="AE2873" s="3">
        <v>1.49669022E9</v>
      </c>
      <c r="AF2873" s="3">
        <v>2.2330465E7</v>
      </c>
      <c r="AG2873" s="3">
        <v>7.99243577E8</v>
      </c>
      <c r="AH2873" s="3">
        <v>3.6043964E8</v>
      </c>
      <c r="AI2873" s="3">
        <v>3.30814733E8</v>
      </c>
      <c r="AJ2873" s="3">
        <v>35.0</v>
      </c>
      <c r="AK2873" s="3">
        <v>77818.0</v>
      </c>
      <c r="AL2873" s="3">
        <v>2.6319771E7</v>
      </c>
      <c r="AM2873" s="3">
        <v>674985.0</v>
      </c>
    </row>
    <row r="2874" ht="14.25" customHeight="1">
      <c r="A2874" s="1" t="s">
        <v>8146</v>
      </c>
      <c r="B2874" s="1" t="s">
        <v>8147</v>
      </c>
      <c r="C2874" s="1" t="s">
        <v>8148</v>
      </c>
      <c r="D2874" s="2">
        <v>40909.0</v>
      </c>
      <c r="E2874" s="1" t="s">
        <v>8149</v>
      </c>
      <c r="F2874" s="3">
        <v>2863.0</v>
      </c>
      <c r="G2874" s="1">
        <v>26.0</v>
      </c>
      <c r="H2874" s="3">
        <v>1.623436416E9</v>
      </c>
      <c r="I2874" s="3">
        <v>181003.0</v>
      </c>
      <c r="J2874" s="3">
        <v>8.7263572E7</v>
      </c>
      <c r="K2874" s="3">
        <v>76.0</v>
      </c>
      <c r="L2874" s="3">
        <v>2.05204907E8</v>
      </c>
      <c r="M2874" s="3">
        <v>2069073.0</v>
      </c>
      <c r="N2874" s="3">
        <v>563713.0</v>
      </c>
      <c r="O2874" s="3">
        <v>5.5758553E7</v>
      </c>
      <c r="P2874" s="3">
        <v>3.45185931E8</v>
      </c>
      <c r="Q2874" s="3">
        <v>312.0</v>
      </c>
      <c r="R2874" s="3">
        <v>228.0</v>
      </c>
      <c r="S2874" s="3">
        <v>170627.0</v>
      </c>
      <c r="T2874" s="3">
        <v>323.0</v>
      </c>
      <c r="U2874" s="3">
        <v>110.0</v>
      </c>
      <c r="V2874" s="3">
        <v>2298858.0</v>
      </c>
      <c r="W2874" s="3">
        <v>58.0</v>
      </c>
      <c r="X2874" s="3">
        <v>3.82959323E8</v>
      </c>
      <c r="Y2874" s="3">
        <v>437161.0</v>
      </c>
      <c r="Z2874" s="3">
        <v>0.0</v>
      </c>
      <c r="AA2874" s="3">
        <v>1.5885088E7</v>
      </c>
      <c r="AB2874" s="3">
        <v>0.0</v>
      </c>
      <c r="AC2874" s="3">
        <v>1.0</v>
      </c>
      <c r="AD2874" s="3">
        <v>2.556786577E9</v>
      </c>
      <c r="AE2874" s="3">
        <v>2.634151464E9</v>
      </c>
      <c r="AF2874" s="3">
        <v>8.9744031E7</v>
      </c>
      <c r="AG2874" s="3">
        <v>1.710881067E9</v>
      </c>
      <c r="AH2874" s="3">
        <v>2.07274292E8</v>
      </c>
      <c r="AI2874" s="3">
        <v>4.01508197E8</v>
      </c>
      <c r="AJ2874" s="3">
        <v>228.0</v>
      </c>
      <c r="AK2874" s="3">
        <v>2298968.0</v>
      </c>
      <c r="AL2874" s="3">
        <v>3.83396484E8</v>
      </c>
      <c r="AM2874" s="3">
        <v>1.6056096E7</v>
      </c>
    </row>
    <row r="2875" ht="14.25" customHeight="1">
      <c r="A2875" s="1" t="s">
        <v>8150</v>
      </c>
      <c r="B2875" s="1" t="s">
        <v>8151</v>
      </c>
      <c r="C2875" s="1" t="s">
        <v>654</v>
      </c>
      <c r="D2875" s="2">
        <v>42279.0</v>
      </c>
      <c r="E2875" s="1" t="s">
        <v>8152</v>
      </c>
      <c r="F2875" s="3">
        <v>2857.0</v>
      </c>
      <c r="G2875" s="1">
        <v>26.0</v>
      </c>
      <c r="H2875" s="3">
        <v>9.89672356E8</v>
      </c>
      <c r="I2875" s="3">
        <v>135409.0</v>
      </c>
      <c r="J2875" s="3">
        <v>5.0477248E7</v>
      </c>
      <c r="K2875" s="3">
        <v>76.0</v>
      </c>
      <c r="L2875" s="3">
        <v>7.13521813E8</v>
      </c>
      <c r="M2875" s="3">
        <v>4429142.0</v>
      </c>
      <c r="N2875" s="3">
        <v>245277.0</v>
      </c>
      <c r="O2875" s="3">
        <v>1.2247275E7</v>
      </c>
      <c r="P2875" s="3">
        <v>7.192538E7</v>
      </c>
      <c r="Q2875" s="3">
        <v>1.18725866E8</v>
      </c>
      <c r="R2875" s="3">
        <v>122.0</v>
      </c>
      <c r="S2875" s="3">
        <v>28008.0</v>
      </c>
      <c r="T2875" s="3">
        <v>15.0</v>
      </c>
      <c r="U2875" s="3">
        <v>70.0</v>
      </c>
      <c r="V2875" s="3">
        <v>370637.0</v>
      </c>
      <c r="W2875" s="3">
        <v>15.0</v>
      </c>
      <c r="X2875" s="3">
        <v>0.0</v>
      </c>
      <c r="Y2875" s="3">
        <v>0.0</v>
      </c>
      <c r="Z2875" s="3">
        <v>2.2910659E7</v>
      </c>
      <c r="AA2875" s="3">
        <v>2883431.0</v>
      </c>
      <c r="AB2875" s="3">
        <v>0.0</v>
      </c>
      <c r="AC2875" s="3">
        <v>1.0</v>
      </c>
      <c r="AD2875" s="3">
        <v>1.798030208E9</v>
      </c>
      <c r="AE2875" s="3">
        <v>1.937095563E9</v>
      </c>
      <c r="AF2875" s="3">
        <v>1.69709297E8</v>
      </c>
      <c r="AG2875" s="3">
        <v>1.040285089E9</v>
      </c>
      <c r="AH2875" s="3">
        <v>8.36676821E8</v>
      </c>
      <c r="AI2875" s="3">
        <v>8.4417932E7</v>
      </c>
      <c r="AJ2875" s="3">
        <v>122.0</v>
      </c>
      <c r="AK2875" s="3">
        <v>370707.0</v>
      </c>
      <c r="AL2875" s="3">
        <v>0.0</v>
      </c>
      <c r="AM2875" s="3">
        <v>2911469.0</v>
      </c>
    </row>
    <row r="2876" ht="14.25" customHeight="1">
      <c r="A2876" s="1" t="s">
        <v>8153</v>
      </c>
      <c r="B2876" s="1" t="s">
        <v>8153</v>
      </c>
      <c r="C2876" s="1" t="s">
        <v>1351</v>
      </c>
      <c r="D2876" s="2">
        <v>44204.0</v>
      </c>
      <c r="E2876" s="1" t="s">
        <v>8154</v>
      </c>
      <c r="F2876" s="3">
        <v>2868.0</v>
      </c>
      <c r="G2876" s="1">
        <v>26.0</v>
      </c>
      <c r="H2876" s="3">
        <v>3.85903701E8</v>
      </c>
      <c r="I2876" s="3">
        <v>66419.0</v>
      </c>
      <c r="J2876" s="3">
        <v>2.4104595E7</v>
      </c>
      <c r="K2876" s="3">
        <v>61.0</v>
      </c>
      <c r="L2876" s="3">
        <v>6.7488485E7</v>
      </c>
      <c r="M2876" s="3">
        <v>440351.0</v>
      </c>
      <c r="N2876" s="3">
        <v>728654.0</v>
      </c>
      <c r="O2876" s="3">
        <v>5.3819526E7</v>
      </c>
      <c r="P2876" s="3">
        <v>7.71965593E8</v>
      </c>
      <c r="Q2876" s="3">
        <v>2.7764465E7</v>
      </c>
      <c r="R2876" s="3">
        <v>153.0</v>
      </c>
      <c r="S2876" s="3">
        <v>193630.0</v>
      </c>
      <c r="T2876" s="3">
        <v>0.0</v>
      </c>
      <c r="U2876" s="3">
        <v>54.0</v>
      </c>
      <c r="V2876" s="3">
        <v>1047713.0</v>
      </c>
      <c r="W2876" s="3">
        <v>7.0</v>
      </c>
      <c r="X2876" s="3">
        <v>9489011.0</v>
      </c>
      <c r="Y2876" s="3">
        <v>724.0</v>
      </c>
      <c r="Z2876" s="3">
        <v>0.0</v>
      </c>
      <c r="AA2876" s="3">
        <v>2080227.0</v>
      </c>
      <c r="AB2876" s="3">
        <v>0.0</v>
      </c>
      <c r="AC2876" s="3">
        <v>0.0</v>
      </c>
      <c r="AD2876" s="3">
        <v>1.23484679E9</v>
      </c>
      <c r="AE2876" s="3">
        <v>1.3209888E9</v>
      </c>
      <c r="AF2876" s="3">
        <v>5.2983352E7</v>
      </c>
      <c r="AG2876" s="3">
        <v>4.10074776E8</v>
      </c>
      <c r="AH2876" s="3">
        <v>9.5693301E7</v>
      </c>
      <c r="AI2876" s="3">
        <v>8.26513773E8</v>
      </c>
      <c r="AJ2876" s="3">
        <v>153.0</v>
      </c>
      <c r="AK2876" s="3">
        <v>1047767.0</v>
      </c>
      <c r="AL2876" s="3">
        <v>9489735.0</v>
      </c>
      <c r="AM2876" s="3">
        <v>2273864.0</v>
      </c>
    </row>
    <row r="2877" ht="14.25" customHeight="1">
      <c r="A2877" s="1" t="s">
        <v>8155</v>
      </c>
      <c r="B2877" s="1" t="s">
        <v>8156</v>
      </c>
      <c r="C2877" s="1" t="s">
        <v>393</v>
      </c>
      <c r="D2877" s="2">
        <v>43252.0</v>
      </c>
      <c r="E2877" s="1" t="s">
        <v>8157</v>
      </c>
      <c r="F2877" s="3">
        <v>2862.0</v>
      </c>
      <c r="G2877" s="1">
        <v>26.0</v>
      </c>
      <c r="H2877" s="3">
        <v>5.7262808E8</v>
      </c>
      <c r="I2877" s="3">
        <v>58161.0</v>
      </c>
      <c r="J2877" s="3">
        <v>1.8234682E7</v>
      </c>
      <c r="K2877" s="3">
        <v>79.0</v>
      </c>
      <c r="L2877" s="3">
        <v>3.58325972E8</v>
      </c>
      <c r="M2877" s="3">
        <v>1376330.0</v>
      </c>
      <c r="N2877" s="3">
        <v>48738.0</v>
      </c>
      <c r="O2877" s="3">
        <v>6199392.0</v>
      </c>
      <c r="P2877" s="3">
        <v>4.5145253E7</v>
      </c>
      <c r="Q2877" s="3">
        <v>5.14930459E8</v>
      </c>
      <c r="R2877" s="3">
        <v>28.0</v>
      </c>
      <c r="S2877" s="3">
        <v>188483.0</v>
      </c>
      <c r="T2877" s="3">
        <v>19.0</v>
      </c>
      <c r="U2877" s="3">
        <v>3.0</v>
      </c>
      <c r="V2877" s="3">
        <v>6863.0</v>
      </c>
      <c r="W2877" s="3">
        <v>11.0</v>
      </c>
      <c r="X2877" s="3">
        <v>3.4316982E8</v>
      </c>
      <c r="Y2877" s="3">
        <v>50137.0</v>
      </c>
      <c r="Z2877" s="3">
        <v>0.0</v>
      </c>
      <c r="AA2877" s="3">
        <v>1096110.0</v>
      </c>
      <c r="AB2877" s="3">
        <v>0.0</v>
      </c>
      <c r="AC2877" s="3">
        <v>0.0</v>
      </c>
      <c r="AD2877" s="3">
        <v>1.319269125E9</v>
      </c>
      <c r="AE2877" s="3">
        <v>1.843223945E9</v>
      </c>
      <c r="AF2877" s="3">
        <v>5.33230204E8</v>
      </c>
      <c r="AG2877" s="3">
        <v>5.90921002E8</v>
      </c>
      <c r="AH2877" s="3">
        <v>8.74632761E8</v>
      </c>
      <c r="AI2877" s="3">
        <v>5.1393383E7</v>
      </c>
      <c r="AJ2877" s="3">
        <v>28.0</v>
      </c>
      <c r="AK2877" s="3">
        <v>6866.0</v>
      </c>
      <c r="AL2877" s="3">
        <v>3.43219957E8</v>
      </c>
      <c r="AM2877" s="3">
        <v>1284623.0</v>
      </c>
    </row>
    <row r="2878" ht="14.25" customHeight="1">
      <c r="A2878" s="1" t="s">
        <v>8158</v>
      </c>
      <c r="B2878" s="1" t="s">
        <v>8158</v>
      </c>
      <c r="C2878" s="1" t="s">
        <v>8159</v>
      </c>
      <c r="D2878" s="2">
        <v>44519.0</v>
      </c>
      <c r="E2878" s="1" t="s">
        <v>8160</v>
      </c>
      <c r="F2878" s="3">
        <v>2866.0</v>
      </c>
      <c r="G2878" s="1">
        <v>26.0</v>
      </c>
      <c r="H2878" s="3">
        <v>1.10244949E8</v>
      </c>
      <c r="I2878" s="3">
        <v>10233.0</v>
      </c>
      <c r="J2878" s="3">
        <v>6570771.0</v>
      </c>
      <c r="K2878" s="3">
        <v>39.0</v>
      </c>
      <c r="L2878" s="3">
        <v>4.42934526E8</v>
      </c>
      <c r="M2878" s="3">
        <v>1510804.0</v>
      </c>
      <c r="N2878" s="3">
        <v>2407.0</v>
      </c>
      <c r="O2878" s="3">
        <v>864180.0</v>
      </c>
      <c r="P2878" s="3">
        <v>1.2667235E7</v>
      </c>
      <c r="Q2878" s="3">
        <v>3.7522385E7</v>
      </c>
      <c r="R2878" s="3">
        <v>1.0</v>
      </c>
      <c r="S2878" s="3">
        <v>4747.0</v>
      </c>
      <c r="T2878" s="3">
        <v>200.0</v>
      </c>
      <c r="U2878" s="3">
        <v>0.0</v>
      </c>
      <c r="V2878" s="3">
        <v>0.0</v>
      </c>
      <c r="W2878" s="3">
        <v>19.0</v>
      </c>
      <c r="X2878" s="3">
        <v>4.5568995E7</v>
      </c>
      <c r="Y2878" s="3">
        <v>2967.0</v>
      </c>
      <c r="Z2878" s="3">
        <v>765234.0</v>
      </c>
      <c r="AA2878" s="3">
        <v>0.0</v>
      </c>
      <c r="AB2878" s="3">
        <v>0.0</v>
      </c>
      <c r="AC2878" s="3">
        <v>0.0</v>
      </c>
      <c r="AD2878" s="3">
        <v>6.12180939E8</v>
      </c>
      <c r="AE2878" s="3">
        <v>6.52098747E8</v>
      </c>
      <c r="AF2878" s="3">
        <v>4.4103409E7</v>
      </c>
      <c r="AG2878" s="3">
        <v>1.16825992E8</v>
      </c>
      <c r="AH2878" s="3">
        <v>4.81967715E8</v>
      </c>
      <c r="AI2878" s="3">
        <v>1.3533822E7</v>
      </c>
      <c r="AJ2878" s="3">
        <v>1.0</v>
      </c>
      <c r="AK2878" s="3">
        <v>0.0</v>
      </c>
      <c r="AL2878" s="3">
        <v>4.5571962E7</v>
      </c>
      <c r="AM2878" s="3">
        <v>4966.0</v>
      </c>
    </row>
    <row r="2879" ht="14.25" customHeight="1">
      <c r="A2879" s="1" t="s">
        <v>8161</v>
      </c>
      <c r="B2879" s="1" t="s">
        <v>8161</v>
      </c>
      <c r="C2879" s="1" t="s">
        <v>4633</v>
      </c>
      <c r="D2879" s="2">
        <v>43721.0</v>
      </c>
      <c r="E2879" s="1" t="s">
        <v>8162</v>
      </c>
      <c r="F2879" s="3">
        <v>2854.0</v>
      </c>
      <c r="G2879" s="1">
        <v>26.0</v>
      </c>
      <c r="H2879" s="3">
        <v>5.3716325E8</v>
      </c>
      <c r="I2879" s="3">
        <v>117513.0</v>
      </c>
      <c r="J2879" s="3">
        <v>1.5086606E7</v>
      </c>
      <c r="K2879" s="3">
        <v>69.0</v>
      </c>
      <c r="L2879" s="3">
        <v>2.99438117E8</v>
      </c>
      <c r="M2879" s="3">
        <v>2767933.0</v>
      </c>
      <c r="N2879" s="3">
        <v>115957.0</v>
      </c>
      <c r="O2879" s="3">
        <v>6757364.0</v>
      </c>
      <c r="P2879" s="3">
        <v>4.5616164E7</v>
      </c>
      <c r="Q2879" s="3">
        <v>5.520801E7</v>
      </c>
      <c r="R2879" s="3">
        <v>16.0</v>
      </c>
      <c r="S2879" s="3">
        <v>0.0</v>
      </c>
      <c r="T2879" s="3">
        <v>0.0</v>
      </c>
      <c r="U2879" s="3">
        <v>9.0</v>
      </c>
      <c r="V2879" s="3">
        <v>9038.0</v>
      </c>
      <c r="W2879" s="3">
        <v>3.0</v>
      </c>
      <c r="X2879" s="3">
        <v>3.3326249E7</v>
      </c>
      <c r="Y2879" s="3">
        <v>75730.0</v>
      </c>
      <c r="Z2879" s="3">
        <v>0.0</v>
      </c>
      <c r="AA2879" s="3">
        <v>803474.0</v>
      </c>
      <c r="AB2879" s="3">
        <v>0.0</v>
      </c>
      <c r="AC2879" s="3">
        <v>1.0</v>
      </c>
      <c r="AD2879" s="3">
        <v>9.1554378E8</v>
      </c>
      <c r="AE2879" s="3">
        <v>9.81398923E8</v>
      </c>
      <c r="AF2879" s="3">
        <v>7.0421186E7</v>
      </c>
      <c r="AG2879" s="3">
        <v>5.52367438E8</v>
      </c>
      <c r="AH2879" s="3">
        <v>3.5741406E8</v>
      </c>
      <c r="AI2879" s="3">
        <v>5.2489485E7</v>
      </c>
      <c r="AJ2879" s="3">
        <v>16.0</v>
      </c>
      <c r="AK2879" s="3">
        <v>9047.0</v>
      </c>
      <c r="AL2879" s="3">
        <v>3.3401979E7</v>
      </c>
      <c r="AM2879" s="3">
        <v>803477.0</v>
      </c>
    </row>
    <row r="2880" ht="14.25" customHeight="1">
      <c r="A2880" s="1" t="s">
        <v>2891</v>
      </c>
      <c r="B2880" s="1" t="s">
        <v>8163</v>
      </c>
      <c r="C2880" s="1" t="s">
        <v>5723</v>
      </c>
      <c r="D2880" s="2">
        <v>43980.0</v>
      </c>
      <c r="E2880" s="1" t="s">
        <v>8164</v>
      </c>
      <c r="F2880" s="3">
        <v>2861.0</v>
      </c>
      <c r="G2880" s="1">
        <v>26.0</v>
      </c>
      <c r="H2880" s="3">
        <v>1.43421888E8</v>
      </c>
      <c r="I2880" s="3">
        <v>46095.0</v>
      </c>
      <c r="J2880" s="3">
        <v>5506539.0</v>
      </c>
      <c r="K2880" s="3">
        <v>54.0</v>
      </c>
      <c r="L2880" s="3">
        <v>2.3355896E7</v>
      </c>
      <c r="M2880" s="3">
        <v>429911.0</v>
      </c>
      <c r="N2880" s="3">
        <v>4300313.0</v>
      </c>
      <c r="O2880" s="3">
        <v>8.9561819E8</v>
      </c>
      <c r="P2880" s="3">
        <v>6.940732133E9</v>
      </c>
      <c r="Q2880" s="3">
        <v>1036956.0</v>
      </c>
      <c r="R2880" s="3">
        <v>26.0</v>
      </c>
      <c r="S2880" s="3">
        <v>3496.0</v>
      </c>
      <c r="T2880" s="3">
        <v>150.0</v>
      </c>
      <c r="U2880" s="3">
        <v>5.0</v>
      </c>
      <c r="V2880" s="3">
        <v>176782.0</v>
      </c>
      <c r="W2880" s="3">
        <v>3.0</v>
      </c>
      <c r="X2880" s="3">
        <v>4696434.0</v>
      </c>
      <c r="Y2880" s="3">
        <v>7554.0</v>
      </c>
      <c r="Z2880" s="3">
        <v>0.0</v>
      </c>
      <c r="AA2880" s="3">
        <v>570828.0</v>
      </c>
      <c r="AB2880" s="3">
        <v>0.0</v>
      </c>
      <c r="AC2880" s="3">
        <v>1.0</v>
      </c>
      <c r="AD2880" s="3">
        <v>7.112206351E9</v>
      </c>
      <c r="AE2880" s="3">
        <v>8.014396591E9</v>
      </c>
      <c r="AF2880" s="3">
        <v>6766401.0</v>
      </c>
      <c r="AG2880" s="3">
        <v>1.48974576E8</v>
      </c>
      <c r="AH2880" s="3">
        <v>2.4822763E7</v>
      </c>
      <c r="AI2880" s="3">
        <v>7.840650636E9</v>
      </c>
      <c r="AJ2880" s="3">
        <v>26.0</v>
      </c>
      <c r="AK2880" s="3">
        <v>176787.0</v>
      </c>
      <c r="AL2880" s="3">
        <v>4703988.0</v>
      </c>
      <c r="AM2880" s="3">
        <v>574477.0</v>
      </c>
    </row>
    <row r="2881" ht="14.25" customHeight="1">
      <c r="A2881" s="1" t="s">
        <v>8165</v>
      </c>
      <c r="B2881" s="1" t="s">
        <v>8165</v>
      </c>
      <c r="C2881" s="1" t="s">
        <v>7718</v>
      </c>
      <c r="D2881" s="2">
        <v>44806.0</v>
      </c>
      <c r="E2881" s="1" t="s">
        <v>8166</v>
      </c>
      <c r="F2881" s="3">
        <v>2860.0</v>
      </c>
      <c r="G2881" s="1">
        <v>26.0</v>
      </c>
      <c r="H2881" s="3">
        <v>1.66436749E8</v>
      </c>
      <c r="I2881" s="3">
        <v>48250.0</v>
      </c>
      <c r="J2881" s="3">
        <v>1.6940138E7</v>
      </c>
      <c r="K2881" s="3">
        <v>68.0</v>
      </c>
      <c r="L2881" s="3">
        <v>4.9886904E7</v>
      </c>
      <c r="M2881" s="3">
        <v>632581.0</v>
      </c>
      <c r="N2881" s="3">
        <v>58547.0</v>
      </c>
      <c r="O2881" s="3">
        <v>2.4932289E7</v>
      </c>
      <c r="P2881" s="3">
        <v>2.19657145E8</v>
      </c>
      <c r="Q2881" s="3">
        <v>72266.0</v>
      </c>
      <c r="R2881" s="3">
        <v>9.0</v>
      </c>
      <c r="S2881" s="3">
        <v>3.0</v>
      </c>
      <c r="T2881" s="3">
        <v>0.0</v>
      </c>
      <c r="U2881" s="3">
        <v>3.0</v>
      </c>
      <c r="V2881" s="3">
        <v>91280.0</v>
      </c>
      <c r="W2881" s="3">
        <v>0.0</v>
      </c>
      <c r="X2881" s="3">
        <v>3588218.0</v>
      </c>
      <c r="Y2881" s="3">
        <v>2028.0</v>
      </c>
      <c r="Z2881" s="3">
        <v>7521020.0</v>
      </c>
      <c r="AA2881" s="3">
        <v>850249.0</v>
      </c>
      <c r="AB2881" s="3">
        <v>0.0</v>
      </c>
      <c r="AC2881" s="3">
        <v>1.0</v>
      </c>
      <c r="AD2881" s="3">
        <v>4.47090036E8</v>
      </c>
      <c r="AE2881" s="3">
        <v>4.73777636E8</v>
      </c>
      <c r="AF2881" s="3">
        <v>1.7151943E7</v>
      </c>
      <c r="AG2881" s="3">
        <v>1.83425205E8</v>
      </c>
      <c r="AH2881" s="3">
        <v>5.0591751E7</v>
      </c>
      <c r="AI2881" s="3">
        <v>2.44647981E8</v>
      </c>
      <c r="AJ2881" s="3">
        <v>9.0</v>
      </c>
      <c r="AK2881" s="3">
        <v>91283.0</v>
      </c>
      <c r="AL2881" s="3">
        <v>3590246.0</v>
      </c>
      <c r="AM2881" s="3">
        <v>850252.0</v>
      </c>
    </row>
    <row r="2882" ht="14.25" customHeight="1">
      <c r="A2882" s="1" t="s">
        <v>4773</v>
      </c>
      <c r="B2882" s="1" t="s">
        <v>4773</v>
      </c>
      <c r="C2882" s="1" t="s">
        <v>1098</v>
      </c>
      <c r="D2882" s="2">
        <v>44202.0</v>
      </c>
      <c r="E2882" s="1" t="s">
        <v>8167</v>
      </c>
      <c r="F2882" s="3">
        <v>2855.0</v>
      </c>
      <c r="G2882" s="1">
        <v>26.0</v>
      </c>
      <c r="H2882" s="3">
        <v>3.1130725E8</v>
      </c>
      <c r="I2882" s="3">
        <v>48587.0</v>
      </c>
      <c r="J2882" s="3">
        <v>6777195.0</v>
      </c>
      <c r="K2882" s="3">
        <v>61.0</v>
      </c>
      <c r="L2882" s="3">
        <v>4.60930832E8</v>
      </c>
      <c r="M2882" s="3">
        <v>3166818.0</v>
      </c>
      <c r="N2882" s="3">
        <v>73300.0</v>
      </c>
      <c r="O2882" s="3">
        <v>1.8691633E7</v>
      </c>
      <c r="P2882" s="3">
        <v>2.75649626E8</v>
      </c>
      <c r="Q2882" s="3">
        <v>7.825559E7</v>
      </c>
      <c r="R2882" s="3">
        <v>38.0</v>
      </c>
      <c r="S2882" s="3">
        <v>938.0</v>
      </c>
      <c r="T2882" s="3">
        <v>0.0</v>
      </c>
      <c r="U2882" s="3">
        <v>4.0</v>
      </c>
      <c r="V2882" s="3">
        <v>20773.0</v>
      </c>
      <c r="W2882" s="3">
        <v>7.0</v>
      </c>
      <c r="X2882" s="3">
        <v>1427765.0</v>
      </c>
      <c r="Y2882" s="3">
        <v>827.0</v>
      </c>
      <c r="Z2882" s="3">
        <v>0.0</v>
      </c>
      <c r="AA2882" s="3">
        <v>556492.0</v>
      </c>
      <c r="AB2882" s="3">
        <v>0.0</v>
      </c>
      <c r="AC2882" s="3">
        <v>0.0</v>
      </c>
      <c r="AD2882" s="3">
        <v>1.049315473E9</v>
      </c>
      <c r="AE2882" s="3">
        <v>1.150130567E9</v>
      </c>
      <c r="AF2882" s="3">
        <v>8.510219E7</v>
      </c>
      <c r="AG2882" s="3">
        <v>3.18133093E8</v>
      </c>
      <c r="AH2882" s="3">
        <v>5.4235324E8</v>
      </c>
      <c r="AI2882" s="3">
        <v>2.94414559E8</v>
      </c>
      <c r="AJ2882" s="3">
        <v>38.0</v>
      </c>
      <c r="AK2882" s="3">
        <v>20777.0</v>
      </c>
      <c r="AL2882" s="3">
        <v>1428592.0</v>
      </c>
      <c r="AM2882" s="3">
        <v>557437.0</v>
      </c>
    </row>
    <row r="2883" ht="14.25" customHeight="1">
      <c r="A2883" s="1" t="s">
        <v>8168</v>
      </c>
      <c r="B2883" s="1" t="s">
        <v>8169</v>
      </c>
      <c r="C2883" s="1" t="s">
        <v>289</v>
      </c>
      <c r="D2883" s="2">
        <v>45081.0</v>
      </c>
      <c r="E2883" s="1" t="s">
        <v>8170</v>
      </c>
      <c r="F2883" s="3">
        <v>2882.0</v>
      </c>
      <c r="G2883" s="1">
        <v>26.0</v>
      </c>
      <c r="H2883" s="3">
        <v>1.07742416E8</v>
      </c>
      <c r="I2883" s="3">
        <v>42998.0</v>
      </c>
      <c r="J2883" s="3">
        <v>1.5708278E7</v>
      </c>
      <c r="K2883" s="3">
        <v>67.0</v>
      </c>
      <c r="L2883" s="3">
        <v>1.1323598E7</v>
      </c>
      <c r="M2883" s="3">
        <v>134265.0</v>
      </c>
      <c r="N2883" s="3">
        <v>0.0</v>
      </c>
      <c r="O2883" s="3">
        <v>68.0</v>
      </c>
      <c r="P2883" s="3">
        <v>921.0</v>
      </c>
      <c r="Q2883" s="3">
        <v>15202.0</v>
      </c>
      <c r="R2883" s="3">
        <v>32.0</v>
      </c>
      <c r="S2883" s="3">
        <v>1310.0</v>
      </c>
      <c r="T2883" s="3">
        <v>39.0</v>
      </c>
      <c r="U2883" s="3">
        <v>10.0</v>
      </c>
      <c r="V2883" s="3">
        <v>367040.0</v>
      </c>
      <c r="W2883" s="3">
        <v>6.0</v>
      </c>
      <c r="X2883" s="3">
        <v>167290.0</v>
      </c>
      <c r="Y2883" s="3">
        <v>634.0</v>
      </c>
      <c r="Z2883" s="3">
        <v>0.0</v>
      </c>
      <c r="AA2883" s="3">
        <v>186901.0</v>
      </c>
      <c r="AB2883" s="3">
        <v>0.0</v>
      </c>
      <c r="AC2883" s="3">
        <v>1.0</v>
      </c>
      <c r="AD2883" s="3">
        <v>1.19234225E8</v>
      </c>
      <c r="AE2883" s="3">
        <v>1.19982785E8</v>
      </c>
      <c r="AF2883" s="3">
        <v>1.6133556E7</v>
      </c>
      <c r="AG2883" s="3">
        <v>1.23493759E8</v>
      </c>
      <c r="AH2883" s="3">
        <v>1.1473065E7</v>
      </c>
      <c r="AI2883" s="3">
        <v>989.0</v>
      </c>
      <c r="AJ2883" s="3">
        <v>32.0</v>
      </c>
      <c r="AK2883" s="3">
        <v>367050.0</v>
      </c>
      <c r="AL2883" s="3">
        <v>167924.0</v>
      </c>
      <c r="AM2883" s="3">
        <v>188256.0</v>
      </c>
    </row>
    <row r="2884" ht="14.25" customHeight="1">
      <c r="A2884" s="1" t="s">
        <v>8171</v>
      </c>
      <c r="B2884" s="1" t="s">
        <v>8172</v>
      </c>
      <c r="C2884" s="1" t="s">
        <v>8173</v>
      </c>
      <c r="D2884" s="2">
        <v>45343.0</v>
      </c>
      <c r="E2884" s="1" t="s">
        <v>8174</v>
      </c>
      <c r="F2884" s="3">
        <v>2886.0</v>
      </c>
      <c r="G2884" s="1">
        <v>26.0</v>
      </c>
      <c r="H2884" s="3">
        <v>17009.0</v>
      </c>
      <c r="I2884" s="3">
        <v>6.0</v>
      </c>
      <c r="J2884" s="3">
        <v>20.0</v>
      </c>
      <c r="K2884" s="3">
        <v>0.0</v>
      </c>
      <c r="L2884" s="3">
        <v>6.6083451E7</v>
      </c>
      <c r="M2884" s="3">
        <v>231545.0</v>
      </c>
      <c r="N2884" s="3">
        <v>0.0</v>
      </c>
      <c r="O2884" s="3">
        <v>0.0</v>
      </c>
      <c r="P2884" s="3">
        <v>0.0</v>
      </c>
      <c r="Q2884" s="3">
        <v>0.0</v>
      </c>
      <c r="R2884" s="3">
        <v>0.0</v>
      </c>
      <c r="S2884" s="3">
        <v>0.0</v>
      </c>
      <c r="T2884" s="3">
        <v>0.0</v>
      </c>
      <c r="U2884" s="3">
        <v>0.0</v>
      </c>
      <c r="V2884" s="3">
        <v>0.0</v>
      </c>
      <c r="W2884" s="3">
        <v>0.0</v>
      </c>
      <c r="X2884" s="3">
        <v>0.0</v>
      </c>
      <c r="Y2884" s="3">
        <v>0.0</v>
      </c>
      <c r="Z2884" s="3">
        <v>0.0</v>
      </c>
      <c r="AA2884" s="3">
        <v>37489.0</v>
      </c>
      <c r="AB2884" s="3">
        <v>0.0</v>
      </c>
      <c r="AC2884" s="3">
        <v>0.0</v>
      </c>
      <c r="AD2884" s="3">
        <v>6.610046E7</v>
      </c>
      <c r="AE2884" s="3">
        <v>6.6369526E7</v>
      </c>
      <c r="AF2884" s="3">
        <v>26.0</v>
      </c>
      <c r="AG2884" s="3">
        <v>17035.0</v>
      </c>
      <c r="AH2884" s="3">
        <v>6.6314996E7</v>
      </c>
      <c r="AI2884" s="3">
        <v>0.0</v>
      </c>
      <c r="AJ2884" s="3">
        <v>0.0</v>
      </c>
      <c r="AK2884" s="3">
        <v>0.0</v>
      </c>
      <c r="AL2884" s="3">
        <v>0.0</v>
      </c>
      <c r="AM2884" s="3">
        <v>37489.0</v>
      </c>
    </row>
    <row r="2885" ht="14.25" customHeight="1">
      <c r="A2885" s="1" t="s">
        <v>8175</v>
      </c>
      <c r="B2885" s="1" t="s">
        <v>8175</v>
      </c>
      <c r="C2885" s="1" t="s">
        <v>294</v>
      </c>
      <c r="D2885" s="2">
        <v>43231.0</v>
      </c>
      <c r="E2885" s="1" t="s">
        <v>8176</v>
      </c>
      <c r="F2885" s="3">
        <v>2881.0</v>
      </c>
      <c r="G2885" s="1">
        <v>26.0</v>
      </c>
      <c r="H2885" s="3">
        <v>2.24367887E8</v>
      </c>
      <c r="I2885" s="3">
        <v>21036.0</v>
      </c>
      <c r="J2885" s="3">
        <v>7372736.0</v>
      </c>
      <c r="K2885" s="3">
        <v>57.0</v>
      </c>
      <c r="L2885" s="3">
        <v>1.159610485E9</v>
      </c>
      <c r="M2885" s="3">
        <v>6061105.0</v>
      </c>
      <c r="N2885" s="3">
        <v>136001.0</v>
      </c>
      <c r="O2885" s="3">
        <v>8220385.0</v>
      </c>
      <c r="P2885" s="3">
        <v>9.9044675E7</v>
      </c>
      <c r="Q2885" s="3">
        <v>2.0810484E8</v>
      </c>
      <c r="R2885" s="3">
        <v>31.0</v>
      </c>
      <c r="S2885" s="3">
        <v>5993.0</v>
      </c>
      <c r="T2885" s="3">
        <v>219.0</v>
      </c>
      <c r="U2885" s="3">
        <v>23.0</v>
      </c>
      <c r="V2885" s="3">
        <v>96307.0</v>
      </c>
      <c r="W2885" s="3">
        <v>19.0</v>
      </c>
      <c r="X2885" s="3">
        <v>1.7465106E7</v>
      </c>
      <c r="Y2885" s="3">
        <v>13197.0</v>
      </c>
      <c r="Z2885" s="3">
        <v>0.0</v>
      </c>
      <c r="AA2885" s="3">
        <v>1291228.0</v>
      </c>
      <c r="AB2885" s="3">
        <v>0.0</v>
      </c>
      <c r="AC2885" s="3">
        <v>0.0</v>
      </c>
      <c r="AD2885" s="3">
        <v>1.500488153E9</v>
      </c>
      <c r="AE2885" s="3">
        <v>1.724438401E9</v>
      </c>
      <c r="AF2885" s="3">
        <v>2.15594969E8</v>
      </c>
      <c r="AG2885" s="3">
        <v>2.31761716E8</v>
      </c>
      <c r="AH2885" s="3">
        <v>1.37377643E9</v>
      </c>
      <c r="AI2885" s="3">
        <v>1.07401061E8</v>
      </c>
      <c r="AJ2885" s="3">
        <v>31.0</v>
      </c>
      <c r="AK2885" s="3">
        <v>96330.0</v>
      </c>
      <c r="AL2885" s="3">
        <v>1.7478303E7</v>
      </c>
      <c r="AM2885" s="3">
        <v>1297459.0</v>
      </c>
    </row>
    <row r="2886" ht="14.25" customHeight="1">
      <c r="A2886" s="1" t="s">
        <v>8177</v>
      </c>
      <c r="B2886" s="1" t="s">
        <v>8178</v>
      </c>
      <c r="C2886" s="1" t="s">
        <v>8179</v>
      </c>
      <c r="D2886" s="2">
        <v>44981.0</v>
      </c>
      <c r="E2886" s="1" t="s">
        <v>8180</v>
      </c>
      <c r="F2886" s="3">
        <v>2879.0</v>
      </c>
      <c r="G2886" s="1">
        <v>26.0</v>
      </c>
      <c r="H2886" s="3">
        <v>84198.0</v>
      </c>
      <c r="I2886" s="3">
        <v>27.0</v>
      </c>
      <c r="J2886" s="3">
        <v>527.0</v>
      </c>
      <c r="K2886" s="3">
        <v>15.0</v>
      </c>
      <c r="L2886" s="3">
        <v>2.9529718E8</v>
      </c>
      <c r="M2886" s="3">
        <v>0.0</v>
      </c>
      <c r="N2886" s="3">
        <v>0.0</v>
      </c>
      <c r="O2886" s="3">
        <v>0.0</v>
      </c>
      <c r="P2886" s="3">
        <v>0.0</v>
      </c>
      <c r="Q2886" s="3">
        <v>0.0</v>
      </c>
      <c r="R2886" s="3">
        <v>0.0</v>
      </c>
      <c r="S2886" s="3">
        <v>7.0</v>
      </c>
      <c r="T2886" s="3">
        <v>0.0</v>
      </c>
      <c r="U2886" s="3">
        <v>0.0</v>
      </c>
      <c r="V2886" s="3">
        <v>0.0</v>
      </c>
      <c r="W2886" s="3">
        <v>0.0</v>
      </c>
      <c r="X2886" s="3">
        <v>0.0</v>
      </c>
      <c r="Y2886" s="3">
        <v>0.0</v>
      </c>
      <c r="Z2886" s="3">
        <v>0.0</v>
      </c>
      <c r="AA2886" s="3">
        <v>41.0</v>
      </c>
      <c r="AB2886" s="3">
        <v>0.0</v>
      </c>
      <c r="AC2886" s="3">
        <v>0.0</v>
      </c>
      <c r="AD2886" s="3">
        <v>2.95381378E8</v>
      </c>
      <c r="AE2886" s="3">
        <v>2.95381494E8</v>
      </c>
      <c r="AF2886" s="3">
        <v>554.0</v>
      </c>
      <c r="AG2886" s="3">
        <v>84767.0</v>
      </c>
      <c r="AH2886" s="3">
        <v>2.9529718E8</v>
      </c>
      <c r="AI2886" s="3">
        <v>0.0</v>
      </c>
      <c r="AJ2886" s="3">
        <v>0.0</v>
      </c>
      <c r="AK2886" s="3">
        <v>0.0</v>
      </c>
      <c r="AL2886" s="3">
        <v>0.0</v>
      </c>
      <c r="AM2886" s="3">
        <v>48.0</v>
      </c>
    </row>
    <row r="2887" ht="14.25" customHeight="1">
      <c r="A2887" s="1" t="s">
        <v>8181</v>
      </c>
      <c r="B2887" s="1" t="s">
        <v>8181</v>
      </c>
      <c r="C2887" s="1" t="s">
        <v>3576</v>
      </c>
      <c r="D2887" s="2">
        <v>44708.0</v>
      </c>
      <c r="E2887" s="1" t="s">
        <v>8182</v>
      </c>
      <c r="F2887" s="3">
        <v>2884.0</v>
      </c>
      <c r="G2887" s="1">
        <v>26.0</v>
      </c>
      <c r="H2887" s="3">
        <v>2.69363579E8</v>
      </c>
      <c r="I2887" s="3">
        <v>84173.0</v>
      </c>
      <c r="J2887" s="3">
        <v>1.6979097E7</v>
      </c>
      <c r="K2887" s="3">
        <v>70.0</v>
      </c>
      <c r="L2887" s="3">
        <v>3464827.0</v>
      </c>
      <c r="M2887" s="3">
        <v>61192.0</v>
      </c>
      <c r="N2887" s="3">
        <v>162.0</v>
      </c>
      <c r="O2887" s="3">
        <v>39781.0</v>
      </c>
      <c r="P2887" s="3">
        <v>139748.0</v>
      </c>
      <c r="Q2887" s="3">
        <v>197936.0</v>
      </c>
      <c r="R2887" s="3">
        <v>14.0</v>
      </c>
      <c r="S2887" s="3">
        <v>2567.0</v>
      </c>
      <c r="T2887" s="3">
        <v>300.0</v>
      </c>
      <c r="U2887" s="3">
        <v>10.0</v>
      </c>
      <c r="V2887" s="3">
        <v>99320.0</v>
      </c>
      <c r="W2887" s="3">
        <v>13.0</v>
      </c>
      <c r="X2887" s="3">
        <v>7132702.0</v>
      </c>
      <c r="Y2887" s="3">
        <v>3069.0</v>
      </c>
      <c r="Z2887" s="3">
        <v>0.0</v>
      </c>
      <c r="AA2887" s="3">
        <v>706611.0</v>
      </c>
      <c r="AB2887" s="3">
        <v>0.0</v>
      </c>
      <c r="AC2887" s="3">
        <v>0.0</v>
      </c>
      <c r="AD2887" s="3">
        <v>2.80100856E8</v>
      </c>
      <c r="AE2887" s="3">
        <v>2.812958E8</v>
      </c>
      <c r="AF2887" s="3">
        <v>1.7360553E7</v>
      </c>
      <c r="AG2887" s="3">
        <v>2.86426919E8</v>
      </c>
      <c r="AH2887" s="3">
        <v>3723955.0</v>
      </c>
      <c r="AI2887" s="3">
        <v>179691.0</v>
      </c>
      <c r="AJ2887" s="3">
        <v>14.0</v>
      </c>
      <c r="AK2887" s="3">
        <v>99330.0</v>
      </c>
      <c r="AL2887" s="3">
        <v>7135771.0</v>
      </c>
      <c r="AM2887" s="3">
        <v>709491.0</v>
      </c>
    </row>
    <row r="2888" ht="14.25" customHeight="1">
      <c r="A2888" s="1" t="s">
        <v>8183</v>
      </c>
      <c r="B2888" s="1" t="s">
        <v>8183</v>
      </c>
      <c r="C2888" s="1" t="s">
        <v>2242</v>
      </c>
      <c r="D2888" s="2">
        <v>44686.0</v>
      </c>
      <c r="E2888" s="1" t="s">
        <v>8184</v>
      </c>
      <c r="F2888" s="3">
        <v>2877.0</v>
      </c>
      <c r="G2888" s="1">
        <v>26.0</v>
      </c>
      <c r="H2888" s="3">
        <v>2.65244748E8</v>
      </c>
      <c r="I2888" s="3">
        <v>27965.0</v>
      </c>
      <c r="J2888" s="3">
        <v>1.2696928E7</v>
      </c>
      <c r="K2888" s="3">
        <v>58.0</v>
      </c>
      <c r="L2888" s="3">
        <v>2.19911011E8</v>
      </c>
      <c r="M2888" s="3">
        <v>1029281.0</v>
      </c>
      <c r="N2888" s="3">
        <v>439688.0</v>
      </c>
      <c r="O2888" s="3">
        <v>6.3221453E7</v>
      </c>
      <c r="P2888" s="3">
        <v>8.37142924E8</v>
      </c>
      <c r="Q2888" s="3">
        <v>3.8389154E7</v>
      </c>
      <c r="R2888" s="3">
        <v>29.0</v>
      </c>
      <c r="S2888" s="3">
        <v>17457.0</v>
      </c>
      <c r="T2888" s="3">
        <v>424.0</v>
      </c>
      <c r="U2888" s="3">
        <v>21.0</v>
      </c>
      <c r="V2888" s="3">
        <v>249287.0</v>
      </c>
      <c r="W2888" s="3">
        <v>16.0</v>
      </c>
      <c r="X2888" s="3">
        <v>383784.0</v>
      </c>
      <c r="Y2888" s="3">
        <v>211.0</v>
      </c>
      <c r="Z2888" s="3">
        <v>0.0</v>
      </c>
      <c r="AA2888" s="3">
        <v>226814.0</v>
      </c>
      <c r="AB2888" s="3">
        <v>0.0</v>
      </c>
      <c r="AC2888" s="3">
        <v>0.0</v>
      </c>
      <c r="AD2888" s="3">
        <v>1.322682467E9</v>
      </c>
      <c r="AE2888" s="3">
        <v>1.426283927E9</v>
      </c>
      <c r="AF2888" s="3">
        <v>5.1363379E7</v>
      </c>
      <c r="AG2888" s="3">
        <v>2.77969699E8</v>
      </c>
      <c r="AH2888" s="3">
        <v>2.59329446E8</v>
      </c>
      <c r="AI2888" s="3">
        <v>9.00804065E8</v>
      </c>
      <c r="AJ2888" s="3">
        <v>29.0</v>
      </c>
      <c r="AK2888" s="3">
        <v>249308.0</v>
      </c>
      <c r="AL2888" s="3">
        <v>383995.0</v>
      </c>
      <c r="AM2888" s="3">
        <v>244711.0</v>
      </c>
    </row>
    <row r="2889" ht="14.25" customHeight="1">
      <c r="A2889" s="1" t="s">
        <v>8185</v>
      </c>
      <c r="B2889" s="1" t="s">
        <v>8186</v>
      </c>
      <c r="C2889" s="1" t="s">
        <v>1422</v>
      </c>
      <c r="D2889" s="2">
        <v>43756.0</v>
      </c>
      <c r="E2889" s="1" t="s">
        <v>8187</v>
      </c>
      <c r="F2889" s="3">
        <v>2876.0</v>
      </c>
      <c r="G2889" s="1">
        <v>26.0</v>
      </c>
      <c r="H2889" s="3">
        <v>5.7846478E8</v>
      </c>
      <c r="I2889" s="3">
        <v>64098.0</v>
      </c>
      <c r="J2889" s="3">
        <v>2.9245701E7</v>
      </c>
      <c r="K2889" s="3">
        <v>76.0</v>
      </c>
      <c r="L2889" s="3">
        <v>9.9386903E7</v>
      </c>
      <c r="M2889" s="3">
        <v>1089785.0</v>
      </c>
      <c r="N2889" s="3">
        <v>3170207.0</v>
      </c>
      <c r="O2889" s="3">
        <v>4.82763087E8</v>
      </c>
      <c r="P2889" s="3">
        <v>3.957426996E9</v>
      </c>
      <c r="Q2889" s="3">
        <v>7.8753926E7</v>
      </c>
      <c r="R2889" s="3">
        <v>32.0</v>
      </c>
      <c r="S2889" s="3">
        <v>6663.0</v>
      </c>
      <c r="T2889" s="3">
        <v>0.0</v>
      </c>
      <c r="U2889" s="3">
        <v>34.0</v>
      </c>
      <c r="V2889" s="3">
        <v>211486.0</v>
      </c>
      <c r="W2889" s="3">
        <v>1.0</v>
      </c>
      <c r="X2889" s="3">
        <v>1516875.0</v>
      </c>
      <c r="Y2889" s="3">
        <v>2721.0</v>
      </c>
      <c r="Z2889" s="3">
        <v>0.0</v>
      </c>
      <c r="AA2889" s="3">
        <v>2697578.0</v>
      </c>
      <c r="AB2889" s="3">
        <v>0.0</v>
      </c>
      <c r="AC2889" s="3">
        <v>0.0</v>
      </c>
      <c r="AD2889" s="3">
        <v>4.636795554E9</v>
      </c>
      <c r="AE2889" s="3">
        <v>5.205555274E9</v>
      </c>
      <c r="AF2889" s="3">
        <v>1.08275244E8</v>
      </c>
      <c r="AG2889" s="3">
        <v>6.07774655E8</v>
      </c>
      <c r="AH2889" s="3">
        <v>1.79230614E8</v>
      </c>
      <c r="AI2889" s="3">
        <v>4.44336029E9</v>
      </c>
      <c r="AJ2889" s="3">
        <v>32.0</v>
      </c>
      <c r="AK2889" s="3">
        <v>211520.0</v>
      </c>
      <c r="AL2889" s="3">
        <v>1519596.0</v>
      </c>
      <c r="AM2889" s="3">
        <v>2704242.0</v>
      </c>
    </row>
    <row r="2890" ht="14.25" customHeight="1">
      <c r="A2890" s="1" t="s">
        <v>8188</v>
      </c>
      <c r="B2890" s="1" t="s">
        <v>8188</v>
      </c>
      <c r="C2890" s="1" t="s">
        <v>1072</v>
      </c>
      <c r="D2890" s="2">
        <v>45240.0</v>
      </c>
      <c r="E2890" s="1" t="s">
        <v>8189</v>
      </c>
      <c r="F2890" s="3">
        <v>2874.0</v>
      </c>
      <c r="G2890" s="1">
        <v>26.0</v>
      </c>
      <c r="H2890" s="3">
        <v>2.69280631E8</v>
      </c>
      <c r="I2890" s="3">
        <v>16841.0</v>
      </c>
      <c r="J2890" s="3">
        <v>7676990.0</v>
      </c>
      <c r="K2890" s="3">
        <v>0.0</v>
      </c>
      <c r="L2890" s="3">
        <v>4294607.0</v>
      </c>
      <c r="M2890" s="3">
        <v>37332.0</v>
      </c>
      <c r="N2890" s="3">
        <v>0.0</v>
      </c>
      <c r="O2890" s="3">
        <v>0.0</v>
      </c>
      <c r="P2890" s="3">
        <v>0.0</v>
      </c>
      <c r="Q2890" s="3">
        <v>0.0</v>
      </c>
      <c r="R2890" s="3">
        <v>12.0</v>
      </c>
      <c r="S2890" s="3">
        <v>0.0</v>
      </c>
      <c r="T2890" s="3">
        <v>0.0</v>
      </c>
      <c r="U2890" s="3">
        <v>12.0</v>
      </c>
      <c r="V2890" s="3">
        <v>95510.0</v>
      </c>
      <c r="W2890" s="3">
        <v>30.0</v>
      </c>
      <c r="X2890" s="3">
        <v>4995688.0</v>
      </c>
      <c r="Y2890" s="3">
        <v>1999.0</v>
      </c>
      <c r="Z2890" s="3">
        <v>285222.0</v>
      </c>
      <c r="AA2890" s="3">
        <v>199947.0</v>
      </c>
      <c r="AB2890" s="3">
        <v>0.0</v>
      </c>
      <c r="AC2890" s="3">
        <v>1.0</v>
      </c>
      <c r="AD2890" s="3">
        <v>2.78856148E8</v>
      </c>
      <c r="AE2890" s="3">
        <v>2.79207858E8</v>
      </c>
      <c r="AF2890" s="3">
        <v>7789383.0</v>
      </c>
      <c r="AG2890" s="3">
        <v>2.76974462E8</v>
      </c>
      <c r="AH2890" s="3">
        <v>4331939.0</v>
      </c>
      <c r="AI2890" s="3">
        <v>0.0</v>
      </c>
      <c r="AJ2890" s="3">
        <v>12.0</v>
      </c>
      <c r="AK2890" s="3">
        <v>95522.0</v>
      </c>
      <c r="AL2890" s="3">
        <v>4997687.0</v>
      </c>
      <c r="AM2890" s="3">
        <v>199977.0</v>
      </c>
    </row>
    <row r="2891" ht="14.25" customHeight="1">
      <c r="A2891" s="1" t="s">
        <v>4908</v>
      </c>
      <c r="B2891" s="1" t="s">
        <v>8190</v>
      </c>
      <c r="C2891" s="1" t="s">
        <v>2096</v>
      </c>
      <c r="D2891" s="2">
        <v>40835.0</v>
      </c>
      <c r="E2891" s="1" t="s">
        <v>8191</v>
      </c>
      <c r="F2891" s="3">
        <v>2873.0</v>
      </c>
      <c r="G2891" s="1">
        <v>26.0</v>
      </c>
      <c r="H2891" s="3">
        <v>1.291954163E9</v>
      </c>
      <c r="I2891" s="3">
        <v>205567.0</v>
      </c>
      <c r="J2891" s="3">
        <v>8.5747045E7</v>
      </c>
      <c r="K2891" s="3">
        <v>77.0</v>
      </c>
      <c r="L2891" s="3">
        <v>3.25509002E8</v>
      </c>
      <c r="M2891" s="3">
        <v>2163945.0</v>
      </c>
      <c r="N2891" s="3">
        <v>755099.0</v>
      </c>
      <c r="O2891" s="3">
        <v>1.19567231E8</v>
      </c>
      <c r="P2891" s="3">
        <v>1.016743063E9</v>
      </c>
      <c r="Q2891" s="3">
        <v>1022465.0</v>
      </c>
      <c r="R2891" s="3">
        <v>109.0</v>
      </c>
      <c r="S2891" s="3">
        <v>44631.0</v>
      </c>
      <c r="T2891" s="3">
        <v>109.0</v>
      </c>
      <c r="U2891" s="3">
        <v>94.0</v>
      </c>
      <c r="V2891" s="3">
        <v>850177.0</v>
      </c>
      <c r="W2891" s="3">
        <v>32.0</v>
      </c>
      <c r="X2891" s="3">
        <v>4.86445533E8</v>
      </c>
      <c r="Y2891" s="3">
        <v>445013.0</v>
      </c>
      <c r="Z2891" s="3">
        <v>0.0</v>
      </c>
      <c r="AA2891" s="3">
        <v>8726725.0</v>
      </c>
      <c r="AB2891" s="3">
        <v>0.0</v>
      </c>
      <c r="AC2891" s="3">
        <v>0.0</v>
      </c>
      <c r="AD2891" s="3">
        <v>3.120651761E9</v>
      </c>
      <c r="AE2891" s="3">
        <v>3.254432952E9</v>
      </c>
      <c r="AF2891" s="3">
        <v>8.7825395E7</v>
      </c>
      <c r="AG2891" s="3">
        <v>1.377906852E9</v>
      </c>
      <c r="AH2891" s="3">
        <v>3.28695412E8</v>
      </c>
      <c r="AI2891" s="3">
        <v>1.137065393E9</v>
      </c>
      <c r="AJ2891" s="3">
        <v>109.0</v>
      </c>
      <c r="AK2891" s="3">
        <v>850271.0</v>
      </c>
      <c r="AL2891" s="3">
        <v>4.86890546E8</v>
      </c>
      <c r="AM2891" s="3">
        <v>8771497.0</v>
      </c>
    </row>
    <row r="2892" ht="14.25" customHeight="1">
      <c r="A2892" s="1" t="s">
        <v>8192</v>
      </c>
      <c r="B2892" s="1" t="s">
        <v>8193</v>
      </c>
      <c r="C2892" s="1" t="s">
        <v>2317</v>
      </c>
      <c r="D2892" s="2">
        <v>44666.0</v>
      </c>
      <c r="E2892" s="1" t="s">
        <v>8194</v>
      </c>
      <c r="F2892" s="3">
        <v>2888.0</v>
      </c>
      <c r="G2892" s="1">
        <v>26.0</v>
      </c>
      <c r="H2892" s="3">
        <v>2.03417763E8</v>
      </c>
      <c r="I2892" s="3">
        <v>41522.0</v>
      </c>
      <c r="J2892" s="3">
        <v>3635691.0</v>
      </c>
      <c r="K2892" s="3">
        <v>66.0</v>
      </c>
      <c r="L2892" s="3">
        <v>6.971205E7</v>
      </c>
      <c r="M2892" s="3">
        <v>939096.0</v>
      </c>
      <c r="N2892" s="3">
        <v>624819.0</v>
      </c>
      <c r="O2892" s="3">
        <v>8.5472081E7</v>
      </c>
      <c r="P2892" s="3">
        <v>6.86244417E8</v>
      </c>
      <c r="Q2892" s="3">
        <v>1.916679817E9</v>
      </c>
      <c r="R2892" s="3">
        <v>12.0</v>
      </c>
      <c r="S2892" s="3">
        <v>18320.0</v>
      </c>
      <c r="T2892" s="3">
        <v>111.0</v>
      </c>
      <c r="U2892" s="3">
        <v>2.0</v>
      </c>
      <c r="V2892" s="3">
        <v>3773.0</v>
      </c>
      <c r="W2892" s="3">
        <v>7.0</v>
      </c>
      <c r="X2892" s="3">
        <v>4.3710605E7</v>
      </c>
      <c r="Y2892" s="3">
        <v>11796.0</v>
      </c>
      <c r="Z2892" s="3">
        <v>0.0</v>
      </c>
      <c r="AA2892" s="3">
        <v>885217.0</v>
      </c>
      <c r="AB2892" s="3">
        <v>0.0</v>
      </c>
      <c r="AC2892" s="3">
        <v>0.0</v>
      </c>
      <c r="AD2892" s="3">
        <v>1.003084835E9</v>
      </c>
      <c r="AE2892" s="3">
        <v>3.007761389E9</v>
      </c>
      <c r="AF2892" s="3">
        <v>1.920360822E9</v>
      </c>
      <c r="AG2892" s="3">
        <v>2.07095042E8</v>
      </c>
      <c r="AH2892" s="3">
        <v>1.987330963E9</v>
      </c>
      <c r="AI2892" s="3">
        <v>7.72341317E8</v>
      </c>
      <c r="AJ2892" s="3">
        <v>12.0</v>
      </c>
      <c r="AK2892" s="3">
        <v>3775.0</v>
      </c>
      <c r="AL2892" s="3">
        <v>4.3722401E7</v>
      </c>
      <c r="AM2892" s="3">
        <v>903655.0</v>
      </c>
    </row>
    <row r="2893" ht="14.25" customHeight="1">
      <c r="A2893" s="1" t="s">
        <v>8195</v>
      </c>
      <c r="B2893" s="1" t="s">
        <v>8196</v>
      </c>
      <c r="C2893" s="1" t="s">
        <v>8197</v>
      </c>
      <c r="D2893" s="2">
        <v>44806.0</v>
      </c>
      <c r="E2893" s="1" t="s">
        <v>8198</v>
      </c>
      <c r="F2893" s="3">
        <v>2887.0</v>
      </c>
      <c r="G2893" s="1">
        <v>26.0</v>
      </c>
      <c r="H2893" s="3">
        <v>1.45135597E8</v>
      </c>
      <c r="I2893" s="3">
        <v>15952.0</v>
      </c>
      <c r="J2893" s="3">
        <v>3101333.0</v>
      </c>
      <c r="K2893" s="3">
        <v>65.0</v>
      </c>
      <c r="L2893" s="3">
        <v>2.26936682E8</v>
      </c>
      <c r="M2893" s="3">
        <v>537097.0</v>
      </c>
      <c r="N2893" s="3">
        <v>235860.0</v>
      </c>
      <c r="O2893" s="3">
        <v>1.0955274E7</v>
      </c>
      <c r="P2893" s="3">
        <v>1.81357126E8</v>
      </c>
      <c r="Q2893" s="3">
        <v>3.4156826E7</v>
      </c>
      <c r="R2893" s="3">
        <v>3.0</v>
      </c>
      <c r="S2893" s="3">
        <v>536.0</v>
      </c>
      <c r="T2893" s="3">
        <v>0.0</v>
      </c>
      <c r="U2893" s="3">
        <v>0.0</v>
      </c>
      <c r="V2893" s="3">
        <v>0.0</v>
      </c>
      <c r="W2893" s="3">
        <v>1.0</v>
      </c>
      <c r="X2893" s="3">
        <v>2.5569248E7</v>
      </c>
      <c r="Y2893" s="3">
        <v>5096.0</v>
      </c>
      <c r="Z2893" s="3">
        <v>0.0</v>
      </c>
      <c r="AA2893" s="3">
        <v>486827.0</v>
      </c>
      <c r="AB2893" s="3">
        <v>0.0</v>
      </c>
      <c r="AC2893" s="3">
        <v>1.0</v>
      </c>
      <c r="AD2893" s="3">
        <v>5.78998653E8</v>
      </c>
      <c r="AE2893" s="3">
        <v>6.25392217E8</v>
      </c>
      <c r="AF2893" s="3">
        <v>3.7274115E7</v>
      </c>
      <c r="AG2893" s="3">
        <v>1.48252947E8</v>
      </c>
      <c r="AH2893" s="3">
        <v>2.61630605E8</v>
      </c>
      <c r="AI2893" s="3">
        <v>1.9254826E8</v>
      </c>
      <c r="AJ2893" s="3">
        <v>3.0</v>
      </c>
      <c r="AK2893" s="3">
        <v>0.0</v>
      </c>
      <c r="AL2893" s="3">
        <v>2.5574344E7</v>
      </c>
      <c r="AM2893" s="3">
        <v>487364.0</v>
      </c>
    </row>
    <row r="2894" ht="14.25" customHeight="1">
      <c r="A2894" s="1" t="s">
        <v>8199</v>
      </c>
      <c r="B2894" s="1" t="e">
        <v>#NAME?</v>
      </c>
      <c r="C2894" s="1" t="s">
        <v>8200</v>
      </c>
      <c r="D2894" s="2">
        <v>43831.0</v>
      </c>
      <c r="E2894" s="1" t="s">
        <v>8201</v>
      </c>
      <c r="F2894" s="3">
        <v>2880.0</v>
      </c>
      <c r="G2894" s="1">
        <v>26.0</v>
      </c>
      <c r="H2894" s="3">
        <v>3.1658891E8</v>
      </c>
      <c r="I2894" s="3">
        <v>82524.0</v>
      </c>
      <c r="J2894" s="3">
        <v>1.4617198E7</v>
      </c>
      <c r="K2894" s="3">
        <v>62.0</v>
      </c>
      <c r="L2894" s="3">
        <v>2.76127028E8</v>
      </c>
      <c r="M2894" s="3">
        <v>1891292.0</v>
      </c>
      <c r="N2894" s="3">
        <v>94341.0</v>
      </c>
      <c r="O2894" s="3">
        <v>1.7340575E7</v>
      </c>
      <c r="P2894" s="3">
        <v>2.91943987E8</v>
      </c>
      <c r="Q2894" s="3">
        <v>3.517765335E9</v>
      </c>
      <c r="R2894" s="3">
        <v>62.0</v>
      </c>
      <c r="S2894" s="3">
        <v>158998.0</v>
      </c>
      <c r="T2894" s="3">
        <v>0.0</v>
      </c>
      <c r="U2894" s="3">
        <v>23.0</v>
      </c>
      <c r="V2894" s="3">
        <v>600381.0</v>
      </c>
      <c r="W2894" s="3">
        <v>49.0</v>
      </c>
      <c r="X2894" s="3">
        <v>1.9592967E7</v>
      </c>
      <c r="Y2894" s="3">
        <v>8768.0</v>
      </c>
      <c r="Z2894" s="3">
        <v>0.0</v>
      </c>
      <c r="AA2894" s="3">
        <v>4534741.0</v>
      </c>
      <c r="AB2894" s="3">
        <v>0.0</v>
      </c>
      <c r="AC2894" s="3">
        <v>1.0</v>
      </c>
      <c r="AD2894" s="3">
        <v>9.04252892E8</v>
      </c>
      <c r="AE2894" s="3">
        <v>4.44673007E9</v>
      </c>
      <c r="AF2894" s="3">
        <v>3.533065549E9</v>
      </c>
      <c r="AG2894" s="3">
        <v>3.31288694E8</v>
      </c>
      <c r="AH2894" s="3">
        <v>3.795783655E9</v>
      </c>
      <c r="AI2894" s="3">
        <v>3.09378903E8</v>
      </c>
      <c r="AJ2894" s="3">
        <v>62.0</v>
      </c>
      <c r="AK2894" s="3">
        <v>600404.0</v>
      </c>
      <c r="AL2894" s="3">
        <v>1.9601735E7</v>
      </c>
      <c r="AM2894" s="3">
        <v>4693788.0</v>
      </c>
    </row>
    <row r="2895" ht="14.25" customHeight="1">
      <c r="A2895" s="1" t="s">
        <v>8202</v>
      </c>
      <c r="B2895" s="1" t="s">
        <v>8203</v>
      </c>
      <c r="C2895" s="1" t="s">
        <v>8204</v>
      </c>
      <c r="D2895" s="2">
        <v>44735.0</v>
      </c>
      <c r="E2895" s="1" t="s">
        <v>8205</v>
      </c>
      <c r="F2895" s="3">
        <v>2871.0</v>
      </c>
      <c r="G2895" s="1">
        <v>26.0</v>
      </c>
      <c r="H2895" s="3">
        <v>2.90735048E8</v>
      </c>
      <c r="I2895" s="3">
        <v>17734.0</v>
      </c>
      <c r="J2895" s="3">
        <v>1.5206997E7</v>
      </c>
      <c r="K2895" s="3">
        <v>60.0</v>
      </c>
      <c r="L2895" s="3">
        <v>2.9624983E8</v>
      </c>
      <c r="M2895" s="3">
        <v>565573.0</v>
      </c>
      <c r="N2895" s="3">
        <v>51900.0</v>
      </c>
      <c r="O2895" s="3">
        <v>5612563.0</v>
      </c>
      <c r="P2895" s="3">
        <v>9.1683933E7</v>
      </c>
      <c r="Q2895" s="3">
        <v>3.084523872E9</v>
      </c>
      <c r="R2895" s="3">
        <v>25.0</v>
      </c>
      <c r="S2895" s="3">
        <v>8531.0</v>
      </c>
      <c r="T2895" s="3">
        <v>0.0</v>
      </c>
      <c r="U2895" s="3">
        <v>42.0</v>
      </c>
      <c r="V2895" s="3">
        <v>605462.0</v>
      </c>
      <c r="W2895" s="3">
        <v>7.0</v>
      </c>
      <c r="X2895" s="3">
        <v>218.0</v>
      </c>
      <c r="Y2895" s="3">
        <v>0.0</v>
      </c>
      <c r="Z2895" s="3">
        <v>0.0</v>
      </c>
      <c r="AA2895" s="3">
        <v>136717.0</v>
      </c>
      <c r="AB2895" s="3">
        <v>0.0</v>
      </c>
      <c r="AC2895" s="3">
        <v>0.0</v>
      </c>
      <c r="AD2895" s="3">
        <v>6.78669029E8</v>
      </c>
      <c r="AE2895" s="3">
        <v>3.770191541E9</v>
      </c>
      <c r="AF2895" s="3">
        <v>3.100354097E9</v>
      </c>
      <c r="AG2895" s="3">
        <v>3.05959839E8</v>
      </c>
      <c r="AH2895" s="3">
        <v>3.381339275E9</v>
      </c>
      <c r="AI2895" s="3">
        <v>9.7348396E7</v>
      </c>
      <c r="AJ2895" s="3">
        <v>25.0</v>
      </c>
      <c r="AK2895" s="3">
        <v>605504.0</v>
      </c>
      <c r="AL2895" s="3">
        <v>218.0</v>
      </c>
      <c r="AM2895" s="3">
        <v>145255.0</v>
      </c>
    </row>
    <row r="2896" ht="14.25" customHeight="1">
      <c r="A2896" s="1" t="s">
        <v>8206</v>
      </c>
      <c r="B2896" s="1" t="s">
        <v>8207</v>
      </c>
      <c r="C2896" s="1" t="s">
        <v>8208</v>
      </c>
      <c r="D2896" s="2">
        <v>44617.0</v>
      </c>
      <c r="E2896" s="1" t="s">
        <v>8209</v>
      </c>
      <c r="F2896" s="3">
        <v>2872.0</v>
      </c>
      <c r="G2896" s="1">
        <v>26.0</v>
      </c>
      <c r="H2896" s="3">
        <v>2.09635991E8</v>
      </c>
      <c r="I2896" s="3">
        <v>54470.0</v>
      </c>
      <c r="J2896" s="3">
        <v>8885780.0</v>
      </c>
      <c r="K2896" s="3">
        <v>71.0</v>
      </c>
      <c r="L2896" s="3">
        <v>2.6381437E7</v>
      </c>
      <c r="M2896" s="3">
        <v>281014.0</v>
      </c>
      <c r="N2896" s="3">
        <v>161246.0</v>
      </c>
      <c r="O2896" s="3">
        <v>2.4563445E7</v>
      </c>
      <c r="P2896" s="3">
        <v>2.31239811E8</v>
      </c>
      <c r="Q2896" s="3">
        <v>1.2295099E7</v>
      </c>
      <c r="R2896" s="3">
        <v>18.0</v>
      </c>
      <c r="S2896" s="3">
        <v>99987.0</v>
      </c>
      <c r="T2896" s="3">
        <v>102.0</v>
      </c>
      <c r="U2896" s="3">
        <v>3.0</v>
      </c>
      <c r="V2896" s="3">
        <v>29711.0</v>
      </c>
      <c r="W2896" s="3">
        <v>13.0</v>
      </c>
      <c r="X2896" s="3">
        <v>2.3457347E7</v>
      </c>
      <c r="Y2896" s="3">
        <v>11141.0</v>
      </c>
      <c r="Z2896" s="3">
        <v>1923886.0</v>
      </c>
      <c r="AA2896" s="3">
        <v>832908.0</v>
      </c>
      <c r="AB2896" s="3">
        <v>0.0</v>
      </c>
      <c r="AC2896" s="3">
        <v>0.0</v>
      </c>
      <c r="AD2896" s="3">
        <v>4.92638472E8</v>
      </c>
      <c r="AE2896" s="3">
        <v>5.30967624E8</v>
      </c>
      <c r="AF2896" s="3">
        <v>2.1265091E7</v>
      </c>
      <c r="AG2896" s="3">
        <v>2.18576312E8</v>
      </c>
      <c r="AH2896" s="3">
        <v>3.895755E7</v>
      </c>
      <c r="AI2896" s="3">
        <v>2.55964502E8</v>
      </c>
      <c r="AJ2896" s="3">
        <v>18.0</v>
      </c>
      <c r="AK2896" s="3">
        <v>29714.0</v>
      </c>
      <c r="AL2896" s="3">
        <v>2.3468488E7</v>
      </c>
      <c r="AM2896" s="3">
        <v>933010.0</v>
      </c>
    </row>
    <row r="2897" ht="14.25" customHeight="1">
      <c r="A2897" s="1" t="s">
        <v>8210</v>
      </c>
      <c r="B2897" s="1" t="s">
        <v>8210</v>
      </c>
      <c r="C2897" s="1" t="s">
        <v>2743</v>
      </c>
      <c r="D2897" s="2">
        <v>45184.0</v>
      </c>
      <c r="E2897" s="1" t="s">
        <v>8211</v>
      </c>
      <c r="F2897" s="3">
        <v>2870.0</v>
      </c>
      <c r="G2897" s="1">
        <v>26.0</v>
      </c>
      <c r="H2897" s="3">
        <v>1.74933335E8</v>
      </c>
      <c r="I2897" s="3">
        <v>20035.0</v>
      </c>
      <c r="J2897" s="3">
        <v>1.6854153E7</v>
      </c>
      <c r="K2897" s="3">
        <v>0.0</v>
      </c>
      <c r="L2897" s="3">
        <v>1.3345496E7</v>
      </c>
      <c r="M2897" s="3">
        <v>254331.0</v>
      </c>
      <c r="N2897" s="3">
        <v>1.0</v>
      </c>
      <c r="O2897" s="3">
        <v>496198.0</v>
      </c>
      <c r="P2897" s="3">
        <v>3421698.0</v>
      </c>
      <c r="Q2897" s="3">
        <v>0.0</v>
      </c>
      <c r="R2897" s="3">
        <v>4.0</v>
      </c>
      <c r="S2897" s="3">
        <v>290.0</v>
      </c>
      <c r="T2897" s="3">
        <v>0.0</v>
      </c>
      <c r="U2897" s="3">
        <v>13.0</v>
      </c>
      <c r="V2897" s="3">
        <v>244120.0</v>
      </c>
      <c r="W2897" s="3">
        <v>0.0</v>
      </c>
      <c r="X2897" s="3">
        <v>1110727.0</v>
      </c>
      <c r="Y2897" s="3">
        <v>934.0</v>
      </c>
      <c r="Z2897" s="3">
        <v>1701988.0</v>
      </c>
      <c r="AA2897" s="3">
        <v>810245.0</v>
      </c>
      <c r="AB2897" s="3">
        <v>0.0</v>
      </c>
      <c r="AC2897" s="3">
        <v>0.0</v>
      </c>
      <c r="AD2897" s="3">
        <v>1.94513244E8</v>
      </c>
      <c r="AE2897" s="3">
        <v>1.96339441E8</v>
      </c>
      <c r="AF2897" s="3">
        <v>1.7118312E7</v>
      </c>
      <c r="AG2897" s="3">
        <v>1.91807523E8</v>
      </c>
      <c r="AH2897" s="3">
        <v>1.3599827E7</v>
      </c>
      <c r="AI2897" s="3">
        <v>3917897.0</v>
      </c>
      <c r="AJ2897" s="3">
        <v>4.0</v>
      </c>
      <c r="AK2897" s="3">
        <v>244133.0</v>
      </c>
      <c r="AL2897" s="3">
        <v>1111661.0</v>
      </c>
      <c r="AM2897" s="3">
        <v>810535.0</v>
      </c>
    </row>
    <row r="2898" ht="14.25" customHeight="1">
      <c r="A2898" s="1" t="s">
        <v>8212</v>
      </c>
      <c r="B2898" s="1" t="s">
        <v>8212</v>
      </c>
      <c r="C2898" s="1" t="s">
        <v>8213</v>
      </c>
      <c r="D2898" s="2">
        <v>44960.0</v>
      </c>
      <c r="E2898" s="1" t="s">
        <v>8214</v>
      </c>
      <c r="F2898" s="3">
        <v>2889.0</v>
      </c>
      <c r="G2898" s="1">
        <v>26.0</v>
      </c>
      <c r="H2898" s="3">
        <v>0.0</v>
      </c>
      <c r="I2898" s="3">
        <v>0.0</v>
      </c>
      <c r="J2898" s="3">
        <v>0.0</v>
      </c>
      <c r="K2898" s="3">
        <v>0.0</v>
      </c>
      <c r="L2898" s="3">
        <v>3.23018594E8</v>
      </c>
      <c r="M2898" s="3">
        <v>550826.0</v>
      </c>
      <c r="N2898" s="3">
        <v>0.0</v>
      </c>
      <c r="O2898" s="3">
        <v>0.0</v>
      </c>
      <c r="P2898" s="3">
        <v>0.0</v>
      </c>
      <c r="Q2898" s="3">
        <v>0.0</v>
      </c>
      <c r="R2898" s="3">
        <v>0.0</v>
      </c>
      <c r="S2898" s="3">
        <v>0.0</v>
      </c>
      <c r="T2898" s="3">
        <v>0.0</v>
      </c>
      <c r="U2898" s="3">
        <v>0.0</v>
      </c>
      <c r="V2898" s="3">
        <v>0.0</v>
      </c>
      <c r="W2898" s="3">
        <v>0.0</v>
      </c>
      <c r="X2898" s="3">
        <v>90623.0</v>
      </c>
      <c r="Y2898" s="3">
        <v>791.0</v>
      </c>
      <c r="Z2898" s="3">
        <v>0.0</v>
      </c>
      <c r="AA2898" s="3">
        <v>0.0</v>
      </c>
      <c r="AB2898" s="3">
        <v>0.0</v>
      </c>
      <c r="AC2898" s="3">
        <v>0.0</v>
      </c>
      <c r="AD2898" s="3">
        <v>3.23109217E8</v>
      </c>
      <c r="AE2898" s="3">
        <v>3.2366086E8</v>
      </c>
      <c r="AF2898" s="3">
        <v>0.0</v>
      </c>
      <c r="AG2898" s="3">
        <v>0.0</v>
      </c>
      <c r="AH2898" s="3">
        <v>3.2356942E8</v>
      </c>
      <c r="AI2898" s="3">
        <v>0.0</v>
      </c>
      <c r="AJ2898" s="3">
        <v>0.0</v>
      </c>
      <c r="AK2898" s="3">
        <v>0.0</v>
      </c>
      <c r="AL2898" s="3">
        <v>91414.0</v>
      </c>
      <c r="AM2898" s="3">
        <v>0.0</v>
      </c>
    </row>
    <row r="2899" ht="14.25" customHeight="1">
      <c r="A2899" s="1" t="s">
        <v>8215</v>
      </c>
      <c r="B2899" s="1" t="s">
        <v>8215</v>
      </c>
      <c r="C2899" s="1" t="s">
        <v>8216</v>
      </c>
      <c r="D2899" s="2">
        <v>42901.0</v>
      </c>
      <c r="E2899" s="1" t="s">
        <v>8217</v>
      </c>
      <c r="F2899" s="3">
        <v>2878.0</v>
      </c>
      <c r="G2899" s="1">
        <v>26.0</v>
      </c>
      <c r="H2899" s="3">
        <v>8.99431434E8</v>
      </c>
      <c r="I2899" s="3">
        <v>111427.0</v>
      </c>
      <c r="J2899" s="3">
        <v>1.7437639E7</v>
      </c>
      <c r="K2899" s="3">
        <v>72.0</v>
      </c>
      <c r="L2899" s="3">
        <v>3.45265852E8</v>
      </c>
      <c r="M2899" s="3">
        <v>3361539.0</v>
      </c>
      <c r="N2899" s="3">
        <v>277847.0</v>
      </c>
      <c r="O2899" s="3">
        <v>1.16647161E8</v>
      </c>
      <c r="P2899" s="3">
        <v>8.13589191E8</v>
      </c>
      <c r="Q2899" s="3">
        <v>1.42496161E8</v>
      </c>
      <c r="R2899" s="3">
        <v>58.0</v>
      </c>
      <c r="S2899" s="3">
        <v>1116.0</v>
      </c>
      <c r="T2899" s="3">
        <v>26.0</v>
      </c>
      <c r="U2899" s="3">
        <v>18.0</v>
      </c>
      <c r="V2899" s="3">
        <v>41140.0</v>
      </c>
      <c r="W2899" s="3">
        <v>13.0</v>
      </c>
      <c r="X2899" s="3">
        <v>8.6963909E7</v>
      </c>
      <c r="Y2899" s="3">
        <v>92609.0</v>
      </c>
      <c r="Z2899" s="3">
        <v>2.6708285E7</v>
      </c>
      <c r="AA2899" s="3">
        <v>3585978.0</v>
      </c>
      <c r="AB2899" s="3">
        <v>0.0</v>
      </c>
      <c r="AC2899" s="3">
        <v>1.0</v>
      </c>
      <c r="AD2899" s="3">
        <v>2.171958671E9</v>
      </c>
      <c r="AE2899" s="3">
        <v>2.438573837E9</v>
      </c>
      <c r="AF2899" s="3">
        <v>1.60086438E8</v>
      </c>
      <c r="AG2899" s="3">
        <v>9.16980572E8</v>
      </c>
      <c r="AH2899" s="3">
        <v>4.91123552E8</v>
      </c>
      <c r="AI2899" s="3">
        <v>9.30514199E8</v>
      </c>
      <c r="AJ2899" s="3">
        <v>58.0</v>
      </c>
      <c r="AK2899" s="3">
        <v>41158.0</v>
      </c>
      <c r="AL2899" s="3">
        <v>8.7056518E7</v>
      </c>
      <c r="AM2899" s="3">
        <v>3587133.0</v>
      </c>
    </row>
    <row r="2900" ht="14.25" customHeight="1">
      <c r="A2900" s="1" t="s">
        <v>2333</v>
      </c>
      <c r="B2900" s="1" t="s">
        <v>8218</v>
      </c>
      <c r="C2900" s="1" t="s">
        <v>1084</v>
      </c>
      <c r="D2900" s="2">
        <v>44869.0</v>
      </c>
      <c r="E2900" s="1" t="s">
        <v>8219</v>
      </c>
      <c r="F2900" s="3">
        <v>2875.0</v>
      </c>
      <c r="G2900" s="1">
        <v>26.0</v>
      </c>
      <c r="H2900" s="3">
        <v>1.39783785E8</v>
      </c>
      <c r="I2900" s="3">
        <v>44303.0</v>
      </c>
      <c r="J2900" s="3">
        <v>5375418.0</v>
      </c>
      <c r="K2900" s="3">
        <v>63.0</v>
      </c>
      <c r="L2900" s="3">
        <v>3.7874489E7</v>
      </c>
      <c r="M2900" s="3">
        <v>402994.0</v>
      </c>
      <c r="N2900" s="3">
        <v>41400.0</v>
      </c>
      <c r="O2900" s="3">
        <v>1.7092754E7</v>
      </c>
      <c r="P2900" s="3">
        <v>1.29948415E8</v>
      </c>
      <c r="Q2900" s="3">
        <v>644.0</v>
      </c>
      <c r="R2900" s="3">
        <v>25.0</v>
      </c>
      <c r="S2900" s="3">
        <v>5116.0</v>
      </c>
      <c r="T2900" s="3">
        <v>1.0</v>
      </c>
      <c r="U2900" s="3">
        <v>11.0</v>
      </c>
      <c r="V2900" s="3">
        <v>109328.0</v>
      </c>
      <c r="W2900" s="3">
        <v>14.0</v>
      </c>
      <c r="X2900" s="3">
        <v>3097330.0</v>
      </c>
      <c r="Y2900" s="3">
        <v>2488.0</v>
      </c>
      <c r="Z2900" s="3">
        <v>4553795.0</v>
      </c>
      <c r="AA2900" s="3">
        <v>2203339.0</v>
      </c>
      <c r="AB2900" s="3">
        <v>0.0</v>
      </c>
      <c r="AC2900" s="3">
        <v>0.0</v>
      </c>
      <c r="AD2900" s="3">
        <v>3.15257814E8</v>
      </c>
      <c r="AE2900" s="3">
        <v>3.35160319E8</v>
      </c>
      <c r="AF2900" s="3">
        <v>5529732.0</v>
      </c>
      <c r="AG2900" s="3">
        <v>1.45203569E8</v>
      </c>
      <c r="AH2900" s="3">
        <v>3.8278127E7</v>
      </c>
      <c r="AI2900" s="3">
        <v>1.47082569E8</v>
      </c>
      <c r="AJ2900" s="3">
        <v>25.0</v>
      </c>
      <c r="AK2900" s="3">
        <v>109339.0</v>
      </c>
      <c r="AL2900" s="3">
        <v>3099818.0</v>
      </c>
      <c r="AM2900" s="3">
        <v>2208470.0</v>
      </c>
    </row>
    <row r="2901" ht="14.25" customHeight="1">
      <c r="A2901" s="1" t="s">
        <v>8220</v>
      </c>
      <c r="B2901" s="1" t="s">
        <v>8221</v>
      </c>
      <c r="C2901" s="1" t="s">
        <v>97</v>
      </c>
      <c r="D2901" s="2">
        <v>43049.0</v>
      </c>
      <c r="E2901" s="1" t="s">
        <v>8222</v>
      </c>
      <c r="F2901" s="3">
        <v>2885.0</v>
      </c>
      <c r="G2901" s="1">
        <v>26.0</v>
      </c>
      <c r="H2901" s="3">
        <v>9.87770768E8</v>
      </c>
      <c r="I2901" s="3">
        <v>58856.0</v>
      </c>
      <c r="J2901" s="3">
        <v>3.3732271E7</v>
      </c>
      <c r="K2901" s="3">
        <v>75.0</v>
      </c>
      <c r="L2901" s="3">
        <v>5.93364271E8</v>
      </c>
      <c r="M2901" s="3">
        <v>4837607.0</v>
      </c>
      <c r="N2901" s="3">
        <v>33676.0</v>
      </c>
      <c r="O2901" s="3">
        <v>2.0092439E7</v>
      </c>
      <c r="P2901" s="3">
        <v>1.3053742E8</v>
      </c>
      <c r="Q2901" s="3">
        <v>7.8802662E7</v>
      </c>
      <c r="R2901" s="3">
        <v>81.0</v>
      </c>
      <c r="S2901" s="3">
        <v>139497.0</v>
      </c>
      <c r="T2901" s="3">
        <v>30.0</v>
      </c>
      <c r="U2901" s="3">
        <v>17.0</v>
      </c>
      <c r="V2901" s="3">
        <v>234356.0</v>
      </c>
      <c r="W2901" s="3">
        <v>55.0</v>
      </c>
      <c r="X2901" s="3">
        <v>1.68036238E8</v>
      </c>
      <c r="Y2901" s="3">
        <v>64405.0</v>
      </c>
      <c r="Z2901" s="3">
        <v>0.0</v>
      </c>
      <c r="AA2901" s="3">
        <v>3928542.0</v>
      </c>
      <c r="AB2901" s="3">
        <v>0.0</v>
      </c>
      <c r="AC2901" s="3">
        <v>0.0</v>
      </c>
      <c r="AD2901" s="3">
        <v>1.879708697E9</v>
      </c>
      <c r="AE2901" s="3">
        <v>1.987900991E9</v>
      </c>
      <c r="AF2901" s="3">
        <v>1.12828281E8</v>
      </c>
      <c r="AG2901" s="3">
        <v>1.02156197E9</v>
      </c>
      <c r="AH2901" s="3">
        <v>6.7700454E8</v>
      </c>
      <c r="AI2901" s="3">
        <v>1.50663535E8</v>
      </c>
      <c r="AJ2901" s="3">
        <v>81.0</v>
      </c>
      <c r="AK2901" s="3">
        <v>234373.0</v>
      </c>
      <c r="AL2901" s="3">
        <v>1.68100643E8</v>
      </c>
      <c r="AM2901" s="3">
        <v>4068124.0</v>
      </c>
    </row>
    <row r="2902" ht="14.25" customHeight="1">
      <c r="A2902" s="1" t="s">
        <v>8223</v>
      </c>
      <c r="B2902" s="1" t="s">
        <v>8223</v>
      </c>
      <c r="C2902" s="1" t="s">
        <v>880</v>
      </c>
      <c r="D2902" s="2">
        <v>45254.0</v>
      </c>
      <c r="E2902" s="1" t="s">
        <v>8224</v>
      </c>
      <c r="F2902" s="3">
        <v>2883.0</v>
      </c>
      <c r="G2902" s="1">
        <v>26.0</v>
      </c>
      <c r="H2902" s="3">
        <v>9.1553012E7</v>
      </c>
      <c r="I2902" s="3">
        <v>8921.0</v>
      </c>
      <c r="J2902" s="3">
        <v>1.5207574E7</v>
      </c>
      <c r="K2902" s="3">
        <v>0.0</v>
      </c>
      <c r="L2902" s="3">
        <v>4.8246407E7</v>
      </c>
      <c r="M2902" s="3">
        <v>514286.0</v>
      </c>
      <c r="N2902" s="3">
        <v>321.0</v>
      </c>
      <c r="O2902" s="3">
        <v>234356.0</v>
      </c>
      <c r="P2902" s="3">
        <v>0.0</v>
      </c>
      <c r="Q2902" s="3">
        <v>3.81759122E8</v>
      </c>
      <c r="R2902" s="3">
        <v>20.0</v>
      </c>
      <c r="S2902" s="3">
        <v>6121.0</v>
      </c>
      <c r="T2902" s="3">
        <v>126.0</v>
      </c>
      <c r="U2902" s="3">
        <v>36.0</v>
      </c>
      <c r="V2902" s="3">
        <v>7295757.0</v>
      </c>
      <c r="W2902" s="3">
        <v>9.0</v>
      </c>
      <c r="X2902" s="3">
        <v>6723078.0</v>
      </c>
      <c r="Y2902" s="3">
        <v>1095.0</v>
      </c>
      <c r="Z2902" s="3">
        <v>483249.0</v>
      </c>
      <c r="AA2902" s="3">
        <v>196870.0</v>
      </c>
      <c r="AB2902" s="3">
        <v>0.0</v>
      </c>
      <c r="AC2902" s="3">
        <v>0.0</v>
      </c>
      <c r="AD2902" s="3">
        <v>1.47005746E8</v>
      </c>
      <c r="AE2902" s="3">
        <v>5.37022686E8</v>
      </c>
      <c r="AF2902" s="3">
        <v>4.04271403E8</v>
      </c>
      <c r="AG2902" s="3">
        <v>1.06769507E8</v>
      </c>
      <c r="AH2902" s="3">
        <v>4.30519815E8</v>
      </c>
      <c r="AI2902" s="3">
        <v>234677.0</v>
      </c>
      <c r="AJ2902" s="3">
        <v>20.0</v>
      </c>
      <c r="AK2902" s="3">
        <v>7295793.0</v>
      </c>
      <c r="AL2902" s="3">
        <v>6724173.0</v>
      </c>
      <c r="AM2902" s="3">
        <v>203126.0</v>
      </c>
    </row>
    <row r="2903" ht="14.25" customHeight="1">
      <c r="A2903" s="1" t="s">
        <v>8225</v>
      </c>
      <c r="B2903" s="1" t="s">
        <v>8225</v>
      </c>
      <c r="C2903" s="1" t="s">
        <v>8226</v>
      </c>
      <c r="D2903" s="2">
        <v>44363.0</v>
      </c>
      <c r="E2903" s="1" t="s">
        <v>8227</v>
      </c>
      <c r="F2903" s="3">
        <v>2892.0</v>
      </c>
      <c r="G2903" s="1">
        <v>25.0</v>
      </c>
      <c r="H2903" s="3">
        <v>2.03081704E8</v>
      </c>
      <c r="I2903" s="3">
        <v>47164.0</v>
      </c>
      <c r="J2903" s="3">
        <v>7286295.0</v>
      </c>
      <c r="K2903" s="3">
        <v>59.0</v>
      </c>
      <c r="L2903" s="3">
        <v>4.09311269E8</v>
      </c>
      <c r="M2903" s="3">
        <v>2277370.0</v>
      </c>
      <c r="N2903" s="3">
        <v>0.0</v>
      </c>
      <c r="O2903" s="3">
        <v>0.0</v>
      </c>
      <c r="P2903" s="3">
        <v>0.0</v>
      </c>
      <c r="Q2903" s="3">
        <v>3.1484427E7</v>
      </c>
      <c r="R2903" s="3">
        <v>12.0</v>
      </c>
      <c r="S2903" s="3">
        <v>324.0</v>
      </c>
      <c r="T2903" s="3">
        <v>0.0</v>
      </c>
      <c r="U2903" s="3">
        <v>4.0</v>
      </c>
      <c r="V2903" s="3">
        <v>21147.0</v>
      </c>
      <c r="W2903" s="3">
        <v>4.0</v>
      </c>
      <c r="X2903" s="3">
        <v>19948.0</v>
      </c>
      <c r="Y2903" s="3">
        <v>0.0</v>
      </c>
      <c r="Z2903" s="3">
        <v>0.0</v>
      </c>
      <c r="AA2903" s="3">
        <v>373244.0</v>
      </c>
      <c r="AB2903" s="3">
        <v>0.0</v>
      </c>
      <c r="AC2903" s="3">
        <v>0.0</v>
      </c>
      <c r="AD2903" s="3">
        <v>6.12412921E8</v>
      </c>
      <c r="AE2903" s="3">
        <v>6.46616701E8</v>
      </c>
      <c r="AF2903" s="3">
        <v>3.8839049E7</v>
      </c>
      <c r="AG2903" s="3">
        <v>2.10415222E8</v>
      </c>
      <c r="AH2903" s="3">
        <v>4.43073066E8</v>
      </c>
      <c r="AI2903" s="3">
        <v>0.0</v>
      </c>
      <c r="AJ2903" s="3">
        <v>12.0</v>
      </c>
      <c r="AK2903" s="3">
        <v>21151.0</v>
      </c>
      <c r="AL2903" s="3">
        <v>19948.0</v>
      </c>
      <c r="AM2903" s="3">
        <v>373572.0</v>
      </c>
    </row>
    <row r="2904" ht="14.25" customHeight="1">
      <c r="A2904" s="1" t="s">
        <v>8228</v>
      </c>
      <c r="B2904" s="1" t="s">
        <v>8229</v>
      </c>
      <c r="C2904" s="1" t="s">
        <v>136</v>
      </c>
      <c r="D2904" s="2">
        <v>40544.0</v>
      </c>
      <c r="E2904" s="1" t="s">
        <v>8230</v>
      </c>
      <c r="F2904" s="3">
        <v>2899.0</v>
      </c>
      <c r="G2904" s="1">
        <v>25.0</v>
      </c>
      <c r="H2904" s="3">
        <v>1.43608793E9</v>
      </c>
      <c r="I2904" s="3">
        <v>296520.0</v>
      </c>
      <c r="J2904" s="3">
        <v>5.655739E7</v>
      </c>
      <c r="K2904" s="3">
        <v>76.0</v>
      </c>
      <c r="L2904" s="3">
        <v>4.44307904E8</v>
      </c>
      <c r="M2904" s="3">
        <v>3150622.0</v>
      </c>
      <c r="N2904" s="3">
        <v>37473.0</v>
      </c>
      <c r="O2904" s="3">
        <v>2.1427059E7</v>
      </c>
      <c r="P2904" s="3">
        <v>1.99117216E8</v>
      </c>
      <c r="Q2904" s="3">
        <v>1.6347538E7</v>
      </c>
      <c r="R2904" s="3">
        <v>159.0</v>
      </c>
      <c r="S2904" s="3">
        <v>49872.0</v>
      </c>
      <c r="T2904" s="3">
        <v>3.0</v>
      </c>
      <c r="U2904" s="3">
        <v>47.0</v>
      </c>
      <c r="V2904" s="3">
        <v>70698.0</v>
      </c>
      <c r="W2904" s="3">
        <v>51.0</v>
      </c>
      <c r="X2904" s="3">
        <v>1.06302435E8</v>
      </c>
      <c r="Y2904" s="3">
        <v>446924.0</v>
      </c>
      <c r="Z2904" s="3">
        <v>0.0</v>
      </c>
      <c r="AA2904" s="3">
        <v>1.0189462E7</v>
      </c>
      <c r="AB2904" s="3">
        <v>0.0</v>
      </c>
      <c r="AC2904" s="3">
        <v>1.0</v>
      </c>
      <c r="AD2904" s="3">
        <v>2.185815485E9</v>
      </c>
      <c r="AE2904" s="3">
        <v>2.237832012E9</v>
      </c>
      <c r="AF2904" s="3">
        <v>7.3272356E7</v>
      </c>
      <c r="AG2904" s="3">
        <v>1.492941916E9</v>
      </c>
      <c r="AH2904" s="3">
        <v>4.63806064E8</v>
      </c>
      <c r="AI2904" s="3">
        <v>2.20581748E8</v>
      </c>
      <c r="AJ2904" s="3">
        <v>159.0</v>
      </c>
      <c r="AK2904" s="3">
        <v>70745.0</v>
      </c>
      <c r="AL2904" s="3">
        <v>1.06749359E8</v>
      </c>
      <c r="AM2904" s="3">
        <v>1.0239388E7</v>
      </c>
    </row>
    <row r="2905" ht="14.25" customHeight="1">
      <c r="A2905" s="1" t="s">
        <v>8231</v>
      </c>
      <c r="B2905" s="1" t="s">
        <v>8232</v>
      </c>
      <c r="C2905" s="1" t="s">
        <v>8233</v>
      </c>
      <c r="D2905" s="2">
        <v>45037.0</v>
      </c>
      <c r="E2905" s="1" t="s">
        <v>8234</v>
      </c>
      <c r="F2905" s="3">
        <v>2893.0</v>
      </c>
      <c r="G2905" s="1">
        <v>25.0</v>
      </c>
      <c r="H2905" s="3">
        <v>1.36778408E8</v>
      </c>
      <c r="I2905" s="3">
        <v>38192.0</v>
      </c>
      <c r="J2905" s="3">
        <v>4.8561484E7</v>
      </c>
      <c r="K2905" s="3">
        <v>74.0</v>
      </c>
      <c r="L2905" s="3">
        <v>0.0</v>
      </c>
      <c r="M2905" s="3">
        <v>0.0</v>
      </c>
      <c r="N2905" s="3">
        <v>1937.0</v>
      </c>
      <c r="O2905" s="3">
        <v>301660.0</v>
      </c>
      <c r="P2905" s="3">
        <v>1.6053583E7</v>
      </c>
      <c r="Q2905" s="3">
        <v>0.0</v>
      </c>
      <c r="R2905" s="3">
        <v>31.0</v>
      </c>
      <c r="S2905" s="3">
        <v>27969.0</v>
      </c>
      <c r="T2905" s="3">
        <v>0.0</v>
      </c>
      <c r="U2905" s="3">
        <v>59.0</v>
      </c>
      <c r="V2905" s="3">
        <v>1248462.0</v>
      </c>
      <c r="W2905" s="3">
        <v>30.0</v>
      </c>
      <c r="X2905" s="3">
        <v>887691.0</v>
      </c>
      <c r="Y2905" s="3">
        <v>205.0</v>
      </c>
      <c r="Z2905" s="3">
        <v>1317255.0</v>
      </c>
      <c r="AA2905" s="3">
        <v>936908.0</v>
      </c>
      <c r="AB2905" s="3">
        <v>0.0</v>
      </c>
      <c r="AC2905" s="3">
        <v>0.0</v>
      </c>
      <c r="AD2905" s="3">
        <v>1.55036937E8</v>
      </c>
      <c r="AE2905" s="3">
        <v>1.57592489E8</v>
      </c>
      <c r="AF2905" s="3">
        <v>4.9848199E7</v>
      </c>
      <c r="AG2905" s="3">
        <v>1.85378158E8</v>
      </c>
      <c r="AH2905" s="3">
        <v>0.0</v>
      </c>
      <c r="AI2905" s="3">
        <v>1.635718E7</v>
      </c>
      <c r="AJ2905" s="3">
        <v>31.0</v>
      </c>
      <c r="AK2905" s="3">
        <v>1248521.0</v>
      </c>
      <c r="AL2905" s="3">
        <v>887896.0</v>
      </c>
      <c r="AM2905" s="3">
        <v>964907.0</v>
      </c>
    </row>
    <row r="2906" ht="14.25" customHeight="1">
      <c r="A2906" s="1" t="s">
        <v>8235</v>
      </c>
      <c r="B2906" s="1" t="s">
        <v>8236</v>
      </c>
      <c r="C2906" s="1" t="s">
        <v>8237</v>
      </c>
      <c r="D2906" s="2">
        <v>44574.0</v>
      </c>
      <c r="E2906" s="1" t="s">
        <v>8238</v>
      </c>
      <c r="F2906" s="3">
        <v>2897.0</v>
      </c>
      <c r="G2906" s="1">
        <v>25.0</v>
      </c>
      <c r="H2906" s="3">
        <v>0.0</v>
      </c>
      <c r="I2906" s="3">
        <v>382.0</v>
      </c>
      <c r="J2906" s="3">
        <v>26476.0</v>
      </c>
      <c r="K2906" s="3">
        <v>0.0</v>
      </c>
      <c r="L2906" s="3">
        <v>0.0</v>
      </c>
      <c r="M2906" s="3">
        <v>0.0</v>
      </c>
      <c r="N2906" s="3">
        <v>3700884.0</v>
      </c>
      <c r="O2906" s="3">
        <v>1.2129705E7</v>
      </c>
      <c r="P2906" s="3">
        <v>2.01918963E8</v>
      </c>
      <c r="Q2906" s="3">
        <v>0.0</v>
      </c>
      <c r="R2906" s="3">
        <v>0.0</v>
      </c>
      <c r="S2906" s="3">
        <v>0.0</v>
      </c>
      <c r="T2906" s="3">
        <v>0.0</v>
      </c>
      <c r="U2906" s="3">
        <v>0.0</v>
      </c>
      <c r="V2906" s="3">
        <v>0.0</v>
      </c>
      <c r="W2906" s="3">
        <v>0.0</v>
      </c>
      <c r="X2906" s="3">
        <v>0.0</v>
      </c>
      <c r="Y2906" s="3">
        <v>0.0</v>
      </c>
      <c r="Z2906" s="3">
        <v>0.0</v>
      </c>
      <c r="AA2906" s="3">
        <v>85064.0</v>
      </c>
      <c r="AB2906" s="3">
        <v>0.0</v>
      </c>
      <c r="AC2906" s="3">
        <v>0.0</v>
      </c>
      <c r="AD2906" s="3">
        <v>2.01918963E8</v>
      </c>
      <c r="AE2906" s="3">
        <v>2.17835023E8</v>
      </c>
      <c r="AF2906" s="3">
        <v>26858.0</v>
      </c>
      <c r="AG2906" s="3">
        <v>26858.0</v>
      </c>
      <c r="AH2906" s="3">
        <v>0.0</v>
      </c>
      <c r="AI2906" s="3">
        <v>2.17749552E8</v>
      </c>
      <c r="AJ2906" s="3">
        <v>0.0</v>
      </c>
      <c r="AK2906" s="3">
        <v>0.0</v>
      </c>
      <c r="AL2906" s="3">
        <v>0.0</v>
      </c>
      <c r="AM2906" s="3">
        <v>85064.0</v>
      </c>
    </row>
    <row r="2907" ht="14.25" customHeight="1">
      <c r="A2907" s="1" t="s">
        <v>8239</v>
      </c>
      <c r="B2907" s="1" t="s">
        <v>8239</v>
      </c>
      <c r="C2907" s="1" t="s">
        <v>526</v>
      </c>
      <c r="D2907" s="2">
        <v>45133.0</v>
      </c>
      <c r="E2907" s="1" t="s">
        <v>8240</v>
      </c>
      <c r="F2907" s="3">
        <v>2894.0</v>
      </c>
      <c r="G2907" s="1">
        <v>25.0</v>
      </c>
      <c r="H2907" s="3">
        <v>8.6155124E7</v>
      </c>
      <c r="I2907" s="3">
        <v>34804.0</v>
      </c>
      <c r="J2907" s="3">
        <v>1.3487736E7</v>
      </c>
      <c r="K2907" s="3">
        <v>62.0</v>
      </c>
      <c r="L2907" s="3">
        <v>1.7603372E7</v>
      </c>
      <c r="M2907" s="3">
        <v>566251.0</v>
      </c>
      <c r="N2907" s="3">
        <v>4799.0</v>
      </c>
      <c r="O2907" s="3">
        <v>2344363.0</v>
      </c>
      <c r="P2907" s="3">
        <v>2.1751158E7</v>
      </c>
      <c r="Q2907" s="3">
        <v>465664.0</v>
      </c>
      <c r="R2907" s="3">
        <v>22.0</v>
      </c>
      <c r="S2907" s="3">
        <v>884.0</v>
      </c>
      <c r="T2907" s="3">
        <v>1.0</v>
      </c>
      <c r="U2907" s="3">
        <v>1.0</v>
      </c>
      <c r="V2907" s="3">
        <v>12802.0</v>
      </c>
      <c r="W2907" s="3">
        <v>18.0</v>
      </c>
      <c r="X2907" s="3">
        <v>1836178.0</v>
      </c>
      <c r="Y2907" s="3">
        <v>1081.0</v>
      </c>
      <c r="Z2907" s="3">
        <v>0.0</v>
      </c>
      <c r="AA2907" s="3">
        <v>260921.0</v>
      </c>
      <c r="AB2907" s="3">
        <v>0.0</v>
      </c>
      <c r="AC2907" s="3">
        <v>1.0</v>
      </c>
      <c r="AD2907" s="3">
        <v>1.27345832E8</v>
      </c>
      <c r="AE2907" s="3">
        <v>1.3103753E8</v>
      </c>
      <c r="AF2907" s="3">
        <v>1.4001046E7</v>
      </c>
      <c r="AG2907" s="3">
        <v>9.9677726E7</v>
      </c>
      <c r="AH2907" s="3">
        <v>1.8635287E7</v>
      </c>
      <c r="AI2907" s="3">
        <v>2.410032E7</v>
      </c>
      <c r="AJ2907" s="3">
        <v>22.0</v>
      </c>
      <c r="AK2907" s="3">
        <v>12803.0</v>
      </c>
      <c r="AL2907" s="3">
        <v>1837259.0</v>
      </c>
      <c r="AM2907" s="3">
        <v>261824.0</v>
      </c>
    </row>
    <row r="2908" ht="14.25" customHeight="1">
      <c r="A2908" s="1" t="s">
        <v>8241</v>
      </c>
      <c r="B2908" s="1" t="s">
        <v>3671</v>
      </c>
      <c r="C2908" s="1" t="s">
        <v>814</v>
      </c>
      <c r="D2908" s="2">
        <v>44848.0</v>
      </c>
      <c r="E2908" s="1" t="s">
        <v>8242</v>
      </c>
      <c r="F2908" s="3">
        <v>2906.0</v>
      </c>
      <c r="G2908" s="1">
        <v>25.0</v>
      </c>
      <c r="H2908" s="3">
        <v>1.01717995E8</v>
      </c>
      <c r="I2908" s="3">
        <v>43236.0</v>
      </c>
      <c r="J2908" s="3">
        <v>7266342.0</v>
      </c>
      <c r="K2908" s="3">
        <v>61.0</v>
      </c>
      <c r="L2908" s="3">
        <v>2.8422099E7</v>
      </c>
      <c r="M2908" s="3">
        <v>327967.0</v>
      </c>
      <c r="N2908" s="3">
        <v>63.0</v>
      </c>
      <c r="O2908" s="3">
        <v>1372.0</v>
      </c>
      <c r="P2908" s="3">
        <v>15743.0</v>
      </c>
      <c r="Q2908" s="3">
        <v>0.0</v>
      </c>
      <c r="R2908" s="3">
        <v>18.0</v>
      </c>
      <c r="S2908" s="3">
        <v>3843.0</v>
      </c>
      <c r="T2908" s="3">
        <v>932.0</v>
      </c>
      <c r="U2908" s="3">
        <v>3.0</v>
      </c>
      <c r="V2908" s="3">
        <v>908794.0</v>
      </c>
      <c r="W2908" s="3">
        <v>0.0</v>
      </c>
      <c r="X2908" s="3">
        <v>9.6992333E7</v>
      </c>
      <c r="Y2908" s="3">
        <v>15344.0</v>
      </c>
      <c r="Z2908" s="3">
        <v>0.0</v>
      </c>
      <c r="AA2908" s="3">
        <v>1196752.0</v>
      </c>
      <c r="AB2908" s="3">
        <v>0.0</v>
      </c>
      <c r="AC2908" s="3">
        <v>1.0</v>
      </c>
      <c r="AD2908" s="3">
        <v>2.2714817E8</v>
      </c>
      <c r="AE2908" s="3">
        <v>2.29645649E8</v>
      </c>
      <c r="AF2908" s="3">
        <v>8218390.0</v>
      </c>
      <c r="AG2908" s="3">
        <v>1.09027634E8</v>
      </c>
      <c r="AH2908" s="3">
        <v>2.8750066E7</v>
      </c>
      <c r="AI2908" s="3">
        <v>17178.0</v>
      </c>
      <c r="AJ2908" s="3">
        <v>18.0</v>
      </c>
      <c r="AK2908" s="3">
        <v>908797.0</v>
      </c>
      <c r="AL2908" s="3">
        <v>9.7007677E7</v>
      </c>
      <c r="AM2908" s="3">
        <v>1201527.0</v>
      </c>
    </row>
    <row r="2909" ht="14.25" customHeight="1">
      <c r="A2909" s="1" t="s">
        <v>8243</v>
      </c>
      <c r="B2909" s="1" t="s">
        <v>1749</v>
      </c>
      <c r="C2909" s="1" t="s">
        <v>8244</v>
      </c>
      <c r="D2909" s="2">
        <v>41640.0</v>
      </c>
      <c r="E2909" s="1" t="s">
        <v>8245</v>
      </c>
      <c r="F2909" s="3">
        <v>2895.0</v>
      </c>
      <c r="G2909" s="1">
        <v>25.0</v>
      </c>
      <c r="H2909" s="3">
        <v>1.336196012E9</v>
      </c>
      <c r="I2909" s="3">
        <v>120161.0</v>
      </c>
      <c r="J2909" s="3">
        <v>6.5089226E7</v>
      </c>
      <c r="K2909" s="3">
        <v>72.0</v>
      </c>
      <c r="L2909" s="3">
        <v>3.2195914E8</v>
      </c>
      <c r="M2909" s="3">
        <v>3114933.0</v>
      </c>
      <c r="N2909" s="3">
        <v>22465.0</v>
      </c>
      <c r="O2909" s="3">
        <v>3.6410479E7</v>
      </c>
      <c r="P2909" s="3">
        <v>2.43157936E8</v>
      </c>
      <c r="Q2909" s="3">
        <v>2330.0</v>
      </c>
      <c r="R2909" s="3">
        <v>164.0</v>
      </c>
      <c r="S2909" s="3">
        <v>30904.0</v>
      </c>
      <c r="T2909" s="3">
        <v>140.0</v>
      </c>
      <c r="U2909" s="3">
        <v>107.0</v>
      </c>
      <c r="V2909" s="3">
        <v>1187886.0</v>
      </c>
      <c r="W2909" s="3">
        <v>53.0</v>
      </c>
      <c r="X2909" s="3">
        <v>5.20899844E8</v>
      </c>
      <c r="Y2909" s="3">
        <v>621488.0</v>
      </c>
      <c r="Z2909" s="3">
        <v>0.0</v>
      </c>
      <c r="AA2909" s="3">
        <v>6269103.0</v>
      </c>
      <c r="AB2909" s="3">
        <v>0.0</v>
      </c>
      <c r="AC2909" s="3">
        <v>0.0</v>
      </c>
      <c r="AD2909" s="3">
        <v>2.422212932E9</v>
      </c>
      <c r="AE2909" s="3">
        <v>2.469993102E9</v>
      </c>
      <c r="AF2909" s="3">
        <v>6.639982E7</v>
      </c>
      <c r="AG2909" s="3">
        <v>1.401405471E9</v>
      </c>
      <c r="AH2909" s="3">
        <v>3.25076403E8</v>
      </c>
      <c r="AI2909" s="3">
        <v>2.7959088E8</v>
      </c>
      <c r="AJ2909" s="3">
        <v>164.0</v>
      </c>
      <c r="AK2909" s="3">
        <v>1187993.0</v>
      </c>
      <c r="AL2909" s="3">
        <v>5.21521332E8</v>
      </c>
      <c r="AM2909" s="3">
        <v>6300200.0</v>
      </c>
    </row>
    <row r="2910" ht="14.25" customHeight="1">
      <c r="A2910" s="1" t="s">
        <v>8246</v>
      </c>
      <c r="B2910" s="1" t="s">
        <v>850</v>
      </c>
      <c r="C2910" s="1" t="s">
        <v>216</v>
      </c>
      <c r="D2910" s="2">
        <v>42699.0</v>
      </c>
      <c r="E2910" s="1" t="s">
        <v>8247</v>
      </c>
      <c r="F2910" s="3">
        <v>2890.0</v>
      </c>
      <c r="G2910" s="1">
        <v>25.0</v>
      </c>
      <c r="H2910" s="3">
        <v>1.01596594E9</v>
      </c>
      <c r="I2910" s="3">
        <v>125348.0</v>
      </c>
      <c r="J2910" s="3">
        <v>2.7076169E7</v>
      </c>
      <c r="K2910" s="3">
        <v>77.0</v>
      </c>
      <c r="L2910" s="3">
        <v>5.30807213E8</v>
      </c>
      <c r="M2910" s="3">
        <v>3439489.0</v>
      </c>
      <c r="N2910" s="3">
        <v>515202.0</v>
      </c>
      <c r="O2910" s="3">
        <v>5.1866413E7</v>
      </c>
      <c r="P2910" s="3">
        <v>4.45032303E8</v>
      </c>
      <c r="Q2910" s="3">
        <v>1.4016821E7</v>
      </c>
      <c r="R2910" s="3">
        <v>56.0</v>
      </c>
      <c r="S2910" s="3">
        <v>5219.0</v>
      </c>
      <c r="T2910" s="3">
        <v>68.0</v>
      </c>
      <c r="U2910" s="3">
        <v>37.0</v>
      </c>
      <c r="V2910" s="3">
        <v>270027.0</v>
      </c>
      <c r="W2910" s="3">
        <v>3.0</v>
      </c>
      <c r="X2910" s="3">
        <v>7.1957016E7</v>
      </c>
      <c r="Y2910" s="3">
        <v>35326.0</v>
      </c>
      <c r="Z2910" s="3">
        <v>7071878.0</v>
      </c>
      <c r="AA2910" s="3">
        <v>3869271.0</v>
      </c>
      <c r="AB2910" s="3">
        <v>0.0</v>
      </c>
      <c r="AC2910" s="3">
        <v>1.0</v>
      </c>
      <c r="AD2910" s="3">
        <v>2.07083435E9</v>
      </c>
      <c r="AE2910" s="3">
        <v>2.144977665E9</v>
      </c>
      <c r="AF2910" s="3">
        <v>4.1488424E7</v>
      </c>
      <c r="AG2910" s="3">
        <v>1.043167534E9</v>
      </c>
      <c r="AH2910" s="3">
        <v>5.48263523E8</v>
      </c>
      <c r="AI2910" s="3">
        <v>4.97413918E8</v>
      </c>
      <c r="AJ2910" s="3">
        <v>56.0</v>
      </c>
      <c r="AK2910" s="3">
        <v>270064.0</v>
      </c>
      <c r="AL2910" s="3">
        <v>7.1992342E7</v>
      </c>
      <c r="AM2910" s="3">
        <v>3874561.0</v>
      </c>
    </row>
    <row r="2911" ht="14.25" customHeight="1">
      <c r="A2911" s="1" t="s">
        <v>8248</v>
      </c>
      <c r="B2911" s="1" t="s">
        <v>778</v>
      </c>
      <c r="C2911" s="1" t="s">
        <v>97</v>
      </c>
      <c r="D2911" s="2">
        <v>45225.0</v>
      </c>
      <c r="E2911" s="1" t="s">
        <v>8249</v>
      </c>
      <c r="F2911" s="3">
        <v>2908.0</v>
      </c>
      <c r="G2911" s="1">
        <v>25.0</v>
      </c>
      <c r="H2911" s="3">
        <v>2.65932119E8</v>
      </c>
      <c r="I2911" s="3">
        <v>15133.0</v>
      </c>
      <c r="J2911" s="3">
        <v>2.1522387E7</v>
      </c>
      <c r="K2911" s="3">
        <v>0.0</v>
      </c>
      <c r="L2911" s="3">
        <v>1.0688311E7</v>
      </c>
      <c r="M2911" s="3">
        <v>218021.0</v>
      </c>
      <c r="N2911" s="3">
        <v>57311.0</v>
      </c>
      <c r="O2911" s="3">
        <v>2.4038841E7</v>
      </c>
      <c r="P2911" s="3">
        <v>1.48790467E8</v>
      </c>
      <c r="Q2911" s="3">
        <v>1.023354836E9</v>
      </c>
      <c r="R2911" s="3">
        <v>14.0</v>
      </c>
      <c r="S2911" s="3">
        <v>6497.0</v>
      </c>
      <c r="T2911" s="3">
        <v>5.0</v>
      </c>
      <c r="U2911" s="3">
        <v>19.0</v>
      </c>
      <c r="V2911" s="3">
        <v>512287.0</v>
      </c>
      <c r="W2911" s="3">
        <v>33.0</v>
      </c>
      <c r="X2911" s="3">
        <v>2649309.0</v>
      </c>
      <c r="Y2911" s="3">
        <v>1180.0</v>
      </c>
      <c r="Z2911" s="3">
        <v>0.0</v>
      </c>
      <c r="AA2911" s="3">
        <v>362874.0</v>
      </c>
      <c r="AB2911" s="3">
        <v>0.0</v>
      </c>
      <c r="AC2911" s="3">
        <v>0.0</v>
      </c>
      <c r="AD2911" s="3">
        <v>4.28060206E8</v>
      </c>
      <c r="AE2911" s="3">
        <v>1.476627277E9</v>
      </c>
      <c r="AF2911" s="3">
        <v>1.04540469E9</v>
      </c>
      <c r="AG2911" s="3">
        <v>2.87469639E8</v>
      </c>
      <c r="AH2911" s="3">
        <v>1.034261168E9</v>
      </c>
      <c r="AI2911" s="3">
        <v>1.72886619E8</v>
      </c>
      <c r="AJ2911" s="3">
        <v>14.0</v>
      </c>
      <c r="AK2911" s="3">
        <v>512306.0</v>
      </c>
      <c r="AL2911" s="3">
        <v>2650489.0</v>
      </c>
      <c r="AM2911" s="3">
        <v>369409.0</v>
      </c>
    </row>
    <row r="2912" ht="14.25" customHeight="1">
      <c r="A2912" s="1" t="s">
        <v>8250</v>
      </c>
      <c r="B2912" s="1" t="s">
        <v>8250</v>
      </c>
      <c r="C2912" s="1" t="s">
        <v>8251</v>
      </c>
      <c r="D2912" s="2">
        <v>45443.0</v>
      </c>
      <c r="E2912" s="1" t="s">
        <v>8252</v>
      </c>
      <c r="F2912" s="3">
        <v>2896.0</v>
      </c>
      <c r="G2912" s="1">
        <v>25.0</v>
      </c>
      <c r="H2912" s="3">
        <v>3162942.0</v>
      </c>
      <c r="I2912" s="3">
        <v>520.0</v>
      </c>
      <c r="J2912" s="3">
        <v>4539512.0</v>
      </c>
      <c r="K2912" s="3">
        <v>63.0</v>
      </c>
      <c r="L2912" s="3">
        <v>247697.0</v>
      </c>
      <c r="M2912" s="3">
        <v>13414.0</v>
      </c>
      <c r="N2912" s="3">
        <v>15900.0</v>
      </c>
      <c r="O2912" s="3">
        <v>0.0</v>
      </c>
      <c r="P2912" s="3">
        <v>0.0</v>
      </c>
      <c r="Q2912" s="3">
        <v>0.0</v>
      </c>
      <c r="R2912" s="3">
        <v>0.0</v>
      </c>
      <c r="S2912" s="3">
        <v>0.0</v>
      </c>
      <c r="T2912" s="3">
        <v>0.0</v>
      </c>
      <c r="U2912" s="3">
        <v>0.0</v>
      </c>
      <c r="V2912" s="3">
        <v>0.0</v>
      </c>
      <c r="W2912" s="3">
        <v>0.0</v>
      </c>
      <c r="X2912" s="3">
        <v>3490.0</v>
      </c>
      <c r="Y2912" s="3">
        <v>26.0</v>
      </c>
      <c r="Z2912" s="3">
        <v>366782.0</v>
      </c>
      <c r="AA2912" s="3">
        <v>46746.0</v>
      </c>
      <c r="AB2912" s="3">
        <v>0.0</v>
      </c>
      <c r="AC2912" s="3">
        <v>0.0</v>
      </c>
      <c r="AD2912" s="3">
        <v>3780911.0</v>
      </c>
      <c r="AE2912" s="3">
        <v>3857605.0</v>
      </c>
      <c r="AF2912" s="3">
        <v>4540032.0</v>
      </c>
      <c r="AG2912" s="3">
        <v>7703037.0</v>
      </c>
      <c r="AH2912" s="3">
        <v>261111.0</v>
      </c>
      <c r="AI2912" s="3">
        <v>15900.0</v>
      </c>
      <c r="AJ2912" s="3">
        <v>0.0</v>
      </c>
      <c r="AK2912" s="3">
        <v>0.0</v>
      </c>
      <c r="AL2912" s="3">
        <v>3516.0</v>
      </c>
      <c r="AM2912" s="3">
        <v>46746.0</v>
      </c>
    </row>
    <row r="2913" ht="14.25" customHeight="1">
      <c r="A2913" s="1" t="s">
        <v>8253</v>
      </c>
      <c r="B2913" s="1" t="s">
        <v>8254</v>
      </c>
      <c r="C2913" s="1" t="s">
        <v>8255</v>
      </c>
      <c r="D2913" s="2">
        <v>44982.0</v>
      </c>
      <c r="E2913" s="1" t="s">
        <v>8256</v>
      </c>
      <c r="F2913" s="3">
        <v>2905.0</v>
      </c>
      <c r="G2913" s="1">
        <v>25.0</v>
      </c>
      <c r="H2913" s="3">
        <v>0.0</v>
      </c>
      <c r="I2913" s="3">
        <v>0.0</v>
      </c>
      <c r="J2913" s="3">
        <v>0.0</v>
      </c>
      <c r="K2913" s="3">
        <v>0.0</v>
      </c>
      <c r="L2913" s="3">
        <v>3.07570754E8</v>
      </c>
      <c r="M2913" s="3">
        <v>3929196.0</v>
      </c>
      <c r="N2913" s="3">
        <v>0.0</v>
      </c>
      <c r="O2913" s="3">
        <v>0.0</v>
      </c>
      <c r="P2913" s="3">
        <v>0.0</v>
      </c>
      <c r="Q2913" s="3">
        <v>1.054002E7</v>
      </c>
      <c r="R2913" s="3">
        <v>0.0</v>
      </c>
      <c r="S2913" s="3">
        <v>1.0</v>
      </c>
      <c r="T2913" s="3">
        <v>0.0</v>
      </c>
      <c r="U2913" s="3">
        <v>0.0</v>
      </c>
      <c r="V2913" s="3">
        <v>0.0</v>
      </c>
      <c r="W2913" s="3">
        <v>0.0</v>
      </c>
      <c r="X2913" s="3">
        <v>0.0</v>
      </c>
      <c r="Y2913" s="3">
        <v>0.0</v>
      </c>
      <c r="Z2913" s="3">
        <v>0.0</v>
      </c>
      <c r="AA2913" s="3">
        <v>0.0</v>
      </c>
      <c r="AB2913" s="3">
        <v>0.0</v>
      </c>
      <c r="AC2913" s="3">
        <v>0.0</v>
      </c>
      <c r="AD2913" s="3">
        <v>3.07570754E8</v>
      </c>
      <c r="AE2913" s="3">
        <v>3.22039996E8</v>
      </c>
      <c r="AF2913" s="3">
        <v>1.054002E7</v>
      </c>
      <c r="AG2913" s="3">
        <v>0.0</v>
      </c>
      <c r="AH2913" s="3">
        <v>3.2203997E8</v>
      </c>
      <c r="AI2913" s="3">
        <v>0.0</v>
      </c>
      <c r="AJ2913" s="3">
        <v>0.0</v>
      </c>
      <c r="AK2913" s="3">
        <v>0.0</v>
      </c>
      <c r="AL2913" s="3">
        <v>0.0</v>
      </c>
      <c r="AM2913" s="3">
        <v>1.0</v>
      </c>
    </row>
    <row r="2914" ht="14.25" customHeight="1">
      <c r="A2914" s="1" t="s">
        <v>8257</v>
      </c>
      <c r="B2914" s="1" t="s">
        <v>8258</v>
      </c>
      <c r="C2914" s="1" t="s">
        <v>8259</v>
      </c>
      <c r="D2914" s="2">
        <v>45443.0</v>
      </c>
      <c r="E2914" s="1" t="s">
        <v>8260</v>
      </c>
      <c r="F2914" s="3">
        <v>2902.0</v>
      </c>
      <c r="G2914" s="1">
        <v>25.0</v>
      </c>
      <c r="H2914" s="3">
        <v>3589.0</v>
      </c>
      <c r="I2914" s="3">
        <v>0.0</v>
      </c>
      <c r="J2914" s="3">
        <v>0.0</v>
      </c>
      <c r="K2914" s="3">
        <v>15.0</v>
      </c>
      <c r="L2914" s="3">
        <v>0.0</v>
      </c>
      <c r="M2914" s="3">
        <v>0.0</v>
      </c>
      <c r="N2914" s="3">
        <v>0.0</v>
      </c>
      <c r="O2914" s="3">
        <v>0.0</v>
      </c>
      <c r="P2914" s="3">
        <v>0.0</v>
      </c>
      <c r="Q2914" s="3">
        <v>0.0</v>
      </c>
      <c r="R2914" s="3">
        <v>1.0</v>
      </c>
      <c r="S2914" s="3">
        <v>0.0</v>
      </c>
      <c r="T2914" s="3">
        <v>0.0</v>
      </c>
      <c r="U2914" s="3">
        <v>0.0</v>
      </c>
      <c r="V2914" s="3">
        <v>0.0</v>
      </c>
      <c r="W2914" s="3">
        <v>0.0</v>
      </c>
      <c r="X2914" s="3">
        <v>0.0</v>
      </c>
      <c r="Y2914" s="3">
        <v>0.0</v>
      </c>
      <c r="Z2914" s="3">
        <v>0.0</v>
      </c>
      <c r="AA2914" s="3">
        <v>589007.0</v>
      </c>
      <c r="AB2914" s="3">
        <v>0.0</v>
      </c>
      <c r="AC2914" s="3">
        <v>0.0</v>
      </c>
      <c r="AD2914" s="3">
        <v>3589.0</v>
      </c>
      <c r="AE2914" s="3">
        <v>592637.0</v>
      </c>
      <c r="AF2914" s="3">
        <v>1.0</v>
      </c>
      <c r="AG2914" s="3">
        <v>3604.0</v>
      </c>
      <c r="AH2914" s="3">
        <v>0.0</v>
      </c>
      <c r="AI2914" s="3">
        <v>0.0</v>
      </c>
      <c r="AJ2914" s="3">
        <v>1.0</v>
      </c>
      <c r="AK2914" s="3">
        <v>0.0</v>
      </c>
      <c r="AL2914" s="3">
        <v>0.0</v>
      </c>
      <c r="AM2914" s="3">
        <v>589007.0</v>
      </c>
    </row>
    <row r="2915" ht="14.25" customHeight="1">
      <c r="A2915" s="1" t="s">
        <v>8261</v>
      </c>
      <c r="B2915" s="1" t="s">
        <v>241</v>
      </c>
      <c r="C2915" s="1" t="s">
        <v>242</v>
      </c>
      <c r="D2915" s="2">
        <v>44687.0</v>
      </c>
      <c r="E2915" s="1" t="s">
        <v>8262</v>
      </c>
      <c r="F2915" s="3">
        <v>2901.0</v>
      </c>
      <c r="G2915" s="1">
        <v>25.0</v>
      </c>
      <c r="H2915" s="3">
        <v>3.70800055E8</v>
      </c>
      <c r="I2915" s="3">
        <v>49381.0</v>
      </c>
      <c r="J2915" s="3">
        <v>6786167.0</v>
      </c>
      <c r="K2915" s="3">
        <v>68.0</v>
      </c>
      <c r="L2915" s="3">
        <v>1.30681979E8</v>
      </c>
      <c r="M2915" s="3">
        <v>909372.0</v>
      </c>
      <c r="N2915" s="3">
        <v>9631.0</v>
      </c>
      <c r="O2915" s="3">
        <v>1.248657E7</v>
      </c>
      <c r="P2915" s="3">
        <v>1.23346772E8</v>
      </c>
      <c r="Q2915" s="3">
        <v>2.019831E7</v>
      </c>
      <c r="R2915" s="3">
        <v>8.0</v>
      </c>
      <c r="S2915" s="3">
        <v>1209.0</v>
      </c>
      <c r="T2915" s="3">
        <v>0.0</v>
      </c>
      <c r="U2915" s="3">
        <v>1.0</v>
      </c>
      <c r="V2915" s="3">
        <v>4012.0</v>
      </c>
      <c r="W2915" s="3">
        <v>1.0</v>
      </c>
      <c r="X2915" s="3">
        <v>1.1215211E7</v>
      </c>
      <c r="Y2915" s="3">
        <v>2417.0</v>
      </c>
      <c r="Z2915" s="3">
        <v>3831965.0</v>
      </c>
      <c r="AA2915" s="3">
        <v>336808.0</v>
      </c>
      <c r="AB2915" s="3">
        <v>0.0</v>
      </c>
      <c r="AC2915" s="3">
        <v>1.0</v>
      </c>
      <c r="AD2915" s="3">
        <v>6.39875982E8</v>
      </c>
      <c r="AE2915" s="3">
        <v>6.73873796E8</v>
      </c>
      <c r="AF2915" s="3">
        <v>2.7037879E7</v>
      </c>
      <c r="AG2915" s="3">
        <v>3.77635671E8</v>
      </c>
      <c r="AH2915" s="3">
        <v>1.51789661E8</v>
      </c>
      <c r="AI2915" s="3">
        <v>1.35842973E8</v>
      </c>
      <c r="AJ2915" s="3">
        <v>8.0</v>
      </c>
      <c r="AK2915" s="3">
        <v>4013.0</v>
      </c>
      <c r="AL2915" s="3">
        <v>1.1217628E7</v>
      </c>
      <c r="AM2915" s="3">
        <v>338018.0</v>
      </c>
    </row>
    <row r="2916" ht="14.25" customHeight="1">
      <c r="A2916" s="1" t="s">
        <v>8263</v>
      </c>
      <c r="B2916" s="1" t="s">
        <v>8263</v>
      </c>
      <c r="C2916" s="1" t="s">
        <v>1351</v>
      </c>
      <c r="D2916" s="2">
        <v>43959.0</v>
      </c>
      <c r="E2916" s="1" t="s">
        <v>8264</v>
      </c>
      <c r="F2916" s="3">
        <v>2909.0</v>
      </c>
      <c r="G2916" s="1">
        <v>25.0</v>
      </c>
      <c r="H2916" s="3">
        <v>4.37558372E8</v>
      </c>
      <c r="I2916" s="3">
        <v>91322.0</v>
      </c>
      <c r="J2916" s="3">
        <v>1.7073985E7</v>
      </c>
      <c r="K2916" s="3">
        <v>65.0</v>
      </c>
      <c r="L2916" s="3">
        <v>1.31588669E8</v>
      </c>
      <c r="M2916" s="3">
        <v>803725.0</v>
      </c>
      <c r="N2916" s="3">
        <v>52346.0</v>
      </c>
      <c r="O2916" s="3">
        <v>9680657.0</v>
      </c>
      <c r="P2916" s="3">
        <v>8.8146717E7</v>
      </c>
      <c r="Q2916" s="3">
        <v>4.6616431E7</v>
      </c>
      <c r="R2916" s="3">
        <v>97.0</v>
      </c>
      <c r="S2916" s="3">
        <v>213903.0</v>
      </c>
      <c r="T2916" s="3">
        <v>0.0</v>
      </c>
      <c r="U2916" s="3">
        <v>80.0</v>
      </c>
      <c r="V2916" s="3">
        <v>3693604.0</v>
      </c>
      <c r="W2916" s="3">
        <v>15.0</v>
      </c>
      <c r="X2916" s="3">
        <v>4728071.0</v>
      </c>
      <c r="Y2916" s="3">
        <v>5923.0</v>
      </c>
      <c r="Z2916" s="3">
        <v>0.0</v>
      </c>
      <c r="AA2916" s="3">
        <v>3913562.0</v>
      </c>
      <c r="AB2916" s="3">
        <v>0.0</v>
      </c>
      <c r="AC2916" s="3">
        <v>0.0</v>
      </c>
      <c r="AD2916" s="3">
        <v>6.62021829E8</v>
      </c>
      <c r="AE2916" s="3">
        <v>7.27093584E8</v>
      </c>
      <c r="AF2916" s="3">
        <v>6.7475454E7</v>
      </c>
      <c r="AG2916" s="3">
        <v>4.54723744E8</v>
      </c>
      <c r="AH2916" s="3">
        <v>1.79008825E8</v>
      </c>
      <c r="AI2916" s="3">
        <v>9.787972E7</v>
      </c>
      <c r="AJ2916" s="3">
        <v>97.0</v>
      </c>
      <c r="AK2916" s="3">
        <v>3693684.0</v>
      </c>
      <c r="AL2916" s="3">
        <v>4733994.0</v>
      </c>
      <c r="AM2916" s="3">
        <v>4127480.0</v>
      </c>
    </row>
    <row r="2917" ht="14.25" customHeight="1">
      <c r="A2917" s="1" t="s">
        <v>8265</v>
      </c>
      <c r="B2917" s="1" t="s">
        <v>8265</v>
      </c>
      <c r="C2917" s="1" t="s">
        <v>3142</v>
      </c>
      <c r="D2917" s="2">
        <v>45135.0</v>
      </c>
      <c r="E2917" s="1" t="s">
        <v>8266</v>
      </c>
      <c r="F2917" s="3">
        <v>2907.0</v>
      </c>
      <c r="G2917" s="1">
        <v>25.0</v>
      </c>
      <c r="H2917" s="3">
        <v>5.8058696E7</v>
      </c>
      <c r="I2917" s="3">
        <v>20289.0</v>
      </c>
      <c r="J2917" s="3">
        <v>1.8874374E7</v>
      </c>
      <c r="K2917" s="3">
        <v>56.0</v>
      </c>
      <c r="L2917" s="3">
        <v>3.1124272E7</v>
      </c>
      <c r="M2917" s="3">
        <v>674922.0</v>
      </c>
      <c r="N2917" s="3">
        <v>8543.0</v>
      </c>
      <c r="O2917" s="3">
        <v>7585680.0</v>
      </c>
      <c r="P2917" s="3">
        <v>6.2820921E7</v>
      </c>
      <c r="Q2917" s="3">
        <v>2.67510966E8</v>
      </c>
      <c r="R2917" s="3">
        <v>18.0</v>
      </c>
      <c r="S2917" s="3">
        <v>35668.0</v>
      </c>
      <c r="T2917" s="3">
        <v>359.0</v>
      </c>
      <c r="U2917" s="3">
        <v>11.0</v>
      </c>
      <c r="V2917" s="3">
        <v>189549.0</v>
      </c>
      <c r="W2917" s="3">
        <v>35.0</v>
      </c>
      <c r="X2917" s="3">
        <v>1.8553797E7</v>
      </c>
      <c r="Y2917" s="3">
        <v>2371.0</v>
      </c>
      <c r="Z2917" s="3">
        <v>0.0</v>
      </c>
      <c r="AA2917" s="3">
        <v>519567.0</v>
      </c>
      <c r="AB2917" s="3">
        <v>0.0</v>
      </c>
      <c r="AC2917" s="3">
        <v>1.0</v>
      </c>
      <c r="AD2917" s="3">
        <v>1.70557686E8</v>
      </c>
      <c r="AE2917" s="3">
        <v>4.47105387E8</v>
      </c>
      <c r="AF2917" s="3">
        <v>2.86595231E8</v>
      </c>
      <c r="AG2917" s="3">
        <v>7.6953415E7</v>
      </c>
      <c r="AH2917" s="3">
        <v>2.9931016E8</v>
      </c>
      <c r="AI2917" s="3">
        <v>7.0415144E7</v>
      </c>
      <c r="AJ2917" s="3">
        <v>18.0</v>
      </c>
      <c r="AK2917" s="3">
        <v>189560.0</v>
      </c>
      <c r="AL2917" s="3">
        <v>1.8556168E7</v>
      </c>
      <c r="AM2917" s="3">
        <v>555629.0</v>
      </c>
    </row>
    <row r="2918" ht="14.25" customHeight="1">
      <c r="A2918" s="1" t="s">
        <v>8267</v>
      </c>
      <c r="B2918" s="1" t="s">
        <v>8267</v>
      </c>
      <c r="C2918" s="1" t="s">
        <v>289</v>
      </c>
      <c r="D2918" s="2">
        <v>44385.0</v>
      </c>
      <c r="E2918" s="1" t="s">
        <v>8268</v>
      </c>
      <c r="F2918" s="3">
        <v>2898.0</v>
      </c>
      <c r="G2918" s="1">
        <v>25.0</v>
      </c>
      <c r="H2918" s="3">
        <v>2.37619076E8</v>
      </c>
      <c r="I2918" s="3">
        <v>109634.0</v>
      </c>
      <c r="J2918" s="3">
        <v>9288222.0</v>
      </c>
      <c r="K2918" s="3">
        <v>61.0</v>
      </c>
      <c r="L2918" s="3">
        <v>8.3880421E7</v>
      </c>
      <c r="M2918" s="3">
        <v>827499.0</v>
      </c>
      <c r="N2918" s="3">
        <v>29127.0</v>
      </c>
      <c r="O2918" s="3">
        <v>1.2773383E7</v>
      </c>
      <c r="P2918" s="3">
        <v>1.21310762E8</v>
      </c>
      <c r="Q2918" s="3">
        <v>1.3321285E7</v>
      </c>
      <c r="R2918" s="3">
        <v>68.0</v>
      </c>
      <c r="S2918" s="3">
        <v>6889.0</v>
      </c>
      <c r="T2918" s="3">
        <v>6.0</v>
      </c>
      <c r="U2918" s="3">
        <v>10.0</v>
      </c>
      <c r="V2918" s="3">
        <v>95781.0</v>
      </c>
      <c r="W2918" s="3">
        <v>21.0</v>
      </c>
      <c r="X2918" s="3">
        <v>248457.0</v>
      </c>
      <c r="Y2918" s="3">
        <v>109.0</v>
      </c>
      <c r="Z2918" s="3">
        <v>0.0</v>
      </c>
      <c r="AA2918" s="3">
        <v>995591.0</v>
      </c>
      <c r="AB2918" s="3">
        <v>0.0</v>
      </c>
      <c r="AC2918" s="3">
        <v>1.0</v>
      </c>
      <c r="AD2918" s="3">
        <v>4.43058716E8</v>
      </c>
      <c r="AE2918" s="3">
        <v>4.712182E8</v>
      </c>
      <c r="AF2918" s="3">
        <v>2.2815011E7</v>
      </c>
      <c r="AG2918" s="3">
        <v>2.47016993E8</v>
      </c>
      <c r="AH2918" s="3">
        <v>9.8029205E7</v>
      </c>
      <c r="AI2918" s="3">
        <v>1.34113272E8</v>
      </c>
      <c r="AJ2918" s="3">
        <v>68.0</v>
      </c>
      <c r="AK2918" s="3">
        <v>95791.0</v>
      </c>
      <c r="AL2918" s="3">
        <v>248566.0</v>
      </c>
      <c r="AM2918" s="3">
        <v>1002507.0</v>
      </c>
    </row>
    <row r="2919" ht="14.25" customHeight="1">
      <c r="A2919" s="1" t="s">
        <v>8269</v>
      </c>
      <c r="B2919" s="1" t="s">
        <v>8270</v>
      </c>
      <c r="C2919" s="1" t="s">
        <v>1134</v>
      </c>
      <c r="D2919" s="2">
        <v>43811.0</v>
      </c>
      <c r="E2919" s="1" t="s">
        <v>8271</v>
      </c>
      <c r="F2919" s="3">
        <v>2891.0</v>
      </c>
      <c r="G2919" s="1">
        <v>25.0</v>
      </c>
      <c r="H2919" s="3">
        <v>3.8880242E8</v>
      </c>
      <c r="I2919" s="3">
        <v>56080.0</v>
      </c>
      <c r="J2919" s="3">
        <v>8025213.0</v>
      </c>
      <c r="K2919" s="3">
        <v>62.0</v>
      </c>
      <c r="L2919" s="3">
        <v>2.67992366E8</v>
      </c>
      <c r="M2919" s="3">
        <v>1873271.0</v>
      </c>
      <c r="N2919" s="3">
        <v>416848.0</v>
      </c>
      <c r="O2919" s="3">
        <v>9.0667312E7</v>
      </c>
      <c r="P2919" s="3">
        <v>1.836584524E9</v>
      </c>
      <c r="Q2919" s="3">
        <v>1.6367818E7</v>
      </c>
      <c r="R2919" s="3">
        <v>49.0</v>
      </c>
      <c r="S2919" s="3">
        <v>178796.0</v>
      </c>
      <c r="T2919" s="3">
        <v>0.0</v>
      </c>
      <c r="U2919" s="3">
        <v>41.0</v>
      </c>
      <c r="V2919" s="3">
        <v>423672.0</v>
      </c>
      <c r="W2919" s="3">
        <v>6.0</v>
      </c>
      <c r="X2919" s="3">
        <v>3.6658628E7</v>
      </c>
      <c r="Y2919" s="3">
        <v>20389.0</v>
      </c>
      <c r="Z2919" s="3">
        <v>6142628.0</v>
      </c>
      <c r="AA2919" s="3">
        <v>4056404.0</v>
      </c>
      <c r="AB2919" s="3">
        <v>0.0</v>
      </c>
      <c r="AC2919" s="3">
        <v>0.0</v>
      </c>
      <c r="AD2919" s="3">
        <v>2.536180566E9</v>
      </c>
      <c r="AE2919" s="3">
        <v>2.650241339E9</v>
      </c>
      <c r="AF2919" s="3">
        <v>2.4872838E7</v>
      </c>
      <c r="AG2919" s="3">
        <v>3.96883775E8</v>
      </c>
      <c r="AH2919" s="3">
        <v>2.86233455E8</v>
      </c>
      <c r="AI2919" s="3">
        <v>1.927668684E9</v>
      </c>
      <c r="AJ2919" s="3">
        <v>49.0</v>
      </c>
      <c r="AK2919" s="3">
        <v>423713.0</v>
      </c>
      <c r="AL2919" s="3">
        <v>3.6679017E7</v>
      </c>
      <c r="AM2919" s="3">
        <v>4235206.0</v>
      </c>
    </row>
    <row r="2920" ht="14.25" customHeight="1">
      <c r="A2920" s="1" t="s">
        <v>8272</v>
      </c>
      <c r="B2920" s="1" t="s">
        <v>8272</v>
      </c>
      <c r="C2920" s="1" t="s">
        <v>228</v>
      </c>
      <c r="D2920" s="2">
        <v>43455.0</v>
      </c>
      <c r="E2920" s="1" t="s">
        <v>8273</v>
      </c>
      <c r="F2920" s="3">
        <v>2900.0</v>
      </c>
      <c r="G2920" s="1">
        <v>25.0</v>
      </c>
      <c r="H2920" s="3">
        <v>6.97834321E8</v>
      </c>
      <c r="I2920" s="3">
        <v>85430.0</v>
      </c>
      <c r="J2920" s="3">
        <v>2.2166821E7</v>
      </c>
      <c r="K2920" s="3">
        <v>70.0</v>
      </c>
      <c r="L2920" s="3">
        <v>4.08377555E8</v>
      </c>
      <c r="M2920" s="3">
        <v>3474229.0</v>
      </c>
      <c r="N2920" s="3">
        <v>845344.0</v>
      </c>
      <c r="O2920" s="3">
        <v>1.62079342E8</v>
      </c>
      <c r="P2920" s="3">
        <v>1.362132192E9</v>
      </c>
      <c r="Q2920" s="3">
        <v>4.62620095E8</v>
      </c>
      <c r="R2920" s="3">
        <v>23.0</v>
      </c>
      <c r="S2920" s="3">
        <v>3131.0</v>
      </c>
      <c r="T2920" s="3">
        <v>0.0</v>
      </c>
      <c r="U2920" s="3">
        <v>11.0</v>
      </c>
      <c r="V2920" s="3">
        <v>104452.0</v>
      </c>
      <c r="W2920" s="3">
        <v>9.0</v>
      </c>
      <c r="X2920" s="3">
        <v>3.9317515E7</v>
      </c>
      <c r="Y2920" s="3">
        <v>45186.0</v>
      </c>
      <c r="Z2920" s="3">
        <v>0.0</v>
      </c>
      <c r="AA2920" s="3">
        <v>4296434.0</v>
      </c>
      <c r="AB2920" s="3">
        <v>0.0</v>
      </c>
      <c r="AC2920" s="3">
        <v>0.0</v>
      </c>
      <c r="AD2920" s="3">
        <v>2.507661583E9</v>
      </c>
      <c r="AE2920" s="3">
        <v>3.141215364E9</v>
      </c>
      <c r="AF2920" s="3">
        <v>4.8497683E8</v>
      </c>
      <c r="AG2920" s="3">
        <v>7.20086642E8</v>
      </c>
      <c r="AH2920" s="3">
        <v>8.74471879E8</v>
      </c>
      <c r="AI2920" s="3">
        <v>1.525056878E9</v>
      </c>
      <c r="AJ2920" s="3">
        <v>23.0</v>
      </c>
      <c r="AK2920" s="3">
        <v>104463.0</v>
      </c>
      <c r="AL2920" s="3">
        <v>3.9362701E7</v>
      </c>
      <c r="AM2920" s="3">
        <v>4299574.0</v>
      </c>
    </row>
    <row r="2921" ht="14.25" customHeight="1">
      <c r="A2921" s="1" t="s">
        <v>8274</v>
      </c>
      <c r="B2921" s="1" t="s">
        <v>8274</v>
      </c>
      <c r="C2921" s="1" t="s">
        <v>8275</v>
      </c>
      <c r="D2921" s="2">
        <v>45196.0</v>
      </c>
      <c r="E2921" s="1" t="s">
        <v>8276</v>
      </c>
      <c r="F2921" s="3">
        <v>2904.0</v>
      </c>
      <c r="G2921" s="1">
        <v>25.0</v>
      </c>
      <c r="H2921" s="3">
        <v>125395.0</v>
      </c>
      <c r="I2921" s="3">
        <v>32.0</v>
      </c>
      <c r="J2921" s="3">
        <v>2558.0</v>
      </c>
      <c r="K2921" s="3">
        <v>0.0</v>
      </c>
      <c r="L2921" s="3">
        <v>0.0</v>
      </c>
      <c r="M2921" s="3">
        <v>0.0</v>
      </c>
      <c r="N2921" s="3">
        <v>1100739.0</v>
      </c>
      <c r="O2921" s="3">
        <v>2.1961859E7</v>
      </c>
      <c r="P2921" s="3">
        <v>3.25076048E8</v>
      </c>
      <c r="Q2921" s="3">
        <v>0.0</v>
      </c>
      <c r="R2921" s="3">
        <v>0.0</v>
      </c>
      <c r="S2921" s="3">
        <v>0.0</v>
      </c>
      <c r="T2921" s="3">
        <v>0.0</v>
      </c>
      <c r="U2921" s="3">
        <v>0.0</v>
      </c>
      <c r="V2921" s="3">
        <v>0.0</v>
      </c>
      <c r="W2921" s="3">
        <v>0.0</v>
      </c>
      <c r="X2921" s="3">
        <v>0.0</v>
      </c>
      <c r="Y2921" s="3">
        <v>0.0</v>
      </c>
      <c r="Z2921" s="3">
        <v>0.0</v>
      </c>
      <c r="AA2921" s="3">
        <v>380.0</v>
      </c>
      <c r="AB2921" s="3">
        <v>0.0</v>
      </c>
      <c r="AC2921" s="3">
        <v>1.0</v>
      </c>
      <c r="AD2921" s="3">
        <v>3.25201443E8</v>
      </c>
      <c r="AE2921" s="3">
        <v>3.48264479E8</v>
      </c>
      <c r="AF2921" s="3">
        <v>2590.0</v>
      </c>
      <c r="AG2921" s="3">
        <v>127985.0</v>
      </c>
      <c r="AH2921" s="3">
        <v>0.0</v>
      </c>
      <c r="AI2921" s="3">
        <v>3.48138646E8</v>
      </c>
      <c r="AJ2921" s="3">
        <v>0.0</v>
      </c>
      <c r="AK2921" s="3">
        <v>0.0</v>
      </c>
      <c r="AL2921" s="3">
        <v>0.0</v>
      </c>
      <c r="AM2921" s="3">
        <v>380.0</v>
      </c>
    </row>
    <row r="2922" ht="14.25" customHeight="1">
      <c r="A2922" s="1" t="s">
        <v>8277</v>
      </c>
      <c r="B2922" s="1" t="s">
        <v>8278</v>
      </c>
      <c r="C2922" s="1" t="s">
        <v>8279</v>
      </c>
      <c r="D2922" s="2">
        <v>45041.0</v>
      </c>
      <c r="E2922" s="1" t="s">
        <v>8280</v>
      </c>
      <c r="F2922" s="3">
        <v>2903.0</v>
      </c>
      <c r="G2922" s="1">
        <v>25.0</v>
      </c>
      <c r="H2922" s="3">
        <v>1.56994096E8</v>
      </c>
      <c r="I2922" s="3">
        <v>14231.0</v>
      </c>
      <c r="J2922" s="3">
        <v>5565204.0</v>
      </c>
      <c r="K2922" s="3">
        <v>61.0</v>
      </c>
      <c r="L2922" s="3">
        <v>1.47699486E8</v>
      </c>
      <c r="M2922" s="3">
        <v>22687.0</v>
      </c>
      <c r="N2922" s="3">
        <v>15086.0</v>
      </c>
      <c r="O2922" s="3">
        <v>2.714057E7</v>
      </c>
      <c r="P2922" s="3">
        <v>1.8045957E8</v>
      </c>
      <c r="Q2922" s="3">
        <v>5.3993902E7</v>
      </c>
      <c r="R2922" s="3">
        <v>17.0</v>
      </c>
      <c r="S2922" s="3">
        <v>3500.0</v>
      </c>
      <c r="T2922" s="3">
        <v>18.0</v>
      </c>
      <c r="U2922" s="3">
        <v>3.0</v>
      </c>
      <c r="V2922" s="3">
        <v>19908.0</v>
      </c>
      <c r="W2922" s="3">
        <v>11.0</v>
      </c>
      <c r="X2922" s="3">
        <v>959435.0</v>
      </c>
      <c r="Y2922" s="3">
        <v>375.0</v>
      </c>
      <c r="Z2922" s="3">
        <v>0.0</v>
      </c>
      <c r="AA2922" s="3">
        <v>628505.0</v>
      </c>
      <c r="AB2922" s="3">
        <v>0.0</v>
      </c>
      <c r="AC2922" s="3">
        <v>0.0</v>
      </c>
      <c r="AD2922" s="3">
        <v>4.86112587E8</v>
      </c>
      <c r="AE2922" s="3">
        <v>5.67951468E8</v>
      </c>
      <c r="AF2922" s="3">
        <v>5.9593273E7</v>
      </c>
      <c r="AG2922" s="3">
        <v>1.62573592E8</v>
      </c>
      <c r="AH2922" s="3">
        <v>2.01716075E8</v>
      </c>
      <c r="AI2922" s="3">
        <v>2.07615226E8</v>
      </c>
      <c r="AJ2922" s="3">
        <v>17.0</v>
      </c>
      <c r="AK2922" s="3">
        <v>19911.0</v>
      </c>
      <c r="AL2922" s="3">
        <v>959810.0</v>
      </c>
      <c r="AM2922" s="3">
        <v>632034.0</v>
      </c>
    </row>
    <row r="2923" ht="14.25" customHeight="1">
      <c r="A2923" s="1" t="s">
        <v>8281</v>
      </c>
      <c r="B2923" s="1" t="s">
        <v>8282</v>
      </c>
      <c r="C2923" s="1" t="s">
        <v>6601</v>
      </c>
      <c r="D2923" s="2">
        <v>43614.0</v>
      </c>
      <c r="E2923" s="1" t="s">
        <v>8283</v>
      </c>
      <c r="F2923" s="3">
        <v>2931.0</v>
      </c>
      <c r="G2923" s="1">
        <v>25.0</v>
      </c>
      <c r="H2923" s="3">
        <v>2.3985072E8</v>
      </c>
      <c r="I2923" s="3">
        <v>49483.0</v>
      </c>
      <c r="J2923" s="3">
        <v>7561353.0</v>
      </c>
      <c r="K2923" s="3">
        <v>58.0</v>
      </c>
      <c r="L2923" s="3">
        <v>1.37567703E8</v>
      </c>
      <c r="M2923" s="3">
        <v>1400248.0</v>
      </c>
      <c r="N2923" s="3">
        <v>494841.0</v>
      </c>
      <c r="O2923" s="3">
        <v>9.3154485E7</v>
      </c>
      <c r="P2923" s="3">
        <v>5.92960684E8</v>
      </c>
      <c r="Q2923" s="3">
        <v>1.4347458E7</v>
      </c>
      <c r="R2923" s="3">
        <v>20.0</v>
      </c>
      <c r="S2923" s="3">
        <v>15.0</v>
      </c>
      <c r="T2923" s="3">
        <v>0.0</v>
      </c>
      <c r="U2923" s="3">
        <v>4.0</v>
      </c>
      <c r="V2923" s="3">
        <v>205.0</v>
      </c>
      <c r="W2923" s="3">
        <v>9.0</v>
      </c>
      <c r="X2923" s="3">
        <v>7.4465169E7</v>
      </c>
      <c r="Y2923" s="3">
        <v>23860.0</v>
      </c>
      <c r="Z2923" s="3">
        <v>5.1398155E7</v>
      </c>
      <c r="AA2923" s="3">
        <v>2282568.0</v>
      </c>
      <c r="AB2923" s="3">
        <v>0.0</v>
      </c>
      <c r="AC2923" s="3">
        <v>1.0</v>
      </c>
      <c r="AD2923" s="3">
        <v>1.096242431E9</v>
      </c>
      <c r="AE2923" s="3">
        <v>1.207995711E9</v>
      </c>
      <c r="AF2923" s="3">
        <v>2.1958528E7</v>
      </c>
      <c r="AG2923" s="3">
        <v>2.47461614E8</v>
      </c>
      <c r="AH2923" s="3">
        <v>1.53315409E8</v>
      </c>
      <c r="AI2923" s="3">
        <v>6.8661001E8</v>
      </c>
      <c r="AJ2923" s="3">
        <v>20.0</v>
      </c>
      <c r="AK2923" s="3">
        <v>209.0</v>
      </c>
      <c r="AL2923" s="3">
        <v>7.4489029E7</v>
      </c>
      <c r="AM2923" s="3">
        <v>2282592.0</v>
      </c>
    </row>
    <row r="2924" ht="14.25" customHeight="1">
      <c r="A2924" s="1" t="s">
        <v>8284</v>
      </c>
      <c r="B2924" s="1" t="s">
        <v>8284</v>
      </c>
      <c r="C2924" s="1" t="s">
        <v>8285</v>
      </c>
      <c r="D2924" s="2">
        <v>45135.0</v>
      </c>
      <c r="E2924" s="1" t="s">
        <v>8286</v>
      </c>
      <c r="F2924" s="3">
        <v>2919.0</v>
      </c>
      <c r="G2924" s="1">
        <v>25.0</v>
      </c>
      <c r="H2924" s="3">
        <v>1.36709117E8</v>
      </c>
      <c r="I2924" s="3">
        <v>28764.0</v>
      </c>
      <c r="J2924" s="3">
        <v>6.2770976E7</v>
      </c>
      <c r="K2924" s="3">
        <v>73.0</v>
      </c>
      <c r="L2924" s="3">
        <v>5623146.0</v>
      </c>
      <c r="M2924" s="3">
        <v>62157.0</v>
      </c>
      <c r="N2924" s="3">
        <v>1046.0</v>
      </c>
      <c r="O2924" s="3">
        <v>438190.0</v>
      </c>
      <c r="P2924" s="3">
        <v>1.1060327E7</v>
      </c>
      <c r="Q2924" s="3">
        <v>3380195.0</v>
      </c>
      <c r="R2924" s="3">
        <v>34.0</v>
      </c>
      <c r="S2924" s="3">
        <v>17195.0</v>
      </c>
      <c r="T2924" s="3">
        <v>0.0</v>
      </c>
      <c r="U2924" s="3">
        <v>72.0</v>
      </c>
      <c r="V2924" s="3">
        <v>1464103.0</v>
      </c>
      <c r="W2924" s="3">
        <v>16.0</v>
      </c>
      <c r="X2924" s="3">
        <v>0.0</v>
      </c>
      <c r="Y2924" s="3">
        <v>0.0</v>
      </c>
      <c r="Z2924" s="3">
        <v>0.0</v>
      </c>
      <c r="AA2924" s="3">
        <v>1065826.0</v>
      </c>
      <c r="AB2924" s="3">
        <v>0.0</v>
      </c>
      <c r="AC2924" s="3">
        <v>1.0</v>
      </c>
      <c r="AD2924" s="3">
        <v>1.5339259E8</v>
      </c>
      <c r="AE2924" s="3">
        <v>1.59850287E8</v>
      </c>
      <c r="AF2924" s="3">
        <v>6.7644088E7</v>
      </c>
      <c r="AG2924" s="3">
        <v>1.9950893E8</v>
      </c>
      <c r="AH2924" s="3">
        <v>9065498.0</v>
      </c>
      <c r="AI2924" s="3">
        <v>1.1499563E7</v>
      </c>
      <c r="AJ2924" s="3">
        <v>34.0</v>
      </c>
      <c r="AK2924" s="3">
        <v>1464175.0</v>
      </c>
      <c r="AL2924" s="3">
        <v>0.0</v>
      </c>
      <c r="AM2924" s="3">
        <v>1083037.0</v>
      </c>
    </row>
    <row r="2925" ht="14.25" customHeight="1">
      <c r="A2925" s="1" t="s">
        <v>8287</v>
      </c>
      <c r="B2925" s="1" t="s">
        <v>8288</v>
      </c>
      <c r="C2925" s="1" t="s">
        <v>6224</v>
      </c>
      <c r="D2925" s="2">
        <v>43389.0</v>
      </c>
      <c r="E2925" s="1" t="s">
        <v>8289</v>
      </c>
      <c r="F2925" s="3">
        <v>2929.0</v>
      </c>
      <c r="G2925" s="1">
        <v>25.0</v>
      </c>
      <c r="H2925" s="3">
        <v>9.87061577E8</v>
      </c>
      <c r="I2925" s="3">
        <v>170786.0</v>
      </c>
      <c r="J2925" s="3">
        <v>4.295376E7</v>
      </c>
      <c r="K2925" s="3">
        <v>73.0</v>
      </c>
      <c r="L2925" s="3">
        <v>1.18458946E8</v>
      </c>
      <c r="M2925" s="3">
        <v>1182389.0</v>
      </c>
      <c r="N2925" s="3">
        <v>87128.0</v>
      </c>
      <c r="O2925" s="3">
        <v>3.2067807E7</v>
      </c>
      <c r="P2925" s="3">
        <v>2.19224269E8</v>
      </c>
      <c r="Q2925" s="3">
        <v>5644556.0</v>
      </c>
      <c r="R2925" s="3">
        <v>164.0</v>
      </c>
      <c r="S2925" s="3">
        <v>5728.0</v>
      </c>
      <c r="T2925" s="3">
        <v>178.0</v>
      </c>
      <c r="U2925" s="3">
        <v>65.0</v>
      </c>
      <c r="V2925" s="3">
        <v>915322.0</v>
      </c>
      <c r="W2925" s="3">
        <v>27.0</v>
      </c>
      <c r="X2925" s="3">
        <v>1.8478625E7</v>
      </c>
      <c r="Y2925" s="3">
        <v>37571.0</v>
      </c>
      <c r="Z2925" s="3">
        <v>0.0</v>
      </c>
      <c r="AA2925" s="3">
        <v>5057667.0</v>
      </c>
      <c r="AB2925" s="3">
        <v>0.0</v>
      </c>
      <c r="AC2925" s="3">
        <v>0.0</v>
      </c>
      <c r="AD2925" s="3">
        <v>1.343223417E9</v>
      </c>
      <c r="AE2925" s="3">
        <v>1.388392725E9</v>
      </c>
      <c r="AF2925" s="3">
        <v>4.9684615E7</v>
      </c>
      <c r="AG2925" s="3">
        <v>1.030186196E9</v>
      </c>
      <c r="AH2925" s="3">
        <v>1.25285891E8</v>
      </c>
      <c r="AI2925" s="3">
        <v>2.51379204E8</v>
      </c>
      <c r="AJ2925" s="3">
        <v>164.0</v>
      </c>
      <c r="AK2925" s="3">
        <v>915387.0</v>
      </c>
      <c r="AL2925" s="3">
        <v>1.8516196E7</v>
      </c>
      <c r="AM2925" s="3">
        <v>5063600.0</v>
      </c>
    </row>
    <row r="2926" ht="14.25" customHeight="1">
      <c r="A2926" s="1" t="s">
        <v>8290</v>
      </c>
      <c r="B2926" s="1" t="s">
        <v>8291</v>
      </c>
      <c r="C2926" s="1" t="s">
        <v>8292</v>
      </c>
      <c r="D2926" s="2">
        <v>45128.0</v>
      </c>
      <c r="E2926" s="1" t="s">
        <v>8293</v>
      </c>
      <c r="F2926" s="3">
        <v>2928.0</v>
      </c>
      <c r="G2926" s="1">
        <v>25.0</v>
      </c>
      <c r="H2926" s="3">
        <v>4.8581084E7</v>
      </c>
      <c r="I2926" s="3">
        <v>11373.0</v>
      </c>
      <c r="J2926" s="3">
        <v>7780743.0</v>
      </c>
      <c r="K2926" s="3">
        <v>65.0</v>
      </c>
      <c r="L2926" s="3">
        <v>3.5448614E7</v>
      </c>
      <c r="M2926" s="3">
        <v>206819.0</v>
      </c>
      <c r="N2926" s="3">
        <v>549399.0</v>
      </c>
      <c r="O2926" s="3">
        <v>2.3105995E7</v>
      </c>
      <c r="P2926" s="3">
        <v>2.70727164E8</v>
      </c>
      <c r="Q2926" s="3">
        <v>6.5962506E7</v>
      </c>
      <c r="R2926" s="3">
        <v>38.0</v>
      </c>
      <c r="S2926" s="3">
        <v>3397.0</v>
      </c>
      <c r="T2926" s="3">
        <v>9.0</v>
      </c>
      <c r="U2926" s="3">
        <v>2.0</v>
      </c>
      <c r="V2926" s="3">
        <v>51430.0</v>
      </c>
      <c r="W2926" s="3">
        <v>22.0</v>
      </c>
      <c r="X2926" s="3">
        <v>21965.0</v>
      </c>
      <c r="Y2926" s="3">
        <v>146.0</v>
      </c>
      <c r="Z2926" s="3">
        <v>0.0</v>
      </c>
      <c r="AA2926" s="3">
        <v>1291258.0</v>
      </c>
      <c r="AB2926" s="3">
        <v>0.0</v>
      </c>
      <c r="AC2926" s="3">
        <v>0.0</v>
      </c>
      <c r="AD2926" s="3">
        <v>3.54778827E8</v>
      </c>
      <c r="AE2926" s="3">
        <v>4.45961302E8</v>
      </c>
      <c r="AF2926" s="3">
        <v>7.3806112E7</v>
      </c>
      <c r="AG2926" s="3">
        <v>5.6373265E7</v>
      </c>
      <c r="AH2926" s="3">
        <v>1.01617939E8</v>
      </c>
      <c r="AI2926" s="3">
        <v>2.94382558E8</v>
      </c>
      <c r="AJ2926" s="3">
        <v>38.0</v>
      </c>
      <c r="AK2926" s="3">
        <v>51432.0</v>
      </c>
      <c r="AL2926" s="3">
        <v>22111.0</v>
      </c>
      <c r="AM2926" s="3">
        <v>1294686.0</v>
      </c>
    </row>
    <row r="2927" ht="14.25" customHeight="1">
      <c r="A2927" s="1" t="s">
        <v>8294</v>
      </c>
      <c r="B2927" s="1" t="s">
        <v>8295</v>
      </c>
      <c r="C2927" s="1" t="s">
        <v>8296</v>
      </c>
      <c r="D2927" s="2">
        <v>45190.0</v>
      </c>
      <c r="E2927" s="1" t="s">
        <v>8297</v>
      </c>
      <c r="F2927" s="3">
        <v>2910.0</v>
      </c>
      <c r="G2927" s="1">
        <v>25.0</v>
      </c>
      <c r="H2927" s="3">
        <v>1.8821539E8</v>
      </c>
      <c r="I2927" s="3">
        <v>24322.0</v>
      </c>
      <c r="J2927" s="3">
        <v>2.1529351E7</v>
      </c>
      <c r="K2927" s="3">
        <v>0.0</v>
      </c>
      <c r="L2927" s="3">
        <v>3624497.0</v>
      </c>
      <c r="M2927" s="3">
        <v>0.0</v>
      </c>
      <c r="N2927" s="3">
        <v>6448.0</v>
      </c>
      <c r="O2927" s="3">
        <v>2220665.0</v>
      </c>
      <c r="P2927" s="3">
        <v>2.1944041E7</v>
      </c>
      <c r="Q2927" s="3">
        <v>2.9364635E7</v>
      </c>
      <c r="R2927" s="3">
        <v>6.0</v>
      </c>
      <c r="S2927" s="3">
        <v>1022.0</v>
      </c>
      <c r="T2927" s="3">
        <v>217.0</v>
      </c>
      <c r="U2927" s="3">
        <v>3.0</v>
      </c>
      <c r="V2927" s="3">
        <v>1026164.0</v>
      </c>
      <c r="W2927" s="3">
        <v>0.0</v>
      </c>
      <c r="X2927" s="3">
        <v>9796656.0</v>
      </c>
      <c r="Y2927" s="3">
        <v>668.0</v>
      </c>
      <c r="Z2927" s="3">
        <v>0.0</v>
      </c>
      <c r="AA2927" s="3">
        <v>222417.0</v>
      </c>
      <c r="AB2927" s="3">
        <v>0.0</v>
      </c>
      <c r="AC2927" s="3">
        <v>0.0</v>
      </c>
      <c r="AD2927" s="3">
        <v>2.23580584E8</v>
      </c>
      <c r="AE2927" s="3">
        <v>2.56446959E8</v>
      </c>
      <c r="AF2927" s="3">
        <v>5.1944478E7</v>
      </c>
      <c r="AG2927" s="3">
        <v>2.09769063E8</v>
      </c>
      <c r="AH2927" s="3">
        <v>3.2989132E7</v>
      </c>
      <c r="AI2927" s="3">
        <v>2.4171154E7</v>
      </c>
      <c r="AJ2927" s="3">
        <v>6.0</v>
      </c>
      <c r="AK2927" s="3">
        <v>1026167.0</v>
      </c>
      <c r="AL2927" s="3">
        <v>9797324.0</v>
      </c>
      <c r="AM2927" s="3">
        <v>223656.0</v>
      </c>
    </row>
    <row r="2928" ht="14.25" customHeight="1">
      <c r="A2928" s="1" t="s">
        <v>8298</v>
      </c>
      <c r="B2928" s="1" t="s">
        <v>8298</v>
      </c>
      <c r="C2928" s="1" t="s">
        <v>8299</v>
      </c>
      <c r="D2928" s="2">
        <v>44976.0</v>
      </c>
      <c r="E2928" s="1" t="s">
        <v>8300</v>
      </c>
      <c r="F2928" s="3">
        <v>2915.0</v>
      </c>
      <c r="G2928" s="1">
        <v>25.0</v>
      </c>
      <c r="H2928" s="3">
        <v>0.0</v>
      </c>
      <c r="I2928" s="3">
        <v>3.0</v>
      </c>
      <c r="J2928" s="3">
        <v>4.0</v>
      </c>
      <c r="K2928" s="3">
        <v>0.0</v>
      </c>
      <c r="L2928" s="3">
        <v>3.1741874E7</v>
      </c>
      <c r="M2928" s="3">
        <v>229907.0</v>
      </c>
      <c r="N2928" s="3">
        <v>1904084.0</v>
      </c>
      <c r="O2928" s="3">
        <v>1.6348061E7</v>
      </c>
      <c r="P2928" s="3">
        <v>2.30507109E8</v>
      </c>
      <c r="Q2928" s="3">
        <v>0.0</v>
      </c>
      <c r="R2928" s="3">
        <v>0.0</v>
      </c>
      <c r="S2928" s="3">
        <v>0.0</v>
      </c>
      <c r="T2928" s="3">
        <v>0.0</v>
      </c>
      <c r="U2928" s="3">
        <v>0.0</v>
      </c>
      <c r="V2928" s="3">
        <v>0.0</v>
      </c>
      <c r="W2928" s="3">
        <v>0.0</v>
      </c>
      <c r="X2928" s="3">
        <v>0.0</v>
      </c>
      <c r="Y2928" s="3">
        <v>0.0</v>
      </c>
      <c r="Z2928" s="3">
        <v>0.0</v>
      </c>
      <c r="AA2928" s="3">
        <v>0.0</v>
      </c>
      <c r="AB2928" s="3">
        <v>0.0</v>
      </c>
      <c r="AC2928" s="3">
        <v>0.0</v>
      </c>
      <c r="AD2928" s="3">
        <v>2.62248983E8</v>
      </c>
      <c r="AE2928" s="3">
        <v>2.80731063E8</v>
      </c>
      <c r="AF2928" s="3">
        <v>7.0</v>
      </c>
      <c r="AG2928" s="3">
        <v>7.0</v>
      </c>
      <c r="AH2928" s="3">
        <v>3.1971781E7</v>
      </c>
      <c r="AI2928" s="3">
        <v>2.48759254E8</v>
      </c>
      <c r="AJ2928" s="3">
        <v>0.0</v>
      </c>
      <c r="AK2928" s="3">
        <v>0.0</v>
      </c>
      <c r="AL2928" s="3">
        <v>0.0</v>
      </c>
      <c r="AM2928" s="3">
        <v>0.0</v>
      </c>
    </row>
    <row r="2929" ht="14.25" customHeight="1">
      <c r="A2929" s="1" t="s">
        <v>8301</v>
      </c>
      <c r="B2929" s="1" t="s">
        <v>8301</v>
      </c>
      <c r="C2929" s="1" t="s">
        <v>8302</v>
      </c>
      <c r="D2929" s="2">
        <v>43677.0</v>
      </c>
      <c r="E2929" s="1" t="s">
        <v>8303</v>
      </c>
      <c r="F2929" s="3">
        <v>2927.0</v>
      </c>
      <c r="G2929" s="1">
        <v>25.0</v>
      </c>
      <c r="H2929" s="3">
        <v>9.77870118E8</v>
      </c>
      <c r="I2929" s="3">
        <v>115565.0</v>
      </c>
      <c r="J2929" s="3">
        <v>3.4759006E7</v>
      </c>
      <c r="K2929" s="3">
        <v>80.0</v>
      </c>
      <c r="L2929" s="3">
        <v>1.22949402E8</v>
      </c>
      <c r="M2929" s="3">
        <v>1540598.0</v>
      </c>
      <c r="N2929" s="3">
        <v>177051.0</v>
      </c>
      <c r="O2929" s="3">
        <v>9.7555124E7</v>
      </c>
      <c r="P2929" s="3">
        <v>3.48624319E8</v>
      </c>
      <c r="Q2929" s="3">
        <v>4872508.0</v>
      </c>
      <c r="R2929" s="3">
        <v>64.0</v>
      </c>
      <c r="S2929" s="3">
        <v>20650.0</v>
      </c>
      <c r="T2929" s="3">
        <v>257.0</v>
      </c>
      <c r="U2929" s="3">
        <v>42.0</v>
      </c>
      <c r="V2929" s="3">
        <v>258576.0</v>
      </c>
      <c r="W2929" s="3">
        <v>17.0</v>
      </c>
      <c r="X2929" s="3">
        <v>1.20010927E8</v>
      </c>
      <c r="Y2929" s="3">
        <v>66285.0</v>
      </c>
      <c r="Z2929" s="3">
        <v>0.0</v>
      </c>
      <c r="AA2929" s="3">
        <v>1097743.0</v>
      </c>
      <c r="AB2929" s="3">
        <v>0.0</v>
      </c>
      <c r="AC2929" s="3">
        <v>0.0</v>
      </c>
      <c r="AD2929" s="3">
        <v>1.569454766E9</v>
      </c>
      <c r="AE2929" s="3">
        <v>1.675159094E9</v>
      </c>
      <c r="AF2929" s="3">
        <v>4.0005736E7</v>
      </c>
      <c r="AG2929" s="3">
        <v>1.012744769E9</v>
      </c>
      <c r="AH2929" s="3">
        <v>1.29362508E8</v>
      </c>
      <c r="AI2929" s="3">
        <v>4.46356494E8</v>
      </c>
      <c r="AJ2929" s="3">
        <v>64.0</v>
      </c>
      <c r="AK2929" s="3">
        <v>258618.0</v>
      </c>
      <c r="AL2929" s="3">
        <v>1.20077212E8</v>
      </c>
      <c r="AM2929" s="3">
        <v>1118667.0</v>
      </c>
    </row>
    <row r="2930" ht="14.25" customHeight="1">
      <c r="A2930" s="1" t="s">
        <v>8304</v>
      </c>
      <c r="B2930" s="1" t="s">
        <v>8305</v>
      </c>
      <c r="C2930" s="1" t="s">
        <v>464</v>
      </c>
      <c r="D2930" s="2">
        <v>42881.0</v>
      </c>
      <c r="E2930" s="1" t="s">
        <v>8306</v>
      </c>
      <c r="F2930" s="3">
        <v>2911.0</v>
      </c>
      <c r="G2930" s="1">
        <v>25.0</v>
      </c>
      <c r="H2930" s="3">
        <v>4.3348267E8</v>
      </c>
      <c r="I2930" s="3">
        <v>36243.0</v>
      </c>
      <c r="J2930" s="3">
        <v>1.5506067E7</v>
      </c>
      <c r="K2930" s="3">
        <v>62.0</v>
      </c>
      <c r="L2930" s="3">
        <v>1.080335262E9</v>
      </c>
      <c r="M2930" s="3">
        <v>3910533.0</v>
      </c>
      <c r="N2930" s="3">
        <v>389080.0</v>
      </c>
      <c r="O2930" s="3">
        <v>2.6721389E7</v>
      </c>
      <c r="P2930" s="3">
        <v>4.1563467E8</v>
      </c>
      <c r="Q2930" s="3">
        <v>1.62147951E8</v>
      </c>
      <c r="R2930" s="3">
        <v>49.0</v>
      </c>
      <c r="S2930" s="3">
        <v>14262.0</v>
      </c>
      <c r="T2930" s="3">
        <v>59.0</v>
      </c>
      <c r="U2930" s="3">
        <v>24.0</v>
      </c>
      <c r="V2930" s="3">
        <v>279219.0</v>
      </c>
      <c r="W2930" s="3">
        <v>29.0</v>
      </c>
      <c r="X2930" s="3">
        <v>8.3819443E7</v>
      </c>
      <c r="Y2930" s="3">
        <v>30684.0</v>
      </c>
      <c r="Z2930" s="3">
        <v>0.0</v>
      </c>
      <c r="AA2930" s="3">
        <v>3345147.0</v>
      </c>
      <c r="AB2930" s="3">
        <v>0.0</v>
      </c>
      <c r="AC2930" s="3">
        <v>0.0</v>
      </c>
      <c r="AD2930" s="3">
        <v>2.013272045E9</v>
      </c>
      <c r="AE2930" s="3">
        <v>2.210146742E9</v>
      </c>
      <c r="AF2930" s="3">
        <v>1.77969558E8</v>
      </c>
      <c r="AG2930" s="3">
        <v>4.49025042E8</v>
      </c>
      <c r="AH2930" s="3">
        <v>1.246393746E9</v>
      </c>
      <c r="AI2930" s="3">
        <v>4.42745139E8</v>
      </c>
      <c r="AJ2930" s="3">
        <v>49.0</v>
      </c>
      <c r="AK2930" s="3">
        <v>279243.0</v>
      </c>
      <c r="AL2930" s="3">
        <v>8.3850127E7</v>
      </c>
      <c r="AM2930" s="3">
        <v>3359497.0</v>
      </c>
    </row>
    <row r="2931" ht="14.25" customHeight="1">
      <c r="A2931" s="1" t="s">
        <v>8307</v>
      </c>
      <c r="B2931" s="1" t="s">
        <v>8307</v>
      </c>
      <c r="C2931" s="1" t="s">
        <v>8308</v>
      </c>
      <c r="D2931" s="2">
        <v>44585.0</v>
      </c>
      <c r="E2931" s="1" t="s">
        <v>8309</v>
      </c>
      <c r="F2931" s="3">
        <v>2930.0</v>
      </c>
      <c r="G2931" s="1">
        <v>25.0</v>
      </c>
      <c r="H2931" s="3">
        <v>2.09092342E8</v>
      </c>
      <c r="I2931" s="3">
        <v>22379.0</v>
      </c>
      <c r="J2931" s="3">
        <v>7376777.0</v>
      </c>
      <c r="K2931" s="3">
        <v>63.0</v>
      </c>
      <c r="L2931" s="3">
        <v>2.65900557E8</v>
      </c>
      <c r="M2931" s="3">
        <v>1262410.0</v>
      </c>
      <c r="N2931" s="3">
        <v>246700.0</v>
      </c>
      <c r="O2931" s="3">
        <v>1.156233E7</v>
      </c>
      <c r="P2931" s="3">
        <v>2.00533647E8</v>
      </c>
      <c r="Q2931" s="3">
        <v>186.0</v>
      </c>
      <c r="R2931" s="3">
        <v>6.0</v>
      </c>
      <c r="S2931" s="3">
        <v>20.0</v>
      </c>
      <c r="T2931" s="3">
        <v>0.0</v>
      </c>
      <c r="U2931" s="3">
        <v>0.0</v>
      </c>
      <c r="V2931" s="3">
        <v>0.0</v>
      </c>
      <c r="W2931" s="3">
        <v>6.0</v>
      </c>
      <c r="X2931" s="3">
        <v>7.1876275E7</v>
      </c>
      <c r="Y2931" s="3">
        <v>11600.0</v>
      </c>
      <c r="Z2931" s="3">
        <v>0.0</v>
      </c>
      <c r="AA2931" s="3">
        <v>443034.0</v>
      </c>
      <c r="AB2931" s="3">
        <v>0.0</v>
      </c>
      <c r="AC2931" s="3">
        <v>0.0</v>
      </c>
      <c r="AD2931" s="3">
        <v>7.47402821E8</v>
      </c>
      <c r="AE2931" s="3">
        <v>7.6095158E8</v>
      </c>
      <c r="AF2931" s="3">
        <v>7399354.0</v>
      </c>
      <c r="AG2931" s="3">
        <v>2.16491561E8</v>
      </c>
      <c r="AH2931" s="3">
        <v>2.67163153E8</v>
      </c>
      <c r="AI2931" s="3">
        <v>2.12342677E8</v>
      </c>
      <c r="AJ2931" s="3">
        <v>6.0</v>
      </c>
      <c r="AK2931" s="3">
        <v>0.0</v>
      </c>
      <c r="AL2931" s="3">
        <v>7.1887875E7</v>
      </c>
      <c r="AM2931" s="3">
        <v>443060.0</v>
      </c>
    </row>
    <row r="2932" ht="14.25" customHeight="1">
      <c r="A2932" s="1" t="s">
        <v>8310</v>
      </c>
      <c r="B2932" s="1" t="s">
        <v>8310</v>
      </c>
      <c r="C2932" s="1" t="s">
        <v>4401</v>
      </c>
      <c r="D2932" s="2">
        <v>42216.0</v>
      </c>
      <c r="E2932" s="1" t="s">
        <v>8311</v>
      </c>
      <c r="F2932" s="3">
        <v>2921.0</v>
      </c>
      <c r="G2932" s="1">
        <v>25.0</v>
      </c>
      <c r="H2932" s="3">
        <v>1.125333823E9</v>
      </c>
      <c r="I2932" s="3">
        <v>110189.0</v>
      </c>
      <c r="J2932" s="3">
        <v>6.2083784E7</v>
      </c>
      <c r="K2932" s="3">
        <v>76.0</v>
      </c>
      <c r="L2932" s="3">
        <v>1.124359897E9</v>
      </c>
      <c r="M2932" s="3">
        <v>1.011569E7</v>
      </c>
      <c r="N2932" s="3">
        <v>139963.0</v>
      </c>
      <c r="O2932" s="3">
        <v>2.3957571E7</v>
      </c>
      <c r="P2932" s="3">
        <v>1.75883717E8</v>
      </c>
      <c r="Q2932" s="3">
        <v>5.4860409E8</v>
      </c>
      <c r="R2932" s="3">
        <v>88.0</v>
      </c>
      <c r="S2932" s="3">
        <v>17232.0</v>
      </c>
      <c r="T2932" s="3">
        <v>89.0</v>
      </c>
      <c r="U2932" s="3">
        <v>45.0</v>
      </c>
      <c r="V2932" s="3">
        <v>582485.0</v>
      </c>
      <c r="W2932" s="3">
        <v>22.0</v>
      </c>
      <c r="X2932" s="3">
        <v>0.0</v>
      </c>
      <c r="Y2932" s="3">
        <v>0.0</v>
      </c>
      <c r="Z2932" s="3">
        <v>0.0</v>
      </c>
      <c r="AA2932" s="3">
        <v>4226136.0</v>
      </c>
      <c r="AB2932" s="3">
        <v>0.0</v>
      </c>
      <c r="AC2932" s="3">
        <v>0.0</v>
      </c>
      <c r="AD2932" s="3">
        <v>2.425577437E9</v>
      </c>
      <c r="AE2932" s="3">
        <v>3.013331049E9</v>
      </c>
      <c r="AF2932" s="3">
        <v>6.11380658E8</v>
      </c>
      <c r="AG2932" s="3">
        <v>1.187527872E9</v>
      </c>
      <c r="AH2932" s="3">
        <v>1.683079677E9</v>
      </c>
      <c r="AI2932" s="3">
        <v>1.99981251E8</v>
      </c>
      <c r="AJ2932" s="3">
        <v>88.0</v>
      </c>
      <c r="AK2932" s="3">
        <v>582530.0</v>
      </c>
      <c r="AL2932" s="3">
        <v>0.0</v>
      </c>
      <c r="AM2932" s="3">
        <v>4243479.0</v>
      </c>
    </row>
    <row r="2933" ht="14.25" customHeight="1">
      <c r="A2933" s="1" t="s">
        <v>8312</v>
      </c>
      <c r="B2933" s="1" t="s">
        <v>8312</v>
      </c>
      <c r="C2933" s="1" t="s">
        <v>8313</v>
      </c>
      <c r="D2933" s="2">
        <v>44685.0</v>
      </c>
      <c r="E2933" s="1" t="s">
        <v>8314</v>
      </c>
      <c r="F2933" s="3">
        <v>2918.0</v>
      </c>
      <c r="G2933" s="1">
        <v>25.0</v>
      </c>
      <c r="H2933" s="3">
        <v>1.87818818E8</v>
      </c>
      <c r="I2933" s="3">
        <v>26770.0</v>
      </c>
      <c r="J2933" s="3">
        <v>6270168.0</v>
      </c>
      <c r="K2933" s="3">
        <v>57.0</v>
      </c>
      <c r="L2933" s="3">
        <v>2.91692983E8</v>
      </c>
      <c r="M2933" s="3">
        <v>1352658.0</v>
      </c>
      <c r="N2933" s="3">
        <v>154200.0</v>
      </c>
      <c r="O2933" s="3">
        <v>3.0899907E7</v>
      </c>
      <c r="P2933" s="3">
        <v>3.65176711E8</v>
      </c>
      <c r="Q2933" s="3">
        <v>757784.0</v>
      </c>
      <c r="R2933" s="3">
        <v>8.0</v>
      </c>
      <c r="S2933" s="3">
        <v>2741.0</v>
      </c>
      <c r="T2933" s="3">
        <v>0.0</v>
      </c>
      <c r="U2933" s="3">
        <v>8.0</v>
      </c>
      <c r="V2933" s="3">
        <v>55693.0</v>
      </c>
      <c r="W2933" s="3">
        <v>2.0</v>
      </c>
      <c r="X2933" s="3">
        <v>0.0</v>
      </c>
      <c r="Y2933" s="3">
        <v>0.0</v>
      </c>
      <c r="Z2933" s="3">
        <v>0.0</v>
      </c>
      <c r="AA2933" s="3">
        <v>187231.0</v>
      </c>
      <c r="AB2933" s="3">
        <v>0.0</v>
      </c>
      <c r="AC2933" s="3">
        <v>0.0</v>
      </c>
      <c r="AD2933" s="3">
        <v>8.44688512E8</v>
      </c>
      <c r="AE2933" s="3">
        <v>8.78125596E8</v>
      </c>
      <c r="AF2933" s="3">
        <v>7110425.0</v>
      </c>
      <c r="AG2933" s="3">
        <v>1.94115813E8</v>
      </c>
      <c r="AH2933" s="3">
        <v>2.93803425E8</v>
      </c>
      <c r="AI2933" s="3">
        <v>3.96230818E8</v>
      </c>
      <c r="AJ2933" s="3">
        <v>8.0</v>
      </c>
      <c r="AK2933" s="3">
        <v>55701.0</v>
      </c>
      <c r="AL2933" s="3">
        <v>0.0</v>
      </c>
      <c r="AM2933" s="3">
        <v>189974.0</v>
      </c>
    </row>
    <row r="2934" ht="14.25" customHeight="1">
      <c r="A2934" s="1" t="s">
        <v>99</v>
      </c>
      <c r="B2934" s="1" t="s">
        <v>8315</v>
      </c>
      <c r="C2934" s="1" t="s">
        <v>100</v>
      </c>
      <c r="D2934" s="2">
        <v>45183.0</v>
      </c>
      <c r="E2934" s="1" t="s">
        <v>8316</v>
      </c>
      <c r="F2934" s="3">
        <v>2913.0</v>
      </c>
      <c r="G2934" s="1">
        <v>25.0</v>
      </c>
      <c r="H2934" s="3">
        <v>1.256101755E9</v>
      </c>
      <c r="I2934" s="3">
        <v>0.0</v>
      </c>
      <c r="J2934" s="3">
        <v>0.0</v>
      </c>
      <c r="K2934" s="3">
        <v>0.0</v>
      </c>
      <c r="L2934" s="3">
        <v>0.0</v>
      </c>
      <c r="M2934" s="3">
        <v>0.0</v>
      </c>
      <c r="N2934" s="3">
        <v>0.0</v>
      </c>
      <c r="O2934" s="3">
        <v>0.0</v>
      </c>
      <c r="P2934" s="3">
        <v>0.0</v>
      </c>
      <c r="Q2934" s="3">
        <v>0.0</v>
      </c>
      <c r="R2934" s="3">
        <v>0.0</v>
      </c>
      <c r="S2934" s="3">
        <v>0.0</v>
      </c>
      <c r="T2934" s="3">
        <v>0.0</v>
      </c>
      <c r="U2934" s="3">
        <v>0.0</v>
      </c>
      <c r="V2934" s="3">
        <v>0.0</v>
      </c>
      <c r="W2934" s="3">
        <v>0.0</v>
      </c>
      <c r="X2934" s="3">
        <v>0.0</v>
      </c>
      <c r="Y2934" s="3">
        <v>0.0</v>
      </c>
      <c r="Z2934" s="3">
        <v>0.0</v>
      </c>
      <c r="AA2934" s="3">
        <v>0.0</v>
      </c>
      <c r="AB2934" s="3">
        <v>0.0</v>
      </c>
      <c r="AC2934" s="3">
        <v>1.0</v>
      </c>
      <c r="AD2934" s="3">
        <v>1.256101755E9</v>
      </c>
      <c r="AE2934" s="3">
        <v>1.256101781E9</v>
      </c>
      <c r="AF2934" s="3">
        <v>0.0</v>
      </c>
      <c r="AG2934" s="3">
        <v>1.256101755E9</v>
      </c>
      <c r="AH2934" s="3">
        <v>0.0</v>
      </c>
      <c r="AI2934" s="3">
        <v>0.0</v>
      </c>
      <c r="AJ2934" s="3">
        <v>0.0</v>
      </c>
      <c r="AK2934" s="3">
        <v>0.0</v>
      </c>
      <c r="AL2934" s="3">
        <v>0.0</v>
      </c>
      <c r="AM2934" s="3">
        <v>0.0</v>
      </c>
    </row>
    <row r="2935" ht="14.25" customHeight="1">
      <c r="A2935" s="1" t="s">
        <v>8317</v>
      </c>
      <c r="B2935" s="1" t="s">
        <v>8317</v>
      </c>
      <c r="C2935" s="1" t="s">
        <v>5584</v>
      </c>
      <c r="D2935" s="2">
        <v>44715.0</v>
      </c>
      <c r="E2935" s="1" t="s">
        <v>8318</v>
      </c>
      <c r="F2935" s="3">
        <v>2922.0</v>
      </c>
      <c r="G2935" s="1">
        <v>25.0</v>
      </c>
      <c r="H2935" s="3">
        <v>2.1081306E7</v>
      </c>
      <c r="I2935" s="3">
        <v>7633.0</v>
      </c>
      <c r="J2935" s="3">
        <v>496465.0</v>
      </c>
      <c r="K2935" s="3">
        <v>51.0</v>
      </c>
      <c r="L2935" s="3">
        <v>3.7587112E8</v>
      </c>
      <c r="M2935" s="3">
        <v>962835.0</v>
      </c>
      <c r="N2935" s="3">
        <v>31931.0</v>
      </c>
      <c r="O2935" s="3">
        <v>3332788.0</v>
      </c>
      <c r="P2935" s="3">
        <v>7.4908911E7</v>
      </c>
      <c r="Q2935" s="3">
        <v>2.788742E7</v>
      </c>
      <c r="R2935" s="3">
        <v>20.0</v>
      </c>
      <c r="S2935" s="3">
        <v>1266.0</v>
      </c>
      <c r="T2935" s="3">
        <v>0.0</v>
      </c>
      <c r="U2935" s="3">
        <v>0.0</v>
      </c>
      <c r="V2935" s="3">
        <v>0.0</v>
      </c>
      <c r="W2935" s="3">
        <v>0.0</v>
      </c>
      <c r="X2935" s="3">
        <v>0.0</v>
      </c>
      <c r="Y2935" s="3">
        <v>0.0</v>
      </c>
      <c r="Z2935" s="3">
        <v>0.0</v>
      </c>
      <c r="AA2935" s="3">
        <v>1180992.0</v>
      </c>
      <c r="AB2935" s="3">
        <v>0.0</v>
      </c>
      <c r="AC2935" s="3">
        <v>0.0</v>
      </c>
      <c r="AD2935" s="3">
        <v>4.71861337E8</v>
      </c>
      <c r="AE2935" s="3">
        <v>5.05266298E8</v>
      </c>
      <c r="AF2935" s="3">
        <v>2.8391538E7</v>
      </c>
      <c r="AG2935" s="3">
        <v>2.1585455E7</v>
      </c>
      <c r="AH2935" s="3">
        <v>4.04721375E8</v>
      </c>
      <c r="AI2935" s="3">
        <v>7.827363E7</v>
      </c>
      <c r="AJ2935" s="3">
        <v>20.0</v>
      </c>
      <c r="AK2935" s="3">
        <v>0.0</v>
      </c>
      <c r="AL2935" s="3">
        <v>0.0</v>
      </c>
      <c r="AM2935" s="3">
        <v>1182258.0</v>
      </c>
    </row>
    <row r="2936" ht="14.25" customHeight="1">
      <c r="A2936" s="1" t="s">
        <v>8319</v>
      </c>
      <c r="B2936" s="1" t="s">
        <v>8320</v>
      </c>
      <c r="C2936" s="1" t="s">
        <v>8320</v>
      </c>
      <c r="D2936" s="2">
        <v>43903.0</v>
      </c>
      <c r="E2936" s="1" t="s">
        <v>8321</v>
      </c>
      <c r="F2936" s="3">
        <v>2923.0</v>
      </c>
      <c r="G2936" s="1">
        <v>25.0</v>
      </c>
      <c r="H2936" s="3">
        <v>6.09716786E8</v>
      </c>
      <c r="I2936" s="3">
        <v>136864.0</v>
      </c>
      <c r="J2936" s="3">
        <v>3.1328182E7</v>
      </c>
      <c r="K2936" s="3">
        <v>69.0</v>
      </c>
      <c r="L2936" s="3">
        <v>280056.0</v>
      </c>
      <c r="M2936" s="3">
        <v>4102.0</v>
      </c>
      <c r="N2936" s="3">
        <v>182019.0</v>
      </c>
      <c r="O2936" s="3">
        <v>1.53184031E8</v>
      </c>
      <c r="P2936" s="3">
        <v>1.195714328E9</v>
      </c>
      <c r="Q2936" s="3">
        <v>0.0</v>
      </c>
      <c r="R2936" s="3">
        <v>57.0</v>
      </c>
      <c r="S2936" s="3">
        <v>2436.0</v>
      </c>
      <c r="T2936" s="3">
        <v>0.0</v>
      </c>
      <c r="U2936" s="3">
        <v>22.0</v>
      </c>
      <c r="V2936" s="3">
        <v>24028.0</v>
      </c>
      <c r="W2936" s="3">
        <v>18.0</v>
      </c>
      <c r="X2936" s="3">
        <v>4.223224E7</v>
      </c>
      <c r="Y2936" s="3">
        <v>43579.0</v>
      </c>
      <c r="Z2936" s="3">
        <v>5318764.0</v>
      </c>
      <c r="AA2936" s="3">
        <v>3251229.0</v>
      </c>
      <c r="AB2936" s="3">
        <v>0.0</v>
      </c>
      <c r="AC2936" s="3">
        <v>1.0</v>
      </c>
      <c r="AD2936" s="3">
        <v>1.853262174E9</v>
      </c>
      <c r="AE2936" s="3">
        <v>2.010090654E9</v>
      </c>
      <c r="AF2936" s="3">
        <v>3.1489149E7</v>
      </c>
      <c r="AG2936" s="3">
        <v>6.41181901E8</v>
      </c>
      <c r="AH2936" s="3">
        <v>284158.0</v>
      </c>
      <c r="AI2936" s="3">
        <v>1.349080378E9</v>
      </c>
      <c r="AJ2936" s="3">
        <v>57.0</v>
      </c>
      <c r="AK2936" s="3">
        <v>24050.0</v>
      </c>
      <c r="AL2936" s="3">
        <v>4.2275819E7</v>
      </c>
      <c r="AM2936" s="3">
        <v>3253683.0</v>
      </c>
    </row>
    <row r="2937" ht="14.25" customHeight="1">
      <c r="A2937" s="1" t="s">
        <v>8322</v>
      </c>
      <c r="B2937" s="1" t="s">
        <v>8322</v>
      </c>
      <c r="C2937" s="1" t="s">
        <v>8323</v>
      </c>
      <c r="D2937" s="2">
        <v>45079.0</v>
      </c>
      <c r="E2937" s="1" t="s">
        <v>8324</v>
      </c>
      <c r="F2937" s="3">
        <v>2926.0</v>
      </c>
      <c r="G2937" s="1">
        <v>25.0</v>
      </c>
      <c r="H2937" s="3">
        <v>8470479.0</v>
      </c>
      <c r="I2937" s="3">
        <v>2776.0</v>
      </c>
      <c r="J2937" s="3">
        <v>1823591.0</v>
      </c>
      <c r="K2937" s="3">
        <v>43.0</v>
      </c>
      <c r="L2937" s="3">
        <v>8291412.0</v>
      </c>
      <c r="M2937" s="3">
        <v>112395.0</v>
      </c>
      <c r="N2937" s="3">
        <v>1400151.0</v>
      </c>
      <c r="O2937" s="3">
        <v>6.059618E7</v>
      </c>
      <c r="P2937" s="3">
        <v>5.03891783E8</v>
      </c>
      <c r="Q2937" s="3">
        <v>0.0</v>
      </c>
      <c r="R2937" s="3">
        <v>2.0</v>
      </c>
      <c r="S2937" s="3">
        <v>277.0</v>
      </c>
      <c r="T2937" s="3">
        <v>11.0</v>
      </c>
      <c r="U2937" s="3">
        <v>0.0</v>
      </c>
      <c r="V2937" s="3">
        <v>0.0</v>
      </c>
      <c r="W2937" s="3">
        <v>3.0</v>
      </c>
      <c r="X2937" s="3">
        <v>467480.0</v>
      </c>
      <c r="Y2937" s="3">
        <v>1111.0</v>
      </c>
      <c r="Z2937" s="3">
        <v>0.0</v>
      </c>
      <c r="AA2937" s="3">
        <v>170102.0</v>
      </c>
      <c r="AB2937" s="3">
        <v>0.0</v>
      </c>
      <c r="AC2937" s="3">
        <v>1.0</v>
      </c>
      <c r="AD2937" s="3">
        <v>5.21121154E8</v>
      </c>
      <c r="AE2937" s="3">
        <v>5.8340422E8</v>
      </c>
      <c r="AF2937" s="3">
        <v>1826372.0</v>
      </c>
      <c r="AG2937" s="3">
        <v>1.0296889E7</v>
      </c>
      <c r="AH2937" s="3">
        <v>8403807.0</v>
      </c>
      <c r="AI2937" s="3">
        <v>5.65888114E8</v>
      </c>
      <c r="AJ2937" s="3">
        <v>2.0</v>
      </c>
      <c r="AK2937" s="3">
        <v>0.0</v>
      </c>
      <c r="AL2937" s="3">
        <v>468591.0</v>
      </c>
      <c r="AM2937" s="3">
        <v>170393.0</v>
      </c>
    </row>
    <row r="2938" ht="14.25" customHeight="1">
      <c r="A2938" s="1" t="s">
        <v>8325</v>
      </c>
      <c r="B2938" s="1" t="s">
        <v>8325</v>
      </c>
      <c r="C2938" s="1" t="s">
        <v>559</v>
      </c>
      <c r="D2938" s="2">
        <v>44531.0</v>
      </c>
      <c r="E2938" s="1" t="s">
        <v>8326</v>
      </c>
      <c r="F2938" s="3">
        <v>2925.0</v>
      </c>
      <c r="G2938" s="1">
        <v>25.0</v>
      </c>
      <c r="H2938" s="3">
        <v>3.44658498E8</v>
      </c>
      <c r="I2938" s="3">
        <v>61117.0</v>
      </c>
      <c r="J2938" s="3">
        <v>2.8999986E7</v>
      </c>
      <c r="K2938" s="3">
        <v>65.0</v>
      </c>
      <c r="L2938" s="3">
        <v>1.1449595E8</v>
      </c>
      <c r="M2938" s="3">
        <v>2357556.0</v>
      </c>
      <c r="N2938" s="3">
        <v>130670.0</v>
      </c>
      <c r="O2938" s="3">
        <v>1.65436212E8</v>
      </c>
      <c r="P2938" s="3">
        <v>1.514925086E9</v>
      </c>
      <c r="Q2938" s="3">
        <v>1.423088796E9</v>
      </c>
      <c r="R2938" s="3">
        <v>58.0</v>
      </c>
      <c r="S2938" s="3">
        <v>50031.0</v>
      </c>
      <c r="T2938" s="3">
        <v>97.0</v>
      </c>
      <c r="U2938" s="3">
        <v>36.0</v>
      </c>
      <c r="V2938" s="3">
        <v>1186938.0</v>
      </c>
      <c r="W2938" s="3">
        <v>22.0</v>
      </c>
      <c r="X2938" s="3">
        <v>2.0569697E7</v>
      </c>
      <c r="Y2938" s="3">
        <v>3821.0</v>
      </c>
      <c r="Z2938" s="3">
        <v>0.0</v>
      </c>
      <c r="AA2938" s="3">
        <v>1497439.0</v>
      </c>
      <c r="AB2938" s="3">
        <v>0.0</v>
      </c>
      <c r="AC2938" s="3">
        <v>0.0</v>
      </c>
      <c r="AD2938" s="3">
        <v>1.994649231E9</v>
      </c>
      <c r="AE2938" s="3">
        <v>3.588462017E9</v>
      </c>
      <c r="AF2938" s="3">
        <v>1.453336917E9</v>
      </c>
      <c r="AG2938" s="3">
        <v>3.73719666E8</v>
      </c>
      <c r="AH2938" s="3">
        <v>1.539942302E9</v>
      </c>
      <c r="AI2938" s="3">
        <v>1.680491968E9</v>
      </c>
      <c r="AJ2938" s="3">
        <v>58.0</v>
      </c>
      <c r="AK2938" s="3">
        <v>1186974.0</v>
      </c>
      <c r="AL2938" s="3">
        <v>2.0573518E7</v>
      </c>
      <c r="AM2938" s="3">
        <v>1547589.0</v>
      </c>
    </row>
    <row r="2939" ht="14.25" customHeight="1">
      <c r="A2939" s="1" t="s">
        <v>8327</v>
      </c>
      <c r="B2939" s="1" t="s">
        <v>8327</v>
      </c>
      <c r="C2939" s="1" t="s">
        <v>8328</v>
      </c>
      <c r="D2939" s="2">
        <v>44575.0</v>
      </c>
      <c r="E2939" s="1" t="s">
        <v>8329</v>
      </c>
      <c r="F2939" s="3">
        <v>2924.0</v>
      </c>
      <c r="G2939" s="1">
        <v>25.0</v>
      </c>
      <c r="H2939" s="3">
        <v>2.83228006E8</v>
      </c>
      <c r="I2939" s="3">
        <v>63076.0</v>
      </c>
      <c r="J2939" s="3">
        <v>8936948.0</v>
      </c>
      <c r="K2939" s="3">
        <v>62.0</v>
      </c>
      <c r="L2939" s="3">
        <v>1.69044728E8</v>
      </c>
      <c r="M2939" s="3">
        <v>998010.0</v>
      </c>
      <c r="N2939" s="3">
        <v>147165.0</v>
      </c>
      <c r="O2939" s="3">
        <v>8.445933E7</v>
      </c>
      <c r="P2939" s="3">
        <v>9.06688195E8</v>
      </c>
      <c r="Q2939" s="3">
        <v>2.37830514E8</v>
      </c>
      <c r="R2939" s="3">
        <v>13.0</v>
      </c>
      <c r="S2939" s="3">
        <v>4039.0</v>
      </c>
      <c r="T2939" s="3">
        <v>0.0</v>
      </c>
      <c r="U2939" s="3">
        <v>8.0</v>
      </c>
      <c r="V2939" s="3">
        <v>12464.0</v>
      </c>
      <c r="W2939" s="3">
        <v>22.0</v>
      </c>
      <c r="X2939" s="3">
        <v>0.0</v>
      </c>
      <c r="Y2939" s="3">
        <v>0.0</v>
      </c>
      <c r="Z2939" s="3">
        <v>0.0</v>
      </c>
      <c r="AA2939" s="3">
        <v>696795.0</v>
      </c>
      <c r="AB2939" s="3">
        <v>0.0</v>
      </c>
      <c r="AC2939" s="3">
        <v>1.0</v>
      </c>
      <c r="AD2939" s="3">
        <v>1.358960929E9</v>
      </c>
      <c r="AE2939" s="3">
        <v>1.683172453E9</v>
      </c>
      <c r="AF2939" s="3">
        <v>2.46843037E8</v>
      </c>
      <c r="AG2939" s="3">
        <v>2.92228092E8</v>
      </c>
      <c r="AH2939" s="3">
        <v>4.07873252E8</v>
      </c>
      <c r="AI2939" s="3">
        <v>9.9129469E8</v>
      </c>
      <c r="AJ2939" s="3">
        <v>13.0</v>
      </c>
      <c r="AK2939" s="3">
        <v>12472.0</v>
      </c>
      <c r="AL2939" s="3">
        <v>0.0</v>
      </c>
      <c r="AM2939" s="3">
        <v>700856.0</v>
      </c>
    </row>
    <row r="2940" ht="14.25" customHeight="1">
      <c r="A2940" s="1" t="s">
        <v>8330</v>
      </c>
      <c r="B2940" s="1" t="s">
        <v>8331</v>
      </c>
      <c r="C2940" s="1" t="s">
        <v>8332</v>
      </c>
      <c r="D2940" s="2">
        <v>40544.0</v>
      </c>
      <c r="E2940" s="1" t="s">
        <v>8333</v>
      </c>
      <c r="F2940" s="3">
        <v>2916.0</v>
      </c>
      <c r="G2940" s="1">
        <v>25.0</v>
      </c>
      <c r="H2940" s="3">
        <v>1.318596835E9</v>
      </c>
      <c r="I2940" s="3">
        <v>240081.0</v>
      </c>
      <c r="J2940" s="3">
        <v>5.1289471E7</v>
      </c>
      <c r="K2940" s="3">
        <v>74.0</v>
      </c>
      <c r="L2940" s="3">
        <v>1.141964928E9</v>
      </c>
      <c r="M2940" s="3">
        <v>1.134369E7</v>
      </c>
      <c r="N2940" s="3">
        <v>409892.0</v>
      </c>
      <c r="O2940" s="3">
        <v>1.26261133E8</v>
      </c>
      <c r="P2940" s="3">
        <v>1.056131649E9</v>
      </c>
      <c r="Q2940" s="3">
        <v>1.178523905E9</v>
      </c>
      <c r="R2940" s="3">
        <v>43.0</v>
      </c>
      <c r="S2940" s="3">
        <v>67874.0</v>
      </c>
      <c r="T2940" s="3">
        <v>42.0</v>
      </c>
      <c r="U2940" s="3">
        <v>26.0</v>
      </c>
      <c r="V2940" s="3">
        <v>104829.0</v>
      </c>
      <c r="W2940" s="3">
        <v>7.0</v>
      </c>
      <c r="X2940" s="3">
        <v>0.0</v>
      </c>
      <c r="Y2940" s="3">
        <v>0.0</v>
      </c>
      <c r="Z2940" s="3">
        <v>0.0</v>
      </c>
      <c r="AA2940" s="3">
        <v>1.4060987E7</v>
      </c>
      <c r="AB2940" s="3">
        <v>0.0</v>
      </c>
      <c r="AC2940" s="3">
        <v>0.0</v>
      </c>
      <c r="AD2940" s="3">
        <v>3.516693412E9</v>
      </c>
      <c r="AE2940" s="3">
        <v>4.847705978E9</v>
      </c>
      <c r="AF2940" s="3">
        <v>1.230158336E9</v>
      </c>
      <c r="AG2940" s="3">
        <v>1.370126461E9</v>
      </c>
      <c r="AH2940" s="3">
        <v>2.331832523E9</v>
      </c>
      <c r="AI2940" s="3">
        <v>1.182802674E9</v>
      </c>
      <c r="AJ2940" s="3">
        <v>43.0</v>
      </c>
      <c r="AK2940" s="3">
        <v>104855.0</v>
      </c>
      <c r="AL2940" s="3">
        <v>0.0</v>
      </c>
      <c r="AM2940" s="3">
        <v>1.412891E7</v>
      </c>
    </row>
    <row r="2941" ht="14.25" customHeight="1">
      <c r="A2941" s="1" t="s">
        <v>8334</v>
      </c>
      <c r="B2941" s="1" t="s">
        <v>8335</v>
      </c>
      <c r="C2941" s="1" t="s">
        <v>973</v>
      </c>
      <c r="D2941" s="2">
        <v>45415.0</v>
      </c>
      <c r="E2941" s="1" t="s">
        <v>8336</v>
      </c>
      <c r="F2941" s="3">
        <v>2914.0</v>
      </c>
      <c r="G2941" s="1">
        <v>25.0</v>
      </c>
      <c r="H2941" s="3">
        <v>2.0742763E7</v>
      </c>
      <c r="I2941" s="3">
        <v>3204.0</v>
      </c>
      <c r="J2941" s="3">
        <v>2.2484728E7</v>
      </c>
      <c r="K2941" s="3">
        <v>0.0</v>
      </c>
      <c r="L2941" s="3">
        <v>0.0</v>
      </c>
      <c r="M2941" s="3">
        <v>0.0</v>
      </c>
      <c r="N2941" s="3">
        <v>0.0</v>
      </c>
      <c r="O2941" s="3">
        <v>0.0</v>
      </c>
      <c r="P2941" s="3">
        <v>0.0</v>
      </c>
      <c r="Q2941" s="3">
        <v>0.0</v>
      </c>
      <c r="R2941" s="3">
        <v>11.0</v>
      </c>
      <c r="S2941" s="3">
        <v>33.0</v>
      </c>
      <c r="T2941" s="3">
        <v>4.0</v>
      </c>
      <c r="U2941" s="3">
        <v>1.0</v>
      </c>
      <c r="V2941" s="3">
        <v>296367.0</v>
      </c>
      <c r="W2941" s="3">
        <v>6.0</v>
      </c>
      <c r="X2941" s="3">
        <v>326922.0</v>
      </c>
      <c r="Y2941" s="3">
        <v>83.0</v>
      </c>
      <c r="Z2941" s="3">
        <v>721526.0</v>
      </c>
      <c r="AA2941" s="3">
        <v>0.0</v>
      </c>
      <c r="AB2941" s="3">
        <v>0.0</v>
      </c>
      <c r="AC2941" s="3">
        <v>1.0</v>
      </c>
      <c r="AD2941" s="3">
        <v>2.1791211E7</v>
      </c>
      <c r="AE2941" s="3">
        <v>2.2090942E7</v>
      </c>
      <c r="AF2941" s="3">
        <v>2.2784316E7</v>
      </c>
      <c r="AG2941" s="3">
        <v>4.3230695E7</v>
      </c>
      <c r="AH2941" s="3">
        <v>0.0</v>
      </c>
      <c r="AI2941" s="3">
        <v>0.0</v>
      </c>
      <c r="AJ2941" s="3">
        <v>11.0</v>
      </c>
      <c r="AK2941" s="3">
        <v>296368.0</v>
      </c>
      <c r="AL2941" s="3">
        <v>327005.0</v>
      </c>
      <c r="AM2941" s="3">
        <v>43.0</v>
      </c>
    </row>
    <row r="2942" ht="14.25" customHeight="1">
      <c r="A2942" s="1" t="s">
        <v>8337</v>
      </c>
      <c r="B2942" s="1" t="s">
        <v>8337</v>
      </c>
      <c r="C2942" s="1" t="s">
        <v>8338</v>
      </c>
      <c r="D2942" s="2">
        <v>41883.0</v>
      </c>
      <c r="E2942" s="1" t="s">
        <v>8339</v>
      </c>
      <c r="F2942" s="3">
        <v>2912.0</v>
      </c>
      <c r="G2942" s="1">
        <v>25.0</v>
      </c>
      <c r="H2942" s="3">
        <v>2.42892279E8</v>
      </c>
      <c r="I2942" s="3">
        <v>50948.0</v>
      </c>
      <c r="J2942" s="3">
        <v>9808482.0</v>
      </c>
      <c r="K2942" s="3">
        <v>56.0</v>
      </c>
      <c r="L2942" s="3">
        <v>1.1099856E7</v>
      </c>
      <c r="M2942" s="3">
        <v>107229.0</v>
      </c>
      <c r="N2942" s="3">
        <v>66764.0</v>
      </c>
      <c r="O2942" s="3">
        <v>1.5206207E7</v>
      </c>
      <c r="P2942" s="3">
        <v>1.06882417E8</v>
      </c>
      <c r="Q2942" s="3">
        <v>75417.0</v>
      </c>
      <c r="R2942" s="3">
        <v>6.0</v>
      </c>
      <c r="S2942" s="3">
        <v>30.0</v>
      </c>
      <c r="T2942" s="3">
        <v>0.0</v>
      </c>
      <c r="U2942" s="3">
        <v>5.0</v>
      </c>
      <c r="V2942" s="3">
        <v>2005.0</v>
      </c>
      <c r="W2942" s="3">
        <v>15.0</v>
      </c>
      <c r="X2942" s="3">
        <v>3.95833412E8</v>
      </c>
      <c r="Y2942" s="3">
        <v>482127.0</v>
      </c>
      <c r="Z2942" s="3">
        <v>1.05948813E8</v>
      </c>
      <c r="AA2942" s="3">
        <v>1544862.0</v>
      </c>
      <c r="AB2942" s="3">
        <v>0.0</v>
      </c>
      <c r="AC2942" s="3">
        <v>1.0</v>
      </c>
      <c r="AD2942" s="3">
        <v>8.62656777E8</v>
      </c>
      <c r="AE2942" s="3">
        <v>8.80192474E8</v>
      </c>
      <c r="AF2942" s="3">
        <v>9936873.0</v>
      </c>
      <c r="AG2942" s="3">
        <v>2.52751765E8</v>
      </c>
      <c r="AH2942" s="3">
        <v>1.1282502E7</v>
      </c>
      <c r="AI2942" s="3">
        <v>1.22155388E8</v>
      </c>
      <c r="AJ2942" s="3">
        <v>6.0</v>
      </c>
      <c r="AK2942" s="3">
        <v>2010.0</v>
      </c>
      <c r="AL2942" s="3">
        <v>3.96315539E8</v>
      </c>
      <c r="AM2942" s="3">
        <v>1544907.0</v>
      </c>
    </row>
    <row r="2943" ht="14.25" customHeight="1">
      <c r="A2943" s="1" t="s">
        <v>8340</v>
      </c>
      <c r="B2943" s="1" t="s">
        <v>8340</v>
      </c>
      <c r="C2943" s="1" t="s">
        <v>55</v>
      </c>
      <c r="D2943" s="2">
        <v>43362.0</v>
      </c>
      <c r="E2943" s="1" t="s">
        <v>8341</v>
      </c>
      <c r="F2943" s="3">
        <v>2920.0</v>
      </c>
      <c r="G2943" s="1">
        <v>25.0</v>
      </c>
      <c r="H2943" s="3">
        <v>4.15971193E8</v>
      </c>
      <c r="I2943" s="3">
        <v>67750.0</v>
      </c>
      <c r="J2943" s="3">
        <v>1.2353206E7</v>
      </c>
      <c r="K2943" s="3">
        <v>66.0</v>
      </c>
      <c r="L2943" s="3">
        <v>5.96108481E8</v>
      </c>
      <c r="M2943" s="3">
        <v>7991689.0</v>
      </c>
      <c r="N2943" s="3">
        <v>22969.0</v>
      </c>
      <c r="O2943" s="3">
        <v>1.0336311E7</v>
      </c>
      <c r="P2943" s="3">
        <v>1.19866465E8</v>
      </c>
      <c r="Q2943" s="3">
        <v>2.4772235E7</v>
      </c>
      <c r="R2943" s="3">
        <v>7.0</v>
      </c>
      <c r="S2943" s="3">
        <v>496.0</v>
      </c>
      <c r="T2943" s="3">
        <v>0.0</v>
      </c>
      <c r="U2943" s="3">
        <v>4.0</v>
      </c>
      <c r="V2943" s="3">
        <v>290313.0</v>
      </c>
      <c r="W2943" s="3">
        <v>11.0</v>
      </c>
      <c r="X2943" s="3">
        <v>1.78229694E8</v>
      </c>
      <c r="Y2943" s="3">
        <v>110006.0</v>
      </c>
      <c r="Z2943" s="3">
        <v>0.0</v>
      </c>
      <c r="AA2943" s="3">
        <v>507667.0</v>
      </c>
      <c r="AB2943" s="3">
        <v>0.0</v>
      </c>
      <c r="AC2943" s="3">
        <v>1.0</v>
      </c>
      <c r="AD2943" s="3">
        <v>1.310175833E9</v>
      </c>
      <c r="AE2943" s="3">
        <v>1.354275383E9</v>
      </c>
      <c r="AF2943" s="3">
        <v>3.7483522E7</v>
      </c>
      <c r="AG2943" s="3">
        <v>4.28392215E8</v>
      </c>
      <c r="AH2943" s="3">
        <v>6.28872405E8</v>
      </c>
      <c r="AI2943" s="3">
        <v>1.30225745E8</v>
      </c>
      <c r="AJ2943" s="3">
        <v>7.0</v>
      </c>
      <c r="AK2943" s="3">
        <v>290317.0</v>
      </c>
      <c r="AL2943" s="3">
        <v>1.783397E8</v>
      </c>
      <c r="AM2943" s="3">
        <v>508174.0</v>
      </c>
    </row>
    <row r="2944" ht="14.25" customHeight="1">
      <c r="A2944" s="1" t="s">
        <v>8342</v>
      </c>
      <c r="B2944" s="1" t="s">
        <v>8342</v>
      </c>
      <c r="C2944" s="1" t="s">
        <v>8343</v>
      </c>
      <c r="D2944" s="2">
        <v>45057.0</v>
      </c>
      <c r="E2944" s="1" t="s">
        <v>8344</v>
      </c>
      <c r="F2944" s="3">
        <v>2917.0</v>
      </c>
      <c r="G2944" s="1">
        <v>25.0</v>
      </c>
      <c r="H2944" s="3">
        <v>1.43421339E8</v>
      </c>
      <c r="I2944" s="3">
        <v>23431.0</v>
      </c>
      <c r="J2944" s="3">
        <v>7023908.0</v>
      </c>
      <c r="K2944" s="3">
        <v>63.0</v>
      </c>
      <c r="L2944" s="3">
        <v>1.08239669E8</v>
      </c>
      <c r="M2944" s="3">
        <v>1037417.0</v>
      </c>
      <c r="N2944" s="3">
        <v>40500.0</v>
      </c>
      <c r="O2944" s="3">
        <v>1.2310702E7</v>
      </c>
      <c r="P2944" s="3">
        <v>1.25638371E8</v>
      </c>
      <c r="Q2944" s="3">
        <v>5015995.0</v>
      </c>
      <c r="R2944" s="3">
        <v>6.0</v>
      </c>
      <c r="S2944" s="3">
        <v>449.0</v>
      </c>
      <c r="T2944" s="3">
        <v>0.0</v>
      </c>
      <c r="U2944" s="3">
        <v>14.0</v>
      </c>
      <c r="V2944" s="3">
        <v>399034.0</v>
      </c>
      <c r="W2944" s="3">
        <v>10.0</v>
      </c>
      <c r="X2944" s="3">
        <v>0.0</v>
      </c>
      <c r="Y2944" s="3">
        <v>0.0</v>
      </c>
      <c r="Z2944" s="3">
        <v>0.0</v>
      </c>
      <c r="AA2944" s="3">
        <v>75108.0</v>
      </c>
      <c r="AB2944" s="3">
        <v>0.0</v>
      </c>
      <c r="AC2944" s="3">
        <v>0.0</v>
      </c>
      <c r="AD2944" s="3">
        <v>3.77299379E8</v>
      </c>
      <c r="AE2944" s="3">
        <v>3.96202133E8</v>
      </c>
      <c r="AF2944" s="3">
        <v>1.2462384E7</v>
      </c>
      <c r="AG2944" s="3">
        <v>1.50468741E8</v>
      </c>
      <c r="AH2944" s="3">
        <v>1.14293081E8</v>
      </c>
      <c r="AI2944" s="3">
        <v>1.37989573E8</v>
      </c>
      <c r="AJ2944" s="3">
        <v>6.0</v>
      </c>
      <c r="AK2944" s="3">
        <v>399048.0</v>
      </c>
      <c r="AL2944" s="3">
        <v>0.0</v>
      </c>
      <c r="AM2944" s="3">
        <v>75567.0</v>
      </c>
    </row>
    <row r="2945" ht="14.25" customHeight="1">
      <c r="A2945" s="1" t="s">
        <v>8345</v>
      </c>
      <c r="B2945" s="1" t="s">
        <v>8346</v>
      </c>
      <c r="C2945" s="1" t="s">
        <v>8347</v>
      </c>
      <c r="D2945" s="2">
        <v>44688.0</v>
      </c>
      <c r="E2945" s="1" t="s">
        <v>8348</v>
      </c>
      <c r="F2945" s="3">
        <v>2945.0</v>
      </c>
      <c r="G2945" s="1">
        <v>25.0</v>
      </c>
      <c r="H2945" s="3">
        <v>6355.0</v>
      </c>
      <c r="I2945" s="3">
        <v>1.0</v>
      </c>
      <c r="J2945" s="3">
        <v>12.0</v>
      </c>
      <c r="K2945" s="3">
        <v>0.0</v>
      </c>
      <c r="L2945" s="3">
        <v>4.90930106E8</v>
      </c>
      <c r="M2945" s="3">
        <v>2737821.0</v>
      </c>
      <c r="N2945" s="3">
        <v>0.0</v>
      </c>
      <c r="O2945" s="3">
        <v>0.0</v>
      </c>
      <c r="P2945" s="3">
        <v>0.0</v>
      </c>
      <c r="Q2945" s="3">
        <v>1252385.0</v>
      </c>
      <c r="R2945" s="3">
        <v>0.0</v>
      </c>
      <c r="S2945" s="3">
        <v>0.0</v>
      </c>
      <c r="T2945" s="3">
        <v>0.0</v>
      </c>
      <c r="U2945" s="3">
        <v>0.0</v>
      </c>
      <c r="V2945" s="3">
        <v>0.0</v>
      </c>
      <c r="W2945" s="3">
        <v>0.0</v>
      </c>
      <c r="X2945" s="3">
        <v>0.0</v>
      </c>
      <c r="Y2945" s="3">
        <v>0.0</v>
      </c>
      <c r="Z2945" s="3">
        <v>0.0</v>
      </c>
      <c r="AA2945" s="3">
        <v>0.0</v>
      </c>
      <c r="AB2945" s="3">
        <v>0.0</v>
      </c>
      <c r="AC2945" s="3">
        <v>0.0</v>
      </c>
      <c r="AD2945" s="3">
        <v>4.90936461E8</v>
      </c>
      <c r="AE2945" s="3">
        <v>4.94926693E8</v>
      </c>
      <c r="AF2945" s="3">
        <v>1252398.0</v>
      </c>
      <c r="AG2945" s="3">
        <v>6368.0</v>
      </c>
      <c r="AH2945" s="3">
        <v>4.94920312E8</v>
      </c>
      <c r="AI2945" s="3">
        <v>0.0</v>
      </c>
      <c r="AJ2945" s="3">
        <v>0.0</v>
      </c>
      <c r="AK2945" s="3">
        <v>0.0</v>
      </c>
      <c r="AL2945" s="3">
        <v>0.0</v>
      </c>
      <c r="AM2945" s="3">
        <v>0.0</v>
      </c>
    </row>
    <row r="2946" ht="14.25" customHeight="1">
      <c r="A2946" s="1" t="s">
        <v>8349</v>
      </c>
      <c r="B2946" s="1" t="s">
        <v>8349</v>
      </c>
      <c r="C2946" s="1" t="s">
        <v>4672</v>
      </c>
      <c r="D2946" s="2">
        <v>45328.0</v>
      </c>
      <c r="E2946" s="1" t="s">
        <v>8350</v>
      </c>
      <c r="F2946" s="3">
        <v>2937.0</v>
      </c>
      <c r="G2946" s="1">
        <v>25.0</v>
      </c>
      <c r="H2946" s="3">
        <v>1.1393565E7</v>
      </c>
      <c r="I2946" s="3">
        <v>3743.0</v>
      </c>
      <c r="J2946" s="3">
        <v>3570364.0</v>
      </c>
      <c r="K2946" s="3">
        <v>0.0</v>
      </c>
      <c r="L2946" s="3">
        <v>8173541.0</v>
      </c>
      <c r="M2946" s="3">
        <v>207558.0</v>
      </c>
      <c r="N2946" s="3">
        <v>0.0</v>
      </c>
      <c r="O2946" s="3">
        <v>0.0</v>
      </c>
      <c r="P2946" s="3">
        <v>0.0</v>
      </c>
      <c r="Q2946" s="3">
        <v>1.879137711E9</v>
      </c>
      <c r="R2946" s="3">
        <v>1.0</v>
      </c>
      <c r="S2946" s="3">
        <v>8.0</v>
      </c>
      <c r="T2946" s="3">
        <v>1.0</v>
      </c>
      <c r="U2946" s="3">
        <v>0.0</v>
      </c>
      <c r="V2946" s="3">
        <v>0.0</v>
      </c>
      <c r="W2946" s="3">
        <v>0.0</v>
      </c>
      <c r="X2946" s="3">
        <v>2623375.0</v>
      </c>
      <c r="Y2946" s="3">
        <v>880.0</v>
      </c>
      <c r="Z2946" s="3">
        <v>4469045.0</v>
      </c>
      <c r="AA2946" s="3">
        <v>169424.0</v>
      </c>
      <c r="AB2946" s="3">
        <v>0.0</v>
      </c>
      <c r="AC2946" s="3">
        <v>1.0</v>
      </c>
      <c r="AD2946" s="3">
        <v>2.6659526E7</v>
      </c>
      <c r="AE2946" s="3">
        <v>1.906178877E9</v>
      </c>
      <c r="AF2946" s="3">
        <v>1.882711819E9</v>
      </c>
      <c r="AG2946" s="3">
        <v>1.4967672E7</v>
      </c>
      <c r="AH2946" s="3">
        <v>1.88751881E9</v>
      </c>
      <c r="AI2946" s="3">
        <v>0.0</v>
      </c>
      <c r="AJ2946" s="3">
        <v>1.0</v>
      </c>
      <c r="AK2946" s="3">
        <v>0.0</v>
      </c>
      <c r="AL2946" s="3">
        <v>2624255.0</v>
      </c>
      <c r="AM2946" s="3">
        <v>169433.0</v>
      </c>
    </row>
    <row r="2947" ht="14.25" customHeight="1">
      <c r="A2947" s="1" t="s">
        <v>8351</v>
      </c>
      <c r="B2947" s="1" t="s">
        <v>8352</v>
      </c>
      <c r="C2947" s="1" t="s">
        <v>8353</v>
      </c>
      <c r="D2947" s="2">
        <v>42216.0</v>
      </c>
      <c r="E2947" s="1" t="s">
        <v>8354</v>
      </c>
      <c r="F2947" s="3">
        <v>2932.0</v>
      </c>
      <c r="G2947" s="1">
        <v>25.0</v>
      </c>
      <c r="H2947" s="3">
        <v>4.97826683E8</v>
      </c>
      <c r="I2947" s="3">
        <v>86867.0</v>
      </c>
      <c r="J2947" s="3">
        <v>1.8364841E7</v>
      </c>
      <c r="K2947" s="3">
        <v>64.0</v>
      </c>
      <c r="L2947" s="3">
        <v>8.3526342E7</v>
      </c>
      <c r="M2947" s="3">
        <v>699022.0</v>
      </c>
      <c r="N2947" s="3">
        <v>100693.0</v>
      </c>
      <c r="O2947" s="3">
        <v>2.2169211E7</v>
      </c>
      <c r="P2947" s="3">
        <v>1.7822622E8</v>
      </c>
      <c r="Q2947" s="3">
        <v>448347.0</v>
      </c>
      <c r="R2947" s="3">
        <v>4.0</v>
      </c>
      <c r="S2947" s="3">
        <v>231.0</v>
      </c>
      <c r="T2947" s="3">
        <v>8.0</v>
      </c>
      <c r="U2947" s="3">
        <v>8.0</v>
      </c>
      <c r="V2947" s="3">
        <v>8559.0</v>
      </c>
      <c r="W2947" s="3">
        <v>2.0</v>
      </c>
      <c r="X2947" s="3">
        <v>0.0</v>
      </c>
      <c r="Y2947" s="3">
        <v>0.0</v>
      </c>
      <c r="Z2947" s="3">
        <v>1.37005114E8</v>
      </c>
      <c r="AA2947" s="3">
        <v>1308034.0</v>
      </c>
      <c r="AB2947" s="3">
        <v>0.0</v>
      </c>
      <c r="AC2947" s="3">
        <v>1.0</v>
      </c>
      <c r="AD2947" s="3">
        <v>8.96584359E8</v>
      </c>
      <c r="AE2947" s="3">
        <v>9.21405427E8</v>
      </c>
      <c r="AF2947" s="3">
        <v>1.890862E7</v>
      </c>
      <c r="AG2947" s="3">
        <v>5.16278455E8</v>
      </c>
      <c r="AH2947" s="3">
        <v>8.4673711E7</v>
      </c>
      <c r="AI2947" s="3">
        <v>2.00496124E8</v>
      </c>
      <c r="AJ2947" s="3">
        <v>4.0</v>
      </c>
      <c r="AK2947" s="3">
        <v>8567.0</v>
      </c>
      <c r="AL2947" s="3">
        <v>0.0</v>
      </c>
      <c r="AM2947" s="3">
        <v>1308275.0</v>
      </c>
    </row>
    <row r="2948" ht="14.25" customHeight="1">
      <c r="A2948" s="1" t="s">
        <v>8355</v>
      </c>
      <c r="B2948" s="1" t="s">
        <v>8355</v>
      </c>
      <c r="C2948" s="1" t="s">
        <v>2264</v>
      </c>
      <c r="D2948" s="2">
        <v>44385.0</v>
      </c>
      <c r="E2948" s="1" t="s">
        <v>8356</v>
      </c>
      <c r="F2948" s="3">
        <v>2935.0</v>
      </c>
      <c r="G2948" s="1">
        <v>25.0</v>
      </c>
      <c r="H2948" s="3">
        <v>4.72107491E8</v>
      </c>
      <c r="I2948" s="3">
        <v>65462.0</v>
      </c>
      <c r="J2948" s="3">
        <v>8388402.0</v>
      </c>
      <c r="K2948" s="3">
        <v>63.0</v>
      </c>
      <c r="L2948" s="3">
        <v>2.21630313E8</v>
      </c>
      <c r="M2948" s="3">
        <v>1721936.0</v>
      </c>
      <c r="N2948" s="3">
        <v>121905.0</v>
      </c>
      <c r="O2948" s="3">
        <v>3.7557078E7</v>
      </c>
      <c r="P2948" s="3">
        <v>2.95962547E8</v>
      </c>
      <c r="Q2948" s="3">
        <v>0.0</v>
      </c>
      <c r="R2948" s="3">
        <v>25.0</v>
      </c>
      <c r="S2948" s="3">
        <v>5418.0</v>
      </c>
      <c r="T2948" s="3">
        <v>31.0</v>
      </c>
      <c r="U2948" s="3">
        <v>4.0</v>
      </c>
      <c r="V2948" s="3">
        <v>19286.0</v>
      </c>
      <c r="W2948" s="3">
        <v>7.0</v>
      </c>
      <c r="X2948" s="3">
        <v>1413561.0</v>
      </c>
      <c r="Y2948" s="3">
        <v>2071.0</v>
      </c>
      <c r="Z2948" s="3">
        <v>0.0</v>
      </c>
      <c r="AA2948" s="3">
        <v>1367342.0</v>
      </c>
      <c r="AB2948" s="3">
        <v>0.0</v>
      </c>
      <c r="AC2948" s="3">
        <v>0.0</v>
      </c>
      <c r="AD2948" s="3">
        <v>9.91113912E8</v>
      </c>
      <c r="AE2948" s="3">
        <v>1.031974534E9</v>
      </c>
      <c r="AF2948" s="3">
        <v>8473182.0</v>
      </c>
      <c r="AG2948" s="3">
        <v>4.80561418E8</v>
      </c>
      <c r="AH2948" s="3">
        <v>2.23352249E8</v>
      </c>
      <c r="AI2948" s="3">
        <v>3.3364153E8</v>
      </c>
      <c r="AJ2948" s="3">
        <v>25.0</v>
      </c>
      <c r="AK2948" s="3">
        <v>19290.0</v>
      </c>
      <c r="AL2948" s="3">
        <v>1415632.0</v>
      </c>
      <c r="AM2948" s="3">
        <v>1372798.0</v>
      </c>
    </row>
    <row r="2949" ht="14.25" customHeight="1">
      <c r="A2949" s="1" t="s">
        <v>8357</v>
      </c>
      <c r="B2949" s="1" t="s">
        <v>3820</v>
      </c>
      <c r="C2949" s="1" t="s">
        <v>55</v>
      </c>
      <c r="D2949" s="2">
        <v>43343.0</v>
      </c>
      <c r="E2949" s="1" t="s">
        <v>8358</v>
      </c>
      <c r="F2949" s="3">
        <v>2944.0</v>
      </c>
      <c r="G2949" s="1">
        <v>25.0</v>
      </c>
      <c r="H2949" s="3">
        <v>7.09560621E8</v>
      </c>
      <c r="I2949" s="3">
        <v>98164.0</v>
      </c>
      <c r="J2949" s="3">
        <v>2.6325717E7</v>
      </c>
      <c r="K2949" s="3">
        <v>68.0</v>
      </c>
      <c r="L2949" s="3">
        <v>4.78624672E8</v>
      </c>
      <c r="M2949" s="3">
        <v>5771617.0</v>
      </c>
      <c r="N2949" s="3">
        <v>3776.0</v>
      </c>
      <c r="O2949" s="3">
        <v>1994779.0</v>
      </c>
      <c r="P2949" s="3">
        <v>1.9887287E7</v>
      </c>
      <c r="Q2949" s="3">
        <v>5774727.0</v>
      </c>
      <c r="R2949" s="3">
        <v>48.0</v>
      </c>
      <c r="S2949" s="3">
        <v>1798.0</v>
      </c>
      <c r="T2949" s="3">
        <v>15.0</v>
      </c>
      <c r="U2949" s="3">
        <v>15.0</v>
      </c>
      <c r="V2949" s="3">
        <v>282597.0</v>
      </c>
      <c r="W2949" s="3">
        <v>19.0</v>
      </c>
      <c r="X2949" s="3">
        <v>1.38039395E8</v>
      </c>
      <c r="Y2949" s="3">
        <v>45377.0</v>
      </c>
      <c r="Z2949" s="3">
        <v>3163011.0</v>
      </c>
      <c r="AA2949" s="3">
        <v>1461359.0</v>
      </c>
      <c r="AB2949" s="3">
        <v>0.0</v>
      </c>
      <c r="AC2949" s="3">
        <v>1.0</v>
      </c>
      <c r="AD2949" s="3">
        <v>1.349274986E9</v>
      </c>
      <c r="AE2949" s="3">
        <v>1.364709356E9</v>
      </c>
      <c r="AF2949" s="3">
        <v>3.2481272E7</v>
      </c>
      <c r="AG2949" s="3">
        <v>7.3598457E8</v>
      </c>
      <c r="AH2949" s="3">
        <v>4.90171016E8</v>
      </c>
      <c r="AI2949" s="3">
        <v>2.1885842E7</v>
      </c>
      <c r="AJ2949" s="3">
        <v>48.0</v>
      </c>
      <c r="AK2949" s="3">
        <v>282612.0</v>
      </c>
      <c r="AL2949" s="3">
        <v>1.38084772E8</v>
      </c>
      <c r="AM2949" s="3">
        <v>1463191.0</v>
      </c>
    </row>
    <row r="2950" ht="14.25" customHeight="1">
      <c r="A2950" s="1" t="s">
        <v>1988</v>
      </c>
      <c r="B2950" s="1" t="s">
        <v>1988</v>
      </c>
      <c r="C2950" s="1" t="s">
        <v>1989</v>
      </c>
      <c r="D2950" s="2">
        <v>45267.0</v>
      </c>
      <c r="E2950" s="1" t="s">
        <v>8359</v>
      </c>
      <c r="F2950" s="3">
        <v>2940.0</v>
      </c>
      <c r="G2950" s="1">
        <v>25.0</v>
      </c>
      <c r="H2950" s="3">
        <v>6.8705759E7</v>
      </c>
      <c r="I2950" s="3">
        <v>12259.0</v>
      </c>
      <c r="J2950" s="3">
        <v>1.09184E7</v>
      </c>
      <c r="K2950" s="3">
        <v>73.0</v>
      </c>
      <c r="L2950" s="3">
        <v>3.1447677E7</v>
      </c>
      <c r="M2950" s="3">
        <v>196411.0</v>
      </c>
      <c r="N2950" s="3">
        <v>0.0</v>
      </c>
      <c r="O2950" s="3">
        <v>1130.0</v>
      </c>
      <c r="P2950" s="3">
        <v>111700.0</v>
      </c>
      <c r="Q2950" s="3">
        <v>6.9933889E7</v>
      </c>
      <c r="R2950" s="3">
        <v>23.0</v>
      </c>
      <c r="S2950" s="3">
        <v>9271.0</v>
      </c>
      <c r="T2950" s="3">
        <v>0.0</v>
      </c>
      <c r="U2950" s="3">
        <v>32.0</v>
      </c>
      <c r="V2950" s="3">
        <v>1541609.0</v>
      </c>
      <c r="W2950" s="3">
        <v>20.0</v>
      </c>
      <c r="X2950" s="3">
        <v>0.0</v>
      </c>
      <c r="Y2950" s="3">
        <v>0.0</v>
      </c>
      <c r="Z2950" s="3">
        <v>0.0</v>
      </c>
      <c r="AA2950" s="3">
        <v>465456.0</v>
      </c>
      <c r="AB2950" s="3">
        <v>0.0</v>
      </c>
      <c r="AC2950" s="3">
        <v>0.0</v>
      </c>
      <c r="AD2950" s="3">
        <v>1.00265136E8</v>
      </c>
      <c r="AE2950" s="3">
        <v>1.72425334E8</v>
      </c>
      <c r="AF2950" s="3">
        <v>8.24062E7</v>
      </c>
      <c r="AG2950" s="3">
        <v>7.9636491E7</v>
      </c>
      <c r="AH2950" s="3">
        <v>1.01577977E8</v>
      </c>
      <c r="AI2950" s="3">
        <v>112830.0</v>
      </c>
      <c r="AJ2950" s="3">
        <v>23.0</v>
      </c>
      <c r="AK2950" s="3">
        <v>1541641.0</v>
      </c>
      <c r="AL2950" s="3">
        <v>0.0</v>
      </c>
      <c r="AM2950" s="3">
        <v>474747.0</v>
      </c>
    </row>
    <row r="2951" ht="14.25" customHeight="1">
      <c r="A2951" s="1" t="s">
        <v>8360</v>
      </c>
      <c r="B2951" s="1" t="s">
        <v>2889</v>
      </c>
      <c r="C2951" s="1" t="s">
        <v>271</v>
      </c>
      <c r="D2951" s="2">
        <v>45202.0</v>
      </c>
      <c r="E2951" s="1" t="s">
        <v>8361</v>
      </c>
      <c r="F2951" s="3">
        <v>2938.0</v>
      </c>
      <c r="G2951" s="1">
        <v>25.0</v>
      </c>
      <c r="H2951" s="3">
        <v>1.8813157E8</v>
      </c>
      <c r="I2951" s="3">
        <v>21455.0</v>
      </c>
      <c r="J2951" s="3">
        <v>9973821.0</v>
      </c>
      <c r="K2951" s="3">
        <v>0.0</v>
      </c>
      <c r="L2951" s="3">
        <v>2.3791636E7</v>
      </c>
      <c r="M2951" s="3">
        <v>267266.0</v>
      </c>
      <c r="N2951" s="3">
        <v>3639.0</v>
      </c>
      <c r="O2951" s="3">
        <v>867907.0</v>
      </c>
      <c r="P2951" s="3">
        <v>1.3208632E7</v>
      </c>
      <c r="Q2951" s="3">
        <v>1485906.0</v>
      </c>
      <c r="R2951" s="3">
        <v>3.0</v>
      </c>
      <c r="S2951" s="3">
        <v>2131.0</v>
      </c>
      <c r="T2951" s="3">
        <v>0.0</v>
      </c>
      <c r="U2951" s="3">
        <v>6.0</v>
      </c>
      <c r="V2951" s="3">
        <v>28215.0</v>
      </c>
      <c r="W2951" s="3">
        <v>20.0</v>
      </c>
      <c r="X2951" s="3">
        <v>21481.0</v>
      </c>
      <c r="Y2951" s="3">
        <v>118.0</v>
      </c>
      <c r="Z2951" s="3">
        <v>0.0</v>
      </c>
      <c r="AA2951" s="3">
        <v>205456.0</v>
      </c>
      <c r="AB2951" s="3">
        <v>0.0</v>
      </c>
      <c r="AC2951" s="3">
        <v>0.0</v>
      </c>
      <c r="AD2951" s="3">
        <v>2.25153319E8</v>
      </c>
      <c r="AE2951" s="3">
        <v>2.28035466E8</v>
      </c>
      <c r="AF2951" s="3">
        <v>1.150942E7</v>
      </c>
      <c r="AG2951" s="3">
        <v>1.98126846E8</v>
      </c>
      <c r="AH2951" s="3">
        <v>2.5544808E7</v>
      </c>
      <c r="AI2951" s="3">
        <v>1.4080178E7</v>
      </c>
      <c r="AJ2951" s="3">
        <v>3.0</v>
      </c>
      <c r="AK2951" s="3">
        <v>28221.0</v>
      </c>
      <c r="AL2951" s="3">
        <v>21599.0</v>
      </c>
      <c r="AM2951" s="3">
        <v>207607.0</v>
      </c>
    </row>
    <row r="2952" ht="14.25" customHeight="1">
      <c r="A2952" s="1" t="s">
        <v>8362</v>
      </c>
      <c r="B2952" s="1" t="s">
        <v>8362</v>
      </c>
      <c r="C2952" s="1" t="s">
        <v>8200</v>
      </c>
      <c r="D2952" s="2">
        <v>44755.0</v>
      </c>
      <c r="E2952" s="1" t="s">
        <v>8363</v>
      </c>
      <c r="F2952" s="3">
        <v>2934.0</v>
      </c>
      <c r="G2952" s="1">
        <v>25.0</v>
      </c>
      <c r="H2952" s="3">
        <v>1.18971684E8</v>
      </c>
      <c r="I2952" s="3">
        <v>31855.0</v>
      </c>
      <c r="J2952" s="3">
        <v>4511954.0</v>
      </c>
      <c r="K2952" s="3">
        <v>63.0</v>
      </c>
      <c r="L2952" s="3">
        <v>1.4545093E7</v>
      </c>
      <c r="M2952" s="3">
        <v>88499.0</v>
      </c>
      <c r="N2952" s="3">
        <v>1215978.0</v>
      </c>
      <c r="O2952" s="3">
        <v>1.533086E7</v>
      </c>
      <c r="P2952" s="3">
        <v>1.69166011E8</v>
      </c>
      <c r="Q2952" s="3">
        <v>0.0</v>
      </c>
      <c r="R2952" s="3">
        <v>53.0</v>
      </c>
      <c r="S2952" s="3">
        <v>8313.0</v>
      </c>
      <c r="T2952" s="3">
        <v>6.0</v>
      </c>
      <c r="U2952" s="3">
        <v>6.0</v>
      </c>
      <c r="V2952" s="3">
        <v>462602.0</v>
      </c>
      <c r="W2952" s="3">
        <v>29.0</v>
      </c>
      <c r="X2952" s="3">
        <v>2603667.0</v>
      </c>
      <c r="Y2952" s="3">
        <v>748.0</v>
      </c>
      <c r="Z2952" s="3">
        <v>0.0</v>
      </c>
      <c r="AA2952" s="3">
        <v>3424214.0</v>
      </c>
      <c r="AB2952" s="3">
        <v>0.0</v>
      </c>
      <c r="AC2952" s="3">
        <v>1.0</v>
      </c>
      <c r="AD2952" s="3">
        <v>3.05286455E8</v>
      </c>
      <c r="AE2952" s="3">
        <v>3.25849701E8</v>
      </c>
      <c r="AF2952" s="3">
        <v>5006493.0</v>
      </c>
      <c r="AG2952" s="3">
        <v>1.23515556E8</v>
      </c>
      <c r="AH2952" s="3">
        <v>1.4633592E7</v>
      </c>
      <c r="AI2952" s="3">
        <v>1.85712849E8</v>
      </c>
      <c r="AJ2952" s="3">
        <v>53.0</v>
      </c>
      <c r="AK2952" s="3">
        <v>462608.0</v>
      </c>
      <c r="AL2952" s="3">
        <v>2604415.0</v>
      </c>
      <c r="AM2952" s="3">
        <v>3432562.0</v>
      </c>
    </row>
    <row r="2953" ht="14.25" customHeight="1">
      <c r="A2953" s="1" t="s">
        <v>8364</v>
      </c>
      <c r="B2953" s="1" t="s">
        <v>8365</v>
      </c>
      <c r="C2953" s="1" t="s">
        <v>8366</v>
      </c>
      <c r="D2953" s="2">
        <v>44757.0</v>
      </c>
      <c r="E2953" s="1" t="s">
        <v>8367</v>
      </c>
      <c r="F2953" s="3">
        <v>2936.0</v>
      </c>
      <c r="G2953" s="1">
        <v>25.0</v>
      </c>
      <c r="H2953" s="3">
        <v>2.3012974E8</v>
      </c>
      <c r="I2953" s="3">
        <v>56091.0</v>
      </c>
      <c r="J2953" s="3">
        <v>1.0688364E7</v>
      </c>
      <c r="K2953" s="3">
        <v>72.0</v>
      </c>
      <c r="L2953" s="3">
        <v>3.4590747E7</v>
      </c>
      <c r="M2953" s="3">
        <v>614842.0</v>
      </c>
      <c r="N2953" s="3">
        <v>93552.0</v>
      </c>
      <c r="O2953" s="3">
        <v>5.3961135E7</v>
      </c>
      <c r="P2953" s="3">
        <v>3.69833975E8</v>
      </c>
      <c r="Q2953" s="3">
        <v>4625790.0</v>
      </c>
      <c r="R2953" s="3">
        <v>13.0</v>
      </c>
      <c r="S2953" s="3">
        <v>25825.0</v>
      </c>
      <c r="T2953" s="3">
        <v>131.0</v>
      </c>
      <c r="U2953" s="3">
        <v>3.0</v>
      </c>
      <c r="V2953" s="3">
        <v>16868.0</v>
      </c>
      <c r="W2953" s="3">
        <v>17.0</v>
      </c>
      <c r="X2953" s="3">
        <v>479950.0</v>
      </c>
      <c r="Y2953" s="3">
        <v>1776.0</v>
      </c>
      <c r="Z2953" s="3">
        <v>3697209.0</v>
      </c>
      <c r="AA2953" s="3">
        <v>409448.0</v>
      </c>
      <c r="AB2953" s="3">
        <v>0.0</v>
      </c>
      <c r="AC2953" s="3">
        <v>0.0</v>
      </c>
      <c r="AD2953" s="3">
        <v>6.38731621E8</v>
      </c>
      <c r="AE2953" s="3">
        <v>6.98537078E8</v>
      </c>
      <c r="AF2953" s="3">
        <v>1.5387143E7</v>
      </c>
      <c r="AG2953" s="3">
        <v>2.40874267E8</v>
      </c>
      <c r="AH2953" s="3">
        <v>3.9831379E7</v>
      </c>
      <c r="AI2953" s="3">
        <v>4.23888662E8</v>
      </c>
      <c r="AJ2953" s="3">
        <v>13.0</v>
      </c>
      <c r="AK2953" s="3">
        <v>16871.0</v>
      </c>
      <c r="AL2953" s="3">
        <v>481726.0</v>
      </c>
      <c r="AM2953" s="3">
        <v>435421.0</v>
      </c>
    </row>
    <row r="2954" ht="14.25" customHeight="1">
      <c r="A2954" s="1" t="s">
        <v>8368</v>
      </c>
      <c r="B2954" s="1" t="s">
        <v>8369</v>
      </c>
      <c r="C2954" s="1" t="s">
        <v>8370</v>
      </c>
      <c r="D2954" s="2">
        <v>44684.0</v>
      </c>
      <c r="E2954" s="1" t="s">
        <v>8371</v>
      </c>
      <c r="F2954" s="3">
        <v>2948.0</v>
      </c>
      <c r="G2954" s="1">
        <v>25.0</v>
      </c>
      <c r="H2954" s="3">
        <v>6.8460285E7</v>
      </c>
      <c r="I2954" s="3">
        <v>16340.0</v>
      </c>
      <c r="J2954" s="3">
        <v>2772856.0</v>
      </c>
      <c r="K2954" s="3">
        <v>54.0</v>
      </c>
      <c r="L2954" s="3">
        <v>1.07349472E8</v>
      </c>
      <c r="M2954" s="3">
        <v>1053855.0</v>
      </c>
      <c r="N2954" s="3">
        <v>75908.0</v>
      </c>
      <c r="O2954" s="3">
        <v>4.4299693E7</v>
      </c>
      <c r="P2954" s="3">
        <v>3.01331608E8</v>
      </c>
      <c r="Q2954" s="3">
        <v>4.75299208E8</v>
      </c>
      <c r="R2954" s="3">
        <v>21.0</v>
      </c>
      <c r="S2954" s="3">
        <v>168821.0</v>
      </c>
      <c r="T2954" s="3">
        <v>976.0</v>
      </c>
      <c r="U2954" s="3">
        <v>1.0</v>
      </c>
      <c r="V2954" s="3">
        <v>891.0</v>
      </c>
      <c r="W2954" s="3">
        <v>30.0</v>
      </c>
      <c r="X2954" s="3">
        <v>0.0</v>
      </c>
      <c r="Y2954" s="3">
        <v>0.0</v>
      </c>
      <c r="Z2954" s="3">
        <v>8529821.0</v>
      </c>
      <c r="AA2954" s="3">
        <v>676048.0</v>
      </c>
      <c r="AB2954" s="3">
        <v>0.0</v>
      </c>
      <c r="AC2954" s="3">
        <v>1.0</v>
      </c>
      <c r="AD2954" s="3">
        <v>4.85671186E8</v>
      </c>
      <c r="AE2954" s="3">
        <v>1.007262082E9</v>
      </c>
      <c r="AF2954" s="3">
        <v>4.78089346E8</v>
      </c>
      <c r="AG2954" s="3">
        <v>7.1249535E7</v>
      </c>
      <c r="AH2954" s="3">
        <v>5.83702535E8</v>
      </c>
      <c r="AI2954" s="3">
        <v>3.45707209E8</v>
      </c>
      <c r="AJ2954" s="3">
        <v>21.0</v>
      </c>
      <c r="AK2954" s="3">
        <v>892.0</v>
      </c>
      <c r="AL2954" s="3">
        <v>0.0</v>
      </c>
      <c r="AM2954" s="3">
        <v>845875.0</v>
      </c>
    </row>
    <row r="2955" ht="14.25" customHeight="1">
      <c r="A2955" s="1" t="s">
        <v>8372</v>
      </c>
      <c r="B2955" s="1" t="s">
        <v>8372</v>
      </c>
      <c r="C2955" s="1" t="s">
        <v>3034</v>
      </c>
      <c r="D2955" s="2">
        <v>44786.0</v>
      </c>
      <c r="E2955" s="1" t="s">
        <v>8373</v>
      </c>
      <c r="F2955" s="3">
        <v>2942.0</v>
      </c>
      <c r="G2955" s="1">
        <v>25.0</v>
      </c>
      <c r="H2955" s="3">
        <v>72997.0</v>
      </c>
      <c r="I2955" s="3">
        <v>79.0</v>
      </c>
      <c r="J2955" s="3">
        <v>42003.0</v>
      </c>
      <c r="K2955" s="3">
        <v>14.0</v>
      </c>
      <c r="L2955" s="3">
        <v>32345.0</v>
      </c>
      <c r="M2955" s="3">
        <v>813.0</v>
      </c>
      <c r="N2955" s="3">
        <v>2800259.0</v>
      </c>
      <c r="O2955" s="3">
        <v>5.4293951E7</v>
      </c>
      <c r="P2955" s="3">
        <v>1.15945484E9</v>
      </c>
      <c r="Q2955" s="3">
        <v>0.0</v>
      </c>
      <c r="R2955" s="3">
        <v>0.0</v>
      </c>
      <c r="S2955" s="3">
        <v>0.0</v>
      </c>
      <c r="T2955" s="3">
        <v>0.0</v>
      </c>
      <c r="U2955" s="3">
        <v>0.0</v>
      </c>
      <c r="V2955" s="3">
        <v>0.0</v>
      </c>
      <c r="W2955" s="3">
        <v>0.0</v>
      </c>
      <c r="X2955" s="3">
        <v>0.0</v>
      </c>
      <c r="Y2955" s="3">
        <v>0.0</v>
      </c>
      <c r="Z2955" s="3">
        <v>0.0</v>
      </c>
      <c r="AA2955" s="3">
        <v>10193.0</v>
      </c>
      <c r="AB2955" s="3">
        <v>0.0</v>
      </c>
      <c r="AC2955" s="3">
        <v>0.0</v>
      </c>
      <c r="AD2955" s="3">
        <v>1.159560182E9</v>
      </c>
      <c r="AE2955" s="3">
        <v>1.216665516E9</v>
      </c>
      <c r="AF2955" s="3">
        <v>42082.0</v>
      </c>
      <c r="AG2955" s="3">
        <v>115093.0</v>
      </c>
      <c r="AH2955" s="3">
        <v>33158.0</v>
      </c>
      <c r="AI2955" s="3">
        <v>1.21654905E9</v>
      </c>
      <c r="AJ2955" s="3">
        <v>0.0</v>
      </c>
      <c r="AK2955" s="3">
        <v>0.0</v>
      </c>
      <c r="AL2955" s="3">
        <v>0.0</v>
      </c>
      <c r="AM2955" s="3">
        <v>10193.0</v>
      </c>
    </row>
    <row r="2956" ht="14.25" customHeight="1">
      <c r="A2956" s="1" t="s">
        <v>8374</v>
      </c>
      <c r="B2956" s="1" t="s">
        <v>8374</v>
      </c>
      <c r="C2956" s="1" t="s">
        <v>6701</v>
      </c>
      <c r="D2956" s="2">
        <v>43672.0</v>
      </c>
      <c r="E2956" s="1" t="s">
        <v>8375</v>
      </c>
      <c r="F2956" s="3">
        <v>2946.0</v>
      </c>
      <c r="G2956" s="1">
        <v>25.0</v>
      </c>
      <c r="H2956" s="3">
        <v>7.28920951E8</v>
      </c>
      <c r="I2956" s="3">
        <v>143829.0</v>
      </c>
      <c r="J2956" s="3">
        <v>3.6926488E7</v>
      </c>
      <c r="K2956" s="3">
        <v>74.0</v>
      </c>
      <c r="L2956" s="3">
        <v>1.6885575E8</v>
      </c>
      <c r="M2956" s="3">
        <v>2336018.0</v>
      </c>
      <c r="N2956" s="3">
        <v>107125.0</v>
      </c>
      <c r="O2956" s="3">
        <v>5.5770176E7</v>
      </c>
      <c r="P2956" s="3">
        <v>3.13505897E8</v>
      </c>
      <c r="Q2956" s="3">
        <v>72209.0</v>
      </c>
      <c r="R2956" s="3">
        <v>75.0</v>
      </c>
      <c r="S2956" s="3">
        <v>37776.0</v>
      </c>
      <c r="T2956" s="3">
        <v>179.0</v>
      </c>
      <c r="U2956" s="3">
        <v>20.0</v>
      </c>
      <c r="V2956" s="3">
        <v>128326.0</v>
      </c>
      <c r="W2956" s="3">
        <v>63.0</v>
      </c>
      <c r="X2956" s="3">
        <v>9827957.0</v>
      </c>
      <c r="Y2956" s="3">
        <v>20739.0</v>
      </c>
      <c r="Z2956" s="3">
        <v>0.0</v>
      </c>
      <c r="AA2956" s="3">
        <v>1829791.0</v>
      </c>
      <c r="AB2956" s="3">
        <v>0.0</v>
      </c>
      <c r="AC2956" s="3">
        <v>0.0</v>
      </c>
      <c r="AD2956" s="3">
        <v>1.221110555E9</v>
      </c>
      <c r="AE2956" s="3">
        <v>1.281556801E9</v>
      </c>
      <c r="AF2956" s="3">
        <v>3.727099E7</v>
      </c>
      <c r="AG2956" s="3">
        <v>7.65991342E8</v>
      </c>
      <c r="AH2956" s="3">
        <v>1.71263977E8</v>
      </c>
      <c r="AI2956" s="3">
        <v>3.69383198E8</v>
      </c>
      <c r="AJ2956" s="3">
        <v>75.0</v>
      </c>
      <c r="AK2956" s="3">
        <v>128346.0</v>
      </c>
      <c r="AL2956" s="3">
        <v>9848696.0</v>
      </c>
      <c r="AM2956" s="3">
        <v>1867809.0</v>
      </c>
    </row>
    <row r="2957" ht="14.25" customHeight="1">
      <c r="A2957" s="1" t="s">
        <v>8376</v>
      </c>
      <c r="B2957" s="1" t="s">
        <v>8376</v>
      </c>
      <c r="C2957" s="1" t="s">
        <v>6071</v>
      </c>
      <c r="D2957" s="2">
        <v>45106.0</v>
      </c>
      <c r="E2957" s="1" t="s">
        <v>8377</v>
      </c>
      <c r="F2957" s="3">
        <v>2943.0</v>
      </c>
      <c r="G2957" s="1">
        <v>25.0</v>
      </c>
      <c r="H2957" s="3">
        <v>2.22975612E8</v>
      </c>
      <c r="I2957" s="3">
        <v>22763.0</v>
      </c>
      <c r="J2957" s="3">
        <v>1.7412929E7</v>
      </c>
      <c r="K2957" s="3">
        <v>67.0</v>
      </c>
      <c r="L2957" s="3">
        <v>2.2571591E7</v>
      </c>
      <c r="M2957" s="3">
        <v>343660.0</v>
      </c>
      <c r="N2957" s="3">
        <v>163194.0</v>
      </c>
      <c r="O2957" s="3">
        <v>7.1994032E7</v>
      </c>
      <c r="P2957" s="3">
        <v>7.70931522E8</v>
      </c>
      <c r="Q2957" s="3">
        <v>13940.0</v>
      </c>
      <c r="R2957" s="3">
        <v>0.0</v>
      </c>
      <c r="S2957" s="3">
        <v>20572.0</v>
      </c>
      <c r="T2957" s="3">
        <v>821.0</v>
      </c>
      <c r="U2957" s="3">
        <v>12.0</v>
      </c>
      <c r="V2957" s="3">
        <v>221955.0</v>
      </c>
      <c r="W2957" s="3">
        <v>0.0</v>
      </c>
      <c r="X2957" s="3">
        <v>7051002.0</v>
      </c>
      <c r="Y2957" s="3">
        <v>3762.0</v>
      </c>
      <c r="Z2957" s="3">
        <v>0.0</v>
      </c>
      <c r="AA2957" s="3">
        <v>0.0</v>
      </c>
      <c r="AB2957" s="3">
        <v>0.0</v>
      </c>
      <c r="AC2957" s="3">
        <v>0.0</v>
      </c>
      <c r="AD2957" s="3">
        <v>1.023529727E9</v>
      </c>
      <c r="AE2957" s="3">
        <v>1.096313709E9</v>
      </c>
      <c r="AF2957" s="3">
        <v>1.7671587E7</v>
      </c>
      <c r="AG2957" s="3">
        <v>2.40411371E8</v>
      </c>
      <c r="AH2957" s="3">
        <v>2.2929191E7</v>
      </c>
      <c r="AI2957" s="3">
        <v>8.43088748E8</v>
      </c>
      <c r="AJ2957" s="3">
        <v>0.0</v>
      </c>
      <c r="AK2957" s="3">
        <v>221967.0</v>
      </c>
      <c r="AL2957" s="3">
        <v>7054764.0</v>
      </c>
      <c r="AM2957" s="3">
        <v>21393.0</v>
      </c>
    </row>
    <row r="2958" ht="14.25" customHeight="1">
      <c r="A2958" s="1" t="s">
        <v>8378</v>
      </c>
      <c r="B2958" s="1" t="s">
        <v>8379</v>
      </c>
      <c r="C2958" s="1" t="s">
        <v>1505</v>
      </c>
      <c r="D2958" s="2">
        <v>45184.0</v>
      </c>
      <c r="E2958" s="1" t="s">
        <v>8380</v>
      </c>
      <c r="F2958" s="3">
        <v>2939.0</v>
      </c>
      <c r="G2958" s="1">
        <v>25.0</v>
      </c>
      <c r="H2958" s="3">
        <v>6.3607535E7</v>
      </c>
      <c r="I2958" s="3">
        <v>28203.0</v>
      </c>
      <c r="J2958" s="3">
        <v>6565433.0</v>
      </c>
      <c r="K2958" s="3">
        <v>0.0</v>
      </c>
      <c r="L2958" s="3">
        <v>7769494.0</v>
      </c>
      <c r="M2958" s="3">
        <v>107161.0</v>
      </c>
      <c r="N2958" s="3">
        <v>7102.0</v>
      </c>
      <c r="O2958" s="3">
        <v>2436874.0</v>
      </c>
      <c r="P2958" s="3">
        <v>2.1062791E7</v>
      </c>
      <c r="Q2958" s="3">
        <v>0.0</v>
      </c>
      <c r="R2958" s="3">
        <v>6.0</v>
      </c>
      <c r="S2958" s="3">
        <v>9892.0</v>
      </c>
      <c r="T2958" s="3">
        <v>441.0</v>
      </c>
      <c r="U2958" s="3">
        <v>14.0</v>
      </c>
      <c r="V2958" s="3">
        <v>181610.0</v>
      </c>
      <c r="W2958" s="3">
        <v>20.0</v>
      </c>
      <c r="X2958" s="3">
        <v>2021815.0</v>
      </c>
      <c r="Y2958" s="3">
        <v>746.0</v>
      </c>
      <c r="Z2958" s="3">
        <v>0.0</v>
      </c>
      <c r="AA2958" s="3">
        <v>288746.0</v>
      </c>
      <c r="AB2958" s="3">
        <v>0.0</v>
      </c>
      <c r="AC2958" s="3">
        <v>1.0</v>
      </c>
      <c r="AD2958" s="3">
        <v>9.4461635E7</v>
      </c>
      <c r="AE2958" s="3">
        <v>9.7522035E7</v>
      </c>
      <c r="AF2958" s="3">
        <v>6775272.0</v>
      </c>
      <c r="AG2958" s="3">
        <v>7.0201171E7</v>
      </c>
      <c r="AH2958" s="3">
        <v>7876655.0</v>
      </c>
      <c r="AI2958" s="3">
        <v>2.3506767E7</v>
      </c>
      <c r="AJ2958" s="3">
        <v>6.0</v>
      </c>
      <c r="AK2958" s="3">
        <v>181624.0</v>
      </c>
      <c r="AL2958" s="3">
        <v>2022561.0</v>
      </c>
      <c r="AM2958" s="3">
        <v>299099.0</v>
      </c>
    </row>
    <row r="2959" ht="14.25" customHeight="1">
      <c r="A2959" s="1" t="s">
        <v>8381</v>
      </c>
      <c r="B2959" s="1" t="s">
        <v>6309</v>
      </c>
      <c r="C2959" s="1" t="s">
        <v>3756</v>
      </c>
      <c r="D2959" s="2">
        <v>43742.0</v>
      </c>
      <c r="E2959" s="1" t="s">
        <v>8382</v>
      </c>
      <c r="F2959" s="3">
        <v>2949.0</v>
      </c>
      <c r="G2959" s="1">
        <v>25.0</v>
      </c>
      <c r="H2959" s="3">
        <v>3.21892912E8</v>
      </c>
      <c r="I2959" s="3">
        <v>74664.0</v>
      </c>
      <c r="J2959" s="3">
        <v>1.731798E7</v>
      </c>
      <c r="K2959" s="3">
        <v>62.0</v>
      </c>
      <c r="L2959" s="3">
        <v>7.1926168E7</v>
      </c>
      <c r="M2959" s="3">
        <v>1129180.0</v>
      </c>
      <c r="N2959" s="3">
        <v>3600000.0</v>
      </c>
      <c r="O2959" s="3">
        <v>9.05260724E8</v>
      </c>
      <c r="P2959" s="3">
        <v>1.1338513351E10</v>
      </c>
      <c r="Q2959" s="3">
        <v>2223763.0</v>
      </c>
      <c r="R2959" s="3">
        <v>16.0</v>
      </c>
      <c r="S2959" s="3">
        <v>285.0</v>
      </c>
      <c r="T2959" s="3">
        <v>162.0</v>
      </c>
      <c r="U2959" s="3">
        <v>11.0</v>
      </c>
      <c r="V2959" s="3">
        <v>38455.0</v>
      </c>
      <c r="W2959" s="3">
        <v>3.0</v>
      </c>
      <c r="X2959" s="3">
        <v>1993633.0</v>
      </c>
      <c r="Y2959" s="3">
        <v>4777.0</v>
      </c>
      <c r="Z2959" s="3">
        <v>0.0</v>
      </c>
      <c r="AA2959" s="3">
        <v>2306775.0</v>
      </c>
      <c r="AB2959" s="3">
        <v>0.0</v>
      </c>
      <c r="AC2959" s="3">
        <v>0.0</v>
      </c>
      <c r="AD2959" s="3">
        <v>1.1734326064E10</v>
      </c>
      <c r="AE2959" s="3">
        <v>1.2648964804E10</v>
      </c>
      <c r="AF2959" s="3">
        <v>1.9654881E7</v>
      </c>
      <c r="AG2959" s="3">
        <v>3.39285618E8</v>
      </c>
      <c r="AH2959" s="3">
        <v>7.5279111E7</v>
      </c>
      <c r="AI2959" s="3">
        <v>1.2247374075E10</v>
      </c>
      <c r="AJ2959" s="3">
        <v>16.0</v>
      </c>
      <c r="AK2959" s="3">
        <v>38466.0</v>
      </c>
      <c r="AL2959" s="3">
        <v>1998410.0</v>
      </c>
      <c r="AM2959" s="3">
        <v>2307225.0</v>
      </c>
    </row>
    <row r="2960" ht="14.25" customHeight="1">
      <c r="A2960" s="1" t="s">
        <v>8383</v>
      </c>
      <c r="B2960" s="1" t="s">
        <v>8383</v>
      </c>
      <c r="C2960" s="1" t="s">
        <v>4633</v>
      </c>
      <c r="D2960" s="2">
        <v>45394.0</v>
      </c>
      <c r="E2960" s="1" t="s">
        <v>8384</v>
      </c>
      <c r="F2960" s="3">
        <v>2947.0</v>
      </c>
      <c r="G2960" s="1">
        <v>25.0</v>
      </c>
      <c r="H2960" s="3">
        <v>2.148871E7</v>
      </c>
      <c r="I2960" s="3">
        <v>2617.0</v>
      </c>
      <c r="J2960" s="3">
        <v>7228064.0</v>
      </c>
      <c r="K2960" s="3">
        <v>72.0</v>
      </c>
      <c r="L2960" s="3">
        <v>0.0</v>
      </c>
      <c r="M2960" s="3">
        <v>0.0</v>
      </c>
      <c r="N2960" s="3">
        <v>0.0</v>
      </c>
      <c r="O2960" s="3">
        <v>329169.0</v>
      </c>
      <c r="P2960" s="3">
        <v>2503565.0</v>
      </c>
      <c r="Q2960" s="3">
        <v>0.0</v>
      </c>
      <c r="R2960" s="3">
        <v>11.0</v>
      </c>
      <c r="S2960" s="3">
        <v>812.0</v>
      </c>
      <c r="T2960" s="3">
        <v>0.0</v>
      </c>
      <c r="U2960" s="3">
        <v>2.0</v>
      </c>
      <c r="V2960" s="3">
        <v>55279.0</v>
      </c>
      <c r="W2960" s="3">
        <v>18.0</v>
      </c>
      <c r="X2960" s="3">
        <v>702427.0</v>
      </c>
      <c r="Y2960" s="3">
        <v>2091.0</v>
      </c>
      <c r="Z2960" s="3">
        <v>1623733.0</v>
      </c>
      <c r="AA2960" s="3">
        <v>116381.0</v>
      </c>
      <c r="AB2960" s="3">
        <v>0.0</v>
      </c>
      <c r="AC2960" s="3">
        <v>1.0</v>
      </c>
      <c r="AD2960" s="3">
        <v>2.6318435E7</v>
      </c>
      <c r="AE2960" s="3">
        <v>2.6824913E7</v>
      </c>
      <c r="AF2960" s="3">
        <v>7285989.0</v>
      </c>
      <c r="AG2960" s="3">
        <v>2.8719463E7</v>
      </c>
      <c r="AH2960" s="3">
        <v>0.0</v>
      </c>
      <c r="AI2960" s="3">
        <v>2832734.0</v>
      </c>
      <c r="AJ2960" s="3">
        <v>11.0</v>
      </c>
      <c r="AK2960" s="3">
        <v>55281.0</v>
      </c>
      <c r="AL2960" s="3">
        <v>704518.0</v>
      </c>
      <c r="AM2960" s="3">
        <v>117211.0</v>
      </c>
    </row>
    <row r="2961" ht="14.25" customHeight="1">
      <c r="A2961" s="1" t="s">
        <v>8385</v>
      </c>
      <c r="B2961" s="1" t="s">
        <v>8385</v>
      </c>
      <c r="C2961" s="1" t="s">
        <v>8386</v>
      </c>
      <c r="D2961" s="2">
        <v>44834.0</v>
      </c>
      <c r="E2961" s="1" t="s">
        <v>8387</v>
      </c>
      <c r="F2961" s="3">
        <v>2941.0</v>
      </c>
      <c r="G2961" s="1">
        <v>25.0</v>
      </c>
      <c r="H2961" s="3">
        <v>3574.0</v>
      </c>
      <c r="I2961" s="3">
        <v>3.0</v>
      </c>
      <c r="J2961" s="3">
        <v>20.0</v>
      </c>
      <c r="K2961" s="3">
        <v>1.0</v>
      </c>
      <c r="L2961" s="3">
        <v>0.0</v>
      </c>
      <c r="M2961" s="3">
        <v>0.0</v>
      </c>
      <c r="N2961" s="3">
        <v>2605592.0</v>
      </c>
      <c r="O2961" s="3">
        <v>7545187.0</v>
      </c>
      <c r="P2961" s="3">
        <v>3.12937612E8</v>
      </c>
      <c r="Q2961" s="3">
        <v>0.0</v>
      </c>
      <c r="R2961" s="3">
        <v>0.0</v>
      </c>
      <c r="S2961" s="3">
        <v>0.0</v>
      </c>
      <c r="T2961" s="3">
        <v>0.0</v>
      </c>
      <c r="U2961" s="3">
        <v>0.0</v>
      </c>
      <c r="V2961" s="3">
        <v>0.0</v>
      </c>
      <c r="W2961" s="3">
        <v>0.0</v>
      </c>
      <c r="X2961" s="3">
        <v>0.0</v>
      </c>
      <c r="Y2961" s="3">
        <v>0.0</v>
      </c>
      <c r="Z2961" s="3">
        <v>0.0</v>
      </c>
      <c r="AA2961" s="3">
        <v>1260.0</v>
      </c>
      <c r="AB2961" s="3">
        <v>0.0</v>
      </c>
      <c r="AC2961" s="3">
        <v>0.0</v>
      </c>
      <c r="AD2961" s="3">
        <v>3.12941186E8</v>
      </c>
      <c r="AE2961" s="3">
        <v>3.23093254E8</v>
      </c>
      <c r="AF2961" s="3">
        <v>23.0</v>
      </c>
      <c r="AG2961" s="3">
        <v>3598.0</v>
      </c>
      <c r="AH2961" s="3">
        <v>0.0</v>
      </c>
      <c r="AI2961" s="3">
        <v>3.23088391E8</v>
      </c>
      <c r="AJ2961" s="3">
        <v>0.0</v>
      </c>
      <c r="AK2961" s="3">
        <v>0.0</v>
      </c>
      <c r="AL2961" s="3">
        <v>0.0</v>
      </c>
      <c r="AM2961" s="3">
        <v>1260.0</v>
      </c>
    </row>
    <row r="2962" ht="14.25" customHeight="1">
      <c r="A2962" s="1" t="s">
        <v>8388</v>
      </c>
      <c r="B2962" s="1" t="s">
        <v>3530</v>
      </c>
      <c r="C2962" s="1" t="s">
        <v>44</v>
      </c>
      <c r="D2962" s="2">
        <v>44694.0</v>
      </c>
      <c r="E2962" s="1" t="s">
        <v>8389</v>
      </c>
      <c r="F2962" s="3">
        <v>2933.0</v>
      </c>
      <c r="G2962" s="1">
        <v>25.0</v>
      </c>
      <c r="H2962" s="3">
        <v>1.51507054E8</v>
      </c>
      <c r="I2962" s="3">
        <v>63279.0</v>
      </c>
      <c r="J2962" s="3">
        <v>7054692.0</v>
      </c>
      <c r="K2962" s="3">
        <v>63.0</v>
      </c>
      <c r="L2962" s="3">
        <v>4.6312741E7</v>
      </c>
      <c r="M2962" s="3">
        <v>658950.0</v>
      </c>
      <c r="N2962" s="3">
        <v>4105.0</v>
      </c>
      <c r="O2962" s="3">
        <v>2019515.0</v>
      </c>
      <c r="P2962" s="3">
        <v>1.9198685E7</v>
      </c>
      <c r="Q2962" s="3">
        <v>2.99341436E8</v>
      </c>
      <c r="R2962" s="3">
        <v>24.0</v>
      </c>
      <c r="S2962" s="3">
        <v>53408.0</v>
      </c>
      <c r="T2962" s="3">
        <v>663.0</v>
      </c>
      <c r="U2962" s="3">
        <v>4.0</v>
      </c>
      <c r="V2962" s="3">
        <v>44675.0</v>
      </c>
      <c r="W2962" s="3">
        <v>22.0</v>
      </c>
      <c r="X2962" s="3">
        <v>3.4835337E7</v>
      </c>
      <c r="Y2962" s="3">
        <v>5706.0</v>
      </c>
      <c r="Z2962" s="3">
        <v>0.0</v>
      </c>
      <c r="AA2962" s="3">
        <v>641828.0</v>
      </c>
      <c r="AB2962" s="3">
        <v>0.0</v>
      </c>
      <c r="AC2962" s="3">
        <v>1.0</v>
      </c>
      <c r="AD2962" s="3">
        <v>2.51853817E8</v>
      </c>
      <c r="AE2962" s="3">
        <v>5.54686858E8</v>
      </c>
      <c r="AF2962" s="3">
        <v>3.06504128E8</v>
      </c>
      <c r="AG2962" s="3">
        <v>1.58625088E8</v>
      </c>
      <c r="AH2962" s="3">
        <v>3.46313127E8</v>
      </c>
      <c r="AI2962" s="3">
        <v>2.1222305E7</v>
      </c>
      <c r="AJ2962" s="3">
        <v>24.0</v>
      </c>
      <c r="AK2962" s="3">
        <v>44679.0</v>
      </c>
      <c r="AL2962" s="3">
        <v>3.4841043E7</v>
      </c>
      <c r="AM2962" s="3">
        <v>695921.0</v>
      </c>
    </row>
    <row r="2963" ht="14.25" customHeight="1">
      <c r="A2963" s="1" t="s">
        <v>8390</v>
      </c>
      <c r="B2963" s="1" t="s">
        <v>8391</v>
      </c>
      <c r="C2963" s="1" t="s">
        <v>8392</v>
      </c>
      <c r="D2963" s="2">
        <v>45085.0</v>
      </c>
      <c r="E2963" s="1" t="s">
        <v>8393</v>
      </c>
      <c r="F2963" s="3">
        <v>2950.0</v>
      </c>
      <c r="G2963" s="1">
        <v>25.0</v>
      </c>
      <c r="H2963" s="3">
        <v>4.5821951E7</v>
      </c>
      <c r="I2963" s="3">
        <v>10088.0</v>
      </c>
      <c r="J2963" s="3">
        <v>1.3570884E7</v>
      </c>
      <c r="K2963" s="3">
        <v>63.0</v>
      </c>
      <c r="L2963" s="3">
        <v>3.071009E7</v>
      </c>
      <c r="M2963" s="3">
        <v>461516.0</v>
      </c>
      <c r="N2963" s="3">
        <v>924639.0</v>
      </c>
      <c r="O2963" s="3">
        <v>4.7616112E7</v>
      </c>
      <c r="P2963" s="3">
        <v>6.37314253E8</v>
      </c>
      <c r="Q2963" s="3">
        <v>0.0</v>
      </c>
      <c r="R2963" s="3">
        <v>2.0</v>
      </c>
      <c r="S2963" s="3">
        <v>0.0</v>
      </c>
      <c r="T2963" s="3">
        <v>0.0</v>
      </c>
      <c r="U2963" s="3">
        <v>0.0</v>
      </c>
      <c r="V2963" s="3">
        <v>0.0</v>
      </c>
      <c r="W2963" s="3">
        <v>0.0</v>
      </c>
      <c r="X2963" s="3">
        <v>0.0</v>
      </c>
      <c r="Y2963" s="3">
        <v>0.0</v>
      </c>
      <c r="Z2963" s="3">
        <v>0.0</v>
      </c>
      <c r="AA2963" s="3">
        <v>404939.0</v>
      </c>
      <c r="AB2963" s="3">
        <v>0.0</v>
      </c>
      <c r="AC2963" s="3">
        <v>0.0</v>
      </c>
      <c r="AD2963" s="3">
        <v>7.13846294E8</v>
      </c>
      <c r="AE2963" s="3">
        <v>7.63263678E8</v>
      </c>
      <c r="AF2963" s="3">
        <v>1.3580974E7</v>
      </c>
      <c r="AG2963" s="3">
        <v>5.9402986E7</v>
      </c>
      <c r="AH2963" s="3">
        <v>3.1171606E7</v>
      </c>
      <c r="AI2963" s="3">
        <v>6.85855004E8</v>
      </c>
      <c r="AJ2963" s="3">
        <v>2.0</v>
      </c>
      <c r="AK2963" s="3">
        <v>0.0</v>
      </c>
      <c r="AL2963" s="3">
        <v>0.0</v>
      </c>
      <c r="AM2963" s="3">
        <v>404939.0</v>
      </c>
    </row>
    <row r="2964" ht="14.25" customHeight="1">
      <c r="A2964" s="1" t="s">
        <v>5650</v>
      </c>
      <c r="B2964" s="1" t="s">
        <v>5650</v>
      </c>
      <c r="C2964" s="1" t="s">
        <v>921</v>
      </c>
      <c r="D2964" s="2">
        <v>42873.0</v>
      </c>
      <c r="E2964" s="1" t="s">
        <v>8394</v>
      </c>
      <c r="F2964" s="3">
        <v>2955.0</v>
      </c>
      <c r="G2964" s="1">
        <v>25.0</v>
      </c>
      <c r="H2964" s="3">
        <v>1.356969354E9</v>
      </c>
      <c r="I2964" s="3">
        <v>13248.0</v>
      </c>
      <c r="J2964" s="3">
        <v>2447818.0</v>
      </c>
      <c r="K2964" s="3">
        <v>53.0</v>
      </c>
      <c r="L2964" s="3">
        <v>7.4514608E7</v>
      </c>
      <c r="M2964" s="3">
        <v>1012321.0</v>
      </c>
      <c r="N2964" s="3">
        <v>0.0</v>
      </c>
      <c r="O2964" s="3">
        <v>0.0</v>
      </c>
      <c r="P2964" s="3">
        <v>0.0</v>
      </c>
      <c r="Q2964" s="3">
        <v>212.0</v>
      </c>
      <c r="R2964" s="3">
        <v>6.0</v>
      </c>
      <c r="S2964" s="3">
        <v>0.0</v>
      </c>
      <c r="T2964" s="3">
        <v>0.0</v>
      </c>
      <c r="U2964" s="3">
        <v>0.0</v>
      </c>
      <c r="V2964" s="3">
        <v>0.0</v>
      </c>
      <c r="W2964" s="3">
        <v>0.0</v>
      </c>
      <c r="X2964" s="3">
        <v>0.0</v>
      </c>
      <c r="Y2964" s="3">
        <v>0.0</v>
      </c>
      <c r="Z2964" s="3">
        <v>1.20102744E8</v>
      </c>
      <c r="AA2964" s="3">
        <v>0.0</v>
      </c>
      <c r="AB2964" s="3">
        <v>0.0</v>
      </c>
      <c r="AC2964" s="3">
        <v>1.0</v>
      </c>
      <c r="AD2964" s="3">
        <v>1.551586706E9</v>
      </c>
      <c r="AE2964" s="3">
        <v>1.552612572E9</v>
      </c>
      <c r="AF2964" s="3">
        <v>2461284.0</v>
      </c>
      <c r="AG2964" s="3">
        <v>1.359430473E9</v>
      </c>
      <c r="AH2964" s="3">
        <v>7.5527141E7</v>
      </c>
      <c r="AI2964" s="3">
        <v>0.0</v>
      </c>
      <c r="AJ2964" s="3">
        <v>6.0</v>
      </c>
      <c r="AK2964" s="3">
        <v>0.0</v>
      </c>
      <c r="AL2964" s="3">
        <v>0.0</v>
      </c>
      <c r="AM2964" s="3">
        <v>0.0</v>
      </c>
    </row>
    <row r="2965" ht="14.25" customHeight="1">
      <c r="A2965" s="1" t="s">
        <v>2311</v>
      </c>
      <c r="B2965" s="1" t="s">
        <v>8395</v>
      </c>
      <c r="C2965" s="1" t="s">
        <v>743</v>
      </c>
      <c r="D2965" s="2">
        <v>44774.0</v>
      </c>
      <c r="E2965" s="1" t="s">
        <v>8396</v>
      </c>
      <c r="F2965" s="3">
        <v>2962.0</v>
      </c>
      <c r="G2965" s="1">
        <v>25.0</v>
      </c>
      <c r="H2965" s="3">
        <v>3.84965888E8</v>
      </c>
      <c r="I2965" s="3">
        <v>32389.0</v>
      </c>
      <c r="J2965" s="3">
        <v>1.024029E7</v>
      </c>
      <c r="K2965" s="3">
        <v>72.0</v>
      </c>
      <c r="L2965" s="3">
        <v>1.74618135E8</v>
      </c>
      <c r="M2965" s="3">
        <v>3601820.0</v>
      </c>
      <c r="N2965" s="3">
        <v>107394.0</v>
      </c>
      <c r="O2965" s="3">
        <v>9.3982619E7</v>
      </c>
      <c r="P2965" s="3">
        <v>7.4543577E8</v>
      </c>
      <c r="Q2965" s="3">
        <v>1.93192586E8</v>
      </c>
      <c r="R2965" s="3">
        <v>18.0</v>
      </c>
      <c r="S2965" s="3">
        <v>4715.0</v>
      </c>
      <c r="T2965" s="3">
        <v>16.0</v>
      </c>
      <c r="U2965" s="3">
        <v>2.0</v>
      </c>
      <c r="V2965" s="3">
        <v>2400.0</v>
      </c>
      <c r="W2965" s="3">
        <v>13.0</v>
      </c>
      <c r="X2965" s="3">
        <v>731316.0</v>
      </c>
      <c r="Y2965" s="3">
        <v>1227.0</v>
      </c>
      <c r="Z2965" s="3">
        <v>0.0</v>
      </c>
      <c r="AA2965" s="3">
        <v>378304.0</v>
      </c>
      <c r="AB2965" s="3">
        <v>0.0</v>
      </c>
      <c r="AC2965" s="3">
        <v>0.0</v>
      </c>
      <c r="AD2965" s="3">
        <v>1.305751109E9</v>
      </c>
      <c r="AE2965" s="3">
        <v>1.597054693E9</v>
      </c>
      <c r="AF2965" s="3">
        <v>2.03467696E8</v>
      </c>
      <c r="AG2965" s="3">
        <v>3.95238639E8</v>
      </c>
      <c r="AH2965" s="3">
        <v>3.71412541E8</v>
      </c>
      <c r="AI2965" s="3">
        <v>8.39525783E8</v>
      </c>
      <c r="AJ2965" s="3">
        <v>18.0</v>
      </c>
      <c r="AK2965" s="3">
        <v>2402.0</v>
      </c>
      <c r="AL2965" s="3">
        <v>732543.0</v>
      </c>
      <c r="AM2965" s="3">
        <v>383048.0</v>
      </c>
    </row>
    <row r="2966" ht="14.25" customHeight="1">
      <c r="A2966" s="1" t="s">
        <v>8397</v>
      </c>
      <c r="B2966" s="1" t="s">
        <v>8398</v>
      </c>
      <c r="C2966" s="1" t="s">
        <v>8399</v>
      </c>
      <c r="D2966" s="2">
        <v>45426.0</v>
      </c>
      <c r="E2966" s="1" t="s">
        <v>8400</v>
      </c>
      <c r="F2966" s="3">
        <v>2968.0</v>
      </c>
      <c r="G2966" s="1">
        <v>25.0</v>
      </c>
      <c r="H2966" s="3">
        <v>1.8800716E7</v>
      </c>
      <c r="I2966" s="3">
        <v>1180.0</v>
      </c>
      <c r="J2966" s="3">
        <v>1.2952009E7</v>
      </c>
      <c r="K2966" s="3">
        <v>73.0</v>
      </c>
      <c r="L2966" s="3">
        <v>7398997.0</v>
      </c>
      <c r="M2966" s="3">
        <v>168846.0</v>
      </c>
      <c r="N2966" s="3">
        <v>0.0</v>
      </c>
      <c r="O2966" s="3">
        <v>0.0</v>
      </c>
      <c r="P2966" s="3">
        <v>0.0</v>
      </c>
      <c r="Q2966" s="3">
        <v>0.0</v>
      </c>
      <c r="R2966" s="3">
        <v>12.0</v>
      </c>
      <c r="S2966" s="3">
        <v>52.0</v>
      </c>
      <c r="T2966" s="3">
        <v>0.0</v>
      </c>
      <c r="U2966" s="3">
        <v>0.0</v>
      </c>
      <c r="V2966" s="3">
        <v>0.0</v>
      </c>
      <c r="W2966" s="3">
        <v>0.0</v>
      </c>
      <c r="X2966" s="3">
        <v>4319.0</v>
      </c>
      <c r="Y2966" s="3">
        <v>12.0</v>
      </c>
      <c r="Z2966" s="3">
        <v>0.0</v>
      </c>
      <c r="AA2966" s="3">
        <v>193276.0</v>
      </c>
      <c r="AB2966" s="3">
        <v>0.0</v>
      </c>
      <c r="AC2966" s="3">
        <v>0.0</v>
      </c>
      <c r="AD2966" s="3">
        <v>2.6204032E7</v>
      </c>
      <c r="AE2966" s="3">
        <v>2.6567508E7</v>
      </c>
      <c r="AF2966" s="3">
        <v>1.2953201E7</v>
      </c>
      <c r="AG2966" s="3">
        <v>3.1753978E7</v>
      </c>
      <c r="AH2966" s="3">
        <v>7567843.0</v>
      </c>
      <c r="AI2966" s="3">
        <v>0.0</v>
      </c>
      <c r="AJ2966" s="3">
        <v>12.0</v>
      </c>
      <c r="AK2966" s="3">
        <v>0.0</v>
      </c>
      <c r="AL2966" s="3">
        <v>4331.0</v>
      </c>
      <c r="AM2966" s="3">
        <v>193328.0</v>
      </c>
    </row>
    <row r="2967" ht="14.25" customHeight="1">
      <c r="A2967" s="1" t="s">
        <v>8401</v>
      </c>
      <c r="B2967" s="1" t="s">
        <v>8402</v>
      </c>
      <c r="C2967" s="1" t="s">
        <v>5569</v>
      </c>
      <c r="D2967" s="2">
        <v>45424.0</v>
      </c>
      <c r="E2967" s="1" t="s">
        <v>8403</v>
      </c>
      <c r="F2967" s="3">
        <v>2957.0</v>
      </c>
      <c r="G2967" s="1">
        <v>25.0</v>
      </c>
      <c r="H2967" s="3">
        <v>1.3092462E7</v>
      </c>
      <c r="I2967" s="3">
        <v>1818.0</v>
      </c>
      <c r="J2967" s="3">
        <v>1.369975E7</v>
      </c>
      <c r="K2967" s="3">
        <v>75.0</v>
      </c>
      <c r="L2967" s="3">
        <v>0.0</v>
      </c>
      <c r="M2967" s="3">
        <v>0.0</v>
      </c>
      <c r="N2967" s="3">
        <v>0.0</v>
      </c>
      <c r="O2967" s="3">
        <v>0.0</v>
      </c>
      <c r="P2967" s="3">
        <v>0.0</v>
      </c>
      <c r="Q2967" s="3">
        <v>0.0</v>
      </c>
      <c r="R2967" s="3">
        <v>46.0</v>
      </c>
      <c r="S2967" s="3">
        <v>1286.0</v>
      </c>
      <c r="T2967" s="3">
        <v>0.0</v>
      </c>
      <c r="U2967" s="3">
        <v>11.0</v>
      </c>
      <c r="V2967" s="3">
        <v>470272.0</v>
      </c>
      <c r="W2967" s="3">
        <v>38.0</v>
      </c>
      <c r="X2967" s="3">
        <v>218056.0</v>
      </c>
      <c r="Y2967" s="3">
        <v>194.0</v>
      </c>
      <c r="Z2967" s="3">
        <v>0.0</v>
      </c>
      <c r="AA2967" s="3">
        <v>468483.0</v>
      </c>
      <c r="AB2967" s="3">
        <v>0.0</v>
      </c>
      <c r="AC2967" s="3">
        <v>0.0</v>
      </c>
      <c r="AD2967" s="3">
        <v>1.3310518E7</v>
      </c>
      <c r="AE2967" s="3">
        <v>1.4252766E7</v>
      </c>
      <c r="AF2967" s="3">
        <v>1.4171924E7</v>
      </c>
      <c r="AG2967" s="3">
        <v>2.6794105E7</v>
      </c>
      <c r="AH2967" s="3">
        <v>0.0</v>
      </c>
      <c r="AI2967" s="3">
        <v>0.0</v>
      </c>
      <c r="AJ2967" s="3">
        <v>46.0</v>
      </c>
      <c r="AK2967" s="3">
        <v>470283.0</v>
      </c>
      <c r="AL2967" s="3">
        <v>218250.0</v>
      </c>
      <c r="AM2967" s="3">
        <v>469807.0</v>
      </c>
    </row>
    <row r="2968" ht="14.25" customHeight="1">
      <c r="A2968" s="1" t="s">
        <v>8404</v>
      </c>
      <c r="B2968" s="1" t="s">
        <v>8404</v>
      </c>
      <c r="C2968" s="1" t="s">
        <v>8405</v>
      </c>
      <c r="D2968" s="2">
        <v>45009.0</v>
      </c>
      <c r="E2968" s="1" t="s">
        <v>8406</v>
      </c>
      <c r="F2968" s="3">
        <v>2969.0</v>
      </c>
      <c r="G2968" s="1">
        <v>25.0</v>
      </c>
      <c r="H2968" s="3">
        <v>1.50516046E8</v>
      </c>
      <c r="I2968" s="3">
        <v>13034.0</v>
      </c>
      <c r="J2968" s="3">
        <v>1.0626005E7</v>
      </c>
      <c r="K2968" s="3">
        <v>63.0</v>
      </c>
      <c r="L2968" s="3">
        <v>1.46315225E8</v>
      </c>
      <c r="M2968" s="3">
        <v>673901.0</v>
      </c>
      <c r="N2968" s="3">
        <v>288400.0</v>
      </c>
      <c r="O2968" s="3">
        <v>2.3319532E7</v>
      </c>
      <c r="P2968" s="3">
        <v>2.69119367E8</v>
      </c>
      <c r="Q2968" s="3">
        <v>225214.0</v>
      </c>
      <c r="R2968" s="3">
        <v>6.0</v>
      </c>
      <c r="S2968" s="3">
        <v>0.0</v>
      </c>
      <c r="T2968" s="3">
        <v>0.0</v>
      </c>
      <c r="U2968" s="3">
        <v>19.0</v>
      </c>
      <c r="V2968" s="3">
        <v>847205.0</v>
      </c>
      <c r="W2968" s="3">
        <v>5.0</v>
      </c>
      <c r="X2968" s="3">
        <v>0.0</v>
      </c>
      <c r="Y2968" s="3">
        <v>0.0</v>
      </c>
      <c r="Z2968" s="3">
        <v>0.0</v>
      </c>
      <c r="AA2968" s="3">
        <v>0.0</v>
      </c>
      <c r="AB2968" s="3">
        <v>0.0</v>
      </c>
      <c r="AC2968" s="3">
        <v>0.0</v>
      </c>
      <c r="AD2968" s="3">
        <v>5.65950638E8</v>
      </c>
      <c r="AE2968" s="3">
        <v>5.91318042E8</v>
      </c>
      <c r="AF2968" s="3">
        <v>1.1711469E7</v>
      </c>
      <c r="AG2968" s="3">
        <v>1.61155148E8</v>
      </c>
      <c r="AH2968" s="3">
        <v>1.4721434E8</v>
      </c>
      <c r="AI2968" s="3">
        <v>2.92727299E8</v>
      </c>
      <c r="AJ2968" s="3">
        <v>6.0</v>
      </c>
      <c r="AK2968" s="3">
        <v>847224.0</v>
      </c>
      <c r="AL2968" s="3">
        <v>0.0</v>
      </c>
      <c r="AM2968" s="3">
        <v>5.0</v>
      </c>
    </row>
    <row r="2969" ht="14.25" customHeight="1">
      <c r="A2969" s="1" t="s">
        <v>8407</v>
      </c>
      <c r="B2969" s="1" t="s">
        <v>8407</v>
      </c>
      <c r="C2969" s="1" t="s">
        <v>8408</v>
      </c>
      <c r="D2969" s="2">
        <v>44680.0</v>
      </c>
      <c r="E2969" s="1" t="s">
        <v>8409</v>
      </c>
      <c r="F2969" s="3">
        <v>2964.0</v>
      </c>
      <c r="G2969" s="1">
        <v>25.0</v>
      </c>
      <c r="H2969" s="3">
        <v>3.05830522E8</v>
      </c>
      <c r="I2969" s="3">
        <v>49204.0</v>
      </c>
      <c r="J2969" s="3">
        <v>7.5701853E7</v>
      </c>
      <c r="K2969" s="3">
        <v>70.0</v>
      </c>
      <c r="L2969" s="3">
        <v>3.3342986E7</v>
      </c>
      <c r="M2969" s="3">
        <v>195870.0</v>
      </c>
      <c r="N2969" s="3">
        <v>9907.0</v>
      </c>
      <c r="O2969" s="3">
        <v>3779521.0</v>
      </c>
      <c r="P2969" s="3">
        <v>8.8167309E7</v>
      </c>
      <c r="Q2969" s="3">
        <v>2.477288175E9</v>
      </c>
      <c r="R2969" s="3">
        <v>88.0</v>
      </c>
      <c r="S2969" s="3">
        <v>130577.0</v>
      </c>
      <c r="T2969" s="3">
        <v>0.0</v>
      </c>
      <c r="U2969" s="3">
        <v>44.0</v>
      </c>
      <c r="V2969" s="3">
        <v>784381.0</v>
      </c>
      <c r="W2969" s="3">
        <v>30.0</v>
      </c>
      <c r="X2969" s="3">
        <v>136071.0</v>
      </c>
      <c r="Y2969" s="3">
        <v>182.0</v>
      </c>
      <c r="Z2969" s="3">
        <v>0.0</v>
      </c>
      <c r="AA2969" s="3">
        <v>1765444.0</v>
      </c>
      <c r="AB2969" s="3">
        <v>0.0</v>
      </c>
      <c r="AC2969" s="3">
        <v>0.0</v>
      </c>
      <c r="AD2969" s="3">
        <v>4.27476888E8</v>
      </c>
      <c r="AE2969" s="3">
        <v>2.911480406E9</v>
      </c>
      <c r="AF2969" s="3">
        <v>2.553823731E9</v>
      </c>
      <c r="AG2969" s="3">
        <v>3.81581649E8</v>
      </c>
      <c r="AH2969" s="3">
        <v>2.510827031E9</v>
      </c>
      <c r="AI2969" s="3">
        <v>9.1956737E7</v>
      </c>
      <c r="AJ2969" s="3">
        <v>88.0</v>
      </c>
      <c r="AK2969" s="3">
        <v>784425.0</v>
      </c>
      <c r="AL2969" s="3">
        <v>136253.0</v>
      </c>
      <c r="AM2969" s="3">
        <v>1896051.0</v>
      </c>
    </row>
    <row r="2970" ht="14.25" customHeight="1">
      <c r="A2970" s="1" t="s">
        <v>8410</v>
      </c>
      <c r="B2970" s="1" t="s">
        <v>8411</v>
      </c>
      <c r="C2970" s="1" t="s">
        <v>8412</v>
      </c>
      <c r="D2970" s="2">
        <v>45038.0</v>
      </c>
      <c r="E2970" s="1" t="s">
        <v>8413</v>
      </c>
      <c r="F2970" s="3">
        <v>2975.0</v>
      </c>
      <c r="G2970" s="1">
        <v>25.0</v>
      </c>
      <c r="H2970" s="3">
        <v>4546579.0</v>
      </c>
      <c r="I2970" s="3">
        <v>2741.0</v>
      </c>
      <c r="J2970" s="3">
        <v>77751.0</v>
      </c>
      <c r="K2970" s="3">
        <v>3.0</v>
      </c>
      <c r="L2970" s="3">
        <v>2359297.0</v>
      </c>
      <c r="M2970" s="3">
        <v>31587.0</v>
      </c>
      <c r="N2970" s="3">
        <v>1500000.0</v>
      </c>
      <c r="O2970" s="3">
        <v>1.2810334E7</v>
      </c>
      <c r="P2970" s="3">
        <v>2.42636617E8</v>
      </c>
      <c r="Q2970" s="3">
        <v>0.0</v>
      </c>
      <c r="R2970" s="3">
        <v>2.0</v>
      </c>
      <c r="S2970" s="3">
        <v>48.0</v>
      </c>
      <c r="T2970" s="3">
        <v>0.0</v>
      </c>
      <c r="U2970" s="3">
        <v>0.0</v>
      </c>
      <c r="V2970" s="3">
        <v>0.0</v>
      </c>
      <c r="W2970" s="3">
        <v>0.0</v>
      </c>
      <c r="X2970" s="3">
        <v>0.0</v>
      </c>
      <c r="Y2970" s="3">
        <v>0.0</v>
      </c>
      <c r="Z2970" s="3">
        <v>0.0</v>
      </c>
      <c r="AA2970" s="3">
        <v>1189899.0</v>
      </c>
      <c r="AB2970" s="3">
        <v>0.0</v>
      </c>
      <c r="AC2970" s="3">
        <v>0.0</v>
      </c>
      <c r="AD2970" s="3">
        <v>2.49542493E8</v>
      </c>
      <c r="AE2970" s="3">
        <v>2.65077132E8</v>
      </c>
      <c r="AF2970" s="3">
        <v>80494.0</v>
      </c>
      <c r="AG2970" s="3">
        <v>4627074.0</v>
      </c>
      <c r="AH2970" s="3">
        <v>2390884.0</v>
      </c>
      <c r="AI2970" s="3">
        <v>2.56946951E8</v>
      </c>
      <c r="AJ2970" s="3">
        <v>2.0</v>
      </c>
      <c r="AK2970" s="3">
        <v>0.0</v>
      </c>
      <c r="AL2970" s="3">
        <v>0.0</v>
      </c>
      <c r="AM2970" s="3">
        <v>1189947.0</v>
      </c>
    </row>
    <row r="2971" ht="14.25" customHeight="1">
      <c r="A2971" s="1" t="s">
        <v>8414</v>
      </c>
      <c r="B2971" s="1" t="s">
        <v>8414</v>
      </c>
      <c r="C2971" s="1" t="s">
        <v>2775</v>
      </c>
      <c r="D2971" s="2">
        <v>45346.0</v>
      </c>
      <c r="E2971" s="1" t="s">
        <v>8415</v>
      </c>
      <c r="F2971" s="3">
        <v>2966.0</v>
      </c>
      <c r="G2971" s="1">
        <v>25.0</v>
      </c>
      <c r="H2971" s="3">
        <v>7682285.0</v>
      </c>
      <c r="I2971" s="3">
        <v>243.0</v>
      </c>
      <c r="J2971" s="3">
        <v>651177.0</v>
      </c>
      <c r="K2971" s="3">
        <v>0.0</v>
      </c>
      <c r="L2971" s="3">
        <v>6.3874916E7</v>
      </c>
      <c r="M2971" s="3">
        <v>507287.0</v>
      </c>
      <c r="N2971" s="3">
        <v>0.0</v>
      </c>
      <c r="O2971" s="3">
        <v>0.0</v>
      </c>
      <c r="P2971" s="3">
        <v>0.0</v>
      </c>
      <c r="Q2971" s="3">
        <v>3.08909728E8</v>
      </c>
      <c r="R2971" s="3">
        <v>0.0</v>
      </c>
      <c r="S2971" s="3">
        <v>10.0</v>
      </c>
      <c r="T2971" s="3">
        <v>0.0</v>
      </c>
      <c r="U2971" s="3">
        <v>0.0</v>
      </c>
      <c r="V2971" s="3">
        <v>0.0</v>
      </c>
      <c r="W2971" s="3">
        <v>11.0</v>
      </c>
      <c r="X2971" s="3">
        <v>0.0</v>
      </c>
      <c r="Y2971" s="3">
        <v>0.0</v>
      </c>
      <c r="Z2971" s="3">
        <v>0.0</v>
      </c>
      <c r="AA2971" s="3">
        <v>26541.0</v>
      </c>
      <c r="AB2971" s="3">
        <v>0.0</v>
      </c>
      <c r="AC2971" s="3">
        <v>0.0</v>
      </c>
      <c r="AD2971" s="3">
        <v>7.1557201E7</v>
      </c>
      <c r="AE2971" s="3">
        <v>3.81001046E8</v>
      </c>
      <c r="AF2971" s="3">
        <v>3.09561159E8</v>
      </c>
      <c r="AG2971" s="3">
        <v>8333705.0</v>
      </c>
      <c r="AH2971" s="3">
        <v>3.73291931E8</v>
      </c>
      <c r="AI2971" s="3">
        <v>0.0</v>
      </c>
      <c r="AJ2971" s="3">
        <v>0.0</v>
      </c>
      <c r="AK2971" s="3">
        <v>0.0</v>
      </c>
      <c r="AL2971" s="3">
        <v>0.0</v>
      </c>
      <c r="AM2971" s="3">
        <v>26562.0</v>
      </c>
    </row>
    <row r="2972" ht="14.25" customHeight="1">
      <c r="A2972" s="1" t="s">
        <v>8416</v>
      </c>
      <c r="B2972" s="1" t="s">
        <v>8416</v>
      </c>
      <c r="C2972" s="1" t="s">
        <v>8417</v>
      </c>
      <c r="D2972" s="2">
        <v>45197.0</v>
      </c>
      <c r="E2972" s="1" t="s">
        <v>8418</v>
      </c>
      <c r="F2972" s="3">
        <v>2963.0</v>
      </c>
      <c r="G2972" s="1">
        <v>25.0</v>
      </c>
      <c r="H2972" s="3">
        <v>2.2552299E7</v>
      </c>
      <c r="I2972" s="3">
        <v>1850.0</v>
      </c>
      <c r="J2972" s="3">
        <v>2721792.0</v>
      </c>
      <c r="K2972" s="3">
        <v>0.0</v>
      </c>
      <c r="L2972" s="3">
        <v>1.36381379E8</v>
      </c>
      <c r="M2972" s="3">
        <v>1340784.0</v>
      </c>
      <c r="N2972" s="3">
        <v>0.0</v>
      </c>
      <c r="O2972" s="3">
        <v>0.0</v>
      </c>
      <c r="P2972" s="3">
        <v>0.0</v>
      </c>
      <c r="Q2972" s="3">
        <v>9.46681826E8</v>
      </c>
      <c r="R2972" s="3">
        <v>0.0</v>
      </c>
      <c r="S2972" s="3">
        <v>678.0</v>
      </c>
      <c r="T2972" s="3">
        <v>0.0</v>
      </c>
      <c r="U2972" s="3">
        <v>0.0</v>
      </c>
      <c r="V2972" s="3">
        <v>0.0</v>
      </c>
      <c r="W2972" s="3">
        <v>5.0</v>
      </c>
      <c r="X2972" s="3">
        <v>0.0</v>
      </c>
      <c r="Y2972" s="3">
        <v>0.0</v>
      </c>
      <c r="Z2972" s="3">
        <v>0.0</v>
      </c>
      <c r="AA2972" s="3">
        <v>180207.0</v>
      </c>
      <c r="AB2972" s="3">
        <v>0.0</v>
      </c>
      <c r="AC2972" s="3">
        <v>0.0</v>
      </c>
      <c r="AD2972" s="3">
        <v>1.58933678E8</v>
      </c>
      <c r="AE2972" s="3">
        <v>1.107139053E9</v>
      </c>
      <c r="AF2972" s="3">
        <v>9.49405473E8</v>
      </c>
      <c r="AG2972" s="3">
        <v>2.5275941E7</v>
      </c>
      <c r="AH2972" s="3">
        <v>1.084403989E9</v>
      </c>
      <c r="AI2972" s="3">
        <v>0.0</v>
      </c>
      <c r="AJ2972" s="3">
        <v>0.0</v>
      </c>
      <c r="AK2972" s="3">
        <v>0.0</v>
      </c>
      <c r="AL2972" s="3">
        <v>0.0</v>
      </c>
      <c r="AM2972" s="3">
        <v>180890.0</v>
      </c>
    </row>
    <row r="2973" ht="14.25" customHeight="1">
      <c r="A2973" s="1" t="s">
        <v>8419</v>
      </c>
      <c r="B2973" s="1" t="s">
        <v>8419</v>
      </c>
      <c r="C2973" s="1" t="s">
        <v>833</v>
      </c>
      <c r="D2973" s="2">
        <v>43888.0</v>
      </c>
      <c r="E2973" s="1" t="s">
        <v>8420</v>
      </c>
      <c r="F2973" s="3">
        <v>2970.0</v>
      </c>
      <c r="G2973" s="1">
        <v>25.0</v>
      </c>
      <c r="H2973" s="3">
        <v>6.06603985E8</v>
      </c>
      <c r="I2973" s="3">
        <v>69772.0</v>
      </c>
      <c r="J2973" s="3">
        <v>1.8110265E7</v>
      </c>
      <c r="K2973" s="3">
        <v>68.0</v>
      </c>
      <c r="L2973" s="3">
        <v>4.11037239E8</v>
      </c>
      <c r="M2973" s="3">
        <v>3771065.0</v>
      </c>
      <c r="N2973" s="3">
        <v>220606.0</v>
      </c>
      <c r="O2973" s="3">
        <v>1.1033545E7</v>
      </c>
      <c r="P2973" s="3">
        <v>1.18448922E8</v>
      </c>
      <c r="Q2973" s="3">
        <v>4.421485E7</v>
      </c>
      <c r="R2973" s="3">
        <v>117.0</v>
      </c>
      <c r="S2973" s="3">
        <v>27391.0</v>
      </c>
      <c r="T2973" s="3">
        <v>470.0</v>
      </c>
      <c r="U2973" s="3">
        <v>48.0</v>
      </c>
      <c r="V2973" s="3">
        <v>398594.0</v>
      </c>
      <c r="W2973" s="3">
        <v>16.0</v>
      </c>
      <c r="X2973" s="3">
        <v>3.3865711E7</v>
      </c>
      <c r="Y2973" s="3">
        <v>7931.0</v>
      </c>
      <c r="Z2973" s="3">
        <v>0.0</v>
      </c>
      <c r="AA2973" s="3">
        <v>1148458.0</v>
      </c>
      <c r="AB2973" s="3">
        <v>0.0</v>
      </c>
      <c r="AC2973" s="3">
        <v>0.0</v>
      </c>
      <c r="AD2973" s="3">
        <v>1.169955857E9</v>
      </c>
      <c r="AE2973" s="3">
        <v>1.230848343E9</v>
      </c>
      <c r="AF2973" s="3">
        <v>6.2793614E7</v>
      </c>
      <c r="AG2973" s="3">
        <v>6.2478409E8</v>
      </c>
      <c r="AH2973" s="3">
        <v>4.59023154E8</v>
      </c>
      <c r="AI2973" s="3">
        <v>1.29703073E8</v>
      </c>
      <c r="AJ2973" s="3">
        <v>117.0</v>
      </c>
      <c r="AK2973" s="3">
        <v>398642.0</v>
      </c>
      <c r="AL2973" s="3">
        <v>3.3873642E7</v>
      </c>
      <c r="AM2973" s="3">
        <v>1176335.0</v>
      </c>
    </row>
    <row r="2974" ht="14.25" customHeight="1">
      <c r="A2974" s="1" t="s">
        <v>8421</v>
      </c>
      <c r="B2974" s="1" t="s">
        <v>8421</v>
      </c>
      <c r="C2974" s="1" t="s">
        <v>559</v>
      </c>
      <c r="D2974" s="2">
        <v>44106.0</v>
      </c>
      <c r="E2974" s="1" t="s">
        <v>8422</v>
      </c>
      <c r="F2974" s="3">
        <v>2965.0</v>
      </c>
      <c r="G2974" s="1">
        <v>25.0</v>
      </c>
      <c r="H2974" s="3">
        <v>5.95220757E8</v>
      </c>
      <c r="I2974" s="3">
        <v>70162.0</v>
      </c>
      <c r="J2974" s="3">
        <v>3.0030265E7</v>
      </c>
      <c r="K2974" s="3">
        <v>63.0</v>
      </c>
      <c r="L2974" s="3">
        <v>1.47218521E8</v>
      </c>
      <c r="M2974" s="3">
        <v>3004385.0</v>
      </c>
      <c r="N2974" s="3">
        <v>240319.0</v>
      </c>
      <c r="O2974" s="3">
        <v>9.8444287E7</v>
      </c>
      <c r="P2974" s="3">
        <v>7.83096025E8</v>
      </c>
      <c r="Q2974" s="3">
        <v>3.7319723E7</v>
      </c>
      <c r="R2974" s="3">
        <v>123.0</v>
      </c>
      <c r="S2974" s="3">
        <v>150637.0</v>
      </c>
      <c r="T2974" s="3">
        <v>207.0</v>
      </c>
      <c r="U2974" s="3">
        <v>28.0</v>
      </c>
      <c r="V2974" s="3">
        <v>959405.0</v>
      </c>
      <c r="W2974" s="3">
        <v>46.0</v>
      </c>
      <c r="X2974" s="3">
        <v>3.7981648E7</v>
      </c>
      <c r="Y2974" s="3">
        <v>14822.0</v>
      </c>
      <c r="Z2974" s="3">
        <v>0.0</v>
      </c>
      <c r="AA2974" s="3">
        <v>1620195.0</v>
      </c>
      <c r="AB2974" s="3">
        <v>0.0</v>
      </c>
      <c r="AC2974" s="3">
        <v>0.0</v>
      </c>
      <c r="AD2974" s="3">
        <v>1.563516951E9</v>
      </c>
      <c r="AE2974" s="3">
        <v>1.705341171E9</v>
      </c>
      <c r="AF2974" s="3">
        <v>6.8379724E7</v>
      </c>
      <c r="AG2974" s="3">
        <v>6.25321247E8</v>
      </c>
      <c r="AH2974" s="3">
        <v>1.87542629E8</v>
      </c>
      <c r="AI2974" s="3">
        <v>8.81780631E8</v>
      </c>
      <c r="AJ2974" s="3">
        <v>123.0</v>
      </c>
      <c r="AK2974" s="3">
        <v>959433.0</v>
      </c>
      <c r="AL2974" s="3">
        <v>3.799647E7</v>
      </c>
      <c r="AM2974" s="3">
        <v>1771085.0</v>
      </c>
    </row>
    <row r="2975" ht="14.25" customHeight="1">
      <c r="A2975" s="1" t="s">
        <v>8423</v>
      </c>
      <c r="B2975" s="1" t="s">
        <v>8423</v>
      </c>
      <c r="C2975" s="1" t="s">
        <v>8424</v>
      </c>
      <c r="D2975" s="2">
        <v>45002.0</v>
      </c>
      <c r="E2975" s="1" t="s">
        <v>8425</v>
      </c>
      <c r="F2975" s="3">
        <v>2971.0</v>
      </c>
      <c r="G2975" s="1">
        <v>25.0</v>
      </c>
      <c r="H2975" s="3">
        <v>6610.0</v>
      </c>
      <c r="I2975" s="3">
        <v>15.0</v>
      </c>
      <c r="J2975" s="3">
        <v>122.0</v>
      </c>
      <c r="K2975" s="3">
        <v>0.0</v>
      </c>
      <c r="L2975" s="3">
        <v>2.91003266E8</v>
      </c>
      <c r="M2975" s="3">
        <v>1151687.0</v>
      </c>
      <c r="N2975" s="3">
        <v>0.0</v>
      </c>
      <c r="O2975" s="3">
        <v>0.0</v>
      </c>
      <c r="P2975" s="3">
        <v>0.0</v>
      </c>
      <c r="Q2975" s="3">
        <v>34.0</v>
      </c>
      <c r="R2975" s="3">
        <v>0.0</v>
      </c>
      <c r="S2975" s="3">
        <v>4.0</v>
      </c>
      <c r="T2975" s="3">
        <v>0.0</v>
      </c>
      <c r="U2975" s="3">
        <v>0.0</v>
      </c>
      <c r="V2975" s="3">
        <v>0.0</v>
      </c>
      <c r="W2975" s="3">
        <v>0.0</v>
      </c>
      <c r="X2975" s="3">
        <v>0.0</v>
      </c>
      <c r="Y2975" s="3">
        <v>0.0</v>
      </c>
      <c r="Z2975" s="3">
        <v>0.0</v>
      </c>
      <c r="AA2975" s="3">
        <v>11.0</v>
      </c>
      <c r="AB2975" s="3">
        <v>0.0</v>
      </c>
      <c r="AC2975" s="3">
        <v>0.0</v>
      </c>
      <c r="AD2975" s="3">
        <v>2.91009876E8</v>
      </c>
      <c r="AE2975" s="3">
        <v>2.92161652E8</v>
      </c>
      <c r="AF2975" s="3">
        <v>171.0</v>
      </c>
      <c r="AG2975" s="3">
        <v>6747.0</v>
      </c>
      <c r="AH2975" s="3">
        <v>2.92154987E8</v>
      </c>
      <c r="AI2975" s="3">
        <v>0.0</v>
      </c>
      <c r="AJ2975" s="3">
        <v>0.0</v>
      </c>
      <c r="AK2975" s="3">
        <v>0.0</v>
      </c>
      <c r="AL2975" s="3">
        <v>0.0</v>
      </c>
      <c r="AM2975" s="3">
        <v>15.0</v>
      </c>
    </row>
    <row r="2976" ht="14.25" customHeight="1">
      <c r="A2976" s="1" t="s">
        <v>8426</v>
      </c>
      <c r="B2976" s="1" t="s">
        <v>8426</v>
      </c>
      <c r="C2976" s="1" t="s">
        <v>880</v>
      </c>
      <c r="D2976" s="2">
        <v>45142.0</v>
      </c>
      <c r="E2976" s="1" t="s">
        <v>8427</v>
      </c>
      <c r="F2976" s="3">
        <v>2967.0</v>
      </c>
      <c r="G2976" s="1">
        <v>25.0</v>
      </c>
      <c r="H2976" s="3">
        <v>9.610522E7</v>
      </c>
      <c r="I2976" s="3">
        <v>17341.0</v>
      </c>
      <c r="J2976" s="3">
        <v>1.0481728E7</v>
      </c>
      <c r="K2976" s="3">
        <v>60.0</v>
      </c>
      <c r="L2976" s="3">
        <v>4.0245884E7</v>
      </c>
      <c r="M2976" s="3">
        <v>594327.0</v>
      </c>
      <c r="N2976" s="3">
        <v>253268.0</v>
      </c>
      <c r="O2976" s="3">
        <v>6.2889421E7</v>
      </c>
      <c r="P2976" s="3">
        <v>5.31122265E8</v>
      </c>
      <c r="Q2976" s="3">
        <v>82583.0</v>
      </c>
      <c r="R2976" s="3">
        <v>16.0</v>
      </c>
      <c r="S2976" s="3">
        <v>2188.0</v>
      </c>
      <c r="T2976" s="3">
        <v>69.0</v>
      </c>
      <c r="U2976" s="3">
        <v>16.0</v>
      </c>
      <c r="V2976" s="3">
        <v>179869.0</v>
      </c>
      <c r="W2976" s="3">
        <v>44.0</v>
      </c>
      <c r="X2976" s="3">
        <v>1583340.0</v>
      </c>
      <c r="Y2976" s="3">
        <v>1130.0</v>
      </c>
      <c r="Z2976" s="3">
        <v>742848.0</v>
      </c>
      <c r="AA2976" s="3">
        <v>443624.0</v>
      </c>
      <c r="AB2976" s="3">
        <v>0.0</v>
      </c>
      <c r="AC2976" s="3">
        <v>1.0</v>
      </c>
      <c r="AD2976" s="3">
        <v>6.69799557E8</v>
      </c>
      <c r="AE2976" s="3">
        <v>7.3426347E8</v>
      </c>
      <c r="AF2976" s="3">
        <v>1.0761581E7</v>
      </c>
      <c r="AG2976" s="3">
        <v>1.06604349E8</v>
      </c>
      <c r="AH2976" s="3">
        <v>4.0922794E7</v>
      </c>
      <c r="AI2976" s="3">
        <v>5.94264954E8</v>
      </c>
      <c r="AJ2976" s="3">
        <v>16.0</v>
      </c>
      <c r="AK2976" s="3">
        <v>179885.0</v>
      </c>
      <c r="AL2976" s="3">
        <v>1584470.0</v>
      </c>
      <c r="AM2976" s="3">
        <v>445925.0</v>
      </c>
    </row>
    <row r="2977" ht="14.25" customHeight="1">
      <c r="A2977" s="1" t="s">
        <v>8428</v>
      </c>
      <c r="B2977" s="1" t="s">
        <v>8429</v>
      </c>
      <c r="C2977" s="1" t="s">
        <v>8430</v>
      </c>
      <c r="D2977" s="2">
        <v>40544.0</v>
      </c>
      <c r="E2977" s="1" t="s">
        <v>8431</v>
      </c>
      <c r="F2977" s="3">
        <v>2954.0</v>
      </c>
      <c r="G2977" s="1">
        <v>25.0</v>
      </c>
      <c r="H2977" s="3">
        <v>1.081517243E9</v>
      </c>
      <c r="I2977" s="3">
        <v>260318.0</v>
      </c>
      <c r="J2977" s="3">
        <v>5.4789811E7</v>
      </c>
      <c r="K2977" s="3">
        <v>72.0</v>
      </c>
      <c r="L2977" s="3">
        <v>8.2397805E7</v>
      </c>
      <c r="M2977" s="3">
        <v>1125466.0</v>
      </c>
      <c r="N2977" s="3">
        <v>198377.0</v>
      </c>
      <c r="O2977" s="3">
        <v>9.3354945E7</v>
      </c>
      <c r="P2977" s="3">
        <v>1.010922723E9</v>
      </c>
      <c r="Q2977" s="3">
        <v>1793433.0</v>
      </c>
      <c r="R2977" s="3">
        <v>171.0</v>
      </c>
      <c r="S2977" s="3">
        <v>76348.0</v>
      </c>
      <c r="T2977" s="3">
        <v>154.0</v>
      </c>
      <c r="U2977" s="3">
        <v>101.0</v>
      </c>
      <c r="V2977" s="3">
        <v>813923.0</v>
      </c>
      <c r="W2977" s="3">
        <v>65.0</v>
      </c>
      <c r="X2977" s="3">
        <v>5.93332165E8</v>
      </c>
      <c r="Y2977" s="3">
        <v>435775.0</v>
      </c>
      <c r="Z2977" s="3">
        <v>0.0</v>
      </c>
      <c r="AA2977" s="3">
        <v>1.4591951E7</v>
      </c>
      <c r="AB2977" s="3">
        <v>0.0</v>
      </c>
      <c r="AC2977" s="3">
        <v>0.0</v>
      </c>
      <c r="AD2977" s="3">
        <v>2.768169936E9</v>
      </c>
      <c r="AE2977" s="3">
        <v>2.880820906E9</v>
      </c>
      <c r="AF2977" s="3">
        <v>5.7657721E7</v>
      </c>
      <c r="AG2977" s="3">
        <v>1.136567444E9</v>
      </c>
      <c r="AH2977" s="3">
        <v>8.5316704E7</v>
      </c>
      <c r="AI2977" s="3">
        <v>1.104476045E9</v>
      </c>
      <c r="AJ2977" s="3">
        <v>171.0</v>
      </c>
      <c r="AK2977" s="3">
        <v>814024.0</v>
      </c>
      <c r="AL2977" s="3">
        <v>5.9376794E8</v>
      </c>
      <c r="AM2977" s="3">
        <v>1.4668518E7</v>
      </c>
    </row>
    <row r="2978" ht="14.25" customHeight="1">
      <c r="A2978" s="1" t="s">
        <v>8432</v>
      </c>
      <c r="B2978" s="1" t="s">
        <v>8433</v>
      </c>
      <c r="C2978" s="1" t="s">
        <v>393</v>
      </c>
      <c r="D2978" s="2">
        <v>43777.0</v>
      </c>
      <c r="E2978" s="1" t="s">
        <v>8434</v>
      </c>
      <c r="F2978" s="3">
        <v>2953.0</v>
      </c>
      <c r="G2978" s="1">
        <v>25.0</v>
      </c>
      <c r="H2978" s="3">
        <v>3.56603747E8</v>
      </c>
      <c r="I2978" s="3">
        <v>49050.0</v>
      </c>
      <c r="J2978" s="3">
        <v>9648670.0</v>
      </c>
      <c r="K2978" s="3">
        <v>69.0</v>
      </c>
      <c r="L2978" s="3">
        <v>1.77522757E8</v>
      </c>
      <c r="M2978" s="3">
        <v>963031.0</v>
      </c>
      <c r="N2978" s="3">
        <v>230846.0</v>
      </c>
      <c r="O2978" s="3">
        <v>4.0924132E7</v>
      </c>
      <c r="P2978" s="3">
        <v>2.9023618E8</v>
      </c>
      <c r="Q2978" s="3">
        <v>2.41022862E8</v>
      </c>
      <c r="R2978" s="3">
        <v>22.0</v>
      </c>
      <c r="S2978" s="3">
        <v>191240.0</v>
      </c>
      <c r="T2978" s="3">
        <v>30.0</v>
      </c>
      <c r="U2978" s="3">
        <v>3.0</v>
      </c>
      <c r="V2978" s="3">
        <v>5860.0</v>
      </c>
      <c r="W2978" s="3">
        <v>17.0</v>
      </c>
      <c r="X2978" s="3">
        <v>2.26949796E8</v>
      </c>
      <c r="Y2978" s="3">
        <v>90020.0</v>
      </c>
      <c r="Z2978" s="3">
        <v>0.0</v>
      </c>
      <c r="AA2978" s="3">
        <v>1161234.0</v>
      </c>
      <c r="AB2978" s="3">
        <v>0.0</v>
      </c>
      <c r="AC2978" s="3">
        <v>0.0</v>
      </c>
      <c r="AD2978" s="3">
        <v>1.05131248E9</v>
      </c>
      <c r="AE2978" s="3">
        <v>1.335950891E9</v>
      </c>
      <c r="AF2978" s="3">
        <v>2.50726481E8</v>
      </c>
      <c r="AG2978" s="3">
        <v>3.66301536E8</v>
      </c>
      <c r="AH2978" s="3">
        <v>4.1950865E8</v>
      </c>
      <c r="AI2978" s="3">
        <v>3.31391158E8</v>
      </c>
      <c r="AJ2978" s="3">
        <v>22.0</v>
      </c>
      <c r="AK2978" s="3">
        <v>5863.0</v>
      </c>
      <c r="AL2978" s="3">
        <v>2.27039816E8</v>
      </c>
      <c r="AM2978" s="3">
        <v>1352521.0</v>
      </c>
    </row>
    <row r="2979" ht="14.25" customHeight="1">
      <c r="A2979" s="1" t="s">
        <v>8435</v>
      </c>
      <c r="B2979" s="1">
        <v>42.0</v>
      </c>
      <c r="C2979" s="1" t="s">
        <v>2448</v>
      </c>
      <c r="D2979" s="2">
        <v>44301.0</v>
      </c>
      <c r="E2979" s="1" t="s">
        <v>8436</v>
      </c>
      <c r="F2979" s="3">
        <v>2952.0</v>
      </c>
      <c r="G2979" s="1">
        <v>25.0</v>
      </c>
      <c r="H2979" s="3">
        <v>2.66525796E8</v>
      </c>
      <c r="I2979" s="3">
        <v>49242.0</v>
      </c>
      <c r="J2979" s="3">
        <v>1.399118E7</v>
      </c>
      <c r="K2979" s="3">
        <v>57.0</v>
      </c>
      <c r="L2979" s="3">
        <v>1.95376978E8</v>
      </c>
      <c r="M2979" s="3">
        <v>1221210.0</v>
      </c>
      <c r="N2979" s="3">
        <v>1345600.0</v>
      </c>
      <c r="O2979" s="3">
        <v>1.37030763E8</v>
      </c>
      <c r="P2979" s="3">
        <v>1.268200579E9</v>
      </c>
      <c r="Q2979" s="3">
        <v>8141977.0</v>
      </c>
      <c r="R2979" s="3">
        <v>37.0</v>
      </c>
      <c r="S2979" s="3">
        <v>12713.0</v>
      </c>
      <c r="T2979" s="3">
        <v>23.0</v>
      </c>
      <c r="U2979" s="3">
        <v>8.0</v>
      </c>
      <c r="V2979" s="3">
        <v>36046.0</v>
      </c>
      <c r="W2979" s="3">
        <v>17.0</v>
      </c>
      <c r="X2979" s="3">
        <v>1.9618476E7</v>
      </c>
      <c r="Y2979" s="3">
        <v>3164.0</v>
      </c>
      <c r="Z2979" s="3">
        <v>0.0</v>
      </c>
      <c r="AA2979" s="3">
        <v>647891.0</v>
      </c>
      <c r="AB2979" s="3">
        <v>0.0</v>
      </c>
      <c r="AC2979" s="3">
        <v>0.0</v>
      </c>
      <c r="AD2979" s="3">
        <v>1.749721829E9</v>
      </c>
      <c r="AE2979" s="3">
        <v>1.898210579E9</v>
      </c>
      <c r="AF2979" s="3">
        <v>2.2218499E7</v>
      </c>
      <c r="AG2979" s="3">
        <v>2.80566275E8</v>
      </c>
      <c r="AH2979" s="3">
        <v>2.04740165E8</v>
      </c>
      <c r="AI2979" s="3">
        <v>1.406576942E9</v>
      </c>
      <c r="AJ2979" s="3">
        <v>37.0</v>
      </c>
      <c r="AK2979" s="3">
        <v>36054.0</v>
      </c>
      <c r="AL2979" s="3">
        <v>1.962164E7</v>
      </c>
      <c r="AM2979" s="3">
        <v>660644.0</v>
      </c>
    </row>
    <row r="2980" ht="14.25" customHeight="1">
      <c r="A2980" s="1" t="s">
        <v>8437</v>
      </c>
      <c r="B2980" s="1" t="s">
        <v>8438</v>
      </c>
      <c r="C2980" s="1" t="s">
        <v>3346</v>
      </c>
      <c r="D2980" s="2">
        <v>45232.0</v>
      </c>
      <c r="E2980" s="1" t="s">
        <v>8439</v>
      </c>
      <c r="F2980" s="3">
        <v>2973.0</v>
      </c>
      <c r="G2980" s="1">
        <v>25.0</v>
      </c>
      <c r="H2980" s="3">
        <v>2.0520983E7</v>
      </c>
      <c r="I2980" s="3">
        <v>65.0</v>
      </c>
      <c r="J2980" s="3">
        <v>29213.0</v>
      </c>
      <c r="K2980" s="3">
        <v>0.0</v>
      </c>
      <c r="L2980" s="3">
        <v>0.0</v>
      </c>
      <c r="M2980" s="3">
        <v>0.0</v>
      </c>
      <c r="N2980" s="3">
        <v>0.0</v>
      </c>
      <c r="O2980" s="3">
        <v>0.0</v>
      </c>
      <c r="P2980" s="3">
        <v>0.0</v>
      </c>
      <c r="Q2980" s="3">
        <v>0.0</v>
      </c>
      <c r="R2980" s="3">
        <v>1.0</v>
      </c>
      <c r="S2980" s="3">
        <v>130720.0</v>
      </c>
      <c r="T2980" s="3">
        <v>0.0</v>
      </c>
      <c r="U2980" s="3">
        <v>0.0</v>
      </c>
      <c r="V2980" s="3">
        <v>0.0</v>
      </c>
      <c r="W2980" s="3">
        <v>0.0</v>
      </c>
      <c r="X2980" s="3">
        <v>0.0</v>
      </c>
      <c r="Y2980" s="3">
        <v>0.0</v>
      </c>
      <c r="Z2980" s="3">
        <v>0.0</v>
      </c>
      <c r="AA2980" s="3">
        <v>0.0</v>
      </c>
      <c r="AB2980" s="3">
        <v>0.0</v>
      </c>
      <c r="AC2980" s="3">
        <v>0.0</v>
      </c>
      <c r="AD2980" s="3">
        <v>2.0520983E7</v>
      </c>
      <c r="AE2980" s="3">
        <v>2.0651794E7</v>
      </c>
      <c r="AF2980" s="3">
        <v>29279.0</v>
      </c>
      <c r="AG2980" s="3">
        <v>2.0550261E7</v>
      </c>
      <c r="AH2980" s="3">
        <v>0.0</v>
      </c>
      <c r="AI2980" s="3">
        <v>0.0</v>
      </c>
      <c r="AJ2980" s="3">
        <v>1.0</v>
      </c>
      <c r="AK2980" s="3">
        <v>0.0</v>
      </c>
      <c r="AL2980" s="3">
        <v>0.0</v>
      </c>
      <c r="AM2980" s="3">
        <v>130720.0</v>
      </c>
    </row>
    <row r="2981" ht="14.25" customHeight="1">
      <c r="A2981" s="1" t="s">
        <v>8440</v>
      </c>
      <c r="B2981" s="1" t="s">
        <v>8440</v>
      </c>
      <c r="C2981" s="1" t="s">
        <v>8441</v>
      </c>
      <c r="D2981" s="2">
        <v>44953.0</v>
      </c>
      <c r="E2981" s="1" t="s">
        <v>8442</v>
      </c>
      <c r="F2981" s="3">
        <v>2961.0</v>
      </c>
      <c r="G2981" s="1">
        <v>25.0</v>
      </c>
      <c r="H2981" s="3">
        <v>2.38841927E8</v>
      </c>
      <c r="I2981" s="3">
        <v>21346.0</v>
      </c>
      <c r="J2981" s="3">
        <v>3.45781E7</v>
      </c>
      <c r="K2981" s="3">
        <v>81.0</v>
      </c>
      <c r="L2981" s="3">
        <v>1.16840454E8</v>
      </c>
      <c r="M2981" s="3">
        <v>948904.0</v>
      </c>
      <c r="N2981" s="3">
        <v>20779.0</v>
      </c>
      <c r="O2981" s="3">
        <v>4155809.0</v>
      </c>
      <c r="P2981" s="3">
        <v>7.517085E7</v>
      </c>
      <c r="Q2981" s="3">
        <v>4.72723306E8</v>
      </c>
      <c r="R2981" s="3">
        <v>25.0</v>
      </c>
      <c r="S2981" s="3">
        <v>10016.0</v>
      </c>
      <c r="T2981" s="3">
        <v>3.0</v>
      </c>
      <c r="U2981" s="3">
        <v>14.0</v>
      </c>
      <c r="V2981" s="3">
        <v>191813.0</v>
      </c>
      <c r="W2981" s="3">
        <v>16.0</v>
      </c>
      <c r="X2981" s="3">
        <v>156080.0</v>
      </c>
      <c r="Y2981" s="3">
        <v>275.0</v>
      </c>
      <c r="Z2981" s="3">
        <v>0.0</v>
      </c>
      <c r="AA2981" s="3">
        <v>705603.0</v>
      </c>
      <c r="AB2981" s="3">
        <v>0.0</v>
      </c>
      <c r="AC2981" s="3">
        <v>0.0</v>
      </c>
      <c r="AD2981" s="3">
        <v>4.31009311E8</v>
      </c>
      <c r="AE2981" s="3">
        <v>9.09787323E8</v>
      </c>
      <c r="AF2981" s="3">
        <v>5.07514606E8</v>
      </c>
      <c r="AG2981" s="3">
        <v>2.73441454E8</v>
      </c>
      <c r="AH2981" s="3">
        <v>5.90512664E8</v>
      </c>
      <c r="AI2981" s="3">
        <v>7.9347438E7</v>
      </c>
      <c r="AJ2981" s="3">
        <v>25.0</v>
      </c>
      <c r="AK2981" s="3">
        <v>191827.0</v>
      </c>
      <c r="AL2981" s="3">
        <v>156355.0</v>
      </c>
      <c r="AM2981" s="3">
        <v>715638.0</v>
      </c>
    </row>
    <row r="2982" ht="14.25" customHeight="1">
      <c r="A2982" s="1" t="s">
        <v>8443</v>
      </c>
      <c r="B2982" s="1" t="s">
        <v>442</v>
      </c>
      <c r="C2982" s="1" t="s">
        <v>294</v>
      </c>
      <c r="D2982" s="2">
        <v>45148.0</v>
      </c>
      <c r="E2982" s="1" t="s">
        <v>8444</v>
      </c>
      <c r="F2982" s="3">
        <v>2959.0</v>
      </c>
      <c r="G2982" s="1">
        <v>25.0</v>
      </c>
      <c r="H2982" s="3">
        <v>1.92439879E8</v>
      </c>
      <c r="I2982" s="3">
        <v>16960.0</v>
      </c>
      <c r="J2982" s="3">
        <v>2.8438488E7</v>
      </c>
      <c r="K2982" s="3">
        <v>73.0</v>
      </c>
      <c r="L2982" s="3">
        <v>5.3961405E7</v>
      </c>
      <c r="M2982" s="3">
        <v>347263.0</v>
      </c>
      <c r="N2982" s="3">
        <v>84218.0</v>
      </c>
      <c r="O2982" s="3">
        <v>8041478.0</v>
      </c>
      <c r="P2982" s="3">
        <v>1.34541936E8</v>
      </c>
      <c r="Q2982" s="3">
        <v>0.0</v>
      </c>
      <c r="R2982" s="3">
        <v>14.0</v>
      </c>
      <c r="S2982" s="3">
        <v>0.0</v>
      </c>
      <c r="T2982" s="3">
        <v>0.0</v>
      </c>
      <c r="U2982" s="3">
        <v>13.0</v>
      </c>
      <c r="V2982" s="3">
        <v>2464704.0</v>
      </c>
      <c r="W2982" s="3">
        <v>12.0</v>
      </c>
      <c r="X2982" s="3">
        <v>9220102.0</v>
      </c>
      <c r="Y2982" s="3">
        <v>1150.0</v>
      </c>
      <c r="Z2982" s="3">
        <v>0.0</v>
      </c>
      <c r="AA2982" s="3">
        <v>213623.0</v>
      </c>
      <c r="AB2982" s="3">
        <v>0.0</v>
      </c>
      <c r="AC2982" s="3">
        <v>1.0</v>
      </c>
      <c r="AD2982" s="3">
        <v>3.90163322E8</v>
      </c>
      <c r="AE2982" s="3">
        <v>4.01332856E8</v>
      </c>
      <c r="AF2982" s="3">
        <v>3.0920178E7</v>
      </c>
      <c r="AG2982" s="3">
        <v>2.208954E8</v>
      </c>
      <c r="AH2982" s="3">
        <v>5.4308668E7</v>
      </c>
      <c r="AI2982" s="3">
        <v>1.42667632E8</v>
      </c>
      <c r="AJ2982" s="3">
        <v>14.0</v>
      </c>
      <c r="AK2982" s="3">
        <v>2464717.0</v>
      </c>
      <c r="AL2982" s="3">
        <v>9221252.0</v>
      </c>
      <c r="AM2982" s="3">
        <v>213635.0</v>
      </c>
    </row>
    <row r="2983" ht="14.25" customHeight="1">
      <c r="A2983" s="1" t="s">
        <v>8445</v>
      </c>
      <c r="B2983" s="1" t="s">
        <v>8445</v>
      </c>
      <c r="C2983" s="1" t="s">
        <v>833</v>
      </c>
      <c r="D2983" s="2">
        <v>42178.0</v>
      </c>
      <c r="E2983" s="1" t="s">
        <v>8446</v>
      </c>
      <c r="F2983" s="3">
        <v>2974.0</v>
      </c>
      <c r="G2983" s="1">
        <v>25.0</v>
      </c>
      <c r="H2983" s="3">
        <v>5.21328627E8</v>
      </c>
      <c r="I2983" s="3">
        <v>64734.0</v>
      </c>
      <c r="J2983" s="3">
        <v>2.1473531E7</v>
      </c>
      <c r="K2983" s="3">
        <v>70.0</v>
      </c>
      <c r="L2983" s="3">
        <v>1.067816466E9</v>
      </c>
      <c r="M2983" s="3">
        <v>5198462.0</v>
      </c>
      <c r="N2983" s="3">
        <v>33185.0</v>
      </c>
      <c r="O2983" s="3">
        <v>1.8603137E7</v>
      </c>
      <c r="P2983" s="3">
        <v>1.22727381E8</v>
      </c>
      <c r="Q2983" s="3">
        <v>2.57780993E8</v>
      </c>
      <c r="R2983" s="3">
        <v>125.0</v>
      </c>
      <c r="S2983" s="3">
        <v>18715.0</v>
      </c>
      <c r="T2983" s="3">
        <v>519.0</v>
      </c>
      <c r="U2983" s="3">
        <v>54.0</v>
      </c>
      <c r="V2983" s="3">
        <v>929374.0</v>
      </c>
      <c r="W2983" s="3">
        <v>59.0</v>
      </c>
      <c r="X2983" s="3">
        <v>2.21490314E8</v>
      </c>
      <c r="Y2983" s="3">
        <v>134205.0</v>
      </c>
      <c r="Z2983" s="3">
        <v>0.0</v>
      </c>
      <c r="AA2983" s="3">
        <v>8748575.0</v>
      </c>
      <c r="AB2983" s="3">
        <v>0.0</v>
      </c>
      <c r="AC2983" s="3">
        <v>0.0</v>
      </c>
      <c r="AD2983" s="3">
        <v>1.933362788E9</v>
      </c>
      <c r="AE2983" s="3">
        <v>2.224874501E9</v>
      </c>
      <c r="AF2983" s="3">
        <v>2.80248816E8</v>
      </c>
      <c r="AG2983" s="3">
        <v>5.42866962E8</v>
      </c>
      <c r="AH2983" s="3">
        <v>1.330795921E9</v>
      </c>
      <c r="AI2983" s="3">
        <v>1.41363703E8</v>
      </c>
      <c r="AJ2983" s="3">
        <v>125.0</v>
      </c>
      <c r="AK2983" s="3">
        <v>929428.0</v>
      </c>
      <c r="AL2983" s="3">
        <v>2.21624519E8</v>
      </c>
      <c r="AM2983" s="3">
        <v>8767868.0</v>
      </c>
    </row>
    <row r="2984" ht="14.25" customHeight="1">
      <c r="A2984" s="1" t="s">
        <v>8447</v>
      </c>
      <c r="B2984" s="1" t="s">
        <v>8447</v>
      </c>
      <c r="C2984" s="1" t="s">
        <v>2706</v>
      </c>
      <c r="D2984" s="2">
        <v>44869.0</v>
      </c>
      <c r="E2984" s="1" t="s">
        <v>8448</v>
      </c>
      <c r="F2984" s="3">
        <v>2960.0</v>
      </c>
      <c r="G2984" s="1">
        <v>25.0</v>
      </c>
      <c r="H2984" s="3">
        <v>3.5308201E7</v>
      </c>
      <c r="I2984" s="3">
        <v>954.0</v>
      </c>
      <c r="J2984" s="3">
        <v>297281.0</v>
      </c>
      <c r="K2984" s="3">
        <v>58.0</v>
      </c>
      <c r="L2984" s="3">
        <v>3.44702201E8</v>
      </c>
      <c r="M2984" s="3">
        <v>2125668.0</v>
      </c>
      <c r="N2984" s="3">
        <v>3992.0</v>
      </c>
      <c r="O2984" s="3">
        <v>67043.0</v>
      </c>
      <c r="P2984" s="3">
        <v>825399.0</v>
      </c>
      <c r="Q2984" s="3">
        <v>0.0</v>
      </c>
      <c r="R2984" s="3">
        <v>0.0</v>
      </c>
      <c r="S2984" s="3">
        <v>0.0</v>
      </c>
      <c r="T2984" s="3">
        <v>0.0</v>
      </c>
      <c r="U2984" s="3">
        <v>0.0</v>
      </c>
      <c r="V2984" s="3">
        <v>0.0</v>
      </c>
      <c r="W2984" s="3">
        <v>0.0</v>
      </c>
      <c r="X2984" s="3">
        <v>0.0</v>
      </c>
      <c r="Y2984" s="3">
        <v>0.0</v>
      </c>
      <c r="Z2984" s="3">
        <v>0.0</v>
      </c>
      <c r="AA2984" s="3">
        <v>0.0</v>
      </c>
      <c r="AB2984" s="3">
        <v>0.0</v>
      </c>
      <c r="AC2984" s="3">
        <v>0.0</v>
      </c>
      <c r="AD2984" s="3">
        <v>3.80835801E8</v>
      </c>
      <c r="AE2984" s="3">
        <v>3.83033541E8</v>
      </c>
      <c r="AF2984" s="3">
        <v>298235.0</v>
      </c>
      <c r="AG2984" s="3">
        <v>3.5606494E7</v>
      </c>
      <c r="AH2984" s="3">
        <v>3.46827869E8</v>
      </c>
      <c r="AI2984" s="3">
        <v>896434.0</v>
      </c>
      <c r="AJ2984" s="3">
        <v>0.0</v>
      </c>
      <c r="AK2984" s="3">
        <v>0.0</v>
      </c>
      <c r="AL2984" s="3">
        <v>0.0</v>
      </c>
      <c r="AM2984" s="3">
        <v>0.0</v>
      </c>
    </row>
    <row r="2985" ht="14.25" customHeight="1">
      <c r="A2985" s="1" t="s">
        <v>8449</v>
      </c>
      <c r="B2985" s="1" t="s">
        <v>8449</v>
      </c>
      <c r="C2985" s="1" t="s">
        <v>1916</v>
      </c>
      <c r="D2985" s="2">
        <v>44371.0</v>
      </c>
      <c r="E2985" s="1" t="s">
        <v>8450</v>
      </c>
      <c r="F2985" s="3">
        <v>2956.0</v>
      </c>
      <c r="G2985" s="1">
        <v>25.0</v>
      </c>
      <c r="H2985" s="3">
        <v>5.71325612E8</v>
      </c>
      <c r="I2985" s="3">
        <v>91249.0</v>
      </c>
      <c r="J2985" s="3">
        <v>3.9134041E7</v>
      </c>
      <c r="K2985" s="3">
        <v>66.0</v>
      </c>
      <c r="L2985" s="3">
        <v>7.147712E7</v>
      </c>
      <c r="M2985" s="3">
        <v>340270.0</v>
      </c>
      <c r="N2985" s="3">
        <v>50.0</v>
      </c>
      <c r="O2985" s="3">
        <v>995.0</v>
      </c>
      <c r="P2985" s="3">
        <v>20390.0</v>
      </c>
      <c r="Q2985" s="3">
        <v>0.0</v>
      </c>
      <c r="R2985" s="3">
        <v>89.0</v>
      </c>
      <c r="S2985" s="3">
        <v>20797.0</v>
      </c>
      <c r="T2985" s="3">
        <v>11.0</v>
      </c>
      <c r="U2985" s="3">
        <v>19.0</v>
      </c>
      <c r="V2985" s="3">
        <v>298331.0</v>
      </c>
      <c r="W2985" s="3">
        <v>61.0</v>
      </c>
      <c r="X2985" s="3">
        <v>4.7749041E7</v>
      </c>
      <c r="Y2985" s="3">
        <v>6786.0</v>
      </c>
      <c r="Z2985" s="3">
        <v>0.0</v>
      </c>
      <c r="AA2985" s="3">
        <v>833419.0</v>
      </c>
      <c r="AB2985" s="3">
        <v>0.0</v>
      </c>
      <c r="AC2985" s="3">
        <v>1.0</v>
      </c>
      <c r="AD2985" s="3">
        <v>6.90572163E8</v>
      </c>
      <c r="AE2985" s="3">
        <v>6.92164321E8</v>
      </c>
      <c r="AF2985" s="3">
        <v>3.9523771E7</v>
      </c>
      <c r="AG2985" s="3">
        <v>6.10550968E8</v>
      </c>
      <c r="AH2985" s="3">
        <v>7.181739E7</v>
      </c>
      <c r="AI2985" s="3">
        <v>21435.0</v>
      </c>
      <c r="AJ2985" s="3">
        <v>89.0</v>
      </c>
      <c r="AK2985" s="3">
        <v>298350.0</v>
      </c>
      <c r="AL2985" s="3">
        <v>4.7755827E7</v>
      </c>
      <c r="AM2985" s="3">
        <v>854288.0</v>
      </c>
    </row>
    <row r="2986" ht="14.25" customHeight="1">
      <c r="A2986" s="1" t="s">
        <v>8451</v>
      </c>
      <c r="B2986" s="1" t="s">
        <v>8451</v>
      </c>
      <c r="C2986" s="1" t="s">
        <v>8452</v>
      </c>
      <c r="D2986" s="2">
        <v>44253.0</v>
      </c>
      <c r="E2986" s="1" t="s">
        <v>8453</v>
      </c>
      <c r="F2986" s="3">
        <v>2951.0</v>
      </c>
      <c r="G2986" s="1">
        <v>25.0</v>
      </c>
      <c r="H2986" s="3">
        <v>2.58464933E8</v>
      </c>
      <c r="I2986" s="3">
        <v>26029.0</v>
      </c>
      <c r="J2986" s="3">
        <v>9231717.0</v>
      </c>
      <c r="K2986" s="3">
        <v>50.0</v>
      </c>
      <c r="L2986" s="3">
        <v>5.44475392E8</v>
      </c>
      <c r="M2986" s="3">
        <v>2878528.0</v>
      </c>
      <c r="N2986" s="3">
        <v>140939.0</v>
      </c>
      <c r="O2986" s="3">
        <v>9191410.0</v>
      </c>
      <c r="P2986" s="3">
        <v>1.50293932E8</v>
      </c>
      <c r="Q2986" s="3">
        <v>2.43981722E8</v>
      </c>
      <c r="R2986" s="3">
        <v>36.0</v>
      </c>
      <c r="S2986" s="3">
        <v>9835.0</v>
      </c>
      <c r="T2986" s="3">
        <v>0.0</v>
      </c>
      <c r="U2986" s="3">
        <v>41.0</v>
      </c>
      <c r="V2986" s="3">
        <v>371980.0</v>
      </c>
      <c r="W2986" s="3">
        <v>6.0</v>
      </c>
      <c r="X2986" s="3">
        <v>0.0</v>
      </c>
      <c r="Y2986" s="3">
        <v>0.0</v>
      </c>
      <c r="Z2986" s="3">
        <v>0.0</v>
      </c>
      <c r="AA2986" s="3">
        <v>289070.0</v>
      </c>
      <c r="AB2986" s="3">
        <v>0.0</v>
      </c>
      <c r="AC2986" s="3">
        <v>0.0</v>
      </c>
      <c r="AD2986" s="3">
        <v>9.53234257E8</v>
      </c>
      <c r="AE2986" s="3">
        <v>1.210123928E9</v>
      </c>
      <c r="AF2986" s="3">
        <v>2.5361149E8</v>
      </c>
      <c r="AG2986" s="3">
        <v>2.67722729E8</v>
      </c>
      <c r="AH2986" s="3">
        <v>7.91335642E8</v>
      </c>
      <c r="AI2986" s="3">
        <v>1.59626281E8</v>
      </c>
      <c r="AJ2986" s="3">
        <v>36.0</v>
      </c>
      <c r="AK2986" s="3">
        <v>372021.0</v>
      </c>
      <c r="AL2986" s="3">
        <v>0.0</v>
      </c>
      <c r="AM2986" s="3">
        <v>298911.0</v>
      </c>
    </row>
    <row r="2987" ht="14.25" customHeight="1">
      <c r="A2987" s="1" t="s">
        <v>8454</v>
      </c>
      <c r="B2987" s="1" t="s">
        <v>8454</v>
      </c>
      <c r="C2987" s="1" t="s">
        <v>8455</v>
      </c>
      <c r="D2987" s="2">
        <v>43808.0</v>
      </c>
      <c r="E2987" s="1" t="s">
        <v>8456</v>
      </c>
      <c r="F2987" s="3">
        <v>2972.0</v>
      </c>
      <c r="G2987" s="1">
        <v>25.0</v>
      </c>
      <c r="H2987" s="3">
        <v>4078322.0</v>
      </c>
      <c r="I2987" s="3">
        <v>178.0</v>
      </c>
      <c r="J2987" s="3">
        <v>28394.0</v>
      </c>
      <c r="K2987" s="3">
        <v>18.0</v>
      </c>
      <c r="L2987" s="3">
        <v>9.87792547E8</v>
      </c>
      <c r="M2987" s="3">
        <v>3856264.0</v>
      </c>
      <c r="N2987" s="3">
        <v>38386.0</v>
      </c>
      <c r="O2987" s="3">
        <v>947262.0</v>
      </c>
      <c r="P2987" s="3">
        <v>1.0568686E7</v>
      </c>
      <c r="Q2987" s="3">
        <v>2.3808458E7</v>
      </c>
      <c r="R2987" s="3">
        <v>0.0</v>
      </c>
      <c r="S2987" s="3">
        <v>0.0</v>
      </c>
      <c r="T2987" s="3">
        <v>0.0</v>
      </c>
      <c r="U2987" s="3">
        <v>0.0</v>
      </c>
      <c r="V2987" s="3">
        <v>0.0</v>
      </c>
      <c r="W2987" s="3">
        <v>0.0</v>
      </c>
      <c r="X2987" s="3">
        <v>0.0</v>
      </c>
      <c r="Y2987" s="3">
        <v>0.0</v>
      </c>
      <c r="Z2987" s="3">
        <v>0.0</v>
      </c>
      <c r="AA2987" s="3">
        <v>14707.0</v>
      </c>
      <c r="AB2987" s="3">
        <v>0.0</v>
      </c>
      <c r="AC2987" s="3">
        <v>0.0</v>
      </c>
      <c r="AD2987" s="3">
        <v>1.002439555E9</v>
      </c>
      <c r="AE2987" s="3">
        <v>1.031104853E9</v>
      </c>
      <c r="AF2987" s="3">
        <v>2.383703E7</v>
      </c>
      <c r="AG2987" s="3">
        <v>4106912.0</v>
      </c>
      <c r="AH2987" s="3">
        <v>1.015457269E9</v>
      </c>
      <c r="AI2987" s="3">
        <v>1.1554334E7</v>
      </c>
      <c r="AJ2987" s="3">
        <v>0.0</v>
      </c>
      <c r="AK2987" s="3">
        <v>0.0</v>
      </c>
      <c r="AL2987" s="3">
        <v>0.0</v>
      </c>
      <c r="AM2987" s="3">
        <v>14707.0</v>
      </c>
    </row>
    <row r="2988" ht="14.25" customHeight="1">
      <c r="A2988" s="1" t="s">
        <v>8457</v>
      </c>
      <c r="B2988" s="1" t="s">
        <v>8457</v>
      </c>
      <c r="C2988" s="1" t="s">
        <v>1916</v>
      </c>
      <c r="D2988" s="2">
        <v>43832.0</v>
      </c>
      <c r="E2988" s="1" t="s">
        <v>8458</v>
      </c>
      <c r="F2988" s="3">
        <v>2958.0</v>
      </c>
      <c r="G2988" s="1">
        <v>25.0</v>
      </c>
      <c r="H2988" s="3">
        <v>8.077245E7</v>
      </c>
      <c r="I2988" s="3">
        <v>17494.0</v>
      </c>
      <c r="J2988" s="3">
        <v>2936226.0</v>
      </c>
      <c r="K2988" s="3">
        <v>45.0</v>
      </c>
      <c r="L2988" s="3">
        <v>8.63475923E8</v>
      </c>
      <c r="M2988" s="3">
        <v>3921294.0</v>
      </c>
      <c r="N2988" s="3">
        <v>10800.0</v>
      </c>
      <c r="O2988" s="3">
        <v>3668888.0</v>
      </c>
      <c r="P2988" s="3">
        <v>2.4174846E7</v>
      </c>
      <c r="Q2988" s="3">
        <v>1.5003867E7</v>
      </c>
      <c r="R2988" s="3">
        <v>3.0</v>
      </c>
      <c r="S2988" s="3">
        <v>3529.0</v>
      </c>
      <c r="T2988" s="3">
        <v>0.0</v>
      </c>
      <c r="U2988" s="3">
        <v>2.0</v>
      </c>
      <c r="V2988" s="3">
        <v>208.0</v>
      </c>
      <c r="W2988" s="3">
        <v>31.0</v>
      </c>
      <c r="X2988" s="3">
        <v>6217592.0</v>
      </c>
      <c r="Y2988" s="3">
        <v>8328.0</v>
      </c>
      <c r="Z2988" s="3">
        <v>0.0</v>
      </c>
      <c r="AA2988" s="3">
        <v>237885.0</v>
      </c>
      <c r="AB2988" s="3">
        <v>0.0</v>
      </c>
      <c r="AC2988" s="3">
        <v>1.0</v>
      </c>
      <c r="AD2988" s="3">
        <v>9.74640811E8</v>
      </c>
      <c r="AE2988" s="3">
        <v>9.97513211E8</v>
      </c>
      <c r="AF2988" s="3">
        <v>1.7957829E7</v>
      </c>
      <c r="AG2988" s="3">
        <v>8.3726215E7</v>
      </c>
      <c r="AH2988" s="3">
        <v>8.82401084E8</v>
      </c>
      <c r="AI2988" s="3">
        <v>2.7854534E7</v>
      </c>
      <c r="AJ2988" s="3">
        <v>3.0</v>
      </c>
      <c r="AK2988" s="3">
        <v>210.0</v>
      </c>
      <c r="AL2988" s="3">
        <v>6225920.0</v>
      </c>
      <c r="AM2988" s="3">
        <v>241445.0</v>
      </c>
    </row>
    <row r="2989" ht="14.25" customHeight="1">
      <c r="A2989" s="1" t="s">
        <v>8459</v>
      </c>
      <c r="B2989" s="1" t="s">
        <v>8460</v>
      </c>
      <c r="C2989" s="1" t="s">
        <v>526</v>
      </c>
      <c r="D2989" s="2">
        <v>42267.0</v>
      </c>
      <c r="E2989" s="1" t="s">
        <v>8461</v>
      </c>
      <c r="F2989" s="3">
        <v>2994.0</v>
      </c>
      <c r="G2989" s="1">
        <v>25.0</v>
      </c>
      <c r="H2989" s="3">
        <v>8.20380309E8</v>
      </c>
      <c r="I2989" s="3">
        <v>115960.0</v>
      </c>
      <c r="J2989" s="3">
        <v>2.9602345E7</v>
      </c>
      <c r="K2989" s="3">
        <v>64.0</v>
      </c>
      <c r="L2989" s="3">
        <v>1.48373482E8</v>
      </c>
      <c r="M2989" s="3">
        <v>954330.0</v>
      </c>
      <c r="N2989" s="3">
        <v>1239950.0</v>
      </c>
      <c r="O2989" s="3">
        <v>5335752.0</v>
      </c>
      <c r="P2989" s="3">
        <v>3.3118908E7</v>
      </c>
      <c r="Q2989" s="3">
        <v>1390247.0</v>
      </c>
      <c r="R2989" s="3">
        <v>187.0</v>
      </c>
      <c r="S2989" s="3">
        <v>12214.0</v>
      </c>
      <c r="T2989" s="3">
        <v>16.0</v>
      </c>
      <c r="U2989" s="3">
        <v>34.0</v>
      </c>
      <c r="V2989" s="3">
        <v>272333.0</v>
      </c>
      <c r="W2989" s="3">
        <v>31.0</v>
      </c>
      <c r="X2989" s="3">
        <v>6.10262729E8</v>
      </c>
      <c r="Y2989" s="3">
        <v>303867.0</v>
      </c>
      <c r="Z2989" s="3">
        <v>0.0</v>
      </c>
      <c r="AA2989" s="3">
        <v>2988035.0</v>
      </c>
      <c r="AB2989" s="3">
        <v>0.0</v>
      </c>
      <c r="AC2989" s="3">
        <v>1.0</v>
      </c>
      <c r="AD2989" s="3">
        <v>1.612135428E9</v>
      </c>
      <c r="AE2989" s="3">
        <v>1.624748458E9</v>
      </c>
      <c r="AF2989" s="3">
        <v>3.1381103E7</v>
      </c>
      <c r="AG2989" s="3">
        <v>8.50098678E8</v>
      </c>
      <c r="AH2989" s="3">
        <v>1.50718059E8</v>
      </c>
      <c r="AI2989" s="3">
        <v>3.969461E7</v>
      </c>
      <c r="AJ2989" s="3">
        <v>187.0</v>
      </c>
      <c r="AK2989" s="3">
        <v>272367.0</v>
      </c>
      <c r="AL2989" s="3">
        <v>6.10566596E8</v>
      </c>
      <c r="AM2989" s="3">
        <v>3000296.0</v>
      </c>
    </row>
    <row r="2990" ht="14.25" customHeight="1">
      <c r="A2990" s="1" t="s">
        <v>8462</v>
      </c>
      <c r="B2990" s="1" t="s">
        <v>8463</v>
      </c>
      <c r="C2990" s="1" t="s">
        <v>265</v>
      </c>
      <c r="D2990" s="2">
        <v>45385.0</v>
      </c>
      <c r="E2990" s="1" t="s">
        <v>8464</v>
      </c>
      <c r="F2990" s="3">
        <v>2979.0</v>
      </c>
      <c r="G2990" s="1">
        <v>25.0</v>
      </c>
      <c r="H2990" s="3">
        <v>1.8564601E7</v>
      </c>
      <c r="I2990" s="3">
        <v>3063.0</v>
      </c>
      <c r="J2990" s="3">
        <v>1.1762071E7</v>
      </c>
      <c r="K2990" s="3">
        <v>0.0</v>
      </c>
      <c r="L2990" s="3">
        <v>1512853.0</v>
      </c>
      <c r="M2990" s="3">
        <v>39971.0</v>
      </c>
      <c r="N2990" s="3">
        <v>0.0</v>
      </c>
      <c r="O2990" s="3">
        <v>0.0</v>
      </c>
      <c r="P2990" s="3">
        <v>0.0</v>
      </c>
      <c r="Q2990" s="3">
        <v>1.7203895E7</v>
      </c>
      <c r="R2990" s="3">
        <v>38.0</v>
      </c>
      <c r="S2990" s="3">
        <v>20218.0</v>
      </c>
      <c r="T2990" s="3">
        <v>3.0</v>
      </c>
      <c r="U2990" s="3">
        <v>27.0</v>
      </c>
      <c r="V2990" s="3">
        <v>327799.0</v>
      </c>
      <c r="W2990" s="3">
        <v>42.0</v>
      </c>
      <c r="X2990" s="3">
        <v>1071295.0</v>
      </c>
      <c r="Y2990" s="3">
        <v>313.0</v>
      </c>
      <c r="Z2990" s="3">
        <v>88252.0</v>
      </c>
      <c r="AA2990" s="3">
        <v>120498.0</v>
      </c>
      <c r="AB2990" s="3">
        <v>0.0</v>
      </c>
      <c r="AC2990" s="3">
        <v>0.0</v>
      </c>
      <c r="AD2990" s="3">
        <v>2.1237001E7</v>
      </c>
      <c r="AE2990" s="3">
        <v>3.895289E7</v>
      </c>
      <c r="AF2990" s="3">
        <v>2.9296908E7</v>
      </c>
      <c r="AG2990" s="3">
        <v>3.0329735E7</v>
      </c>
      <c r="AH2990" s="3">
        <v>1.8756719E7</v>
      </c>
      <c r="AI2990" s="3">
        <v>0.0</v>
      </c>
      <c r="AJ2990" s="3">
        <v>38.0</v>
      </c>
      <c r="AK2990" s="3">
        <v>327826.0</v>
      </c>
      <c r="AL2990" s="3">
        <v>1071608.0</v>
      </c>
      <c r="AM2990" s="3">
        <v>140761.0</v>
      </c>
    </row>
    <row r="2991" ht="14.25" customHeight="1">
      <c r="A2991" s="1" t="s">
        <v>8465</v>
      </c>
      <c r="B2991" s="1" t="s">
        <v>8465</v>
      </c>
      <c r="C2991" s="1" t="s">
        <v>8466</v>
      </c>
      <c r="D2991" s="2">
        <v>44988.0</v>
      </c>
      <c r="E2991" s="1" t="s">
        <v>8467</v>
      </c>
      <c r="F2991" s="3">
        <v>2991.0</v>
      </c>
      <c r="G2991" s="1">
        <v>25.0</v>
      </c>
      <c r="H2991" s="3">
        <v>2.8779088E7</v>
      </c>
      <c r="I2991" s="3">
        <v>5564.0</v>
      </c>
      <c r="J2991" s="3">
        <v>1998350.0</v>
      </c>
      <c r="K2991" s="3">
        <v>61.0</v>
      </c>
      <c r="L2991" s="3">
        <v>2872410.0</v>
      </c>
      <c r="M2991" s="3">
        <v>63751.0</v>
      </c>
      <c r="N2991" s="3">
        <v>1711764.0</v>
      </c>
      <c r="O2991" s="3">
        <v>1.55337385E8</v>
      </c>
      <c r="P2991" s="3">
        <v>1.580363321E9</v>
      </c>
      <c r="Q2991" s="3">
        <v>0.0</v>
      </c>
      <c r="R2991" s="3">
        <v>0.0</v>
      </c>
      <c r="S2991" s="3">
        <v>0.0</v>
      </c>
      <c r="T2991" s="3">
        <v>0.0</v>
      </c>
      <c r="U2991" s="3">
        <v>0.0</v>
      </c>
      <c r="V2991" s="3">
        <v>0.0</v>
      </c>
      <c r="W2991" s="3">
        <v>0.0</v>
      </c>
      <c r="X2991" s="3">
        <v>0.0</v>
      </c>
      <c r="Y2991" s="3">
        <v>0.0</v>
      </c>
      <c r="Z2991" s="3">
        <v>0.0</v>
      </c>
      <c r="AA2991" s="3">
        <v>9429.0</v>
      </c>
      <c r="AB2991" s="3">
        <v>0.0</v>
      </c>
      <c r="AC2991" s="3">
        <v>0.0</v>
      </c>
      <c r="AD2991" s="3">
        <v>1.612014819E9</v>
      </c>
      <c r="AE2991" s="3">
        <v>1.769142798E9</v>
      </c>
      <c r="AF2991" s="3">
        <v>2003914.0</v>
      </c>
      <c r="AG2991" s="3">
        <v>3.0783063E7</v>
      </c>
      <c r="AH2991" s="3">
        <v>2936161.0</v>
      </c>
      <c r="AI2991" s="3">
        <v>1.73741247E9</v>
      </c>
      <c r="AJ2991" s="3">
        <v>0.0</v>
      </c>
      <c r="AK2991" s="3">
        <v>0.0</v>
      </c>
      <c r="AL2991" s="3">
        <v>0.0</v>
      </c>
      <c r="AM2991" s="3">
        <v>9429.0</v>
      </c>
    </row>
    <row r="2992" ht="14.25" customHeight="1">
      <c r="A2992" s="1" t="s">
        <v>8468</v>
      </c>
      <c r="B2992" s="1" t="s">
        <v>8468</v>
      </c>
      <c r="C2992" s="1" t="s">
        <v>383</v>
      </c>
      <c r="D2992" s="2">
        <v>44351.0</v>
      </c>
      <c r="E2992" s="1" t="s">
        <v>8469</v>
      </c>
      <c r="F2992" s="3">
        <v>2990.0</v>
      </c>
      <c r="G2992" s="1">
        <v>25.0</v>
      </c>
      <c r="H2992" s="3">
        <v>2.57661585E8</v>
      </c>
      <c r="I2992" s="3">
        <v>97161.0</v>
      </c>
      <c r="J2992" s="3">
        <v>1.0116206E7</v>
      </c>
      <c r="K2992" s="3">
        <v>56.0</v>
      </c>
      <c r="L2992" s="3">
        <v>2.3225337E7</v>
      </c>
      <c r="M2992" s="3">
        <v>276490.0</v>
      </c>
      <c r="N2992" s="3">
        <v>48458.0</v>
      </c>
      <c r="O2992" s="3">
        <v>2.1485493E7</v>
      </c>
      <c r="P2992" s="3">
        <v>1.87075625E8</v>
      </c>
      <c r="Q2992" s="3">
        <v>668848.0</v>
      </c>
      <c r="R2992" s="3">
        <v>102.0</v>
      </c>
      <c r="S2992" s="3">
        <v>14552.0</v>
      </c>
      <c r="T2992" s="3">
        <v>559.0</v>
      </c>
      <c r="U2992" s="3">
        <v>16.0</v>
      </c>
      <c r="V2992" s="3">
        <v>101316.0</v>
      </c>
      <c r="W2992" s="3">
        <v>25.0</v>
      </c>
      <c r="X2992" s="3">
        <v>9.3599614E7</v>
      </c>
      <c r="Y2992" s="3">
        <v>18917.0</v>
      </c>
      <c r="Z2992" s="3">
        <v>0.0</v>
      </c>
      <c r="AA2992" s="3">
        <v>1681335.0</v>
      </c>
      <c r="AB2992" s="3">
        <v>0.0</v>
      </c>
      <c r="AC2992" s="3">
        <v>1.0</v>
      </c>
      <c r="AD2992" s="3">
        <v>5.61562161E8</v>
      </c>
      <c r="AE2992" s="3">
        <v>5.85954956E8</v>
      </c>
      <c r="AF2992" s="3">
        <v>1.0983658E7</v>
      </c>
      <c r="AG2992" s="3">
        <v>2.67875008E8</v>
      </c>
      <c r="AH2992" s="3">
        <v>2.4170675E7</v>
      </c>
      <c r="AI2992" s="3">
        <v>2.08609576E8</v>
      </c>
      <c r="AJ2992" s="3">
        <v>102.0</v>
      </c>
      <c r="AK2992" s="3">
        <v>101332.0</v>
      </c>
      <c r="AL2992" s="3">
        <v>9.3618531E7</v>
      </c>
      <c r="AM2992" s="3">
        <v>1696471.0</v>
      </c>
    </row>
    <row r="2993" ht="14.25" customHeight="1">
      <c r="A2993" s="1" t="s">
        <v>8470</v>
      </c>
      <c r="B2993" s="1" t="s">
        <v>778</v>
      </c>
      <c r="C2993" s="1" t="s">
        <v>97</v>
      </c>
      <c r="D2993" s="2">
        <v>45225.0</v>
      </c>
      <c r="E2993" s="1" t="s">
        <v>8471</v>
      </c>
      <c r="F2993" s="3">
        <v>2992.0</v>
      </c>
      <c r="G2993" s="1">
        <v>25.0</v>
      </c>
      <c r="H2993" s="3">
        <v>1.77731392E8</v>
      </c>
      <c r="I2993" s="3">
        <v>12908.0</v>
      </c>
      <c r="J2993" s="3">
        <v>2.5416651E7</v>
      </c>
      <c r="K2993" s="3">
        <v>0.0</v>
      </c>
      <c r="L2993" s="3">
        <v>1.5781241E7</v>
      </c>
      <c r="M2993" s="3">
        <v>283039.0</v>
      </c>
      <c r="N2993" s="3">
        <v>22100.0</v>
      </c>
      <c r="O2993" s="3">
        <v>1905153.0</v>
      </c>
      <c r="P2993" s="3">
        <v>2.0466555E7</v>
      </c>
      <c r="Q2993" s="3">
        <v>0.0</v>
      </c>
      <c r="R2993" s="3">
        <v>53.0</v>
      </c>
      <c r="S2993" s="3">
        <v>18711.0</v>
      </c>
      <c r="T2993" s="3">
        <v>0.0</v>
      </c>
      <c r="U2993" s="3">
        <v>4.0</v>
      </c>
      <c r="V2993" s="3">
        <v>407207.0</v>
      </c>
      <c r="W2993" s="3">
        <v>48.0</v>
      </c>
      <c r="X2993" s="3">
        <v>8616929.0</v>
      </c>
      <c r="Y2993" s="3">
        <v>4491.0</v>
      </c>
      <c r="Z2993" s="3">
        <v>0.0</v>
      </c>
      <c r="AA2993" s="3">
        <v>194854.0</v>
      </c>
      <c r="AB2993" s="3">
        <v>0.0</v>
      </c>
      <c r="AC2993" s="3">
        <v>0.0</v>
      </c>
      <c r="AD2993" s="3">
        <v>2.22596117E8</v>
      </c>
      <c r="AE2993" s="3">
        <v>2.2544471E8</v>
      </c>
      <c r="AF2993" s="3">
        <v>2.5836867E7</v>
      </c>
      <c r="AG2993" s="3">
        <v>2.03160951E8</v>
      </c>
      <c r="AH2993" s="3">
        <v>1.606428E7</v>
      </c>
      <c r="AI2993" s="3">
        <v>2.2393808E7</v>
      </c>
      <c r="AJ2993" s="3">
        <v>53.0</v>
      </c>
      <c r="AK2993" s="3">
        <v>407211.0</v>
      </c>
      <c r="AL2993" s="3">
        <v>8621420.0</v>
      </c>
      <c r="AM2993" s="3">
        <v>213613.0</v>
      </c>
    </row>
    <row r="2994" ht="14.25" customHeight="1">
      <c r="A2994" s="1" t="s">
        <v>8472</v>
      </c>
      <c r="B2994" s="1" t="s">
        <v>8472</v>
      </c>
      <c r="C2994" s="1" t="s">
        <v>8473</v>
      </c>
      <c r="D2994" s="2">
        <v>44130.0</v>
      </c>
      <c r="E2994" s="1" t="s">
        <v>8474</v>
      </c>
      <c r="F2994" s="3">
        <v>2976.0</v>
      </c>
      <c r="G2994" s="1">
        <v>25.0</v>
      </c>
      <c r="H2994" s="3">
        <v>3.35188091E8</v>
      </c>
      <c r="I2994" s="3">
        <v>86549.0</v>
      </c>
      <c r="J2994" s="3">
        <v>1.1975787E7</v>
      </c>
      <c r="K2994" s="3">
        <v>61.0</v>
      </c>
      <c r="L2994" s="3">
        <v>1.22687107E8</v>
      </c>
      <c r="M2994" s="3">
        <v>2529521.0</v>
      </c>
      <c r="N2994" s="3">
        <v>1154302.0</v>
      </c>
      <c r="O2994" s="3">
        <v>4.13677323E8</v>
      </c>
      <c r="P2994" s="3">
        <v>3.434097182E9</v>
      </c>
      <c r="Q2994" s="3">
        <v>1051743.0</v>
      </c>
      <c r="R2994" s="3">
        <v>54.0</v>
      </c>
      <c r="S2994" s="3">
        <v>5455.0</v>
      </c>
      <c r="T2994" s="3">
        <v>119.0</v>
      </c>
      <c r="U2994" s="3">
        <v>9.0</v>
      </c>
      <c r="V2994" s="3">
        <v>18086.0</v>
      </c>
      <c r="W2994" s="3">
        <v>0.0</v>
      </c>
      <c r="X2994" s="3">
        <v>7989935.0</v>
      </c>
      <c r="Y2994" s="3">
        <v>19258.0</v>
      </c>
      <c r="Z2994" s="3">
        <v>0.0</v>
      </c>
      <c r="AA2994" s="3">
        <v>1709213.0</v>
      </c>
      <c r="AB2994" s="3">
        <v>0.0</v>
      </c>
      <c r="AC2994" s="3">
        <v>1.0</v>
      </c>
      <c r="AD2994" s="3">
        <v>3.899962315E9</v>
      </c>
      <c r="AE2994" s="3">
        <v>4.320213915E9</v>
      </c>
      <c r="AF2994" s="3">
        <v>1.3132219E7</v>
      </c>
      <c r="AG2994" s="3">
        <v>3.47250488E8</v>
      </c>
      <c r="AH2994" s="3">
        <v>1.26268371E8</v>
      </c>
      <c r="AI2994" s="3">
        <v>3.848928807E9</v>
      </c>
      <c r="AJ2994" s="3">
        <v>54.0</v>
      </c>
      <c r="AK2994" s="3">
        <v>18095.0</v>
      </c>
      <c r="AL2994" s="3">
        <v>8009193.0</v>
      </c>
      <c r="AM2994" s="3">
        <v>1714787.0</v>
      </c>
    </row>
    <row r="2995" ht="14.25" customHeight="1">
      <c r="A2995" s="1" t="s">
        <v>8475</v>
      </c>
      <c r="B2995" s="1" t="s">
        <v>8476</v>
      </c>
      <c r="C2995" s="1" t="s">
        <v>7961</v>
      </c>
      <c r="D2995" s="2">
        <v>40544.0</v>
      </c>
      <c r="E2995" s="1" t="s">
        <v>8477</v>
      </c>
      <c r="F2995" s="3">
        <v>2983.0</v>
      </c>
      <c r="G2995" s="1">
        <v>25.0</v>
      </c>
      <c r="H2995" s="3">
        <v>8.86640358E8</v>
      </c>
      <c r="I2995" s="3">
        <v>144242.0</v>
      </c>
      <c r="J2995" s="3">
        <v>1.0551324E8</v>
      </c>
      <c r="K2995" s="3">
        <v>76.0</v>
      </c>
      <c r="L2995" s="3">
        <v>6.92934603E8</v>
      </c>
      <c r="M2995" s="3">
        <v>2793210.0</v>
      </c>
      <c r="N2995" s="3">
        <v>12066.0</v>
      </c>
      <c r="O2995" s="3">
        <v>6695657.0</v>
      </c>
      <c r="P2995" s="3">
        <v>4.2235895E7</v>
      </c>
      <c r="Q2995" s="3">
        <v>1.44148651E8</v>
      </c>
      <c r="R2995" s="3">
        <v>86.0</v>
      </c>
      <c r="S2995" s="3">
        <v>89328.0</v>
      </c>
      <c r="T2995" s="3">
        <v>42.0</v>
      </c>
      <c r="U2995" s="3">
        <v>37.0</v>
      </c>
      <c r="V2995" s="3">
        <v>92831.0</v>
      </c>
      <c r="W2995" s="3">
        <v>23.0</v>
      </c>
      <c r="X2995" s="3">
        <v>5.30020329E8</v>
      </c>
      <c r="Y2995" s="3">
        <v>605944.0</v>
      </c>
      <c r="Z2995" s="3">
        <v>0.0</v>
      </c>
      <c r="AA2995" s="3">
        <v>7133253.0</v>
      </c>
      <c r="AB2995" s="3">
        <v>0.0</v>
      </c>
      <c r="AC2995" s="3">
        <v>0.0</v>
      </c>
      <c r="AD2995" s="3">
        <v>2.151831185E9</v>
      </c>
      <c r="AE2995" s="3">
        <v>2.313546614E9</v>
      </c>
      <c r="AF2995" s="3">
        <v>2.49899073E8</v>
      </c>
      <c r="AG2995" s="3">
        <v>9.92297916E8</v>
      </c>
      <c r="AH2995" s="3">
        <v>8.39876464E8</v>
      </c>
      <c r="AI2995" s="3">
        <v>4.8943618E7</v>
      </c>
      <c r="AJ2995" s="3">
        <v>86.0</v>
      </c>
      <c r="AK2995" s="3">
        <v>92868.0</v>
      </c>
      <c r="AL2995" s="3">
        <v>5.30626273E8</v>
      </c>
      <c r="AM2995" s="3">
        <v>7222646.0</v>
      </c>
    </row>
    <row r="2996" ht="14.25" customHeight="1">
      <c r="A2996" s="1" t="s">
        <v>8478</v>
      </c>
      <c r="B2996" s="1" t="s">
        <v>8478</v>
      </c>
      <c r="C2996" s="1" t="s">
        <v>8479</v>
      </c>
      <c r="D2996" s="2">
        <v>43693.0</v>
      </c>
      <c r="E2996" s="1" t="s">
        <v>8480</v>
      </c>
      <c r="F2996" s="3">
        <v>2977.0</v>
      </c>
      <c r="G2996" s="1">
        <v>25.0</v>
      </c>
      <c r="H2996" s="3">
        <v>5.48333714E8</v>
      </c>
      <c r="I2996" s="3">
        <v>58410.0</v>
      </c>
      <c r="J2996" s="3">
        <v>1.306033E7</v>
      </c>
      <c r="K2996" s="3">
        <v>77.0</v>
      </c>
      <c r="L2996" s="3">
        <v>1.91331224E8</v>
      </c>
      <c r="M2996" s="3">
        <v>1256178.0</v>
      </c>
      <c r="N2996" s="3">
        <v>91540.0</v>
      </c>
      <c r="O2996" s="3">
        <v>3.2004747E7</v>
      </c>
      <c r="P2996" s="3">
        <v>2.56819834E8</v>
      </c>
      <c r="Q2996" s="3">
        <v>2267674.0</v>
      </c>
      <c r="R2996" s="3">
        <v>35.0</v>
      </c>
      <c r="S2996" s="3">
        <v>19.0</v>
      </c>
      <c r="T2996" s="3">
        <v>26.0</v>
      </c>
      <c r="U2996" s="3">
        <v>6.0</v>
      </c>
      <c r="V2996" s="3">
        <v>138828.0</v>
      </c>
      <c r="W2996" s="3">
        <v>28.0</v>
      </c>
      <c r="X2996" s="3">
        <v>2.52841658E8</v>
      </c>
      <c r="Y2996" s="3">
        <v>89920.0</v>
      </c>
      <c r="Z2996" s="3">
        <v>1.2131149E7</v>
      </c>
      <c r="AA2996" s="3">
        <v>952624.0</v>
      </c>
      <c r="AB2996" s="3">
        <v>0.0</v>
      </c>
      <c r="AC2996" s="3">
        <v>1.0</v>
      </c>
      <c r="AD2996" s="3">
        <v>1.261457579E9</v>
      </c>
      <c r="AE2996" s="3">
        <v>1.298317691E9</v>
      </c>
      <c r="AF2996" s="3">
        <v>1.5525305E7</v>
      </c>
      <c r="AG2996" s="3">
        <v>5.61452531E8</v>
      </c>
      <c r="AH2996" s="3">
        <v>1.94855076E8</v>
      </c>
      <c r="AI2996" s="3">
        <v>2.88916121E8</v>
      </c>
      <c r="AJ2996" s="3">
        <v>35.0</v>
      </c>
      <c r="AK2996" s="3">
        <v>138834.0</v>
      </c>
      <c r="AL2996" s="3">
        <v>2.52931578E8</v>
      </c>
      <c r="AM2996" s="3">
        <v>952697.0</v>
      </c>
    </row>
    <row r="2997" ht="14.25" customHeight="1">
      <c r="A2997" s="1" t="s">
        <v>8481</v>
      </c>
      <c r="B2997" s="1" t="s">
        <v>8482</v>
      </c>
      <c r="C2997" s="1" t="s">
        <v>8054</v>
      </c>
      <c r="D2997" s="2">
        <v>45138.0</v>
      </c>
      <c r="E2997" s="1" t="s">
        <v>8483</v>
      </c>
      <c r="F2997" s="3">
        <v>2981.0</v>
      </c>
      <c r="G2997" s="1">
        <v>25.0</v>
      </c>
      <c r="H2997" s="3">
        <v>7.3213687E7</v>
      </c>
      <c r="I2997" s="3">
        <v>7423.0</v>
      </c>
      <c r="J2997" s="3">
        <v>2784630.0</v>
      </c>
      <c r="K2997" s="3">
        <v>62.0</v>
      </c>
      <c r="L2997" s="3">
        <v>1.32379481E8</v>
      </c>
      <c r="M2997" s="3">
        <v>1601412.0</v>
      </c>
      <c r="N2997" s="3">
        <v>66945.0</v>
      </c>
      <c r="O2997" s="3">
        <v>5.7624378E7</v>
      </c>
      <c r="P2997" s="3">
        <v>3.48717938E8</v>
      </c>
      <c r="Q2997" s="3">
        <v>5.8113305E7</v>
      </c>
      <c r="R2997" s="3">
        <v>8.0</v>
      </c>
      <c r="S2997" s="3">
        <v>626.0</v>
      </c>
      <c r="T2997" s="3">
        <v>11.0</v>
      </c>
      <c r="U2997" s="3">
        <v>3.0</v>
      </c>
      <c r="V2997" s="3">
        <v>83410.0</v>
      </c>
      <c r="W2997" s="3">
        <v>15.0</v>
      </c>
      <c r="X2997" s="3">
        <v>222663.0</v>
      </c>
      <c r="Y2997" s="3">
        <v>542.0</v>
      </c>
      <c r="Z2997" s="3">
        <v>0.0</v>
      </c>
      <c r="AA2997" s="3">
        <v>142388.0</v>
      </c>
      <c r="AB2997" s="3">
        <v>0.0</v>
      </c>
      <c r="AC2997" s="3">
        <v>0.0</v>
      </c>
      <c r="AD2997" s="3">
        <v>5.54533769E8</v>
      </c>
      <c r="AE2997" s="3">
        <v>6.72174311E8</v>
      </c>
      <c r="AF2997" s="3">
        <v>6.0988791E7</v>
      </c>
      <c r="AG2997" s="3">
        <v>7.6005802E7</v>
      </c>
      <c r="AH2997" s="3">
        <v>1.92094198E8</v>
      </c>
      <c r="AI2997" s="3">
        <v>4.06409261E8</v>
      </c>
      <c r="AJ2997" s="3">
        <v>8.0</v>
      </c>
      <c r="AK2997" s="3">
        <v>83413.0</v>
      </c>
      <c r="AL2997" s="3">
        <v>223205.0</v>
      </c>
      <c r="AM2997" s="3">
        <v>143040.0</v>
      </c>
    </row>
    <row r="2998" ht="14.25" customHeight="1">
      <c r="A2998" s="1" t="s">
        <v>8484</v>
      </c>
      <c r="B2998" s="1" t="s">
        <v>8484</v>
      </c>
      <c r="C2998" s="1" t="s">
        <v>8485</v>
      </c>
      <c r="D2998" s="2">
        <v>44519.0</v>
      </c>
      <c r="E2998" s="1" t="s">
        <v>8486</v>
      </c>
      <c r="F2998" s="3">
        <v>2993.0</v>
      </c>
      <c r="G2998" s="1">
        <v>25.0</v>
      </c>
      <c r="H2998" s="3">
        <v>2.57984057E8</v>
      </c>
      <c r="I2998" s="3">
        <v>57742.0</v>
      </c>
      <c r="J2998" s="3">
        <v>1.719499E7</v>
      </c>
      <c r="K2998" s="3">
        <v>62.0</v>
      </c>
      <c r="L2998" s="3">
        <v>2.3407759E7</v>
      </c>
      <c r="M2998" s="3">
        <v>341367.0</v>
      </c>
      <c r="N2998" s="3">
        <v>952346.0</v>
      </c>
      <c r="O2998" s="3">
        <v>2.29098695E8</v>
      </c>
      <c r="P2998" s="3">
        <v>2.03790539E9</v>
      </c>
      <c r="Q2998" s="3">
        <v>1.964603664E9</v>
      </c>
      <c r="R2998" s="3">
        <v>28.0</v>
      </c>
      <c r="S2998" s="3">
        <v>36218.0</v>
      </c>
      <c r="T2998" s="3">
        <v>455.0</v>
      </c>
      <c r="U2998" s="3">
        <v>18.0</v>
      </c>
      <c r="V2998" s="3">
        <v>41161.0</v>
      </c>
      <c r="W2998" s="3">
        <v>6.0</v>
      </c>
      <c r="X2998" s="3">
        <v>1.826721E7</v>
      </c>
      <c r="Y2998" s="3">
        <v>12861.0</v>
      </c>
      <c r="Z2998" s="3">
        <v>0.0</v>
      </c>
      <c r="AA2998" s="3">
        <v>1967790.0</v>
      </c>
      <c r="AB2998" s="3">
        <v>0.0</v>
      </c>
      <c r="AC2998" s="3">
        <v>1.0</v>
      </c>
      <c r="AD2998" s="3">
        <v>2.337564416E9</v>
      </c>
      <c r="AE2998" s="3">
        <v>4.5346764E9</v>
      </c>
      <c r="AF2998" s="3">
        <v>1.981897591E9</v>
      </c>
      <c r="AG2998" s="3">
        <v>2.75236851E8</v>
      </c>
      <c r="AH2998" s="3">
        <v>1.98835279E9</v>
      </c>
      <c r="AI2998" s="3">
        <v>2.267956431E9</v>
      </c>
      <c r="AJ2998" s="3">
        <v>28.0</v>
      </c>
      <c r="AK2998" s="3">
        <v>41179.0</v>
      </c>
      <c r="AL2998" s="3">
        <v>1.8280071E7</v>
      </c>
      <c r="AM2998" s="3">
        <v>2004469.0</v>
      </c>
    </row>
    <row r="2999" ht="14.25" customHeight="1">
      <c r="A2999" s="1" t="s">
        <v>8487</v>
      </c>
      <c r="B2999" s="1" t="s">
        <v>367</v>
      </c>
      <c r="C2999" s="1" t="s">
        <v>242</v>
      </c>
      <c r="D2999" s="2">
        <v>45212.0</v>
      </c>
      <c r="E2999" s="1" t="s">
        <v>8488</v>
      </c>
      <c r="F2999" s="3">
        <v>2988.0</v>
      </c>
      <c r="G2999" s="1">
        <v>25.0</v>
      </c>
      <c r="H2999" s="3">
        <v>9.6595281E7</v>
      </c>
      <c r="I2999" s="3">
        <v>22799.0</v>
      </c>
      <c r="J2999" s="3">
        <v>6473640.0</v>
      </c>
      <c r="K2999" s="3">
        <v>0.0</v>
      </c>
      <c r="L2999" s="3">
        <v>2.3983245E7</v>
      </c>
      <c r="M2999" s="3">
        <v>280298.0</v>
      </c>
      <c r="N2999" s="3">
        <v>0.0</v>
      </c>
      <c r="O2999" s="3">
        <v>0.0</v>
      </c>
      <c r="P2999" s="3">
        <v>0.0</v>
      </c>
      <c r="Q2999" s="3">
        <v>0.0</v>
      </c>
      <c r="R2999" s="3">
        <v>12.0</v>
      </c>
      <c r="S2999" s="3">
        <v>319.0</v>
      </c>
      <c r="T2999" s="3">
        <v>0.0</v>
      </c>
      <c r="U2999" s="3">
        <v>0.0</v>
      </c>
      <c r="V2999" s="3">
        <v>0.0</v>
      </c>
      <c r="W2999" s="3">
        <v>11.0</v>
      </c>
      <c r="X2999" s="3">
        <v>2420053.0</v>
      </c>
      <c r="Y2999" s="3">
        <v>347.0</v>
      </c>
      <c r="Z2999" s="3">
        <v>0.0</v>
      </c>
      <c r="AA2999" s="3">
        <v>125371.0</v>
      </c>
      <c r="AB2999" s="3">
        <v>0.0</v>
      </c>
      <c r="AC2999" s="3">
        <v>1.0</v>
      </c>
      <c r="AD2999" s="3">
        <v>1.22998579E8</v>
      </c>
      <c r="AE2999" s="3">
        <v>1.23427762E8</v>
      </c>
      <c r="AF2999" s="3">
        <v>6496462.0</v>
      </c>
      <c r="AG2999" s="3">
        <v>1.0309172E8</v>
      </c>
      <c r="AH2999" s="3">
        <v>2.4263543E7</v>
      </c>
      <c r="AI2999" s="3">
        <v>0.0</v>
      </c>
      <c r="AJ2999" s="3">
        <v>12.0</v>
      </c>
      <c r="AK2999" s="3">
        <v>0.0</v>
      </c>
      <c r="AL2999" s="3">
        <v>2420400.0</v>
      </c>
      <c r="AM2999" s="3">
        <v>125701.0</v>
      </c>
    </row>
    <row r="3000" ht="14.25" customHeight="1">
      <c r="A3000" s="1" t="s">
        <v>8489</v>
      </c>
      <c r="B3000" s="1" t="s">
        <v>8490</v>
      </c>
      <c r="C3000" s="1" t="s">
        <v>8491</v>
      </c>
      <c r="D3000" s="2">
        <v>44659.0</v>
      </c>
      <c r="E3000" s="1" t="s">
        <v>8492</v>
      </c>
      <c r="F3000" s="3">
        <v>2986.0</v>
      </c>
      <c r="G3000" s="1">
        <v>25.0</v>
      </c>
      <c r="H3000" s="3">
        <v>3.31332225E8</v>
      </c>
      <c r="I3000" s="3">
        <v>63568.0</v>
      </c>
      <c r="J3000" s="3">
        <v>4.0680913E7</v>
      </c>
      <c r="K3000" s="3">
        <v>71.0</v>
      </c>
      <c r="L3000" s="3">
        <v>4.8857418E7</v>
      </c>
      <c r="M3000" s="3">
        <v>519822.0</v>
      </c>
      <c r="N3000" s="3">
        <v>231208.0</v>
      </c>
      <c r="O3000" s="3">
        <v>1.51059649E8</v>
      </c>
      <c r="P3000" s="3">
        <v>1.1814207E9</v>
      </c>
      <c r="Q3000" s="3">
        <v>1.28639662E8</v>
      </c>
      <c r="R3000" s="3">
        <v>60.0</v>
      </c>
      <c r="S3000" s="3">
        <v>22823.0</v>
      </c>
      <c r="T3000" s="3">
        <v>192.0</v>
      </c>
      <c r="U3000" s="3">
        <v>28.0</v>
      </c>
      <c r="V3000" s="3">
        <v>891836.0</v>
      </c>
      <c r="W3000" s="3">
        <v>25.0</v>
      </c>
      <c r="X3000" s="3">
        <v>1824815.0</v>
      </c>
      <c r="Y3000" s="3">
        <v>4330.0</v>
      </c>
      <c r="Z3000" s="3">
        <v>0.0</v>
      </c>
      <c r="AA3000" s="3">
        <v>1380833.0</v>
      </c>
      <c r="AB3000" s="3">
        <v>0.0</v>
      </c>
      <c r="AC3000" s="3">
        <v>0.0</v>
      </c>
      <c r="AD3000" s="3">
        <v>1.563435158E9</v>
      </c>
      <c r="AE3000" s="3">
        <v>1.846249098E9</v>
      </c>
      <c r="AF3000" s="3">
        <v>1.70276064E8</v>
      </c>
      <c r="AG3000" s="3">
        <v>3.72076777E8</v>
      </c>
      <c r="AH3000" s="3">
        <v>1.78016902E8</v>
      </c>
      <c r="AI3000" s="3">
        <v>1.332711557E9</v>
      </c>
      <c r="AJ3000" s="3">
        <v>60.0</v>
      </c>
      <c r="AK3000" s="3">
        <v>891864.0</v>
      </c>
      <c r="AL3000" s="3">
        <v>1829145.0</v>
      </c>
      <c r="AM3000" s="3">
        <v>1403873.0</v>
      </c>
    </row>
    <row r="3001" ht="14.25" customHeight="1">
      <c r="A3001" s="1" t="s">
        <v>8493</v>
      </c>
      <c r="B3001" s="1" t="s">
        <v>8494</v>
      </c>
      <c r="C3001" s="1" t="s">
        <v>8495</v>
      </c>
      <c r="D3001" s="2">
        <v>43069.0</v>
      </c>
      <c r="E3001" s="1" t="s">
        <v>8496</v>
      </c>
      <c r="F3001" s="3">
        <v>2987.0</v>
      </c>
      <c r="G3001" s="1">
        <v>25.0</v>
      </c>
      <c r="H3001" s="3">
        <v>3.14089265E8</v>
      </c>
      <c r="I3001" s="3">
        <v>33163.0</v>
      </c>
      <c r="J3001" s="3">
        <v>7584060.0</v>
      </c>
      <c r="K3001" s="3">
        <v>58.0</v>
      </c>
      <c r="L3001" s="3">
        <v>3.55189118E8</v>
      </c>
      <c r="M3001" s="3">
        <v>4288854.0</v>
      </c>
      <c r="N3001" s="3">
        <v>5531271.0</v>
      </c>
      <c r="O3001" s="3">
        <v>1.3086321E8</v>
      </c>
      <c r="P3001" s="3">
        <v>9.40593293E8</v>
      </c>
      <c r="Q3001" s="3">
        <v>1.1901853E7</v>
      </c>
      <c r="R3001" s="3">
        <v>18.0</v>
      </c>
      <c r="S3001" s="3">
        <v>266.0</v>
      </c>
      <c r="T3001" s="3">
        <v>1.0</v>
      </c>
      <c r="U3001" s="3">
        <v>7.0</v>
      </c>
      <c r="V3001" s="3">
        <v>42915.0</v>
      </c>
      <c r="W3001" s="3">
        <v>0.0</v>
      </c>
      <c r="X3001" s="3">
        <v>1.0422977E7</v>
      </c>
      <c r="Y3001" s="3">
        <v>53403.0</v>
      </c>
      <c r="Z3001" s="3">
        <v>0.0</v>
      </c>
      <c r="AA3001" s="3">
        <v>1039052.0</v>
      </c>
      <c r="AB3001" s="3">
        <v>0.0</v>
      </c>
      <c r="AC3001" s="3">
        <v>0.0</v>
      </c>
      <c r="AD3001" s="3">
        <v>1.620294653E9</v>
      </c>
      <c r="AE3001" s="3">
        <v>1.774048748E9</v>
      </c>
      <c r="AF3001" s="3">
        <v>1.9562009E7</v>
      </c>
      <c r="AG3001" s="3">
        <v>3.21706546E8</v>
      </c>
      <c r="AH3001" s="3">
        <v>3.71379825E8</v>
      </c>
      <c r="AI3001" s="3">
        <v>1.076987774E9</v>
      </c>
      <c r="AJ3001" s="3">
        <v>18.0</v>
      </c>
      <c r="AK3001" s="3">
        <v>42922.0</v>
      </c>
      <c r="AL3001" s="3">
        <v>1.047638E7</v>
      </c>
      <c r="AM3001" s="3">
        <v>1039319.0</v>
      </c>
    </row>
    <row r="3002" ht="14.25" customHeight="1">
      <c r="A3002" s="1" t="s">
        <v>8497</v>
      </c>
      <c r="B3002" s="1" t="s">
        <v>8497</v>
      </c>
      <c r="C3002" s="1" t="s">
        <v>1951</v>
      </c>
      <c r="D3002" s="2">
        <v>44855.0</v>
      </c>
      <c r="E3002" s="1" t="s">
        <v>8498</v>
      </c>
      <c r="F3002" s="3">
        <v>2985.0</v>
      </c>
      <c r="G3002" s="1">
        <v>25.0</v>
      </c>
      <c r="H3002" s="3">
        <v>1.10545738E8</v>
      </c>
      <c r="I3002" s="3">
        <v>19914.0</v>
      </c>
      <c r="J3002" s="3">
        <v>2.4272196E7</v>
      </c>
      <c r="K3002" s="3">
        <v>62.0</v>
      </c>
      <c r="L3002" s="3">
        <v>2.3040928E7</v>
      </c>
      <c r="M3002" s="3">
        <v>130379.0</v>
      </c>
      <c r="N3002" s="3">
        <v>1731.0</v>
      </c>
      <c r="O3002" s="3">
        <v>355693.0</v>
      </c>
      <c r="P3002" s="3">
        <v>6584480.0</v>
      </c>
      <c r="Q3002" s="3">
        <v>8.7589134E7</v>
      </c>
      <c r="R3002" s="3">
        <v>55.0</v>
      </c>
      <c r="S3002" s="3">
        <v>201798.0</v>
      </c>
      <c r="T3002" s="3">
        <v>40.0</v>
      </c>
      <c r="U3002" s="3">
        <v>26.0</v>
      </c>
      <c r="V3002" s="3">
        <v>644909.0</v>
      </c>
      <c r="W3002" s="3">
        <v>15.0</v>
      </c>
      <c r="X3002" s="3">
        <v>132408.0</v>
      </c>
      <c r="Y3002" s="3">
        <v>150.0</v>
      </c>
      <c r="Z3002" s="3">
        <v>494533.0</v>
      </c>
      <c r="AA3002" s="3">
        <v>1431373.0</v>
      </c>
      <c r="AB3002" s="3">
        <v>0.0</v>
      </c>
      <c r="AC3002" s="3">
        <v>0.0</v>
      </c>
      <c r="AD3002" s="3">
        <v>1.40798087E8</v>
      </c>
      <c r="AE3002" s="3">
        <v>2.31173351E8</v>
      </c>
      <c r="AF3002" s="3">
        <v>1.12526223E8</v>
      </c>
      <c r="AG3002" s="3">
        <v>1.3483791E8</v>
      </c>
      <c r="AH3002" s="3">
        <v>1.10760441E8</v>
      </c>
      <c r="AI3002" s="3">
        <v>6941904.0</v>
      </c>
      <c r="AJ3002" s="3">
        <v>55.0</v>
      </c>
      <c r="AK3002" s="3">
        <v>644935.0</v>
      </c>
      <c r="AL3002" s="3">
        <v>132558.0</v>
      </c>
      <c r="AM3002" s="3">
        <v>1633226.0</v>
      </c>
    </row>
    <row r="3003" ht="14.25" customHeight="1">
      <c r="A3003" s="1" t="s">
        <v>8499</v>
      </c>
      <c r="B3003" s="1" t="s">
        <v>8499</v>
      </c>
      <c r="C3003" s="1" t="s">
        <v>8500</v>
      </c>
      <c r="D3003" s="2">
        <v>42709.0</v>
      </c>
      <c r="E3003" s="1" t="s">
        <v>8501</v>
      </c>
      <c r="F3003" s="3">
        <v>2980.0</v>
      </c>
      <c r="G3003" s="1">
        <v>25.0</v>
      </c>
      <c r="H3003" s="3">
        <v>9.68235402E8</v>
      </c>
      <c r="I3003" s="3">
        <v>159175.0</v>
      </c>
      <c r="J3003" s="3">
        <v>4.1317887E7</v>
      </c>
      <c r="K3003" s="3">
        <v>72.0</v>
      </c>
      <c r="L3003" s="3">
        <v>1.80977641E8</v>
      </c>
      <c r="M3003" s="3">
        <v>1207787.0</v>
      </c>
      <c r="N3003" s="3">
        <v>131.0</v>
      </c>
      <c r="O3003" s="3">
        <v>341500.0</v>
      </c>
      <c r="P3003" s="3">
        <v>5826772.0</v>
      </c>
      <c r="Q3003" s="3">
        <v>2.0333193E7</v>
      </c>
      <c r="R3003" s="3">
        <v>114.0</v>
      </c>
      <c r="S3003" s="3">
        <v>59912.0</v>
      </c>
      <c r="T3003" s="3">
        <v>55.0</v>
      </c>
      <c r="U3003" s="3">
        <v>69.0</v>
      </c>
      <c r="V3003" s="3">
        <v>468422.0</v>
      </c>
      <c r="W3003" s="3">
        <v>4.0</v>
      </c>
      <c r="X3003" s="3">
        <v>2.15378255E8</v>
      </c>
      <c r="Y3003" s="3">
        <v>114053.0</v>
      </c>
      <c r="Z3003" s="3">
        <v>0.0</v>
      </c>
      <c r="AA3003" s="3">
        <v>9293567.0</v>
      </c>
      <c r="AB3003" s="3">
        <v>0.0</v>
      </c>
      <c r="AC3003" s="3">
        <v>0.0</v>
      </c>
      <c r="AD3003" s="3">
        <v>1.37041807E9</v>
      </c>
      <c r="AE3003" s="3">
        <v>1.402396094E9</v>
      </c>
      <c r="AF3003" s="3">
        <v>6.2278795E7</v>
      </c>
      <c r="AG3003" s="3">
        <v>1.009712536E9</v>
      </c>
      <c r="AH3003" s="3">
        <v>2.02518621E8</v>
      </c>
      <c r="AI3003" s="3">
        <v>6168403.0</v>
      </c>
      <c r="AJ3003" s="3">
        <v>114.0</v>
      </c>
      <c r="AK3003" s="3">
        <v>468491.0</v>
      </c>
      <c r="AL3003" s="3">
        <v>2.15492308E8</v>
      </c>
      <c r="AM3003" s="3">
        <v>9353538.0</v>
      </c>
    </row>
    <row r="3004" ht="14.25" customHeight="1">
      <c r="A3004" s="1" t="s">
        <v>8502</v>
      </c>
      <c r="B3004" s="1" t="s">
        <v>2182</v>
      </c>
      <c r="C3004" s="1" t="s">
        <v>1441</v>
      </c>
      <c r="D3004" s="2">
        <v>45268.0</v>
      </c>
      <c r="E3004" s="1" t="s">
        <v>8503</v>
      </c>
      <c r="F3004" s="3">
        <v>2982.0</v>
      </c>
      <c r="G3004" s="1">
        <v>25.0</v>
      </c>
      <c r="H3004" s="3">
        <v>7.0351205E7</v>
      </c>
      <c r="I3004" s="3">
        <v>16234.0</v>
      </c>
      <c r="J3004" s="3">
        <v>8057395.0</v>
      </c>
      <c r="K3004" s="3">
        <v>0.0</v>
      </c>
      <c r="L3004" s="3">
        <v>5380786.0</v>
      </c>
      <c r="M3004" s="3">
        <v>100456.0</v>
      </c>
      <c r="N3004" s="3">
        <v>0.0</v>
      </c>
      <c r="O3004" s="3">
        <v>180200.0</v>
      </c>
      <c r="P3004" s="3">
        <v>1100000.0</v>
      </c>
      <c r="Q3004" s="3">
        <v>2.77434171E8</v>
      </c>
      <c r="R3004" s="3">
        <v>19.0</v>
      </c>
      <c r="S3004" s="3">
        <v>14774.0</v>
      </c>
      <c r="T3004" s="3">
        <v>3.0</v>
      </c>
      <c r="U3004" s="3">
        <v>23.0</v>
      </c>
      <c r="V3004" s="3">
        <v>1126860.0</v>
      </c>
      <c r="W3004" s="3">
        <v>8.0</v>
      </c>
      <c r="X3004" s="3">
        <v>2325746.0</v>
      </c>
      <c r="Y3004" s="3">
        <v>791.0</v>
      </c>
      <c r="Z3004" s="3">
        <v>0.0</v>
      </c>
      <c r="AA3004" s="3">
        <v>361943.0</v>
      </c>
      <c r="AB3004" s="3">
        <v>0.0</v>
      </c>
      <c r="AC3004" s="3">
        <v>1.0</v>
      </c>
      <c r="AD3004" s="3">
        <v>7.9157737E7</v>
      </c>
      <c r="AE3004" s="3">
        <v>3.58393242E8</v>
      </c>
      <c r="AF3004" s="3">
        <v>2.86634687E8</v>
      </c>
      <c r="AG3004" s="3">
        <v>7.8424834E7</v>
      </c>
      <c r="AH3004" s="3">
        <v>2.82915413E8</v>
      </c>
      <c r="AI3004" s="3">
        <v>1280200.0</v>
      </c>
      <c r="AJ3004" s="3">
        <v>19.0</v>
      </c>
      <c r="AK3004" s="3">
        <v>1126883.0</v>
      </c>
      <c r="AL3004" s="3">
        <v>2326537.0</v>
      </c>
      <c r="AM3004" s="3">
        <v>376728.0</v>
      </c>
    </row>
    <row r="3005" ht="14.25" customHeight="1">
      <c r="A3005" s="1" t="s">
        <v>8504</v>
      </c>
      <c r="B3005" s="1" t="s">
        <v>8504</v>
      </c>
      <c r="C3005" s="1" t="s">
        <v>8505</v>
      </c>
      <c r="D3005" s="2">
        <v>45429.0</v>
      </c>
      <c r="E3005" s="1" t="s">
        <v>8506</v>
      </c>
      <c r="F3005" s="3">
        <v>2978.0</v>
      </c>
      <c r="G3005" s="1">
        <v>25.0</v>
      </c>
      <c r="H3005" s="3">
        <v>1.4289955E7</v>
      </c>
      <c r="I3005" s="3">
        <v>745.0</v>
      </c>
      <c r="J3005" s="3">
        <v>4805106.0</v>
      </c>
      <c r="K3005" s="3">
        <v>71.0</v>
      </c>
      <c r="L3005" s="3">
        <v>1.0933199E7</v>
      </c>
      <c r="M3005" s="3">
        <v>73479.0</v>
      </c>
      <c r="N3005" s="3">
        <v>0.0</v>
      </c>
      <c r="O3005" s="3">
        <v>0.0</v>
      </c>
      <c r="P3005" s="3">
        <v>0.0</v>
      </c>
      <c r="Q3005" s="3">
        <v>0.0</v>
      </c>
      <c r="R3005" s="3">
        <v>4.0</v>
      </c>
      <c r="S3005" s="3">
        <v>268.0</v>
      </c>
      <c r="T3005" s="3">
        <v>0.0</v>
      </c>
      <c r="U3005" s="3">
        <v>2.0</v>
      </c>
      <c r="V3005" s="3">
        <v>16378.0</v>
      </c>
      <c r="W3005" s="3">
        <v>0.0</v>
      </c>
      <c r="X3005" s="3">
        <v>0.0</v>
      </c>
      <c r="Y3005" s="3">
        <v>0.0</v>
      </c>
      <c r="Z3005" s="3">
        <v>0.0</v>
      </c>
      <c r="AA3005" s="3">
        <v>61976.0</v>
      </c>
      <c r="AB3005" s="3">
        <v>0.0</v>
      </c>
      <c r="AC3005" s="3">
        <v>0.0</v>
      </c>
      <c r="AD3005" s="3">
        <v>2.5223154E7</v>
      </c>
      <c r="AE3005" s="3">
        <v>2.5376102E7</v>
      </c>
      <c r="AF3005" s="3">
        <v>4822233.0</v>
      </c>
      <c r="AG3005" s="3">
        <v>1.9095877E7</v>
      </c>
      <c r="AH3005" s="3">
        <v>1.1006678E7</v>
      </c>
      <c r="AI3005" s="3">
        <v>0.0</v>
      </c>
      <c r="AJ3005" s="3">
        <v>4.0</v>
      </c>
      <c r="AK3005" s="3">
        <v>16380.0</v>
      </c>
      <c r="AL3005" s="3">
        <v>0.0</v>
      </c>
      <c r="AM3005" s="3">
        <v>62244.0</v>
      </c>
    </row>
    <row r="3006" ht="14.25" customHeight="1">
      <c r="A3006" s="1" t="s">
        <v>8507</v>
      </c>
      <c r="B3006" s="1" t="s">
        <v>8507</v>
      </c>
      <c r="C3006" s="1" t="s">
        <v>5190</v>
      </c>
      <c r="D3006" s="2">
        <v>42859.0</v>
      </c>
      <c r="E3006" s="1" t="s">
        <v>8508</v>
      </c>
      <c r="F3006" s="3">
        <v>2989.0</v>
      </c>
      <c r="G3006" s="1">
        <v>25.0</v>
      </c>
      <c r="H3006" s="3">
        <v>9.46043494E8</v>
      </c>
      <c r="I3006" s="3">
        <v>75100.0</v>
      </c>
      <c r="J3006" s="3">
        <v>2.9425699E7</v>
      </c>
      <c r="K3006" s="3">
        <v>70.0</v>
      </c>
      <c r="L3006" s="3">
        <v>3.0420608E8</v>
      </c>
      <c r="M3006" s="3">
        <v>3528279.0</v>
      </c>
      <c r="N3006" s="3">
        <v>517581.0</v>
      </c>
      <c r="O3006" s="3">
        <v>1.5059403E7</v>
      </c>
      <c r="P3006" s="3">
        <v>9.3693477E7</v>
      </c>
      <c r="Q3006" s="3">
        <v>1.6315478E7</v>
      </c>
      <c r="R3006" s="3">
        <v>111.0</v>
      </c>
      <c r="S3006" s="3">
        <v>85404.0</v>
      </c>
      <c r="T3006" s="3">
        <v>334.0</v>
      </c>
      <c r="U3006" s="3">
        <v>29.0</v>
      </c>
      <c r="V3006" s="3">
        <v>88210.0</v>
      </c>
      <c r="W3006" s="3">
        <v>35.0</v>
      </c>
      <c r="X3006" s="3">
        <v>2.67765362E8</v>
      </c>
      <c r="Y3006" s="3">
        <v>180778.0</v>
      </c>
      <c r="Z3006" s="3">
        <v>9334619.0</v>
      </c>
      <c r="AA3006" s="3">
        <v>4873266.0</v>
      </c>
      <c r="AB3006" s="3">
        <v>0.0</v>
      </c>
      <c r="AC3006" s="3">
        <v>0.0</v>
      </c>
      <c r="AD3006" s="3">
        <v>1.621043032E9</v>
      </c>
      <c r="AE3006" s="3">
        <v>1.661766801E9</v>
      </c>
      <c r="AF3006" s="3">
        <v>4.5904633E7</v>
      </c>
      <c r="AG3006" s="3">
        <v>9.75544363E8</v>
      </c>
      <c r="AH3006" s="3">
        <v>3.24049837E8</v>
      </c>
      <c r="AI3006" s="3">
        <v>1.09270461E8</v>
      </c>
      <c r="AJ3006" s="3">
        <v>111.0</v>
      </c>
      <c r="AK3006" s="3">
        <v>88239.0</v>
      </c>
      <c r="AL3006" s="3">
        <v>2.6794614E8</v>
      </c>
      <c r="AM3006" s="3">
        <v>4959039.0</v>
      </c>
    </row>
    <row r="3007" ht="14.25" customHeight="1">
      <c r="A3007" s="1" t="s">
        <v>8509</v>
      </c>
      <c r="B3007" s="1" t="s">
        <v>537</v>
      </c>
      <c r="C3007" s="1" t="s">
        <v>538</v>
      </c>
      <c r="D3007" s="2">
        <v>44957.0</v>
      </c>
      <c r="E3007" s="1" t="s">
        <v>8510</v>
      </c>
      <c r="F3007" s="3">
        <v>2984.0</v>
      </c>
      <c r="G3007" s="1">
        <v>25.0</v>
      </c>
      <c r="H3007" s="3">
        <v>1.40137839E8</v>
      </c>
      <c r="I3007" s="3">
        <v>23619.0</v>
      </c>
      <c r="J3007" s="3">
        <v>2972229.0</v>
      </c>
      <c r="K3007" s="3">
        <v>64.0</v>
      </c>
      <c r="L3007" s="3">
        <v>2.2406782E7</v>
      </c>
      <c r="M3007" s="3">
        <v>129416.0</v>
      </c>
      <c r="N3007" s="3">
        <v>19912.0</v>
      </c>
      <c r="O3007" s="3">
        <v>4142242.0</v>
      </c>
      <c r="P3007" s="3">
        <v>4.7494771E7</v>
      </c>
      <c r="Q3007" s="3">
        <v>0.0</v>
      </c>
      <c r="R3007" s="3">
        <v>19.0</v>
      </c>
      <c r="S3007" s="3">
        <v>1377.0</v>
      </c>
      <c r="T3007" s="3">
        <v>39.0</v>
      </c>
      <c r="U3007" s="3">
        <v>0.0</v>
      </c>
      <c r="V3007" s="3">
        <v>0.0</v>
      </c>
      <c r="W3007" s="3">
        <v>4.0</v>
      </c>
      <c r="X3007" s="3">
        <v>1.19778007E8</v>
      </c>
      <c r="Y3007" s="3">
        <v>13739.0</v>
      </c>
      <c r="Z3007" s="3">
        <v>1538268.0</v>
      </c>
      <c r="AA3007" s="3">
        <v>157892.0</v>
      </c>
      <c r="AB3007" s="3">
        <v>0.0</v>
      </c>
      <c r="AC3007" s="3">
        <v>0.0</v>
      </c>
      <c r="AD3007" s="3">
        <v>3.31355667E8</v>
      </c>
      <c r="AE3007" s="3">
        <v>3.35843976E8</v>
      </c>
      <c r="AF3007" s="3">
        <v>2995871.0</v>
      </c>
      <c r="AG3007" s="3">
        <v>1.43133751E8</v>
      </c>
      <c r="AH3007" s="3">
        <v>2.2536198E7</v>
      </c>
      <c r="AI3007" s="3">
        <v>5.1656925E7</v>
      </c>
      <c r="AJ3007" s="3">
        <v>19.0</v>
      </c>
      <c r="AK3007" s="3">
        <v>0.0</v>
      </c>
      <c r="AL3007" s="3">
        <v>1.19791746E8</v>
      </c>
      <c r="AM3007" s="3">
        <v>159312.0</v>
      </c>
    </row>
    <row r="3008" ht="14.25" customHeight="1">
      <c r="A3008" s="1" t="s">
        <v>8511</v>
      </c>
      <c r="B3008" s="1" t="s">
        <v>4009</v>
      </c>
      <c r="C3008" s="1" t="s">
        <v>1084</v>
      </c>
      <c r="D3008" s="2">
        <v>44743.0</v>
      </c>
      <c r="E3008" s="1" t="s">
        <v>8512</v>
      </c>
      <c r="F3008" s="3">
        <v>3000.0</v>
      </c>
      <c r="G3008" s="1">
        <v>25.0</v>
      </c>
      <c r="H3008" s="3">
        <v>1.34909945E8</v>
      </c>
      <c r="I3008" s="3">
        <v>52025.0</v>
      </c>
      <c r="J3008" s="3">
        <v>5536233.0</v>
      </c>
      <c r="K3008" s="3">
        <v>62.0</v>
      </c>
      <c r="L3008" s="3">
        <v>8.4020549E7</v>
      </c>
      <c r="M3008" s="3">
        <v>655144.0</v>
      </c>
      <c r="N3008" s="3">
        <v>186414.0</v>
      </c>
      <c r="O3008" s="3">
        <v>1.8776554E7</v>
      </c>
      <c r="P3008" s="3">
        <v>2.82521651E8</v>
      </c>
      <c r="Q3008" s="3">
        <v>3.7145932E7</v>
      </c>
      <c r="R3008" s="3">
        <v>62.0</v>
      </c>
      <c r="S3008" s="3">
        <v>10146.0</v>
      </c>
      <c r="T3008" s="3">
        <v>6.0</v>
      </c>
      <c r="U3008" s="3">
        <v>4.0</v>
      </c>
      <c r="V3008" s="3">
        <v>365034.0</v>
      </c>
      <c r="W3008" s="3">
        <v>7.0</v>
      </c>
      <c r="X3008" s="3">
        <v>3633343.0</v>
      </c>
      <c r="Y3008" s="3">
        <v>1424.0</v>
      </c>
      <c r="Z3008" s="3">
        <v>0.0</v>
      </c>
      <c r="AA3008" s="3">
        <v>2366651.0</v>
      </c>
      <c r="AB3008" s="3">
        <v>0.0</v>
      </c>
      <c r="AC3008" s="3">
        <v>1.0</v>
      </c>
      <c r="AD3008" s="3">
        <v>5.05085488E8</v>
      </c>
      <c r="AE3008" s="3">
        <v>5.64644973E8</v>
      </c>
      <c r="AF3008" s="3">
        <v>4.3099293E7</v>
      </c>
      <c r="AG3008" s="3">
        <v>1.40498265E8</v>
      </c>
      <c r="AH3008" s="3">
        <v>1.21821625E8</v>
      </c>
      <c r="AI3008" s="3">
        <v>3.01484619E8</v>
      </c>
      <c r="AJ3008" s="3">
        <v>62.0</v>
      </c>
      <c r="AK3008" s="3">
        <v>365038.0</v>
      </c>
      <c r="AL3008" s="3">
        <v>3634767.0</v>
      </c>
      <c r="AM3008" s="3">
        <v>2376810.0</v>
      </c>
    </row>
    <row r="3009" ht="14.25" customHeight="1">
      <c r="A3009" s="1" t="s">
        <v>8513</v>
      </c>
      <c r="B3009" s="1" t="s">
        <v>317</v>
      </c>
      <c r="C3009" s="1" t="s">
        <v>318</v>
      </c>
      <c r="D3009" s="2">
        <v>45303.0</v>
      </c>
      <c r="E3009" s="1" t="s">
        <v>8514</v>
      </c>
      <c r="F3009" s="3">
        <v>3005.0</v>
      </c>
      <c r="G3009" s="1">
        <v>25.0</v>
      </c>
      <c r="H3009" s="3">
        <v>5.4062895E7</v>
      </c>
      <c r="I3009" s="3">
        <v>14363.0</v>
      </c>
      <c r="J3009" s="3">
        <v>8542239.0</v>
      </c>
      <c r="K3009" s="3">
        <v>0.0</v>
      </c>
      <c r="L3009" s="3">
        <v>8912416.0</v>
      </c>
      <c r="M3009" s="3">
        <v>129552.0</v>
      </c>
      <c r="N3009" s="3">
        <v>0.0</v>
      </c>
      <c r="O3009" s="3">
        <v>0.0</v>
      </c>
      <c r="P3009" s="3">
        <v>0.0</v>
      </c>
      <c r="Q3009" s="3">
        <v>0.0</v>
      </c>
      <c r="R3009" s="3">
        <v>22.0</v>
      </c>
      <c r="S3009" s="3">
        <v>623.0</v>
      </c>
      <c r="T3009" s="3">
        <v>0.0</v>
      </c>
      <c r="U3009" s="3">
        <v>8.0</v>
      </c>
      <c r="V3009" s="3">
        <v>29006.0</v>
      </c>
      <c r="W3009" s="3">
        <v>1.0</v>
      </c>
      <c r="X3009" s="3">
        <v>4770909.0</v>
      </c>
      <c r="Y3009" s="3">
        <v>1057.0</v>
      </c>
      <c r="Z3009" s="3">
        <v>0.0</v>
      </c>
      <c r="AA3009" s="3">
        <v>101226.0</v>
      </c>
      <c r="AB3009" s="3">
        <v>0.0</v>
      </c>
      <c r="AC3009" s="3">
        <v>1.0</v>
      </c>
      <c r="AD3009" s="3">
        <v>6.774622E7</v>
      </c>
      <c r="AE3009" s="3">
        <v>6.8022104E7</v>
      </c>
      <c r="AF3009" s="3">
        <v>8585631.0</v>
      </c>
      <c r="AG3009" s="3">
        <v>6.2619497E7</v>
      </c>
      <c r="AH3009" s="3">
        <v>9041968.0</v>
      </c>
      <c r="AI3009" s="3">
        <v>0.0</v>
      </c>
      <c r="AJ3009" s="3">
        <v>22.0</v>
      </c>
      <c r="AK3009" s="3">
        <v>29014.0</v>
      </c>
      <c r="AL3009" s="3">
        <v>4771966.0</v>
      </c>
      <c r="AM3009" s="3">
        <v>101850.0</v>
      </c>
    </row>
    <row r="3010" ht="14.25" customHeight="1">
      <c r="A3010" s="1" t="s">
        <v>8515</v>
      </c>
      <c r="B3010" s="1" t="s">
        <v>3420</v>
      </c>
      <c r="C3010" s="1" t="s">
        <v>3420</v>
      </c>
      <c r="D3010" s="2">
        <v>42839.0</v>
      </c>
      <c r="E3010" s="1" t="s">
        <v>8516</v>
      </c>
      <c r="F3010" s="3">
        <v>3002.0</v>
      </c>
      <c r="G3010" s="1">
        <v>25.0</v>
      </c>
      <c r="H3010" s="3">
        <v>8.34795353E8</v>
      </c>
      <c r="I3010" s="3">
        <v>187620.0</v>
      </c>
      <c r="J3010" s="3">
        <v>2.9767336E7</v>
      </c>
      <c r="K3010" s="3">
        <v>73.0</v>
      </c>
      <c r="L3010" s="3">
        <v>2.82798008E8</v>
      </c>
      <c r="M3010" s="3">
        <v>3373020.0</v>
      </c>
      <c r="N3010" s="3">
        <v>39692.0</v>
      </c>
      <c r="O3010" s="3">
        <v>1.3117729E7</v>
      </c>
      <c r="P3010" s="3">
        <v>1.11426969E8</v>
      </c>
      <c r="Q3010" s="3">
        <v>1.2788481E7</v>
      </c>
      <c r="R3010" s="3">
        <v>160.0</v>
      </c>
      <c r="S3010" s="3">
        <v>660.0</v>
      </c>
      <c r="T3010" s="3">
        <v>71.0</v>
      </c>
      <c r="U3010" s="3">
        <v>46.0</v>
      </c>
      <c r="V3010" s="3">
        <v>137569.0</v>
      </c>
      <c r="W3010" s="3">
        <v>11.0</v>
      </c>
      <c r="X3010" s="3">
        <v>9.782332E7</v>
      </c>
      <c r="Y3010" s="3">
        <v>75679.0</v>
      </c>
      <c r="Z3010" s="3">
        <v>0.0</v>
      </c>
      <c r="AA3010" s="3">
        <v>2953341.0</v>
      </c>
      <c r="AB3010" s="3">
        <v>0.0</v>
      </c>
      <c r="AC3010" s="3">
        <v>1.0</v>
      </c>
      <c r="AD3010" s="3">
        <v>1.32684365E9</v>
      </c>
      <c r="AE3010" s="3">
        <v>1.359517757E9</v>
      </c>
      <c r="AF3010" s="3">
        <v>4.2881177E7</v>
      </c>
      <c r="AG3010" s="3">
        <v>8.64750382E8</v>
      </c>
      <c r="AH3010" s="3">
        <v>2.98959509E8</v>
      </c>
      <c r="AI3010" s="3">
        <v>1.2458439E8</v>
      </c>
      <c r="AJ3010" s="3">
        <v>160.0</v>
      </c>
      <c r="AK3010" s="3">
        <v>137615.0</v>
      </c>
      <c r="AL3010" s="3">
        <v>9.7898999E7</v>
      </c>
      <c r="AM3010" s="3">
        <v>2954083.0</v>
      </c>
    </row>
    <row r="3011" ht="14.25" customHeight="1">
      <c r="A3011" s="1" t="s">
        <v>8517</v>
      </c>
      <c r="B3011" s="1" t="s">
        <v>8518</v>
      </c>
      <c r="C3011" s="1" t="s">
        <v>2650</v>
      </c>
      <c r="D3011" s="2">
        <v>45106.0</v>
      </c>
      <c r="E3011" s="1" t="s">
        <v>8519</v>
      </c>
      <c r="F3011" s="3">
        <v>3004.0</v>
      </c>
      <c r="G3011" s="1">
        <v>25.0</v>
      </c>
      <c r="H3011" s="3">
        <v>1.39669652E8</v>
      </c>
      <c r="I3011" s="3">
        <v>9634.0</v>
      </c>
      <c r="J3011" s="3">
        <v>9093959.0</v>
      </c>
      <c r="K3011" s="3">
        <v>39.0</v>
      </c>
      <c r="L3011" s="3">
        <v>1.38602281E8</v>
      </c>
      <c r="M3011" s="3">
        <v>827735.0</v>
      </c>
      <c r="N3011" s="3">
        <v>0.0</v>
      </c>
      <c r="O3011" s="3">
        <v>0.0</v>
      </c>
      <c r="P3011" s="3">
        <v>0.0</v>
      </c>
      <c r="Q3011" s="3">
        <v>9.87706018E8</v>
      </c>
      <c r="R3011" s="3">
        <v>2.0</v>
      </c>
      <c r="S3011" s="3">
        <v>2096.0</v>
      </c>
      <c r="T3011" s="3">
        <v>0.0</v>
      </c>
      <c r="U3011" s="3">
        <v>17.0</v>
      </c>
      <c r="V3011" s="3">
        <v>653104.0</v>
      </c>
      <c r="W3011" s="3">
        <v>15.0</v>
      </c>
      <c r="X3011" s="3">
        <v>0.0</v>
      </c>
      <c r="Y3011" s="3">
        <v>0.0</v>
      </c>
      <c r="Z3011" s="3">
        <v>408206.0</v>
      </c>
      <c r="AA3011" s="3">
        <v>52401.0</v>
      </c>
      <c r="AB3011" s="3">
        <v>0.0</v>
      </c>
      <c r="AC3011" s="3">
        <v>0.0</v>
      </c>
      <c r="AD3011" s="3">
        <v>2.78680139E8</v>
      </c>
      <c r="AE3011" s="3">
        <v>1.267931225E9</v>
      </c>
      <c r="AF3011" s="3">
        <v>9.97462732E8</v>
      </c>
      <c r="AG3011" s="3">
        <v>1.48773284E8</v>
      </c>
      <c r="AH3011" s="3">
        <v>1.127136034E9</v>
      </c>
      <c r="AI3011" s="3">
        <v>0.0</v>
      </c>
      <c r="AJ3011" s="3">
        <v>2.0</v>
      </c>
      <c r="AK3011" s="3">
        <v>653121.0</v>
      </c>
      <c r="AL3011" s="3">
        <v>0.0</v>
      </c>
      <c r="AM3011" s="3">
        <v>54512.0</v>
      </c>
    </row>
    <row r="3012" ht="14.25" customHeight="1">
      <c r="A3012" s="1" t="s">
        <v>8520</v>
      </c>
      <c r="B3012" s="1" t="s">
        <v>778</v>
      </c>
      <c r="C3012" s="1" t="s">
        <v>97</v>
      </c>
      <c r="D3012" s="2">
        <v>45225.0</v>
      </c>
      <c r="E3012" s="1" t="s">
        <v>8521</v>
      </c>
      <c r="F3012" s="3">
        <v>2999.0</v>
      </c>
      <c r="G3012" s="1">
        <v>25.0</v>
      </c>
      <c r="H3012" s="3">
        <v>2.69790122E8</v>
      </c>
      <c r="I3012" s="3">
        <v>15686.0</v>
      </c>
      <c r="J3012" s="3">
        <v>1.6083942E7</v>
      </c>
      <c r="K3012" s="3">
        <v>0.0</v>
      </c>
      <c r="L3012" s="3">
        <v>1.5244891E7</v>
      </c>
      <c r="M3012" s="3">
        <v>196230.0</v>
      </c>
      <c r="N3012" s="3">
        <v>0.0</v>
      </c>
      <c r="O3012" s="3">
        <v>6869584.0</v>
      </c>
      <c r="P3012" s="3">
        <v>6.6176311E7</v>
      </c>
      <c r="Q3012" s="3">
        <v>1.052734147E9</v>
      </c>
      <c r="R3012" s="3">
        <v>7.0</v>
      </c>
      <c r="S3012" s="3">
        <v>3068.0</v>
      </c>
      <c r="T3012" s="3">
        <v>100.0</v>
      </c>
      <c r="U3012" s="3">
        <v>2.0</v>
      </c>
      <c r="V3012" s="3">
        <v>16245.0</v>
      </c>
      <c r="W3012" s="3">
        <v>28.0</v>
      </c>
      <c r="X3012" s="3">
        <v>5065425.0</v>
      </c>
      <c r="Y3012" s="3">
        <v>3774.0</v>
      </c>
      <c r="Z3012" s="3">
        <v>0.0</v>
      </c>
      <c r="AA3012" s="3">
        <v>194561.0</v>
      </c>
      <c r="AB3012" s="3">
        <v>0.0</v>
      </c>
      <c r="AC3012" s="3">
        <v>0.0</v>
      </c>
      <c r="AD3012" s="3">
        <v>3.56276749E8</v>
      </c>
      <c r="AE3012" s="3">
        <v>1.416310106E9</v>
      </c>
      <c r="AF3012" s="3">
        <v>1.068850055E9</v>
      </c>
      <c r="AG3012" s="3">
        <v>2.8588975E8</v>
      </c>
      <c r="AH3012" s="3">
        <v>1.068175268E9</v>
      </c>
      <c r="AI3012" s="3">
        <v>7.3045895E7</v>
      </c>
      <c r="AJ3012" s="3">
        <v>7.0</v>
      </c>
      <c r="AK3012" s="3">
        <v>16247.0</v>
      </c>
      <c r="AL3012" s="3">
        <v>5069199.0</v>
      </c>
      <c r="AM3012" s="3">
        <v>197757.0</v>
      </c>
    </row>
    <row r="3013" ht="14.25" customHeight="1">
      <c r="A3013" s="1" t="s">
        <v>8522</v>
      </c>
      <c r="B3013" s="1" t="s">
        <v>8523</v>
      </c>
      <c r="C3013" s="1" t="s">
        <v>871</v>
      </c>
      <c r="D3013" s="2">
        <v>39448.0</v>
      </c>
      <c r="E3013" s="1" t="s">
        <v>8524</v>
      </c>
      <c r="F3013" s="3">
        <v>2998.0</v>
      </c>
      <c r="G3013" s="1">
        <v>25.0</v>
      </c>
      <c r="H3013" s="3">
        <v>8.86077008E8</v>
      </c>
      <c r="I3013" s="3">
        <v>154757.0</v>
      </c>
      <c r="J3013" s="3">
        <v>7.76711E7</v>
      </c>
      <c r="K3013" s="3">
        <v>69.0</v>
      </c>
      <c r="L3013" s="3">
        <v>1.332106664E9</v>
      </c>
      <c r="M3013" s="3">
        <v>6819005.0</v>
      </c>
      <c r="N3013" s="3">
        <v>1577918.0</v>
      </c>
      <c r="O3013" s="3">
        <v>2.14177361E8</v>
      </c>
      <c r="P3013" s="3">
        <v>2.238389974E9</v>
      </c>
      <c r="Q3013" s="3">
        <v>1.586859597E9</v>
      </c>
      <c r="R3013" s="3">
        <v>80.0</v>
      </c>
      <c r="S3013" s="3">
        <v>221043.0</v>
      </c>
      <c r="T3013" s="3">
        <v>248.0</v>
      </c>
      <c r="U3013" s="3">
        <v>55.0</v>
      </c>
      <c r="V3013" s="3">
        <v>533088.0</v>
      </c>
      <c r="W3013" s="3">
        <v>17.0</v>
      </c>
      <c r="X3013" s="3">
        <v>3.23997472E8</v>
      </c>
      <c r="Y3013" s="3">
        <v>217322.0</v>
      </c>
      <c r="Z3013" s="3">
        <v>0.0</v>
      </c>
      <c r="AA3013" s="3">
        <v>6740918.0</v>
      </c>
      <c r="AB3013" s="3">
        <v>0.0</v>
      </c>
      <c r="AC3013" s="3">
        <v>0.0</v>
      </c>
      <c r="AD3013" s="3">
        <v>4.780571118E9</v>
      </c>
      <c r="AE3013" s="3">
        <v>6.597872373E9</v>
      </c>
      <c r="AF3013" s="3">
        <v>1.665218639E9</v>
      </c>
      <c r="AG3013" s="3">
        <v>9.63902934E8</v>
      </c>
      <c r="AH3013" s="3">
        <v>2.925785266E9</v>
      </c>
      <c r="AI3013" s="3">
        <v>2.454145253E9</v>
      </c>
      <c r="AJ3013" s="3">
        <v>80.0</v>
      </c>
      <c r="AK3013" s="3">
        <v>533143.0</v>
      </c>
      <c r="AL3013" s="3">
        <v>3.24214794E8</v>
      </c>
      <c r="AM3013" s="3">
        <v>6962226.0</v>
      </c>
    </row>
    <row r="3014" ht="14.25" customHeight="1">
      <c r="A3014" s="1" t="s">
        <v>8525</v>
      </c>
      <c r="B3014" s="1" t="s">
        <v>836</v>
      </c>
      <c r="C3014" s="1" t="s">
        <v>105</v>
      </c>
      <c r="D3014" s="2">
        <v>44701.0</v>
      </c>
      <c r="E3014" s="1" t="s">
        <v>8526</v>
      </c>
      <c r="F3014" s="3">
        <v>3003.0</v>
      </c>
      <c r="G3014" s="1">
        <v>25.0</v>
      </c>
      <c r="H3014" s="3">
        <v>5.02585349E8</v>
      </c>
      <c r="I3014" s="3">
        <v>64618.0</v>
      </c>
      <c r="J3014" s="3">
        <v>3.7636137E7</v>
      </c>
      <c r="K3014" s="3">
        <v>72.0</v>
      </c>
      <c r="L3014" s="3">
        <v>5.0100652E7</v>
      </c>
      <c r="M3014" s="3">
        <v>768251.0</v>
      </c>
      <c r="N3014" s="3">
        <v>98069.0</v>
      </c>
      <c r="O3014" s="3">
        <v>6.8560234E7</v>
      </c>
      <c r="P3014" s="3">
        <v>3.95014106E8</v>
      </c>
      <c r="Q3014" s="3">
        <v>1.94670664E9</v>
      </c>
      <c r="R3014" s="3">
        <v>33.0</v>
      </c>
      <c r="S3014" s="3">
        <v>3342.0</v>
      </c>
      <c r="T3014" s="3">
        <v>80.0</v>
      </c>
      <c r="U3014" s="3">
        <v>23.0</v>
      </c>
      <c r="V3014" s="3">
        <v>510201.0</v>
      </c>
      <c r="W3014" s="3">
        <v>22.0</v>
      </c>
      <c r="X3014" s="3">
        <v>2630860.0</v>
      </c>
      <c r="Y3014" s="3">
        <v>4181.0</v>
      </c>
      <c r="Z3014" s="3">
        <v>0.0</v>
      </c>
      <c r="AA3014" s="3">
        <v>377249.0</v>
      </c>
      <c r="AB3014" s="3">
        <v>0.0</v>
      </c>
      <c r="AC3014" s="3">
        <v>0.0</v>
      </c>
      <c r="AD3014" s="3">
        <v>9.50330967E8</v>
      </c>
      <c r="AE3014" s="3">
        <v>2.967423927E9</v>
      </c>
      <c r="AF3014" s="3">
        <v>1.984917651E9</v>
      </c>
      <c r="AG3014" s="3">
        <v>5.40286176E8</v>
      </c>
      <c r="AH3014" s="3">
        <v>1.997575543E9</v>
      </c>
      <c r="AI3014" s="3">
        <v>4.63672409E8</v>
      </c>
      <c r="AJ3014" s="3">
        <v>33.0</v>
      </c>
      <c r="AK3014" s="3">
        <v>510224.0</v>
      </c>
      <c r="AL3014" s="3">
        <v>2635041.0</v>
      </c>
      <c r="AM3014" s="3">
        <v>380693.0</v>
      </c>
    </row>
    <row r="3015" ht="14.25" customHeight="1">
      <c r="A3015" s="1" t="s">
        <v>8527</v>
      </c>
      <c r="B3015" s="1" t="s">
        <v>8528</v>
      </c>
      <c r="C3015" s="1" t="s">
        <v>5336</v>
      </c>
      <c r="D3015" s="2">
        <v>41275.0</v>
      </c>
      <c r="E3015" s="1" t="s">
        <v>8529</v>
      </c>
      <c r="F3015" s="3">
        <v>3008.0</v>
      </c>
      <c r="G3015" s="1">
        <v>25.0</v>
      </c>
      <c r="H3015" s="3">
        <v>1.687828519E9</v>
      </c>
      <c r="I3015" s="3">
        <v>272010.0</v>
      </c>
      <c r="J3015" s="3">
        <v>7.1727595E7</v>
      </c>
      <c r="K3015" s="3">
        <v>80.0</v>
      </c>
      <c r="L3015" s="3">
        <v>5.27397003E8</v>
      </c>
      <c r="M3015" s="3">
        <v>5344645.0</v>
      </c>
      <c r="N3015" s="3">
        <v>8490.0</v>
      </c>
      <c r="O3015" s="3">
        <v>8308615.0</v>
      </c>
      <c r="P3015" s="3">
        <v>4.5596295E7</v>
      </c>
      <c r="Q3015" s="3">
        <v>1.6319566E7</v>
      </c>
      <c r="R3015" s="3">
        <v>69.0</v>
      </c>
      <c r="S3015" s="3">
        <v>14702.0</v>
      </c>
      <c r="T3015" s="3">
        <v>349.0</v>
      </c>
      <c r="U3015" s="3">
        <v>43.0</v>
      </c>
      <c r="V3015" s="3">
        <v>280766.0</v>
      </c>
      <c r="W3015" s="3">
        <v>26.0</v>
      </c>
      <c r="X3015" s="3">
        <v>1.21399211E8</v>
      </c>
      <c r="Y3015" s="3">
        <v>37985.0</v>
      </c>
      <c r="Z3015" s="3">
        <v>0.0</v>
      </c>
      <c r="AA3015" s="3">
        <v>3369366.0</v>
      </c>
      <c r="AB3015" s="3">
        <v>0.0</v>
      </c>
      <c r="AC3015" s="3">
        <v>0.0</v>
      </c>
      <c r="AD3015" s="3">
        <v>2.382221028E9</v>
      </c>
      <c r="AE3015" s="3">
        <v>2.416177416E9</v>
      </c>
      <c r="AF3015" s="3">
        <v>8.8600032E7</v>
      </c>
      <c r="AG3015" s="3">
        <v>1.759828204E9</v>
      </c>
      <c r="AH3015" s="3">
        <v>5.49061214E8</v>
      </c>
      <c r="AI3015" s="3">
        <v>5.39134E7</v>
      </c>
      <c r="AJ3015" s="3">
        <v>69.0</v>
      </c>
      <c r="AK3015" s="3">
        <v>280809.0</v>
      </c>
      <c r="AL3015" s="3">
        <v>1.21437196E8</v>
      </c>
      <c r="AM3015" s="3">
        <v>3384443.0</v>
      </c>
    </row>
    <row r="3016" ht="14.25" customHeight="1">
      <c r="A3016" s="1" t="s">
        <v>8530</v>
      </c>
      <c r="B3016" s="1" t="s">
        <v>8531</v>
      </c>
      <c r="C3016" s="1" t="s">
        <v>510</v>
      </c>
      <c r="D3016" s="2">
        <v>40909.0</v>
      </c>
      <c r="E3016" s="1" t="s">
        <v>8532</v>
      </c>
      <c r="F3016" s="3">
        <v>3001.0</v>
      </c>
      <c r="G3016" s="1">
        <v>25.0</v>
      </c>
      <c r="H3016" s="3">
        <v>8.27079737E8</v>
      </c>
      <c r="I3016" s="3">
        <v>123017.0</v>
      </c>
      <c r="J3016" s="3">
        <v>5.5637959E7</v>
      </c>
      <c r="K3016" s="3">
        <v>74.0</v>
      </c>
      <c r="L3016" s="3">
        <v>1.187480897E9</v>
      </c>
      <c r="M3016" s="3">
        <v>7482380.0</v>
      </c>
      <c r="N3016" s="3">
        <v>67246.0</v>
      </c>
      <c r="O3016" s="3">
        <v>5.6945911E7</v>
      </c>
      <c r="P3016" s="3">
        <v>4.01762489E8</v>
      </c>
      <c r="Q3016" s="3">
        <v>2.68560558E8</v>
      </c>
      <c r="R3016" s="3">
        <v>47.0</v>
      </c>
      <c r="S3016" s="3">
        <v>11347.0</v>
      </c>
      <c r="T3016" s="3">
        <v>176.0</v>
      </c>
      <c r="U3016" s="3">
        <v>22.0</v>
      </c>
      <c r="V3016" s="3">
        <v>267255.0</v>
      </c>
      <c r="W3016" s="3">
        <v>18.0</v>
      </c>
      <c r="X3016" s="3">
        <v>1.97359592E8</v>
      </c>
      <c r="Y3016" s="3">
        <v>354980.0</v>
      </c>
      <c r="Z3016" s="3">
        <v>0.0</v>
      </c>
      <c r="AA3016" s="3">
        <v>5366746.0</v>
      </c>
      <c r="AB3016" s="3">
        <v>0.0</v>
      </c>
      <c r="AC3016" s="3">
        <v>0.0</v>
      </c>
      <c r="AD3016" s="3">
        <v>2.613682715E9</v>
      </c>
      <c r="AE3016" s="3">
        <v>2.952862341E9</v>
      </c>
      <c r="AF3016" s="3">
        <v>3.24588854E8</v>
      </c>
      <c r="AG3016" s="3">
        <v>8.82840787E8</v>
      </c>
      <c r="AH3016" s="3">
        <v>1.463523835E9</v>
      </c>
      <c r="AI3016" s="3">
        <v>4.58775646E8</v>
      </c>
      <c r="AJ3016" s="3">
        <v>47.0</v>
      </c>
      <c r="AK3016" s="3">
        <v>267277.0</v>
      </c>
      <c r="AL3016" s="3">
        <v>1.97714572E8</v>
      </c>
      <c r="AM3016" s="3">
        <v>5378287.0</v>
      </c>
    </row>
    <row r="3017" ht="14.25" customHeight="1">
      <c r="A3017" s="1" t="s">
        <v>8533</v>
      </c>
      <c r="B3017" s="1" t="s">
        <v>8534</v>
      </c>
      <c r="C3017" s="1" t="s">
        <v>2009</v>
      </c>
      <c r="D3017" s="2">
        <v>44000.0</v>
      </c>
      <c r="E3017" s="1" t="s">
        <v>8535</v>
      </c>
      <c r="F3017" s="3">
        <v>2996.0</v>
      </c>
      <c r="G3017" s="1">
        <v>25.0</v>
      </c>
      <c r="H3017" s="3">
        <v>5.29297852E8</v>
      </c>
      <c r="I3017" s="3">
        <v>818.0</v>
      </c>
      <c r="J3017" s="3">
        <v>139276.0</v>
      </c>
      <c r="K3017" s="3">
        <v>29.0</v>
      </c>
      <c r="L3017" s="3">
        <v>7.91895421E8</v>
      </c>
      <c r="M3017" s="3">
        <v>5811346.0</v>
      </c>
      <c r="N3017" s="3">
        <v>0.0</v>
      </c>
      <c r="O3017" s="3">
        <v>0.0</v>
      </c>
      <c r="P3017" s="3">
        <v>0.0</v>
      </c>
      <c r="Q3017" s="3">
        <v>1.758509489E9</v>
      </c>
      <c r="R3017" s="3">
        <v>21.0</v>
      </c>
      <c r="S3017" s="3">
        <v>0.0</v>
      </c>
      <c r="T3017" s="3">
        <v>0.0</v>
      </c>
      <c r="U3017" s="3">
        <v>1.0</v>
      </c>
      <c r="V3017" s="3">
        <v>3985.0</v>
      </c>
      <c r="W3017" s="3">
        <v>0.0</v>
      </c>
      <c r="X3017" s="3">
        <v>0.0</v>
      </c>
      <c r="Y3017" s="3">
        <v>0.0</v>
      </c>
      <c r="Z3017" s="3">
        <v>0.0</v>
      </c>
      <c r="AA3017" s="3">
        <v>0.0</v>
      </c>
      <c r="AB3017" s="3">
        <v>0.0</v>
      </c>
      <c r="AC3017" s="3">
        <v>0.0</v>
      </c>
      <c r="AD3017" s="3">
        <v>1.321193273E9</v>
      </c>
      <c r="AE3017" s="3">
        <v>3.085518987E9</v>
      </c>
      <c r="AF3017" s="3">
        <v>1.758653589E9</v>
      </c>
      <c r="AG3017" s="3">
        <v>5.29437975E8</v>
      </c>
      <c r="AH3017" s="3">
        <v>2.556216256E9</v>
      </c>
      <c r="AI3017" s="3">
        <v>0.0</v>
      </c>
      <c r="AJ3017" s="3">
        <v>21.0</v>
      </c>
      <c r="AK3017" s="3">
        <v>3986.0</v>
      </c>
      <c r="AL3017" s="3">
        <v>0.0</v>
      </c>
      <c r="AM3017" s="3">
        <v>0.0</v>
      </c>
    </row>
    <row r="3018" ht="14.25" customHeight="1">
      <c r="A3018" s="1" t="s">
        <v>8536</v>
      </c>
      <c r="B3018" s="1" t="s">
        <v>8536</v>
      </c>
      <c r="C3018" s="1" t="s">
        <v>8537</v>
      </c>
      <c r="D3018" s="2">
        <v>45112.0</v>
      </c>
      <c r="E3018" s="1" t="s">
        <v>8538</v>
      </c>
      <c r="F3018" s="3">
        <v>2995.0</v>
      </c>
      <c r="G3018" s="1">
        <v>25.0</v>
      </c>
      <c r="H3018" s="3">
        <v>4.5526343E7</v>
      </c>
      <c r="I3018" s="3">
        <v>6003.0</v>
      </c>
      <c r="J3018" s="3">
        <v>1405864.0</v>
      </c>
      <c r="K3018" s="3">
        <v>59.0</v>
      </c>
      <c r="L3018" s="3">
        <v>1.59627251E8</v>
      </c>
      <c r="M3018" s="3">
        <v>2001280.0</v>
      </c>
      <c r="N3018" s="3">
        <v>29800.0</v>
      </c>
      <c r="O3018" s="3">
        <v>1623490.0</v>
      </c>
      <c r="P3018" s="3">
        <v>3.4961102E7</v>
      </c>
      <c r="Q3018" s="3">
        <v>0.0</v>
      </c>
      <c r="R3018" s="3">
        <v>2.0</v>
      </c>
      <c r="S3018" s="3">
        <v>355.0</v>
      </c>
      <c r="T3018" s="3">
        <v>0.0</v>
      </c>
      <c r="U3018" s="3">
        <v>0.0</v>
      </c>
      <c r="V3018" s="3">
        <v>0.0</v>
      </c>
      <c r="W3018" s="3">
        <v>9.0</v>
      </c>
      <c r="X3018" s="3">
        <v>792.0</v>
      </c>
      <c r="Y3018" s="3">
        <v>72.0</v>
      </c>
      <c r="Z3018" s="3">
        <v>0.0</v>
      </c>
      <c r="AA3018" s="3">
        <v>389827.0</v>
      </c>
      <c r="AB3018" s="3">
        <v>0.0</v>
      </c>
      <c r="AC3018" s="3">
        <v>0.0</v>
      </c>
      <c r="AD3018" s="3">
        <v>2.40115488E8</v>
      </c>
      <c r="AE3018" s="3">
        <v>2.4416641E8</v>
      </c>
      <c r="AF3018" s="3">
        <v>1411878.0</v>
      </c>
      <c r="AG3018" s="3">
        <v>4.6938269E7</v>
      </c>
      <c r="AH3018" s="3">
        <v>1.61628531E8</v>
      </c>
      <c r="AI3018" s="3">
        <v>3.6614392E7</v>
      </c>
      <c r="AJ3018" s="3">
        <v>2.0</v>
      </c>
      <c r="AK3018" s="3">
        <v>0.0</v>
      </c>
      <c r="AL3018" s="3">
        <v>864.0</v>
      </c>
      <c r="AM3018" s="3">
        <v>390191.0</v>
      </c>
    </row>
    <row r="3019" ht="14.25" customHeight="1">
      <c r="A3019" s="1" t="s">
        <v>8539</v>
      </c>
      <c r="B3019" s="1" t="s">
        <v>8540</v>
      </c>
      <c r="C3019" s="1" t="s">
        <v>8541</v>
      </c>
      <c r="D3019" s="2">
        <v>44757.0</v>
      </c>
      <c r="E3019" s="1" t="s">
        <v>8542</v>
      </c>
      <c r="F3019" s="3">
        <v>3006.0</v>
      </c>
      <c r="G3019" s="1">
        <v>25.0</v>
      </c>
      <c r="H3019" s="3">
        <v>9045662.0</v>
      </c>
      <c r="I3019" s="3">
        <v>2307.0</v>
      </c>
      <c r="J3019" s="3">
        <v>416469.0</v>
      </c>
      <c r="K3019" s="3">
        <v>39.0</v>
      </c>
      <c r="L3019" s="3">
        <v>0.0</v>
      </c>
      <c r="M3019" s="3">
        <v>0.0</v>
      </c>
      <c r="N3019" s="3">
        <v>2800000.0</v>
      </c>
      <c r="O3019" s="3">
        <v>1.3774208E8</v>
      </c>
      <c r="P3019" s="3">
        <v>1.52334788E9</v>
      </c>
      <c r="Q3019" s="3">
        <v>0.0</v>
      </c>
      <c r="R3019" s="3">
        <v>1.0</v>
      </c>
      <c r="S3019" s="3">
        <v>0.0</v>
      </c>
      <c r="T3019" s="3">
        <v>0.0</v>
      </c>
      <c r="U3019" s="3">
        <v>0.0</v>
      </c>
      <c r="V3019" s="3">
        <v>0.0</v>
      </c>
      <c r="W3019" s="3">
        <v>0.0</v>
      </c>
      <c r="X3019" s="3">
        <v>0.0</v>
      </c>
      <c r="Y3019" s="3">
        <v>0.0</v>
      </c>
      <c r="Z3019" s="3">
        <v>0.0</v>
      </c>
      <c r="AA3019" s="3">
        <v>28399.0</v>
      </c>
      <c r="AB3019" s="3">
        <v>0.0</v>
      </c>
      <c r="AC3019" s="3">
        <v>0.0</v>
      </c>
      <c r="AD3019" s="3">
        <v>1.532393542E9</v>
      </c>
      <c r="AE3019" s="3">
        <v>1.672966393E9</v>
      </c>
      <c r="AF3019" s="3">
        <v>418777.0</v>
      </c>
      <c r="AG3019" s="3">
        <v>9464477.0</v>
      </c>
      <c r="AH3019" s="3">
        <v>0.0</v>
      </c>
      <c r="AI3019" s="3">
        <v>1.66388996E9</v>
      </c>
      <c r="AJ3019" s="3">
        <v>1.0</v>
      </c>
      <c r="AK3019" s="3">
        <v>0.0</v>
      </c>
      <c r="AL3019" s="3">
        <v>0.0</v>
      </c>
      <c r="AM3019" s="3">
        <v>28399.0</v>
      </c>
    </row>
    <row r="3020" ht="14.25" customHeight="1">
      <c r="A3020" s="1" t="s">
        <v>8543</v>
      </c>
      <c r="B3020" s="1" t="s">
        <v>8543</v>
      </c>
      <c r="C3020" s="1" t="s">
        <v>8544</v>
      </c>
      <c r="D3020" s="2">
        <v>45386.0</v>
      </c>
      <c r="E3020" s="1" t="s">
        <v>8545</v>
      </c>
      <c r="F3020" s="3">
        <v>3010.0</v>
      </c>
      <c r="G3020" s="1">
        <v>25.0</v>
      </c>
      <c r="H3020" s="3">
        <v>2.0661452E7</v>
      </c>
      <c r="I3020" s="3">
        <v>1206.0</v>
      </c>
      <c r="J3020" s="3">
        <v>2480648.0</v>
      </c>
      <c r="K3020" s="3">
        <v>69.0</v>
      </c>
      <c r="L3020" s="3">
        <v>3.0566261E7</v>
      </c>
      <c r="M3020" s="3">
        <v>214059.0</v>
      </c>
      <c r="N3020" s="3">
        <v>0.0</v>
      </c>
      <c r="O3020" s="3">
        <v>0.0</v>
      </c>
      <c r="P3020" s="3">
        <v>0.0</v>
      </c>
      <c r="Q3020" s="3">
        <v>0.0</v>
      </c>
      <c r="R3020" s="3">
        <v>3.0</v>
      </c>
      <c r="S3020" s="3">
        <v>779.0</v>
      </c>
      <c r="T3020" s="3">
        <v>0.0</v>
      </c>
      <c r="U3020" s="3">
        <v>1.0</v>
      </c>
      <c r="V3020" s="3">
        <v>106258.0</v>
      </c>
      <c r="W3020" s="3">
        <v>0.0</v>
      </c>
      <c r="X3020" s="3">
        <v>0.0</v>
      </c>
      <c r="Y3020" s="3">
        <v>0.0</v>
      </c>
      <c r="Z3020" s="3">
        <v>0.0</v>
      </c>
      <c r="AA3020" s="3">
        <v>88150.0</v>
      </c>
      <c r="AB3020" s="3">
        <v>0.0</v>
      </c>
      <c r="AC3020" s="3">
        <v>0.0</v>
      </c>
      <c r="AD3020" s="3">
        <v>5.1227713E7</v>
      </c>
      <c r="AE3020" s="3">
        <v>5.1638263E7</v>
      </c>
      <c r="AF3020" s="3">
        <v>2588115.0</v>
      </c>
      <c r="AG3020" s="3">
        <v>2.3143375E7</v>
      </c>
      <c r="AH3020" s="3">
        <v>3.078032E7</v>
      </c>
      <c r="AI3020" s="3">
        <v>0.0</v>
      </c>
      <c r="AJ3020" s="3">
        <v>3.0</v>
      </c>
      <c r="AK3020" s="3">
        <v>106259.0</v>
      </c>
      <c r="AL3020" s="3">
        <v>0.0</v>
      </c>
      <c r="AM3020" s="3">
        <v>88929.0</v>
      </c>
    </row>
    <row r="3021" ht="14.25" customHeight="1">
      <c r="A3021" s="1" t="s">
        <v>8546</v>
      </c>
      <c r="B3021" s="1" t="s">
        <v>8546</v>
      </c>
      <c r="C3021" s="1" t="s">
        <v>595</v>
      </c>
      <c r="D3021" s="2">
        <v>43086.0</v>
      </c>
      <c r="E3021" s="1" t="s">
        <v>8547</v>
      </c>
      <c r="F3021" s="3">
        <v>2997.0</v>
      </c>
      <c r="G3021" s="1">
        <v>25.0</v>
      </c>
      <c r="H3021" s="3">
        <v>8.62685616E8</v>
      </c>
      <c r="I3021" s="3">
        <v>66559.0</v>
      </c>
      <c r="J3021" s="3">
        <v>2.0300133E7</v>
      </c>
      <c r="K3021" s="3">
        <v>71.0</v>
      </c>
      <c r="L3021" s="3">
        <v>5.08394938E8</v>
      </c>
      <c r="M3021" s="3">
        <v>5627488.0</v>
      </c>
      <c r="N3021" s="3">
        <v>178251.0</v>
      </c>
      <c r="O3021" s="3">
        <v>8.961182E7</v>
      </c>
      <c r="P3021" s="3">
        <v>6.65573579E8</v>
      </c>
      <c r="Q3021" s="3">
        <v>2.48165435E8</v>
      </c>
      <c r="R3021" s="3">
        <v>97.0</v>
      </c>
      <c r="S3021" s="3">
        <v>46424.0</v>
      </c>
      <c r="T3021" s="3">
        <v>147.0</v>
      </c>
      <c r="U3021" s="3">
        <v>39.0</v>
      </c>
      <c r="V3021" s="3">
        <v>233523.0</v>
      </c>
      <c r="W3021" s="3">
        <v>35.0</v>
      </c>
      <c r="X3021" s="3">
        <v>1.8891496E8</v>
      </c>
      <c r="Y3021" s="3">
        <v>64768.0</v>
      </c>
      <c r="Z3021" s="3">
        <v>0.0</v>
      </c>
      <c r="AA3021" s="3">
        <v>9248151.0</v>
      </c>
      <c r="AB3021" s="3">
        <v>0.0</v>
      </c>
      <c r="AC3021" s="3">
        <v>0.0</v>
      </c>
      <c r="AD3021" s="3">
        <v>2.225569093E9</v>
      </c>
      <c r="AE3021" s="3">
        <v>2.578811779E9</v>
      </c>
      <c r="AF3021" s="3">
        <v>2.68765782E8</v>
      </c>
      <c r="AG3021" s="3">
        <v>8.83052379E8</v>
      </c>
      <c r="AH3021" s="3">
        <v>7.62187861E8</v>
      </c>
      <c r="AI3021" s="3">
        <v>7.5536365E8</v>
      </c>
      <c r="AJ3021" s="3">
        <v>97.0</v>
      </c>
      <c r="AK3021" s="3">
        <v>233562.0</v>
      </c>
      <c r="AL3021" s="3">
        <v>1.88979728E8</v>
      </c>
      <c r="AM3021" s="3">
        <v>9294757.0</v>
      </c>
    </row>
    <row r="3022" ht="14.25" customHeight="1">
      <c r="A3022" s="1" t="s">
        <v>8548</v>
      </c>
      <c r="B3022" s="1" t="s">
        <v>558</v>
      </c>
      <c r="C3022" s="1" t="s">
        <v>559</v>
      </c>
      <c r="D3022" s="2">
        <v>43245.0</v>
      </c>
      <c r="E3022" s="1" t="s">
        <v>8549</v>
      </c>
      <c r="F3022" s="3">
        <v>3007.0</v>
      </c>
      <c r="G3022" s="1">
        <v>25.0</v>
      </c>
      <c r="H3022" s="3">
        <v>1.015502663E9</v>
      </c>
      <c r="I3022" s="3">
        <v>82046.0</v>
      </c>
      <c r="J3022" s="3">
        <v>2.696776E7</v>
      </c>
      <c r="K3022" s="3">
        <v>67.0</v>
      </c>
      <c r="L3022" s="3">
        <v>2.9085055E8</v>
      </c>
      <c r="M3022" s="3">
        <v>4987421.0</v>
      </c>
      <c r="N3022" s="3">
        <v>30575.0</v>
      </c>
      <c r="O3022" s="3">
        <v>2.0265254E7</v>
      </c>
      <c r="P3022" s="3">
        <v>1.02264948E8</v>
      </c>
      <c r="Q3022" s="3">
        <v>3.12559844E8</v>
      </c>
      <c r="R3022" s="3">
        <v>111.0</v>
      </c>
      <c r="S3022" s="3">
        <v>171291.0</v>
      </c>
      <c r="T3022" s="3">
        <v>404.0</v>
      </c>
      <c r="U3022" s="3">
        <v>38.0</v>
      </c>
      <c r="V3022" s="3">
        <v>385715.0</v>
      </c>
      <c r="W3022" s="3">
        <v>56.0</v>
      </c>
      <c r="X3022" s="3">
        <v>1.99577088E8</v>
      </c>
      <c r="Y3022" s="3">
        <v>73005.0</v>
      </c>
      <c r="Z3022" s="3">
        <v>330177.0</v>
      </c>
      <c r="AA3022" s="3">
        <v>3403391.0</v>
      </c>
      <c r="AB3022" s="3">
        <v>0.0</v>
      </c>
      <c r="AC3022" s="3">
        <v>0.0</v>
      </c>
      <c r="AD3022" s="3">
        <v>1.608525426E9</v>
      </c>
      <c r="AE3022" s="3">
        <v>1.950484265E9</v>
      </c>
      <c r="AF3022" s="3">
        <v>3.39995532E8</v>
      </c>
      <c r="AG3022" s="3">
        <v>1.042552536E9</v>
      </c>
      <c r="AH3022" s="3">
        <v>6.08397815E8</v>
      </c>
      <c r="AI3022" s="3">
        <v>1.22560777E8</v>
      </c>
      <c r="AJ3022" s="3">
        <v>111.0</v>
      </c>
      <c r="AK3022" s="3">
        <v>385753.0</v>
      </c>
      <c r="AL3022" s="3">
        <v>1.99650093E8</v>
      </c>
      <c r="AM3022" s="3">
        <v>3575142.0</v>
      </c>
    </row>
    <row r="3023" ht="14.25" customHeight="1">
      <c r="A3023" s="1" t="s">
        <v>8550</v>
      </c>
      <c r="B3023" s="1" t="s">
        <v>8550</v>
      </c>
      <c r="C3023" s="1" t="s">
        <v>1775</v>
      </c>
      <c r="D3023" s="2">
        <v>44120.0</v>
      </c>
      <c r="E3023" s="1" t="s">
        <v>8551</v>
      </c>
      <c r="F3023" s="3">
        <v>3009.0</v>
      </c>
      <c r="G3023" s="1">
        <v>25.0</v>
      </c>
      <c r="H3023" s="3">
        <v>4.94889776E8</v>
      </c>
      <c r="I3023" s="3">
        <v>54042.0</v>
      </c>
      <c r="J3023" s="3">
        <v>1.4455796E7</v>
      </c>
      <c r="K3023" s="3">
        <v>63.0</v>
      </c>
      <c r="L3023" s="3">
        <v>3.69062658E8</v>
      </c>
      <c r="M3023" s="3">
        <v>2399193.0</v>
      </c>
      <c r="N3023" s="3">
        <v>340064.0</v>
      </c>
      <c r="O3023" s="3">
        <v>3.6220539E7</v>
      </c>
      <c r="P3023" s="3">
        <v>3.08973919E8</v>
      </c>
      <c r="Q3023" s="3">
        <v>9444521.0</v>
      </c>
      <c r="R3023" s="3">
        <v>72.0</v>
      </c>
      <c r="S3023" s="3">
        <v>36197.0</v>
      </c>
      <c r="T3023" s="3">
        <v>204.0</v>
      </c>
      <c r="U3023" s="3">
        <v>27.0</v>
      </c>
      <c r="V3023" s="3">
        <v>238843.0</v>
      </c>
      <c r="W3023" s="3">
        <v>24.0</v>
      </c>
      <c r="X3023" s="3">
        <v>2222494.0</v>
      </c>
      <c r="Y3023" s="3">
        <v>1673.0</v>
      </c>
      <c r="Z3023" s="3">
        <v>0.0</v>
      </c>
      <c r="AA3023" s="3">
        <v>1193044.0</v>
      </c>
      <c r="AB3023" s="3">
        <v>0.0</v>
      </c>
      <c r="AC3023" s="3">
        <v>0.0</v>
      </c>
      <c r="AD3023" s="3">
        <v>1.175148847E9</v>
      </c>
      <c r="AE3023" s="3">
        <v>1.225077174E9</v>
      </c>
      <c r="AF3023" s="3">
        <v>2.4193298E7</v>
      </c>
      <c r="AG3023" s="3">
        <v>5.09399677E8</v>
      </c>
      <c r="AH3023" s="3">
        <v>3.80906372E8</v>
      </c>
      <c r="AI3023" s="3">
        <v>3.45534522E8</v>
      </c>
      <c r="AJ3023" s="3">
        <v>72.0</v>
      </c>
      <c r="AK3023" s="3">
        <v>238870.0</v>
      </c>
      <c r="AL3023" s="3">
        <v>2224167.0</v>
      </c>
      <c r="AM3023" s="3">
        <v>1229469.0</v>
      </c>
    </row>
    <row r="3024" ht="14.25" customHeight="1">
      <c r="A3024" s="1" t="s">
        <v>8552</v>
      </c>
      <c r="B3024" s="1" t="s">
        <v>4267</v>
      </c>
      <c r="C3024" s="1" t="s">
        <v>97</v>
      </c>
      <c r="D3024" s="2">
        <v>44036.0</v>
      </c>
      <c r="E3024" s="1" t="s">
        <v>8553</v>
      </c>
      <c r="F3024" s="3">
        <v>3016.0</v>
      </c>
      <c r="G3024" s="1">
        <v>25.0</v>
      </c>
      <c r="H3024" s="3">
        <v>1.101296591E9</v>
      </c>
      <c r="I3024" s="3">
        <v>84267.0</v>
      </c>
      <c r="J3024" s="3">
        <v>7.6240482E7</v>
      </c>
      <c r="K3024" s="3">
        <v>79.0</v>
      </c>
      <c r="L3024" s="3">
        <v>1.43962401E8</v>
      </c>
      <c r="M3024" s="3">
        <v>1331866.0</v>
      </c>
      <c r="N3024" s="3">
        <v>640459.0</v>
      </c>
      <c r="O3024" s="3">
        <v>1.06537532E8</v>
      </c>
      <c r="P3024" s="3">
        <v>7.79402493E8</v>
      </c>
      <c r="Q3024" s="3">
        <v>7241031.0</v>
      </c>
      <c r="R3024" s="3">
        <v>50.0</v>
      </c>
      <c r="S3024" s="3">
        <v>2616.0</v>
      </c>
      <c r="T3024" s="3">
        <v>9.0</v>
      </c>
      <c r="U3024" s="3">
        <v>16.0</v>
      </c>
      <c r="V3024" s="3">
        <v>358706.0</v>
      </c>
      <c r="W3024" s="3">
        <v>30.0</v>
      </c>
      <c r="X3024" s="3">
        <v>1.0172679E7</v>
      </c>
      <c r="Y3024" s="3">
        <v>11371.0</v>
      </c>
      <c r="Z3024" s="3">
        <v>0.0</v>
      </c>
      <c r="AA3024" s="3">
        <v>909574.0</v>
      </c>
      <c r="AB3024" s="3">
        <v>0.0</v>
      </c>
      <c r="AC3024" s="3">
        <v>0.0</v>
      </c>
      <c r="AD3024" s="3">
        <v>2.034834164E9</v>
      </c>
      <c r="AE3024" s="3">
        <v>2.151951786E9</v>
      </c>
      <c r="AF3024" s="3">
        <v>8.3924566E7</v>
      </c>
      <c r="AG3024" s="3">
        <v>1.177621419E9</v>
      </c>
      <c r="AH3024" s="3">
        <v>1.52535298E8</v>
      </c>
      <c r="AI3024" s="3">
        <v>8.86580484E8</v>
      </c>
      <c r="AJ3024" s="3">
        <v>50.0</v>
      </c>
      <c r="AK3024" s="3">
        <v>358722.0</v>
      </c>
      <c r="AL3024" s="3">
        <v>1.018405E7</v>
      </c>
      <c r="AM3024" s="3">
        <v>912229.0</v>
      </c>
    </row>
    <row r="3025" ht="14.25" customHeight="1">
      <c r="A3025" s="1" t="s">
        <v>8554</v>
      </c>
      <c r="B3025" s="1" t="s">
        <v>8554</v>
      </c>
      <c r="C3025" s="1" t="s">
        <v>515</v>
      </c>
      <c r="D3025" s="2">
        <v>45100.0</v>
      </c>
      <c r="E3025" s="1" t="s">
        <v>8555</v>
      </c>
      <c r="F3025" s="3">
        <v>3019.0</v>
      </c>
      <c r="G3025" s="1">
        <v>25.0</v>
      </c>
      <c r="H3025" s="3">
        <v>7.8001581E7</v>
      </c>
      <c r="I3025" s="3">
        <v>40820.0</v>
      </c>
      <c r="J3025" s="3">
        <v>8704480.0</v>
      </c>
      <c r="K3025" s="3">
        <v>60.0</v>
      </c>
      <c r="L3025" s="3">
        <v>0.0</v>
      </c>
      <c r="M3025" s="3">
        <v>0.0</v>
      </c>
      <c r="N3025" s="3">
        <v>0.0</v>
      </c>
      <c r="O3025" s="3">
        <v>0.0</v>
      </c>
      <c r="P3025" s="3">
        <v>0.0</v>
      </c>
      <c r="Q3025" s="3">
        <v>0.0</v>
      </c>
      <c r="R3025" s="3">
        <v>9.0</v>
      </c>
      <c r="S3025" s="3">
        <v>1246.0</v>
      </c>
      <c r="T3025" s="3">
        <v>0.0</v>
      </c>
      <c r="U3025" s="3">
        <v>3.0</v>
      </c>
      <c r="V3025" s="3">
        <v>113494.0</v>
      </c>
      <c r="W3025" s="3">
        <v>12.0</v>
      </c>
      <c r="X3025" s="3">
        <v>8503111.0</v>
      </c>
      <c r="Y3025" s="3">
        <v>1335.0</v>
      </c>
      <c r="Z3025" s="3">
        <v>0.0</v>
      </c>
      <c r="AA3025" s="3">
        <v>163078.0</v>
      </c>
      <c r="AB3025" s="3">
        <v>0.0</v>
      </c>
      <c r="AC3025" s="3">
        <v>1.0</v>
      </c>
      <c r="AD3025" s="3">
        <v>8.6504692E7</v>
      </c>
      <c r="AE3025" s="3">
        <v>8.6824775E7</v>
      </c>
      <c r="AF3025" s="3">
        <v>8858815.0</v>
      </c>
      <c r="AG3025" s="3">
        <v>8.6746941E7</v>
      </c>
      <c r="AH3025" s="3">
        <v>0.0</v>
      </c>
      <c r="AI3025" s="3">
        <v>0.0</v>
      </c>
      <c r="AJ3025" s="3">
        <v>9.0</v>
      </c>
      <c r="AK3025" s="3">
        <v>113497.0</v>
      </c>
      <c r="AL3025" s="3">
        <v>8504446.0</v>
      </c>
      <c r="AM3025" s="3">
        <v>164336.0</v>
      </c>
    </row>
    <row r="3026" ht="14.25" customHeight="1">
      <c r="A3026" s="1" t="s">
        <v>8556</v>
      </c>
      <c r="B3026" s="1" t="s">
        <v>8556</v>
      </c>
      <c r="C3026" s="1" t="s">
        <v>4104</v>
      </c>
      <c r="D3026" s="2">
        <v>45247.0</v>
      </c>
      <c r="E3026" s="1" t="s">
        <v>8557</v>
      </c>
      <c r="F3026" s="3">
        <v>3015.0</v>
      </c>
      <c r="G3026" s="1">
        <v>25.0</v>
      </c>
      <c r="H3026" s="3">
        <v>4.0047588E7</v>
      </c>
      <c r="I3026" s="3">
        <v>9525.0</v>
      </c>
      <c r="J3026" s="3">
        <v>4.4892824E7</v>
      </c>
      <c r="K3026" s="3">
        <v>0.0</v>
      </c>
      <c r="L3026" s="3">
        <v>2471348.0</v>
      </c>
      <c r="M3026" s="3">
        <v>25676.0</v>
      </c>
      <c r="N3026" s="3">
        <v>0.0</v>
      </c>
      <c r="O3026" s="3">
        <v>0.0</v>
      </c>
      <c r="P3026" s="3">
        <v>0.0</v>
      </c>
      <c r="Q3026" s="3">
        <v>5.8903948E7</v>
      </c>
      <c r="R3026" s="3">
        <v>44.0</v>
      </c>
      <c r="S3026" s="3">
        <v>73088.0</v>
      </c>
      <c r="T3026" s="3">
        <v>355.0</v>
      </c>
      <c r="U3026" s="3">
        <v>55.0</v>
      </c>
      <c r="V3026" s="3">
        <v>722222.0</v>
      </c>
      <c r="W3026" s="3">
        <v>35.0</v>
      </c>
      <c r="X3026" s="3">
        <v>379697.0</v>
      </c>
      <c r="Y3026" s="3">
        <v>93.0</v>
      </c>
      <c r="Z3026" s="3">
        <v>0.0</v>
      </c>
      <c r="AA3026" s="3">
        <v>0.0</v>
      </c>
      <c r="AB3026" s="3">
        <v>0.0</v>
      </c>
      <c r="AC3026" s="3">
        <v>0.0</v>
      </c>
      <c r="AD3026" s="3">
        <v>4.2898633E7</v>
      </c>
      <c r="AE3026" s="3">
        <v>1.02633344E8</v>
      </c>
      <c r="AF3026" s="3">
        <v>1.04528598E8</v>
      </c>
      <c r="AG3026" s="3">
        <v>8.4949937E7</v>
      </c>
      <c r="AH3026" s="3">
        <v>6.1400972E7</v>
      </c>
      <c r="AI3026" s="3">
        <v>0.0</v>
      </c>
      <c r="AJ3026" s="3">
        <v>44.0</v>
      </c>
      <c r="AK3026" s="3">
        <v>722277.0</v>
      </c>
      <c r="AL3026" s="3">
        <v>379790.0</v>
      </c>
      <c r="AM3026" s="3">
        <v>73478.0</v>
      </c>
    </row>
    <row r="3027" ht="14.25" customHeight="1">
      <c r="A3027" s="1" t="s">
        <v>8558</v>
      </c>
      <c r="B3027" s="1" t="s">
        <v>8559</v>
      </c>
      <c r="C3027" s="1" t="s">
        <v>3956</v>
      </c>
      <c r="D3027" s="2">
        <v>43577.0</v>
      </c>
      <c r="E3027" s="1" t="s">
        <v>8560</v>
      </c>
      <c r="F3027" s="3">
        <v>3012.0</v>
      </c>
      <c r="G3027" s="1">
        <v>25.0</v>
      </c>
      <c r="H3027" s="3">
        <v>4.75639302E8</v>
      </c>
      <c r="I3027" s="3">
        <v>35569.0</v>
      </c>
      <c r="J3027" s="3">
        <v>9534989.0</v>
      </c>
      <c r="K3027" s="3">
        <v>67.0</v>
      </c>
      <c r="L3027" s="3">
        <v>8.16491835E8</v>
      </c>
      <c r="M3027" s="3">
        <v>8286772.0</v>
      </c>
      <c r="N3027" s="3">
        <v>211996.0</v>
      </c>
      <c r="O3027" s="3">
        <v>6.8075809E7</v>
      </c>
      <c r="P3027" s="3">
        <v>4.23648556E8</v>
      </c>
      <c r="Q3027" s="3">
        <v>6.2906856E7</v>
      </c>
      <c r="R3027" s="3">
        <v>21.0</v>
      </c>
      <c r="S3027" s="3">
        <v>1196.0</v>
      </c>
      <c r="T3027" s="3">
        <v>11.0</v>
      </c>
      <c r="U3027" s="3">
        <v>12.0</v>
      </c>
      <c r="V3027" s="3">
        <v>186185.0</v>
      </c>
      <c r="W3027" s="3">
        <v>11.0</v>
      </c>
      <c r="X3027" s="3">
        <v>4175243.0</v>
      </c>
      <c r="Y3027" s="3">
        <v>7628.0</v>
      </c>
      <c r="Z3027" s="3">
        <v>0.0</v>
      </c>
      <c r="AA3027" s="3">
        <v>462489.0</v>
      </c>
      <c r="AB3027" s="3">
        <v>0.0</v>
      </c>
      <c r="AC3027" s="3">
        <v>0.0</v>
      </c>
      <c r="AD3027" s="3">
        <v>1.719954936E9</v>
      </c>
      <c r="AE3027" s="3">
        <v>1.860129572E9</v>
      </c>
      <c r="AF3027" s="3">
        <v>7.2663631E7</v>
      </c>
      <c r="AG3027" s="3">
        <v>4.85209927E8</v>
      </c>
      <c r="AH3027" s="3">
        <v>8.87685463E8</v>
      </c>
      <c r="AI3027" s="3">
        <v>4.91936361E8</v>
      </c>
      <c r="AJ3027" s="3">
        <v>21.0</v>
      </c>
      <c r="AK3027" s="3">
        <v>186197.0</v>
      </c>
      <c r="AL3027" s="3">
        <v>4182871.0</v>
      </c>
      <c r="AM3027" s="3">
        <v>463707.0</v>
      </c>
    </row>
    <row r="3028" ht="14.25" customHeight="1">
      <c r="A3028" s="1" t="s">
        <v>8561</v>
      </c>
      <c r="B3028" s="1" t="s">
        <v>420</v>
      </c>
      <c r="C3028" s="1" t="s">
        <v>421</v>
      </c>
      <c r="D3028" s="2">
        <v>45135.0</v>
      </c>
      <c r="E3028" s="1" t="s">
        <v>8562</v>
      </c>
      <c r="F3028" s="3">
        <v>3023.0</v>
      </c>
      <c r="G3028" s="1">
        <v>25.0</v>
      </c>
      <c r="H3028" s="3">
        <v>1.04724143E8</v>
      </c>
      <c r="I3028" s="3">
        <v>33500.0</v>
      </c>
      <c r="J3028" s="3">
        <v>4843707.0</v>
      </c>
      <c r="K3028" s="3">
        <v>65.0</v>
      </c>
      <c r="L3028" s="3">
        <v>1.9688739E7</v>
      </c>
      <c r="M3028" s="3">
        <v>200663.0</v>
      </c>
      <c r="N3028" s="3">
        <v>2553.0</v>
      </c>
      <c r="O3028" s="3">
        <v>1537450.0</v>
      </c>
      <c r="P3028" s="3">
        <v>9.9508915E7</v>
      </c>
      <c r="Q3028" s="3">
        <v>0.0</v>
      </c>
      <c r="R3028" s="3">
        <v>8.0</v>
      </c>
      <c r="S3028" s="3">
        <v>225.0</v>
      </c>
      <c r="T3028" s="3">
        <v>0.0</v>
      </c>
      <c r="U3028" s="3">
        <v>11.0</v>
      </c>
      <c r="V3028" s="3">
        <v>204862.0</v>
      </c>
      <c r="W3028" s="3">
        <v>9.0</v>
      </c>
      <c r="X3028" s="3">
        <v>238041.0</v>
      </c>
      <c r="Y3028" s="3">
        <v>663.0</v>
      </c>
      <c r="Z3028" s="3">
        <v>0.0</v>
      </c>
      <c r="AA3028" s="3">
        <v>101264.0</v>
      </c>
      <c r="AB3028" s="3">
        <v>0.0</v>
      </c>
      <c r="AC3028" s="3">
        <v>1.0</v>
      </c>
      <c r="AD3028" s="3">
        <v>2.24159838E8</v>
      </c>
      <c r="AE3028" s="3">
        <v>2.26241137E8</v>
      </c>
      <c r="AF3028" s="3">
        <v>5082086.0</v>
      </c>
      <c r="AG3028" s="3">
        <v>1.09601415E8</v>
      </c>
      <c r="AH3028" s="3">
        <v>1.9889402E7</v>
      </c>
      <c r="AI3028" s="3">
        <v>1.01048918E8</v>
      </c>
      <c r="AJ3028" s="3">
        <v>8.0</v>
      </c>
      <c r="AK3028" s="3">
        <v>204873.0</v>
      </c>
      <c r="AL3028" s="3">
        <v>238704.0</v>
      </c>
      <c r="AM3028" s="3">
        <v>101498.0</v>
      </c>
    </row>
    <row r="3029" ht="14.25" customHeight="1">
      <c r="A3029" s="1" t="s">
        <v>8563</v>
      </c>
      <c r="B3029" s="1" t="s">
        <v>821</v>
      </c>
      <c r="C3029" s="1" t="s">
        <v>8564</v>
      </c>
      <c r="D3029" s="2">
        <v>40867.0</v>
      </c>
      <c r="E3029" s="1" t="s">
        <v>8565</v>
      </c>
      <c r="F3029" s="3">
        <v>3011.0</v>
      </c>
      <c r="G3029" s="1">
        <v>25.0</v>
      </c>
      <c r="H3029" s="3">
        <v>5.68692309E8</v>
      </c>
      <c r="I3029" s="3">
        <v>122845.0</v>
      </c>
      <c r="J3029" s="3">
        <v>2.0445148E7</v>
      </c>
      <c r="K3029" s="3">
        <v>66.0</v>
      </c>
      <c r="L3029" s="3">
        <v>1.631093608E9</v>
      </c>
      <c r="M3029" s="3">
        <v>1.3001577E7</v>
      </c>
      <c r="N3029" s="3">
        <v>322088.0</v>
      </c>
      <c r="O3029" s="3">
        <v>3.6083677E7</v>
      </c>
      <c r="P3029" s="3">
        <v>4.31870913E8</v>
      </c>
      <c r="Q3029" s="3">
        <v>1.91669152E8</v>
      </c>
      <c r="R3029" s="3">
        <v>27.0</v>
      </c>
      <c r="S3029" s="3">
        <v>13.0</v>
      </c>
      <c r="T3029" s="3">
        <v>0.0</v>
      </c>
      <c r="U3029" s="3">
        <v>20.0</v>
      </c>
      <c r="V3029" s="3">
        <v>70235.0</v>
      </c>
      <c r="W3029" s="3">
        <v>0.0</v>
      </c>
      <c r="X3029" s="3">
        <v>6.6426238E7</v>
      </c>
      <c r="Y3029" s="3">
        <v>94346.0</v>
      </c>
      <c r="Z3029" s="3">
        <v>235101.0</v>
      </c>
      <c r="AA3029" s="3">
        <v>1.3205767E7</v>
      </c>
      <c r="AB3029" s="3">
        <v>0.0</v>
      </c>
      <c r="AC3029" s="3">
        <v>1.0</v>
      </c>
      <c r="AD3029" s="3">
        <v>2.698318169E9</v>
      </c>
      <c r="AE3029" s="3">
        <v>2.952888008E9</v>
      </c>
      <c r="AF3029" s="3">
        <v>2.12307407E8</v>
      </c>
      <c r="AG3029" s="3">
        <v>5.89260368E8</v>
      </c>
      <c r="AH3029" s="3">
        <v>1.835764337E9</v>
      </c>
      <c r="AI3029" s="3">
        <v>4.68276678E8</v>
      </c>
      <c r="AJ3029" s="3">
        <v>27.0</v>
      </c>
      <c r="AK3029" s="3">
        <v>70255.0</v>
      </c>
      <c r="AL3029" s="3">
        <v>6.6520584E7</v>
      </c>
      <c r="AM3029" s="3">
        <v>1.320578E7</v>
      </c>
    </row>
    <row r="3030" ht="14.25" customHeight="1">
      <c r="A3030" s="1" t="s">
        <v>8566</v>
      </c>
      <c r="B3030" s="1" t="s">
        <v>8567</v>
      </c>
      <c r="C3030" s="1" t="s">
        <v>8568</v>
      </c>
      <c r="D3030" s="2">
        <v>44897.0</v>
      </c>
      <c r="E3030" s="1" t="s">
        <v>8569</v>
      </c>
      <c r="F3030" s="3">
        <v>3017.0</v>
      </c>
      <c r="G3030" s="1">
        <v>25.0</v>
      </c>
      <c r="H3030" s="3">
        <v>1.59144858E8</v>
      </c>
      <c r="I3030" s="3">
        <v>35171.0</v>
      </c>
      <c r="J3030" s="3">
        <v>7779465.0</v>
      </c>
      <c r="K3030" s="3">
        <v>64.0</v>
      </c>
      <c r="L3030" s="3">
        <v>1.06347047E8</v>
      </c>
      <c r="M3030" s="3">
        <v>622153.0</v>
      </c>
      <c r="N3030" s="3">
        <v>68170.0</v>
      </c>
      <c r="O3030" s="3">
        <v>1.8218057E7</v>
      </c>
      <c r="P3030" s="3">
        <v>2.39495826E8</v>
      </c>
      <c r="Q3030" s="3">
        <v>3.34769492E8</v>
      </c>
      <c r="R3030" s="3">
        <v>13.0</v>
      </c>
      <c r="S3030" s="3">
        <v>6397.0</v>
      </c>
      <c r="T3030" s="3">
        <v>0.0</v>
      </c>
      <c r="U3030" s="3">
        <v>14.0</v>
      </c>
      <c r="V3030" s="3">
        <v>1172826.0</v>
      </c>
      <c r="W3030" s="3">
        <v>9.0</v>
      </c>
      <c r="X3030" s="3">
        <v>0.0</v>
      </c>
      <c r="Y3030" s="3">
        <v>0.0</v>
      </c>
      <c r="Z3030" s="3">
        <v>0.0</v>
      </c>
      <c r="AA3030" s="3">
        <v>0.0</v>
      </c>
      <c r="AB3030" s="3">
        <v>0.0</v>
      </c>
      <c r="AC3030" s="3">
        <v>0.0</v>
      </c>
      <c r="AD3030" s="3">
        <v>5.04987731E8</v>
      </c>
      <c r="AE3030" s="3">
        <v>8.59880122E8</v>
      </c>
      <c r="AF3030" s="3">
        <v>3.43756976E8</v>
      </c>
      <c r="AG3030" s="3">
        <v>1.66959558E8</v>
      </c>
      <c r="AH3030" s="3">
        <v>4.41738692E8</v>
      </c>
      <c r="AI3030" s="3">
        <v>2.57782053E8</v>
      </c>
      <c r="AJ3030" s="3">
        <v>13.0</v>
      </c>
      <c r="AK3030" s="3">
        <v>1172840.0</v>
      </c>
      <c r="AL3030" s="3">
        <v>0.0</v>
      </c>
      <c r="AM3030" s="3">
        <v>6406.0</v>
      </c>
    </row>
    <row r="3031" ht="14.25" customHeight="1">
      <c r="A3031" s="1" t="s">
        <v>8570</v>
      </c>
      <c r="B3031" s="1" t="s">
        <v>8571</v>
      </c>
      <c r="C3031" s="1" t="s">
        <v>8572</v>
      </c>
      <c r="D3031" s="2">
        <v>45270.0</v>
      </c>
      <c r="E3031" s="1" t="s">
        <v>8573</v>
      </c>
      <c r="F3031" s="3">
        <v>3022.0</v>
      </c>
      <c r="G3031" s="1">
        <v>25.0</v>
      </c>
      <c r="H3031" s="3">
        <v>3560.0</v>
      </c>
      <c r="I3031" s="3">
        <v>0.0</v>
      </c>
      <c r="J3031" s="3">
        <v>0.0</v>
      </c>
      <c r="K3031" s="3">
        <v>0.0</v>
      </c>
      <c r="L3031" s="3">
        <v>1.19311487E8</v>
      </c>
      <c r="M3031" s="3">
        <v>439743.0</v>
      </c>
      <c r="N3031" s="3">
        <v>0.0</v>
      </c>
      <c r="O3031" s="3">
        <v>0.0</v>
      </c>
      <c r="P3031" s="3">
        <v>0.0</v>
      </c>
      <c r="Q3031" s="3">
        <v>0.0</v>
      </c>
      <c r="R3031" s="3">
        <v>0.0</v>
      </c>
      <c r="S3031" s="3">
        <v>0.0</v>
      </c>
      <c r="T3031" s="3">
        <v>0.0</v>
      </c>
      <c r="U3031" s="3">
        <v>0.0</v>
      </c>
      <c r="V3031" s="3">
        <v>0.0</v>
      </c>
      <c r="W3031" s="3">
        <v>0.0</v>
      </c>
      <c r="X3031" s="3">
        <v>0.0</v>
      </c>
      <c r="Y3031" s="3">
        <v>0.0</v>
      </c>
      <c r="Z3031" s="3">
        <v>0.0</v>
      </c>
      <c r="AA3031" s="3">
        <v>0.0</v>
      </c>
      <c r="AB3031" s="3">
        <v>0.0</v>
      </c>
      <c r="AC3031" s="3">
        <v>0.0</v>
      </c>
      <c r="AD3031" s="3">
        <v>1.19315047E8</v>
      </c>
      <c r="AE3031" s="3">
        <v>1.19754815E8</v>
      </c>
      <c r="AF3031" s="3">
        <v>0.0</v>
      </c>
      <c r="AG3031" s="3">
        <v>3560.0</v>
      </c>
      <c r="AH3031" s="3">
        <v>1.1975123E8</v>
      </c>
      <c r="AI3031" s="3">
        <v>0.0</v>
      </c>
      <c r="AJ3031" s="3">
        <v>0.0</v>
      </c>
      <c r="AK3031" s="3">
        <v>0.0</v>
      </c>
      <c r="AL3031" s="3">
        <v>0.0</v>
      </c>
      <c r="AM3031" s="3">
        <v>0.0</v>
      </c>
    </row>
    <row r="3032" ht="14.25" customHeight="1">
      <c r="A3032" s="1" t="s">
        <v>8574</v>
      </c>
      <c r="B3032" s="1" t="s">
        <v>8575</v>
      </c>
      <c r="C3032" s="1" t="s">
        <v>8576</v>
      </c>
      <c r="D3032" s="2">
        <v>44337.0</v>
      </c>
      <c r="E3032" s="1" t="s">
        <v>8577</v>
      </c>
      <c r="F3032" s="3">
        <v>3014.0</v>
      </c>
      <c r="G3032" s="1">
        <v>25.0</v>
      </c>
      <c r="H3032" s="3">
        <v>7.5717094E7</v>
      </c>
      <c r="I3032" s="3">
        <v>34136.0</v>
      </c>
      <c r="J3032" s="3">
        <v>5124318.0</v>
      </c>
      <c r="K3032" s="3">
        <v>55.0</v>
      </c>
      <c r="L3032" s="3">
        <v>2.16661579E8</v>
      </c>
      <c r="M3032" s="3">
        <v>1234087.0</v>
      </c>
      <c r="N3032" s="3">
        <v>24023.0</v>
      </c>
      <c r="O3032" s="3">
        <v>4773399.0</v>
      </c>
      <c r="P3032" s="3">
        <v>5.0774936E7</v>
      </c>
      <c r="Q3032" s="3">
        <v>6.1994241E7</v>
      </c>
      <c r="R3032" s="3">
        <v>42.0</v>
      </c>
      <c r="S3032" s="3">
        <v>9269.0</v>
      </c>
      <c r="T3032" s="3">
        <v>0.0</v>
      </c>
      <c r="U3032" s="3">
        <v>1.0</v>
      </c>
      <c r="V3032" s="3">
        <v>145.0</v>
      </c>
      <c r="W3032" s="3">
        <v>0.0</v>
      </c>
      <c r="X3032" s="3">
        <v>8.2146544E7</v>
      </c>
      <c r="Y3032" s="3">
        <v>17117.0</v>
      </c>
      <c r="Z3032" s="3">
        <v>1.5809987E7</v>
      </c>
      <c r="AA3032" s="3">
        <v>1103585.0</v>
      </c>
      <c r="AB3032" s="3">
        <v>0.0</v>
      </c>
      <c r="AC3032" s="3">
        <v>1.0</v>
      </c>
      <c r="AD3032" s="3">
        <v>4.4111014E8</v>
      </c>
      <c r="AE3032" s="3">
        <v>5.10300266E8</v>
      </c>
      <c r="AF3032" s="3">
        <v>6.7152882E7</v>
      </c>
      <c r="AG3032" s="3">
        <v>8.0875603E7</v>
      </c>
      <c r="AH3032" s="3">
        <v>2.79889907E8</v>
      </c>
      <c r="AI3032" s="3">
        <v>5.5572358E7</v>
      </c>
      <c r="AJ3032" s="3">
        <v>42.0</v>
      </c>
      <c r="AK3032" s="3">
        <v>146.0</v>
      </c>
      <c r="AL3032" s="3">
        <v>8.2163661E7</v>
      </c>
      <c r="AM3032" s="3">
        <v>1112854.0</v>
      </c>
    </row>
    <row r="3033" ht="14.25" customHeight="1">
      <c r="A3033" s="1" t="s">
        <v>8578</v>
      </c>
      <c r="B3033" s="1" t="s">
        <v>8578</v>
      </c>
      <c r="C3033" s="1" t="s">
        <v>1459</v>
      </c>
      <c r="D3033" s="2">
        <v>44099.0</v>
      </c>
      <c r="E3033" s="1" t="s">
        <v>8579</v>
      </c>
      <c r="F3033" s="3">
        <v>3013.0</v>
      </c>
      <c r="G3033" s="1">
        <v>25.0</v>
      </c>
      <c r="H3033" s="3">
        <v>1.7172871E8</v>
      </c>
      <c r="I3033" s="3">
        <v>72794.0</v>
      </c>
      <c r="J3033" s="3">
        <v>6961853.0</v>
      </c>
      <c r="K3033" s="3">
        <v>56.0</v>
      </c>
      <c r="L3033" s="3">
        <v>1.21946777E8</v>
      </c>
      <c r="M3033" s="3">
        <v>1186806.0</v>
      </c>
      <c r="N3033" s="3">
        <v>13022.0</v>
      </c>
      <c r="O3033" s="3">
        <v>826564.0</v>
      </c>
      <c r="P3033" s="3">
        <v>8566421.0</v>
      </c>
      <c r="Q3033" s="3">
        <v>3.5431228E7</v>
      </c>
      <c r="R3033" s="3">
        <v>40.0</v>
      </c>
      <c r="S3033" s="3">
        <v>251.0</v>
      </c>
      <c r="T3033" s="3">
        <v>0.0</v>
      </c>
      <c r="U3033" s="3">
        <v>7.0</v>
      </c>
      <c r="V3033" s="3">
        <v>10302.0</v>
      </c>
      <c r="W3033" s="3">
        <v>0.0</v>
      </c>
      <c r="X3033" s="3">
        <v>1.4067701E7</v>
      </c>
      <c r="Y3033" s="3">
        <v>6626.0</v>
      </c>
      <c r="Z3033" s="3">
        <v>3.0172219E7</v>
      </c>
      <c r="AA3033" s="3">
        <v>699585.0</v>
      </c>
      <c r="AB3033" s="3">
        <v>0.0</v>
      </c>
      <c r="AC3033" s="3">
        <v>1.0</v>
      </c>
      <c r="AD3033" s="3">
        <v>3.46481828E8</v>
      </c>
      <c r="AE3033" s="3">
        <v>3.84729135E8</v>
      </c>
      <c r="AF3033" s="3">
        <v>4.2476217E7</v>
      </c>
      <c r="AG3033" s="3">
        <v>1.78763413E8</v>
      </c>
      <c r="AH3033" s="3">
        <v>1.58564811E8</v>
      </c>
      <c r="AI3033" s="3">
        <v>9406007.0</v>
      </c>
      <c r="AJ3033" s="3">
        <v>40.0</v>
      </c>
      <c r="AK3033" s="3">
        <v>10309.0</v>
      </c>
      <c r="AL3033" s="3">
        <v>1.4074327E7</v>
      </c>
      <c r="AM3033" s="3">
        <v>699836.0</v>
      </c>
    </row>
    <row r="3034" ht="14.25" customHeight="1">
      <c r="A3034" s="1" t="s">
        <v>8580</v>
      </c>
      <c r="B3034" s="1" t="s">
        <v>8581</v>
      </c>
      <c r="C3034" s="1" t="s">
        <v>900</v>
      </c>
      <c r="D3034" s="2">
        <v>45093.0</v>
      </c>
      <c r="E3034" s="1" t="s">
        <v>8582</v>
      </c>
      <c r="F3034" s="3">
        <v>3024.0</v>
      </c>
      <c r="G3034" s="1">
        <v>25.0</v>
      </c>
      <c r="H3034" s="3">
        <v>9.5981326E7</v>
      </c>
      <c r="I3034" s="3">
        <v>10042.0</v>
      </c>
      <c r="J3034" s="3">
        <v>3932343.0</v>
      </c>
      <c r="K3034" s="3">
        <v>66.0</v>
      </c>
      <c r="L3034" s="3">
        <v>1.43134654E8</v>
      </c>
      <c r="M3034" s="3">
        <v>1478912.0</v>
      </c>
      <c r="N3034" s="3">
        <v>42200.0</v>
      </c>
      <c r="O3034" s="3">
        <v>1.435192E7</v>
      </c>
      <c r="P3034" s="3">
        <v>6.9044436E7</v>
      </c>
      <c r="Q3034" s="3">
        <v>5.930732E7</v>
      </c>
      <c r="R3034" s="3">
        <v>9.0</v>
      </c>
      <c r="S3034" s="3">
        <v>607.0</v>
      </c>
      <c r="T3034" s="3">
        <v>29.0</v>
      </c>
      <c r="U3034" s="3">
        <v>5.0</v>
      </c>
      <c r="V3034" s="3">
        <v>108835.0</v>
      </c>
      <c r="W3034" s="3">
        <v>22.0</v>
      </c>
      <c r="X3034" s="3">
        <v>875138.0</v>
      </c>
      <c r="Y3034" s="3">
        <v>1544.0</v>
      </c>
      <c r="Z3034" s="3">
        <v>0.0</v>
      </c>
      <c r="AA3034" s="3">
        <v>220808.0</v>
      </c>
      <c r="AB3034" s="3">
        <v>0.0</v>
      </c>
      <c r="AC3034" s="3">
        <v>0.0</v>
      </c>
      <c r="AD3034" s="3">
        <v>3.09035554E8</v>
      </c>
      <c r="AE3034" s="3">
        <v>3.84557869E8</v>
      </c>
      <c r="AF3034" s="3">
        <v>6.3358571E7</v>
      </c>
      <c r="AG3034" s="3">
        <v>9.9923777E7</v>
      </c>
      <c r="AH3034" s="3">
        <v>2.03920886E8</v>
      </c>
      <c r="AI3034" s="3">
        <v>8.3438556E7</v>
      </c>
      <c r="AJ3034" s="3">
        <v>9.0</v>
      </c>
      <c r="AK3034" s="3">
        <v>108840.0</v>
      </c>
      <c r="AL3034" s="3">
        <v>876682.0</v>
      </c>
      <c r="AM3034" s="3">
        <v>221466.0</v>
      </c>
    </row>
    <row r="3035" ht="14.25" customHeight="1">
      <c r="A3035" s="1" t="s">
        <v>8583</v>
      </c>
      <c r="B3035" s="1" t="s">
        <v>8583</v>
      </c>
      <c r="C3035" s="1" t="s">
        <v>2848</v>
      </c>
      <c r="D3035" s="2">
        <v>45184.0</v>
      </c>
      <c r="E3035" s="1" t="s">
        <v>8584</v>
      </c>
      <c r="F3035" s="3">
        <v>3021.0</v>
      </c>
      <c r="G3035" s="1">
        <v>25.0</v>
      </c>
      <c r="H3035" s="3">
        <v>4.4316864E7</v>
      </c>
      <c r="I3035" s="3">
        <v>24103.0</v>
      </c>
      <c r="J3035" s="3">
        <v>5837265.0</v>
      </c>
      <c r="K3035" s="3">
        <v>0.0</v>
      </c>
      <c r="L3035" s="3">
        <v>1.0388436E7</v>
      </c>
      <c r="M3035" s="3">
        <v>105979.0</v>
      </c>
      <c r="N3035" s="3">
        <v>0.0</v>
      </c>
      <c r="O3035" s="3">
        <v>0.0</v>
      </c>
      <c r="P3035" s="3">
        <v>0.0</v>
      </c>
      <c r="Q3035" s="3">
        <v>1.1253019E7</v>
      </c>
      <c r="R3035" s="3">
        <v>6.0</v>
      </c>
      <c r="S3035" s="3">
        <v>136.0</v>
      </c>
      <c r="T3035" s="3">
        <v>0.0</v>
      </c>
      <c r="U3035" s="3">
        <v>9.0</v>
      </c>
      <c r="V3035" s="3">
        <v>285929.0</v>
      </c>
      <c r="W3035" s="3">
        <v>10.0</v>
      </c>
      <c r="X3035" s="3">
        <v>45325.0</v>
      </c>
      <c r="Y3035" s="3">
        <v>84.0</v>
      </c>
      <c r="Z3035" s="3">
        <v>2847220.0</v>
      </c>
      <c r="AA3035" s="3">
        <v>261966.0</v>
      </c>
      <c r="AB3035" s="3">
        <v>0.0</v>
      </c>
      <c r="AC3035" s="3">
        <v>0.0</v>
      </c>
      <c r="AD3035" s="3">
        <v>5.7597845E7</v>
      </c>
      <c r="AE3035" s="3">
        <v>6.9529111E7</v>
      </c>
      <c r="AF3035" s="3">
        <v>1.7400332E7</v>
      </c>
      <c r="AG3035" s="3">
        <v>5.0178232E7</v>
      </c>
      <c r="AH3035" s="3">
        <v>2.1747434E7</v>
      </c>
      <c r="AI3035" s="3">
        <v>0.0</v>
      </c>
      <c r="AJ3035" s="3">
        <v>6.0</v>
      </c>
      <c r="AK3035" s="3">
        <v>285938.0</v>
      </c>
      <c r="AL3035" s="3">
        <v>45409.0</v>
      </c>
      <c r="AM3035" s="3">
        <v>262112.0</v>
      </c>
    </row>
    <row r="3036" ht="14.25" customHeight="1">
      <c r="A3036" s="1" t="s">
        <v>8585</v>
      </c>
      <c r="B3036" s="1" t="s">
        <v>8586</v>
      </c>
      <c r="C3036" s="1" t="s">
        <v>2242</v>
      </c>
      <c r="D3036" s="2">
        <v>45383.0</v>
      </c>
      <c r="E3036" s="1" t="s">
        <v>8587</v>
      </c>
      <c r="F3036" s="3">
        <v>3020.0</v>
      </c>
      <c r="G3036" s="1">
        <v>25.0</v>
      </c>
      <c r="H3036" s="3">
        <v>2.9604808E7</v>
      </c>
      <c r="I3036" s="3">
        <v>1636.0</v>
      </c>
      <c r="J3036" s="3">
        <v>6683447.0</v>
      </c>
      <c r="K3036" s="3">
        <v>72.0</v>
      </c>
      <c r="L3036" s="3">
        <v>2.8828792E7</v>
      </c>
      <c r="M3036" s="3">
        <v>677113.0</v>
      </c>
      <c r="N3036" s="3">
        <v>0.0</v>
      </c>
      <c r="O3036" s="3">
        <v>0.0</v>
      </c>
      <c r="P3036" s="3">
        <v>0.0</v>
      </c>
      <c r="Q3036" s="3">
        <v>8849214.0</v>
      </c>
      <c r="R3036" s="3">
        <v>15.0</v>
      </c>
      <c r="S3036" s="3">
        <v>588.0</v>
      </c>
      <c r="T3036" s="3">
        <v>0.0</v>
      </c>
      <c r="U3036" s="3">
        <v>17.0</v>
      </c>
      <c r="V3036" s="3">
        <v>375284.0</v>
      </c>
      <c r="W3036" s="3">
        <v>11.0</v>
      </c>
      <c r="X3036" s="3">
        <v>35981.0</v>
      </c>
      <c r="Y3036" s="3">
        <v>26.0</v>
      </c>
      <c r="Z3036" s="3">
        <v>0.0</v>
      </c>
      <c r="AA3036" s="3">
        <v>144260.0</v>
      </c>
      <c r="AB3036" s="3">
        <v>0.0</v>
      </c>
      <c r="AC3036" s="3">
        <v>0.0</v>
      </c>
      <c r="AD3036" s="3">
        <v>5.8469581E7</v>
      </c>
      <c r="AE3036" s="3">
        <v>6.8517842E7</v>
      </c>
      <c r="AF3036" s="3">
        <v>1.5909607E7</v>
      </c>
      <c r="AG3036" s="3">
        <v>3.6289963E7</v>
      </c>
      <c r="AH3036" s="3">
        <v>3.8355119E7</v>
      </c>
      <c r="AI3036" s="3">
        <v>0.0</v>
      </c>
      <c r="AJ3036" s="3">
        <v>15.0</v>
      </c>
      <c r="AK3036" s="3">
        <v>375301.0</v>
      </c>
      <c r="AL3036" s="3">
        <v>36007.0</v>
      </c>
      <c r="AM3036" s="3">
        <v>144859.0</v>
      </c>
    </row>
    <row r="3037" ht="14.25" customHeight="1">
      <c r="A3037" s="1" t="s">
        <v>8588</v>
      </c>
      <c r="B3037" s="1" t="s">
        <v>8589</v>
      </c>
      <c r="C3037" s="1" t="s">
        <v>1907</v>
      </c>
      <c r="D3037" s="2">
        <v>43553.0</v>
      </c>
      <c r="E3037" s="1" t="s">
        <v>8590</v>
      </c>
      <c r="F3037" s="3">
        <v>3018.0</v>
      </c>
      <c r="G3037" s="1">
        <v>25.0</v>
      </c>
      <c r="H3037" s="3">
        <v>3.90907316E8</v>
      </c>
      <c r="I3037" s="3">
        <v>59994.0</v>
      </c>
      <c r="J3037" s="3">
        <v>1.8611146E7</v>
      </c>
      <c r="K3037" s="3">
        <v>67.0</v>
      </c>
      <c r="L3037" s="3">
        <v>3.02144296E8</v>
      </c>
      <c r="M3037" s="3">
        <v>3625031.0</v>
      </c>
      <c r="N3037" s="3">
        <v>1064153.0</v>
      </c>
      <c r="O3037" s="3">
        <v>2.48584113E8</v>
      </c>
      <c r="P3037" s="3">
        <v>2.849728835E9</v>
      </c>
      <c r="Q3037" s="3">
        <v>4.0917999E7</v>
      </c>
      <c r="R3037" s="3">
        <v>50.0</v>
      </c>
      <c r="S3037" s="3">
        <v>80.0</v>
      </c>
      <c r="T3037" s="3">
        <v>868.0</v>
      </c>
      <c r="U3037" s="3">
        <v>13.0</v>
      </c>
      <c r="V3037" s="3">
        <v>12315.0</v>
      </c>
      <c r="W3037" s="3">
        <v>26.0</v>
      </c>
      <c r="X3037" s="3">
        <v>1.63314957E8</v>
      </c>
      <c r="Y3037" s="3">
        <v>129963.0</v>
      </c>
      <c r="Z3037" s="3">
        <v>0.0</v>
      </c>
      <c r="AA3037" s="3">
        <v>3344298.0</v>
      </c>
      <c r="AB3037" s="3">
        <v>0.0</v>
      </c>
      <c r="AC3037" s="3">
        <v>1.0</v>
      </c>
      <c r="AD3037" s="3">
        <v>3.706095404E9</v>
      </c>
      <c r="AE3037" s="3">
        <v>4.003833532E9</v>
      </c>
      <c r="AF3037" s="3">
        <v>5.960153E7</v>
      </c>
      <c r="AG3037" s="3">
        <v>4.09578523E8</v>
      </c>
      <c r="AH3037" s="3">
        <v>3.46687326E8</v>
      </c>
      <c r="AI3037" s="3">
        <v>3.099377101E9</v>
      </c>
      <c r="AJ3037" s="3">
        <v>50.0</v>
      </c>
      <c r="AK3037" s="3">
        <v>12328.0</v>
      </c>
      <c r="AL3037" s="3">
        <v>1.6344492E8</v>
      </c>
      <c r="AM3037" s="3">
        <v>3345272.0</v>
      </c>
    </row>
    <row r="3038" ht="14.25" customHeight="1">
      <c r="A3038" s="1" t="s">
        <v>8591</v>
      </c>
      <c r="B3038" s="1" t="s">
        <v>8591</v>
      </c>
      <c r="C3038" s="1" t="s">
        <v>4320</v>
      </c>
      <c r="D3038" s="2">
        <v>45259.0</v>
      </c>
      <c r="E3038" s="1" t="s">
        <v>8592</v>
      </c>
      <c r="F3038" s="3">
        <v>3026.0</v>
      </c>
      <c r="G3038" s="1">
        <v>25.0</v>
      </c>
      <c r="H3038" s="3">
        <v>9.4097213E7</v>
      </c>
      <c r="I3038" s="3">
        <v>9345.0</v>
      </c>
      <c r="J3038" s="3">
        <v>4283676.0</v>
      </c>
      <c r="K3038" s="3">
        <v>0.0</v>
      </c>
      <c r="L3038" s="3">
        <v>5.6612055E7</v>
      </c>
      <c r="M3038" s="3">
        <v>670867.0</v>
      </c>
      <c r="N3038" s="3">
        <v>0.0</v>
      </c>
      <c r="O3038" s="3">
        <v>0.0</v>
      </c>
      <c r="P3038" s="3">
        <v>0.0</v>
      </c>
      <c r="Q3038" s="3">
        <v>1.644399457E9</v>
      </c>
      <c r="R3038" s="3">
        <v>1.0</v>
      </c>
      <c r="S3038" s="3">
        <v>1215.0</v>
      </c>
      <c r="T3038" s="3">
        <v>0.0</v>
      </c>
      <c r="U3038" s="3">
        <v>1.0</v>
      </c>
      <c r="V3038" s="3">
        <v>231785.0</v>
      </c>
      <c r="W3038" s="3">
        <v>0.0</v>
      </c>
      <c r="X3038" s="3">
        <v>34640.0</v>
      </c>
      <c r="Y3038" s="3">
        <v>98.0</v>
      </c>
      <c r="Z3038" s="3">
        <v>0.0</v>
      </c>
      <c r="AA3038" s="3">
        <v>118143.0</v>
      </c>
      <c r="AB3038" s="3">
        <v>0.0</v>
      </c>
      <c r="AC3038" s="3">
        <v>0.0</v>
      </c>
      <c r="AD3038" s="3">
        <v>1.50743908E8</v>
      </c>
      <c r="AE3038" s="3">
        <v>1.796174845E9</v>
      </c>
      <c r="AF3038" s="3">
        <v>1.648924264E9</v>
      </c>
      <c r="AG3038" s="3">
        <v>9.8390234E7</v>
      </c>
      <c r="AH3038" s="3">
        <v>1.701682379E9</v>
      </c>
      <c r="AI3038" s="3">
        <v>0.0</v>
      </c>
      <c r="AJ3038" s="3">
        <v>1.0</v>
      </c>
      <c r="AK3038" s="3">
        <v>231786.0</v>
      </c>
      <c r="AL3038" s="3">
        <v>34738.0</v>
      </c>
      <c r="AM3038" s="3">
        <v>119358.0</v>
      </c>
    </row>
    <row r="3039" ht="14.25" customHeight="1">
      <c r="A3039" s="1" t="s">
        <v>8593</v>
      </c>
      <c r="B3039" s="1" t="s">
        <v>8594</v>
      </c>
      <c r="C3039" s="1" t="s">
        <v>281</v>
      </c>
      <c r="D3039" s="2">
        <v>45358.0</v>
      </c>
      <c r="E3039" s="1" t="s">
        <v>8595</v>
      </c>
      <c r="F3039" s="3">
        <v>3027.0</v>
      </c>
      <c r="G3039" s="1">
        <v>25.0</v>
      </c>
      <c r="H3039" s="3">
        <v>4.5905973E7</v>
      </c>
      <c r="I3039" s="3">
        <v>2184.0</v>
      </c>
      <c r="J3039" s="3">
        <v>4012784.0</v>
      </c>
      <c r="K3039" s="3">
        <v>0.0</v>
      </c>
      <c r="L3039" s="3">
        <v>3.4714612E7</v>
      </c>
      <c r="M3039" s="3">
        <v>273830.0</v>
      </c>
      <c r="N3039" s="3">
        <v>0.0</v>
      </c>
      <c r="O3039" s="3">
        <v>0.0</v>
      </c>
      <c r="P3039" s="3">
        <v>0.0</v>
      </c>
      <c r="Q3039" s="3">
        <v>0.0</v>
      </c>
      <c r="R3039" s="3">
        <v>11.0</v>
      </c>
      <c r="S3039" s="3">
        <v>1719.0</v>
      </c>
      <c r="T3039" s="3">
        <v>17.0</v>
      </c>
      <c r="U3039" s="3">
        <v>5.0</v>
      </c>
      <c r="V3039" s="3">
        <v>73612.0</v>
      </c>
      <c r="W3039" s="3">
        <v>1.0</v>
      </c>
      <c r="X3039" s="3">
        <v>2173096.0</v>
      </c>
      <c r="Y3039" s="3">
        <v>348.0</v>
      </c>
      <c r="Z3039" s="3">
        <v>0.0</v>
      </c>
      <c r="AA3039" s="3">
        <v>137018.0</v>
      </c>
      <c r="AB3039" s="3">
        <v>0.0</v>
      </c>
      <c r="AC3039" s="3">
        <v>0.0</v>
      </c>
      <c r="AD3039" s="3">
        <v>8.2793681E7</v>
      </c>
      <c r="AE3039" s="3">
        <v>8.3282434E7</v>
      </c>
      <c r="AF3039" s="3">
        <v>4088592.0</v>
      </c>
      <c r="AG3039" s="3">
        <v>4.9920941E7</v>
      </c>
      <c r="AH3039" s="3">
        <v>3.4988442E7</v>
      </c>
      <c r="AI3039" s="3">
        <v>0.0</v>
      </c>
      <c r="AJ3039" s="3">
        <v>11.0</v>
      </c>
      <c r="AK3039" s="3">
        <v>73617.0</v>
      </c>
      <c r="AL3039" s="3">
        <v>2173444.0</v>
      </c>
      <c r="AM3039" s="3">
        <v>138755.0</v>
      </c>
    </row>
    <row r="3040" ht="14.25" customHeight="1">
      <c r="A3040" s="1" t="s">
        <v>8596</v>
      </c>
      <c r="B3040" s="1" t="s">
        <v>8596</v>
      </c>
      <c r="C3040" s="1" t="s">
        <v>8597</v>
      </c>
      <c r="D3040" s="2">
        <v>43474.0</v>
      </c>
      <c r="E3040" s="1" t="s">
        <v>8598</v>
      </c>
      <c r="F3040" s="3">
        <v>3030.0</v>
      </c>
      <c r="G3040" s="1">
        <v>25.0</v>
      </c>
      <c r="H3040" s="3">
        <v>3.2433183E7</v>
      </c>
      <c r="I3040" s="3">
        <v>3830.0</v>
      </c>
      <c r="J3040" s="3">
        <v>877033.0</v>
      </c>
      <c r="K3040" s="3">
        <v>50.0</v>
      </c>
      <c r="L3040" s="3">
        <v>6.91599357E8</v>
      </c>
      <c r="M3040" s="3">
        <v>5063166.0</v>
      </c>
      <c r="N3040" s="3">
        <v>3139700.0</v>
      </c>
      <c r="O3040" s="3">
        <v>1.4220006E7</v>
      </c>
      <c r="P3040" s="3">
        <v>2.16883079E8</v>
      </c>
      <c r="Q3040" s="3">
        <v>1.19641307E8</v>
      </c>
      <c r="R3040" s="3">
        <v>2.0</v>
      </c>
      <c r="S3040" s="3">
        <v>1.0</v>
      </c>
      <c r="T3040" s="3">
        <v>0.0</v>
      </c>
      <c r="U3040" s="3">
        <v>0.0</v>
      </c>
      <c r="V3040" s="3">
        <v>0.0</v>
      </c>
      <c r="W3040" s="3">
        <v>0.0</v>
      </c>
      <c r="X3040" s="3">
        <v>0.0</v>
      </c>
      <c r="Y3040" s="3">
        <v>0.0</v>
      </c>
      <c r="Z3040" s="3">
        <v>0.0</v>
      </c>
      <c r="AA3040" s="3">
        <v>200459.0</v>
      </c>
      <c r="AB3040" s="3">
        <v>0.0</v>
      </c>
      <c r="AC3040" s="3">
        <v>0.0</v>
      </c>
      <c r="AD3040" s="3">
        <v>9.40915619E8</v>
      </c>
      <c r="AE3040" s="3">
        <v>1.083184165E9</v>
      </c>
      <c r="AF3040" s="3">
        <v>1.20522172E8</v>
      </c>
      <c r="AG3040" s="3">
        <v>3.3314096E7</v>
      </c>
      <c r="AH3040" s="3">
        <v>8.1630383E8</v>
      </c>
      <c r="AI3040" s="3">
        <v>2.34242785E8</v>
      </c>
      <c r="AJ3040" s="3">
        <v>2.0</v>
      </c>
      <c r="AK3040" s="3">
        <v>0.0</v>
      </c>
      <c r="AL3040" s="3">
        <v>0.0</v>
      </c>
      <c r="AM3040" s="3">
        <v>200460.0</v>
      </c>
    </row>
    <row r="3041" ht="14.25" customHeight="1">
      <c r="A3041" s="1" t="s">
        <v>8599</v>
      </c>
      <c r="B3041" s="1" t="s">
        <v>8600</v>
      </c>
      <c r="C3041" s="1" t="s">
        <v>8601</v>
      </c>
      <c r="D3041" s="2">
        <v>44386.0</v>
      </c>
      <c r="E3041" s="1" t="s">
        <v>8602</v>
      </c>
      <c r="F3041" s="3">
        <v>3032.0</v>
      </c>
      <c r="G3041" s="1">
        <v>25.0</v>
      </c>
      <c r="H3041" s="3">
        <v>1.20964748E8</v>
      </c>
      <c r="I3041" s="3">
        <v>18114.0</v>
      </c>
      <c r="J3041" s="3">
        <v>1669415.0</v>
      </c>
      <c r="K3041" s="3">
        <v>61.0</v>
      </c>
      <c r="L3041" s="3">
        <v>1.3919928E7</v>
      </c>
      <c r="M3041" s="3">
        <v>116035.0</v>
      </c>
      <c r="N3041" s="3">
        <v>76552.0</v>
      </c>
      <c r="O3041" s="3">
        <v>4369463.0</v>
      </c>
      <c r="P3041" s="3">
        <v>4.35462E7</v>
      </c>
      <c r="Q3041" s="3">
        <v>5849617.0</v>
      </c>
      <c r="R3041" s="3">
        <v>6.0</v>
      </c>
      <c r="S3041" s="3">
        <v>381075.0</v>
      </c>
      <c r="T3041" s="3">
        <v>428.0</v>
      </c>
      <c r="U3041" s="3">
        <v>0.0</v>
      </c>
      <c r="V3041" s="3">
        <v>0.0</v>
      </c>
      <c r="W3041" s="3">
        <v>0.0</v>
      </c>
      <c r="X3041" s="3">
        <v>1.07276978E8</v>
      </c>
      <c r="Y3041" s="3">
        <v>14900.0</v>
      </c>
      <c r="Z3041" s="3">
        <v>919189.0</v>
      </c>
      <c r="AA3041" s="3">
        <v>0.0</v>
      </c>
      <c r="AB3041" s="3">
        <v>0.0</v>
      </c>
      <c r="AC3041" s="3">
        <v>0.0</v>
      </c>
      <c r="AD3041" s="3">
        <v>2.86627043E8</v>
      </c>
      <c r="AE3041" s="3">
        <v>2.97452891E8</v>
      </c>
      <c r="AF3041" s="3">
        <v>7537152.0</v>
      </c>
      <c r="AG3041" s="3">
        <v>1.22652338E8</v>
      </c>
      <c r="AH3041" s="3">
        <v>1.988558E7</v>
      </c>
      <c r="AI3041" s="3">
        <v>4.7992215E7</v>
      </c>
      <c r="AJ3041" s="3">
        <v>6.0</v>
      </c>
      <c r="AK3041" s="3">
        <v>0.0</v>
      </c>
      <c r="AL3041" s="3">
        <v>1.07291878E8</v>
      </c>
      <c r="AM3041" s="3">
        <v>381503.0</v>
      </c>
    </row>
    <row r="3042" ht="14.25" customHeight="1">
      <c r="A3042" s="1" t="s">
        <v>66</v>
      </c>
      <c r="B3042" s="1" t="s">
        <v>8603</v>
      </c>
      <c r="C3042" s="1" t="s">
        <v>139</v>
      </c>
      <c r="D3042" s="2">
        <v>45090.0</v>
      </c>
      <c r="E3042" s="1" t="s">
        <v>8604</v>
      </c>
      <c r="F3042" s="3">
        <v>3038.0</v>
      </c>
      <c r="G3042" s="1">
        <v>25.0</v>
      </c>
      <c r="H3042" s="3">
        <v>1.648192461E9</v>
      </c>
      <c r="I3042" s="3">
        <v>0.0</v>
      </c>
      <c r="J3042" s="3">
        <v>0.0</v>
      </c>
      <c r="K3042" s="3">
        <v>0.0</v>
      </c>
      <c r="L3042" s="3">
        <v>0.0</v>
      </c>
      <c r="M3042" s="3">
        <v>0.0</v>
      </c>
      <c r="N3042" s="3">
        <v>0.0</v>
      </c>
      <c r="O3042" s="3">
        <v>0.0</v>
      </c>
      <c r="P3042" s="3">
        <v>0.0</v>
      </c>
      <c r="Q3042" s="3">
        <v>0.0</v>
      </c>
      <c r="R3042" s="3">
        <v>0.0</v>
      </c>
      <c r="S3042" s="3">
        <v>0.0</v>
      </c>
      <c r="T3042" s="3">
        <v>0.0</v>
      </c>
      <c r="U3042" s="3">
        <v>0.0</v>
      </c>
      <c r="V3042" s="3">
        <v>0.0</v>
      </c>
      <c r="W3042" s="3">
        <v>0.0</v>
      </c>
      <c r="X3042" s="3">
        <v>0.0</v>
      </c>
      <c r="Y3042" s="3">
        <v>0.0</v>
      </c>
      <c r="Z3042" s="3">
        <v>0.0</v>
      </c>
      <c r="AA3042" s="3">
        <v>0.0</v>
      </c>
      <c r="AB3042" s="3">
        <v>0.0</v>
      </c>
      <c r="AC3042" s="3">
        <v>1.0</v>
      </c>
      <c r="AD3042" s="3">
        <v>1.648192461E9</v>
      </c>
      <c r="AE3042" s="3">
        <v>1.648192487E9</v>
      </c>
      <c r="AF3042" s="3">
        <v>0.0</v>
      </c>
      <c r="AG3042" s="3">
        <v>1.648192461E9</v>
      </c>
      <c r="AH3042" s="3">
        <v>0.0</v>
      </c>
      <c r="AI3042" s="3">
        <v>0.0</v>
      </c>
      <c r="AJ3042" s="3">
        <v>0.0</v>
      </c>
      <c r="AK3042" s="3">
        <v>0.0</v>
      </c>
      <c r="AL3042" s="3">
        <v>0.0</v>
      </c>
      <c r="AM3042" s="3">
        <v>0.0</v>
      </c>
    </row>
    <row r="3043" ht="14.25" customHeight="1">
      <c r="A3043" s="1" t="s">
        <v>8605</v>
      </c>
      <c r="B3043" s="1" t="s">
        <v>8606</v>
      </c>
      <c r="C3043" s="1" t="s">
        <v>271</v>
      </c>
      <c r="D3043" s="2">
        <v>45098.0</v>
      </c>
      <c r="E3043" s="1" t="s">
        <v>8607</v>
      </c>
      <c r="F3043" s="3">
        <v>3025.0</v>
      </c>
      <c r="G3043" s="1">
        <v>25.0</v>
      </c>
      <c r="H3043" s="3">
        <v>1.7083461E8</v>
      </c>
      <c r="I3043" s="3">
        <v>35849.0</v>
      </c>
      <c r="J3043" s="3">
        <v>2.0377164E7</v>
      </c>
      <c r="K3043" s="3">
        <v>65.0</v>
      </c>
      <c r="L3043" s="3">
        <v>7206357.0</v>
      </c>
      <c r="M3043" s="3">
        <v>63881.0</v>
      </c>
      <c r="N3043" s="3">
        <v>0.0</v>
      </c>
      <c r="O3043" s="3">
        <v>0.0</v>
      </c>
      <c r="P3043" s="3">
        <v>0.0</v>
      </c>
      <c r="Q3043" s="3">
        <v>0.0</v>
      </c>
      <c r="R3043" s="3">
        <v>26.0</v>
      </c>
      <c r="S3043" s="3">
        <v>13249.0</v>
      </c>
      <c r="T3043" s="3">
        <v>40.0</v>
      </c>
      <c r="U3043" s="3">
        <v>13.0</v>
      </c>
      <c r="V3043" s="3">
        <v>83337.0</v>
      </c>
      <c r="W3043" s="3">
        <v>5.0</v>
      </c>
      <c r="X3043" s="3">
        <v>437698.0</v>
      </c>
      <c r="Y3043" s="3">
        <v>159.0</v>
      </c>
      <c r="Z3043" s="3">
        <v>0.0</v>
      </c>
      <c r="AA3043" s="3">
        <v>290293.0</v>
      </c>
      <c r="AB3043" s="3">
        <v>0.0</v>
      </c>
      <c r="AC3043" s="3">
        <v>1.0</v>
      </c>
      <c r="AD3043" s="3">
        <v>1.78478665E8</v>
      </c>
      <c r="AE3043" s="3">
        <v>1.78965568E8</v>
      </c>
      <c r="AF3043" s="3">
        <v>2.0496381E7</v>
      </c>
      <c r="AG3043" s="3">
        <v>1.91247688E8</v>
      </c>
      <c r="AH3043" s="3">
        <v>7270238.0</v>
      </c>
      <c r="AI3043" s="3">
        <v>0.0</v>
      </c>
      <c r="AJ3043" s="3">
        <v>26.0</v>
      </c>
      <c r="AK3043" s="3">
        <v>83350.0</v>
      </c>
      <c r="AL3043" s="3">
        <v>437857.0</v>
      </c>
      <c r="AM3043" s="3">
        <v>303587.0</v>
      </c>
    </row>
    <row r="3044" ht="14.25" customHeight="1">
      <c r="A3044" s="1" t="s">
        <v>8608</v>
      </c>
      <c r="B3044" s="1" t="s">
        <v>8476</v>
      </c>
      <c r="C3044" s="1" t="s">
        <v>7961</v>
      </c>
      <c r="D3044" s="2">
        <v>40544.0</v>
      </c>
      <c r="E3044" s="1" t="s">
        <v>8609</v>
      </c>
      <c r="F3044" s="3">
        <v>3031.0</v>
      </c>
      <c r="G3044" s="1">
        <v>25.0</v>
      </c>
      <c r="H3044" s="3">
        <v>6.62305046E8</v>
      </c>
      <c r="I3044" s="3">
        <v>156823.0</v>
      </c>
      <c r="J3044" s="3">
        <v>6.0269717E7</v>
      </c>
      <c r="K3044" s="3">
        <v>72.0</v>
      </c>
      <c r="L3044" s="3">
        <v>7.22325299E8</v>
      </c>
      <c r="M3044" s="3">
        <v>3784855.0</v>
      </c>
      <c r="N3044" s="3">
        <v>48906.0</v>
      </c>
      <c r="O3044" s="3">
        <v>1.2510801E7</v>
      </c>
      <c r="P3044" s="3">
        <v>1.39200114E8</v>
      </c>
      <c r="Q3044" s="3">
        <v>1.68462555E8</v>
      </c>
      <c r="R3044" s="3">
        <v>117.0</v>
      </c>
      <c r="S3044" s="3">
        <v>81073.0</v>
      </c>
      <c r="T3044" s="3">
        <v>73.0</v>
      </c>
      <c r="U3044" s="3">
        <v>62.0</v>
      </c>
      <c r="V3044" s="3">
        <v>551115.0</v>
      </c>
      <c r="W3044" s="3">
        <v>45.0</v>
      </c>
      <c r="X3044" s="3">
        <v>6.21115155E8</v>
      </c>
      <c r="Y3044" s="3">
        <v>393941.0</v>
      </c>
      <c r="Z3044" s="3">
        <v>0.0</v>
      </c>
      <c r="AA3044" s="3">
        <v>8744808.0</v>
      </c>
      <c r="AB3044" s="3">
        <v>0.0</v>
      </c>
      <c r="AC3044" s="3">
        <v>0.0</v>
      </c>
      <c r="AD3044" s="3">
        <v>2.144945614E9</v>
      </c>
      <c r="AE3044" s="3">
        <v>2.339680812E9</v>
      </c>
      <c r="AF3044" s="3">
        <v>2.29440372E8</v>
      </c>
      <c r="AG3044" s="3">
        <v>7.22731658E8</v>
      </c>
      <c r="AH3044" s="3">
        <v>8.94572709E8</v>
      </c>
      <c r="AI3044" s="3">
        <v>1.51759821E8</v>
      </c>
      <c r="AJ3044" s="3">
        <v>117.0</v>
      </c>
      <c r="AK3044" s="3">
        <v>551177.0</v>
      </c>
      <c r="AL3044" s="3">
        <v>6.21509096E8</v>
      </c>
      <c r="AM3044" s="3">
        <v>8825999.0</v>
      </c>
    </row>
    <row r="3045" ht="14.25" customHeight="1">
      <c r="A3045" s="1" t="s">
        <v>8610</v>
      </c>
      <c r="B3045" s="1" t="s">
        <v>8610</v>
      </c>
      <c r="C3045" s="1" t="s">
        <v>8611</v>
      </c>
      <c r="D3045" s="2">
        <v>45358.0</v>
      </c>
      <c r="E3045" s="1" t="s">
        <v>8612</v>
      </c>
      <c r="F3045" s="3">
        <v>3034.0</v>
      </c>
      <c r="G3045" s="1">
        <v>25.0</v>
      </c>
      <c r="H3045" s="3">
        <v>4.5545495E7</v>
      </c>
      <c r="I3045" s="3">
        <v>1965.0</v>
      </c>
      <c r="J3045" s="3">
        <v>2.1917356E7</v>
      </c>
      <c r="K3045" s="3">
        <v>74.0</v>
      </c>
      <c r="L3045" s="3">
        <v>4.0452826E7</v>
      </c>
      <c r="M3045" s="3">
        <v>252818.0</v>
      </c>
      <c r="N3045" s="3">
        <v>0.0</v>
      </c>
      <c r="O3045" s="3">
        <v>0.0</v>
      </c>
      <c r="P3045" s="3">
        <v>0.0</v>
      </c>
      <c r="Q3045" s="3">
        <v>1.34698737E8</v>
      </c>
      <c r="R3045" s="3">
        <v>8.0</v>
      </c>
      <c r="S3045" s="3">
        <v>364.0</v>
      </c>
      <c r="T3045" s="3">
        <v>0.0</v>
      </c>
      <c r="U3045" s="3">
        <v>26.0</v>
      </c>
      <c r="V3045" s="3">
        <v>1.3646745E7</v>
      </c>
      <c r="W3045" s="3">
        <v>15.0</v>
      </c>
      <c r="X3045" s="3">
        <v>0.0</v>
      </c>
      <c r="Y3045" s="3">
        <v>0.0</v>
      </c>
      <c r="Z3045" s="3">
        <v>0.0</v>
      </c>
      <c r="AA3045" s="3">
        <v>26011.0</v>
      </c>
      <c r="AB3045" s="3">
        <v>0.0</v>
      </c>
      <c r="AC3045" s="3">
        <v>0.0</v>
      </c>
      <c r="AD3045" s="3">
        <v>8.5998321E7</v>
      </c>
      <c r="AE3045" s="3">
        <v>2.34625109E8</v>
      </c>
      <c r="AF3045" s="3">
        <v>1.70264826E8</v>
      </c>
      <c r="AG3045" s="3">
        <v>6.746489E7</v>
      </c>
      <c r="AH3045" s="3">
        <v>1.75404381E8</v>
      </c>
      <c r="AI3045" s="3">
        <v>0.0</v>
      </c>
      <c r="AJ3045" s="3">
        <v>8.0</v>
      </c>
      <c r="AK3045" s="3">
        <v>1.3646771E7</v>
      </c>
      <c r="AL3045" s="3">
        <v>0.0</v>
      </c>
      <c r="AM3045" s="3">
        <v>26390.0</v>
      </c>
    </row>
    <row r="3046" ht="14.25" customHeight="1">
      <c r="A3046" s="1" t="s">
        <v>8613</v>
      </c>
      <c r="B3046" s="1" t="s">
        <v>8614</v>
      </c>
      <c r="C3046" s="1" t="s">
        <v>8615</v>
      </c>
      <c r="D3046" s="2">
        <v>41436.0</v>
      </c>
      <c r="E3046" s="1" t="s">
        <v>8616</v>
      </c>
      <c r="F3046" s="3">
        <v>3035.0</v>
      </c>
      <c r="G3046" s="1">
        <v>25.0</v>
      </c>
      <c r="H3046" s="3">
        <v>5.70026061E8</v>
      </c>
      <c r="I3046" s="3">
        <v>96205.0</v>
      </c>
      <c r="J3046" s="3">
        <v>2.4431944E7</v>
      </c>
      <c r="K3046" s="3">
        <v>66.0</v>
      </c>
      <c r="L3046" s="3">
        <v>2.64363262E8</v>
      </c>
      <c r="M3046" s="3">
        <v>2861659.0</v>
      </c>
      <c r="N3046" s="3">
        <v>7557400.0</v>
      </c>
      <c r="O3046" s="3">
        <v>9.39746125E8</v>
      </c>
      <c r="P3046" s="3">
        <v>9.749942173E9</v>
      </c>
      <c r="Q3046" s="3">
        <v>1.2609593E7</v>
      </c>
      <c r="R3046" s="3">
        <v>44.0</v>
      </c>
      <c r="S3046" s="3">
        <v>15602.0</v>
      </c>
      <c r="T3046" s="3">
        <v>348.0</v>
      </c>
      <c r="U3046" s="3">
        <v>43.0</v>
      </c>
      <c r="V3046" s="3">
        <v>75827.0</v>
      </c>
      <c r="W3046" s="3">
        <v>2.0</v>
      </c>
      <c r="X3046" s="3">
        <v>2.26065803E8</v>
      </c>
      <c r="Y3046" s="3">
        <v>236037.0</v>
      </c>
      <c r="Z3046" s="3">
        <v>0.0</v>
      </c>
      <c r="AA3046" s="3">
        <v>0.0</v>
      </c>
      <c r="AB3046" s="3">
        <v>0.0</v>
      </c>
      <c r="AC3046" s="3">
        <v>0.0</v>
      </c>
      <c r="AD3046" s="3">
        <v>1.0810397299E10</v>
      </c>
      <c r="AE3046" s="3">
        <v>1.1773595927E10</v>
      </c>
      <c r="AF3046" s="3">
        <v>3.7213615E7</v>
      </c>
      <c r="AG3046" s="3">
        <v>5.94554276E8</v>
      </c>
      <c r="AH3046" s="3">
        <v>2.79834514E8</v>
      </c>
      <c r="AI3046" s="3">
        <v>1.0697245698E10</v>
      </c>
      <c r="AJ3046" s="3">
        <v>44.0</v>
      </c>
      <c r="AK3046" s="3">
        <v>75870.0</v>
      </c>
      <c r="AL3046" s="3">
        <v>2.2630184E8</v>
      </c>
      <c r="AM3046" s="3">
        <v>15952.0</v>
      </c>
    </row>
    <row r="3047" ht="14.25" customHeight="1">
      <c r="A3047" s="1" t="s">
        <v>8617</v>
      </c>
      <c r="B3047" s="1" t="s">
        <v>8618</v>
      </c>
      <c r="C3047" s="1" t="s">
        <v>8619</v>
      </c>
      <c r="D3047" s="2">
        <v>45450.0</v>
      </c>
      <c r="E3047" s="1" t="s">
        <v>8620</v>
      </c>
      <c r="F3047" s="3">
        <v>3395.0</v>
      </c>
      <c r="G3047" s="1">
        <v>25.0</v>
      </c>
      <c r="H3047" s="3">
        <v>8820808.0</v>
      </c>
      <c r="I3047" s="3">
        <v>2.0</v>
      </c>
      <c r="J3047" s="3">
        <v>14442.0</v>
      </c>
      <c r="K3047" s="3">
        <v>0.0</v>
      </c>
      <c r="L3047" s="3">
        <v>0.0</v>
      </c>
      <c r="M3047" s="3">
        <v>0.0</v>
      </c>
      <c r="N3047" s="3">
        <v>0.0</v>
      </c>
      <c r="O3047" s="3">
        <v>0.0</v>
      </c>
      <c r="P3047" s="3">
        <v>0.0</v>
      </c>
      <c r="Q3047" s="3">
        <v>0.0</v>
      </c>
      <c r="R3047" s="3">
        <v>0.0</v>
      </c>
      <c r="S3047" s="3">
        <v>0.0</v>
      </c>
      <c r="T3047" s="3">
        <v>0.0</v>
      </c>
      <c r="U3047" s="3">
        <v>0.0</v>
      </c>
      <c r="V3047" s="3">
        <v>0.0</v>
      </c>
      <c r="W3047" s="3">
        <v>0.0</v>
      </c>
      <c r="X3047" s="3">
        <v>0.0</v>
      </c>
      <c r="Y3047" s="3">
        <v>0.0</v>
      </c>
      <c r="Z3047" s="3">
        <v>0.0</v>
      </c>
      <c r="AA3047" s="3">
        <v>0.0</v>
      </c>
      <c r="AB3047" s="3">
        <v>0.0</v>
      </c>
      <c r="AC3047" s="3">
        <v>0.0</v>
      </c>
      <c r="AD3047" s="3">
        <v>8820808.0</v>
      </c>
      <c r="AE3047" s="3">
        <v>8820835.0</v>
      </c>
      <c r="AF3047" s="3">
        <v>14444.0</v>
      </c>
      <c r="AG3047" s="3">
        <v>8835252.0</v>
      </c>
      <c r="AH3047" s="3">
        <v>0.0</v>
      </c>
      <c r="AI3047" s="3">
        <v>0.0</v>
      </c>
      <c r="AJ3047" s="3">
        <v>0.0</v>
      </c>
      <c r="AK3047" s="3">
        <v>0.0</v>
      </c>
      <c r="AL3047" s="3">
        <v>0.0</v>
      </c>
      <c r="AM3047" s="3">
        <v>0.0</v>
      </c>
    </row>
    <row r="3048" ht="14.25" customHeight="1">
      <c r="A3048" s="1" t="s">
        <v>8621</v>
      </c>
      <c r="B3048" s="1" t="s">
        <v>2057</v>
      </c>
      <c r="C3048" s="1" t="s">
        <v>2057</v>
      </c>
      <c r="D3048" s="2">
        <v>43826.0</v>
      </c>
      <c r="E3048" s="1" t="s">
        <v>8622</v>
      </c>
      <c r="F3048" s="3">
        <v>3033.0</v>
      </c>
      <c r="G3048" s="1">
        <v>25.0</v>
      </c>
      <c r="H3048" s="3">
        <v>4.15532384E8</v>
      </c>
      <c r="I3048" s="3">
        <v>143461.0</v>
      </c>
      <c r="J3048" s="3">
        <v>1.8462768E7</v>
      </c>
      <c r="K3048" s="3">
        <v>67.0</v>
      </c>
      <c r="L3048" s="3">
        <v>1.82358671E8</v>
      </c>
      <c r="M3048" s="3">
        <v>2007300.0</v>
      </c>
      <c r="N3048" s="3">
        <v>47600.0</v>
      </c>
      <c r="O3048" s="3">
        <v>1.5330245E7</v>
      </c>
      <c r="P3048" s="3">
        <v>1.30747276E8</v>
      </c>
      <c r="Q3048" s="3">
        <v>3244559.0</v>
      </c>
      <c r="R3048" s="3">
        <v>26.0</v>
      </c>
      <c r="S3048" s="3">
        <v>1104.0</v>
      </c>
      <c r="T3048" s="3">
        <v>2.0</v>
      </c>
      <c r="U3048" s="3">
        <v>14.0</v>
      </c>
      <c r="V3048" s="3">
        <v>167567.0</v>
      </c>
      <c r="W3048" s="3">
        <v>3.0</v>
      </c>
      <c r="X3048" s="3">
        <v>1.7429773E7</v>
      </c>
      <c r="Y3048" s="3">
        <v>9449.0</v>
      </c>
      <c r="Z3048" s="3">
        <v>0.0</v>
      </c>
      <c r="AA3048" s="3">
        <v>855833.0</v>
      </c>
      <c r="AB3048" s="3">
        <v>0.0</v>
      </c>
      <c r="AC3048" s="3">
        <v>1.0</v>
      </c>
      <c r="AD3048" s="3">
        <v>7.46068104E8</v>
      </c>
      <c r="AE3048" s="3">
        <v>7.67875358E8</v>
      </c>
      <c r="AF3048" s="3">
        <v>2.2018384E7</v>
      </c>
      <c r="AG3048" s="3">
        <v>4.3413868E8</v>
      </c>
      <c r="AH3048" s="3">
        <v>1.8761053E8</v>
      </c>
      <c r="AI3048" s="3">
        <v>1.46125121E8</v>
      </c>
      <c r="AJ3048" s="3">
        <v>26.0</v>
      </c>
      <c r="AK3048" s="3">
        <v>167581.0</v>
      </c>
      <c r="AL3048" s="3">
        <v>1.7439222E7</v>
      </c>
      <c r="AM3048" s="3">
        <v>856942.0</v>
      </c>
    </row>
    <row r="3049" ht="14.25" customHeight="1">
      <c r="A3049" s="1" t="s">
        <v>8623</v>
      </c>
      <c r="B3049" s="1" t="s">
        <v>8623</v>
      </c>
      <c r="C3049" s="1" t="s">
        <v>8624</v>
      </c>
      <c r="D3049" s="2">
        <v>43931.0</v>
      </c>
      <c r="E3049" s="1" t="s">
        <v>8625</v>
      </c>
      <c r="F3049" s="3">
        <v>3037.0</v>
      </c>
      <c r="G3049" s="1">
        <v>25.0</v>
      </c>
      <c r="H3049" s="3">
        <v>2.50593875E8</v>
      </c>
      <c r="I3049" s="3">
        <v>25906.0</v>
      </c>
      <c r="J3049" s="3">
        <v>6033212.0</v>
      </c>
      <c r="K3049" s="3">
        <v>65.0</v>
      </c>
      <c r="L3049" s="3">
        <v>5.65294922E8</v>
      </c>
      <c r="M3049" s="3">
        <v>2855175.0</v>
      </c>
      <c r="N3049" s="3">
        <v>171488.0</v>
      </c>
      <c r="O3049" s="3">
        <v>1.0070423E7</v>
      </c>
      <c r="P3049" s="3">
        <v>1.59172238E8</v>
      </c>
      <c r="Q3049" s="3">
        <v>2.0804827E7</v>
      </c>
      <c r="R3049" s="3">
        <v>8.0</v>
      </c>
      <c r="S3049" s="3">
        <v>5872.0</v>
      </c>
      <c r="T3049" s="3">
        <v>53.0</v>
      </c>
      <c r="U3049" s="3">
        <v>5.0</v>
      </c>
      <c r="V3049" s="3">
        <v>36142.0</v>
      </c>
      <c r="W3049" s="3">
        <v>16.0</v>
      </c>
      <c r="X3049" s="3">
        <v>9.747308E7</v>
      </c>
      <c r="Y3049" s="3">
        <v>26514.0</v>
      </c>
      <c r="Z3049" s="3">
        <v>0.0</v>
      </c>
      <c r="AA3049" s="3">
        <v>1067835.0</v>
      </c>
      <c r="AB3049" s="3">
        <v>0.0</v>
      </c>
      <c r="AC3049" s="3">
        <v>0.0</v>
      </c>
      <c r="AD3049" s="3">
        <v>1.072534115E9</v>
      </c>
      <c r="AE3049" s="3">
        <v>1.107598416E9</v>
      </c>
      <c r="AF3049" s="3">
        <v>2.6900111E7</v>
      </c>
      <c r="AG3049" s="3">
        <v>2.56653058E8</v>
      </c>
      <c r="AH3049" s="3">
        <v>5.88954924E8</v>
      </c>
      <c r="AI3049" s="3">
        <v>1.69414149E8</v>
      </c>
      <c r="AJ3049" s="3">
        <v>8.0</v>
      </c>
      <c r="AK3049" s="3">
        <v>36147.0</v>
      </c>
      <c r="AL3049" s="3">
        <v>9.7499594E7</v>
      </c>
      <c r="AM3049" s="3">
        <v>1073776.0</v>
      </c>
    </row>
    <row r="3050" ht="14.25" customHeight="1">
      <c r="A3050" s="1" t="s">
        <v>8626</v>
      </c>
      <c r="B3050" s="1" t="s">
        <v>8627</v>
      </c>
      <c r="C3050" s="1" t="s">
        <v>8628</v>
      </c>
      <c r="D3050" s="2">
        <v>42263.0</v>
      </c>
      <c r="E3050" s="1" t="s">
        <v>8629</v>
      </c>
      <c r="F3050" s="3">
        <v>3029.0</v>
      </c>
      <c r="G3050" s="1">
        <v>25.0</v>
      </c>
      <c r="H3050" s="3">
        <v>87429.0</v>
      </c>
      <c r="I3050" s="3">
        <v>11.0</v>
      </c>
      <c r="J3050" s="3">
        <v>11244.0</v>
      </c>
      <c r="K3050" s="3">
        <v>0.0</v>
      </c>
      <c r="L3050" s="3">
        <v>1.932243086E9</v>
      </c>
      <c r="M3050" s="3">
        <v>1.428892E7</v>
      </c>
      <c r="N3050" s="3">
        <v>0.0</v>
      </c>
      <c r="O3050" s="3">
        <v>0.0</v>
      </c>
      <c r="P3050" s="3">
        <v>0.0</v>
      </c>
      <c r="Q3050" s="3">
        <v>7.12186019E8</v>
      </c>
      <c r="R3050" s="3">
        <v>0.0</v>
      </c>
      <c r="S3050" s="3">
        <v>0.0</v>
      </c>
      <c r="T3050" s="3">
        <v>0.0</v>
      </c>
      <c r="U3050" s="3">
        <v>0.0</v>
      </c>
      <c r="V3050" s="3">
        <v>0.0</v>
      </c>
      <c r="W3050" s="3">
        <v>0.0</v>
      </c>
      <c r="X3050" s="3">
        <v>0.0</v>
      </c>
      <c r="Y3050" s="3">
        <v>0.0</v>
      </c>
      <c r="Z3050" s="3">
        <v>0.0</v>
      </c>
      <c r="AA3050" s="3">
        <v>0.0</v>
      </c>
      <c r="AB3050" s="3">
        <v>0.0</v>
      </c>
      <c r="AC3050" s="3">
        <v>0.0</v>
      </c>
      <c r="AD3050" s="3">
        <v>1.932330515E9</v>
      </c>
      <c r="AE3050" s="3">
        <v>2.65880549E9</v>
      </c>
      <c r="AF3050" s="3">
        <v>7.12197274E8</v>
      </c>
      <c r="AG3050" s="3">
        <v>98684.0</v>
      </c>
      <c r="AH3050" s="3">
        <v>2.658718025E9</v>
      </c>
      <c r="AI3050" s="3">
        <v>0.0</v>
      </c>
      <c r="AJ3050" s="3">
        <v>0.0</v>
      </c>
      <c r="AK3050" s="3">
        <v>0.0</v>
      </c>
      <c r="AL3050" s="3">
        <v>0.0</v>
      </c>
      <c r="AM3050" s="3">
        <v>0.0</v>
      </c>
    </row>
    <row r="3051" ht="14.25" customHeight="1">
      <c r="A3051" s="1" t="s">
        <v>8630</v>
      </c>
      <c r="B3051" s="1" t="s">
        <v>8630</v>
      </c>
      <c r="C3051" s="1" t="s">
        <v>3265</v>
      </c>
      <c r="D3051" s="2">
        <v>44812.0</v>
      </c>
      <c r="E3051" s="1" t="s">
        <v>8631</v>
      </c>
      <c r="F3051" s="3">
        <v>3036.0</v>
      </c>
      <c r="G3051" s="1">
        <v>25.0</v>
      </c>
      <c r="H3051" s="3">
        <v>2.04236514E8</v>
      </c>
      <c r="I3051" s="3">
        <v>25243.0</v>
      </c>
      <c r="J3051" s="3">
        <v>8322243.0</v>
      </c>
      <c r="K3051" s="3">
        <v>58.0</v>
      </c>
      <c r="L3051" s="3">
        <v>1.79427174E8</v>
      </c>
      <c r="M3051" s="3">
        <v>968498.0</v>
      </c>
      <c r="N3051" s="3">
        <v>171636.0</v>
      </c>
      <c r="O3051" s="3">
        <v>7.3100787E7</v>
      </c>
      <c r="P3051" s="3">
        <v>7.93805115E8</v>
      </c>
      <c r="Q3051" s="3">
        <v>2.0772372E7</v>
      </c>
      <c r="R3051" s="3">
        <v>13.0</v>
      </c>
      <c r="S3051" s="3">
        <v>24832.0</v>
      </c>
      <c r="T3051" s="3">
        <v>0.0</v>
      </c>
      <c r="U3051" s="3">
        <v>14.0</v>
      </c>
      <c r="V3051" s="3">
        <v>70291.0</v>
      </c>
      <c r="W3051" s="3">
        <v>27.0</v>
      </c>
      <c r="X3051" s="3">
        <v>784095.0</v>
      </c>
      <c r="Y3051" s="3">
        <v>174.0</v>
      </c>
      <c r="Z3051" s="3">
        <v>16502.0</v>
      </c>
      <c r="AA3051" s="3">
        <v>386958.0</v>
      </c>
      <c r="AB3051" s="3">
        <v>0.0</v>
      </c>
      <c r="AC3051" s="3">
        <v>0.0</v>
      </c>
      <c r="AD3051" s="3">
        <v>1.1782694E9</v>
      </c>
      <c r="AE3051" s="3">
        <v>1.273790328E9</v>
      </c>
      <c r="AF3051" s="3">
        <v>2.9190189E7</v>
      </c>
      <c r="AG3051" s="3">
        <v>2.12584058E8</v>
      </c>
      <c r="AH3051" s="3">
        <v>2.01168044E8</v>
      </c>
      <c r="AI3051" s="3">
        <v>8.67077538E8</v>
      </c>
      <c r="AJ3051" s="3">
        <v>13.0</v>
      </c>
      <c r="AK3051" s="3">
        <v>70305.0</v>
      </c>
      <c r="AL3051" s="3">
        <v>784269.0</v>
      </c>
      <c r="AM3051" s="3">
        <v>411817.0</v>
      </c>
    </row>
    <row r="3052" ht="14.25" customHeight="1">
      <c r="A3052" s="1" t="s">
        <v>8632</v>
      </c>
      <c r="B3052" s="1" t="s">
        <v>8633</v>
      </c>
      <c r="C3052" s="1" t="s">
        <v>675</v>
      </c>
      <c r="D3052" s="2">
        <v>44966.0</v>
      </c>
      <c r="E3052" s="1" t="s">
        <v>8634</v>
      </c>
      <c r="F3052" s="3">
        <v>3028.0</v>
      </c>
      <c r="G3052" s="1">
        <v>25.0</v>
      </c>
      <c r="H3052" s="3">
        <v>4.4122161E7</v>
      </c>
      <c r="I3052" s="3">
        <v>13796.0</v>
      </c>
      <c r="J3052" s="3">
        <v>2652844.0</v>
      </c>
      <c r="K3052" s="3">
        <v>57.0</v>
      </c>
      <c r="L3052" s="3">
        <v>5.4277243E7</v>
      </c>
      <c r="M3052" s="3">
        <v>469883.0</v>
      </c>
      <c r="N3052" s="3">
        <v>935300.0</v>
      </c>
      <c r="O3052" s="3">
        <v>4.3618684E7</v>
      </c>
      <c r="P3052" s="3">
        <v>6.00873369E8</v>
      </c>
      <c r="Q3052" s="3">
        <v>3.8164052E7</v>
      </c>
      <c r="R3052" s="3">
        <v>29.0</v>
      </c>
      <c r="S3052" s="3">
        <v>7557.0</v>
      </c>
      <c r="T3052" s="3">
        <v>163.0</v>
      </c>
      <c r="U3052" s="3">
        <v>9.0</v>
      </c>
      <c r="V3052" s="3">
        <v>174966.0</v>
      </c>
      <c r="W3052" s="3">
        <v>11.0</v>
      </c>
      <c r="X3052" s="3">
        <v>816650.0</v>
      </c>
      <c r="Y3052" s="3">
        <v>222.0</v>
      </c>
      <c r="Z3052" s="3">
        <v>0.0</v>
      </c>
      <c r="AA3052" s="3">
        <v>1366850.0</v>
      </c>
      <c r="AB3052" s="3">
        <v>0.0</v>
      </c>
      <c r="AC3052" s="3">
        <v>0.0</v>
      </c>
      <c r="AD3052" s="3">
        <v>7.00089423E8</v>
      </c>
      <c r="AE3052" s="3">
        <v>7.84840864E8</v>
      </c>
      <c r="AF3052" s="3">
        <v>4.1005698E7</v>
      </c>
      <c r="AG3052" s="3">
        <v>4.6788858E7</v>
      </c>
      <c r="AH3052" s="3">
        <v>9.2911178E7</v>
      </c>
      <c r="AI3052" s="3">
        <v>6.45427353E8</v>
      </c>
      <c r="AJ3052" s="3">
        <v>29.0</v>
      </c>
      <c r="AK3052" s="3">
        <v>174975.0</v>
      </c>
      <c r="AL3052" s="3">
        <v>816872.0</v>
      </c>
      <c r="AM3052" s="3">
        <v>1374581.0</v>
      </c>
    </row>
    <row r="3053" ht="14.25" customHeight="1">
      <c r="A3053" s="1" t="s">
        <v>8635</v>
      </c>
      <c r="B3053" s="1" t="s">
        <v>8636</v>
      </c>
      <c r="C3053" s="1" t="s">
        <v>5740</v>
      </c>
      <c r="D3053" s="2">
        <v>44124.0</v>
      </c>
      <c r="E3053" s="1" t="s">
        <v>8637</v>
      </c>
      <c r="F3053" s="3">
        <v>3056.0</v>
      </c>
      <c r="G3053" s="1">
        <v>25.0</v>
      </c>
      <c r="H3053" s="3">
        <v>7.7941531E7</v>
      </c>
      <c r="I3053" s="3">
        <v>7966.0</v>
      </c>
      <c r="J3053" s="3">
        <v>2976409.0</v>
      </c>
      <c r="K3053" s="3">
        <v>55.0</v>
      </c>
      <c r="L3053" s="3">
        <v>7.3712305E8</v>
      </c>
      <c r="M3053" s="3">
        <v>6472849.0</v>
      </c>
      <c r="N3053" s="3">
        <v>0.0</v>
      </c>
      <c r="O3053" s="3">
        <v>0.0</v>
      </c>
      <c r="P3053" s="3">
        <v>0.0</v>
      </c>
      <c r="Q3053" s="3">
        <v>2.33098421E8</v>
      </c>
      <c r="R3053" s="3">
        <v>1.0</v>
      </c>
      <c r="S3053" s="3">
        <v>2202.0</v>
      </c>
      <c r="T3053" s="3">
        <v>0.0</v>
      </c>
      <c r="U3053" s="3">
        <v>0.0</v>
      </c>
      <c r="V3053" s="3">
        <v>0.0</v>
      </c>
      <c r="W3053" s="3">
        <v>6.0</v>
      </c>
      <c r="X3053" s="3">
        <v>0.0</v>
      </c>
      <c r="Y3053" s="3">
        <v>0.0</v>
      </c>
      <c r="Z3053" s="3">
        <v>0.0</v>
      </c>
      <c r="AA3053" s="3">
        <v>95016.0</v>
      </c>
      <c r="AB3053" s="3">
        <v>0.0</v>
      </c>
      <c r="AC3053" s="3">
        <v>0.0</v>
      </c>
      <c r="AD3053" s="3">
        <v>8.15064581E8</v>
      </c>
      <c r="AE3053" s="3">
        <v>1.054741122E9</v>
      </c>
      <c r="AF3053" s="3">
        <v>2.36082803E8</v>
      </c>
      <c r="AG3053" s="3">
        <v>8.0925961E7</v>
      </c>
      <c r="AH3053" s="3">
        <v>9.7669432E8</v>
      </c>
      <c r="AI3053" s="3">
        <v>0.0</v>
      </c>
      <c r="AJ3053" s="3">
        <v>1.0</v>
      </c>
      <c r="AK3053" s="3">
        <v>0.0</v>
      </c>
      <c r="AL3053" s="3">
        <v>0.0</v>
      </c>
      <c r="AM3053" s="3">
        <v>97224.0</v>
      </c>
    </row>
    <row r="3054" ht="14.25" customHeight="1">
      <c r="A3054" s="1" t="s">
        <v>8638</v>
      </c>
      <c r="B3054" s="1" t="s">
        <v>8639</v>
      </c>
      <c r="C3054" s="1" t="s">
        <v>8640</v>
      </c>
      <c r="D3054" s="2">
        <v>44883.0</v>
      </c>
      <c r="E3054" s="1" t="s">
        <v>8641</v>
      </c>
      <c r="F3054" s="3">
        <v>3039.0</v>
      </c>
      <c r="G3054" s="1">
        <v>25.0</v>
      </c>
      <c r="H3054" s="3">
        <v>9.9316941E7</v>
      </c>
      <c r="I3054" s="3">
        <v>58228.0</v>
      </c>
      <c r="J3054" s="3">
        <v>2.7538538E7</v>
      </c>
      <c r="K3054" s="3">
        <v>65.0</v>
      </c>
      <c r="L3054" s="3">
        <v>5711976.0</v>
      </c>
      <c r="M3054" s="3">
        <v>91362.0</v>
      </c>
      <c r="N3054" s="3">
        <v>33703.0</v>
      </c>
      <c r="O3054" s="3">
        <v>1.8769387E7</v>
      </c>
      <c r="P3054" s="3">
        <v>3.04670358E8</v>
      </c>
      <c r="Q3054" s="3">
        <v>0.0</v>
      </c>
      <c r="R3054" s="3">
        <v>28.0</v>
      </c>
      <c r="S3054" s="3">
        <v>4799.0</v>
      </c>
      <c r="T3054" s="3">
        <v>0.0</v>
      </c>
      <c r="U3054" s="3">
        <v>26.0</v>
      </c>
      <c r="V3054" s="3">
        <v>355827.0</v>
      </c>
      <c r="W3054" s="3">
        <v>6.0</v>
      </c>
      <c r="X3054" s="3">
        <v>3120.0</v>
      </c>
      <c r="Y3054" s="3">
        <v>0.0</v>
      </c>
      <c r="Z3054" s="3">
        <v>2886999.0</v>
      </c>
      <c r="AA3054" s="3">
        <v>604632.0</v>
      </c>
      <c r="AB3054" s="3">
        <v>0.0</v>
      </c>
      <c r="AC3054" s="3">
        <v>1.0</v>
      </c>
      <c r="AD3054" s="3">
        <v>4.12589394E8</v>
      </c>
      <c r="AE3054" s="3">
        <v>4.32507483E8</v>
      </c>
      <c r="AF3054" s="3">
        <v>2.7952627E7</v>
      </c>
      <c r="AG3054" s="3">
        <v>1.26913772E8</v>
      </c>
      <c r="AH3054" s="3">
        <v>5803338.0</v>
      </c>
      <c r="AI3054" s="3">
        <v>3.23473448E8</v>
      </c>
      <c r="AJ3054" s="3">
        <v>28.0</v>
      </c>
      <c r="AK3054" s="3">
        <v>355853.0</v>
      </c>
      <c r="AL3054" s="3">
        <v>3120.0</v>
      </c>
      <c r="AM3054" s="3">
        <v>609437.0</v>
      </c>
    </row>
    <row r="3055" ht="14.25" customHeight="1">
      <c r="A3055" s="1" t="s">
        <v>8642</v>
      </c>
      <c r="B3055" s="1" t="s">
        <v>8642</v>
      </c>
      <c r="C3055" s="1" t="s">
        <v>421</v>
      </c>
      <c r="D3055" s="2">
        <v>42213.0</v>
      </c>
      <c r="E3055" s="1" t="s">
        <v>8643</v>
      </c>
      <c r="F3055" s="3">
        <v>3053.0</v>
      </c>
      <c r="G3055" s="1">
        <v>25.0</v>
      </c>
      <c r="H3055" s="3">
        <v>6.93552475E8</v>
      </c>
      <c r="I3055" s="3">
        <v>148244.0</v>
      </c>
      <c r="J3055" s="3">
        <v>2.8799004E7</v>
      </c>
      <c r="K3055" s="3">
        <v>68.0</v>
      </c>
      <c r="L3055" s="3">
        <v>4.84191598E8</v>
      </c>
      <c r="M3055" s="3">
        <v>3735154.0</v>
      </c>
      <c r="N3055" s="3">
        <v>680593.0</v>
      </c>
      <c r="O3055" s="3">
        <v>1.5685738E7</v>
      </c>
      <c r="P3055" s="3">
        <v>1.00004969E8</v>
      </c>
      <c r="Q3055" s="3">
        <v>2.03700286E8</v>
      </c>
      <c r="R3055" s="3">
        <v>129.0</v>
      </c>
      <c r="S3055" s="3">
        <v>479.0</v>
      </c>
      <c r="T3055" s="3">
        <v>18.0</v>
      </c>
      <c r="U3055" s="3">
        <v>38.0</v>
      </c>
      <c r="V3055" s="3">
        <v>365775.0</v>
      </c>
      <c r="W3055" s="3">
        <v>29.0</v>
      </c>
      <c r="X3055" s="3">
        <v>2.60556165E8</v>
      </c>
      <c r="Y3055" s="3">
        <v>144489.0</v>
      </c>
      <c r="Z3055" s="3">
        <v>5339568.0</v>
      </c>
      <c r="AA3055" s="3">
        <v>3758685.0</v>
      </c>
      <c r="AB3055" s="3">
        <v>0.0</v>
      </c>
      <c r="AC3055" s="3">
        <v>1.0</v>
      </c>
      <c r="AD3055" s="3">
        <v>1.543644775E9</v>
      </c>
      <c r="AE3055" s="3">
        <v>1.771864508E9</v>
      </c>
      <c r="AF3055" s="3">
        <v>2.33013467E8</v>
      </c>
      <c r="AG3055" s="3">
        <v>7.22499791E8</v>
      </c>
      <c r="AH3055" s="3">
        <v>6.91627038E8</v>
      </c>
      <c r="AI3055" s="3">
        <v>1.163713E8</v>
      </c>
      <c r="AJ3055" s="3">
        <v>129.0</v>
      </c>
      <c r="AK3055" s="3">
        <v>365813.0</v>
      </c>
      <c r="AL3055" s="3">
        <v>2.60700654E8</v>
      </c>
      <c r="AM3055" s="3">
        <v>3759211.0</v>
      </c>
    </row>
    <row r="3056" ht="14.25" customHeight="1">
      <c r="A3056" s="1" t="s">
        <v>8644</v>
      </c>
      <c r="B3056" s="1" t="s">
        <v>8644</v>
      </c>
      <c r="C3056" s="1" t="s">
        <v>8645</v>
      </c>
      <c r="D3056" s="2">
        <v>45198.0</v>
      </c>
      <c r="E3056" s="1" t="s">
        <v>8646</v>
      </c>
      <c r="F3056" s="3">
        <v>3050.0</v>
      </c>
      <c r="G3056" s="1">
        <v>25.0</v>
      </c>
      <c r="H3056" s="3">
        <v>6.9340146E7</v>
      </c>
      <c r="I3056" s="3">
        <v>4747.0</v>
      </c>
      <c r="J3056" s="3">
        <v>3839570.0</v>
      </c>
      <c r="K3056" s="3">
        <v>71.0</v>
      </c>
      <c r="L3056" s="3">
        <v>1.02713271E8</v>
      </c>
      <c r="M3056" s="3">
        <v>935435.0</v>
      </c>
      <c r="N3056" s="3">
        <v>44600.0</v>
      </c>
      <c r="O3056" s="3">
        <v>1.115282E7</v>
      </c>
      <c r="P3056" s="3">
        <v>3.49668362E8</v>
      </c>
      <c r="Q3056" s="3">
        <v>1.11322873E9</v>
      </c>
      <c r="R3056" s="3">
        <v>26.0</v>
      </c>
      <c r="S3056" s="3">
        <v>152.0</v>
      </c>
      <c r="T3056" s="3">
        <v>0.0</v>
      </c>
      <c r="U3056" s="3">
        <v>1.0</v>
      </c>
      <c r="V3056" s="3">
        <v>9615.0</v>
      </c>
      <c r="W3056" s="3">
        <v>2.0</v>
      </c>
      <c r="X3056" s="3">
        <v>0.0</v>
      </c>
      <c r="Y3056" s="3">
        <v>0.0</v>
      </c>
      <c r="Z3056" s="3">
        <v>0.0</v>
      </c>
      <c r="AA3056" s="3">
        <v>206249.0</v>
      </c>
      <c r="AB3056" s="3">
        <v>0.0</v>
      </c>
      <c r="AC3056" s="3">
        <v>0.0</v>
      </c>
      <c r="AD3056" s="3">
        <v>5.21721779E8</v>
      </c>
      <c r="AE3056" s="3">
        <v>1.647304252E9</v>
      </c>
      <c r="AF3056" s="3">
        <v>1.11708269E9</v>
      </c>
      <c r="AG3056" s="3">
        <v>7.3184534E7</v>
      </c>
      <c r="AH3056" s="3">
        <v>1.216877436E9</v>
      </c>
      <c r="AI3056" s="3">
        <v>3.60865782E8</v>
      </c>
      <c r="AJ3056" s="3">
        <v>26.0</v>
      </c>
      <c r="AK3056" s="3">
        <v>9616.0</v>
      </c>
      <c r="AL3056" s="3">
        <v>0.0</v>
      </c>
      <c r="AM3056" s="3">
        <v>206403.0</v>
      </c>
    </row>
    <row r="3057" ht="14.25" customHeight="1">
      <c r="A3057" s="1" t="s">
        <v>8647</v>
      </c>
      <c r="B3057" s="1" t="s">
        <v>8647</v>
      </c>
      <c r="C3057" s="1" t="s">
        <v>8648</v>
      </c>
      <c r="D3057" s="2">
        <v>44869.0</v>
      </c>
      <c r="E3057" s="1" t="s">
        <v>8649</v>
      </c>
      <c r="F3057" s="3">
        <v>3052.0</v>
      </c>
      <c r="G3057" s="1">
        <v>25.0</v>
      </c>
      <c r="H3057" s="3">
        <v>7.5577819E7</v>
      </c>
      <c r="I3057" s="3">
        <v>19796.0</v>
      </c>
      <c r="J3057" s="3">
        <v>1372880.0</v>
      </c>
      <c r="K3057" s="3">
        <v>55.0</v>
      </c>
      <c r="L3057" s="3">
        <v>1.43710823E8</v>
      </c>
      <c r="M3057" s="3">
        <v>3896344.0</v>
      </c>
      <c r="N3057" s="3">
        <v>373432.0</v>
      </c>
      <c r="O3057" s="3">
        <v>1.6944401E8</v>
      </c>
      <c r="P3057" s="3">
        <v>1.901333753E9</v>
      </c>
      <c r="Q3057" s="3">
        <v>1976125.0</v>
      </c>
      <c r="R3057" s="3">
        <v>2.0</v>
      </c>
      <c r="S3057" s="3">
        <v>93.0</v>
      </c>
      <c r="T3057" s="3">
        <v>0.0</v>
      </c>
      <c r="U3057" s="3">
        <v>1.0</v>
      </c>
      <c r="V3057" s="3">
        <v>645.0</v>
      </c>
      <c r="W3057" s="3">
        <v>0.0</v>
      </c>
      <c r="X3057" s="3">
        <v>582712.0</v>
      </c>
      <c r="Y3057" s="3">
        <v>20261.0</v>
      </c>
      <c r="Z3057" s="3">
        <v>2272774.0</v>
      </c>
      <c r="AA3057" s="3">
        <v>234259.0</v>
      </c>
      <c r="AB3057" s="3">
        <v>0.0</v>
      </c>
      <c r="AC3057" s="3">
        <v>0.0</v>
      </c>
      <c r="AD3057" s="3">
        <v>2.123477881E9</v>
      </c>
      <c r="AE3057" s="3">
        <v>2.299442929E9</v>
      </c>
      <c r="AF3057" s="3">
        <v>3369448.0</v>
      </c>
      <c r="AG3057" s="3">
        <v>7.697055E7</v>
      </c>
      <c r="AH3057" s="3">
        <v>1.49583292E8</v>
      </c>
      <c r="AI3057" s="3">
        <v>2.071151195E9</v>
      </c>
      <c r="AJ3057" s="3">
        <v>2.0</v>
      </c>
      <c r="AK3057" s="3">
        <v>646.0</v>
      </c>
      <c r="AL3057" s="3">
        <v>602973.0</v>
      </c>
      <c r="AM3057" s="3">
        <v>234352.0</v>
      </c>
    </row>
    <row r="3058" ht="14.25" customHeight="1">
      <c r="A3058" s="1" t="s">
        <v>8650</v>
      </c>
      <c r="B3058" s="1" t="s">
        <v>8650</v>
      </c>
      <c r="C3058" s="1" t="s">
        <v>1299</v>
      </c>
      <c r="D3058" s="2">
        <v>45100.0</v>
      </c>
      <c r="E3058" s="1" t="s">
        <v>8651</v>
      </c>
      <c r="F3058" s="3">
        <v>3047.0</v>
      </c>
      <c r="G3058" s="1">
        <v>25.0</v>
      </c>
      <c r="H3058" s="3">
        <v>4.1255598E7</v>
      </c>
      <c r="I3058" s="3">
        <v>13071.0</v>
      </c>
      <c r="J3058" s="3">
        <v>2941901.0</v>
      </c>
      <c r="K3058" s="3">
        <v>51.0</v>
      </c>
      <c r="L3058" s="3">
        <v>2.4244922E7</v>
      </c>
      <c r="M3058" s="3">
        <v>367061.0</v>
      </c>
      <c r="N3058" s="3">
        <v>516.0</v>
      </c>
      <c r="O3058" s="3">
        <v>129698.0</v>
      </c>
      <c r="P3058" s="3">
        <v>1570567.0</v>
      </c>
      <c r="Q3058" s="3">
        <v>5.9292154E7</v>
      </c>
      <c r="R3058" s="3">
        <v>22.0</v>
      </c>
      <c r="S3058" s="3">
        <v>91035.0</v>
      </c>
      <c r="T3058" s="3">
        <v>151.0</v>
      </c>
      <c r="U3058" s="3">
        <v>18.0</v>
      </c>
      <c r="V3058" s="3">
        <v>265460.0</v>
      </c>
      <c r="W3058" s="3">
        <v>16.0</v>
      </c>
      <c r="X3058" s="3">
        <v>1.6529034E7</v>
      </c>
      <c r="Y3058" s="3">
        <v>3542.0</v>
      </c>
      <c r="Z3058" s="3">
        <v>351529.0</v>
      </c>
      <c r="AA3058" s="3">
        <v>485039.0</v>
      </c>
      <c r="AB3058" s="3">
        <v>0.0</v>
      </c>
      <c r="AC3058" s="3">
        <v>1.0</v>
      </c>
      <c r="AD3058" s="3">
        <v>8.395165E7</v>
      </c>
      <c r="AE3058" s="3">
        <v>1.44599359E8</v>
      </c>
      <c r="AF3058" s="3">
        <v>6.2512624E7</v>
      </c>
      <c r="AG3058" s="3">
        <v>4.4210621E7</v>
      </c>
      <c r="AH3058" s="3">
        <v>8.3904137E7</v>
      </c>
      <c r="AI3058" s="3">
        <v>1700781.0</v>
      </c>
      <c r="AJ3058" s="3">
        <v>22.0</v>
      </c>
      <c r="AK3058" s="3">
        <v>265478.0</v>
      </c>
      <c r="AL3058" s="3">
        <v>1.6532576E7</v>
      </c>
      <c r="AM3058" s="3">
        <v>576241.0</v>
      </c>
    </row>
    <row r="3059" ht="14.25" customHeight="1">
      <c r="A3059" s="1" t="s">
        <v>8652</v>
      </c>
      <c r="B3059" s="1" t="s">
        <v>8652</v>
      </c>
      <c r="C3059" s="1" t="s">
        <v>8653</v>
      </c>
      <c r="D3059" s="2">
        <v>45000.0</v>
      </c>
      <c r="E3059" s="1" t="s">
        <v>8654</v>
      </c>
      <c r="F3059" s="3">
        <v>3046.0</v>
      </c>
      <c r="G3059" s="1">
        <v>25.0</v>
      </c>
      <c r="H3059" s="3">
        <v>2490145.0</v>
      </c>
      <c r="I3059" s="3">
        <v>953.0</v>
      </c>
      <c r="J3059" s="3">
        <v>112207.0</v>
      </c>
      <c r="K3059" s="3">
        <v>36.0</v>
      </c>
      <c r="L3059" s="3">
        <v>4438330.0</v>
      </c>
      <c r="M3059" s="3">
        <v>15474.0</v>
      </c>
      <c r="N3059" s="3">
        <v>1800000.0</v>
      </c>
      <c r="O3059" s="3">
        <v>2.3657798E7</v>
      </c>
      <c r="P3059" s="3">
        <v>2.72142273E8</v>
      </c>
      <c r="Q3059" s="3">
        <v>0.0</v>
      </c>
      <c r="R3059" s="3">
        <v>0.0</v>
      </c>
      <c r="S3059" s="3">
        <v>0.0</v>
      </c>
      <c r="T3059" s="3">
        <v>0.0</v>
      </c>
      <c r="U3059" s="3">
        <v>0.0</v>
      </c>
      <c r="V3059" s="3">
        <v>0.0</v>
      </c>
      <c r="W3059" s="3">
        <v>0.0</v>
      </c>
      <c r="X3059" s="3">
        <v>0.0</v>
      </c>
      <c r="Y3059" s="3">
        <v>0.0</v>
      </c>
      <c r="Z3059" s="3">
        <v>0.0</v>
      </c>
      <c r="AA3059" s="3">
        <v>6696.0</v>
      </c>
      <c r="AB3059" s="3">
        <v>0.0</v>
      </c>
      <c r="AC3059" s="3">
        <v>0.0</v>
      </c>
      <c r="AD3059" s="3">
        <v>2.79070748E8</v>
      </c>
      <c r="AE3059" s="3">
        <v>3.0455173E8</v>
      </c>
      <c r="AF3059" s="3">
        <v>113160.0</v>
      </c>
      <c r="AG3059" s="3">
        <v>2603341.0</v>
      </c>
      <c r="AH3059" s="3">
        <v>4453804.0</v>
      </c>
      <c r="AI3059" s="3">
        <v>2.97600071E8</v>
      </c>
      <c r="AJ3059" s="3">
        <v>0.0</v>
      </c>
      <c r="AK3059" s="3">
        <v>0.0</v>
      </c>
      <c r="AL3059" s="3">
        <v>0.0</v>
      </c>
      <c r="AM3059" s="3">
        <v>6696.0</v>
      </c>
    </row>
    <row r="3060" ht="14.25" customHeight="1">
      <c r="A3060" s="1" t="s">
        <v>8655</v>
      </c>
      <c r="B3060" s="1" t="s">
        <v>8656</v>
      </c>
      <c r="C3060" s="1" t="s">
        <v>8657</v>
      </c>
      <c r="D3060" s="2">
        <v>45191.0</v>
      </c>
      <c r="E3060" s="1" t="s">
        <v>8658</v>
      </c>
      <c r="F3060" s="3">
        <v>3043.0</v>
      </c>
      <c r="G3060" s="1">
        <v>25.0</v>
      </c>
      <c r="H3060" s="3">
        <v>4.0556347E7</v>
      </c>
      <c r="I3060" s="3">
        <v>22280.0</v>
      </c>
      <c r="J3060" s="3">
        <v>1.5460877E7</v>
      </c>
      <c r="K3060" s="3">
        <v>0.0</v>
      </c>
      <c r="L3060" s="3">
        <v>2783520.0</v>
      </c>
      <c r="M3060" s="3">
        <v>55619.0</v>
      </c>
      <c r="N3060" s="3">
        <v>904.0</v>
      </c>
      <c r="O3060" s="3">
        <v>135868.0</v>
      </c>
      <c r="P3060" s="3">
        <v>3583492.0</v>
      </c>
      <c r="Q3060" s="3">
        <v>0.0</v>
      </c>
      <c r="R3060" s="3">
        <v>6.0</v>
      </c>
      <c r="S3060" s="3">
        <v>11441.0</v>
      </c>
      <c r="T3060" s="3">
        <v>0.0</v>
      </c>
      <c r="U3060" s="3">
        <v>6.0</v>
      </c>
      <c r="V3060" s="3">
        <v>27057.0</v>
      </c>
      <c r="W3060" s="3">
        <v>17.0</v>
      </c>
      <c r="X3060" s="3">
        <v>10155.0</v>
      </c>
      <c r="Y3060" s="3">
        <v>58.0</v>
      </c>
      <c r="Z3060" s="3">
        <v>0.0</v>
      </c>
      <c r="AA3060" s="3">
        <v>1835940.0</v>
      </c>
      <c r="AB3060" s="3">
        <v>0.0</v>
      </c>
      <c r="AC3060" s="3">
        <v>0.0</v>
      </c>
      <c r="AD3060" s="3">
        <v>4.6933514E7</v>
      </c>
      <c r="AE3060" s="3">
        <v>4.9022735E7</v>
      </c>
      <c r="AF3060" s="3">
        <v>1.5510237E7</v>
      </c>
      <c r="AG3060" s="3">
        <v>5.6039504E7</v>
      </c>
      <c r="AH3060" s="3">
        <v>2839139.0</v>
      </c>
      <c r="AI3060" s="3">
        <v>3720264.0</v>
      </c>
      <c r="AJ3060" s="3">
        <v>6.0</v>
      </c>
      <c r="AK3060" s="3">
        <v>27063.0</v>
      </c>
      <c r="AL3060" s="3">
        <v>10213.0</v>
      </c>
      <c r="AM3060" s="3">
        <v>1847398.0</v>
      </c>
    </row>
    <row r="3061" ht="14.25" customHeight="1">
      <c r="A3061" s="1" t="s">
        <v>8659</v>
      </c>
      <c r="B3061" s="1" t="s">
        <v>8660</v>
      </c>
      <c r="C3061" s="1" t="s">
        <v>3149</v>
      </c>
      <c r="D3061" s="2">
        <v>45338.0</v>
      </c>
      <c r="E3061" s="1" t="s">
        <v>8661</v>
      </c>
      <c r="F3061" s="3">
        <v>3042.0</v>
      </c>
      <c r="G3061" s="1">
        <v>25.0</v>
      </c>
      <c r="H3061" s="3">
        <v>6.9417527E7</v>
      </c>
      <c r="I3061" s="3">
        <v>3193.0</v>
      </c>
      <c r="J3061" s="3">
        <v>3.4269889E7</v>
      </c>
      <c r="K3061" s="3">
        <v>66.0</v>
      </c>
      <c r="L3061" s="3">
        <v>4.3402536E7</v>
      </c>
      <c r="M3061" s="3">
        <v>358688.0</v>
      </c>
      <c r="N3061" s="3">
        <v>0.0</v>
      </c>
      <c r="O3061" s="3">
        <v>0.0</v>
      </c>
      <c r="P3061" s="3">
        <v>0.0</v>
      </c>
      <c r="Q3061" s="3">
        <v>5.55117271E8</v>
      </c>
      <c r="R3061" s="3">
        <v>17.0</v>
      </c>
      <c r="S3061" s="3">
        <v>266.0</v>
      </c>
      <c r="T3061" s="3">
        <v>0.0</v>
      </c>
      <c r="U3061" s="3">
        <v>34.0</v>
      </c>
      <c r="V3061" s="3">
        <v>1.1492602E7</v>
      </c>
      <c r="W3061" s="3">
        <v>26.0</v>
      </c>
      <c r="X3061" s="3">
        <v>328.0</v>
      </c>
      <c r="Y3061" s="3">
        <v>3.0</v>
      </c>
      <c r="Z3061" s="3">
        <v>0.0</v>
      </c>
      <c r="AA3061" s="3">
        <v>40706.0</v>
      </c>
      <c r="AB3061" s="3">
        <v>0.0</v>
      </c>
      <c r="AC3061" s="3">
        <v>0.0</v>
      </c>
      <c r="AD3061" s="3">
        <v>1.12820391E8</v>
      </c>
      <c r="AE3061" s="3">
        <v>6.79833288E8</v>
      </c>
      <c r="AF3061" s="3">
        <v>6.00882998E8</v>
      </c>
      <c r="AG3061" s="3">
        <v>1.03690675E8</v>
      </c>
      <c r="AH3061" s="3">
        <v>5.98878495E8</v>
      </c>
      <c r="AI3061" s="3">
        <v>0.0</v>
      </c>
      <c r="AJ3061" s="3">
        <v>17.0</v>
      </c>
      <c r="AK3061" s="3">
        <v>1.1492636E7</v>
      </c>
      <c r="AL3061" s="3">
        <v>331.0</v>
      </c>
      <c r="AM3061" s="3">
        <v>40998.0</v>
      </c>
    </row>
    <row r="3062" ht="14.25" customHeight="1">
      <c r="A3062" s="1" t="s">
        <v>8662</v>
      </c>
      <c r="B3062" s="1" t="s">
        <v>8663</v>
      </c>
      <c r="C3062" s="1" t="s">
        <v>8664</v>
      </c>
      <c r="D3062" s="2">
        <v>42237.0</v>
      </c>
      <c r="E3062" s="1" t="s">
        <v>8665</v>
      </c>
      <c r="F3062" s="3">
        <v>3055.0</v>
      </c>
      <c r="G3062" s="1">
        <v>25.0</v>
      </c>
      <c r="H3062" s="3">
        <v>5.22954525E8</v>
      </c>
      <c r="I3062" s="3">
        <v>53226.0</v>
      </c>
      <c r="J3062" s="3">
        <v>1.7790272E7</v>
      </c>
      <c r="K3062" s="3">
        <v>73.0</v>
      </c>
      <c r="L3062" s="3">
        <v>1.362091486E9</v>
      </c>
      <c r="M3062" s="3">
        <v>5868422.0</v>
      </c>
      <c r="N3062" s="3">
        <v>26496.0</v>
      </c>
      <c r="O3062" s="3">
        <v>2.9095691E7</v>
      </c>
      <c r="P3062" s="3">
        <v>1.55253912E8</v>
      </c>
      <c r="Q3062" s="3">
        <v>2.2394713E7</v>
      </c>
      <c r="R3062" s="3">
        <v>31.0</v>
      </c>
      <c r="S3062" s="3">
        <v>8030.0</v>
      </c>
      <c r="T3062" s="3">
        <v>33.0</v>
      </c>
      <c r="U3062" s="3">
        <v>18.0</v>
      </c>
      <c r="V3062" s="3">
        <v>265891.0</v>
      </c>
      <c r="W3062" s="3">
        <v>25.0</v>
      </c>
      <c r="X3062" s="3">
        <v>1.257432E7</v>
      </c>
      <c r="Y3062" s="3">
        <v>15405.0</v>
      </c>
      <c r="Z3062" s="3">
        <v>0.0</v>
      </c>
      <c r="AA3062" s="3">
        <v>1704760.0</v>
      </c>
      <c r="AB3062" s="3">
        <v>0.0</v>
      </c>
      <c r="AC3062" s="3">
        <v>0.0</v>
      </c>
      <c r="AD3062" s="3">
        <v>2.052874243E9</v>
      </c>
      <c r="AE3062" s="3">
        <v>2.112307049E9</v>
      </c>
      <c r="AF3062" s="3">
        <v>4.0504158E7</v>
      </c>
      <c r="AG3062" s="3">
        <v>5.40798096E8</v>
      </c>
      <c r="AH3062" s="3">
        <v>1.390354621E9</v>
      </c>
      <c r="AI3062" s="3">
        <v>1.84376099E8</v>
      </c>
      <c r="AJ3062" s="3">
        <v>31.0</v>
      </c>
      <c r="AK3062" s="3">
        <v>265909.0</v>
      </c>
      <c r="AL3062" s="3">
        <v>1.2589725E7</v>
      </c>
      <c r="AM3062" s="3">
        <v>1712848.0</v>
      </c>
    </row>
    <row r="3063" ht="14.25" customHeight="1">
      <c r="A3063" s="1" t="s">
        <v>8666</v>
      </c>
      <c r="B3063" s="1" t="s">
        <v>8667</v>
      </c>
      <c r="C3063" s="1" t="s">
        <v>3860</v>
      </c>
      <c r="D3063" s="2">
        <v>44189.0</v>
      </c>
      <c r="E3063" s="1" t="s">
        <v>8668</v>
      </c>
      <c r="F3063" s="3">
        <v>3044.0</v>
      </c>
      <c r="G3063" s="1">
        <v>25.0</v>
      </c>
      <c r="H3063" s="3">
        <v>3.2018123E7</v>
      </c>
      <c r="I3063" s="3">
        <v>2140.0</v>
      </c>
      <c r="J3063" s="3">
        <v>2328009.0</v>
      </c>
      <c r="K3063" s="3">
        <v>57.0</v>
      </c>
      <c r="L3063" s="3">
        <v>5.0238131E7</v>
      </c>
      <c r="M3063" s="3">
        <v>2961509.0</v>
      </c>
      <c r="N3063" s="3">
        <v>5250.0</v>
      </c>
      <c r="O3063" s="3">
        <v>206774.0</v>
      </c>
      <c r="P3063" s="3">
        <v>815938.0</v>
      </c>
      <c r="Q3063" s="3">
        <v>24442.0</v>
      </c>
      <c r="R3063" s="3">
        <v>0.0</v>
      </c>
      <c r="S3063" s="3">
        <v>22.0</v>
      </c>
      <c r="T3063" s="3">
        <v>0.0</v>
      </c>
      <c r="U3063" s="3">
        <v>2.0</v>
      </c>
      <c r="V3063" s="3">
        <v>450025.0</v>
      </c>
      <c r="W3063" s="3">
        <v>0.0</v>
      </c>
      <c r="X3063" s="3">
        <v>0.0</v>
      </c>
      <c r="Y3063" s="3">
        <v>0.0</v>
      </c>
      <c r="Z3063" s="3">
        <v>7.0051514E7</v>
      </c>
      <c r="AA3063" s="3">
        <v>109094.0</v>
      </c>
      <c r="AB3063" s="3">
        <v>0.0</v>
      </c>
      <c r="AC3063" s="3">
        <v>0.0</v>
      </c>
      <c r="AD3063" s="3">
        <v>1.53123706E8</v>
      </c>
      <c r="AE3063" s="3">
        <v>1.56883046E8</v>
      </c>
      <c r="AF3063" s="3">
        <v>2804616.0</v>
      </c>
      <c r="AG3063" s="3">
        <v>3.4348329E7</v>
      </c>
      <c r="AH3063" s="3">
        <v>5.3224082E7</v>
      </c>
      <c r="AI3063" s="3">
        <v>1027962.0</v>
      </c>
      <c r="AJ3063" s="3">
        <v>0.0</v>
      </c>
      <c r="AK3063" s="3">
        <v>450027.0</v>
      </c>
      <c r="AL3063" s="3">
        <v>0.0</v>
      </c>
      <c r="AM3063" s="3">
        <v>109116.0</v>
      </c>
    </row>
    <row r="3064" ht="14.25" customHeight="1">
      <c r="A3064" s="1" t="s">
        <v>8669</v>
      </c>
      <c r="B3064" s="1" t="s">
        <v>8669</v>
      </c>
      <c r="C3064" s="1" t="s">
        <v>1303</v>
      </c>
      <c r="D3064" s="2">
        <v>45261.0</v>
      </c>
      <c r="E3064" s="1" t="s">
        <v>8670</v>
      </c>
      <c r="F3064" s="3">
        <v>3057.0</v>
      </c>
      <c r="G3064" s="1">
        <v>25.0</v>
      </c>
      <c r="H3064" s="3">
        <v>4.5943524E7</v>
      </c>
      <c r="I3064" s="3">
        <v>11657.0</v>
      </c>
      <c r="J3064" s="3">
        <v>5242498.0</v>
      </c>
      <c r="K3064" s="3">
        <v>0.0</v>
      </c>
      <c r="L3064" s="3">
        <v>4.2010424E7</v>
      </c>
      <c r="M3064" s="3">
        <v>494545.0</v>
      </c>
      <c r="N3064" s="3">
        <v>2149.0</v>
      </c>
      <c r="O3064" s="3">
        <v>122272.0</v>
      </c>
      <c r="P3064" s="3">
        <v>6760.0</v>
      </c>
      <c r="Q3064" s="3">
        <v>1.323890037E9</v>
      </c>
      <c r="R3064" s="3">
        <v>5.0</v>
      </c>
      <c r="S3064" s="3">
        <v>2327.0</v>
      </c>
      <c r="T3064" s="3">
        <v>121.0</v>
      </c>
      <c r="U3064" s="3">
        <v>6.0</v>
      </c>
      <c r="V3064" s="3">
        <v>4285.0</v>
      </c>
      <c r="W3064" s="3">
        <v>9.0</v>
      </c>
      <c r="X3064" s="3">
        <v>3543329.0</v>
      </c>
      <c r="Y3064" s="3">
        <v>3321.0</v>
      </c>
      <c r="Z3064" s="3">
        <v>0.0</v>
      </c>
      <c r="AA3064" s="3">
        <v>143251.0</v>
      </c>
      <c r="AB3064" s="3">
        <v>0.0</v>
      </c>
      <c r="AC3064" s="3">
        <v>1.0</v>
      </c>
      <c r="AD3064" s="3">
        <v>9.1504037E7</v>
      </c>
      <c r="AE3064" s="3">
        <v>1.416177927E9</v>
      </c>
      <c r="AF3064" s="3">
        <v>1.329148491E9</v>
      </c>
      <c r="AG3064" s="3">
        <v>5.1197679E7</v>
      </c>
      <c r="AH3064" s="3">
        <v>1.366395006E9</v>
      </c>
      <c r="AI3064" s="3">
        <v>131181.0</v>
      </c>
      <c r="AJ3064" s="3">
        <v>5.0</v>
      </c>
      <c r="AK3064" s="3">
        <v>4291.0</v>
      </c>
      <c r="AL3064" s="3">
        <v>3546650.0</v>
      </c>
      <c r="AM3064" s="3">
        <v>145708.0</v>
      </c>
    </row>
    <row r="3065" ht="14.25" customHeight="1">
      <c r="A3065" s="1" t="s">
        <v>8671</v>
      </c>
      <c r="B3065" s="1" t="s">
        <v>8672</v>
      </c>
      <c r="C3065" s="1" t="s">
        <v>2598</v>
      </c>
      <c r="D3065" s="2">
        <v>44022.0</v>
      </c>
      <c r="E3065" s="1" t="s">
        <v>8673</v>
      </c>
      <c r="F3065" s="3">
        <v>3040.0</v>
      </c>
      <c r="G3065" s="1">
        <v>25.0</v>
      </c>
      <c r="H3065" s="3">
        <v>4.09441742E8</v>
      </c>
      <c r="I3065" s="3">
        <v>53950.0</v>
      </c>
      <c r="J3065" s="3">
        <v>1.6089036E7</v>
      </c>
      <c r="K3065" s="3">
        <v>63.0</v>
      </c>
      <c r="L3065" s="3">
        <v>1.47151901E8</v>
      </c>
      <c r="M3065" s="3">
        <v>1275444.0</v>
      </c>
      <c r="N3065" s="3">
        <v>109342.0</v>
      </c>
      <c r="O3065" s="3">
        <v>6519563.0</v>
      </c>
      <c r="P3065" s="3">
        <v>6.8851923E7</v>
      </c>
      <c r="Q3065" s="3">
        <v>1.5185084E7</v>
      </c>
      <c r="R3065" s="3">
        <v>100.0</v>
      </c>
      <c r="S3065" s="3">
        <v>117788.0</v>
      </c>
      <c r="T3065" s="3">
        <v>127.0</v>
      </c>
      <c r="U3065" s="3">
        <v>20.0</v>
      </c>
      <c r="V3065" s="3">
        <v>119649.0</v>
      </c>
      <c r="W3065" s="3">
        <v>32.0</v>
      </c>
      <c r="X3065" s="3">
        <v>2.06703399E8</v>
      </c>
      <c r="Y3065" s="3">
        <v>32399.0</v>
      </c>
      <c r="Z3065" s="3">
        <v>0.0</v>
      </c>
      <c r="AA3065" s="3">
        <v>1905530.0</v>
      </c>
      <c r="AB3065" s="3">
        <v>0.0</v>
      </c>
      <c r="AC3065" s="3">
        <v>0.0</v>
      </c>
      <c r="AD3065" s="3">
        <v>8.32148965E8</v>
      </c>
      <c r="AE3065" s="3">
        <v>8.57467954E8</v>
      </c>
      <c r="AF3065" s="3">
        <v>3.1447851E7</v>
      </c>
      <c r="AG3065" s="3">
        <v>4.25584791E8</v>
      </c>
      <c r="AH3065" s="3">
        <v>1.63612429E8</v>
      </c>
      <c r="AI3065" s="3">
        <v>7.5480828E7</v>
      </c>
      <c r="AJ3065" s="3">
        <v>100.0</v>
      </c>
      <c r="AK3065" s="3">
        <v>119669.0</v>
      </c>
      <c r="AL3065" s="3">
        <v>2.06735798E8</v>
      </c>
      <c r="AM3065" s="3">
        <v>2023477.0</v>
      </c>
    </row>
    <row r="3066" ht="14.25" customHeight="1">
      <c r="A3066" s="1" t="s">
        <v>8674</v>
      </c>
      <c r="B3066" s="1" t="s">
        <v>2900</v>
      </c>
      <c r="C3066" s="1" t="s">
        <v>478</v>
      </c>
      <c r="D3066" s="2">
        <v>45177.0</v>
      </c>
      <c r="E3066" s="1" t="s">
        <v>8675</v>
      </c>
      <c r="F3066" s="3">
        <v>3041.0</v>
      </c>
      <c r="G3066" s="1">
        <v>25.0</v>
      </c>
      <c r="H3066" s="3">
        <v>2.31346336E8</v>
      </c>
      <c r="I3066" s="3">
        <v>18615.0</v>
      </c>
      <c r="J3066" s="3">
        <v>7748445.0</v>
      </c>
      <c r="K3066" s="3">
        <v>0.0</v>
      </c>
      <c r="L3066" s="3">
        <v>3.3144121E7</v>
      </c>
      <c r="M3066" s="3">
        <v>752778.0</v>
      </c>
      <c r="N3066" s="3">
        <v>15100.0</v>
      </c>
      <c r="O3066" s="3">
        <v>8034885.0</v>
      </c>
      <c r="P3066" s="3">
        <v>7.3409116E7</v>
      </c>
      <c r="Q3066" s="3">
        <v>1.841596548E9</v>
      </c>
      <c r="R3066" s="3">
        <v>9.0</v>
      </c>
      <c r="S3066" s="3">
        <v>710.0</v>
      </c>
      <c r="T3066" s="3">
        <v>3.0</v>
      </c>
      <c r="U3066" s="3">
        <v>4.0</v>
      </c>
      <c r="V3066" s="3">
        <v>25962.0</v>
      </c>
      <c r="W3066" s="3">
        <v>14.0</v>
      </c>
      <c r="X3066" s="3">
        <v>1914188.0</v>
      </c>
      <c r="Y3066" s="3">
        <v>3992.0</v>
      </c>
      <c r="Z3066" s="3">
        <v>0.0</v>
      </c>
      <c r="AA3066" s="3">
        <v>244627.0</v>
      </c>
      <c r="AB3066" s="3">
        <v>0.0</v>
      </c>
      <c r="AC3066" s="3">
        <v>1.0</v>
      </c>
      <c r="AD3066" s="3">
        <v>3.39813761E8</v>
      </c>
      <c r="AE3066" s="3">
        <v>2.190507031E9</v>
      </c>
      <c r="AF3066" s="3">
        <v>1.849389593E9</v>
      </c>
      <c r="AG3066" s="3">
        <v>2.39113396E8</v>
      </c>
      <c r="AH3066" s="3">
        <v>1.875493447E9</v>
      </c>
      <c r="AI3066" s="3">
        <v>8.1459101E7</v>
      </c>
      <c r="AJ3066" s="3">
        <v>9.0</v>
      </c>
      <c r="AK3066" s="3">
        <v>25966.0</v>
      </c>
      <c r="AL3066" s="3">
        <v>1918180.0</v>
      </c>
      <c r="AM3066" s="3">
        <v>245354.0</v>
      </c>
    </row>
    <row r="3067" ht="14.25" customHeight="1">
      <c r="A3067" s="1" t="s">
        <v>8676</v>
      </c>
      <c r="B3067" s="1" t="s">
        <v>6131</v>
      </c>
      <c r="C3067" s="1" t="s">
        <v>6133</v>
      </c>
      <c r="D3067" s="2">
        <v>45006.0</v>
      </c>
      <c r="E3067" s="1" t="s">
        <v>8677</v>
      </c>
      <c r="F3067" s="3">
        <v>3048.0</v>
      </c>
      <c r="G3067" s="1">
        <v>25.0</v>
      </c>
      <c r="H3067" s="3">
        <v>1.27806442E8</v>
      </c>
      <c r="I3067" s="3">
        <v>39971.0</v>
      </c>
      <c r="J3067" s="3">
        <v>1.2569591E7</v>
      </c>
      <c r="K3067" s="3">
        <v>69.0</v>
      </c>
      <c r="L3067" s="3">
        <v>0.0</v>
      </c>
      <c r="M3067" s="3">
        <v>0.0</v>
      </c>
      <c r="N3067" s="3">
        <v>0.0</v>
      </c>
      <c r="O3067" s="3">
        <v>0.0</v>
      </c>
      <c r="P3067" s="3">
        <v>0.0</v>
      </c>
      <c r="Q3067" s="3">
        <v>0.0</v>
      </c>
      <c r="R3067" s="3">
        <v>43.0</v>
      </c>
      <c r="S3067" s="3">
        <v>11876.0</v>
      </c>
      <c r="T3067" s="3">
        <v>0.0</v>
      </c>
      <c r="U3067" s="3">
        <v>6.0</v>
      </c>
      <c r="V3067" s="3">
        <v>492023.0</v>
      </c>
      <c r="W3067" s="3">
        <v>27.0</v>
      </c>
      <c r="X3067" s="3">
        <v>618627.0</v>
      </c>
      <c r="Y3067" s="3">
        <v>419.0</v>
      </c>
      <c r="Z3067" s="3">
        <v>3224599.0</v>
      </c>
      <c r="AA3067" s="3">
        <v>979995.0</v>
      </c>
      <c r="AB3067" s="3">
        <v>0.0</v>
      </c>
      <c r="AC3067" s="3">
        <v>1.0</v>
      </c>
      <c r="AD3067" s="3">
        <v>1.31649668E8</v>
      </c>
      <c r="AE3067" s="3">
        <v>1.33174123E8</v>
      </c>
      <c r="AF3067" s="3">
        <v>1.3101655E7</v>
      </c>
      <c r="AG3067" s="3">
        <v>1.40416073E8</v>
      </c>
      <c r="AH3067" s="3">
        <v>0.0</v>
      </c>
      <c r="AI3067" s="3">
        <v>0.0</v>
      </c>
      <c r="AJ3067" s="3">
        <v>43.0</v>
      </c>
      <c r="AK3067" s="3">
        <v>492029.0</v>
      </c>
      <c r="AL3067" s="3">
        <v>619046.0</v>
      </c>
      <c r="AM3067" s="3">
        <v>991898.0</v>
      </c>
    </row>
    <row r="3068" ht="14.25" customHeight="1">
      <c r="A3068" s="1" t="s">
        <v>8678</v>
      </c>
      <c r="B3068" s="1" t="s">
        <v>8679</v>
      </c>
      <c r="C3068" s="1" t="s">
        <v>86</v>
      </c>
      <c r="D3068" s="2">
        <v>44148.0</v>
      </c>
      <c r="E3068" s="1" t="s">
        <v>8680</v>
      </c>
      <c r="F3068" s="3">
        <v>3058.0</v>
      </c>
      <c r="G3068" s="1">
        <v>25.0</v>
      </c>
      <c r="H3068" s="3">
        <v>3.00694036E8</v>
      </c>
      <c r="I3068" s="3">
        <v>111117.0</v>
      </c>
      <c r="J3068" s="3">
        <v>1.7871947E7</v>
      </c>
      <c r="K3068" s="3">
        <v>65.0</v>
      </c>
      <c r="L3068" s="3">
        <v>1.18481138E8</v>
      </c>
      <c r="M3068" s="3">
        <v>809622.0</v>
      </c>
      <c r="N3068" s="3">
        <v>37293.0</v>
      </c>
      <c r="O3068" s="3">
        <v>1.6396238E7</v>
      </c>
      <c r="P3068" s="3">
        <v>8.706367E7</v>
      </c>
      <c r="Q3068" s="3">
        <v>671531.0</v>
      </c>
      <c r="R3068" s="3">
        <v>58.0</v>
      </c>
      <c r="S3068" s="3">
        <v>11369.0</v>
      </c>
      <c r="T3068" s="3">
        <v>0.0</v>
      </c>
      <c r="U3068" s="3">
        <v>11.0</v>
      </c>
      <c r="V3068" s="3">
        <v>60140.0</v>
      </c>
      <c r="W3068" s="3">
        <v>10.0</v>
      </c>
      <c r="X3068" s="3">
        <v>4.348438E7</v>
      </c>
      <c r="Y3068" s="3">
        <v>17373.0</v>
      </c>
      <c r="Z3068" s="3">
        <v>0.0</v>
      </c>
      <c r="AA3068" s="3">
        <v>986081.0</v>
      </c>
      <c r="AB3068" s="3">
        <v>0.0</v>
      </c>
      <c r="AC3068" s="3">
        <v>1.0</v>
      </c>
      <c r="AD3068" s="3">
        <v>5.49723224E8</v>
      </c>
      <c r="AE3068" s="3">
        <v>5.68824158E8</v>
      </c>
      <c r="AF3068" s="3">
        <v>1.8714803E7</v>
      </c>
      <c r="AG3068" s="3">
        <v>3.18677165E8</v>
      </c>
      <c r="AH3068" s="3">
        <v>1.19962291E8</v>
      </c>
      <c r="AI3068" s="3">
        <v>1.03497201E8</v>
      </c>
      <c r="AJ3068" s="3">
        <v>58.0</v>
      </c>
      <c r="AK3068" s="3">
        <v>60151.0</v>
      </c>
      <c r="AL3068" s="3">
        <v>4.3501753E7</v>
      </c>
      <c r="AM3068" s="3">
        <v>997460.0</v>
      </c>
    </row>
    <row r="3069" ht="14.25" customHeight="1">
      <c r="A3069" s="1" t="s">
        <v>8681</v>
      </c>
      <c r="B3069" s="1" t="s">
        <v>3530</v>
      </c>
      <c r="C3069" s="1" t="s">
        <v>44</v>
      </c>
      <c r="D3069" s="2">
        <v>44694.0</v>
      </c>
      <c r="E3069" s="1" t="s">
        <v>8682</v>
      </c>
      <c r="F3069" s="3">
        <v>3049.0</v>
      </c>
      <c r="G3069" s="1">
        <v>25.0</v>
      </c>
      <c r="H3069" s="3">
        <v>2.01021118E8</v>
      </c>
      <c r="I3069" s="3">
        <v>64247.0</v>
      </c>
      <c r="J3069" s="3">
        <v>6844165.0</v>
      </c>
      <c r="K3069" s="3">
        <v>72.0</v>
      </c>
      <c r="L3069" s="3">
        <v>8.8574109E7</v>
      </c>
      <c r="M3069" s="3">
        <v>1615761.0</v>
      </c>
      <c r="N3069" s="3">
        <v>7308.0</v>
      </c>
      <c r="O3069" s="3">
        <v>2928037.0</v>
      </c>
      <c r="P3069" s="3">
        <v>2.0521498E7</v>
      </c>
      <c r="Q3069" s="3">
        <v>1.09458351E8</v>
      </c>
      <c r="R3069" s="3">
        <v>7.0</v>
      </c>
      <c r="S3069" s="3">
        <v>890.0</v>
      </c>
      <c r="T3069" s="3">
        <v>25.0</v>
      </c>
      <c r="U3069" s="3">
        <v>4.0</v>
      </c>
      <c r="V3069" s="3">
        <v>43191.0</v>
      </c>
      <c r="W3069" s="3">
        <v>7.0</v>
      </c>
      <c r="X3069" s="3">
        <v>8547683.0</v>
      </c>
      <c r="Y3069" s="3">
        <v>3071.0</v>
      </c>
      <c r="Z3069" s="3">
        <v>0.0</v>
      </c>
      <c r="AA3069" s="3">
        <v>576996.0</v>
      </c>
      <c r="AB3069" s="3">
        <v>0.0</v>
      </c>
      <c r="AC3069" s="3">
        <v>1.0</v>
      </c>
      <c r="AD3069" s="3">
        <v>3.18664408E8</v>
      </c>
      <c r="AE3069" s="3">
        <v>4.33362376E8</v>
      </c>
      <c r="AF3069" s="3">
        <v>1.16409968E8</v>
      </c>
      <c r="AG3069" s="3">
        <v>2.07929602E8</v>
      </c>
      <c r="AH3069" s="3">
        <v>1.99648221E8</v>
      </c>
      <c r="AI3069" s="3">
        <v>2.3456843E7</v>
      </c>
      <c r="AJ3069" s="3">
        <v>7.0</v>
      </c>
      <c r="AK3069" s="3">
        <v>43195.0</v>
      </c>
      <c r="AL3069" s="3">
        <v>8550754.0</v>
      </c>
      <c r="AM3069" s="3">
        <v>577918.0</v>
      </c>
    </row>
    <row r="3070" ht="14.25" customHeight="1">
      <c r="A3070" s="1" t="s">
        <v>8683</v>
      </c>
      <c r="B3070" s="1" t="s">
        <v>8683</v>
      </c>
      <c r="C3070" s="1" t="s">
        <v>271</v>
      </c>
      <c r="D3070" s="2">
        <v>44454.0</v>
      </c>
      <c r="E3070" s="1" t="s">
        <v>8684</v>
      </c>
      <c r="F3070" s="3">
        <v>3045.0</v>
      </c>
      <c r="G3070" s="1">
        <v>25.0</v>
      </c>
      <c r="H3070" s="3">
        <v>2.7327435E7</v>
      </c>
      <c r="I3070" s="3">
        <v>12600.0</v>
      </c>
      <c r="J3070" s="3">
        <v>830646.0</v>
      </c>
      <c r="K3070" s="3">
        <v>41.0</v>
      </c>
      <c r="L3070" s="3">
        <v>2169188.0</v>
      </c>
      <c r="M3070" s="3">
        <v>16383.0</v>
      </c>
      <c r="N3070" s="3">
        <v>3638500.0</v>
      </c>
      <c r="O3070" s="3">
        <v>7.33503882E8</v>
      </c>
      <c r="P3070" s="3">
        <v>8.474261749E9</v>
      </c>
      <c r="Q3070" s="3">
        <v>0.0</v>
      </c>
      <c r="R3070" s="3">
        <v>7.0</v>
      </c>
      <c r="S3070" s="3">
        <v>40.0</v>
      </c>
      <c r="T3070" s="3">
        <v>0.0</v>
      </c>
      <c r="U3070" s="3">
        <v>2.0</v>
      </c>
      <c r="V3070" s="3">
        <v>33461.0</v>
      </c>
      <c r="W3070" s="3">
        <v>4.0</v>
      </c>
      <c r="X3070" s="3">
        <v>0.0</v>
      </c>
      <c r="Y3070" s="3">
        <v>0.0</v>
      </c>
      <c r="Z3070" s="3">
        <v>0.0</v>
      </c>
      <c r="AA3070" s="3">
        <v>61294.0</v>
      </c>
      <c r="AB3070" s="3">
        <v>0.0</v>
      </c>
      <c r="AC3070" s="3">
        <v>1.0</v>
      </c>
      <c r="AD3070" s="3">
        <v>8.503758372E9</v>
      </c>
      <c r="AE3070" s="3">
        <v>9.241024612E9</v>
      </c>
      <c r="AF3070" s="3">
        <v>876718.0</v>
      </c>
      <c r="AG3070" s="3">
        <v>2.8170722E7</v>
      </c>
      <c r="AH3070" s="3">
        <v>2185571.0</v>
      </c>
      <c r="AI3070" s="3">
        <v>9.211404131E9</v>
      </c>
      <c r="AJ3070" s="3">
        <v>7.0</v>
      </c>
      <c r="AK3070" s="3">
        <v>33463.0</v>
      </c>
      <c r="AL3070" s="3">
        <v>0.0</v>
      </c>
      <c r="AM3070" s="3">
        <v>61338.0</v>
      </c>
    </row>
    <row r="3071" ht="14.25" customHeight="1">
      <c r="A3071" s="1" t="s">
        <v>8685</v>
      </c>
      <c r="B3071" s="1" t="s">
        <v>8686</v>
      </c>
      <c r="C3071" s="1" t="s">
        <v>2482</v>
      </c>
      <c r="D3071" s="2">
        <v>45233.0</v>
      </c>
      <c r="E3071" s="1" t="s">
        <v>8687</v>
      </c>
      <c r="F3071" s="3">
        <v>3054.0</v>
      </c>
      <c r="G3071" s="1">
        <v>25.0</v>
      </c>
      <c r="H3071" s="3">
        <v>1.07659341E8</v>
      </c>
      <c r="I3071" s="3">
        <v>8465.0</v>
      </c>
      <c r="J3071" s="3">
        <v>1.5005279E7</v>
      </c>
      <c r="K3071" s="3">
        <v>71.0</v>
      </c>
      <c r="L3071" s="3">
        <v>6.0343754E7</v>
      </c>
      <c r="M3071" s="3">
        <v>259680.0</v>
      </c>
      <c r="N3071" s="3">
        <v>78400.0</v>
      </c>
      <c r="O3071" s="3">
        <v>9000668.0</v>
      </c>
      <c r="P3071" s="3">
        <v>4.7619658E7</v>
      </c>
      <c r="Q3071" s="3">
        <v>6.40321079E8</v>
      </c>
      <c r="R3071" s="3">
        <v>8.0</v>
      </c>
      <c r="S3071" s="3">
        <v>3247.0</v>
      </c>
      <c r="T3071" s="3">
        <v>0.0</v>
      </c>
      <c r="U3071" s="3">
        <v>21.0</v>
      </c>
      <c r="V3071" s="3">
        <v>323231.0</v>
      </c>
      <c r="W3071" s="3">
        <v>1.0</v>
      </c>
      <c r="X3071" s="3">
        <v>18558.0</v>
      </c>
      <c r="Y3071" s="3">
        <v>0.0</v>
      </c>
      <c r="Z3071" s="3">
        <v>0.0</v>
      </c>
      <c r="AA3071" s="3">
        <v>93542.0</v>
      </c>
      <c r="AB3071" s="3">
        <v>0.0</v>
      </c>
      <c r="AC3071" s="3">
        <v>0.0</v>
      </c>
      <c r="AD3071" s="3">
        <v>2.15641311E8</v>
      </c>
      <c r="AE3071" s="3">
        <v>8.65729749E8</v>
      </c>
      <c r="AF3071" s="3">
        <v>6.55658063E8</v>
      </c>
      <c r="AG3071" s="3">
        <v>1.22673156E8</v>
      </c>
      <c r="AH3071" s="3">
        <v>7.00924513E8</v>
      </c>
      <c r="AI3071" s="3">
        <v>5.6698726E7</v>
      </c>
      <c r="AJ3071" s="3">
        <v>8.0</v>
      </c>
      <c r="AK3071" s="3">
        <v>323252.0</v>
      </c>
      <c r="AL3071" s="3">
        <v>18558.0</v>
      </c>
      <c r="AM3071" s="3">
        <v>96790.0</v>
      </c>
    </row>
    <row r="3072" ht="14.25" customHeight="1">
      <c r="A3072" s="1" t="s">
        <v>8688</v>
      </c>
      <c r="B3072" s="1" t="s">
        <v>8688</v>
      </c>
      <c r="C3072" s="1" t="s">
        <v>460</v>
      </c>
      <c r="D3072" s="2">
        <v>44897.0</v>
      </c>
      <c r="E3072" s="1" t="s">
        <v>8689</v>
      </c>
      <c r="F3072" s="3">
        <v>3051.0</v>
      </c>
      <c r="G3072" s="1">
        <v>25.0</v>
      </c>
      <c r="H3072" s="3">
        <v>1.46341441E8</v>
      </c>
      <c r="I3072" s="3">
        <v>27011.0</v>
      </c>
      <c r="J3072" s="3">
        <v>7389277.0</v>
      </c>
      <c r="K3072" s="3">
        <v>63.0</v>
      </c>
      <c r="L3072" s="3">
        <v>2.1962893E7</v>
      </c>
      <c r="M3072" s="3">
        <v>244265.0</v>
      </c>
      <c r="N3072" s="3">
        <v>27380.0</v>
      </c>
      <c r="O3072" s="3">
        <v>3.8924116E7</v>
      </c>
      <c r="P3072" s="3">
        <v>3.58616039E8</v>
      </c>
      <c r="Q3072" s="3">
        <v>3.5028103E7</v>
      </c>
      <c r="R3072" s="3">
        <v>44.0</v>
      </c>
      <c r="S3072" s="3">
        <v>136669.0</v>
      </c>
      <c r="T3072" s="3">
        <v>8.0</v>
      </c>
      <c r="U3072" s="3">
        <v>15.0</v>
      </c>
      <c r="V3072" s="3">
        <v>512128.0</v>
      </c>
      <c r="W3072" s="3">
        <v>19.0</v>
      </c>
      <c r="X3072" s="3">
        <v>4386225.0</v>
      </c>
      <c r="Y3072" s="3">
        <v>545.0</v>
      </c>
      <c r="Z3072" s="3">
        <v>0.0</v>
      </c>
      <c r="AA3072" s="3">
        <v>1124452.0</v>
      </c>
      <c r="AB3072" s="3">
        <v>0.0</v>
      </c>
      <c r="AC3072" s="3">
        <v>0.0</v>
      </c>
      <c r="AD3072" s="3">
        <v>5.31306598E8</v>
      </c>
      <c r="AE3072" s="3">
        <v>6.07331433E8</v>
      </c>
      <c r="AF3072" s="3">
        <v>4.2956582E7</v>
      </c>
      <c r="AG3072" s="3">
        <v>1.53757792E8</v>
      </c>
      <c r="AH3072" s="3">
        <v>5.7235261E7</v>
      </c>
      <c r="AI3072" s="3">
        <v>3.97567535E8</v>
      </c>
      <c r="AJ3072" s="3">
        <v>44.0</v>
      </c>
      <c r="AK3072" s="3">
        <v>512143.0</v>
      </c>
      <c r="AL3072" s="3">
        <v>4386770.0</v>
      </c>
      <c r="AM3072" s="3">
        <v>1261148.0</v>
      </c>
    </row>
    <row r="3073" ht="14.25" customHeight="1">
      <c r="A3073" s="1" t="s">
        <v>8690</v>
      </c>
      <c r="B3073" s="1" t="s">
        <v>8691</v>
      </c>
      <c r="C3073" s="1" t="s">
        <v>2420</v>
      </c>
      <c r="D3073" s="2">
        <v>43434.0</v>
      </c>
      <c r="E3073" s="1" t="s">
        <v>8692</v>
      </c>
      <c r="F3073" s="3">
        <v>3074.0</v>
      </c>
      <c r="G3073" s="1">
        <v>25.0</v>
      </c>
      <c r="H3073" s="3">
        <v>2447043.0</v>
      </c>
      <c r="I3073" s="3">
        <v>627.0</v>
      </c>
      <c r="J3073" s="3">
        <v>137880.0</v>
      </c>
      <c r="K3073" s="3">
        <v>18.0</v>
      </c>
      <c r="L3073" s="3">
        <v>1.160920513E9</v>
      </c>
      <c r="M3073" s="3">
        <v>6813408.0</v>
      </c>
      <c r="N3073" s="3">
        <v>0.0</v>
      </c>
      <c r="O3073" s="3">
        <v>0.0</v>
      </c>
      <c r="P3073" s="3">
        <v>0.0</v>
      </c>
      <c r="Q3073" s="3">
        <v>1.915346078E9</v>
      </c>
      <c r="R3073" s="3">
        <v>1.0</v>
      </c>
      <c r="S3073" s="3">
        <v>63.0</v>
      </c>
      <c r="T3073" s="3">
        <v>0.0</v>
      </c>
      <c r="U3073" s="3">
        <v>0.0</v>
      </c>
      <c r="V3073" s="3">
        <v>0.0</v>
      </c>
      <c r="W3073" s="3">
        <v>0.0</v>
      </c>
      <c r="X3073" s="3">
        <v>24152.0</v>
      </c>
      <c r="Y3073" s="3">
        <v>0.0</v>
      </c>
      <c r="Z3073" s="3">
        <v>0.0</v>
      </c>
      <c r="AA3073" s="3">
        <v>22752.0</v>
      </c>
      <c r="AB3073" s="3">
        <v>0.0</v>
      </c>
      <c r="AC3073" s="3">
        <v>0.0</v>
      </c>
      <c r="AD3073" s="3">
        <v>1.163391708E9</v>
      </c>
      <c r="AE3073" s="3">
        <v>3.08557468E9</v>
      </c>
      <c r="AF3073" s="3">
        <v>1.915484586E9</v>
      </c>
      <c r="AG3073" s="3">
        <v>2585568.0</v>
      </c>
      <c r="AH3073" s="3">
        <v>3.083079999E9</v>
      </c>
      <c r="AI3073" s="3">
        <v>0.0</v>
      </c>
      <c r="AJ3073" s="3">
        <v>1.0</v>
      </c>
      <c r="AK3073" s="3">
        <v>0.0</v>
      </c>
      <c r="AL3073" s="3">
        <v>24152.0</v>
      </c>
      <c r="AM3073" s="3">
        <v>22815.0</v>
      </c>
    </row>
    <row r="3074" ht="14.25" customHeight="1">
      <c r="A3074" s="1" t="s">
        <v>8693</v>
      </c>
      <c r="B3074" s="1" t="s">
        <v>8694</v>
      </c>
      <c r="C3074" s="1" t="s">
        <v>8695</v>
      </c>
      <c r="D3074" s="2">
        <v>44792.0</v>
      </c>
      <c r="E3074" s="1" t="s">
        <v>8696</v>
      </c>
      <c r="F3074" s="3">
        <v>3059.0</v>
      </c>
      <c r="G3074" s="1">
        <v>25.0</v>
      </c>
      <c r="H3074" s="3">
        <v>2.62082601E8</v>
      </c>
      <c r="I3074" s="3">
        <v>29563.0</v>
      </c>
      <c r="J3074" s="3">
        <v>9809007.0</v>
      </c>
      <c r="K3074" s="3">
        <v>67.0</v>
      </c>
      <c r="L3074" s="3">
        <v>1.78440164E8</v>
      </c>
      <c r="M3074" s="3">
        <v>1191857.0</v>
      </c>
      <c r="N3074" s="3">
        <v>220503.0</v>
      </c>
      <c r="O3074" s="3">
        <v>7.8149876E7</v>
      </c>
      <c r="P3074" s="3">
        <v>6.63874319E8</v>
      </c>
      <c r="Q3074" s="3">
        <v>5.4829311E7</v>
      </c>
      <c r="R3074" s="3">
        <v>4.0</v>
      </c>
      <c r="S3074" s="3">
        <v>2762.0</v>
      </c>
      <c r="T3074" s="3">
        <v>0.0</v>
      </c>
      <c r="U3074" s="3">
        <v>1.0</v>
      </c>
      <c r="V3074" s="3">
        <v>249050.0</v>
      </c>
      <c r="W3074" s="3">
        <v>0.0</v>
      </c>
      <c r="X3074" s="3">
        <v>0.0</v>
      </c>
      <c r="Y3074" s="3">
        <v>0.0</v>
      </c>
      <c r="Z3074" s="3">
        <v>0.0</v>
      </c>
      <c r="AA3074" s="3">
        <v>0.0</v>
      </c>
      <c r="AB3074" s="3">
        <v>0.0</v>
      </c>
      <c r="AC3074" s="3">
        <v>0.0</v>
      </c>
      <c r="AD3074" s="3">
        <v>1.104397084E9</v>
      </c>
      <c r="AE3074" s="3">
        <v>1.239070103E9</v>
      </c>
      <c r="AF3074" s="3">
        <v>6.4916935E7</v>
      </c>
      <c r="AG3074" s="3">
        <v>2.71921238E8</v>
      </c>
      <c r="AH3074" s="3">
        <v>2.34461332E8</v>
      </c>
      <c r="AI3074" s="3">
        <v>7.42244698E8</v>
      </c>
      <c r="AJ3074" s="3">
        <v>4.0</v>
      </c>
      <c r="AK3074" s="3">
        <v>249051.0</v>
      </c>
      <c r="AL3074" s="3">
        <v>0.0</v>
      </c>
      <c r="AM3074" s="3">
        <v>2762.0</v>
      </c>
    </row>
    <row r="3075" ht="14.25" customHeight="1">
      <c r="A3075" s="1" t="s">
        <v>8697</v>
      </c>
      <c r="B3075" s="1" t="s">
        <v>8697</v>
      </c>
      <c r="C3075" s="1" t="s">
        <v>8698</v>
      </c>
      <c r="D3075" s="2">
        <v>43784.0</v>
      </c>
      <c r="E3075" s="1" t="s">
        <v>8699</v>
      </c>
      <c r="F3075" s="3">
        <v>3075.0</v>
      </c>
      <c r="G3075" s="1">
        <v>25.0</v>
      </c>
      <c r="H3075" s="3">
        <v>3.84524938E8</v>
      </c>
      <c r="I3075" s="3">
        <v>109325.0</v>
      </c>
      <c r="J3075" s="3">
        <v>1.0618678E7</v>
      </c>
      <c r="K3075" s="3">
        <v>63.0</v>
      </c>
      <c r="L3075" s="3">
        <v>1.23438646E8</v>
      </c>
      <c r="M3075" s="3">
        <v>1195085.0</v>
      </c>
      <c r="N3075" s="3">
        <v>448555.0</v>
      </c>
      <c r="O3075" s="3">
        <v>2.8033803E7</v>
      </c>
      <c r="P3075" s="3">
        <v>2.90883332E8</v>
      </c>
      <c r="Q3075" s="3">
        <v>1690617.0</v>
      </c>
      <c r="R3075" s="3">
        <v>50.0</v>
      </c>
      <c r="S3075" s="3">
        <v>22043.0</v>
      </c>
      <c r="T3075" s="3">
        <v>0.0</v>
      </c>
      <c r="U3075" s="3">
        <v>26.0</v>
      </c>
      <c r="V3075" s="3">
        <v>791421.0</v>
      </c>
      <c r="W3075" s="3">
        <v>9.0</v>
      </c>
      <c r="X3075" s="3">
        <v>297805.0</v>
      </c>
      <c r="Y3075" s="3">
        <v>1896.0</v>
      </c>
      <c r="Z3075" s="3">
        <v>1.6517297E7</v>
      </c>
      <c r="AA3075" s="3">
        <v>2243715.0</v>
      </c>
      <c r="AB3075" s="3">
        <v>0.0</v>
      </c>
      <c r="AC3075" s="3">
        <v>1.0</v>
      </c>
      <c r="AD3075" s="3">
        <v>8.15662018E8</v>
      </c>
      <c r="AE3075" s="3">
        <v>8.50198652E8</v>
      </c>
      <c r="AF3075" s="3">
        <v>1.32101E7</v>
      </c>
      <c r="AG3075" s="3">
        <v>3.95253004E8</v>
      </c>
      <c r="AH3075" s="3">
        <v>1.26324348E8</v>
      </c>
      <c r="AI3075" s="3">
        <v>3.1936569E8</v>
      </c>
      <c r="AJ3075" s="3">
        <v>50.0</v>
      </c>
      <c r="AK3075" s="3">
        <v>791447.0</v>
      </c>
      <c r="AL3075" s="3">
        <v>299701.0</v>
      </c>
      <c r="AM3075" s="3">
        <v>2265767.0</v>
      </c>
    </row>
    <row r="3076" ht="14.25" customHeight="1">
      <c r="A3076" s="1" t="s">
        <v>8700</v>
      </c>
      <c r="B3076" s="1" t="s">
        <v>8700</v>
      </c>
      <c r="C3076" s="1" t="s">
        <v>2264</v>
      </c>
      <c r="D3076" s="2">
        <v>45064.0</v>
      </c>
      <c r="E3076" s="1" t="s">
        <v>8701</v>
      </c>
      <c r="F3076" s="3">
        <v>3077.0</v>
      </c>
      <c r="G3076" s="1">
        <v>25.0</v>
      </c>
      <c r="H3076" s="3">
        <v>1.44493101E8</v>
      </c>
      <c r="I3076" s="3">
        <v>18536.0</v>
      </c>
      <c r="J3076" s="3">
        <v>1.3122139E7</v>
      </c>
      <c r="K3076" s="3">
        <v>65.0</v>
      </c>
      <c r="L3076" s="3">
        <v>1.09364201E8</v>
      </c>
      <c r="M3076" s="3">
        <v>460758.0</v>
      </c>
      <c r="N3076" s="3">
        <v>32956.0</v>
      </c>
      <c r="O3076" s="3">
        <v>4979403.0</v>
      </c>
      <c r="P3076" s="3">
        <v>5.8143056E7</v>
      </c>
      <c r="Q3076" s="3">
        <v>389898.0</v>
      </c>
      <c r="R3076" s="3">
        <v>18.0</v>
      </c>
      <c r="S3076" s="3">
        <v>8400.0</v>
      </c>
      <c r="T3076" s="3">
        <v>0.0</v>
      </c>
      <c r="U3076" s="3">
        <v>9.0</v>
      </c>
      <c r="V3076" s="3">
        <v>164645.0</v>
      </c>
      <c r="W3076" s="3">
        <v>21.0</v>
      </c>
      <c r="X3076" s="3">
        <v>47014.0</v>
      </c>
      <c r="Y3076" s="3">
        <v>23.0</v>
      </c>
      <c r="Z3076" s="3">
        <v>2887.0</v>
      </c>
      <c r="AA3076" s="3">
        <v>96820.0</v>
      </c>
      <c r="AB3076" s="3">
        <v>0.0</v>
      </c>
      <c r="AC3076" s="3">
        <v>0.0</v>
      </c>
      <c r="AD3076" s="3">
        <v>3.12050259E8</v>
      </c>
      <c r="AE3076" s="3">
        <v>3.18201836E8</v>
      </c>
      <c r="AF3076" s="3">
        <v>1.3695257E7</v>
      </c>
      <c r="AG3076" s="3">
        <v>1.57633841E8</v>
      </c>
      <c r="AH3076" s="3">
        <v>1.10214857E8</v>
      </c>
      <c r="AI3076" s="3">
        <v>6.3155415E7</v>
      </c>
      <c r="AJ3076" s="3">
        <v>18.0</v>
      </c>
      <c r="AK3076" s="3">
        <v>164654.0</v>
      </c>
      <c r="AL3076" s="3">
        <v>47037.0</v>
      </c>
      <c r="AM3076" s="3">
        <v>105241.0</v>
      </c>
    </row>
    <row r="3077" ht="14.25" customHeight="1">
      <c r="A3077" s="1" t="s">
        <v>8702</v>
      </c>
      <c r="B3077" s="1" t="s">
        <v>8702</v>
      </c>
      <c r="C3077" s="1" t="s">
        <v>300</v>
      </c>
      <c r="D3077" s="2">
        <v>44036.0</v>
      </c>
      <c r="E3077" s="1" t="s">
        <v>8703</v>
      </c>
      <c r="F3077" s="3">
        <v>3061.0</v>
      </c>
      <c r="G3077" s="1">
        <v>25.0</v>
      </c>
      <c r="H3077" s="3">
        <v>4.76699016E8</v>
      </c>
      <c r="I3077" s="3">
        <v>59108.0</v>
      </c>
      <c r="J3077" s="3">
        <v>1.6119167E7</v>
      </c>
      <c r="K3077" s="3">
        <v>56.0</v>
      </c>
      <c r="L3077" s="3">
        <v>3.71106551E8</v>
      </c>
      <c r="M3077" s="3">
        <v>2197396.0</v>
      </c>
      <c r="N3077" s="3">
        <v>326403.0</v>
      </c>
      <c r="O3077" s="3">
        <v>1.3434496E7</v>
      </c>
      <c r="P3077" s="3">
        <v>2.01544043E8</v>
      </c>
      <c r="Q3077" s="3">
        <v>2.6714074E7</v>
      </c>
      <c r="R3077" s="3">
        <v>77.0</v>
      </c>
      <c r="S3077" s="3">
        <v>20284.0</v>
      </c>
      <c r="T3077" s="3">
        <v>102.0</v>
      </c>
      <c r="U3077" s="3">
        <v>21.0</v>
      </c>
      <c r="V3077" s="3">
        <v>324522.0</v>
      </c>
      <c r="W3077" s="3">
        <v>34.0</v>
      </c>
      <c r="X3077" s="3">
        <v>3.4431411E7</v>
      </c>
      <c r="Y3077" s="3">
        <v>10800.0</v>
      </c>
      <c r="Z3077" s="3">
        <v>0.0</v>
      </c>
      <c r="AA3077" s="3">
        <v>1386076.0</v>
      </c>
      <c r="AB3077" s="3">
        <v>0.0</v>
      </c>
      <c r="AC3077" s="3">
        <v>0.0</v>
      </c>
      <c r="AD3077" s="3">
        <v>1.083781021E9</v>
      </c>
      <c r="AE3077" s="3">
        <v>1.128254393E9</v>
      </c>
      <c r="AF3077" s="3">
        <v>4.3216982E7</v>
      </c>
      <c r="AG3077" s="3">
        <v>4.92877347E8</v>
      </c>
      <c r="AH3077" s="3">
        <v>4.00018021E8</v>
      </c>
      <c r="AI3077" s="3">
        <v>2.15304942E8</v>
      </c>
      <c r="AJ3077" s="3">
        <v>77.0</v>
      </c>
      <c r="AK3077" s="3">
        <v>324543.0</v>
      </c>
      <c r="AL3077" s="3">
        <v>3.4442211E7</v>
      </c>
      <c r="AM3077" s="3">
        <v>1406496.0</v>
      </c>
    </row>
    <row r="3078" ht="14.25" customHeight="1">
      <c r="A3078" s="1" t="s">
        <v>8704</v>
      </c>
      <c r="B3078" s="1" t="s">
        <v>8705</v>
      </c>
      <c r="C3078" s="1" t="s">
        <v>8706</v>
      </c>
      <c r="D3078" s="2">
        <v>43595.0</v>
      </c>
      <c r="E3078" s="1" t="s">
        <v>8707</v>
      </c>
      <c r="F3078" s="3">
        <v>3072.0</v>
      </c>
      <c r="G3078" s="1">
        <v>25.0</v>
      </c>
      <c r="H3078" s="3">
        <v>1.84246401E8</v>
      </c>
      <c r="I3078" s="3">
        <v>42246.0</v>
      </c>
      <c r="J3078" s="3">
        <v>4235755.0</v>
      </c>
      <c r="K3078" s="3">
        <v>53.0</v>
      </c>
      <c r="L3078" s="3">
        <v>2.6642994E7</v>
      </c>
      <c r="M3078" s="3">
        <v>675965.0</v>
      </c>
      <c r="N3078" s="3">
        <v>3552840.0</v>
      </c>
      <c r="O3078" s="3">
        <v>3.48757454E8</v>
      </c>
      <c r="P3078" s="3">
        <v>3.45144244E9</v>
      </c>
      <c r="Q3078" s="3">
        <v>169374.0</v>
      </c>
      <c r="R3078" s="3">
        <v>5.0</v>
      </c>
      <c r="S3078" s="3">
        <v>53.0</v>
      </c>
      <c r="T3078" s="3">
        <v>0.0</v>
      </c>
      <c r="U3078" s="3">
        <v>4.0</v>
      </c>
      <c r="V3078" s="3">
        <v>63667.0</v>
      </c>
      <c r="W3078" s="3">
        <v>0.0</v>
      </c>
      <c r="X3078" s="3">
        <v>2.675444E7</v>
      </c>
      <c r="Y3078" s="3">
        <v>28574.0</v>
      </c>
      <c r="Z3078" s="3">
        <v>2.6176848E7</v>
      </c>
      <c r="AA3078" s="3">
        <v>1449210.0</v>
      </c>
      <c r="AB3078" s="3">
        <v>0.0</v>
      </c>
      <c r="AC3078" s="3">
        <v>1.0</v>
      </c>
      <c r="AD3078" s="3">
        <v>3.715263123E9</v>
      </c>
      <c r="AE3078" s="3">
        <v>4.070002594E9</v>
      </c>
      <c r="AF3078" s="3">
        <v>4511047.0</v>
      </c>
      <c r="AG3078" s="3">
        <v>1.88524455E8</v>
      </c>
      <c r="AH3078" s="3">
        <v>2.7488333E7</v>
      </c>
      <c r="AI3078" s="3">
        <v>3.803752734E9</v>
      </c>
      <c r="AJ3078" s="3">
        <v>5.0</v>
      </c>
      <c r="AK3078" s="3">
        <v>63671.0</v>
      </c>
      <c r="AL3078" s="3">
        <v>2.6783014E7</v>
      </c>
      <c r="AM3078" s="3">
        <v>1449263.0</v>
      </c>
    </row>
    <row r="3079" ht="14.25" customHeight="1">
      <c r="A3079" s="1" t="s">
        <v>8708</v>
      </c>
      <c r="B3079" s="1" t="s">
        <v>3302</v>
      </c>
      <c r="C3079" s="1" t="s">
        <v>8709</v>
      </c>
      <c r="D3079" s="2">
        <v>45254.0</v>
      </c>
      <c r="E3079" s="1" t="s">
        <v>8710</v>
      </c>
      <c r="F3079" s="3">
        <v>3073.0</v>
      </c>
      <c r="G3079" s="1">
        <v>25.0</v>
      </c>
      <c r="H3079" s="3">
        <v>1.07595657E8</v>
      </c>
      <c r="I3079" s="3">
        <v>5279.0</v>
      </c>
      <c r="J3079" s="3">
        <v>6735000.0</v>
      </c>
      <c r="K3079" s="3">
        <v>0.0</v>
      </c>
      <c r="L3079" s="3">
        <v>7.8226331E7</v>
      </c>
      <c r="M3079" s="3">
        <v>1081336.0</v>
      </c>
      <c r="N3079" s="3">
        <v>0.0</v>
      </c>
      <c r="O3079" s="3">
        <v>0.0</v>
      </c>
      <c r="P3079" s="3">
        <v>0.0</v>
      </c>
      <c r="Q3079" s="3">
        <v>7.2412762E7</v>
      </c>
      <c r="R3079" s="3">
        <v>3.0</v>
      </c>
      <c r="S3079" s="3">
        <v>198.0</v>
      </c>
      <c r="T3079" s="3">
        <v>0.0</v>
      </c>
      <c r="U3079" s="3">
        <v>0.0</v>
      </c>
      <c r="V3079" s="3">
        <v>0.0</v>
      </c>
      <c r="W3079" s="3">
        <v>2.0</v>
      </c>
      <c r="X3079" s="3">
        <v>0.0</v>
      </c>
      <c r="Y3079" s="3">
        <v>0.0</v>
      </c>
      <c r="Z3079" s="3">
        <v>0.0</v>
      </c>
      <c r="AA3079" s="3">
        <v>160246.0</v>
      </c>
      <c r="AB3079" s="3">
        <v>0.0</v>
      </c>
      <c r="AC3079" s="3">
        <v>0.0</v>
      </c>
      <c r="AD3079" s="3">
        <v>1.85821988E8</v>
      </c>
      <c r="AE3079" s="3">
        <v>2.59481839E8</v>
      </c>
      <c r="AF3079" s="3">
        <v>7.9153046E7</v>
      </c>
      <c r="AG3079" s="3">
        <v>1.14335936E8</v>
      </c>
      <c r="AH3079" s="3">
        <v>1.51720429E8</v>
      </c>
      <c r="AI3079" s="3">
        <v>0.0</v>
      </c>
      <c r="AJ3079" s="3">
        <v>3.0</v>
      </c>
      <c r="AK3079" s="3">
        <v>0.0</v>
      </c>
      <c r="AL3079" s="3">
        <v>0.0</v>
      </c>
      <c r="AM3079" s="3">
        <v>160446.0</v>
      </c>
    </row>
    <row r="3080" ht="14.25" customHeight="1">
      <c r="A3080" s="1" t="s">
        <v>8711</v>
      </c>
      <c r="B3080" s="1" t="s">
        <v>8712</v>
      </c>
      <c r="C3080" s="1" t="s">
        <v>579</v>
      </c>
      <c r="D3080" s="2">
        <v>42438.0</v>
      </c>
      <c r="E3080" s="1" t="s">
        <v>8713</v>
      </c>
      <c r="F3080" s="3">
        <v>3070.0</v>
      </c>
      <c r="G3080" s="1">
        <v>25.0</v>
      </c>
      <c r="H3080" s="3">
        <v>9.9011832E8</v>
      </c>
      <c r="I3080" s="3">
        <v>103455.0</v>
      </c>
      <c r="J3080" s="3">
        <v>2.8421888E7</v>
      </c>
      <c r="K3080" s="3">
        <v>65.0</v>
      </c>
      <c r="L3080" s="3">
        <v>1.11217546E8</v>
      </c>
      <c r="M3080" s="3">
        <v>1477414.0</v>
      </c>
      <c r="N3080" s="3">
        <v>305622.0</v>
      </c>
      <c r="O3080" s="3">
        <v>8.1058543E7</v>
      </c>
      <c r="P3080" s="3">
        <v>5.48222747E8</v>
      </c>
      <c r="Q3080" s="3">
        <v>2102443.0</v>
      </c>
      <c r="R3080" s="3">
        <v>171.0</v>
      </c>
      <c r="S3080" s="3">
        <v>180259.0</v>
      </c>
      <c r="T3080" s="3">
        <v>0.0</v>
      </c>
      <c r="U3080" s="3">
        <v>56.0</v>
      </c>
      <c r="V3080" s="3">
        <v>990141.0</v>
      </c>
      <c r="W3080" s="3">
        <v>72.0</v>
      </c>
      <c r="X3080" s="3">
        <v>2.37059684E8</v>
      </c>
      <c r="Y3080" s="3">
        <v>490165.0</v>
      </c>
      <c r="Z3080" s="3">
        <v>0.0</v>
      </c>
      <c r="AA3080" s="3">
        <v>7067468.0</v>
      </c>
      <c r="AB3080" s="3">
        <v>0.0</v>
      </c>
      <c r="AC3080" s="3">
        <v>1.0</v>
      </c>
      <c r="AD3080" s="3">
        <v>1.886618297E9</v>
      </c>
      <c r="AE3080" s="3">
        <v>1.980394197E9</v>
      </c>
      <c r="AF3080" s="3">
        <v>3.161817E7</v>
      </c>
      <c r="AG3080" s="3">
        <v>1.018643728E9</v>
      </c>
      <c r="AH3080" s="3">
        <v>1.14797403E8</v>
      </c>
      <c r="AI3080" s="3">
        <v>6.29586912E8</v>
      </c>
      <c r="AJ3080" s="3">
        <v>171.0</v>
      </c>
      <c r="AK3080" s="3">
        <v>990197.0</v>
      </c>
      <c r="AL3080" s="3">
        <v>2.37549849E8</v>
      </c>
      <c r="AM3080" s="3">
        <v>7247799.0</v>
      </c>
    </row>
    <row r="3081" ht="14.25" customHeight="1">
      <c r="A3081" s="1" t="s">
        <v>8714</v>
      </c>
      <c r="B3081" s="1" t="s">
        <v>8715</v>
      </c>
      <c r="C3081" s="1" t="s">
        <v>1855</v>
      </c>
      <c r="D3081" s="2">
        <v>45169.0</v>
      </c>
      <c r="E3081" s="1" t="s">
        <v>8716</v>
      </c>
      <c r="F3081" s="3">
        <v>3076.0</v>
      </c>
      <c r="G3081" s="1">
        <v>25.0</v>
      </c>
      <c r="H3081" s="3">
        <v>5.3809529E7</v>
      </c>
      <c r="I3081" s="3">
        <v>11521.0</v>
      </c>
      <c r="J3081" s="3">
        <v>9370184.0</v>
      </c>
      <c r="K3081" s="3">
        <v>0.0</v>
      </c>
      <c r="L3081" s="3">
        <v>4.466627E7</v>
      </c>
      <c r="M3081" s="3">
        <v>223727.0</v>
      </c>
      <c r="N3081" s="3">
        <v>261334.0</v>
      </c>
      <c r="O3081" s="3">
        <v>1.9276246E7</v>
      </c>
      <c r="P3081" s="3">
        <v>3.27422042E8</v>
      </c>
      <c r="Q3081" s="3">
        <v>6.2740132E7</v>
      </c>
      <c r="R3081" s="3">
        <v>19.0</v>
      </c>
      <c r="S3081" s="3">
        <v>10816.0</v>
      </c>
      <c r="T3081" s="3">
        <v>35.0</v>
      </c>
      <c r="U3081" s="3">
        <v>21.0</v>
      </c>
      <c r="V3081" s="3">
        <v>5539635.0</v>
      </c>
      <c r="W3081" s="3">
        <v>5.0</v>
      </c>
      <c r="X3081" s="3">
        <v>4152152.0</v>
      </c>
      <c r="Y3081" s="3">
        <v>498.0</v>
      </c>
      <c r="Z3081" s="3">
        <v>0.0</v>
      </c>
      <c r="AA3081" s="3">
        <v>383873.0</v>
      </c>
      <c r="AB3081" s="3">
        <v>0.0</v>
      </c>
      <c r="AC3081" s="3">
        <v>0.0</v>
      </c>
      <c r="AD3081" s="3">
        <v>4.30049993E8</v>
      </c>
      <c r="AE3081" s="3">
        <v>5.18497845E8</v>
      </c>
      <c r="AF3081" s="3">
        <v>7.7661496E7</v>
      </c>
      <c r="AG3081" s="3">
        <v>6.3191234E7</v>
      </c>
      <c r="AH3081" s="3">
        <v>1.07630129E8</v>
      </c>
      <c r="AI3081" s="3">
        <v>3.46959622E8</v>
      </c>
      <c r="AJ3081" s="3">
        <v>19.0</v>
      </c>
      <c r="AK3081" s="3">
        <v>5539656.0</v>
      </c>
      <c r="AL3081" s="3">
        <v>4152650.0</v>
      </c>
      <c r="AM3081" s="3">
        <v>394729.0</v>
      </c>
    </row>
    <row r="3082" ht="14.25" customHeight="1">
      <c r="A3082" s="1" t="s">
        <v>8717</v>
      </c>
      <c r="B3082" s="1" t="s">
        <v>8717</v>
      </c>
      <c r="C3082" s="1" t="s">
        <v>8718</v>
      </c>
      <c r="D3082" s="2">
        <v>45299.0</v>
      </c>
      <c r="E3082" s="1" t="s">
        <v>8719</v>
      </c>
      <c r="F3082" s="3">
        <v>3060.0</v>
      </c>
      <c r="G3082" s="1">
        <v>25.0</v>
      </c>
      <c r="H3082" s="3">
        <v>8.4049041E7</v>
      </c>
      <c r="I3082" s="3">
        <v>3331.0</v>
      </c>
      <c r="J3082" s="3">
        <v>9213117.0</v>
      </c>
      <c r="K3082" s="3">
        <v>0.0</v>
      </c>
      <c r="L3082" s="3">
        <v>6.2697238E7</v>
      </c>
      <c r="M3082" s="3">
        <v>284847.0</v>
      </c>
      <c r="N3082" s="3">
        <v>0.0</v>
      </c>
      <c r="O3082" s="3">
        <v>0.0</v>
      </c>
      <c r="P3082" s="3">
        <v>0.0</v>
      </c>
      <c r="Q3082" s="3">
        <v>2.55622666E8</v>
      </c>
      <c r="R3082" s="3">
        <v>2.0</v>
      </c>
      <c r="S3082" s="3">
        <v>0.0</v>
      </c>
      <c r="T3082" s="3">
        <v>0.0</v>
      </c>
      <c r="U3082" s="3">
        <v>1.0</v>
      </c>
      <c r="V3082" s="3">
        <v>33919.0</v>
      </c>
      <c r="W3082" s="3">
        <v>0.0</v>
      </c>
      <c r="X3082" s="3">
        <v>249702.0</v>
      </c>
      <c r="Y3082" s="3">
        <v>243.0</v>
      </c>
      <c r="Z3082" s="3">
        <v>0.0</v>
      </c>
      <c r="AA3082" s="3">
        <v>0.0</v>
      </c>
      <c r="AB3082" s="3">
        <v>0.0</v>
      </c>
      <c r="AC3082" s="3">
        <v>0.0</v>
      </c>
      <c r="AD3082" s="3">
        <v>1.46995981E8</v>
      </c>
      <c r="AE3082" s="3">
        <v>4.02941015E8</v>
      </c>
      <c r="AF3082" s="3">
        <v>2.64873035E8</v>
      </c>
      <c r="AG3082" s="3">
        <v>9.3265489E7</v>
      </c>
      <c r="AH3082" s="3">
        <v>3.18604751E8</v>
      </c>
      <c r="AI3082" s="3">
        <v>0.0</v>
      </c>
      <c r="AJ3082" s="3">
        <v>2.0</v>
      </c>
      <c r="AK3082" s="3">
        <v>33920.0</v>
      </c>
      <c r="AL3082" s="3">
        <v>249945.0</v>
      </c>
      <c r="AM3082" s="3">
        <v>0.0</v>
      </c>
    </row>
    <row r="3083" ht="14.25" customHeight="1">
      <c r="A3083" s="1" t="s">
        <v>8720</v>
      </c>
      <c r="B3083" s="1" t="s">
        <v>241</v>
      </c>
      <c r="C3083" s="1" t="s">
        <v>242</v>
      </c>
      <c r="D3083" s="2">
        <v>44687.0</v>
      </c>
      <c r="E3083" s="1" t="s">
        <v>8721</v>
      </c>
      <c r="F3083" s="3">
        <v>3068.0</v>
      </c>
      <c r="G3083" s="1">
        <v>25.0</v>
      </c>
      <c r="H3083" s="3">
        <v>3.42075557E8</v>
      </c>
      <c r="I3083" s="3">
        <v>42659.0</v>
      </c>
      <c r="J3083" s="3">
        <v>1.1281372E7</v>
      </c>
      <c r="K3083" s="3">
        <v>68.0</v>
      </c>
      <c r="L3083" s="3">
        <v>1.2827345E8</v>
      </c>
      <c r="M3083" s="3">
        <v>963861.0</v>
      </c>
      <c r="N3083" s="3">
        <v>419100.0</v>
      </c>
      <c r="O3083" s="3">
        <v>2.26879716E8</v>
      </c>
      <c r="P3083" s="3">
        <v>1.873295908E9</v>
      </c>
      <c r="Q3083" s="3">
        <v>2.5525556E7</v>
      </c>
      <c r="R3083" s="3">
        <v>8.0</v>
      </c>
      <c r="S3083" s="3">
        <v>628.0</v>
      </c>
      <c r="T3083" s="3">
        <v>0.0</v>
      </c>
      <c r="U3083" s="3">
        <v>0.0</v>
      </c>
      <c r="V3083" s="3">
        <v>0.0</v>
      </c>
      <c r="W3083" s="3">
        <v>0.0</v>
      </c>
      <c r="X3083" s="3">
        <v>7618357.0</v>
      </c>
      <c r="Y3083" s="3">
        <v>1397.0</v>
      </c>
      <c r="Z3083" s="3">
        <v>0.0</v>
      </c>
      <c r="AA3083" s="3">
        <v>415047.0</v>
      </c>
      <c r="AB3083" s="3">
        <v>0.0</v>
      </c>
      <c r="AC3083" s="3">
        <v>0.0</v>
      </c>
      <c r="AD3083" s="3">
        <v>2.351263272E9</v>
      </c>
      <c r="AE3083" s="3">
        <v>2.605511337E9</v>
      </c>
      <c r="AF3083" s="3">
        <v>3.6849595E7</v>
      </c>
      <c r="AG3083" s="3">
        <v>3.53399656E8</v>
      </c>
      <c r="AH3083" s="3">
        <v>1.54762867E8</v>
      </c>
      <c r="AI3083" s="3">
        <v>2.100594724E9</v>
      </c>
      <c r="AJ3083" s="3">
        <v>8.0</v>
      </c>
      <c r="AK3083" s="3">
        <v>0.0</v>
      </c>
      <c r="AL3083" s="3">
        <v>7619754.0</v>
      </c>
      <c r="AM3083" s="3">
        <v>415675.0</v>
      </c>
    </row>
    <row r="3084" ht="14.25" customHeight="1">
      <c r="A3084" s="1" t="s">
        <v>8722</v>
      </c>
      <c r="B3084" s="1" t="s">
        <v>8723</v>
      </c>
      <c r="C3084" s="1" t="s">
        <v>1161</v>
      </c>
      <c r="D3084" s="2">
        <v>43298.0</v>
      </c>
      <c r="E3084" s="1" t="s">
        <v>8724</v>
      </c>
      <c r="F3084" s="3">
        <v>3065.0</v>
      </c>
      <c r="G3084" s="1">
        <v>25.0</v>
      </c>
      <c r="H3084" s="3">
        <v>4.32365949E8</v>
      </c>
      <c r="I3084" s="3">
        <v>52014.0</v>
      </c>
      <c r="J3084" s="3">
        <v>1.1084284E7</v>
      </c>
      <c r="K3084" s="3">
        <v>66.0</v>
      </c>
      <c r="L3084" s="3">
        <v>7.54077455E8</v>
      </c>
      <c r="M3084" s="3">
        <v>3984464.0</v>
      </c>
      <c r="N3084" s="3">
        <v>41400.0</v>
      </c>
      <c r="O3084" s="3">
        <v>3608721.0</v>
      </c>
      <c r="P3084" s="3">
        <v>3.4316786E7</v>
      </c>
      <c r="Q3084" s="3">
        <v>2.0459277E7</v>
      </c>
      <c r="R3084" s="3">
        <v>23.0</v>
      </c>
      <c r="S3084" s="3">
        <v>7.0</v>
      </c>
      <c r="T3084" s="3">
        <v>0.0</v>
      </c>
      <c r="U3084" s="3">
        <v>15.0</v>
      </c>
      <c r="V3084" s="3">
        <v>223753.0</v>
      </c>
      <c r="W3084" s="3">
        <v>10.0</v>
      </c>
      <c r="X3084" s="3">
        <v>1.54181434E8</v>
      </c>
      <c r="Y3084" s="3">
        <v>26019.0</v>
      </c>
      <c r="Z3084" s="3">
        <v>0.0</v>
      </c>
      <c r="AA3084" s="3">
        <v>1717726.0</v>
      </c>
      <c r="AB3084" s="3">
        <v>0.0</v>
      </c>
      <c r="AC3084" s="3">
        <v>0.0</v>
      </c>
      <c r="AD3084" s="3">
        <v>1.374941624E9</v>
      </c>
      <c r="AE3084" s="3">
        <v>1.405055144E9</v>
      </c>
      <c r="AF3084" s="3">
        <v>3.1819361E7</v>
      </c>
      <c r="AG3084" s="3">
        <v>4.43502313E8</v>
      </c>
      <c r="AH3084" s="3">
        <v>7.78521196E8</v>
      </c>
      <c r="AI3084" s="3">
        <v>3.7966907E7</v>
      </c>
      <c r="AJ3084" s="3">
        <v>23.0</v>
      </c>
      <c r="AK3084" s="3">
        <v>223768.0</v>
      </c>
      <c r="AL3084" s="3">
        <v>1.54207453E8</v>
      </c>
      <c r="AM3084" s="3">
        <v>1717743.0</v>
      </c>
    </row>
    <row r="3085" ht="14.25" customHeight="1">
      <c r="A3085" s="1" t="s">
        <v>8725</v>
      </c>
      <c r="B3085" s="1" t="s">
        <v>8725</v>
      </c>
      <c r="C3085" s="1" t="s">
        <v>8726</v>
      </c>
      <c r="D3085" s="2">
        <v>43062.0</v>
      </c>
      <c r="E3085" s="1" t="s">
        <v>8727</v>
      </c>
      <c r="F3085" s="3">
        <v>3066.0</v>
      </c>
      <c r="G3085" s="1">
        <v>25.0</v>
      </c>
      <c r="H3085" s="3">
        <v>5.16198914E8</v>
      </c>
      <c r="I3085" s="3">
        <v>110117.0</v>
      </c>
      <c r="J3085" s="3">
        <v>1.2773015E7</v>
      </c>
      <c r="K3085" s="3">
        <v>68.0</v>
      </c>
      <c r="L3085" s="3">
        <v>5.24696228E8</v>
      </c>
      <c r="M3085" s="3">
        <v>8076809.0</v>
      </c>
      <c r="N3085" s="3">
        <v>671536.0</v>
      </c>
      <c r="O3085" s="3">
        <v>2.38178508E8</v>
      </c>
      <c r="P3085" s="3">
        <v>1.835649149E9</v>
      </c>
      <c r="Q3085" s="3">
        <v>0.0</v>
      </c>
      <c r="R3085" s="3">
        <v>3.0</v>
      </c>
      <c r="S3085" s="3">
        <v>42.0</v>
      </c>
      <c r="T3085" s="3">
        <v>0.0</v>
      </c>
      <c r="U3085" s="3">
        <v>0.0</v>
      </c>
      <c r="V3085" s="3">
        <v>0.0</v>
      </c>
      <c r="W3085" s="3">
        <v>0.0</v>
      </c>
      <c r="X3085" s="3">
        <v>8759828.0</v>
      </c>
      <c r="Y3085" s="3">
        <v>26617.0</v>
      </c>
      <c r="Z3085" s="3">
        <v>0.0</v>
      </c>
      <c r="AA3085" s="3">
        <v>5252776.0</v>
      </c>
      <c r="AB3085" s="3">
        <v>0.0</v>
      </c>
      <c r="AC3085" s="3">
        <v>0.0</v>
      </c>
      <c r="AD3085" s="3">
        <v>2.885304119E9</v>
      </c>
      <c r="AE3085" s="3">
        <v>3.13762062E9</v>
      </c>
      <c r="AF3085" s="3">
        <v>1.2883135E7</v>
      </c>
      <c r="AG3085" s="3">
        <v>5.29082114E8</v>
      </c>
      <c r="AH3085" s="3">
        <v>5.32773037E8</v>
      </c>
      <c r="AI3085" s="3">
        <v>2.074499193E9</v>
      </c>
      <c r="AJ3085" s="3">
        <v>3.0</v>
      </c>
      <c r="AK3085" s="3">
        <v>0.0</v>
      </c>
      <c r="AL3085" s="3">
        <v>8786445.0</v>
      </c>
      <c r="AM3085" s="3">
        <v>5252818.0</v>
      </c>
    </row>
    <row r="3086" ht="14.25" customHeight="1">
      <c r="A3086" s="1" t="s">
        <v>8728</v>
      </c>
      <c r="B3086" s="1" t="s">
        <v>8729</v>
      </c>
      <c r="C3086" s="1" t="s">
        <v>5084</v>
      </c>
      <c r="D3086" s="2">
        <v>44596.0</v>
      </c>
      <c r="E3086" s="1" t="s">
        <v>8730</v>
      </c>
      <c r="F3086" s="3">
        <v>3067.0</v>
      </c>
      <c r="G3086" s="1">
        <v>25.0</v>
      </c>
      <c r="H3086" s="3">
        <v>1.42809304E8</v>
      </c>
      <c r="I3086" s="3">
        <v>56014.0</v>
      </c>
      <c r="J3086" s="3">
        <v>1.6171357E7</v>
      </c>
      <c r="K3086" s="3">
        <v>64.0</v>
      </c>
      <c r="L3086" s="3">
        <v>4.7750136E7</v>
      </c>
      <c r="M3086" s="3">
        <v>294089.0</v>
      </c>
      <c r="N3086" s="3">
        <v>7643.0</v>
      </c>
      <c r="O3086" s="3">
        <v>897890.0</v>
      </c>
      <c r="P3086" s="3">
        <v>1.6804128E7</v>
      </c>
      <c r="Q3086" s="3">
        <v>3.9446804E7</v>
      </c>
      <c r="R3086" s="3">
        <v>19.0</v>
      </c>
      <c r="S3086" s="3">
        <v>115926.0</v>
      </c>
      <c r="T3086" s="3">
        <v>0.0</v>
      </c>
      <c r="U3086" s="3">
        <v>14.0</v>
      </c>
      <c r="V3086" s="3">
        <v>737756.0</v>
      </c>
      <c r="W3086" s="3">
        <v>3.0</v>
      </c>
      <c r="X3086" s="3">
        <v>84144.0</v>
      </c>
      <c r="Y3086" s="3">
        <v>210.0</v>
      </c>
      <c r="Z3086" s="3">
        <v>0.0</v>
      </c>
      <c r="AA3086" s="3">
        <v>3693664.0</v>
      </c>
      <c r="AB3086" s="3">
        <v>0.0</v>
      </c>
      <c r="AC3086" s="3">
        <v>0.0</v>
      </c>
      <c r="AD3086" s="3">
        <v>2.07447712E8</v>
      </c>
      <c r="AE3086" s="3">
        <v>2.52697833E8</v>
      </c>
      <c r="AF3086" s="3">
        <v>5.6411953E7</v>
      </c>
      <c r="AG3086" s="3">
        <v>1.59036739E8</v>
      </c>
      <c r="AH3086" s="3">
        <v>8.7491029E7</v>
      </c>
      <c r="AI3086" s="3">
        <v>1.7709661E7</v>
      </c>
      <c r="AJ3086" s="3">
        <v>19.0</v>
      </c>
      <c r="AK3086" s="3">
        <v>737770.0</v>
      </c>
      <c r="AL3086" s="3">
        <v>84354.0</v>
      </c>
      <c r="AM3086" s="3">
        <v>3809593.0</v>
      </c>
    </row>
    <row r="3087" ht="14.25" customHeight="1">
      <c r="A3087" s="1" t="s">
        <v>8731</v>
      </c>
      <c r="B3087" s="1" t="s">
        <v>8731</v>
      </c>
      <c r="C3087" s="1" t="s">
        <v>8732</v>
      </c>
      <c r="D3087" s="2">
        <v>44778.0</v>
      </c>
      <c r="E3087" s="1" t="s">
        <v>8733</v>
      </c>
      <c r="F3087" s="3">
        <v>3062.0</v>
      </c>
      <c r="G3087" s="1">
        <v>25.0</v>
      </c>
      <c r="H3087" s="3">
        <v>1.27772228E8</v>
      </c>
      <c r="I3087" s="3">
        <v>46233.0</v>
      </c>
      <c r="J3087" s="3">
        <v>6238494.0</v>
      </c>
      <c r="K3087" s="3">
        <v>64.0</v>
      </c>
      <c r="L3087" s="3">
        <v>4.562916E7</v>
      </c>
      <c r="M3087" s="3">
        <v>599488.0</v>
      </c>
      <c r="N3087" s="3">
        <v>65621.0</v>
      </c>
      <c r="O3087" s="3">
        <v>6902949.0</v>
      </c>
      <c r="P3087" s="3">
        <v>7.9443024E7</v>
      </c>
      <c r="Q3087" s="3">
        <v>4764125.0</v>
      </c>
      <c r="R3087" s="3">
        <v>14.0</v>
      </c>
      <c r="S3087" s="3">
        <v>29914.0</v>
      </c>
      <c r="T3087" s="3">
        <v>329.0</v>
      </c>
      <c r="U3087" s="3">
        <v>4.0</v>
      </c>
      <c r="V3087" s="3">
        <v>5584.0</v>
      </c>
      <c r="W3087" s="3">
        <v>5.0</v>
      </c>
      <c r="X3087" s="3">
        <v>5.0463891E7</v>
      </c>
      <c r="Y3087" s="3">
        <v>13246.0</v>
      </c>
      <c r="Z3087" s="3">
        <v>0.0</v>
      </c>
      <c r="AA3087" s="3">
        <v>1276761.0</v>
      </c>
      <c r="AB3087" s="3">
        <v>0.0</v>
      </c>
      <c r="AC3087" s="3">
        <v>0.0</v>
      </c>
      <c r="AD3087" s="3">
        <v>3.03308303E8</v>
      </c>
      <c r="AE3087" s="3">
        <v>3.17012336E8</v>
      </c>
      <c r="AF3087" s="3">
        <v>1.1054455E7</v>
      </c>
      <c r="AG3087" s="3">
        <v>1.34057019E8</v>
      </c>
      <c r="AH3087" s="3">
        <v>5.0992773E7</v>
      </c>
      <c r="AI3087" s="3">
        <v>8.6411594E7</v>
      </c>
      <c r="AJ3087" s="3">
        <v>14.0</v>
      </c>
      <c r="AK3087" s="3">
        <v>5588.0</v>
      </c>
      <c r="AL3087" s="3">
        <v>5.0477137E7</v>
      </c>
      <c r="AM3087" s="3">
        <v>1307009.0</v>
      </c>
    </row>
    <row r="3088" ht="14.25" customHeight="1">
      <c r="A3088" s="1" t="s">
        <v>8734</v>
      </c>
      <c r="B3088" s="1" t="s">
        <v>8735</v>
      </c>
      <c r="C3088" s="1" t="s">
        <v>8736</v>
      </c>
      <c r="D3088" s="2">
        <v>45450.0</v>
      </c>
      <c r="E3088" s="1" t="s">
        <v>8737</v>
      </c>
      <c r="F3088" s="3">
        <v>3069.0</v>
      </c>
      <c r="G3088" s="1">
        <v>25.0</v>
      </c>
      <c r="H3088" s="3">
        <v>0.0</v>
      </c>
      <c r="I3088" s="3">
        <v>0.0</v>
      </c>
      <c r="J3088" s="3">
        <v>0.0</v>
      </c>
      <c r="K3088" s="3">
        <v>0.0</v>
      </c>
      <c r="L3088" s="3">
        <v>0.0</v>
      </c>
      <c r="M3088" s="3">
        <v>0.0</v>
      </c>
      <c r="N3088" s="3">
        <v>0.0</v>
      </c>
      <c r="O3088" s="3">
        <v>0.0</v>
      </c>
      <c r="P3088" s="3">
        <v>0.0</v>
      </c>
      <c r="Q3088" s="3">
        <v>0.0</v>
      </c>
      <c r="R3088" s="3">
        <v>0.0</v>
      </c>
      <c r="S3088" s="3">
        <v>0.0</v>
      </c>
      <c r="T3088" s="3">
        <v>0.0</v>
      </c>
      <c r="U3088" s="3">
        <v>0.0</v>
      </c>
      <c r="V3088" s="3">
        <v>0.0</v>
      </c>
      <c r="W3088" s="3">
        <v>0.0</v>
      </c>
      <c r="X3088" s="3">
        <v>0.0</v>
      </c>
      <c r="Y3088" s="3">
        <v>0.0</v>
      </c>
      <c r="Z3088" s="3">
        <v>0.0</v>
      </c>
      <c r="AA3088" s="3">
        <v>310645.0</v>
      </c>
      <c r="AB3088" s="3">
        <v>0.0</v>
      </c>
      <c r="AC3088" s="3">
        <v>0.0</v>
      </c>
      <c r="AD3088" s="3">
        <v>0.0</v>
      </c>
      <c r="AE3088" s="3">
        <v>310670.0</v>
      </c>
      <c r="AF3088" s="3">
        <v>0.0</v>
      </c>
      <c r="AG3088" s="3">
        <v>0.0</v>
      </c>
      <c r="AH3088" s="3">
        <v>0.0</v>
      </c>
      <c r="AI3088" s="3">
        <v>0.0</v>
      </c>
      <c r="AJ3088" s="3">
        <v>0.0</v>
      </c>
      <c r="AK3088" s="3">
        <v>0.0</v>
      </c>
      <c r="AL3088" s="3">
        <v>0.0</v>
      </c>
      <c r="AM3088" s="3">
        <v>310645.0</v>
      </c>
    </row>
    <row r="3089" ht="14.25" customHeight="1">
      <c r="A3089" s="1" t="s">
        <v>8738</v>
      </c>
      <c r="B3089" s="1" t="s">
        <v>821</v>
      </c>
      <c r="C3089" s="1" t="s">
        <v>1680</v>
      </c>
      <c r="D3089" s="2">
        <v>40867.0</v>
      </c>
      <c r="E3089" s="1" t="s">
        <v>8739</v>
      </c>
      <c r="F3089" s="3">
        <v>3064.0</v>
      </c>
      <c r="G3089" s="1">
        <v>25.0</v>
      </c>
      <c r="H3089" s="3">
        <v>9.24784325E8</v>
      </c>
      <c r="I3089" s="3">
        <v>92551.0</v>
      </c>
      <c r="J3089" s="3">
        <v>2.0937954E7</v>
      </c>
      <c r="K3089" s="3">
        <v>70.0</v>
      </c>
      <c r="L3089" s="3">
        <v>1.537848233E9</v>
      </c>
      <c r="M3089" s="3">
        <v>7268122.0</v>
      </c>
      <c r="N3089" s="3">
        <v>183346.0</v>
      </c>
      <c r="O3089" s="3">
        <v>8.9484839E7</v>
      </c>
      <c r="P3089" s="3">
        <v>6.63268482E8</v>
      </c>
      <c r="Q3089" s="3">
        <v>1.53782944E9</v>
      </c>
      <c r="R3089" s="3">
        <v>80.0</v>
      </c>
      <c r="S3089" s="3">
        <v>25242.0</v>
      </c>
      <c r="T3089" s="3">
        <v>15.0</v>
      </c>
      <c r="U3089" s="3">
        <v>50.0</v>
      </c>
      <c r="V3089" s="3">
        <v>515584.0</v>
      </c>
      <c r="W3089" s="3">
        <v>24.0</v>
      </c>
      <c r="X3089" s="3">
        <v>2.21150587E8</v>
      </c>
      <c r="Y3089" s="3">
        <v>152617.0</v>
      </c>
      <c r="Z3089" s="3">
        <v>831706.0</v>
      </c>
      <c r="AA3089" s="3">
        <v>3499919.0</v>
      </c>
      <c r="AB3089" s="3">
        <v>0.0</v>
      </c>
      <c r="AC3089" s="3">
        <v>0.0</v>
      </c>
      <c r="AD3089" s="3">
        <v>3.347883333E9</v>
      </c>
      <c r="AE3089" s="3">
        <v>4.986935242E9</v>
      </c>
      <c r="AF3089" s="3">
        <v>1.559375633E9</v>
      </c>
      <c r="AG3089" s="3">
        <v>9.458149E8</v>
      </c>
      <c r="AH3089" s="3">
        <v>3.082945795E9</v>
      </c>
      <c r="AI3089" s="3">
        <v>7.52936667E8</v>
      </c>
      <c r="AJ3089" s="3">
        <v>80.0</v>
      </c>
      <c r="AK3089" s="3">
        <v>515634.0</v>
      </c>
      <c r="AL3089" s="3">
        <v>2.21303204E8</v>
      </c>
      <c r="AM3089" s="3">
        <v>3525200.0</v>
      </c>
    </row>
    <row r="3090" ht="14.25" customHeight="1">
      <c r="A3090" s="1" t="s">
        <v>8740</v>
      </c>
      <c r="B3090" s="1" t="s">
        <v>8741</v>
      </c>
      <c r="C3090" s="1" t="s">
        <v>1058</v>
      </c>
      <c r="D3090" s="2">
        <v>44617.0</v>
      </c>
      <c r="E3090" s="1" t="s">
        <v>8742</v>
      </c>
      <c r="F3090" s="3">
        <v>3071.0</v>
      </c>
      <c r="G3090" s="1">
        <v>25.0</v>
      </c>
      <c r="H3090" s="3">
        <v>1.75043767E8</v>
      </c>
      <c r="I3090" s="3">
        <v>35769.0</v>
      </c>
      <c r="J3090" s="3">
        <v>7846959.0</v>
      </c>
      <c r="K3090" s="3">
        <v>59.0</v>
      </c>
      <c r="L3090" s="3">
        <v>1.15406648E8</v>
      </c>
      <c r="M3090" s="3">
        <v>1162510.0</v>
      </c>
      <c r="N3090" s="3">
        <v>29012.0</v>
      </c>
      <c r="O3090" s="3">
        <v>1.3278991E7</v>
      </c>
      <c r="P3090" s="3">
        <v>1.31915166E8</v>
      </c>
      <c r="Q3090" s="3">
        <v>2.94033837E8</v>
      </c>
      <c r="R3090" s="3">
        <v>22.0</v>
      </c>
      <c r="S3090" s="3">
        <v>121820.0</v>
      </c>
      <c r="T3090" s="3">
        <v>322.0</v>
      </c>
      <c r="U3090" s="3">
        <v>9.0</v>
      </c>
      <c r="V3090" s="3">
        <v>117592.0</v>
      </c>
      <c r="W3090" s="3">
        <v>11.0</v>
      </c>
      <c r="X3090" s="3">
        <v>3.6402026E7</v>
      </c>
      <c r="Y3090" s="3">
        <v>8234.0</v>
      </c>
      <c r="Z3090" s="3">
        <v>0.0</v>
      </c>
      <c r="AA3090" s="3">
        <v>1235764.0</v>
      </c>
      <c r="AB3090" s="3">
        <v>0.0</v>
      </c>
      <c r="AC3090" s="3">
        <v>1.0</v>
      </c>
      <c r="AD3090" s="3">
        <v>4.58767607E8</v>
      </c>
      <c r="AE3090" s="3">
        <v>7.68791263E8</v>
      </c>
      <c r="AF3090" s="3">
        <v>3.0203419E8</v>
      </c>
      <c r="AG3090" s="3">
        <v>1.82926554E8</v>
      </c>
      <c r="AH3090" s="3">
        <v>4.10602995E8</v>
      </c>
      <c r="AI3090" s="3">
        <v>1.45223169E8</v>
      </c>
      <c r="AJ3090" s="3">
        <v>22.0</v>
      </c>
      <c r="AK3090" s="3">
        <v>117601.0</v>
      </c>
      <c r="AL3090" s="3">
        <v>3.641026E7</v>
      </c>
      <c r="AM3090" s="3">
        <v>1357917.0</v>
      </c>
    </row>
    <row r="3091" ht="14.25" customHeight="1">
      <c r="A3091" s="1" t="s">
        <v>8743</v>
      </c>
      <c r="B3091" s="1" t="s">
        <v>8743</v>
      </c>
      <c r="C3091" s="1" t="s">
        <v>3265</v>
      </c>
      <c r="D3091" s="2">
        <v>45428.0</v>
      </c>
      <c r="E3091" s="1" t="s">
        <v>8744</v>
      </c>
      <c r="F3091" s="3">
        <v>3063.0</v>
      </c>
      <c r="G3091" s="1">
        <v>25.0</v>
      </c>
      <c r="H3091" s="3">
        <v>1.3528794E7</v>
      </c>
      <c r="I3091" s="3">
        <v>949.0</v>
      </c>
      <c r="J3091" s="3">
        <v>4.2348669E7</v>
      </c>
      <c r="K3091" s="3">
        <v>72.0</v>
      </c>
      <c r="L3091" s="3">
        <v>9458897.0</v>
      </c>
      <c r="M3091" s="3">
        <v>170412.0</v>
      </c>
      <c r="N3091" s="3">
        <v>0.0</v>
      </c>
      <c r="O3091" s="3">
        <v>0.0</v>
      </c>
      <c r="P3091" s="3">
        <v>0.0</v>
      </c>
      <c r="Q3091" s="3">
        <v>2297932.0</v>
      </c>
      <c r="R3091" s="3">
        <v>17.0</v>
      </c>
      <c r="S3091" s="3">
        <v>1836.0</v>
      </c>
      <c r="T3091" s="3">
        <v>16.0</v>
      </c>
      <c r="U3091" s="3">
        <v>12.0</v>
      </c>
      <c r="V3091" s="3">
        <v>532659.0</v>
      </c>
      <c r="W3091" s="3">
        <v>25.0</v>
      </c>
      <c r="X3091" s="3">
        <v>17189.0</v>
      </c>
      <c r="Y3091" s="3">
        <v>4.0</v>
      </c>
      <c r="Z3091" s="3">
        <v>0.0</v>
      </c>
      <c r="AA3091" s="3">
        <v>15244.0</v>
      </c>
      <c r="AB3091" s="3">
        <v>0.0</v>
      </c>
      <c r="AC3091" s="3">
        <v>0.0</v>
      </c>
      <c r="AD3091" s="3">
        <v>2.300488E7</v>
      </c>
      <c r="AE3091" s="3">
        <v>2.6024067E7</v>
      </c>
      <c r="AF3091" s="3">
        <v>4.5180251E7</v>
      </c>
      <c r="AG3091" s="3">
        <v>5.5878484E7</v>
      </c>
      <c r="AH3091" s="3">
        <v>1.1927241E7</v>
      </c>
      <c r="AI3091" s="3">
        <v>0.0</v>
      </c>
      <c r="AJ3091" s="3">
        <v>17.0</v>
      </c>
      <c r="AK3091" s="3">
        <v>532671.0</v>
      </c>
      <c r="AL3091" s="3">
        <v>17193.0</v>
      </c>
      <c r="AM3091" s="3">
        <v>17121.0</v>
      </c>
    </row>
    <row r="3092" ht="14.25" customHeight="1">
      <c r="A3092" s="1" t="s">
        <v>8745</v>
      </c>
      <c r="B3092" s="1" t="s">
        <v>8745</v>
      </c>
      <c r="C3092" s="1" t="s">
        <v>8746</v>
      </c>
      <c r="D3092" s="2">
        <v>45028.0</v>
      </c>
      <c r="E3092" s="1" t="s">
        <v>8747</v>
      </c>
      <c r="F3092" s="3">
        <v>3078.0</v>
      </c>
      <c r="G3092" s="1">
        <v>25.0</v>
      </c>
      <c r="H3092" s="3">
        <v>1.74154846E8</v>
      </c>
      <c r="I3092" s="3">
        <v>31199.0</v>
      </c>
      <c r="J3092" s="3">
        <v>4685875.0</v>
      </c>
      <c r="K3092" s="3">
        <v>14.0</v>
      </c>
      <c r="L3092" s="3">
        <v>152441.0</v>
      </c>
      <c r="M3092" s="3">
        <v>3007.0</v>
      </c>
      <c r="N3092" s="3">
        <v>0.0</v>
      </c>
      <c r="O3092" s="3">
        <v>225.0</v>
      </c>
      <c r="P3092" s="3">
        <v>2771.0</v>
      </c>
      <c r="Q3092" s="3">
        <v>0.0</v>
      </c>
      <c r="R3092" s="3">
        <v>18.0</v>
      </c>
      <c r="S3092" s="3">
        <v>920.0</v>
      </c>
      <c r="T3092" s="3">
        <v>0.0</v>
      </c>
      <c r="U3092" s="3">
        <v>2.0</v>
      </c>
      <c r="V3092" s="3">
        <v>8354.0</v>
      </c>
      <c r="W3092" s="3">
        <v>31.0</v>
      </c>
      <c r="X3092" s="3">
        <v>1.5082241E7</v>
      </c>
      <c r="Y3092" s="3">
        <v>7077.0</v>
      </c>
      <c r="Z3092" s="3">
        <v>5038915.0</v>
      </c>
      <c r="AA3092" s="3">
        <v>290003.0</v>
      </c>
      <c r="AB3092" s="3">
        <v>0.0</v>
      </c>
      <c r="AC3092" s="3">
        <v>0.0</v>
      </c>
      <c r="AD3092" s="3">
        <v>1.94431214E8</v>
      </c>
      <c r="AE3092" s="3">
        <v>1.94772089E8</v>
      </c>
      <c r="AF3092" s="3">
        <v>4725477.0</v>
      </c>
      <c r="AG3092" s="3">
        <v>1.78871934E8</v>
      </c>
      <c r="AH3092" s="3">
        <v>155448.0</v>
      </c>
      <c r="AI3092" s="3">
        <v>2996.0</v>
      </c>
      <c r="AJ3092" s="3">
        <v>18.0</v>
      </c>
      <c r="AK3092" s="3">
        <v>8356.0</v>
      </c>
      <c r="AL3092" s="3">
        <v>1.5089318E7</v>
      </c>
      <c r="AM3092" s="3">
        <v>290954.0</v>
      </c>
    </row>
    <row r="3093" ht="14.25" customHeight="1">
      <c r="A3093" s="1" t="s">
        <v>8748</v>
      </c>
      <c r="B3093" s="1" t="s">
        <v>8749</v>
      </c>
      <c r="C3093" s="1" t="s">
        <v>8750</v>
      </c>
      <c r="D3093" s="2">
        <v>44974.0</v>
      </c>
      <c r="E3093" s="1" t="s">
        <v>8751</v>
      </c>
      <c r="F3093" s="3">
        <v>3079.0</v>
      </c>
      <c r="G3093" s="1">
        <v>24.0</v>
      </c>
      <c r="H3093" s="3">
        <v>1.9938326E7</v>
      </c>
      <c r="I3093" s="3">
        <v>1442.0</v>
      </c>
      <c r="J3093" s="3">
        <v>134788.0</v>
      </c>
      <c r="K3093" s="3">
        <v>51.0</v>
      </c>
      <c r="L3093" s="3">
        <v>2.77255089E8</v>
      </c>
      <c r="M3093" s="3">
        <v>1866540.0</v>
      </c>
      <c r="N3093" s="3">
        <v>538.0</v>
      </c>
      <c r="O3093" s="3">
        <v>8288.0</v>
      </c>
      <c r="P3093" s="3">
        <v>77382.0</v>
      </c>
      <c r="Q3093" s="3">
        <v>0.0</v>
      </c>
      <c r="R3093" s="3">
        <v>0.0</v>
      </c>
      <c r="S3093" s="3">
        <v>0.0</v>
      </c>
      <c r="T3093" s="3">
        <v>0.0</v>
      </c>
      <c r="U3093" s="3">
        <v>0.0</v>
      </c>
      <c r="V3093" s="3">
        <v>0.0</v>
      </c>
      <c r="W3093" s="3">
        <v>1.0</v>
      </c>
      <c r="X3093" s="3">
        <v>0.0</v>
      </c>
      <c r="Y3093" s="3">
        <v>0.0</v>
      </c>
      <c r="Z3093" s="3">
        <v>0.0</v>
      </c>
      <c r="AA3093" s="3">
        <v>26019.0</v>
      </c>
      <c r="AB3093" s="3">
        <v>0.0</v>
      </c>
      <c r="AC3093" s="3">
        <v>0.0</v>
      </c>
      <c r="AD3093" s="3">
        <v>2.97270797E8</v>
      </c>
      <c r="AE3093" s="3">
        <v>2.991737E8</v>
      </c>
      <c r="AF3093" s="3">
        <v>136231.0</v>
      </c>
      <c r="AG3093" s="3">
        <v>2.0074607E7</v>
      </c>
      <c r="AH3093" s="3">
        <v>2.79121629E8</v>
      </c>
      <c r="AI3093" s="3">
        <v>86208.0</v>
      </c>
      <c r="AJ3093" s="3">
        <v>0.0</v>
      </c>
      <c r="AK3093" s="3">
        <v>0.0</v>
      </c>
      <c r="AL3093" s="3">
        <v>0.0</v>
      </c>
      <c r="AM3093" s="3">
        <v>26020.0</v>
      </c>
    </row>
    <row r="3094" ht="14.25" customHeight="1">
      <c r="A3094" s="1" t="s">
        <v>8752</v>
      </c>
      <c r="B3094" s="1" t="s">
        <v>8753</v>
      </c>
      <c r="C3094" s="1" t="s">
        <v>2493</v>
      </c>
      <c r="D3094" s="2">
        <v>45212.0</v>
      </c>
      <c r="E3094" s="1" t="s">
        <v>8754</v>
      </c>
      <c r="F3094" s="3">
        <v>3089.0</v>
      </c>
      <c r="G3094" s="1">
        <v>24.0</v>
      </c>
      <c r="H3094" s="3">
        <v>7.664274E7</v>
      </c>
      <c r="I3094" s="3">
        <v>6264.0</v>
      </c>
      <c r="J3094" s="3">
        <v>8512117.0</v>
      </c>
      <c r="K3094" s="3">
        <v>0.0</v>
      </c>
      <c r="L3094" s="3">
        <v>1.00549018E8</v>
      </c>
      <c r="M3094" s="3">
        <v>1160121.0</v>
      </c>
      <c r="N3094" s="3">
        <v>717.0</v>
      </c>
      <c r="O3094" s="3">
        <v>2.2462061E7</v>
      </c>
      <c r="P3094" s="3">
        <v>1.11352056E8</v>
      </c>
      <c r="Q3094" s="3">
        <v>5.4211531E7</v>
      </c>
      <c r="R3094" s="3">
        <v>7.0</v>
      </c>
      <c r="S3094" s="3">
        <v>907.0</v>
      </c>
      <c r="T3094" s="3">
        <v>31.0</v>
      </c>
      <c r="U3094" s="3">
        <v>8.0</v>
      </c>
      <c r="V3094" s="3">
        <v>237408.0</v>
      </c>
      <c r="W3094" s="3">
        <v>19.0</v>
      </c>
      <c r="X3094" s="3">
        <v>410616.0</v>
      </c>
      <c r="Y3094" s="3">
        <v>131.0</v>
      </c>
      <c r="Z3094" s="3">
        <v>0.0</v>
      </c>
      <c r="AA3094" s="3">
        <v>142567.0</v>
      </c>
      <c r="AB3094" s="3">
        <v>0.0</v>
      </c>
      <c r="AC3094" s="3">
        <v>0.0</v>
      </c>
      <c r="AD3094" s="3">
        <v>2.8895443E8</v>
      </c>
      <c r="AE3094" s="3">
        <v>3.67176195E8</v>
      </c>
      <c r="AF3094" s="3">
        <v>6.2967346E7</v>
      </c>
      <c r="AG3094" s="3">
        <v>8.5161121E7</v>
      </c>
      <c r="AH3094" s="3">
        <v>1.5592067E8</v>
      </c>
      <c r="AI3094" s="3">
        <v>1.33814834E8</v>
      </c>
      <c r="AJ3094" s="3">
        <v>7.0</v>
      </c>
      <c r="AK3094" s="3">
        <v>237416.0</v>
      </c>
      <c r="AL3094" s="3">
        <v>410747.0</v>
      </c>
      <c r="AM3094" s="3">
        <v>143524.0</v>
      </c>
    </row>
    <row r="3095" ht="14.25" customHeight="1">
      <c r="A3095" s="1" t="s">
        <v>8755</v>
      </c>
      <c r="B3095" s="1" t="s">
        <v>8756</v>
      </c>
      <c r="C3095" s="1" t="s">
        <v>8757</v>
      </c>
      <c r="D3095" s="2">
        <v>45380.0</v>
      </c>
      <c r="E3095" s="1" t="s">
        <v>8758</v>
      </c>
      <c r="F3095" s="3">
        <v>3090.0</v>
      </c>
      <c r="G3095" s="1">
        <v>24.0</v>
      </c>
      <c r="H3095" s="3">
        <v>4.9161062E7</v>
      </c>
      <c r="I3095" s="3">
        <v>3056.0</v>
      </c>
      <c r="J3095" s="3">
        <v>6115142.0</v>
      </c>
      <c r="K3095" s="3">
        <v>74.0</v>
      </c>
      <c r="L3095" s="3">
        <v>2.0068962E7</v>
      </c>
      <c r="M3095" s="3">
        <v>94182.0</v>
      </c>
      <c r="N3095" s="3">
        <v>0.0</v>
      </c>
      <c r="O3095" s="3">
        <v>0.0</v>
      </c>
      <c r="P3095" s="3">
        <v>0.0</v>
      </c>
      <c r="Q3095" s="3">
        <v>8.3053587E7</v>
      </c>
      <c r="R3095" s="3">
        <v>6.0</v>
      </c>
      <c r="S3095" s="3">
        <v>439.0</v>
      </c>
      <c r="T3095" s="3">
        <v>0.0</v>
      </c>
      <c r="U3095" s="3">
        <v>3.0</v>
      </c>
      <c r="V3095" s="3">
        <v>1583045.0</v>
      </c>
      <c r="W3095" s="3">
        <v>0.0</v>
      </c>
      <c r="X3095" s="3">
        <v>0.0</v>
      </c>
      <c r="Y3095" s="3">
        <v>0.0</v>
      </c>
      <c r="Z3095" s="3">
        <v>0.0</v>
      </c>
      <c r="AA3095" s="3">
        <v>140104.0</v>
      </c>
      <c r="AB3095" s="3">
        <v>0.0</v>
      </c>
      <c r="AC3095" s="3">
        <v>0.0</v>
      </c>
      <c r="AD3095" s="3">
        <v>6.9230024E7</v>
      </c>
      <c r="AE3095" s="3">
        <v>1.54104544E8</v>
      </c>
      <c r="AF3095" s="3">
        <v>9.0754836E7</v>
      </c>
      <c r="AG3095" s="3">
        <v>5.5279334E7</v>
      </c>
      <c r="AH3095" s="3">
        <v>1.03216731E8</v>
      </c>
      <c r="AI3095" s="3">
        <v>0.0</v>
      </c>
      <c r="AJ3095" s="3">
        <v>6.0</v>
      </c>
      <c r="AK3095" s="3">
        <v>1583048.0</v>
      </c>
      <c r="AL3095" s="3">
        <v>0.0</v>
      </c>
      <c r="AM3095" s="3">
        <v>140543.0</v>
      </c>
    </row>
    <row r="3096" ht="14.25" customHeight="1">
      <c r="A3096" s="1" t="s">
        <v>8759</v>
      </c>
      <c r="B3096" s="1" t="s">
        <v>8760</v>
      </c>
      <c r="C3096" s="1" t="s">
        <v>8761</v>
      </c>
      <c r="D3096" s="2">
        <v>42736.0</v>
      </c>
      <c r="E3096" s="1" t="s">
        <v>8762</v>
      </c>
      <c r="F3096" s="3">
        <v>3091.0</v>
      </c>
      <c r="G3096" s="1">
        <v>24.0</v>
      </c>
      <c r="H3096" s="3">
        <v>2.2218209E7</v>
      </c>
      <c r="I3096" s="3">
        <v>7241.0</v>
      </c>
      <c r="J3096" s="3">
        <v>1399998.0</v>
      </c>
      <c r="K3096" s="3">
        <v>32.0</v>
      </c>
      <c r="L3096" s="3">
        <v>2.1093595E7</v>
      </c>
      <c r="M3096" s="3">
        <v>188510.0</v>
      </c>
      <c r="N3096" s="3">
        <v>1.05E7</v>
      </c>
      <c r="O3096" s="3">
        <v>4.58247558E8</v>
      </c>
      <c r="P3096" s="3">
        <v>4.873210023E9</v>
      </c>
      <c r="Q3096" s="3">
        <v>0.0</v>
      </c>
      <c r="R3096" s="3">
        <v>3.0</v>
      </c>
      <c r="S3096" s="3">
        <v>1870.0</v>
      </c>
      <c r="T3096" s="3">
        <v>0.0</v>
      </c>
      <c r="U3096" s="3">
        <v>3.0</v>
      </c>
      <c r="V3096" s="3">
        <v>1550.0</v>
      </c>
      <c r="W3096" s="3">
        <v>0.0</v>
      </c>
      <c r="X3096" s="3">
        <v>2676893.0</v>
      </c>
      <c r="Y3096" s="3">
        <v>3380.0</v>
      </c>
      <c r="Z3096" s="3">
        <v>0.0</v>
      </c>
      <c r="AA3096" s="3">
        <v>223332.0</v>
      </c>
      <c r="AB3096" s="3">
        <v>0.0</v>
      </c>
      <c r="AC3096" s="3">
        <v>0.0</v>
      </c>
      <c r="AD3096" s="3">
        <v>4.91919872E9</v>
      </c>
      <c r="AE3096" s="3">
        <v>5.388372223E9</v>
      </c>
      <c r="AF3096" s="3">
        <v>1408792.0</v>
      </c>
      <c r="AG3096" s="3">
        <v>2.362548E7</v>
      </c>
      <c r="AH3096" s="3">
        <v>2.1282105E7</v>
      </c>
      <c r="AI3096" s="3">
        <v>5.341957581E9</v>
      </c>
      <c r="AJ3096" s="3">
        <v>3.0</v>
      </c>
      <c r="AK3096" s="3">
        <v>1553.0</v>
      </c>
      <c r="AL3096" s="3">
        <v>2680273.0</v>
      </c>
      <c r="AM3096" s="3">
        <v>225202.0</v>
      </c>
    </row>
    <row r="3097" ht="14.25" customHeight="1">
      <c r="A3097" s="1" t="s">
        <v>8763</v>
      </c>
      <c r="B3097" s="1" t="s">
        <v>8764</v>
      </c>
      <c r="C3097" s="1" t="s">
        <v>8765</v>
      </c>
      <c r="D3097" s="2">
        <v>45257.0</v>
      </c>
      <c r="E3097" s="1" t="s">
        <v>8766</v>
      </c>
      <c r="F3097" s="3">
        <v>3086.0</v>
      </c>
      <c r="G3097" s="1">
        <v>24.0</v>
      </c>
      <c r="H3097" s="3">
        <v>4.3428134E7</v>
      </c>
      <c r="I3097" s="3">
        <v>4684.0</v>
      </c>
      <c r="J3097" s="3">
        <v>1.0751226E7</v>
      </c>
      <c r="K3097" s="3">
        <v>74.0</v>
      </c>
      <c r="L3097" s="3">
        <v>8.0614524E7</v>
      </c>
      <c r="M3097" s="3">
        <v>579330.0</v>
      </c>
      <c r="N3097" s="3">
        <v>15900.0</v>
      </c>
      <c r="O3097" s="3">
        <v>1.1632006E7</v>
      </c>
      <c r="P3097" s="3">
        <v>7.6236081E7</v>
      </c>
      <c r="Q3097" s="3">
        <v>1.04619493E9</v>
      </c>
      <c r="R3097" s="3">
        <v>8.0</v>
      </c>
      <c r="S3097" s="3">
        <v>758.0</v>
      </c>
      <c r="T3097" s="3">
        <v>11.0</v>
      </c>
      <c r="U3097" s="3">
        <v>3.0</v>
      </c>
      <c r="V3097" s="3">
        <v>3720.0</v>
      </c>
      <c r="W3097" s="3">
        <v>15.0</v>
      </c>
      <c r="X3097" s="3">
        <v>33029.0</v>
      </c>
      <c r="Y3097" s="3">
        <v>11.0</v>
      </c>
      <c r="Z3097" s="3">
        <v>0.0</v>
      </c>
      <c r="AA3097" s="3">
        <v>168055.0</v>
      </c>
      <c r="AB3097" s="3">
        <v>0.0</v>
      </c>
      <c r="AC3097" s="3">
        <v>0.0</v>
      </c>
      <c r="AD3097" s="3">
        <v>2.00311768E8</v>
      </c>
      <c r="AE3097" s="3">
        <v>1.258911286E9</v>
      </c>
      <c r="AF3097" s="3">
        <v>1.056954583E9</v>
      </c>
      <c r="AG3097" s="3">
        <v>5.4184118E7</v>
      </c>
      <c r="AH3097" s="3">
        <v>1.127388784E9</v>
      </c>
      <c r="AI3097" s="3">
        <v>8.7883987E7</v>
      </c>
      <c r="AJ3097" s="3">
        <v>8.0</v>
      </c>
      <c r="AK3097" s="3">
        <v>3723.0</v>
      </c>
      <c r="AL3097" s="3">
        <v>33040.0</v>
      </c>
      <c r="AM3097" s="3">
        <v>168839.0</v>
      </c>
    </row>
    <row r="3098" ht="14.25" customHeight="1">
      <c r="A3098" s="1" t="s">
        <v>8065</v>
      </c>
      <c r="B3098" s="1" t="s">
        <v>8066</v>
      </c>
      <c r="C3098" s="1" t="s">
        <v>8767</v>
      </c>
      <c r="D3098" s="2">
        <v>45363.0</v>
      </c>
      <c r="E3098" s="1" t="s">
        <v>8768</v>
      </c>
      <c r="F3098" s="3">
        <v>3081.0</v>
      </c>
      <c r="G3098" s="1">
        <v>24.0</v>
      </c>
      <c r="H3098" s="3">
        <v>3636983.0</v>
      </c>
      <c r="I3098" s="3">
        <v>776.0</v>
      </c>
      <c r="J3098" s="3">
        <v>267020.0</v>
      </c>
      <c r="K3098" s="3">
        <v>0.0</v>
      </c>
      <c r="L3098" s="3">
        <v>3.9164465E7</v>
      </c>
      <c r="M3098" s="3">
        <v>229600.0</v>
      </c>
      <c r="N3098" s="3">
        <v>0.0</v>
      </c>
      <c r="O3098" s="3">
        <v>352.0</v>
      </c>
      <c r="P3098" s="3">
        <v>3865.0</v>
      </c>
      <c r="Q3098" s="3">
        <v>0.0</v>
      </c>
      <c r="R3098" s="3">
        <v>14.0</v>
      </c>
      <c r="S3098" s="3">
        <v>0.0</v>
      </c>
      <c r="T3098" s="3">
        <v>0.0</v>
      </c>
      <c r="U3098" s="3">
        <v>0.0</v>
      </c>
      <c r="V3098" s="3">
        <v>0.0</v>
      </c>
      <c r="W3098" s="3">
        <v>0.0</v>
      </c>
      <c r="X3098" s="3">
        <v>0.0</v>
      </c>
      <c r="Y3098" s="3">
        <v>0.0</v>
      </c>
      <c r="Z3098" s="3">
        <v>0.0</v>
      </c>
      <c r="AA3098" s="3">
        <v>600644.0</v>
      </c>
      <c r="AB3098" s="3">
        <v>0.0</v>
      </c>
      <c r="AC3098" s="3">
        <v>0.0</v>
      </c>
      <c r="AD3098" s="3">
        <v>4.2805313E7</v>
      </c>
      <c r="AE3098" s="3">
        <v>4.3636723E7</v>
      </c>
      <c r="AF3098" s="3">
        <v>267810.0</v>
      </c>
      <c r="AG3098" s="3">
        <v>3904779.0</v>
      </c>
      <c r="AH3098" s="3">
        <v>3.9394065E7</v>
      </c>
      <c r="AI3098" s="3">
        <v>4217.0</v>
      </c>
      <c r="AJ3098" s="3">
        <v>14.0</v>
      </c>
      <c r="AK3098" s="3">
        <v>0.0</v>
      </c>
      <c r="AL3098" s="3">
        <v>0.0</v>
      </c>
      <c r="AM3098" s="3">
        <v>600644.0</v>
      </c>
    </row>
    <row r="3099" ht="14.25" customHeight="1">
      <c r="A3099" s="1" t="s">
        <v>8769</v>
      </c>
      <c r="B3099" s="1" t="s">
        <v>8769</v>
      </c>
      <c r="C3099" s="1" t="s">
        <v>8770</v>
      </c>
      <c r="D3099" s="2">
        <v>42314.0</v>
      </c>
      <c r="E3099" s="1" t="s">
        <v>8771</v>
      </c>
      <c r="F3099" s="3">
        <v>3083.0</v>
      </c>
      <c r="G3099" s="1">
        <v>24.0</v>
      </c>
      <c r="H3099" s="3">
        <v>3.84977271E8</v>
      </c>
      <c r="I3099" s="3">
        <v>71685.0</v>
      </c>
      <c r="J3099" s="3">
        <v>1.2302836E7</v>
      </c>
      <c r="K3099" s="3">
        <v>61.0</v>
      </c>
      <c r="L3099" s="3">
        <v>5.4470349E7</v>
      </c>
      <c r="M3099" s="3">
        <v>646820.0</v>
      </c>
      <c r="N3099" s="3">
        <v>99563.0</v>
      </c>
      <c r="O3099" s="3">
        <v>1.9991242E7</v>
      </c>
      <c r="P3099" s="3">
        <v>1.29310076E8</v>
      </c>
      <c r="Q3099" s="3">
        <v>0.0</v>
      </c>
      <c r="R3099" s="3">
        <v>46.0</v>
      </c>
      <c r="S3099" s="3">
        <v>424.0</v>
      </c>
      <c r="T3099" s="3">
        <v>28.0</v>
      </c>
      <c r="U3099" s="3">
        <v>4.0</v>
      </c>
      <c r="V3099" s="3">
        <v>3857.0</v>
      </c>
      <c r="W3099" s="3">
        <v>10.0</v>
      </c>
      <c r="X3099" s="3">
        <v>3.44533623E8</v>
      </c>
      <c r="Y3099" s="3">
        <v>282610.0</v>
      </c>
      <c r="Z3099" s="3">
        <v>7.7602717E7</v>
      </c>
      <c r="AA3099" s="3">
        <v>1751139.0</v>
      </c>
      <c r="AB3099" s="3">
        <v>0.0</v>
      </c>
      <c r="AC3099" s="3">
        <v>1.0</v>
      </c>
      <c r="AD3099" s="3">
        <v>9.90894036E8</v>
      </c>
      <c r="AE3099" s="3">
        <v>1.013741522E9</v>
      </c>
      <c r="AF3099" s="3">
        <v>1.2378434E7</v>
      </c>
      <c r="AG3099" s="3">
        <v>3.97351853E8</v>
      </c>
      <c r="AH3099" s="3">
        <v>5.5117169E7</v>
      </c>
      <c r="AI3099" s="3">
        <v>1.49400881E8</v>
      </c>
      <c r="AJ3099" s="3">
        <v>46.0</v>
      </c>
      <c r="AK3099" s="3">
        <v>3861.0</v>
      </c>
      <c r="AL3099" s="3">
        <v>3.44816233E8</v>
      </c>
      <c r="AM3099" s="3">
        <v>1751601.0</v>
      </c>
    </row>
    <row r="3100" ht="14.25" customHeight="1">
      <c r="A3100" s="1" t="s">
        <v>8772</v>
      </c>
      <c r="B3100" s="1" t="s">
        <v>8773</v>
      </c>
      <c r="C3100" s="1" t="s">
        <v>7210</v>
      </c>
      <c r="D3100" s="2">
        <v>44764.0</v>
      </c>
      <c r="E3100" s="1" t="s">
        <v>8774</v>
      </c>
      <c r="F3100" s="3">
        <v>3092.0</v>
      </c>
      <c r="G3100" s="1">
        <v>24.0</v>
      </c>
      <c r="H3100" s="3">
        <v>2.40912994E8</v>
      </c>
      <c r="I3100" s="3">
        <v>69587.0</v>
      </c>
      <c r="J3100" s="3">
        <v>9682951.0</v>
      </c>
      <c r="K3100" s="3">
        <v>70.0</v>
      </c>
      <c r="L3100" s="3">
        <v>1.2082132E7</v>
      </c>
      <c r="M3100" s="3">
        <v>177490.0</v>
      </c>
      <c r="N3100" s="3">
        <v>0.0</v>
      </c>
      <c r="O3100" s="3">
        <v>0.0</v>
      </c>
      <c r="P3100" s="3">
        <v>0.0</v>
      </c>
      <c r="Q3100" s="3">
        <v>124033.0</v>
      </c>
      <c r="R3100" s="3">
        <v>1.0</v>
      </c>
      <c r="S3100" s="3">
        <v>675.0</v>
      </c>
      <c r="T3100" s="3">
        <v>0.0</v>
      </c>
      <c r="U3100" s="3">
        <v>0.0</v>
      </c>
      <c r="V3100" s="3">
        <v>0.0</v>
      </c>
      <c r="W3100" s="3">
        <v>0.0</v>
      </c>
      <c r="X3100" s="3">
        <v>1110702.0</v>
      </c>
      <c r="Y3100" s="3">
        <v>2256.0</v>
      </c>
      <c r="Z3100" s="3">
        <v>1818689.0</v>
      </c>
      <c r="AA3100" s="3">
        <v>587487.0</v>
      </c>
      <c r="AB3100" s="3">
        <v>0.0</v>
      </c>
      <c r="AC3100" s="3">
        <v>1.0</v>
      </c>
      <c r="AD3100" s="3">
        <v>2.55924517E8</v>
      </c>
      <c r="AE3100" s="3">
        <v>2.56886141E8</v>
      </c>
      <c r="AF3100" s="3">
        <v>9876572.0</v>
      </c>
      <c r="AG3100" s="3">
        <v>2.50665602E8</v>
      </c>
      <c r="AH3100" s="3">
        <v>1.2383655E7</v>
      </c>
      <c r="AI3100" s="3">
        <v>0.0</v>
      </c>
      <c r="AJ3100" s="3">
        <v>1.0</v>
      </c>
      <c r="AK3100" s="3">
        <v>0.0</v>
      </c>
      <c r="AL3100" s="3">
        <v>1112958.0</v>
      </c>
      <c r="AM3100" s="3">
        <v>588162.0</v>
      </c>
    </row>
    <row r="3101" ht="14.25" customHeight="1">
      <c r="A3101" s="1" t="s">
        <v>8775</v>
      </c>
      <c r="B3101" s="1" t="s">
        <v>8775</v>
      </c>
      <c r="C3101" s="1" t="s">
        <v>8776</v>
      </c>
      <c r="D3101" s="2">
        <v>45015.0</v>
      </c>
      <c r="E3101" s="1" t="s">
        <v>8777</v>
      </c>
      <c r="F3101" s="3">
        <v>3085.0</v>
      </c>
      <c r="G3101" s="1">
        <v>24.0</v>
      </c>
      <c r="H3101" s="3">
        <v>1.78044172E8</v>
      </c>
      <c r="I3101" s="3">
        <v>26553.0</v>
      </c>
      <c r="J3101" s="3">
        <v>8415131.0</v>
      </c>
      <c r="K3101" s="3">
        <v>66.0</v>
      </c>
      <c r="L3101" s="3">
        <v>1.04014904E8</v>
      </c>
      <c r="M3101" s="3">
        <v>542875.0</v>
      </c>
      <c r="N3101" s="3">
        <v>28364.0</v>
      </c>
      <c r="O3101" s="3">
        <v>5758768.0</v>
      </c>
      <c r="P3101" s="3">
        <v>4.142459E7</v>
      </c>
      <c r="Q3101" s="3">
        <v>1.5576347E7</v>
      </c>
      <c r="R3101" s="3">
        <v>10.0</v>
      </c>
      <c r="S3101" s="3">
        <v>2.0</v>
      </c>
      <c r="T3101" s="3">
        <v>0.0</v>
      </c>
      <c r="U3101" s="3">
        <v>24.0</v>
      </c>
      <c r="V3101" s="3">
        <v>483329.0</v>
      </c>
      <c r="W3101" s="3">
        <v>12.0</v>
      </c>
      <c r="X3101" s="3">
        <v>0.0</v>
      </c>
      <c r="Y3101" s="3">
        <v>0.0</v>
      </c>
      <c r="Z3101" s="3">
        <v>0.0</v>
      </c>
      <c r="AA3101" s="3">
        <v>130950.0</v>
      </c>
      <c r="AB3101" s="3">
        <v>0.0</v>
      </c>
      <c r="AC3101" s="3">
        <v>0.0</v>
      </c>
      <c r="AD3101" s="3">
        <v>3.23483666E8</v>
      </c>
      <c r="AE3101" s="3">
        <v>3.4603099E8</v>
      </c>
      <c r="AF3101" s="3">
        <v>2.4501382E7</v>
      </c>
      <c r="AG3101" s="3">
        <v>1.86485922E8</v>
      </c>
      <c r="AH3101" s="3">
        <v>1.20134126E8</v>
      </c>
      <c r="AI3101" s="3">
        <v>4.7211722E7</v>
      </c>
      <c r="AJ3101" s="3">
        <v>10.0</v>
      </c>
      <c r="AK3101" s="3">
        <v>483353.0</v>
      </c>
      <c r="AL3101" s="3">
        <v>0.0</v>
      </c>
      <c r="AM3101" s="3">
        <v>130964.0</v>
      </c>
    </row>
    <row r="3102" ht="14.25" customHeight="1">
      <c r="A3102" s="1" t="s">
        <v>8778</v>
      </c>
      <c r="B3102" s="1" t="s">
        <v>8779</v>
      </c>
      <c r="C3102" s="1" t="s">
        <v>4633</v>
      </c>
      <c r="D3102" s="2">
        <v>45030.0</v>
      </c>
      <c r="E3102" s="1" t="s">
        <v>8780</v>
      </c>
      <c r="F3102" s="3">
        <v>3082.0</v>
      </c>
      <c r="G3102" s="1">
        <v>24.0</v>
      </c>
      <c r="H3102" s="3">
        <v>8.8138772E7</v>
      </c>
      <c r="I3102" s="3">
        <v>28324.0</v>
      </c>
      <c r="J3102" s="3">
        <v>3844575.0</v>
      </c>
      <c r="K3102" s="3">
        <v>60.0</v>
      </c>
      <c r="L3102" s="3">
        <v>1.1033927E7</v>
      </c>
      <c r="M3102" s="3">
        <v>210406.0</v>
      </c>
      <c r="N3102" s="3">
        <v>465326.0</v>
      </c>
      <c r="O3102" s="3">
        <v>1.41894265E8</v>
      </c>
      <c r="P3102" s="3">
        <v>1.170468833E9</v>
      </c>
      <c r="Q3102" s="3">
        <v>1.62439007E8</v>
      </c>
      <c r="R3102" s="3">
        <v>11.0</v>
      </c>
      <c r="S3102" s="3">
        <v>13070.0</v>
      </c>
      <c r="T3102" s="3">
        <v>438.0</v>
      </c>
      <c r="U3102" s="3">
        <v>4.0</v>
      </c>
      <c r="V3102" s="3">
        <v>82239.0</v>
      </c>
      <c r="W3102" s="3">
        <v>26.0</v>
      </c>
      <c r="X3102" s="3">
        <v>3120291.0</v>
      </c>
      <c r="Y3102" s="3">
        <v>6728.0</v>
      </c>
      <c r="Z3102" s="3">
        <v>0.0</v>
      </c>
      <c r="AA3102" s="3">
        <v>346539.0</v>
      </c>
      <c r="AB3102" s="3">
        <v>0.0</v>
      </c>
      <c r="AC3102" s="3">
        <v>1.0</v>
      </c>
      <c r="AD3102" s="3">
        <v>1.272761823E9</v>
      </c>
      <c r="AE3102" s="3">
        <v>1.578247853E9</v>
      </c>
      <c r="AF3102" s="3">
        <v>1.66394182E8</v>
      </c>
      <c r="AG3102" s="3">
        <v>9.2011731E7</v>
      </c>
      <c r="AH3102" s="3">
        <v>1.7368334E8</v>
      </c>
      <c r="AI3102" s="3">
        <v>1.312828424E9</v>
      </c>
      <c r="AJ3102" s="3">
        <v>11.0</v>
      </c>
      <c r="AK3102" s="3">
        <v>82243.0</v>
      </c>
      <c r="AL3102" s="3">
        <v>3127019.0</v>
      </c>
      <c r="AM3102" s="3">
        <v>360073.0</v>
      </c>
    </row>
    <row r="3103" ht="14.25" customHeight="1">
      <c r="A3103" s="1" t="s">
        <v>8781</v>
      </c>
      <c r="B3103" s="1" t="s">
        <v>8781</v>
      </c>
      <c r="C3103" s="1" t="s">
        <v>8782</v>
      </c>
      <c r="D3103" s="2">
        <v>43658.0</v>
      </c>
      <c r="E3103" s="1" t="s">
        <v>8783</v>
      </c>
      <c r="F3103" s="3">
        <v>3087.0</v>
      </c>
      <c r="G3103" s="1">
        <v>24.0</v>
      </c>
      <c r="H3103" s="3">
        <v>1.53042459E8</v>
      </c>
      <c r="I3103" s="3">
        <v>29703.0</v>
      </c>
      <c r="J3103" s="3">
        <v>3535441.0</v>
      </c>
      <c r="K3103" s="3">
        <v>56.0</v>
      </c>
      <c r="L3103" s="3">
        <v>2.54751675E8</v>
      </c>
      <c r="M3103" s="3">
        <v>1876800.0</v>
      </c>
      <c r="N3103" s="3">
        <v>41378.0</v>
      </c>
      <c r="O3103" s="3">
        <v>4887256.0</v>
      </c>
      <c r="P3103" s="3">
        <v>3.9684144E7</v>
      </c>
      <c r="Q3103" s="3">
        <v>2.4436818E7</v>
      </c>
      <c r="R3103" s="3">
        <v>21.0</v>
      </c>
      <c r="S3103" s="3">
        <v>185102.0</v>
      </c>
      <c r="T3103" s="3">
        <v>59.0</v>
      </c>
      <c r="U3103" s="3">
        <v>5.0</v>
      </c>
      <c r="V3103" s="3">
        <v>11702.0</v>
      </c>
      <c r="W3103" s="3">
        <v>7.0</v>
      </c>
      <c r="X3103" s="3">
        <v>3.2321424E8</v>
      </c>
      <c r="Y3103" s="3">
        <v>99598.0</v>
      </c>
      <c r="Z3103" s="3">
        <v>0.0</v>
      </c>
      <c r="AA3103" s="3">
        <v>2715411.0</v>
      </c>
      <c r="AB3103" s="3">
        <v>0.0</v>
      </c>
      <c r="AC3103" s="3">
        <v>1.0</v>
      </c>
      <c r="AD3103" s="3">
        <v>7.70692518E8</v>
      </c>
      <c r="AE3103" s="3">
        <v>8.049764E8</v>
      </c>
      <c r="AF3103" s="3">
        <v>2.8013692E7</v>
      </c>
      <c r="AG3103" s="3">
        <v>1.56607659E8</v>
      </c>
      <c r="AH3103" s="3">
        <v>2.81065293E8</v>
      </c>
      <c r="AI3103" s="3">
        <v>4.4612778E7</v>
      </c>
      <c r="AJ3103" s="3">
        <v>21.0</v>
      </c>
      <c r="AK3103" s="3">
        <v>11707.0</v>
      </c>
      <c r="AL3103" s="3">
        <v>3.23313838E8</v>
      </c>
      <c r="AM3103" s="3">
        <v>2900579.0</v>
      </c>
    </row>
    <row r="3104" ht="14.25" customHeight="1">
      <c r="A3104" s="1" t="s">
        <v>8784</v>
      </c>
      <c r="B3104" s="1" t="s">
        <v>572</v>
      </c>
      <c r="C3104" s="1" t="s">
        <v>572</v>
      </c>
      <c r="D3104" s="2">
        <v>45163.0</v>
      </c>
      <c r="E3104" s="1" t="s">
        <v>8785</v>
      </c>
      <c r="F3104" s="3">
        <v>3084.0</v>
      </c>
      <c r="G3104" s="1">
        <v>24.0</v>
      </c>
      <c r="H3104" s="3">
        <v>1.59880836E8</v>
      </c>
      <c r="I3104" s="3">
        <v>20120.0</v>
      </c>
      <c r="J3104" s="3">
        <v>7919073.0</v>
      </c>
      <c r="K3104" s="3">
        <v>74.0</v>
      </c>
      <c r="L3104" s="3">
        <v>4864924.0</v>
      </c>
      <c r="M3104" s="3">
        <v>23934.0</v>
      </c>
      <c r="N3104" s="3">
        <v>82613.0</v>
      </c>
      <c r="O3104" s="3">
        <v>6973184.0</v>
      </c>
      <c r="P3104" s="3">
        <v>5.3019644E7</v>
      </c>
      <c r="Q3104" s="3">
        <v>0.0</v>
      </c>
      <c r="R3104" s="3">
        <v>15.0</v>
      </c>
      <c r="S3104" s="3">
        <v>40.0</v>
      </c>
      <c r="T3104" s="3">
        <v>0.0</v>
      </c>
      <c r="U3104" s="3">
        <v>1.0</v>
      </c>
      <c r="V3104" s="3">
        <v>2842.0</v>
      </c>
      <c r="W3104" s="3">
        <v>22.0</v>
      </c>
      <c r="X3104" s="3">
        <v>1.4614123E7</v>
      </c>
      <c r="Y3104" s="3">
        <v>5082.0</v>
      </c>
      <c r="Z3104" s="3">
        <v>1745565.0</v>
      </c>
      <c r="AA3104" s="3">
        <v>100217.0</v>
      </c>
      <c r="AB3104" s="3">
        <v>0.0</v>
      </c>
      <c r="AC3104" s="3">
        <v>1.0</v>
      </c>
      <c r="AD3104" s="3">
        <v>2.34125092E8</v>
      </c>
      <c r="AE3104" s="3">
        <v>2.41333261E8</v>
      </c>
      <c r="AF3104" s="3">
        <v>7942072.0</v>
      </c>
      <c r="AG3104" s="3">
        <v>1.67820103E8</v>
      </c>
      <c r="AH3104" s="3">
        <v>4888858.0</v>
      </c>
      <c r="AI3104" s="3">
        <v>6.0075441E7</v>
      </c>
      <c r="AJ3104" s="3">
        <v>15.0</v>
      </c>
      <c r="AK3104" s="3">
        <v>2843.0</v>
      </c>
      <c r="AL3104" s="3">
        <v>1.4619205E7</v>
      </c>
      <c r="AM3104" s="3">
        <v>100279.0</v>
      </c>
    </row>
    <row r="3105" ht="14.25" customHeight="1">
      <c r="A3105" s="1" t="s">
        <v>8786</v>
      </c>
      <c r="B3105" s="1" t="s">
        <v>8786</v>
      </c>
      <c r="C3105" s="1" t="s">
        <v>6140</v>
      </c>
      <c r="D3105" s="2">
        <v>45023.0</v>
      </c>
      <c r="E3105" s="1" t="s">
        <v>8787</v>
      </c>
      <c r="F3105" s="3">
        <v>3093.0</v>
      </c>
      <c r="G3105" s="1">
        <v>24.0</v>
      </c>
      <c r="H3105" s="3">
        <v>8.6574948E7</v>
      </c>
      <c r="I3105" s="3">
        <v>38354.0</v>
      </c>
      <c r="J3105" s="3">
        <v>6776600.0</v>
      </c>
      <c r="K3105" s="3">
        <v>61.0</v>
      </c>
      <c r="L3105" s="3">
        <v>3.9472824E7</v>
      </c>
      <c r="M3105" s="3">
        <v>473206.0</v>
      </c>
      <c r="N3105" s="3">
        <v>72010.0</v>
      </c>
      <c r="O3105" s="3">
        <v>3.0535733E7</v>
      </c>
      <c r="P3105" s="3">
        <v>2.69475247E8</v>
      </c>
      <c r="Q3105" s="3">
        <v>2.21245652E8</v>
      </c>
      <c r="R3105" s="3">
        <v>13.0</v>
      </c>
      <c r="S3105" s="3">
        <v>944.0</v>
      </c>
      <c r="T3105" s="3">
        <v>505.0</v>
      </c>
      <c r="U3105" s="3">
        <v>3.0</v>
      </c>
      <c r="V3105" s="3">
        <v>5796.0</v>
      </c>
      <c r="W3105" s="3">
        <v>12.0</v>
      </c>
      <c r="X3105" s="3">
        <v>559268.0</v>
      </c>
      <c r="Y3105" s="3">
        <v>1904.0</v>
      </c>
      <c r="Z3105" s="3">
        <v>0.0</v>
      </c>
      <c r="AA3105" s="3">
        <v>650351.0</v>
      </c>
      <c r="AB3105" s="3">
        <v>0.0</v>
      </c>
      <c r="AC3105" s="3">
        <v>1.0</v>
      </c>
      <c r="AD3105" s="3">
        <v>3.96082287E8</v>
      </c>
      <c r="AE3105" s="3">
        <v>6.49106351E8</v>
      </c>
      <c r="AF3105" s="3">
        <v>2.28066427E8</v>
      </c>
      <c r="AG3105" s="3">
        <v>9.3389963E7</v>
      </c>
      <c r="AH3105" s="3">
        <v>2.61191682E8</v>
      </c>
      <c r="AI3105" s="3">
        <v>3.0008299E8</v>
      </c>
      <c r="AJ3105" s="3">
        <v>13.0</v>
      </c>
      <c r="AK3105" s="3">
        <v>5799.0</v>
      </c>
      <c r="AL3105" s="3">
        <v>561172.0</v>
      </c>
      <c r="AM3105" s="3">
        <v>651812.0</v>
      </c>
    </row>
    <row r="3106" ht="14.25" customHeight="1">
      <c r="A3106" s="1" t="s">
        <v>8788</v>
      </c>
      <c r="B3106" s="1" t="s">
        <v>8788</v>
      </c>
      <c r="C3106" s="1" t="s">
        <v>515</v>
      </c>
      <c r="D3106" s="2">
        <v>44211.0</v>
      </c>
      <c r="E3106" s="1" t="s">
        <v>8789</v>
      </c>
      <c r="F3106" s="3">
        <v>3088.0</v>
      </c>
      <c r="G3106" s="1">
        <v>24.0</v>
      </c>
      <c r="H3106" s="3">
        <v>2.35609054E8</v>
      </c>
      <c r="I3106" s="3">
        <v>72440.0</v>
      </c>
      <c r="J3106" s="3">
        <v>1.3000565E7</v>
      </c>
      <c r="K3106" s="3">
        <v>61.0</v>
      </c>
      <c r="L3106" s="3">
        <v>1.6271248E7</v>
      </c>
      <c r="M3106" s="3">
        <v>258435.0</v>
      </c>
      <c r="N3106" s="3">
        <v>20257.0</v>
      </c>
      <c r="O3106" s="3">
        <v>3425539.0</v>
      </c>
      <c r="P3106" s="3">
        <v>2.570126E7</v>
      </c>
      <c r="Q3106" s="3">
        <v>289426.0</v>
      </c>
      <c r="R3106" s="3">
        <v>46.0</v>
      </c>
      <c r="S3106" s="3">
        <v>4492.0</v>
      </c>
      <c r="T3106" s="3">
        <v>0.0</v>
      </c>
      <c r="U3106" s="3">
        <v>25.0</v>
      </c>
      <c r="V3106" s="3">
        <v>519413.0</v>
      </c>
      <c r="W3106" s="3">
        <v>2.0</v>
      </c>
      <c r="X3106" s="3">
        <v>1.1943439E7</v>
      </c>
      <c r="Y3106" s="3">
        <v>10229.0</v>
      </c>
      <c r="Z3106" s="3">
        <v>3.2008211E7</v>
      </c>
      <c r="AA3106" s="3">
        <v>306159.0</v>
      </c>
      <c r="AB3106" s="3">
        <v>0.0</v>
      </c>
      <c r="AC3106" s="3">
        <v>1.0</v>
      </c>
      <c r="AD3106" s="3">
        <v>3.21533212E8</v>
      </c>
      <c r="AE3106" s="3">
        <v>3.26439761E8</v>
      </c>
      <c r="AF3106" s="3">
        <v>1.3881892E7</v>
      </c>
      <c r="AG3106" s="3">
        <v>2.4868212E8</v>
      </c>
      <c r="AH3106" s="3">
        <v>1.6819109E7</v>
      </c>
      <c r="AI3106" s="3">
        <v>2.9147056E7</v>
      </c>
      <c r="AJ3106" s="3">
        <v>46.0</v>
      </c>
      <c r="AK3106" s="3">
        <v>519438.0</v>
      </c>
      <c r="AL3106" s="3">
        <v>1.1953668E7</v>
      </c>
      <c r="AM3106" s="3">
        <v>310653.0</v>
      </c>
    </row>
    <row r="3107" ht="14.25" customHeight="1">
      <c r="A3107" s="1" t="s">
        <v>8790</v>
      </c>
      <c r="B3107" s="1" t="s">
        <v>8791</v>
      </c>
      <c r="C3107" s="1" t="s">
        <v>8792</v>
      </c>
      <c r="D3107" s="2">
        <v>41876.0</v>
      </c>
      <c r="E3107" s="1" t="s">
        <v>8793</v>
      </c>
      <c r="F3107" s="3">
        <v>3080.0</v>
      </c>
      <c r="G3107" s="1">
        <v>24.0</v>
      </c>
      <c r="H3107" s="3">
        <v>3.9445882E8</v>
      </c>
      <c r="I3107" s="3">
        <v>62418.0</v>
      </c>
      <c r="J3107" s="3">
        <v>2.391042E7</v>
      </c>
      <c r="K3107" s="3">
        <v>67.0</v>
      </c>
      <c r="L3107" s="3">
        <v>9.8862086E7</v>
      </c>
      <c r="M3107" s="3">
        <v>1030038.0</v>
      </c>
      <c r="N3107" s="3">
        <v>1.0576372E7</v>
      </c>
      <c r="O3107" s="3">
        <v>7.42002077E8</v>
      </c>
      <c r="P3107" s="3">
        <v>8.421746009E9</v>
      </c>
      <c r="Q3107" s="3">
        <v>0.0</v>
      </c>
      <c r="R3107" s="3">
        <v>12.0</v>
      </c>
      <c r="S3107" s="3">
        <v>2045.0</v>
      </c>
      <c r="T3107" s="3">
        <v>16.0</v>
      </c>
      <c r="U3107" s="3">
        <v>0.0</v>
      </c>
      <c r="V3107" s="3">
        <v>0.0</v>
      </c>
      <c r="W3107" s="3">
        <v>0.0</v>
      </c>
      <c r="X3107" s="3">
        <v>0.0</v>
      </c>
      <c r="Y3107" s="3">
        <v>0.0</v>
      </c>
      <c r="Z3107" s="3">
        <v>0.0</v>
      </c>
      <c r="AA3107" s="3">
        <v>2217979.0</v>
      </c>
      <c r="AB3107" s="3">
        <v>0.0</v>
      </c>
      <c r="AC3107" s="3">
        <v>1.0</v>
      </c>
      <c r="AD3107" s="3">
        <v>8.915066915E9</v>
      </c>
      <c r="AE3107" s="3">
        <v>9.670957948E9</v>
      </c>
      <c r="AF3107" s="3">
        <v>2.397285E7</v>
      </c>
      <c r="AG3107" s="3">
        <v>4.18431725E8</v>
      </c>
      <c r="AH3107" s="3">
        <v>9.9892124E7</v>
      </c>
      <c r="AI3107" s="3">
        <v>9.174324458E9</v>
      </c>
      <c r="AJ3107" s="3">
        <v>12.0</v>
      </c>
      <c r="AK3107" s="3">
        <v>0.0</v>
      </c>
      <c r="AL3107" s="3">
        <v>0.0</v>
      </c>
      <c r="AM3107" s="3">
        <v>2220040.0</v>
      </c>
    </row>
    <row r="3108" ht="14.25" customHeight="1">
      <c r="A3108" s="1" t="s">
        <v>8794</v>
      </c>
      <c r="B3108" s="1" t="s">
        <v>8795</v>
      </c>
      <c r="C3108" s="1" t="s">
        <v>4876</v>
      </c>
      <c r="D3108" s="2">
        <v>45443.0</v>
      </c>
      <c r="E3108" s="1" t="s">
        <v>8796</v>
      </c>
      <c r="F3108" s="3">
        <v>3110.0</v>
      </c>
      <c r="G3108" s="1">
        <v>24.0</v>
      </c>
      <c r="H3108" s="3">
        <v>3884887.0</v>
      </c>
      <c r="I3108" s="3">
        <v>789.0</v>
      </c>
      <c r="J3108" s="3">
        <v>6746829.0</v>
      </c>
      <c r="K3108" s="3">
        <v>0.0</v>
      </c>
      <c r="L3108" s="3">
        <v>913.0</v>
      </c>
      <c r="M3108" s="3">
        <v>25.0</v>
      </c>
      <c r="N3108" s="3">
        <v>0.0</v>
      </c>
      <c r="O3108" s="3">
        <v>230500.0</v>
      </c>
      <c r="P3108" s="3">
        <v>878600.0</v>
      </c>
      <c r="Q3108" s="3">
        <v>0.0</v>
      </c>
      <c r="R3108" s="3">
        <v>13.0</v>
      </c>
      <c r="S3108" s="3">
        <v>0.0</v>
      </c>
      <c r="T3108" s="3">
        <v>1.0</v>
      </c>
      <c r="U3108" s="3">
        <v>1.0</v>
      </c>
      <c r="V3108" s="3">
        <v>611.0</v>
      </c>
      <c r="W3108" s="3">
        <v>9.0</v>
      </c>
      <c r="X3108" s="3">
        <v>12947.0</v>
      </c>
      <c r="Y3108" s="3">
        <v>21.0</v>
      </c>
      <c r="Z3108" s="3">
        <v>527385.0</v>
      </c>
      <c r="AA3108" s="3">
        <v>0.0</v>
      </c>
      <c r="AB3108" s="3">
        <v>0.0</v>
      </c>
      <c r="AC3108" s="3">
        <v>1.0</v>
      </c>
      <c r="AD3108" s="3">
        <v>5304732.0</v>
      </c>
      <c r="AE3108" s="3">
        <v>5536726.0</v>
      </c>
      <c r="AF3108" s="3">
        <v>6748251.0</v>
      </c>
      <c r="AG3108" s="3">
        <v>1.0632505E7</v>
      </c>
      <c r="AH3108" s="3">
        <v>938.0</v>
      </c>
      <c r="AI3108" s="3">
        <v>1109100.0</v>
      </c>
      <c r="AJ3108" s="3">
        <v>13.0</v>
      </c>
      <c r="AK3108" s="3">
        <v>612.0</v>
      </c>
      <c r="AL3108" s="3">
        <v>12968.0</v>
      </c>
      <c r="AM3108" s="3">
        <v>10.0</v>
      </c>
    </row>
    <row r="3109" ht="14.25" customHeight="1">
      <c r="A3109" s="1" t="s">
        <v>8797</v>
      </c>
      <c r="B3109" s="1" t="s">
        <v>8797</v>
      </c>
      <c r="C3109" s="1" t="s">
        <v>8798</v>
      </c>
      <c r="D3109" s="2">
        <v>45423.0</v>
      </c>
      <c r="E3109" s="1" t="s">
        <v>8799</v>
      </c>
      <c r="F3109" s="3">
        <v>3111.0</v>
      </c>
      <c r="G3109" s="1">
        <v>24.0</v>
      </c>
      <c r="H3109" s="3">
        <v>5148212.0</v>
      </c>
      <c r="I3109" s="3">
        <v>132.0</v>
      </c>
      <c r="J3109" s="3">
        <v>4391205.0</v>
      </c>
      <c r="K3109" s="3">
        <v>62.0</v>
      </c>
      <c r="L3109" s="3">
        <v>1.7414927E7</v>
      </c>
      <c r="M3109" s="3">
        <v>85018.0</v>
      </c>
      <c r="N3109" s="3">
        <v>1600.0</v>
      </c>
      <c r="O3109" s="3">
        <v>0.0</v>
      </c>
      <c r="P3109" s="3">
        <v>0.0</v>
      </c>
      <c r="Q3109" s="3">
        <v>0.0</v>
      </c>
      <c r="R3109" s="3">
        <v>5.0</v>
      </c>
      <c r="S3109" s="3">
        <v>89.0</v>
      </c>
      <c r="T3109" s="3">
        <v>0.0</v>
      </c>
      <c r="U3109" s="3">
        <v>0.0</v>
      </c>
      <c r="V3109" s="3">
        <v>0.0</v>
      </c>
      <c r="W3109" s="3">
        <v>5.0</v>
      </c>
      <c r="X3109" s="3">
        <v>492.0</v>
      </c>
      <c r="Y3109" s="3">
        <v>0.0</v>
      </c>
      <c r="Z3109" s="3">
        <v>0.0</v>
      </c>
      <c r="AA3109" s="3">
        <v>26334.0</v>
      </c>
      <c r="AB3109" s="3">
        <v>0.0</v>
      </c>
      <c r="AC3109" s="3">
        <v>0.0</v>
      </c>
      <c r="AD3109" s="3">
        <v>2.2563631E7</v>
      </c>
      <c r="AE3109" s="3">
        <v>2.26769E7</v>
      </c>
      <c r="AF3109" s="3">
        <v>4391347.0</v>
      </c>
      <c r="AG3109" s="3">
        <v>9539611.0</v>
      </c>
      <c r="AH3109" s="3">
        <v>1.7499945E7</v>
      </c>
      <c r="AI3109" s="3">
        <v>1600.0</v>
      </c>
      <c r="AJ3109" s="3">
        <v>5.0</v>
      </c>
      <c r="AK3109" s="3">
        <v>0.0</v>
      </c>
      <c r="AL3109" s="3">
        <v>492.0</v>
      </c>
      <c r="AM3109" s="3">
        <v>26428.0</v>
      </c>
    </row>
    <row r="3110" ht="14.25" customHeight="1">
      <c r="A3110" s="1" t="s">
        <v>8800</v>
      </c>
      <c r="B3110" s="1" t="s">
        <v>8800</v>
      </c>
      <c r="C3110" s="1" t="s">
        <v>6094</v>
      </c>
      <c r="D3110" s="2">
        <v>45345.0</v>
      </c>
      <c r="E3110" s="1" t="s">
        <v>8801</v>
      </c>
      <c r="F3110" s="3">
        <v>3107.0</v>
      </c>
      <c r="G3110" s="1">
        <v>24.0</v>
      </c>
      <c r="H3110" s="3">
        <v>4.195327E7</v>
      </c>
      <c r="I3110" s="3">
        <v>5213.0</v>
      </c>
      <c r="J3110" s="3">
        <v>4114449.0</v>
      </c>
      <c r="K3110" s="3">
        <v>27.0</v>
      </c>
      <c r="L3110" s="3">
        <v>7636074.0</v>
      </c>
      <c r="M3110" s="3">
        <v>62806.0</v>
      </c>
      <c r="N3110" s="3">
        <v>0.0</v>
      </c>
      <c r="O3110" s="3">
        <v>100993.0</v>
      </c>
      <c r="P3110" s="3">
        <v>4502124.0</v>
      </c>
      <c r="Q3110" s="3">
        <v>2.65850164E8</v>
      </c>
      <c r="R3110" s="3">
        <v>8.0</v>
      </c>
      <c r="S3110" s="3">
        <v>2956.0</v>
      </c>
      <c r="T3110" s="3">
        <v>53.0</v>
      </c>
      <c r="U3110" s="3">
        <v>0.0</v>
      </c>
      <c r="V3110" s="3">
        <v>0.0</v>
      </c>
      <c r="W3110" s="3">
        <v>18.0</v>
      </c>
      <c r="X3110" s="3">
        <v>1.772275E7</v>
      </c>
      <c r="Y3110" s="3">
        <v>4271.0</v>
      </c>
      <c r="Z3110" s="3">
        <v>0.0</v>
      </c>
      <c r="AA3110" s="3">
        <v>196047.0</v>
      </c>
      <c r="AB3110" s="3">
        <v>0.0</v>
      </c>
      <c r="AC3110" s="3">
        <v>0.0</v>
      </c>
      <c r="AD3110" s="3">
        <v>7.1814218E7</v>
      </c>
      <c r="AE3110" s="3">
        <v>3.38036745E8</v>
      </c>
      <c r="AF3110" s="3">
        <v>2.69969852E8</v>
      </c>
      <c r="AG3110" s="3">
        <v>4.6072959E7</v>
      </c>
      <c r="AH3110" s="3">
        <v>2.73549044E8</v>
      </c>
      <c r="AI3110" s="3">
        <v>4603117.0</v>
      </c>
      <c r="AJ3110" s="3">
        <v>8.0</v>
      </c>
      <c r="AK3110" s="3">
        <v>0.0</v>
      </c>
      <c r="AL3110" s="3">
        <v>1.7727021E7</v>
      </c>
      <c r="AM3110" s="3">
        <v>199074.0</v>
      </c>
    </row>
    <row r="3111" ht="14.25" customHeight="1">
      <c r="A3111" s="1" t="s">
        <v>8802</v>
      </c>
      <c r="B3111" s="1" t="s">
        <v>8802</v>
      </c>
      <c r="C3111" s="1" t="s">
        <v>8803</v>
      </c>
      <c r="D3111" s="2">
        <v>45406.0</v>
      </c>
      <c r="E3111" s="1" t="s">
        <v>8804</v>
      </c>
      <c r="F3111" s="3">
        <v>3101.0</v>
      </c>
      <c r="G3111" s="1">
        <v>24.0</v>
      </c>
      <c r="H3111" s="3">
        <v>1.3407929E7</v>
      </c>
      <c r="I3111" s="3">
        <v>208.0</v>
      </c>
      <c r="J3111" s="3">
        <v>2121169.0</v>
      </c>
      <c r="K3111" s="3">
        <v>69.0</v>
      </c>
      <c r="L3111" s="3">
        <v>2.6313692E7</v>
      </c>
      <c r="M3111" s="3">
        <v>118371.0</v>
      </c>
      <c r="N3111" s="3">
        <v>415.0</v>
      </c>
      <c r="O3111" s="3">
        <v>0.0</v>
      </c>
      <c r="P3111" s="3">
        <v>0.0</v>
      </c>
      <c r="Q3111" s="3">
        <v>9849140.0</v>
      </c>
      <c r="R3111" s="3">
        <v>6.0</v>
      </c>
      <c r="S3111" s="3">
        <v>181.0</v>
      </c>
      <c r="T3111" s="3">
        <v>0.0</v>
      </c>
      <c r="U3111" s="3">
        <v>0.0</v>
      </c>
      <c r="V3111" s="3">
        <v>0.0</v>
      </c>
      <c r="W3111" s="3">
        <v>5.0</v>
      </c>
      <c r="X3111" s="3">
        <v>0.0</v>
      </c>
      <c r="Y3111" s="3">
        <v>0.0</v>
      </c>
      <c r="Z3111" s="3">
        <v>0.0</v>
      </c>
      <c r="AA3111" s="3">
        <v>41153.0</v>
      </c>
      <c r="AB3111" s="3">
        <v>0.0</v>
      </c>
      <c r="AC3111" s="3">
        <v>0.0</v>
      </c>
      <c r="AD3111" s="3">
        <v>3.9721621E7</v>
      </c>
      <c r="AE3111" s="3">
        <v>4.9731193E7</v>
      </c>
      <c r="AF3111" s="3">
        <v>1.1970528E7</v>
      </c>
      <c r="AG3111" s="3">
        <v>1.5529375E7</v>
      </c>
      <c r="AH3111" s="3">
        <v>3.6281203E7</v>
      </c>
      <c r="AI3111" s="3">
        <v>415.0</v>
      </c>
      <c r="AJ3111" s="3">
        <v>6.0</v>
      </c>
      <c r="AK3111" s="3">
        <v>0.0</v>
      </c>
      <c r="AL3111" s="3">
        <v>0.0</v>
      </c>
      <c r="AM3111" s="3">
        <v>41339.0</v>
      </c>
    </row>
    <row r="3112" ht="14.25" customHeight="1">
      <c r="A3112" s="1" t="s">
        <v>8805</v>
      </c>
      <c r="B3112" s="1" t="s">
        <v>8805</v>
      </c>
      <c r="C3112" s="1" t="s">
        <v>1087</v>
      </c>
      <c r="D3112" s="2">
        <v>44854.0</v>
      </c>
      <c r="E3112" s="1" t="s">
        <v>8806</v>
      </c>
      <c r="F3112" s="3">
        <v>3094.0</v>
      </c>
      <c r="G3112" s="1">
        <v>24.0</v>
      </c>
      <c r="H3112" s="3">
        <v>4.3407503E7</v>
      </c>
      <c r="I3112" s="3">
        <v>1590.0</v>
      </c>
      <c r="J3112" s="3">
        <v>541311.0</v>
      </c>
      <c r="K3112" s="3">
        <v>22.0</v>
      </c>
      <c r="L3112" s="3">
        <v>1.00299695E8</v>
      </c>
      <c r="M3112" s="3">
        <v>476630.0</v>
      </c>
      <c r="N3112" s="3">
        <v>1642911.0</v>
      </c>
      <c r="O3112" s="3">
        <v>6.5451177E7</v>
      </c>
      <c r="P3112" s="3">
        <v>1.042434233E9</v>
      </c>
      <c r="Q3112" s="3">
        <v>0.0</v>
      </c>
      <c r="R3112" s="3">
        <v>0.0</v>
      </c>
      <c r="S3112" s="3">
        <v>4.0</v>
      </c>
      <c r="T3112" s="3">
        <v>0.0</v>
      </c>
      <c r="U3112" s="3">
        <v>0.0</v>
      </c>
      <c r="V3112" s="3">
        <v>0.0</v>
      </c>
      <c r="W3112" s="3">
        <v>0.0</v>
      </c>
      <c r="X3112" s="3">
        <v>0.0</v>
      </c>
      <c r="Y3112" s="3">
        <v>0.0</v>
      </c>
      <c r="Z3112" s="3">
        <v>0.0</v>
      </c>
      <c r="AA3112" s="3">
        <v>0.0</v>
      </c>
      <c r="AB3112" s="3">
        <v>0.0</v>
      </c>
      <c r="AC3112" s="3">
        <v>0.0</v>
      </c>
      <c r="AD3112" s="3">
        <v>1.186141431E9</v>
      </c>
      <c r="AE3112" s="3">
        <v>1.253713789E9</v>
      </c>
      <c r="AF3112" s="3">
        <v>542901.0</v>
      </c>
      <c r="AG3112" s="3">
        <v>4.3950426E7</v>
      </c>
      <c r="AH3112" s="3">
        <v>1.00776325E8</v>
      </c>
      <c r="AI3112" s="3">
        <v>1.109528321E9</v>
      </c>
      <c r="AJ3112" s="3">
        <v>0.0</v>
      </c>
      <c r="AK3112" s="3">
        <v>0.0</v>
      </c>
      <c r="AL3112" s="3">
        <v>0.0</v>
      </c>
      <c r="AM3112" s="3">
        <v>4.0</v>
      </c>
    </row>
    <row r="3113" ht="14.25" customHeight="1">
      <c r="A3113" s="1" t="s">
        <v>8807</v>
      </c>
      <c r="B3113" s="1" t="s">
        <v>3086</v>
      </c>
      <c r="C3113" s="1" t="s">
        <v>242</v>
      </c>
      <c r="D3113" s="2">
        <v>43890.0</v>
      </c>
      <c r="E3113" s="1" t="s">
        <v>8808</v>
      </c>
      <c r="F3113" s="3">
        <v>3112.0</v>
      </c>
      <c r="G3113" s="1">
        <v>24.0</v>
      </c>
      <c r="H3113" s="3">
        <v>7.18032755E8</v>
      </c>
      <c r="I3113" s="3">
        <v>88205.0</v>
      </c>
      <c r="J3113" s="3">
        <v>2.680816E7</v>
      </c>
      <c r="K3113" s="3">
        <v>68.0</v>
      </c>
      <c r="L3113" s="3">
        <v>3.0426963E8</v>
      </c>
      <c r="M3113" s="3">
        <v>2445183.0</v>
      </c>
      <c r="N3113" s="3">
        <v>16400.0</v>
      </c>
      <c r="O3113" s="3">
        <v>5979412.0</v>
      </c>
      <c r="P3113" s="3">
        <v>5.9989029E7</v>
      </c>
      <c r="Q3113" s="3">
        <v>2.0259925E7</v>
      </c>
      <c r="R3113" s="3">
        <v>75.0</v>
      </c>
      <c r="S3113" s="3">
        <v>12613.0</v>
      </c>
      <c r="T3113" s="3">
        <v>157.0</v>
      </c>
      <c r="U3113" s="3">
        <v>22.0</v>
      </c>
      <c r="V3113" s="3">
        <v>265221.0</v>
      </c>
      <c r="W3113" s="3">
        <v>14.0</v>
      </c>
      <c r="X3113" s="3">
        <v>5.7602908E7</v>
      </c>
      <c r="Y3113" s="3">
        <v>15742.0</v>
      </c>
      <c r="Z3113" s="3">
        <v>0.0</v>
      </c>
      <c r="AA3113" s="3">
        <v>718684.0</v>
      </c>
      <c r="AB3113" s="3">
        <v>0.0</v>
      </c>
      <c r="AC3113" s="3">
        <v>1.0</v>
      </c>
      <c r="AD3113" s="3">
        <v>1.139894322E9</v>
      </c>
      <c r="AE3113" s="3">
        <v>1.169695911E9</v>
      </c>
      <c r="AF3113" s="3">
        <v>4.74216E7</v>
      </c>
      <c r="AG3113" s="3">
        <v>7.44929188E8</v>
      </c>
      <c r="AH3113" s="3">
        <v>3.26974738E8</v>
      </c>
      <c r="AI3113" s="3">
        <v>6.5984841E7</v>
      </c>
      <c r="AJ3113" s="3">
        <v>75.0</v>
      </c>
      <c r="AK3113" s="3">
        <v>265243.0</v>
      </c>
      <c r="AL3113" s="3">
        <v>5.761865E7</v>
      </c>
      <c r="AM3113" s="3">
        <v>731468.0</v>
      </c>
    </row>
    <row r="3114" ht="14.25" customHeight="1">
      <c r="A3114" s="1" t="s">
        <v>8809</v>
      </c>
      <c r="B3114" s="1" t="s">
        <v>4043</v>
      </c>
      <c r="C3114" s="1" t="s">
        <v>242</v>
      </c>
      <c r="D3114" s="2">
        <v>44162.0</v>
      </c>
      <c r="E3114" s="1" t="s">
        <v>8810</v>
      </c>
      <c r="F3114" s="3">
        <v>3099.0</v>
      </c>
      <c r="G3114" s="1">
        <v>24.0</v>
      </c>
      <c r="H3114" s="3">
        <v>7.17202437E8</v>
      </c>
      <c r="I3114" s="3">
        <v>80289.0</v>
      </c>
      <c r="J3114" s="3">
        <v>1.9161838E7</v>
      </c>
      <c r="K3114" s="3">
        <v>71.0</v>
      </c>
      <c r="L3114" s="3">
        <v>2.13527195E8</v>
      </c>
      <c r="M3114" s="3">
        <v>1587764.0</v>
      </c>
      <c r="N3114" s="3">
        <v>107700.0</v>
      </c>
      <c r="O3114" s="3">
        <v>4.2476322E7</v>
      </c>
      <c r="P3114" s="3">
        <v>2.53170602E8</v>
      </c>
      <c r="Q3114" s="3">
        <v>3039304.0</v>
      </c>
      <c r="R3114" s="3">
        <v>57.0</v>
      </c>
      <c r="S3114" s="3">
        <v>4112.0</v>
      </c>
      <c r="T3114" s="3">
        <v>249.0</v>
      </c>
      <c r="U3114" s="3">
        <v>30.0</v>
      </c>
      <c r="V3114" s="3">
        <v>1607489.0</v>
      </c>
      <c r="W3114" s="3">
        <v>6.0</v>
      </c>
      <c r="X3114" s="3">
        <v>3.7604869E7</v>
      </c>
      <c r="Y3114" s="3">
        <v>5455.0</v>
      </c>
      <c r="Z3114" s="3">
        <v>0.0</v>
      </c>
      <c r="AA3114" s="3">
        <v>556069.0</v>
      </c>
      <c r="AB3114" s="3">
        <v>0.0</v>
      </c>
      <c r="AC3114" s="3">
        <v>1.0</v>
      </c>
      <c r="AD3114" s="3">
        <v>1.221505103E9</v>
      </c>
      <c r="AE3114" s="3">
        <v>1.270969796E9</v>
      </c>
      <c r="AF3114" s="3">
        <v>2.3888983E7</v>
      </c>
      <c r="AG3114" s="3">
        <v>7.36444635E8</v>
      </c>
      <c r="AH3114" s="3">
        <v>2.18154263E8</v>
      </c>
      <c r="AI3114" s="3">
        <v>2.95754624E8</v>
      </c>
      <c r="AJ3114" s="3">
        <v>57.0</v>
      </c>
      <c r="AK3114" s="3">
        <v>1607519.0</v>
      </c>
      <c r="AL3114" s="3">
        <v>3.7610324E7</v>
      </c>
      <c r="AM3114" s="3">
        <v>560436.0</v>
      </c>
    </row>
    <row r="3115" ht="14.25" customHeight="1">
      <c r="A3115" s="1" t="s">
        <v>8811</v>
      </c>
      <c r="B3115" s="1" t="s">
        <v>8811</v>
      </c>
      <c r="C3115" s="1" t="s">
        <v>814</v>
      </c>
      <c r="D3115" s="2">
        <v>44659.0</v>
      </c>
      <c r="E3115" s="1" t="s">
        <v>8812</v>
      </c>
      <c r="F3115" s="3">
        <v>3106.0</v>
      </c>
      <c r="G3115" s="1">
        <v>24.0</v>
      </c>
      <c r="H3115" s="3">
        <v>1.21466936E8</v>
      </c>
      <c r="I3115" s="3">
        <v>55063.0</v>
      </c>
      <c r="J3115" s="3">
        <v>1.354925E7</v>
      </c>
      <c r="K3115" s="3">
        <v>58.0</v>
      </c>
      <c r="L3115" s="3">
        <v>1.24159378E8</v>
      </c>
      <c r="M3115" s="3">
        <v>927806.0</v>
      </c>
      <c r="N3115" s="3">
        <v>25206.0</v>
      </c>
      <c r="O3115" s="3">
        <v>5807741.0</v>
      </c>
      <c r="P3115" s="3">
        <v>4.6858425E7</v>
      </c>
      <c r="Q3115" s="3">
        <v>4.84729091E8</v>
      </c>
      <c r="R3115" s="3">
        <v>34.0</v>
      </c>
      <c r="S3115" s="3">
        <v>8558.0</v>
      </c>
      <c r="T3115" s="3">
        <v>183.0</v>
      </c>
      <c r="U3115" s="3">
        <v>9.0</v>
      </c>
      <c r="V3115" s="3">
        <v>464892.0</v>
      </c>
      <c r="W3115" s="3">
        <v>9.0</v>
      </c>
      <c r="X3115" s="3">
        <v>3.7852525E7</v>
      </c>
      <c r="Y3115" s="3">
        <v>12734.0</v>
      </c>
      <c r="Z3115" s="3">
        <v>0.0</v>
      </c>
      <c r="AA3115" s="3">
        <v>538503.0</v>
      </c>
      <c r="AB3115" s="3">
        <v>0.0</v>
      </c>
      <c r="AC3115" s="3">
        <v>1.0</v>
      </c>
      <c r="AD3115" s="3">
        <v>3.30337264E8</v>
      </c>
      <c r="AE3115" s="3">
        <v>8.22906993E8</v>
      </c>
      <c r="AF3115" s="3">
        <v>4.98798339E8</v>
      </c>
      <c r="AG3115" s="3">
        <v>1.35071307E8</v>
      </c>
      <c r="AH3115" s="3">
        <v>6.09816275E8</v>
      </c>
      <c r="AI3115" s="3">
        <v>5.2691372E7</v>
      </c>
      <c r="AJ3115" s="3">
        <v>34.0</v>
      </c>
      <c r="AK3115" s="3">
        <v>464901.0</v>
      </c>
      <c r="AL3115" s="3">
        <v>3.7865259E7</v>
      </c>
      <c r="AM3115" s="3">
        <v>547253.0</v>
      </c>
    </row>
    <row r="3116" ht="14.25" customHeight="1">
      <c r="A3116" s="1" t="s">
        <v>8813</v>
      </c>
      <c r="B3116" s="1" t="s">
        <v>8814</v>
      </c>
      <c r="C3116" s="1" t="s">
        <v>839</v>
      </c>
      <c r="D3116" s="2">
        <v>44876.0</v>
      </c>
      <c r="E3116" s="1" t="s">
        <v>8815</v>
      </c>
      <c r="F3116" s="3">
        <v>3096.0</v>
      </c>
      <c r="G3116" s="1">
        <v>24.0</v>
      </c>
      <c r="H3116" s="3">
        <v>1.9182347E7</v>
      </c>
      <c r="I3116" s="3">
        <v>11089.0</v>
      </c>
      <c r="J3116" s="3">
        <v>3350270.0</v>
      </c>
      <c r="K3116" s="3">
        <v>50.0</v>
      </c>
      <c r="L3116" s="3">
        <v>2.80395336E8</v>
      </c>
      <c r="M3116" s="3">
        <v>3005798.0</v>
      </c>
      <c r="N3116" s="3">
        <v>0.0</v>
      </c>
      <c r="O3116" s="3">
        <v>0.0</v>
      </c>
      <c r="P3116" s="3">
        <v>0.0</v>
      </c>
      <c r="Q3116" s="3">
        <v>3.55242805E8</v>
      </c>
      <c r="R3116" s="3">
        <v>1.0</v>
      </c>
      <c r="S3116" s="3">
        <v>23.0</v>
      </c>
      <c r="T3116" s="3">
        <v>0.0</v>
      </c>
      <c r="U3116" s="3">
        <v>2.0</v>
      </c>
      <c r="V3116" s="3">
        <v>13460.0</v>
      </c>
      <c r="W3116" s="3">
        <v>0.0</v>
      </c>
      <c r="X3116" s="3">
        <v>0.0</v>
      </c>
      <c r="Y3116" s="3">
        <v>0.0</v>
      </c>
      <c r="Z3116" s="3">
        <v>0.0</v>
      </c>
      <c r="AA3116" s="3">
        <v>32541.0</v>
      </c>
      <c r="AB3116" s="3">
        <v>0.0</v>
      </c>
      <c r="AC3116" s="3">
        <v>1.0</v>
      </c>
      <c r="AD3116" s="3">
        <v>2.99577683E8</v>
      </c>
      <c r="AE3116" s="3">
        <v>6.57883477E8</v>
      </c>
      <c r="AF3116" s="3">
        <v>3.58617625E8</v>
      </c>
      <c r="AG3116" s="3">
        <v>2.2543756E7</v>
      </c>
      <c r="AH3116" s="3">
        <v>6.38643939E8</v>
      </c>
      <c r="AI3116" s="3">
        <v>0.0</v>
      </c>
      <c r="AJ3116" s="3">
        <v>1.0</v>
      </c>
      <c r="AK3116" s="3">
        <v>13462.0</v>
      </c>
      <c r="AL3116" s="3">
        <v>0.0</v>
      </c>
      <c r="AM3116" s="3">
        <v>32564.0</v>
      </c>
    </row>
    <row r="3117" ht="14.25" customHeight="1">
      <c r="A3117" s="1" t="s">
        <v>8816</v>
      </c>
      <c r="B3117" s="1" t="s">
        <v>8817</v>
      </c>
      <c r="C3117" s="1" t="s">
        <v>1158</v>
      </c>
      <c r="D3117" s="2">
        <v>41640.0</v>
      </c>
      <c r="E3117" s="1" t="s">
        <v>8818</v>
      </c>
      <c r="F3117" s="3">
        <v>3103.0</v>
      </c>
      <c r="G3117" s="1">
        <v>24.0</v>
      </c>
      <c r="H3117" s="3">
        <v>9.34248345E8</v>
      </c>
      <c r="I3117" s="3">
        <v>132560.0</v>
      </c>
      <c r="J3117" s="3">
        <v>3.9090664E7</v>
      </c>
      <c r="K3117" s="3">
        <v>73.0</v>
      </c>
      <c r="L3117" s="3">
        <v>8.75518093E8</v>
      </c>
      <c r="M3117" s="3">
        <v>3588736.0</v>
      </c>
      <c r="N3117" s="3">
        <v>125946.0</v>
      </c>
      <c r="O3117" s="3">
        <v>1.0680445E7</v>
      </c>
      <c r="P3117" s="3">
        <v>9.8339758E7</v>
      </c>
      <c r="Q3117" s="3">
        <v>2.41173869E8</v>
      </c>
      <c r="R3117" s="3">
        <v>90.0</v>
      </c>
      <c r="S3117" s="3">
        <v>39747.0</v>
      </c>
      <c r="T3117" s="3">
        <v>37.0</v>
      </c>
      <c r="U3117" s="3">
        <v>90.0</v>
      </c>
      <c r="V3117" s="3">
        <v>680909.0</v>
      </c>
      <c r="W3117" s="3">
        <v>12.0</v>
      </c>
      <c r="X3117" s="3">
        <v>2.44084589E8</v>
      </c>
      <c r="Y3117" s="3">
        <v>73774.0</v>
      </c>
      <c r="Z3117" s="3">
        <v>298284.0</v>
      </c>
      <c r="AA3117" s="3">
        <v>1.0476296E7</v>
      </c>
      <c r="AB3117" s="3">
        <v>0.0</v>
      </c>
      <c r="AC3117" s="3">
        <v>0.0</v>
      </c>
      <c r="AD3117" s="3">
        <v>2.152489069E9</v>
      </c>
      <c r="AE3117" s="3">
        <v>2.41946164E9</v>
      </c>
      <c r="AF3117" s="3">
        <v>2.81078104E8</v>
      </c>
      <c r="AG3117" s="3">
        <v>9.73471642E8</v>
      </c>
      <c r="AH3117" s="3">
        <v>1.120280698E9</v>
      </c>
      <c r="AI3117" s="3">
        <v>1.09146149E8</v>
      </c>
      <c r="AJ3117" s="3">
        <v>90.0</v>
      </c>
      <c r="AK3117" s="3">
        <v>680999.0</v>
      </c>
      <c r="AL3117" s="3">
        <v>2.44158363E8</v>
      </c>
      <c r="AM3117" s="3">
        <v>1.0516092E7</v>
      </c>
    </row>
    <row r="3118" ht="14.25" customHeight="1">
      <c r="A3118" s="1" t="s">
        <v>8819</v>
      </c>
      <c r="B3118" s="1" t="s">
        <v>6273</v>
      </c>
      <c r="C3118" s="1" t="s">
        <v>7961</v>
      </c>
      <c r="D3118" s="2">
        <v>39392.0</v>
      </c>
      <c r="E3118" s="1" t="s">
        <v>8820</v>
      </c>
      <c r="F3118" s="3">
        <v>3104.0</v>
      </c>
      <c r="G3118" s="1">
        <v>24.0</v>
      </c>
      <c r="H3118" s="3">
        <v>1.057114779E9</v>
      </c>
      <c r="I3118" s="3">
        <v>244989.0</v>
      </c>
      <c r="J3118" s="3">
        <v>9.1742803E7</v>
      </c>
      <c r="K3118" s="3">
        <v>76.0</v>
      </c>
      <c r="L3118" s="3">
        <v>5.19089248E8</v>
      </c>
      <c r="M3118" s="3">
        <v>3897751.0</v>
      </c>
      <c r="N3118" s="3">
        <v>481330.0</v>
      </c>
      <c r="O3118" s="3">
        <v>2.22867184E8</v>
      </c>
      <c r="P3118" s="3">
        <v>2.202590339E9</v>
      </c>
      <c r="Q3118" s="3">
        <v>1.47501471E8</v>
      </c>
      <c r="R3118" s="3">
        <v>115.0</v>
      </c>
      <c r="S3118" s="3">
        <v>44331.0</v>
      </c>
      <c r="T3118" s="3">
        <v>208.0</v>
      </c>
      <c r="U3118" s="3">
        <v>44.0</v>
      </c>
      <c r="V3118" s="3">
        <v>692994.0</v>
      </c>
      <c r="W3118" s="3">
        <v>55.0</v>
      </c>
      <c r="X3118" s="3">
        <v>6.33166359E8</v>
      </c>
      <c r="Y3118" s="3">
        <v>695302.0</v>
      </c>
      <c r="Z3118" s="3">
        <v>0.0</v>
      </c>
      <c r="AA3118" s="3">
        <v>413544.0</v>
      </c>
      <c r="AB3118" s="3">
        <v>0.0</v>
      </c>
      <c r="AC3118" s="3">
        <v>0.0</v>
      </c>
      <c r="AD3118" s="3">
        <v>4.411960725E9</v>
      </c>
      <c r="AE3118" s="3">
        <v>4.788799935E9</v>
      </c>
      <c r="AF3118" s="3">
        <v>2.40182427E8</v>
      </c>
      <c r="AG3118" s="3">
        <v>1.149102647E9</v>
      </c>
      <c r="AH3118" s="3">
        <v>6.7048847E8</v>
      </c>
      <c r="AI3118" s="3">
        <v>2.425938853E9</v>
      </c>
      <c r="AJ3118" s="3">
        <v>115.0</v>
      </c>
      <c r="AK3118" s="3">
        <v>693038.0</v>
      </c>
      <c r="AL3118" s="3">
        <v>6.33861661E8</v>
      </c>
      <c r="AM3118" s="3">
        <v>458138.0</v>
      </c>
    </row>
    <row r="3119" ht="14.25" customHeight="1">
      <c r="A3119" s="1" t="s">
        <v>8821</v>
      </c>
      <c r="B3119" s="1" t="s">
        <v>8822</v>
      </c>
      <c r="C3119" s="1" t="s">
        <v>8823</v>
      </c>
      <c r="D3119" s="2">
        <v>44908.0</v>
      </c>
      <c r="E3119" s="1" t="s">
        <v>8824</v>
      </c>
      <c r="F3119" s="3">
        <v>3109.0</v>
      </c>
      <c r="G3119" s="1">
        <v>24.0</v>
      </c>
      <c r="H3119" s="3">
        <v>2375.0</v>
      </c>
      <c r="I3119" s="3">
        <v>4.0</v>
      </c>
      <c r="J3119" s="3">
        <v>234.0</v>
      </c>
      <c r="K3119" s="3">
        <v>2.0</v>
      </c>
      <c r="L3119" s="3">
        <v>3.41933075E8</v>
      </c>
      <c r="M3119" s="3">
        <v>2997158.0</v>
      </c>
      <c r="N3119" s="3">
        <v>0.0</v>
      </c>
      <c r="O3119" s="3">
        <v>0.0</v>
      </c>
      <c r="P3119" s="3">
        <v>0.0</v>
      </c>
      <c r="Q3119" s="3">
        <v>0.0</v>
      </c>
      <c r="R3119" s="3">
        <v>0.0</v>
      </c>
      <c r="S3119" s="3">
        <v>4.0</v>
      </c>
      <c r="T3119" s="3">
        <v>0.0</v>
      </c>
      <c r="U3119" s="3">
        <v>0.0</v>
      </c>
      <c r="V3119" s="3">
        <v>0.0</v>
      </c>
      <c r="W3119" s="3">
        <v>0.0</v>
      </c>
      <c r="X3119" s="3">
        <v>0.0</v>
      </c>
      <c r="Y3119" s="3">
        <v>0.0</v>
      </c>
      <c r="Z3119" s="3">
        <v>0.0</v>
      </c>
      <c r="AA3119" s="3">
        <v>0.0</v>
      </c>
      <c r="AB3119" s="3">
        <v>0.0</v>
      </c>
      <c r="AC3119" s="3">
        <v>0.0</v>
      </c>
      <c r="AD3119" s="3">
        <v>3.4193545E8</v>
      </c>
      <c r="AE3119" s="3">
        <v>3.44932642E8</v>
      </c>
      <c r="AF3119" s="3">
        <v>238.0</v>
      </c>
      <c r="AG3119" s="3">
        <v>2615.0</v>
      </c>
      <c r="AH3119" s="3">
        <v>3.44930233E8</v>
      </c>
      <c r="AI3119" s="3">
        <v>0.0</v>
      </c>
      <c r="AJ3119" s="3">
        <v>0.0</v>
      </c>
      <c r="AK3119" s="3">
        <v>0.0</v>
      </c>
      <c r="AL3119" s="3">
        <v>0.0</v>
      </c>
      <c r="AM3119" s="3">
        <v>4.0</v>
      </c>
    </row>
    <row r="3120" ht="14.25" customHeight="1">
      <c r="A3120" s="1" t="s">
        <v>8825</v>
      </c>
      <c r="B3120" s="1" t="s">
        <v>8826</v>
      </c>
      <c r="C3120" s="1" t="s">
        <v>3719</v>
      </c>
      <c r="D3120" s="2">
        <v>44294.0</v>
      </c>
      <c r="E3120" s="1" t="s">
        <v>8827</v>
      </c>
      <c r="F3120" s="3">
        <v>3114.0</v>
      </c>
      <c r="G3120" s="1">
        <v>24.0</v>
      </c>
      <c r="H3120" s="3">
        <v>2.35729934E8</v>
      </c>
      <c r="I3120" s="3">
        <v>64455.0</v>
      </c>
      <c r="J3120" s="3">
        <v>9128985.0</v>
      </c>
      <c r="K3120" s="3">
        <v>67.0</v>
      </c>
      <c r="L3120" s="3">
        <v>5.0135254E7</v>
      </c>
      <c r="M3120" s="3">
        <v>444622.0</v>
      </c>
      <c r="N3120" s="3">
        <v>1307941.0</v>
      </c>
      <c r="O3120" s="3">
        <v>2.8542396E8</v>
      </c>
      <c r="P3120" s="3">
        <v>2.710660328E9</v>
      </c>
      <c r="Q3120" s="3">
        <v>0.0</v>
      </c>
      <c r="R3120" s="3">
        <v>17.0</v>
      </c>
      <c r="S3120" s="3">
        <v>8349.0</v>
      </c>
      <c r="T3120" s="3">
        <v>28.0</v>
      </c>
      <c r="U3120" s="3">
        <v>1.0</v>
      </c>
      <c r="V3120" s="3">
        <v>8291.0</v>
      </c>
      <c r="W3120" s="3">
        <v>7.0</v>
      </c>
      <c r="X3120" s="3">
        <v>2.4518275E7</v>
      </c>
      <c r="Y3120" s="3">
        <v>26630.0</v>
      </c>
      <c r="Z3120" s="3">
        <v>0.0</v>
      </c>
      <c r="AA3120" s="3">
        <v>2462313.0</v>
      </c>
      <c r="AB3120" s="3">
        <v>0.0</v>
      </c>
      <c r="AC3120" s="3">
        <v>1.0</v>
      </c>
      <c r="AD3120" s="3">
        <v>3.021043791E9</v>
      </c>
      <c r="AE3120" s="3">
        <v>3.310790469E9</v>
      </c>
      <c r="AF3120" s="3">
        <v>9201755.0</v>
      </c>
      <c r="AG3120" s="3">
        <v>2.44923441E8</v>
      </c>
      <c r="AH3120" s="3">
        <v>5.0579876E7</v>
      </c>
      <c r="AI3120" s="3">
        <v>2.997392229E9</v>
      </c>
      <c r="AJ3120" s="3">
        <v>17.0</v>
      </c>
      <c r="AK3120" s="3">
        <v>8292.0</v>
      </c>
      <c r="AL3120" s="3">
        <v>2.4544905E7</v>
      </c>
      <c r="AM3120" s="3">
        <v>2470697.0</v>
      </c>
    </row>
    <row r="3121" ht="14.25" customHeight="1">
      <c r="A3121" s="1" t="s">
        <v>8828</v>
      </c>
      <c r="B3121" s="1" t="s">
        <v>8828</v>
      </c>
      <c r="C3121" s="1" t="s">
        <v>468</v>
      </c>
      <c r="D3121" s="2">
        <v>42495.0</v>
      </c>
      <c r="E3121" s="1" t="s">
        <v>8829</v>
      </c>
      <c r="F3121" s="3">
        <v>3105.0</v>
      </c>
      <c r="G3121" s="1">
        <v>24.0</v>
      </c>
      <c r="H3121" s="3">
        <v>4.86842946E8</v>
      </c>
      <c r="I3121" s="3">
        <v>65826.0</v>
      </c>
      <c r="J3121" s="3">
        <v>1.6050737E7</v>
      </c>
      <c r="K3121" s="3">
        <v>67.0</v>
      </c>
      <c r="L3121" s="3">
        <v>9.331456E7</v>
      </c>
      <c r="M3121" s="3">
        <v>723960.0</v>
      </c>
      <c r="N3121" s="3">
        <v>4910294.0</v>
      </c>
      <c r="O3121" s="3">
        <v>1.71559644E8</v>
      </c>
      <c r="P3121" s="3">
        <v>1.329533689E9</v>
      </c>
      <c r="Q3121" s="3">
        <v>0.0</v>
      </c>
      <c r="R3121" s="3">
        <v>66.0</v>
      </c>
      <c r="S3121" s="3">
        <v>6482.0</v>
      </c>
      <c r="T3121" s="3">
        <v>51.0</v>
      </c>
      <c r="U3121" s="3">
        <v>15.0</v>
      </c>
      <c r="V3121" s="3">
        <v>15966.0</v>
      </c>
      <c r="W3121" s="3">
        <v>10.0</v>
      </c>
      <c r="X3121" s="3">
        <v>2.31880238E8</v>
      </c>
      <c r="Y3121" s="3">
        <v>187575.0</v>
      </c>
      <c r="Z3121" s="3">
        <v>0.0</v>
      </c>
      <c r="AA3121" s="3">
        <v>7376713.0</v>
      </c>
      <c r="AB3121" s="3">
        <v>0.0</v>
      </c>
      <c r="AC3121" s="3">
        <v>0.0</v>
      </c>
      <c r="AD3121" s="3">
        <v>2.141571433E9</v>
      </c>
      <c r="AE3121" s="3">
        <v>2.326418075E9</v>
      </c>
      <c r="AF3121" s="3">
        <v>1.6132605E7</v>
      </c>
      <c r="AG3121" s="3">
        <v>5.02959576E8</v>
      </c>
      <c r="AH3121" s="3">
        <v>9.403852E7</v>
      </c>
      <c r="AI3121" s="3">
        <v>1.506003627E9</v>
      </c>
      <c r="AJ3121" s="3">
        <v>66.0</v>
      </c>
      <c r="AK3121" s="3">
        <v>15981.0</v>
      </c>
      <c r="AL3121" s="3">
        <v>2.32067813E8</v>
      </c>
      <c r="AM3121" s="3">
        <v>7383256.0</v>
      </c>
    </row>
    <row r="3122" ht="14.25" customHeight="1">
      <c r="A3122" s="1" t="s">
        <v>8830</v>
      </c>
      <c r="B3122" s="1" t="s">
        <v>8831</v>
      </c>
      <c r="C3122" s="1" t="s">
        <v>1843</v>
      </c>
      <c r="D3122" s="2">
        <v>44971.0</v>
      </c>
      <c r="E3122" s="1" t="s">
        <v>8832</v>
      </c>
      <c r="F3122" s="3">
        <v>3095.0</v>
      </c>
      <c r="G3122" s="1">
        <v>24.0</v>
      </c>
      <c r="H3122" s="3">
        <v>1.5832405E7</v>
      </c>
      <c r="I3122" s="3">
        <v>2361.0</v>
      </c>
      <c r="J3122" s="3">
        <v>159112.0</v>
      </c>
      <c r="K3122" s="3">
        <v>51.0</v>
      </c>
      <c r="L3122" s="3">
        <v>6.8240319E7</v>
      </c>
      <c r="M3122" s="3">
        <v>287155.0</v>
      </c>
      <c r="N3122" s="3">
        <v>1400000.0</v>
      </c>
      <c r="O3122" s="3">
        <v>1.4528206E7</v>
      </c>
      <c r="P3122" s="3">
        <v>5.1557971E8</v>
      </c>
      <c r="Q3122" s="3">
        <v>2119803.0</v>
      </c>
      <c r="R3122" s="3">
        <v>2.0</v>
      </c>
      <c r="S3122" s="3">
        <v>15.0</v>
      </c>
      <c r="T3122" s="3">
        <v>0.0</v>
      </c>
      <c r="U3122" s="3">
        <v>0.0</v>
      </c>
      <c r="V3122" s="3">
        <v>0.0</v>
      </c>
      <c r="W3122" s="3">
        <v>0.0</v>
      </c>
      <c r="X3122" s="3">
        <v>0.0</v>
      </c>
      <c r="Y3122" s="3">
        <v>0.0</v>
      </c>
      <c r="Z3122" s="3">
        <v>0.0</v>
      </c>
      <c r="AA3122" s="3">
        <v>38813.0</v>
      </c>
      <c r="AB3122" s="3">
        <v>0.0</v>
      </c>
      <c r="AC3122" s="3">
        <v>0.0</v>
      </c>
      <c r="AD3122" s="3">
        <v>5.99652434E8</v>
      </c>
      <c r="AE3122" s="3">
        <v>6.18028864E8</v>
      </c>
      <c r="AF3122" s="3">
        <v>2281278.0</v>
      </c>
      <c r="AG3122" s="3">
        <v>1.5993929E7</v>
      </c>
      <c r="AH3122" s="3">
        <v>7.0647277E7</v>
      </c>
      <c r="AI3122" s="3">
        <v>5.31507916E8</v>
      </c>
      <c r="AJ3122" s="3">
        <v>2.0</v>
      </c>
      <c r="AK3122" s="3">
        <v>0.0</v>
      </c>
      <c r="AL3122" s="3">
        <v>0.0</v>
      </c>
      <c r="AM3122" s="3">
        <v>38828.0</v>
      </c>
    </row>
    <row r="3123" ht="14.25" customHeight="1">
      <c r="A3123" s="1" t="s">
        <v>8833</v>
      </c>
      <c r="B3123" s="1" t="s">
        <v>4970</v>
      </c>
      <c r="C3123" s="1" t="s">
        <v>3135</v>
      </c>
      <c r="D3123" s="2">
        <v>45166.0</v>
      </c>
      <c r="E3123" s="1" t="s">
        <v>8834</v>
      </c>
      <c r="F3123" s="3">
        <v>3098.0</v>
      </c>
      <c r="G3123" s="1">
        <v>24.0</v>
      </c>
      <c r="H3123" s="3">
        <v>1.70061927E8</v>
      </c>
      <c r="I3123" s="3">
        <v>25409.0</v>
      </c>
      <c r="J3123" s="3">
        <v>6402061.0</v>
      </c>
      <c r="K3123" s="3">
        <v>0.0</v>
      </c>
      <c r="L3123" s="3">
        <v>1.6584925E7</v>
      </c>
      <c r="M3123" s="3">
        <v>164836.0</v>
      </c>
      <c r="N3123" s="3">
        <v>17300.0</v>
      </c>
      <c r="O3123" s="3">
        <v>5289362.0</v>
      </c>
      <c r="P3123" s="3">
        <v>3.8178869E7</v>
      </c>
      <c r="Q3123" s="3">
        <v>0.0</v>
      </c>
      <c r="R3123" s="3">
        <v>17.0</v>
      </c>
      <c r="S3123" s="3">
        <v>4363.0</v>
      </c>
      <c r="T3123" s="3">
        <v>0.0</v>
      </c>
      <c r="U3123" s="3">
        <v>5.0</v>
      </c>
      <c r="V3123" s="3">
        <v>56963.0</v>
      </c>
      <c r="W3123" s="3">
        <v>3.0</v>
      </c>
      <c r="X3123" s="3">
        <v>176087.0</v>
      </c>
      <c r="Y3123" s="3">
        <v>0.0</v>
      </c>
      <c r="Z3123" s="3">
        <v>0.0</v>
      </c>
      <c r="AA3123" s="3">
        <v>363905.0</v>
      </c>
      <c r="AB3123" s="3">
        <v>0.0</v>
      </c>
      <c r="AC3123" s="3">
        <v>0.0</v>
      </c>
      <c r="AD3123" s="3">
        <v>2.25001808E8</v>
      </c>
      <c r="AE3123" s="3">
        <v>2.30923995E8</v>
      </c>
      <c r="AF3123" s="3">
        <v>6484453.0</v>
      </c>
      <c r="AG3123" s="3">
        <v>1.76489397E8</v>
      </c>
      <c r="AH3123" s="3">
        <v>1.6749761E7</v>
      </c>
      <c r="AI3123" s="3">
        <v>4.3485531E7</v>
      </c>
      <c r="AJ3123" s="3">
        <v>17.0</v>
      </c>
      <c r="AK3123" s="3">
        <v>56968.0</v>
      </c>
      <c r="AL3123" s="3">
        <v>176087.0</v>
      </c>
      <c r="AM3123" s="3">
        <v>368271.0</v>
      </c>
    </row>
    <row r="3124" ht="14.25" customHeight="1">
      <c r="A3124" s="1" t="s">
        <v>8835</v>
      </c>
      <c r="B3124" s="1" t="s">
        <v>8835</v>
      </c>
      <c r="C3124" s="1" t="s">
        <v>8836</v>
      </c>
      <c r="D3124" s="2">
        <v>45203.0</v>
      </c>
      <c r="E3124" s="1" t="s">
        <v>8837</v>
      </c>
      <c r="F3124" s="3">
        <v>3100.0</v>
      </c>
      <c r="G3124" s="1">
        <v>24.0</v>
      </c>
      <c r="H3124" s="3">
        <v>7.6033359E7</v>
      </c>
      <c r="I3124" s="3">
        <v>12861.0</v>
      </c>
      <c r="J3124" s="3">
        <v>8094289.0</v>
      </c>
      <c r="K3124" s="3">
        <v>0.0</v>
      </c>
      <c r="L3124" s="3">
        <v>3.1829453E7</v>
      </c>
      <c r="M3124" s="3">
        <v>822171.0</v>
      </c>
      <c r="N3124" s="3">
        <v>217600.0</v>
      </c>
      <c r="O3124" s="3">
        <v>1.56068746E8</v>
      </c>
      <c r="P3124" s="3">
        <v>1.172424744E9</v>
      </c>
      <c r="Q3124" s="3">
        <v>1.627185022E9</v>
      </c>
      <c r="R3124" s="3">
        <v>8.0</v>
      </c>
      <c r="S3124" s="3">
        <v>409.0</v>
      </c>
      <c r="T3124" s="3">
        <v>7.0</v>
      </c>
      <c r="U3124" s="3">
        <v>7.0</v>
      </c>
      <c r="V3124" s="3">
        <v>193627.0</v>
      </c>
      <c r="W3124" s="3">
        <v>0.0</v>
      </c>
      <c r="X3124" s="3">
        <v>109015.0</v>
      </c>
      <c r="Y3124" s="3">
        <v>265.0</v>
      </c>
      <c r="Z3124" s="3">
        <v>0.0</v>
      </c>
      <c r="AA3124" s="3">
        <v>719242.0</v>
      </c>
      <c r="AB3124" s="3">
        <v>0.0</v>
      </c>
      <c r="AC3124" s="3">
        <v>0.0</v>
      </c>
      <c r="AD3124" s="3">
        <v>1.280396571E9</v>
      </c>
      <c r="AE3124" s="3">
        <v>3.065616553E9</v>
      </c>
      <c r="AF3124" s="3">
        <v>1.635485807E9</v>
      </c>
      <c r="AG3124" s="3">
        <v>8.4140509E7</v>
      </c>
      <c r="AH3124" s="3">
        <v>1.659836646E9</v>
      </c>
      <c r="AI3124" s="3">
        <v>1.32871109E9</v>
      </c>
      <c r="AJ3124" s="3">
        <v>8.0</v>
      </c>
      <c r="AK3124" s="3">
        <v>193634.0</v>
      </c>
      <c r="AL3124" s="3">
        <v>109280.0</v>
      </c>
      <c r="AM3124" s="3">
        <v>719658.0</v>
      </c>
    </row>
    <row r="3125" ht="14.25" customHeight="1">
      <c r="A3125" s="1" t="s">
        <v>8838</v>
      </c>
      <c r="B3125" s="1" t="s">
        <v>8839</v>
      </c>
      <c r="C3125" s="1" t="s">
        <v>8840</v>
      </c>
      <c r="D3125" s="2">
        <v>45380.0</v>
      </c>
      <c r="E3125" s="1" t="s">
        <v>8841</v>
      </c>
      <c r="F3125" s="3">
        <v>3108.0</v>
      </c>
      <c r="G3125" s="1">
        <v>24.0</v>
      </c>
      <c r="H3125" s="3">
        <v>3.373396E7</v>
      </c>
      <c r="I3125" s="3">
        <v>3360.0</v>
      </c>
      <c r="J3125" s="3">
        <v>1.1594667E7</v>
      </c>
      <c r="K3125" s="3">
        <v>0.0</v>
      </c>
      <c r="L3125" s="3">
        <v>3422164.0</v>
      </c>
      <c r="M3125" s="3">
        <v>40432.0</v>
      </c>
      <c r="N3125" s="3">
        <v>0.0</v>
      </c>
      <c r="O3125" s="3">
        <v>0.0</v>
      </c>
      <c r="P3125" s="3">
        <v>0.0</v>
      </c>
      <c r="Q3125" s="3">
        <v>0.0</v>
      </c>
      <c r="R3125" s="3">
        <v>6.0</v>
      </c>
      <c r="S3125" s="3">
        <v>112.0</v>
      </c>
      <c r="T3125" s="3">
        <v>82.0</v>
      </c>
      <c r="U3125" s="3">
        <v>0.0</v>
      </c>
      <c r="V3125" s="3">
        <v>0.0</v>
      </c>
      <c r="W3125" s="3">
        <v>10.0</v>
      </c>
      <c r="X3125" s="3">
        <v>1.4820861E7</v>
      </c>
      <c r="Y3125" s="3">
        <v>828.0</v>
      </c>
      <c r="Z3125" s="3">
        <v>461802.0</v>
      </c>
      <c r="AA3125" s="3">
        <v>87319.0</v>
      </c>
      <c r="AB3125" s="3">
        <v>0.0</v>
      </c>
      <c r="AC3125" s="3">
        <v>0.0</v>
      </c>
      <c r="AD3125" s="3">
        <v>5.2438787E7</v>
      </c>
      <c r="AE3125" s="3">
        <v>5.2570878E7</v>
      </c>
      <c r="AF3125" s="3">
        <v>1.1598043E7</v>
      </c>
      <c r="AG3125" s="3">
        <v>4.5331987E7</v>
      </c>
      <c r="AH3125" s="3">
        <v>3462596.0</v>
      </c>
      <c r="AI3125" s="3">
        <v>0.0</v>
      </c>
      <c r="AJ3125" s="3">
        <v>6.0</v>
      </c>
      <c r="AK3125" s="3">
        <v>0.0</v>
      </c>
      <c r="AL3125" s="3">
        <v>1.4821689E7</v>
      </c>
      <c r="AM3125" s="3">
        <v>87523.0</v>
      </c>
    </row>
    <row r="3126" ht="14.25" customHeight="1">
      <c r="A3126" s="1" t="s">
        <v>8842</v>
      </c>
      <c r="B3126" s="1" t="s">
        <v>8843</v>
      </c>
      <c r="C3126" s="1" t="s">
        <v>8844</v>
      </c>
      <c r="D3126" s="2">
        <v>44988.0</v>
      </c>
      <c r="E3126" s="1" t="s">
        <v>8845</v>
      </c>
      <c r="F3126" s="3">
        <v>3113.0</v>
      </c>
      <c r="G3126" s="1">
        <v>24.0</v>
      </c>
      <c r="H3126" s="3">
        <v>8104.0</v>
      </c>
      <c r="I3126" s="3">
        <v>15.0</v>
      </c>
      <c r="J3126" s="3">
        <v>1570.0</v>
      </c>
      <c r="K3126" s="3">
        <v>2.0</v>
      </c>
      <c r="L3126" s="3">
        <v>2.70595775E8</v>
      </c>
      <c r="M3126" s="3">
        <v>379224.0</v>
      </c>
      <c r="N3126" s="3">
        <v>0.0</v>
      </c>
      <c r="O3126" s="3">
        <v>0.0</v>
      </c>
      <c r="P3126" s="3">
        <v>0.0</v>
      </c>
      <c r="Q3126" s="3">
        <v>0.0</v>
      </c>
      <c r="R3126" s="3">
        <v>0.0</v>
      </c>
      <c r="S3126" s="3">
        <v>5.0</v>
      </c>
      <c r="T3126" s="3">
        <v>0.0</v>
      </c>
      <c r="U3126" s="3">
        <v>0.0</v>
      </c>
      <c r="V3126" s="3">
        <v>0.0</v>
      </c>
      <c r="W3126" s="3">
        <v>0.0</v>
      </c>
      <c r="X3126" s="3">
        <v>0.0</v>
      </c>
      <c r="Y3126" s="3">
        <v>0.0</v>
      </c>
      <c r="Z3126" s="3">
        <v>0.0</v>
      </c>
      <c r="AA3126" s="3">
        <v>0.0</v>
      </c>
      <c r="AB3126" s="3">
        <v>0.0</v>
      </c>
      <c r="AC3126" s="3">
        <v>0.0</v>
      </c>
      <c r="AD3126" s="3">
        <v>2.70603879E8</v>
      </c>
      <c r="AE3126" s="3">
        <v>2.70983149E8</v>
      </c>
      <c r="AF3126" s="3">
        <v>1585.0</v>
      </c>
      <c r="AG3126" s="3">
        <v>9691.0</v>
      </c>
      <c r="AH3126" s="3">
        <v>2.70974999E8</v>
      </c>
      <c r="AI3126" s="3">
        <v>0.0</v>
      </c>
      <c r="AJ3126" s="3">
        <v>0.0</v>
      </c>
      <c r="AK3126" s="3">
        <v>0.0</v>
      </c>
      <c r="AL3126" s="3">
        <v>0.0</v>
      </c>
      <c r="AM3126" s="3">
        <v>5.0</v>
      </c>
    </row>
    <row r="3127" ht="14.25" customHeight="1">
      <c r="A3127" s="1" t="s">
        <v>8846</v>
      </c>
      <c r="B3127" s="1" t="s">
        <v>639</v>
      </c>
      <c r="C3127" s="1" t="s">
        <v>526</v>
      </c>
      <c r="D3127" s="2">
        <v>44729.0</v>
      </c>
      <c r="E3127" s="1" t="s">
        <v>8847</v>
      </c>
      <c r="F3127" s="3">
        <v>3097.0</v>
      </c>
      <c r="G3127" s="1">
        <v>24.0</v>
      </c>
      <c r="H3127" s="3">
        <v>9.71473231E8</v>
      </c>
      <c r="I3127" s="3">
        <v>8682.0</v>
      </c>
      <c r="J3127" s="3">
        <v>1452190.0</v>
      </c>
      <c r="K3127" s="3">
        <v>48.0</v>
      </c>
      <c r="L3127" s="3">
        <v>6.6659649E7</v>
      </c>
      <c r="M3127" s="3">
        <v>434146.0</v>
      </c>
      <c r="N3127" s="3">
        <v>0.0</v>
      </c>
      <c r="O3127" s="3">
        <v>0.0</v>
      </c>
      <c r="P3127" s="3">
        <v>0.0</v>
      </c>
      <c r="Q3127" s="3">
        <v>0.0</v>
      </c>
      <c r="R3127" s="3">
        <v>30.0</v>
      </c>
      <c r="S3127" s="3">
        <v>184134.0</v>
      </c>
      <c r="T3127" s="3">
        <v>0.0</v>
      </c>
      <c r="U3127" s="3">
        <v>1.0</v>
      </c>
      <c r="V3127" s="3">
        <v>192.0</v>
      </c>
      <c r="W3127" s="3">
        <v>0.0</v>
      </c>
      <c r="X3127" s="3">
        <v>0.0</v>
      </c>
      <c r="Y3127" s="3">
        <v>0.0</v>
      </c>
      <c r="Z3127" s="3">
        <v>0.0</v>
      </c>
      <c r="AA3127" s="3">
        <v>0.0</v>
      </c>
      <c r="AB3127" s="3">
        <v>0.0</v>
      </c>
      <c r="AC3127" s="3">
        <v>0.0</v>
      </c>
      <c r="AD3127" s="3">
        <v>1.03813288E9</v>
      </c>
      <c r="AE3127" s="3">
        <v>1.038760137E9</v>
      </c>
      <c r="AF3127" s="3">
        <v>1461094.0</v>
      </c>
      <c r="AG3127" s="3">
        <v>9.72934151E8</v>
      </c>
      <c r="AH3127" s="3">
        <v>6.7093795E7</v>
      </c>
      <c r="AI3127" s="3">
        <v>0.0</v>
      </c>
      <c r="AJ3127" s="3">
        <v>30.0</v>
      </c>
      <c r="AK3127" s="3">
        <v>193.0</v>
      </c>
      <c r="AL3127" s="3">
        <v>0.0</v>
      </c>
      <c r="AM3127" s="3">
        <v>184134.0</v>
      </c>
    </row>
    <row r="3128" ht="14.25" customHeight="1">
      <c r="A3128" s="1" t="s">
        <v>8848</v>
      </c>
      <c r="B3128" s="1" t="s">
        <v>8849</v>
      </c>
      <c r="C3128" s="1" t="s">
        <v>8850</v>
      </c>
      <c r="D3128" s="2">
        <v>45037.0</v>
      </c>
      <c r="E3128" s="1" t="s">
        <v>8851</v>
      </c>
      <c r="F3128" s="3">
        <v>3102.0</v>
      </c>
      <c r="G3128" s="1">
        <v>24.0</v>
      </c>
      <c r="H3128" s="3">
        <v>15579.0</v>
      </c>
      <c r="I3128" s="3">
        <v>55.0</v>
      </c>
      <c r="J3128" s="3">
        <v>999.0</v>
      </c>
      <c r="K3128" s="3">
        <v>10.0</v>
      </c>
      <c r="L3128" s="3">
        <v>2.44394638E8</v>
      </c>
      <c r="M3128" s="3">
        <v>4972045.0</v>
      </c>
      <c r="N3128" s="3">
        <v>0.0</v>
      </c>
      <c r="O3128" s="3">
        <v>0.0</v>
      </c>
      <c r="P3128" s="3">
        <v>0.0</v>
      </c>
      <c r="Q3128" s="3">
        <v>1.8310802E7</v>
      </c>
      <c r="R3128" s="3">
        <v>0.0</v>
      </c>
      <c r="S3128" s="3">
        <v>6.0</v>
      </c>
      <c r="T3128" s="3">
        <v>0.0</v>
      </c>
      <c r="U3128" s="3">
        <v>0.0</v>
      </c>
      <c r="V3128" s="3">
        <v>0.0</v>
      </c>
      <c r="W3128" s="3">
        <v>0.0</v>
      </c>
      <c r="X3128" s="3">
        <v>0.0</v>
      </c>
      <c r="Y3128" s="3">
        <v>0.0</v>
      </c>
      <c r="Z3128" s="3">
        <v>0.0</v>
      </c>
      <c r="AA3128" s="3">
        <v>9.0</v>
      </c>
      <c r="AB3128" s="3">
        <v>0.0</v>
      </c>
      <c r="AC3128" s="3">
        <v>0.0</v>
      </c>
      <c r="AD3128" s="3">
        <v>2.44410217E8</v>
      </c>
      <c r="AE3128" s="3">
        <v>2.67693168E8</v>
      </c>
      <c r="AF3128" s="3">
        <v>1.8311856E7</v>
      </c>
      <c r="AG3128" s="3">
        <v>16643.0</v>
      </c>
      <c r="AH3128" s="3">
        <v>2.67677485E8</v>
      </c>
      <c r="AI3128" s="3">
        <v>0.0</v>
      </c>
      <c r="AJ3128" s="3">
        <v>0.0</v>
      </c>
      <c r="AK3128" s="3">
        <v>0.0</v>
      </c>
      <c r="AL3128" s="3">
        <v>0.0</v>
      </c>
      <c r="AM3128" s="3">
        <v>15.0</v>
      </c>
    </row>
    <row r="3129" ht="14.25" customHeight="1">
      <c r="A3129" s="1" t="s">
        <v>8852</v>
      </c>
      <c r="B3129" s="1" t="s">
        <v>8853</v>
      </c>
      <c r="C3129" s="1" t="s">
        <v>8854</v>
      </c>
      <c r="D3129" s="2">
        <v>43271.0</v>
      </c>
      <c r="E3129" s="1" t="s">
        <v>8855</v>
      </c>
      <c r="F3129" s="3">
        <v>3129.0</v>
      </c>
      <c r="G3129" s="1">
        <v>24.0</v>
      </c>
      <c r="H3129" s="3">
        <v>3.74553396E8</v>
      </c>
      <c r="I3129" s="3">
        <v>66679.0</v>
      </c>
      <c r="J3129" s="3">
        <v>1.0295377E7</v>
      </c>
      <c r="K3129" s="3">
        <v>13.0</v>
      </c>
      <c r="L3129" s="3">
        <v>4.06426712E8</v>
      </c>
      <c r="M3129" s="3">
        <v>4151817.0</v>
      </c>
      <c r="N3129" s="3">
        <v>409340.0</v>
      </c>
      <c r="O3129" s="3">
        <v>8.1885567E7</v>
      </c>
      <c r="P3129" s="3">
        <v>5.78801821E8</v>
      </c>
      <c r="Q3129" s="3">
        <v>1.22569467E8</v>
      </c>
      <c r="R3129" s="3">
        <v>26.0</v>
      </c>
      <c r="S3129" s="3">
        <v>13460.0</v>
      </c>
      <c r="T3129" s="3">
        <v>4.0</v>
      </c>
      <c r="U3129" s="3">
        <v>8.0</v>
      </c>
      <c r="V3129" s="3">
        <v>42916.0</v>
      </c>
      <c r="W3129" s="3">
        <v>4.0</v>
      </c>
      <c r="X3129" s="3">
        <v>5.1852737E7</v>
      </c>
      <c r="Y3129" s="3">
        <v>272068.0</v>
      </c>
      <c r="Z3129" s="3">
        <v>1.1047458E7</v>
      </c>
      <c r="AA3129" s="3">
        <v>925687.0</v>
      </c>
      <c r="AB3129" s="3">
        <v>0.0</v>
      </c>
      <c r="AC3129" s="3">
        <v>1.0</v>
      </c>
      <c r="AD3129" s="3">
        <v>1.422682124E9</v>
      </c>
      <c r="AE3129" s="3">
        <v>1.633019201E9</v>
      </c>
      <c r="AF3129" s="3">
        <v>1.32974469E8</v>
      </c>
      <c r="AG3129" s="3">
        <v>3.84915465E8</v>
      </c>
      <c r="AH3129" s="3">
        <v>5.33147996E8</v>
      </c>
      <c r="AI3129" s="3">
        <v>6.61096728E8</v>
      </c>
      <c r="AJ3129" s="3">
        <v>26.0</v>
      </c>
      <c r="AK3129" s="3">
        <v>42924.0</v>
      </c>
      <c r="AL3129" s="3">
        <v>5.2124805E7</v>
      </c>
      <c r="AM3129" s="3">
        <v>939155.0</v>
      </c>
    </row>
    <row r="3130" ht="14.25" customHeight="1">
      <c r="A3130" s="1" t="s">
        <v>8856</v>
      </c>
      <c r="B3130" s="1" t="s">
        <v>8856</v>
      </c>
      <c r="C3130" s="1" t="s">
        <v>8857</v>
      </c>
      <c r="D3130" s="2">
        <v>43783.0</v>
      </c>
      <c r="E3130" s="1" t="s">
        <v>8858</v>
      </c>
      <c r="F3130" s="3">
        <v>3131.0</v>
      </c>
      <c r="G3130" s="1">
        <v>24.0</v>
      </c>
      <c r="H3130" s="3">
        <v>693675.0</v>
      </c>
      <c r="I3130" s="3">
        <v>146.0</v>
      </c>
      <c r="J3130" s="3">
        <v>3487.0</v>
      </c>
      <c r="K3130" s="3">
        <v>23.0</v>
      </c>
      <c r="L3130" s="3">
        <v>9.43370184E8</v>
      </c>
      <c r="M3130" s="3">
        <v>4708766.0</v>
      </c>
      <c r="N3130" s="3">
        <v>18801.0</v>
      </c>
      <c r="O3130" s="3">
        <v>1202173.0</v>
      </c>
      <c r="P3130" s="3">
        <v>2.3009253E7</v>
      </c>
      <c r="Q3130" s="3">
        <v>0.0</v>
      </c>
      <c r="R3130" s="3">
        <v>0.0</v>
      </c>
      <c r="S3130" s="3">
        <v>9.0</v>
      </c>
      <c r="T3130" s="3">
        <v>0.0</v>
      </c>
      <c r="U3130" s="3">
        <v>0.0</v>
      </c>
      <c r="V3130" s="3">
        <v>0.0</v>
      </c>
      <c r="W3130" s="3">
        <v>0.0</v>
      </c>
      <c r="X3130" s="3">
        <v>0.0</v>
      </c>
      <c r="Y3130" s="3">
        <v>0.0</v>
      </c>
      <c r="Z3130" s="3">
        <v>0.0</v>
      </c>
      <c r="AA3130" s="3">
        <v>13309.0</v>
      </c>
      <c r="AB3130" s="3">
        <v>0.0</v>
      </c>
      <c r="AC3130" s="3">
        <v>0.0</v>
      </c>
      <c r="AD3130" s="3">
        <v>9.67073112E8</v>
      </c>
      <c r="AE3130" s="3">
        <v>9.73016363E8</v>
      </c>
      <c r="AF3130" s="3">
        <v>3633.0</v>
      </c>
      <c r="AG3130" s="3">
        <v>697331.0</v>
      </c>
      <c r="AH3130" s="3">
        <v>9.4807895E8</v>
      </c>
      <c r="AI3130" s="3">
        <v>2.4230227E7</v>
      </c>
      <c r="AJ3130" s="3">
        <v>0.0</v>
      </c>
      <c r="AK3130" s="3">
        <v>0.0</v>
      </c>
      <c r="AL3130" s="3">
        <v>0.0</v>
      </c>
      <c r="AM3130" s="3">
        <v>13318.0</v>
      </c>
    </row>
    <row r="3131" ht="14.25" customHeight="1">
      <c r="A3131" s="1" t="s">
        <v>8859</v>
      </c>
      <c r="B3131" s="1" t="s">
        <v>8860</v>
      </c>
      <c r="C3131" s="1" t="s">
        <v>439</v>
      </c>
      <c r="D3131" s="2">
        <v>45394.0</v>
      </c>
      <c r="E3131" s="1" t="s">
        <v>8861</v>
      </c>
      <c r="F3131" s="3">
        <v>3125.0</v>
      </c>
      <c r="G3131" s="1">
        <v>24.0</v>
      </c>
      <c r="H3131" s="3">
        <v>3.4203987E7</v>
      </c>
      <c r="I3131" s="3">
        <v>2978.0</v>
      </c>
      <c r="J3131" s="3">
        <v>1.5355189E7</v>
      </c>
      <c r="K3131" s="3">
        <v>0.0</v>
      </c>
      <c r="L3131" s="3">
        <v>0.0</v>
      </c>
      <c r="M3131" s="3">
        <v>0.0</v>
      </c>
      <c r="N3131" s="3">
        <v>0.0</v>
      </c>
      <c r="O3131" s="3">
        <v>0.0</v>
      </c>
      <c r="P3131" s="3">
        <v>0.0</v>
      </c>
      <c r="Q3131" s="3">
        <v>0.0</v>
      </c>
      <c r="R3131" s="3">
        <v>32.0</v>
      </c>
      <c r="S3131" s="3">
        <v>7882.0</v>
      </c>
      <c r="T3131" s="3">
        <v>0.0</v>
      </c>
      <c r="U3131" s="3">
        <v>24.0</v>
      </c>
      <c r="V3131" s="3">
        <v>2162817.0</v>
      </c>
      <c r="W3131" s="3">
        <v>27.0</v>
      </c>
      <c r="X3131" s="3">
        <v>4716920.0</v>
      </c>
      <c r="Y3131" s="3">
        <v>385.0</v>
      </c>
      <c r="Z3131" s="3">
        <v>0.0</v>
      </c>
      <c r="AA3131" s="3">
        <v>292296.0</v>
      </c>
      <c r="AB3131" s="3">
        <v>0.0</v>
      </c>
      <c r="AC3131" s="3">
        <v>0.0</v>
      </c>
      <c r="AD3131" s="3">
        <v>3.8920907E7</v>
      </c>
      <c r="AE3131" s="3">
        <v>4.1387372E7</v>
      </c>
      <c r="AF3131" s="3">
        <v>1.7521043E7</v>
      </c>
      <c r="AG3131" s="3">
        <v>4.9562154E7</v>
      </c>
      <c r="AH3131" s="3">
        <v>0.0</v>
      </c>
      <c r="AI3131" s="3">
        <v>0.0</v>
      </c>
      <c r="AJ3131" s="3">
        <v>32.0</v>
      </c>
      <c r="AK3131" s="3">
        <v>2162841.0</v>
      </c>
      <c r="AL3131" s="3">
        <v>4717305.0</v>
      </c>
      <c r="AM3131" s="3">
        <v>300205.0</v>
      </c>
    </row>
    <row r="3132" ht="14.25" customHeight="1">
      <c r="A3132" s="1" t="s">
        <v>8862</v>
      </c>
      <c r="B3132" s="1" t="s">
        <v>8863</v>
      </c>
      <c r="C3132" s="1" t="s">
        <v>8864</v>
      </c>
      <c r="D3132" s="2">
        <v>45114.0</v>
      </c>
      <c r="E3132" s="1" t="s">
        <v>8865</v>
      </c>
      <c r="F3132" s="3">
        <v>3117.0</v>
      </c>
      <c r="G3132" s="1">
        <v>24.0</v>
      </c>
      <c r="H3132" s="3">
        <v>8.6564714E7</v>
      </c>
      <c r="I3132" s="3">
        <v>20203.0</v>
      </c>
      <c r="J3132" s="3">
        <v>4.4058645E7</v>
      </c>
      <c r="K3132" s="3">
        <v>71.0</v>
      </c>
      <c r="L3132" s="3">
        <v>7626020.0</v>
      </c>
      <c r="M3132" s="3">
        <v>64694.0</v>
      </c>
      <c r="N3132" s="3">
        <v>806.0</v>
      </c>
      <c r="O3132" s="3">
        <v>106047.0</v>
      </c>
      <c r="P3132" s="3">
        <v>2191926.0</v>
      </c>
      <c r="Q3132" s="3">
        <v>3380195.0</v>
      </c>
      <c r="R3132" s="3">
        <v>43.0</v>
      </c>
      <c r="S3132" s="3">
        <v>24743.0</v>
      </c>
      <c r="T3132" s="3">
        <v>24.0</v>
      </c>
      <c r="U3132" s="3">
        <v>25.0</v>
      </c>
      <c r="V3132" s="3">
        <v>742300.0</v>
      </c>
      <c r="W3132" s="3">
        <v>30.0</v>
      </c>
      <c r="X3132" s="3">
        <v>2191.0</v>
      </c>
      <c r="Y3132" s="3">
        <v>233.0</v>
      </c>
      <c r="Z3132" s="3">
        <v>4831190.0</v>
      </c>
      <c r="AA3132" s="3">
        <v>545123.0</v>
      </c>
      <c r="AB3132" s="3">
        <v>0.0</v>
      </c>
      <c r="AC3132" s="3">
        <v>0.0</v>
      </c>
      <c r="AD3132" s="3">
        <v>1.01216041E8</v>
      </c>
      <c r="AE3132" s="3">
        <v>1.06100578E8</v>
      </c>
      <c r="AF3132" s="3">
        <v>4.8201416E7</v>
      </c>
      <c r="AG3132" s="3">
        <v>1.30643633E8</v>
      </c>
      <c r="AH3132" s="3">
        <v>1.1070909E7</v>
      </c>
      <c r="AI3132" s="3">
        <v>2298779.0</v>
      </c>
      <c r="AJ3132" s="3">
        <v>43.0</v>
      </c>
      <c r="AK3132" s="3">
        <v>742325.0</v>
      </c>
      <c r="AL3132" s="3">
        <v>2424.0</v>
      </c>
      <c r="AM3132" s="3">
        <v>569920.0</v>
      </c>
    </row>
    <row r="3133" ht="14.25" customHeight="1">
      <c r="A3133" s="1" t="s">
        <v>8866</v>
      </c>
      <c r="B3133" s="1" t="s">
        <v>8866</v>
      </c>
      <c r="C3133" s="1" t="s">
        <v>8867</v>
      </c>
      <c r="D3133" s="2">
        <v>44979.0</v>
      </c>
      <c r="E3133" s="1" t="s">
        <v>8868</v>
      </c>
      <c r="F3133" s="3">
        <v>3115.0</v>
      </c>
      <c r="G3133" s="1">
        <v>24.0</v>
      </c>
      <c r="H3133" s="3">
        <v>2814.0</v>
      </c>
      <c r="I3133" s="3">
        <v>3.0</v>
      </c>
      <c r="J3133" s="3">
        <v>63.0</v>
      </c>
      <c r="K3133" s="3">
        <v>0.0</v>
      </c>
      <c r="L3133" s="3">
        <v>2.91721339E8</v>
      </c>
      <c r="M3133" s="3">
        <v>1078955.0</v>
      </c>
      <c r="N3133" s="3">
        <v>0.0</v>
      </c>
      <c r="O3133" s="3">
        <v>0.0</v>
      </c>
      <c r="P3133" s="3">
        <v>0.0</v>
      </c>
      <c r="Q3133" s="3">
        <v>0.0</v>
      </c>
      <c r="R3133" s="3">
        <v>0.0</v>
      </c>
      <c r="S3133" s="3">
        <v>1.0</v>
      </c>
      <c r="T3133" s="3">
        <v>0.0</v>
      </c>
      <c r="U3133" s="3">
        <v>0.0</v>
      </c>
      <c r="V3133" s="3">
        <v>0.0</v>
      </c>
      <c r="W3133" s="3">
        <v>0.0</v>
      </c>
      <c r="X3133" s="3">
        <v>0.0</v>
      </c>
      <c r="Y3133" s="3">
        <v>0.0</v>
      </c>
      <c r="Z3133" s="3">
        <v>0.0</v>
      </c>
      <c r="AA3133" s="3">
        <v>0.0</v>
      </c>
      <c r="AB3133" s="3">
        <v>0.0</v>
      </c>
      <c r="AC3133" s="3">
        <v>0.0</v>
      </c>
      <c r="AD3133" s="3">
        <v>2.91724153E8</v>
      </c>
      <c r="AE3133" s="3">
        <v>2.92803136E8</v>
      </c>
      <c r="AF3133" s="3">
        <v>66.0</v>
      </c>
      <c r="AG3133" s="3">
        <v>2880.0</v>
      </c>
      <c r="AH3133" s="3">
        <v>2.92800294E8</v>
      </c>
      <c r="AI3133" s="3">
        <v>0.0</v>
      </c>
      <c r="AJ3133" s="3">
        <v>0.0</v>
      </c>
      <c r="AK3133" s="3">
        <v>0.0</v>
      </c>
      <c r="AL3133" s="3">
        <v>0.0</v>
      </c>
      <c r="AM3133" s="3">
        <v>1.0</v>
      </c>
    </row>
    <row r="3134" ht="14.25" customHeight="1">
      <c r="A3134" s="1" t="s">
        <v>8869</v>
      </c>
      <c r="B3134" s="1" t="s">
        <v>3977</v>
      </c>
      <c r="C3134" s="1" t="s">
        <v>814</v>
      </c>
      <c r="D3134" s="2">
        <v>43889.0</v>
      </c>
      <c r="E3134" s="1" t="s">
        <v>8870</v>
      </c>
      <c r="F3134" s="3">
        <v>3120.0</v>
      </c>
      <c r="G3134" s="1">
        <v>24.0</v>
      </c>
      <c r="H3134" s="3">
        <v>2.54130819E8</v>
      </c>
      <c r="I3134" s="3">
        <v>82768.0</v>
      </c>
      <c r="J3134" s="3">
        <v>1.2570826E7</v>
      </c>
      <c r="K3134" s="3">
        <v>56.0</v>
      </c>
      <c r="L3134" s="3">
        <v>2.68797796E8</v>
      </c>
      <c r="M3134" s="3">
        <v>3273095.0</v>
      </c>
      <c r="N3134" s="3">
        <v>39383.0</v>
      </c>
      <c r="O3134" s="3">
        <v>1.487263E7</v>
      </c>
      <c r="P3134" s="3">
        <v>1.06366054E8</v>
      </c>
      <c r="Q3134" s="3">
        <v>3550397.0</v>
      </c>
      <c r="R3134" s="3">
        <v>54.0</v>
      </c>
      <c r="S3134" s="3">
        <v>66416.0</v>
      </c>
      <c r="T3134" s="3">
        <v>95.0</v>
      </c>
      <c r="U3134" s="3">
        <v>11.0</v>
      </c>
      <c r="V3134" s="3">
        <v>43042.0</v>
      </c>
      <c r="W3134" s="3">
        <v>34.0</v>
      </c>
      <c r="X3134" s="3">
        <v>9.3937303E7</v>
      </c>
      <c r="Y3134" s="3">
        <v>37538.0</v>
      </c>
      <c r="Z3134" s="3">
        <v>0.0</v>
      </c>
      <c r="AA3134" s="3">
        <v>1388736.0</v>
      </c>
      <c r="AB3134" s="3">
        <v>0.0</v>
      </c>
      <c r="AC3134" s="3">
        <v>1.0</v>
      </c>
      <c r="AD3134" s="3">
        <v>7.23231972E8</v>
      </c>
      <c r="AE3134" s="3">
        <v>7.46586157E8</v>
      </c>
      <c r="AF3134" s="3">
        <v>1.6247121E7</v>
      </c>
      <c r="AG3134" s="3">
        <v>2.66784469E8</v>
      </c>
      <c r="AH3134" s="3">
        <v>2.75621288E8</v>
      </c>
      <c r="AI3134" s="3">
        <v>1.21278067E8</v>
      </c>
      <c r="AJ3134" s="3">
        <v>54.0</v>
      </c>
      <c r="AK3134" s="3">
        <v>43053.0</v>
      </c>
      <c r="AL3134" s="3">
        <v>9.3974841E7</v>
      </c>
      <c r="AM3134" s="3">
        <v>1455281.0</v>
      </c>
    </row>
    <row r="3135" ht="14.25" customHeight="1">
      <c r="A3135" s="1" t="s">
        <v>8871</v>
      </c>
      <c r="B3135" s="1" t="s">
        <v>8871</v>
      </c>
      <c r="C3135" s="1" t="s">
        <v>1472</v>
      </c>
      <c r="D3135" s="2">
        <v>44722.0</v>
      </c>
      <c r="E3135" s="1" t="s">
        <v>8872</v>
      </c>
      <c r="F3135" s="3">
        <v>3121.0</v>
      </c>
      <c r="G3135" s="1">
        <v>24.0</v>
      </c>
      <c r="H3135" s="3">
        <v>1.72589732E8</v>
      </c>
      <c r="I3135" s="3">
        <v>67514.0</v>
      </c>
      <c r="J3135" s="3">
        <v>1.5846637E7</v>
      </c>
      <c r="K3135" s="3">
        <v>61.0</v>
      </c>
      <c r="L3135" s="3">
        <v>2.1990862E7</v>
      </c>
      <c r="M3135" s="3">
        <v>343936.0</v>
      </c>
      <c r="N3135" s="3">
        <v>128416.0</v>
      </c>
      <c r="O3135" s="3">
        <v>4.249244E7</v>
      </c>
      <c r="P3135" s="3">
        <v>3.38747583E8</v>
      </c>
      <c r="Q3135" s="3">
        <v>77899.0</v>
      </c>
      <c r="R3135" s="3">
        <v>21.0</v>
      </c>
      <c r="S3135" s="3">
        <v>33359.0</v>
      </c>
      <c r="T3135" s="3">
        <v>4.0</v>
      </c>
      <c r="U3135" s="3">
        <v>11.0</v>
      </c>
      <c r="V3135" s="3">
        <v>179862.0</v>
      </c>
      <c r="W3135" s="3">
        <v>2.0</v>
      </c>
      <c r="X3135" s="3">
        <v>3874071.0</v>
      </c>
      <c r="Y3135" s="3">
        <v>4128.0</v>
      </c>
      <c r="Z3135" s="3">
        <v>0.0</v>
      </c>
      <c r="AA3135" s="3">
        <v>517365.0</v>
      </c>
      <c r="AB3135" s="3">
        <v>0.0</v>
      </c>
      <c r="AC3135" s="3">
        <v>1.0</v>
      </c>
      <c r="AD3135" s="3">
        <v>5.37202248E8</v>
      </c>
      <c r="AE3135" s="3">
        <v>5.81047287E8</v>
      </c>
      <c r="AF3135" s="3">
        <v>1.6171935E7</v>
      </c>
      <c r="AG3135" s="3">
        <v>1.88503944E8</v>
      </c>
      <c r="AH3135" s="3">
        <v>2.2412697E7</v>
      </c>
      <c r="AI3135" s="3">
        <v>3.81368439E8</v>
      </c>
      <c r="AJ3135" s="3">
        <v>21.0</v>
      </c>
      <c r="AK3135" s="3">
        <v>179873.0</v>
      </c>
      <c r="AL3135" s="3">
        <v>3878199.0</v>
      </c>
      <c r="AM3135" s="3">
        <v>550730.0</v>
      </c>
    </row>
    <row r="3136" ht="14.25" customHeight="1">
      <c r="A3136" s="1" t="s">
        <v>8873</v>
      </c>
      <c r="B3136" s="1" t="s">
        <v>3575</v>
      </c>
      <c r="C3136" s="1" t="s">
        <v>3576</v>
      </c>
      <c r="D3136" s="2">
        <v>44437.0</v>
      </c>
      <c r="E3136" s="1" t="s">
        <v>8874</v>
      </c>
      <c r="F3136" s="3">
        <v>3118.0</v>
      </c>
      <c r="G3136" s="1">
        <v>24.0</v>
      </c>
      <c r="H3136" s="3">
        <v>2.66927787E8</v>
      </c>
      <c r="I3136" s="3">
        <v>105664.0</v>
      </c>
      <c r="J3136" s="3">
        <v>1.484959E7</v>
      </c>
      <c r="K3136" s="3">
        <v>62.0</v>
      </c>
      <c r="L3136" s="3">
        <v>3.9769157E7</v>
      </c>
      <c r="M3136" s="3">
        <v>574676.0</v>
      </c>
      <c r="N3136" s="3">
        <v>13989.0</v>
      </c>
      <c r="O3136" s="3">
        <v>1.1319222E7</v>
      </c>
      <c r="P3136" s="3">
        <v>9.3786735E7</v>
      </c>
      <c r="Q3136" s="3">
        <v>3.3398158E7</v>
      </c>
      <c r="R3136" s="3">
        <v>27.0</v>
      </c>
      <c r="S3136" s="3">
        <v>8377.0</v>
      </c>
      <c r="T3136" s="3">
        <v>74.0</v>
      </c>
      <c r="U3136" s="3">
        <v>11.0</v>
      </c>
      <c r="V3136" s="3">
        <v>45143.0</v>
      </c>
      <c r="W3136" s="3">
        <v>10.0</v>
      </c>
      <c r="X3136" s="3">
        <v>1751851.0</v>
      </c>
      <c r="Y3136" s="3">
        <v>2673.0</v>
      </c>
      <c r="Z3136" s="3">
        <v>0.0</v>
      </c>
      <c r="AA3136" s="3">
        <v>627751.0</v>
      </c>
      <c r="AB3136" s="3">
        <v>0.0</v>
      </c>
      <c r="AC3136" s="3">
        <v>0.0</v>
      </c>
      <c r="AD3136" s="3">
        <v>4.0223553E8</v>
      </c>
      <c r="AE3136" s="3">
        <v>4.48331317E8</v>
      </c>
      <c r="AF3136" s="3">
        <v>4.8398592E7</v>
      </c>
      <c r="AG3136" s="3">
        <v>2.81883103E8</v>
      </c>
      <c r="AH3136" s="3">
        <v>7.3741991E7</v>
      </c>
      <c r="AI3136" s="3">
        <v>1.05119946E8</v>
      </c>
      <c r="AJ3136" s="3">
        <v>27.0</v>
      </c>
      <c r="AK3136" s="3">
        <v>45154.0</v>
      </c>
      <c r="AL3136" s="3">
        <v>1754524.0</v>
      </c>
      <c r="AM3136" s="3">
        <v>636212.0</v>
      </c>
    </row>
    <row r="3137" ht="14.25" customHeight="1">
      <c r="A3137" s="1" t="s">
        <v>8875</v>
      </c>
      <c r="B3137" s="1" t="s">
        <v>8876</v>
      </c>
      <c r="C3137" s="1" t="s">
        <v>8877</v>
      </c>
      <c r="D3137" s="2">
        <v>45029.0</v>
      </c>
      <c r="E3137" s="1" t="s">
        <v>8878</v>
      </c>
      <c r="F3137" s="3">
        <v>3122.0</v>
      </c>
      <c r="G3137" s="1">
        <v>24.0</v>
      </c>
      <c r="H3137" s="3">
        <v>1.53105498E8</v>
      </c>
      <c r="I3137" s="3">
        <v>29888.0</v>
      </c>
      <c r="J3137" s="3">
        <v>1.2288087E7</v>
      </c>
      <c r="K3137" s="3">
        <v>63.0</v>
      </c>
      <c r="L3137" s="3">
        <v>4.72881E7</v>
      </c>
      <c r="M3137" s="3">
        <v>290046.0</v>
      </c>
      <c r="N3137" s="3">
        <v>168400.0</v>
      </c>
      <c r="O3137" s="3">
        <v>2.2898965E7</v>
      </c>
      <c r="P3137" s="3">
        <v>2.86515216E8</v>
      </c>
      <c r="Q3137" s="3">
        <v>1.0261483E7</v>
      </c>
      <c r="R3137" s="3">
        <v>31.0</v>
      </c>
      <c r="S3137" s="3">
        <v>12333.0</v>
      </c>
      <c r="T3137" s="3">
        <v>0.0</v>
      </c>
      <c r="U3137" s="3">
        <v>19.0</v>
      </c>
      <c r="V3137" s="3">
        <v>162668.0</v>
      </c>
      <c r="W3137" s="3">
        <v>23.0</v>
      </c>
      <c r="X3137" s="3">
        <v>2969.0</v>
      </c>
      <c r="Y3137" s="3">
        <v>7.0</v>
      </c>
      <c r="Z3137" s="3">
        <v>0.0</v>
      </c>
      <c r="AA3137" s="3">
        <v>361203.0</v>
      </c>
      <c r="AB3137" s="3">
        <v>0.0</v>
      </c>
      <c r="AC3137" s="3">
        <v>0.0</v>
      </c>
      <c r="AD3137" s="3">
        <v>4.86911783E8</v>
      </c>
      <c r="AE3137" s="3">
        <v>5.21096936E8</v>
      </c>
      <c r="AF3137" s="3">
        <v>2.274218E7</v>
      </c>
      <c r="AG3137" s="3">
        <v>1.65423536E8</v>
      </c>
      <c r="AH3137" s="3">
        <v>5.7839629E7</v>
      </c>
      <c r="AI3137" s="3">
        <v>3.09582581E8</v>
      </c>
      <c r="AJ3137" s="3">
        <v>31.0</v>
      </c>
      <c r="AK3137" s="3">
        <v>162687.0</v>
      </c>
      <c r="AL3137" s="3">
        <v>2976.0</v>
      </c>
      <c r="AM3137" s="3">
        <v>373559.0</v>
      </c>
    </row>
    <row r="3138" ht="14.25" customHeight="1">
      <c r="A3138" s="1" t="s">
        <v>8879</v>
      </c>
      <c r="B3138" s="1" t="s">
        <v>8880</v>
      </c>
      <c r="C3138" s="1" t="s">
        <v>8881</v>
      </c>
      <c r="D3138" s="2">
        <v>39448.0</v>
      </c>
      <c r="E3138" s="1" t="s">
        <v>8882</v>
      </c>
      <c r="F3138" s="3">
        <v>3116.0</v>
      </c>
      <c r="G3138" s="1">
        <v>24.0</v>
      </c>
      <c r="H3138" s="3">
        <v>1.427050913E9</v>
      </c>
      <c r="I3138" s="3">
        <v>265075.0</v>
      </c>
      <c r="J3138" s="3">
        <v>1.01832484E8</v>
      </c>
      <c r="K3138" s="3">
        <v>79.0</v>
      </c>
      <c r="L3138" s="3">
        <v>6.83904891E8</v>
      </c>
      <c r="M3138" s="3">
        <v>3402940.0</v>
      </c>
      <c r="N3138" s="3">
        <v>125835.0</v>
      </c>
      <c r="O3138" s="3">
        <v>5.4378617E7</v>
      </c>
      <c r="P3138" s="3">
        <v>3.91021166E8</v>
      </c>
      <c r="Q3138" s="3">
        <v>4.79321742E8</v>
      </c>
      <c r="R3138" s="3">
        <v>205.0</v>
      </c>
      <c r="S3138" s="3">
        <v>199456.0</v>
      </c>
      <c r="T3138" s="3">
        <v>144.0</v>
      </c>
      <c r="U3138" s="3">
        <v>161.0</v>
      </c>
      <c r="V3138" s="3">
        <v>1107380.0</v>
      </c>
      <c r="W3138" s="3">
        <v>74.0</v>
      </c>
      <c r="X3138" s="3">
        <v>1.60714276E8</v>
      </c>
      <c r="Y3138" s="3">
        <v>421796.0</v>
      </c>
      <c r="Z3138" s="3">
        <v>0.0</v>
      </c>
      <c r="AA3138" s="3">
        <v>8199199.0</v>
      </c>
      <c r="AB3138" s="3">
        <v>0.0</v>
      </c>
      <c r="AC3138" s="3">
        <v>0.0</v>
      </c>
      <c r="AD3138" s="3">
        <v>2.662691246E9</v>
      </c>
      <c r="AE3138" s="3">
        <v>3.210113829E9</v>
      </c>
      <c r="AF3138" s="3">
        <v>5.8252696E8</v>
      </c>
      <c r="AG3138" s="3">
        <v>1.529148551E9</v>
      </c>
      <c r="AH3138" s="3">
        <v>1.166629573E9</v>
      </c>
      <c r="AI3138" s="3">
        <v>4.45525618E8</v>
      </c>
      <c r="AJ3138" s="3">
        <v>205.0</v>
      </c>
      <c r="AK3138" s="3">
        <v>1107541.0</v>
      </c>
      <c r="AL3138" s="3">
        <v>1.61136072E8</v>
      </c>
      <c r="AM3138" s="3">
        <v>8398873.0</v>
      </c>
    </row>
    <row r="3139" ht="14.25" customHeight="1">
      <c r="A3139" s="1" t="s">
        <v>8883</v>
      </c>
      <c r="B3139" s="1" t="s">
        <v>8884</v>
      </c>
      <c r="C3139" s="1" t="s">
        <v>8885</v>
      </c>
      <c r="D3139" s="2">
        <v>45013.0</v>
      </c>
      <c r="E3139" s="1" t="s">
        <v>8886</v>
      </c>
      <c r="F3139" s="3">
        <v>3126.0</v>
      </c>
      <c r="G3139" s="1">
        <v>24.0</v>
      </c>
      <c r="H3139" s="3">
        <v>0.0</v>
      </c>
      <c r="I3139" s="3">
        <v>5.0</v>
      </c>
      <c r="J3139" s="3">
        <v>6700.0</v>
      </c>
      <c r="K3139" s="3">
        <v>0.0</v>
      </c>
      <c r="L3139" s="3">
        <v>2.7486235E8</v>
      </c>
      <c r="M3139" s="3">
        <v>604907.0</v>
      </c>
      <c r="N3139" s="3">
        <v>0.0</v>
      </c>
      <c r="O3139" s="3">
        <v>0.0</v>
      </c>
      <c r="P3139" s="3">
        <v>0.0</v>
      </c>
      <c r="Q3139" s="3">
        <v>2.6664062E7</v>
      </c>
      <c r="R3139" s="3">
        <v>0.0</v>
      </c>
      <c r="S3139" s="3">
        <v>8.0</v>
      </c>
      <c r="T3139" s="3">
        <v>0.0</v>
      </c>
      <c r="U3139" s="3">
        <v>0.0</v>
      </c>
      <c r="V3139" s="3">
        <v>0.0</v>
      </c>
      <c r="W3139" s="3">
        <v>0.0</v>
      </c>
      <c r="X3139" s="3">
        <v>0.0</v>
      </c>
      <c r="Y3139" s="3">
        <v>0.0</v>
      </c>
      <c r="Z3139" s="3">
        <v>0.0</v>
      </c>
      <c r="AA3139" s="3">
        <v>12.0</v>
      </c>
      <c r="AB3139" s="3">
        <v>0.0</v>
      </c>
      <c r="AC3139" s="3">
        <v>1.0</v>
      </c>
      <c r="AD3139" s="3">
        <v>2.7486235E8</v>
      </c>
      <c r="AE3139" s="3">
        <v>3.02131369E8</v>
      </c>
      <c r="AF3139" s="3">
        <v>2.6670767E7</v>
      </c>
      <c r="AG3139" s="3">
        <v>6705.0</v>
      </c>
      <c r="AH3139" s="3">
        <v>3.02131319E8</v>
      </c>
      <c r="AI3139" s="3">
        <v>0.0</v>
      </c>
      <c r="AJ3139" s="3">
        <v>0.0</v>
      </c>
      <c r="AK3139" s="3">
        <v>0.0</v>
      </c>
      <c r="AL3139" s="3">
        <v>0.0</v>
      </c>
      <c r="AM3139" s="3">
        <v>20.0</v>
      </c>
    </row>
    <row r="3140" ht="14.25" customHeight="1">
      <c r="A3140" s="1" t="s">
        <v>8887</v>
      </c>
      <c r="B3140" s="1" t="s">
        <v>8888</v>
      </c>
      <c r="C3140" s="1" t="s">
        <v>8889</v>
      </c>
      <c r="D3140" s="2">
        <v>40900.0</v>
      </c>
      <c r="E3140" s="1" t="s">
        <v>8890</v>
      </c>
      <c r="F3140" s="3">
        <v>3123.0</v>
      </c>
      <c r="G3140" s="1">
        <v>24.0</v>
      </c>
      <c r="H3140" s="3">
        <v>4.74420154E8</v>
      </c>
      <c r="I3140" s="3">
        <v>97650.0</v>
      </c>
      <c r="J3140" s="3">
        <v>1.6487753E7</v>
      </c>
      <c r="K3140" s="3">
        <v>64.0</v>
      </c>
      <c r="L3140" s="3">
        <v>1.122789221E9</v>
      </c>
      <c r="M3140" s="3">
        <v>8747570.0</v>
      </c>
      <c r="N3140" s="3">
        <v>227317.0</v>
      </c>
      <c r="O3140" s="3">
        <v>1.20548747E8</v>
      </c>
      <c r="P3140" s="3">
        <v>1.383691192E9</v>
      </c>
      <c r="Q3140" s="3">
        <v>1.54199082E8</v>
      </c>
      <c r="R3140" s="3">
        <v>89.0</v>
      </c>
      <c r="S3140" s="3">
        <v>10895.0</v>
      </c>
      <c r="T3140" s="3">
        <v>24.0</v>
      </c>
      <c r="U3140" s="3">
        <v>55.0</v>
      </c>
      <c r="V3140" s="3">
        <v>395448.0</v>
      </c>
      <c r="W3140" s="3">
        <v>21.0</v>
      </c>
      <c r="X3140" s="3">
        <v>7.0682103E7</v>
      </c>
      <c r="Y3140" s="3">
        <v>379203.0</v>
      </c>
      <c r="Z3140" s="3">
        <v>4.1640906E7</v>
      </c>
      <c r="AA3140" s="3">
        <v>5198362.0</v>
      </c>
      <c r="AB3140" s="3">
        <v>0.0</v>
      </c>
      <c r="AC3140" s="3">
        <v>1.0</v>
      </c>
      <c r="AD3140" s="3">
        <v>3.093223576E9</v>
      </c>
      <c r="AE3140" s="3">
        <v>3.383028104E9</v>
      </c>
      <c r="AF3140" s="3">
        <v>1.71180043E8</v>
      </c>
      <c r="AG3140" s="3">
        <v>4.91005621E8</v>
      </c>
      <c r="AH3140" s="3">
        <v>1.285735873E9</v>
      </c>
      <c r="AI3140" s="3">
        <v>1.504467256E9</v>
      </c>
      <c r="AJ3140" s="3">
        <v>89.0</v>
      </c>
      <c r="AK3140" s="3">
        <v>395503.0</v>
      </c>
      <c r="AL3140" s="3">
        <v>7.1061306E7</v>
      </c>
      <c r="AM3140" s="3">
        <v>5209302.0</v>
      </c>
    </row>
    <row r="3141" ht="14.25" customHeight="1">
      <c r="A3141" s="1" t="s">
        <v>8891</v>
      </c>
      <c r="B3141" s="1" t="s">
        <v>8891</v>
      </c>
      <c r="C3141" s="1" t="s">
        <v>6140</v>
      </c>
      <c r="D3141" s="2">
        <v>45324.0</v>
      </c>
      <c r="E3141" s="1" t="s">
        <v>8892</v>
      </c>
      <c r="F3141" s="3">
        <v>3128.0</v>
      </c>
      <c r="G3141" s="1">
        <v>24.0</v>
      </c>
      <c r="H3141" s="3">
        <v>5.6789868E7</v>
      </c>
      <c r="I3141" s="3">
        <v>12822.0</v>
      </c>
      <c r="J3141" s="3">
        <v>2975994.0</v>
      </c>
      <c r="K3141" s="3">
        <v>0.0</v>
      </c>
      <c r="L3141" s="3">
        <v>1611737.0</v>
      </c>
      <c r="M3141" s="3">
        <v>30207.0</v>
      </c>
      <c r="N3141" s="3">
        <v>0.0</v>
      </c>
      <c r="O3141" s="3">
        <v>0.0</v>
      </c>
      <c r="P3141" s="3">
        <v>0.0</v>
      </c>
      <c r="Q3141" s="3">
        <v>0.0</v>
      </c>
      <c r="R3141" s="3">
        <v>9.0</v>
      </c>
      <c r="S3141" s="3">
        <v>323.0</v>
      </c>
      <c r="T3141" s="3">
        <v>211.0</v>
      </c>
      <c r="U3141" s="3">
        <v>3.0</v>
      </c>
      <c r="V3141" s="3">
        <v>19242.0</v>
      </c>
      <c r="W3141" s="3">
        <v>10.0</v>
      </c>
      <c r="X3141" s="3">
        <v>1133744.0</v>
      </c>
      <c r="Y3141" s="3">
        <v>842.0</v>
      </c>
      <c r="Z3141" s="3">
        <v>0.0</v>
      </c>
      <c r="AA3141" s="3">
        <v>280964.0</v>
      </c>
      <c r="AB3141" s="3">
        <v>0.0</v>
      </c>
      <c r="AC3141" s="3">
        <v>1.0</v>
      </c>
      <c r="AD3141" s="3">
        <v>5.9535349E7</v>
      </c>
      <c r="AE3141" s="3">
        <v>5.9879796E7</v>
      </c>
      <c r="AF3141" s="3">
        <v>3008077.0</v>
      </c>
      <c r="AG3141" s="3">
        <v>5.9778684E7</v>
      </c>
      <c r="AH3141" s="3">
        <v>1641944.0</v>
      </c>
      <c r="AI3141" s="3">
        <v>0.0</v>
      </c>
      <c r="AJ3141" s="3">
        <v>9.0</v>
      </c>
      <c r="AK3141" s="3">
        <v>19245.0</v>
      </c>
      <c r="AL3141" s="3">
        <v>1134586.0</v>
      </c>
      <c r="AM3141" s="3">
        <v>281508.0</v>
      </c>
    </row>
    <row r="3142" ht="14.25" customHeight="1">
      <c r="A3142" s="1" t="s">
        <v>8893</v>
      </c>
      <c r="B3142" s="1" t="s">
        <v>219</v>
      </c>
      <c r="C3142" s="1" t="s">
        <v>220</v>
      </c>
      <c r="D3142" s="2">
        <v>44897.0</v>
      </c>
      <c r="E3142" s="1" t="s">
        <v>8894</v>
      </c>
      <c r="F3142" s="3">
        <v>3124.0</v>
      </c>
      <c r="G3142" s="1">
        <v>24.0</v>
      </c>
      <c r="H3142" s="3">
        <v>1.97477305E8</v>
      </c>
      <c r="I3142" s="3">
        <v>62497.0</v>
      </c>
      <c r="J3142" s="3">
        <v>7890327.0</v>
      </c>
      <c r="K3142" s="3">
        <v>68.0</v>
      </c>
      <c r="L3142" s="3">
        <v>187253.0</v>
      </c>
      <c r="M3142" s="3">
        <v>3826.0</v>
      </c>
      <c r="N3142" s="3">
        <v>3573.0</v>
      </c>
      <c r="O3142" s="3">
        <v>1384419.0</v>
      </c>
      <c r="P3142" s="3">
        <v>1.9317127E7</v>
      </c>
      <c r="Q3142" s="3">
        <v>0.0</v>
      </c>
      <c r="R3142" s="3">
        <v>6.0</v>
      </c>
      <c r="S3142" s="3">
        <v>58.0</v>
      </c>
      <c r="T3142" s="3">
        <v>0.0</v>
      </c>
      <c r="U3142" s="3">
        <v>3.0</v>
      </c>
      <c r="V3142" s="3">
        <v>8934.0</v>
      </c>
      <c r="W3142" s="3">
        <v>0.0</v>
      </c>
      <c r="X3142" s="3">
        <v>1345895.0</v>
      </c>
      <c r="Y3142" s="3">
        <v>1336.0</v>
      </c>
      <c r="Z3142" s="3">
        <v>0.0</v>
      </c>
      <c r="AA3142" s="3">
        <v>207627.0</v>
      </c>
      <c r="AB3142" s="3">
        <v>0.0</v>
      </c>
      <c r="AC3142" s="3">
        <v>1.0</v>
      </c>
      <c r="AD3142" s="3">
        <v>2.1832758E8</v>
      </c>
      <c r="AE3142" s="3">
        <v>2.19999952E8</v>
      </c>
      <c r="AF3142" s="3">
        <v>7961764.0</v>
      </c>
      <c r="AG3142" s="3">
        <v>2.05430197E8</v>
      </c>
      <c r="AH3142" s="3">
        <v>191079.0</v>
      </c>
      <c r="AI3142" s="3">
        <v>2.0705119E7</v>
      </c>
      <c r="AJ3142" s="3">
        <v>6.0</v>
      </c>
      <c r="AK3142" s="3">
        <v>8937.0</v>
      </c>
      <c r="AL3142" s="3">
        <v>1347231.0</v>
      </c>
      <c r="AM3142" s="3">
        <v>207685.0</v>
      </c>
    </row>
    <row r="3143" ht="14.25" customHeight="1">
      <c r="A3143" s="1" t="s">
        <v>8895</v>
      </c>
      <c r="B3143" s="1" t="s">
        <v>8895</v>
      </c>
      <c r="C3143" s="1" t="s">
        <v>8896</v>
      </c>
      <c r="D3143" s="2">
        <v>44820.0</v>
      </c>
      <c r="E3143" s="1" t="s">
        <v>8897</v>
      </c>
      <c r="F3143" s="3">
        <v>3130.0</v>
      </c>
      <c r="G3143" s="1">
        <v>24.0</v>
      </c>
      <c r="H3143" s="3">
        <v>546633.0</v>
      </c>
      <c r="I3143" s="3">
        <v>253.0</v>
      </c>
      <c r="J3143" s="3">
        <v>17668.0</v>
      </c>
      <c r="K3143" s="3">
        <v>28.0</v>
      </c>
      <c r="L3143" s="3">
        <v>98636.0</v>
      </c>
      <c r="M3143" s="3">
        <v>1771.0</v>
      </c>
      <c r="N3143" s="3">
        <v>2300556.0</v>
      </c>
      <c r="O3143" s="3">
        <v>1.480647E7</v>
      </c>
      <c r="P3143" s="3">
        <v>2.76763604E8</v>
      </c>
      <c r="Q3143" s="3">
        <v>0.0</v>
      </c>
      <c r="R3143" s="3">
        <v>0.0</v>
      </c>
      <c r="S3143" s="3">
        <v>22.0</v>
      </c>
      <c r="T3143" s="3">
        <v>0.0</v>
      </c>
      <c r="U3143" s="3">
        <v>0.0</v>
      </c>
      <c r="V3143" s="3">
        <v>0.0</v>
      </c>
      <c r="W3143" s="3">
        <v>0.0</v>
      </c>
      <c r="X3143" s="3">
        <v>0.0</v>
      </c>
      <c r="Y3143" s="3">
        <v>0.0</v>
      </c>
      <c r="Z3143" s="3">
        <v>0.0</v>
      </c>
      <c r="AA3143" s="3">
        <v>14823.0</v>
      </c>
      <c r="AB3143" s="3">
        <v>0.0</v>
      </c>
      <c r="AC3143" s="3">
        <v>1.0</v>
      </c>
      <c r="AD3143" s="3">
        <v>2.77408873E8</v>
      </c>
      <c r="AE3143" s="3">
        <v>2.94532821E8</v>
      </c>
      <c r="AF3143" s="3">
        <v>17921.0</v>
      </c>
      <c r="AG3143" s="3">
        <v>564582.0</v>
      </c>
      <c r="AH3143" s="3">
        <v>100407.0</v>
      </c>
      <c r="AI3143" s="3">
        <v>2.9387063E8</v>
      </c>
      <c r="AJ3143" s="3">
        <v>0.0</v>
      </c>
      <c r="AK3143" s="3">
        <v>0.0</v>
      </c>
      <c r="AL3143" s="3">
        <v>0.0</v>
      </c>
      <c r="AM3143" s="3">
        <v>14845.0</v>
      </c>
    </row>
    <row r="3144" ht="14.25" customHeight="1">
      <c r="A3144" s="1" t="s">
        <v>8898</v>
      </c>
      <c r="B3144" s="1" t="s">
        <v>8898</v>
      </c>
      <c r="C3144" s="1" t="s">
        <v>805</v>
      </c>
      <c r="D3144" s="2">
        <v>45435.0</v>
      </c>
      <c r="E3144" s="1" t="s">
        <v>8899</v>
      </c>
      <c r="F3144" s="3">
        <v>3127.0</v>
      </c>
      <c r="G3144" s="1">
        <v>24.0</v>
      </c>
      <c r="H3144" s="3">
        <v>1.0100645E7</v>
      </c>
      <c r="I3144" s="3">
        <v>1174.0</v>
      </c>
      <c r="J3144" s="3">
        <v>5.0956233E7</v>
      </c>
      <c r="K3144" s="3">
        <v>0.0</v>
      </c>
      <c r="L3144" s="3">
        <v>5360562.0</v>
      </c>
      <c r="M3144" s="3">
        <v>111835.0</v>
      </c>
      <c r="N3144" s="3">
        <v>0.0</v>
      </c>
      <c r="O3144" s="3">
        <v>0.0</v>
      </c>
      <c r="P3144" s="3">
        <v>0.0</v>
      </c>
      <c r="Q3144" s="3">
        <v>2304539.0</v>
      </c>
      <c r="R3144" s="3">
        <v>50.0</v>
      </c>
      <c r="S3144" s="3">
        <v>1400.0</v>
      </c>
      <c r="T3144" s="3">
        <v>4.0</v>
      </c>
      <c r="U3144" s="3">
        <v>40.0</v>
      </c>
      <c r="V3144" s="3">
        <v>509658.0</v>
      </c>
      <c r="W3144" s="3">
        <v>32.0</v>
      </c>
      <c r="X3144" s="3">
        <v>274196.0</v>
      </c>
      <c r="Y3144" s="3">
        <v>33.0</v>
      </c>
      <c r="Z3144" s="3">
        <v>0.0</v>
      </c>
      <c r="AA3144" s="3">
        <v>27382.0</v>
      </c>
      <c r="AB3144" s="3">
        <v>0.0</v>
      </c>
      <c r="AC3144" s="3">
        <v>0.0</v>
      </c>
      <c r="AD3144" s="3">
        <v>1.5735403E7</v>
      </c>
      <c r="AE3144" s="3">
        <v>1.869157E7</v>
      </c>
      <c r="AF3144" s="3">
        <v>5.3771686E7</v>
      </c>
      <c r="AG3144" s="3">
        <v>6.1058052E7</v>
      </c>
      <c r="AH3144" s="3">
        <v>7776936.0</v>
      </c>
      <c r="AI3144" s="3">
        <v>0.0</v>
      </c>
      <c r="AJ3144" s="3">
        <v>50.0</v>
      </c>
      <c r="AK3144" s="3">
        <v>509698.0</v>
      </c>
      <c r="AL3144" s="3">
        <v>274229.0</v>
      </c>
      <c r="AM3144" s="3">
        <v>28818.0</v>
      </c>
    </row>
    <row r="3145" ht="14.25" customHeight="1">
      <c r="A3145" s="1" t="s">
        <v>8900</v>
      </c>
      <c r="B3145" s="1" t="s">
        <v>8900</v>
      </c>
      <c r="C3145" s="1" t="s">
        <v>1158</v>
      </c>
      <c r="D3145" s="2">
        <v>43476.0</v>
      </c>
      <c r="E3145" s="1" t="s">
        <v>8901</v>
      </c>
      <c r="F3145" s="3">
        <v>3119.0</v>
      </c>
      <c r="G3145" s="1">
        <v>24.0</v>
      </c>
      <c r="H3145" s="3">
        <v>6.70319557E8</v>
      </c>
      <c r="I3145" s="3">
        <v>100046.0</v>
      </c>
      <c r="J3145" s="3">
        <v>2.7359207E7</v>
      </c>
      <c r="K3145" s="3">
        <v>65.0</v>
      </c>
      <c r="L3145" s="3">
        <v>4.3261608E8</v>
      </c>
      <c r="M3145" s="3">
        <v>2355880.0</v>
      </c>
      <c r="N3145" s="3">
        <v>10926.0</v>
      </c>
      <c r="O3145" s="3">
        <v>2601510.0</v>
      </c>
      <c r="P3145" s="3">
        <v>2.9055589E7</v>
      </c>
      <c r="Q3145" s="3">
        <v>4.09691633E8</v>
      </c>
      <c r="R3145" s="3">
        <v>135.0</v>
      </c>
      <c r="S3145" s="3">
        <v>138101.0</v>
      </c>
      <c r="T3145" s="3">
        <v>11.0</v>
      </c>
      <c r="U3145" s="3">
        <v>141.0</v>
      </c>
      <c r="V3145" s="3">
        <v>1428820.0</v>
      </c>
      <c r="W3145" s="3">
        <v>37.0</v>
      </c>
      <c r="X3145" s="3">
        <v>1078617.0</v>
      </c>
      <c r="Y3145" s="3">
        <v>6621.0</v>
      </c>
      <c r="Z3145" s="3">
        <v>0.0</v>
      </c>
      <c r="AA3145" s="3">
        <v>32382.0</v>
      </c>
      <c r="AB3145" s="3">
        <v>0.0</v>
      </c>
      <c r="AC3145" s="3">
        <v>0.0</v>
      </c>
      <c r="AD3145" s="3">
        <v>1.133069843E9</v>
      </c>
      <c r="AE3145" s="3">
        <v>1.549436164E9</v>
      </c>
      <c r="AF3145" s="3">
        <v>4.38579878E8</v>
      </c>
      <c r="AG3145" s="3">
        <v>6.97778875E8</v>
      </c>
      <c r="AH3145" s="3">
        <v>8.44663593E8</v>
      </c>
      <c r="AI3145" s="3">
        <v>3.1668025E7</v>
      </c>
      <c r="AJ3145" s="3">
        <v>135.0</v>
      </c>
      <c r="AK3145" s="3">
        <v>1428961.0</v>
      </c>
      <c r="AL3145" s="3">
        <v>1085238.0</v>
      </c>
      <c r="AM3145" s="3">
        <v>170531.0</v>
      </c>
    </row>
    <row r="3146" ht="14.25" customHeight="1">
      <c r="A3146" s="1" t="s">
        <v>8902</v>
      </c>
      <c r="B3146" s="1" t="s">
        <v>8902</v>
      </c>
      <c r="C3146" s="1" t="s">
        <v>1907</v>
      </c>
      <c r="D3146" s="2">
        <v>43999.0</v>
      </c>
      <c r="E3146" s="1" t="s">
        <v>8903</v>
      </c>
      <c r="F3146" s="3">
        <v>3143.0</v>
      </c>
      <c r="G3146" s="1">
        <v>24.0</v>
      </c>
      <c r="H3146" s="3">
        <v>2.43703179E8</v>
      </c>
      <c r="I3146" s="3">
        <v>39210.0</v>
      </c>
      <c r="J3146" s="3">
        <v>1.7814271E7</v>
      </c>
      <c r="K3146" s="3">
        <v>60.0</v>
      </c>
      <c r="L3146" s="3">
        <v>1.34077658E8</v>
      </c>
      <c r="M3146" s="3">
        <v>1546430.0</v>
      </c>
      <c r="N3146" s="3">
        <v>2101619.0</v>
      </c>
      <c r="O3146" s="3">
        <v>2.62601735E8</v>
      </c>
      <c r="P3146" s="3">
        <v>2.416911466E9</v>
      </c>
      <c r="Q3146" s="3">
        <v>2258162.0</v>
      </c>
      <c r="R3146" s="3">
        <v>73.0</v>
      </c>
      <c r="S3146" s="3">
        <v>58076.0</v>
      </c>
      <c r="T3146" s="3">
        <v>648.0</v>
      </c>
      <c r="U3146" s="3">
        <v>20.0</v>
      </c>
      <c r="V3146" s="3">
        <v>12587.0</v>
      </c>
      <c r="W3146" s="3">
        <v>16.0</v>
      </c>
      <c r="X3146" s="3">
        <v>7.7400515E7</v>
      </c>
      <c r="Y3146" s="3">
        <v>33607.0</v>
      </c>
      <c r="Z3146" s="3">
        <v>0.0</v>
      </c>
      <c r="AA3146" s="3">
        <v>1598350.0</v>
      </c>
      <c r="AB3146" s="3">
        <v>0.0</v>
      </c>
      <c r="AC3146" s="3">
        <v>1.0</v>
      </c>
      <c r="AD3146" s="3">
        <v>2.872092818E9</v>
      </c>
      <c r="AE3146" s="3">
        <v>3.142342788E9</v>
      </c>
      <c r="AF3146" s="3">
        <v>2.0124319E7</v>
      </c>
      <c r="AG3146" s="3">
        <v>2.6155672E8</v>
      </c>
      <c r="AH3146" s="3">
        <v>1.3788225E8</v>
      </c>
      <c r="AI3146" s="3">
        <v>2.68161482E9</v>
      </c>
      <c r="AJ3146" s="3">
        <v>73.0</v>
      </c>
      <c r="AK3146" s="3">
        <v>12607.0</v>
      </c>
      <c r="AL3146" s="3">
        <v>7.7434122E7</v>
      </c>
      <c r="AM3146" s="3">
        <v>1657090.0</v>
      </c>
    </row>
    <row r="3147" ht="14.25" customHeight="1">
      <c r="A3147" s="1" t="s">
        <v>8904</v>
      </c>
      <c r="B3147" s="1" t="s">
        <v>8904</v>
      </c>
      <c r="C3147" s="1" t="s">
        <v>8905</v>
      </c>
      <c r="D3147" s="2">
        <v>42958.0</v>
      </c>
      <c r="E3147" s="1" t="s">
        <v>8906</v>
      </c>
      <c r="F3147" s="3">
        <v>3147.0</v>
      </c>
      <c r="G3147" s="1">
        <v>24.0</v>
      </c>
      <c r="H3147" s="3">
        <v>2.53490559E8</v>
      </c>
      <c r="I3147" s="3">
        <v>78414.0</v>
      </c>
      <c r="J3147" s="3">
        <v>9539906.0</v>
      </c>
      <c r="K3147" s="3">
        <v>20.0</v>
      </c>
      <c r="L3147" s="3">
        <v>1.57050046E8</v>
      </c>
      <c r="M3147" s="3">
        <v>2249067.0</v>
      </c>
      <c r="N3147" s="3">
        <v>4715901.0</v>
      </c>
      <c r="O3147" s="3">
        <v>3.89010308E8</v>
      </c>
      <c r="P3147" s="3">
        <v>4.610799658E9</v>
      </c>
      <c r="Q3147" s="3">
        <v>3057202.0</v>
      </c>
      <c r="R3147" s="3">
        <v>16.0</v>
      </c>
      <c r="S3147" s="3">
        <v>8106.0</v>
      </c>
      <c r="T3147" s="3">
        <v>59.0</v>
      </c>
      <c r="U3147" s="3">
        <v>9.0</v>
      </c>
      <c r="V3147" s="3">
        <v>3638.0</v>
      </c>
      <c r="W3147" s="3">
        <v>3.0</v>
      </c>
      <c r="X3147" s="3">
        <v>7.0579414E7</v>
      </c>
      <c r="Y3147" s="3">
        <v>71144.0</v>
      </c>
      <c r="Z3147" s="3">
        <v>0.0</v>
      </c>
      <c r="AA3147" s="3">
        <v>2770196.0</v>
      </c>
      <c r="AB3147" s="3">
        <v>0.0</v>
      </c>
      <c r="AC3147" s="3">
        <v>1.0</v>
      </c>
      <c r="AD3147" s="3">
        <v>5.091919677E9</v>
      </c>
      <c r="AE3147" s="3">
        <v>5.493883726E9</v>
      </c>
      <c r="AF3147" s="3">
        <v>1.2679179E7</v>
      </c>
      <c r="AG3147" s="3">
        <v>2.63108899E8</v>
      </c>
      <c r="AH3147" s="3">
        <v>1.62356315E8</v>
      </c>
      <c r="AI3147" s="3">
        <v>5.004525867E9</v>
      </c>
      <c r="AJ3147" s="3">
        <v>16.0</v>
      </c>
      <c r="AK3147" s="3">
        <v>3647.0</v>
      </c>
      <c r="AL3147" s="3">
        <v>7.0650558E7</v>
      </c>
      <c r="AM3147" s="3">
        <v>2778364.0</v>
      </c>
    </row>
    <row r="3148" ht="14.25" customHeight="1">
      <c r="A3148" s="1" t="s">
        <v>8907</v>
      </c>
      <c r="B3148" s="1" t="s">
        <v>8908</v>
      </c>
      <c r="C3148" s="1" t="s">
        <v>8909</v>
      </c>
      <c r="D3148" s="2">
        <v>45380.0</v>
      </c>
      <c r="E3148" s="1" t="s">
        <v>8910</v>
      </c>
      <c r="F3148" s="3">
        <v>3151.0</v>
      </c>
      <c r="G3148" s="1">
        <v>24.0</v>
      </c>
      <c r="H3148" s="3">
        <v>4.7329404E7</v>
      </c>
      <c r="I3148" s="3">
        <v>3965.0</v>
      </c>
      <c r="J3148" s="3">
        <v>6.2234428E7</v>
      </c>
      <c r="K3148" s="3">
        <v>77.0</v>
      </c>
      <c r="L3148" s="3">
        <v>1.5452676E7</v>
      </c>
      <c r="M3148" s="3">
        <v>90162.0</v>
      </c>
      <c r="N3148" s="3">
        <v>0.0</v>
      </c>
      <c r="O3148" s="3">
        <v>0.0</v>
      </c>
      <c r="P3148" s="3">
        <v>0.0</v>
      </c>
      <c r="Q3148" s="3">
        <v>2.0403072E7</v>
      </c>
      <c r="R3148" s="3">
        <v>2.0</v>
      </c>
      <c r="S3148" s="3">
        <v>185.0</v>
      </c>
      <c r="T3148" s="3">
        <v>0.0</v>
      </c>
      <c r="U3148" s="3">
        <v>5.0</v>
      </c>
      <c r="V3148" s="3">
        <v>1717735.0</v>
      </c>
      <c r="W3148" s="3">
        <v>2.0</v>
      </c>
      <c r="X3148" s="3">
        <v>2149.0</v>
      </c>
      <c r="Y3148" s="3">
        <v>3.0</v>
      </c>
      <c r="Z3148" s="3">
        <v>0.0</v>
      </c>
      <c r="AA3148" s="3">
        <v>125245.0</v>
      </c>
      <c r="AB3148" s="3">
        <v>0.0</v>
      </c>
      <c r="AC3148" s="3">
        <v>1.0</v>
      </c>
      <c r="AD3148" s="3">
        <v>6.2784229E7</v>
      </c>
      <c r="AE3148" s="3">
        <v>8.5124707E7</v>
      </c>
      <c r="AF3148" s="3">
        <v>8.4359204E7</v>
      </c>
      <c r="AG3148" s="3">
        <v>1.09567874E8</v>
      </c>
      <c r="AH3148" s="3">
        <v>3.594591E7</v>
      </c>
      <c r="AI3148" s="3">
        <v>0.0</v>
      </c>
      <c r="AJ3148" s="3">
        <v>2.0</v>
      </c>
      <c r="AK3148" s="3">
        <v>1717740.0</v>
      </c>
      <c r="AL3148" s="3">
        <v>2152.0</v>
      </c>
      <c r="AM3148" s="3">
        <v>125432.0</v>
      </c>
    </row>
    <row r="3149" ht="14.25" customHeight="1">
      <c r="A3149" s="1" t="s">
        <v>8911</v>
      </c>
      <c r="B3149" s="1" t="s">
        <v>3086</v>
      </c>
      <c r="C3149" s="1" t="s">
        <v>242</v>
      </c>
      <c r="D3149" s="2">
        <v>43890.0</v>
      </c>
      <c r="E3149" s="1" t="s">
        <v>8912</v>
      </c>
      <c r="F3149" s="3">
        <v>3141.0</v>
      </c>
      <c r="G3149" s="1">
        <v>24.0</v>
      </c>
      <c r="H3149" s="3">
        <v>5.63826995E8</v>
      </c>
      <c r="I3149" s="3">
        <v>75780.0</v>
      </c>
      <c r="J3149" s="3">
        <v>1.8073624E7</v>
      </c>
      <c r="K3149" s="3">
        <v>71.0</v>
      </c>
      <c r="L3149" s="3">
        <v>3.49516218E8</v>
      </c>
      <c r="M3149" s="3">
        <v>2323510.0</v>
      </c>
      <c r="N3149" s="3">
        <v>5875.0</v>
      </c>
      <c r="O3149" s="3">
        <v>5707207.0</v>
      </c>
      <c r="P3149" s="3">
        <v>4.4061028E7</v>
      </c>
      <c r="Q3149" s="3">
        <v>9248014.0</v>
      </c>
      <c r="R3149" s="3">
        <v>33.0</v>
      </c>
      <c r="S3149" s="3">
        <v>1695.0</v>
      </c>
      <c r="T3149" s="3">
        <v>0.0</v>
      </c>
      <c r="U3149" s="3">
        <v>5.0</v>
      </c>
      <c r="V3149" s="3">
        <v>1469.0</v>
      </c>
      <c r="W3149" s="3">
        <v>8.0</v>
      </c>
      <c r="X3149" s="3">
        <v>5.0680752E7</v>
      </c>
      <c r="Y3149" s="3">
        <v>6870.0</v>
      </c>
      <c r="Z3149" s="3">
        <v>4059598.0</v>
      </c>
      <c r="AA3149" s="3">
        <v>1171863.0</v>
      </c>
      <c r="AB3149" s="3">
        <v>0.0</v>
      </c>
      <c r="AC3149" s="3">
        <v>1.0</v>
      </c>
      <c r="AD3149" s="3">
        <v>1.012144591E9</v>
      </c>
      <c r="AE3149" s="3">
        <v>1.030687016E9</v>
      </c>
      <c r="AF3149" s="3">
        <v>2.7398928E7</v>
      </c>
      <c r="AG3149" s="3">
        <v>5.8197647E8</v>
      </c>
      <c r="AH3149" s="3">
        <v>3.61087742E8</v>
      </c>
      <c r="AI3149" s="3">
        <v>4.977411E7</v>
      </c>
      <c r="AJ3149" s="3">
        <v>33.0</v>
      </c>
      <c r="AK3149" s="3">
        <v>1474.0</v>
      </c>
      <c r="AL3149" s="3">
        <v>5.0687622E7</v>
      </c>
      <c r="AM3149" s="3">
        <v>1173566.0</v>
      </c>
    </row>
    <row r="3150" ht="14.25" customHeight="1">
      <c r="A3150" s="1" t="s">
        <v>8913</v>
      </c>
      <c r="B3150" s="1" t="s">
        <v>8914</v>
      </c>
      <c r="C3150" s="1" t="s">
        <v>7301</v>
      </c>
      <c r="D3150" s="2">
        <v>44357.0</v>
      </c>
      <c r="E3150" s="1" t="s">
        <v>8915</v>
      </c>
      <c r="F3150" s="3">
        <v>3145.0</v>
      </c>
      <c r="G3150" s="1">
        <v>24.0</v>
      </c>
      <c r="H3150" s="3">
        <v>3.45069681E8</v>
      </c>
      <c r="I3150" s="3">
        <v>77169.0</v>
      </c>
      <c r="J3150" s="3">
        <v>1.4435083E7</v>
      </c>
      <c r="K3150" s="3">
        <v>67.0</v>
      </c>
      <c r="L3150" s="3">
        <v>1.12087139E8</v>
      </c>
      <c r="M3150" s="3">
        <v>1939007.0</v>
      </c>
      <c r="N3150" s="3">
        <v>333925.0</v>
      </c>
      <c r="O3150" s="3">
        <v>2.57917924E8</v>
      </c>
      <c r="P3150" s="3">
        <v>1.652650346E9</v>
      </c>
      <c r="Q3150" s="3">
        <v>455056.0</v>
      </c>
      <c r="R3150" s="3">
        <v>29.0</v>
      </c>
      <c r="S3150" s="3">
        <v>1616.0</v>
      </c>
      <c r="T3150" s="3">
        <v>32.0</v>
      </c>
      <c r="U3150" s="3">
        <v>15.0</v>
      </c>
      <c r="V3150" s="3">
        <v>28298.0</v>
      </c>
      <c r="W3150" s="3">
        <v>1.0</v>
      </c>
      <c r="X3150" s="3">
        <v>1.0378177E7</v>
      </c>
      <c r="Y3150" s="3">
        <v>20145.0</v>
      </c>
      <c r="Z3150" s="3">
        <v>0.0</v>
      </c>
      <c r="AA3150" s="3">
        <v>2149498.0</v>
      </c>
      <c r="AB3150" s="3">
        <v>0.0</v>
      </c>
      <c r="AC3150" s="3">
        <v>1.0</v>
      </c>
      <c r="AD3150" s="3">
        <v>2.120185343E9</v>
      </c>
      <c r="AE3150" s="3">
        <v>2.383108118E9</v>
      </c>
      <c r="AF3150" s="3">
        <v>1.4995636E7</v>
      </c>
      <c r="AG3150" s="3">
        <v>3.59582E8</v>
      </c>
      <c r="AH3150" s="3">
        <v>1.14481202E8</v>
      </c>
      <c r="AI3150" s="3">
        <v>1.910902195E9</v>
      </c>
      <c r="AJ3150" s="3">
        <v>29.0</v>
      </c>
      <c r="AK3150" s="3">
        <v>28313.0</v>
      </c>
      <c r="AL3150" s="3">
        <v>1.0398322E7</v>
      </c>
      <c r="AM3150" s="3">
        <v>2151147.0</v>
      </c>
    </row>
    <row r="3151" ht="14.25" customHeight="1">
      <c r="A3151" s="1" t="s">
        <v>8916</v>
      </c>
      <c r="B3151" s="1" t="s">
        <v>8916</v>
      </c>
      <c r="C3151" s="1" t="s">
        <v>8917</v>
      </c>
      <c r="D3151" s="2">
        <v>45346.0</v>
      </c>
      <c r="E3151" s="1" t="s">
        <v>8918</v>
      </c>
      <c r="F3151" s="3">
        <v>3155.0</v>
      </c>
      <c r="G3151" s="1">
        <v>24.0</v>
      </c>
      <c r="H3151" s="3">
        <v>1.0459553E7</v>
      </c>
      <c r="I3151" s="3">
        <v>360.0</v>
      </c>
      <c r="J3151" s="3">
        <v>1242873.0</v>
      </c>
      <c r="K3151" s="3">
        <v>65.0</v>
      </c>
      <c r="L3151" s="3">
        <v>5.329848E7</v>
      </c>
      <c r="M3151" s="3">
        <v>230317.0</v>
      </c>
      <c r="N3151" s="3">
        <v>0.0</v>
      </c>
      <c r="O3151" s="3">
        <v>0.0</v>
      </c>
      <c r="P3151" s="3">
        <v>0.0</v>
      </c>
      <c r="Q3151" s="3">
        <v>2812991.0</v>
      </c>
      <c r="R3151" s="3">
        <v>2.0</v>
      </c>
      <c r="S3151" s="3">
        <v>2012.0</v>
      </c>
      <c r="T3151" s="3">
        <v>0.0</v>
      </c>
      <c r="U3151" s="3">
        <v>1.0</v>
      </c>
      <c r="V3151" s="3">
        <v>26058.0</v>
      </c>
      <c r="W3151" s="3">
        <v>0.0</v>
      </c>
      <c r="X3151" s="3">
        <v>0.0</v>
      </c>
      <c r="Y3151" s="3">
        <v>0.0</v>
      </c>
      <c r="Z3151" s="3">
        <v>0.0</v>
      </c>
      <c r="AA3151" s="3">
        <v>93465.0</v>
      </c>
      <c r="AB3151" s="3">
        <v>0.0</v>
      </c>
      <c r="AC3151" s="3">
        <v>0.0</v>
      </c>
      <c r="AD3151" s="3">
        <v>6.3758033E7</v>
      </c>
      <c r="AE3151" s="3">
        <v>6.6923328E7</v>
      </c>
      <c r="AF3151" s="3">
        <v>4082284.0</v>
      </c>
      <c r="AG3151" s="3">
        <v>1.1702851E7</v>
      </c>
      <c r="AH3151" s="3">
        <v>5.6341788E7</v>
      </c>
      <c r="AI3151" s="3">
        <v>0.0</v>
      </c>
      <c r="AJ3151" s="3">
        <v>2.0</v>
      </c>
      <c r="AK3151" s="3">
        <v>26059.0</v>
      </c>
      <c r="AL3151" s="3">
        <v>0.0</v>
      </c>
      <c r="AM3151" s="3">
        <v>95477.0</v>
      </c>
    </row>
    <row r="3152" ht="14.25" customHeight="1">
      <c r="A3152" s="1" t="s">
        <v>8919</v>
      </c>
      <c r="B3152" s="1" t="s">
        <v>8919</v>
      </c>
      <c r="C3152" s="1" t="s">
        <v>2706</v>
      </c>
      <c r="D3152" s="2">
        <v>45393.0</v>
      </c>
      <c r="E3152" s="1" t="s">
        <v>8920</v>
      </c>
      <c r="F3152" s="3">
        <v>3136.0</v>
      </c>
      <c r="G3152" s="1">
        <v>24.0</v>
      </c>
      <c r="H3152" s="3">
        <v>1540667.0</v>
      </c>
      <c r="I3152" s="3">
        <v>28.0</v>
      </c>
      <c r="J3152" s="3">
        <v>177865.0</v>
      </c>
      <c r="K3152" s="3">
        <v>0.0</v>
      </c>
      <c r="L3152" s="3">
        <v>3.5669549E7</v>
      </c>
      <c r="M3152" s="3">
        <v>389761.0</v>
      </c>
      <c r="N3152" s="3">
        <v>0.0</v>
      </c>
      <c r="O3152" s="3">
        <v>0.0</v>
      </c>
      <c r="P3152" s="3">
        <v>0.0</v>
      </c>
      <c r="Q3152" s="3">
        <v>0.0</v>
      </c>
      <c r="R3152" s="3">
        <v>0.0</v>
      </c>
      <c r="S3152" s="3">
        <v>0.0</v>
      </c>
      <c r="T3152" s="3">
        <v>0.0</v>
      </c>
      <c r="U3152" s="3">
        <v>0.0</v>
      </c>
      <c r="V3152" s="3">
        <v>0.0</v>
      </c>
      <c r="W3152" s="3">
        <v>0.0</v>
      </c>
      <c r="X3152" s="3">
        <v>0.0</v>
      </c>
      <c r="Y3152" s="3">
        <v>0.0</v>
      </c>
      <c r="Z3152" s="3">
        <v>0.0</v>
      </c>
      <c r="AA3152" s="3">
        <v>0.0</v>
      </c>
      <c r="AB3152" s="3">
        <v>0.0</v>
      </c>
      <c r="AC3152" s="3">
        <v>0.0</v>
      </c>
      <c r="AD3152" s="3">
        <v>3.7210216E7</v>
      </c>
      <c r="AE3152" s="3">
        <v>3.7600029E7</v>
      </c>
      <c r="AF3152" s="3">
        <v>177893.0</v>
      </c>
      <c r="AG3152" s="3">
        <v>1718560.0</v>
      </c>
      <c r="AH3152" s="3">
        <v>3.605931E7</v>
      </c>
      <c r="AI3152" s="3">
        <v>0.0</v>
      </c>
      <c r="AJ3152" s="3">
        <v>0.0</v>
      </c>
      <c r="AK3152" s="3">
        <v>0.0</v>
      </c>
      <c r="AL3152" s="3">
        <v>0.0</v>
      </c>
      <c r="AM3152" s="3">
        <v>0.0</v>
      </c>
    </row>
    <row r="3153" ht="14.25" customHeight="1">
      <c r="A3153" s="1" t="s">
        <v>8921</v>
      </c>
      <c r="B3153" s="1" t="s">
        <v>8922</v>
      </c>
      <c r="C3153" s="1" t="s">
        <v>1410</v>
      </c>
      <c r="D3153" s="2">
        <v>44841.0</v>
      </c>
      <c r="E3153" s="1" t="s">
        <v>8923</v>
      </c>
      <c r="F3153" s="3">
        <v>3149.0</v>
      </c>
      <c r="G3153" s="1">
        <v>24.0</v>
      </c>
      <c r="H3153" s="3">
        <v>1.95260412E8</v>
      </c>
      <c r="I3153" s="3">
        <v>19052.0</v>
      </c>
      <c r="J3153" s="3">
        <v>6239806.0</v>
      </c>
      <c r="K3153" s="3">
        <v>66.0</v>
      </c>
      <c r="L3153" s="3">
        <v>1.88978133E8</v>
      </c>
      <c r="M3153" s="3">
        <v>3724486.0</v>
      </c>
      <c r="N3153" s="3">
        <v>234802.0</v>
      </c>
      <c r="O3153" s="3">
        <v>2.33063325E8</v>
      </c>
      <c r="P3153" s="3">
        <v>1.397216002E9</v>
      </c>
      <c r="Q3153" s="3">
        <v>1.91346183E8</v>
      </c>
      <c r="R3153" s="3">
        <v>9.0</v>
      </c>
      <c r="S3153" s="3">
        <v>1742.0</v>
      </c>
      <c r="T3153" s="3">
        <v>134.0</v>
      </c>
      <c r="U3153" s="3">
        <v>3.0</v>
      </c>
      <c r="V3153" s="3">
        <v>23299.0</v>
      </c>
      <c r="W3153" s="3">
        <v>33.0</v>
      </c>
      <c r="X3153" s="3">
        <v>1350078.0</v>
      </c>
      <c r="Y3153" s="3">
        <v>2761.0</v>
      </c>
      <c r="Z3153" s="3">
        <v>0.0</v>
      </c>
      <c r="AA3153" s="3">
        <v>505263.0</v>
      </c>
      <c r="AB3153" s="3">
        <v>0.0</v>
      </c>
      <c r="AC3153" s="3">
        <v>0.0</v>
      </c>
      <c r="AD3153" s="3">
        <v>1.782804625E9</v>
      </c>
      <c r="AE3153" s="3">
        <v>2.211725673E9</v>
      </c>
      <c r="AF3153" s="3">
        <v>1.97628382E8</v>
      </c>
      <c r="AG3153" s="3">
        <v>2.01519336E8</v>
      </c>
      <c r="AH3153" s="3">
        <v>3.84048802E8</v>
      </c>
      <c r="AI3153" s="3">
        <v>1.630514129E9</v>
      </c>
      <c r="AJ3153" s="3">
        <v>9.0</v>
      </c>
      <c r="AK3153" s="3">
        <v>23302.0</v>
      </c>
      <c r="AL3153" s="3">
        <v>1352839.0</v>
      </c>
      <c r="AM3153" s="3">
        <v>507172.0</v>
      </c>
    </row>
    <row r="3154" ht="14.25" customHeight="1">
      <c r="A3154" s="1" t="s">
        <v>8924</v>
      </c>
      <c r="B3154" s="1" t="s">
        <v>8925</v>
      </c>
      <c r="C3154" s="1" t="s">
        <v>8926</v>
      </c>
      <c r="D3154" s="2">
        <v>44491.0</v>
      </c>
      <c r="E3154" s="1" t="s">
        <v>8927</v>
      </c>
      <c r="F3154" s="3">
        <v>3153.0</v>
      </c>
      <c r="G3154" s="1">
        <v>24.0</v>
      </c>
      <c r="H3154" s="3">
        <v>4.76476352E8</v>
      </c>
      <c r="I3154" s="3">
        <v>98305.0</v>
      </c>
      <c r="J3154" s="3">
        <v>7.9758106E7</v>
      </c>
      <c r="K3154" s="3">
        <v>78.0</v>
      </c>
      <c r="L3154" s="3">
        <v>780251.0</v>
      </c>
      <c r="M3154" s="3">
        <v>8207.0</v>
      </c>
      <c r="N3154" s="3">
        <v>2600.0</v>
      </c>
      <c r="O3154" s="3">
        <v>872891.0</v>
      </c>
      <c r="P3154" s="3">
        <v>1.2295262E7</v>
      </c>
      <c r="Q3154" s="3">
        <v>0.0</v>
      </c>
      <c r="R3154" s="3">
        <v>16.0</v>
      </c>
      <c r="S3154" s="3">
        <v>8048.0</v>
      </c>
      <c r="T3154" s="3">
        <v>0.0</v>
      </c>
      <c r="U3154" s="3">
        <v>26.0</v>
      </c>
      <c r="V3154" s="3">
        <v>482266.0</v>
      </c>
      <c r="W3154" s="3">
        <v>0.0</v>
      </c>
      <c r="X3154" s="3">
        <v>10227.0</v>
      </c>
      <c r="Y3154" s="3">
        <v>0.0</v>
      </c>
      <c r="Z3154" s="3">
        <v>0.0</v>
      </c>
      <c r="AA3154" s="3">
        <v>271088.0</v>
      </c>
      <c r="AB3154" s="3">
        <v>0.0</v>
      </c>
      <c r="AC3154" s="3">
        <v>0.0</v>
      </c>
      <c r="AD3154" s="3">
        <v>4.89562092E8</v>
      </c>
      <c r="AE3154" s="3">
        <v>4.91305641E8</v>
      </c>
      <c r="AF3154" s="3">
        <v>8.0338693E7</v>
      </c>
      <c r="AG3154" s="3">
        <v>5.56332841E8</v>
      </c>
      <c r="AH3154" s="3">
        <v>788458.0</v>
      </c>
      <c r="AI3154" s="3">
        <v>1.3170753E7</v>
      </c>
      <c r="AJ3154" s="3">
        <v>16.0</v>
      </c>
      <c r="AK3154" s="3">
        <v>482292.0</v>
      </c>
      <c r="AL3154" s="3">
        <v>10227.0</v>
      </c>
      <c r="AM3154" s="3">
        <v>279136.0</v>
      </c>
    </row>
    <row r="3155" ht="14.25" customHeight="1">
      <c r="A3155" s="1" t="s">
        <v>8928</v>
      </c>
      <c r="B3155" s="1" t="s">
        <v>8929</v>
      </c>
      <c r="C3155" s="1" t="s">
        <v>3567</v>
      </c>
      <c r="D3155" s="2">
        <v>45177.0</v>
      </c>
      <c r="E3155" s="1" t="s">
        <v>8930</v>
      </c>
      <c r="F3155" s="3">
        <v>3148.0</v>
      </c>
      <c r="G3155" s="1">
        <v>24.0</v>
      </c>
      <c r="H3155" s="3">
        <v>3.71463E8</v>
      </c>
      <c r="I3155" s="3">
        <v>9688.0</v>
      </c>
      <c r="J3155" s="3">
        <v>1.7934921E7</v>
      </c>
      <c r="K3155" s="3">
        <v>77.0</v>
      </c>
      <c r="L3155" s="3">
        <v>5.5364757E7</v>
      </c>
      <c r="M3155" s="3">
        <v>2775274.0</v>
      </c>
      <c r="N3155" s="3">
        <v>2388.0</v>
      </c>
      <c r="O3155" s="3">
        <v>846113.0</v>
      </c>
      <c r="P3155" s="3">
        <v>4288273.0</v>
      </c>
      <c r="Q3155" s="3">
        <v>1.66972687E8</v>
      </c>
      <c r="R3155" s="3">
        <v>9.0</v>
      </c>
      <c r="S3155" s="3">
        <v>2630.0</v>
      </c>
      <c r="T3155" s="3">
        <v>14.0</v>
      </c>
      <c r="U3155" s="3">
        <v>10.0</v>
      </c>
      <c r="V3155" s="3">
        <v>283130.0</v>
      </c>
      <c r="W3155" s="3">
        <v>1.0</v>
      </c>
      <c r="X3155" s="3">
        <v>2178688.0</v>
      </c>
      <c r="Y3155" s="3">
        <v>414.0</v>
      </c>
      <c r="Z3155" s="3">
        <v>0.0</v>
      </c>
      <c r="AA3155" s="3">
        <v>299318.0</v>
      </c>
      <c r="AB3155" s="3">
        <v>0.0</v>
      </c>
      <c r="AC3155" s="3">
        <v>0.0</v>
      </c>
      <c r="AD3155" s="3">
        <v>4.33294718E8</v>
      </c>
      <c r="AE3155" s="3">
        <v>6.04486481E8</v>
      </c>
      <c r="AF3155" s="3">
        <v>1.85200436E8</v>
      </c>
      <c r="AG3155" s="3">
        <v>3.89407686E8</v>
      </c>
      <c r="AH3155" s="3">
        <v>2.25112718E8</v>
      </c>
      <c r="AI3155" s="3">
        <v>5136774.0</v>
      </c>
      <c r="AJ3155" s="3">
        <v>9.0</v>
      </c>
      <c r="AK3155" s="3">
        <v>283140.0</v>
      </c>
      <c r="AL3155" s="3">
        <v>2179102.0</v>
      </c>
      <c r="AM3155" s="3">
        <v>301963.0</v>
      </c>
    </row>
    <row r="3156" ht="14.25" customHeight="1">
      <c r="A3156" s="1" t="s">
        <v>8931</v>
      </c>
      <c r="B3156" s="1" t="s">
        <v>8931</v>
      </c>
      <c r="C3156" s="1" t="s">
        <v>2725</v>
      </c>
      <c r="D3156" s="2">
        <v>41206.0</v>
      </c>
      <c r="E3156" s="1" t="s">
        <v>8932</v>
      </c>
      <c r="F3156" s="3">
        <v>3138.0</v>
      </c>
      <c r="G3156" s="1">
        <v>24.0</v>
      </c>
      <c r="H3156" s="3">
        <v>8.03286487E8</v>
      </c>
      <c r="I3156" s="3">
        <v>157238.0</v>
      </c>
      <c r="J3156" s="3">
        <v>3.682051E7</v>
      </c>
      <c r="K3156" s="3">
        <v>70.0</v>
      </c>
      <c r="L3156" s="3">
        <v>3.76403733E8</v>
      </c>
      <c r="M3156" s="3">
        <v>2672337.0</v>
      </c>
      <c r="N3156" s="3">
        <v>10581.0</v>
      </c>
      <c r="O3156" s="3">
        <v>6181144.0</v>
      </c>
      <c r="P3156" s="3">
        <v>4.9465552E7</v>
      </c>
      <c r="Q3156" s="3">
        <v>1.47612858E8</v>
      </c>
      <c r="R3156" s="3">
        <v>79.0</v>
      </c>
      <c r="S3156" s="3">
        <v>22371.0</v>
      </c>
      <c r="T3156" s="3">
        <v>0.0</v>
      </c>
      <c r="U3156" s="3">
        <v>55.0</v>
      </c>
      <c r="V3156" s="3">
        <v>397602.0</v>
      </c>
      <c r="W3156" s="3">
        <v>24.0</v>
      </c>
      <c r="X3156" s="3">
        <v>5.14590007E8</v>
      </c>
      <c r="Y3156" s="3">
        <v>672943.0</v>
      </c>
      <c r="Z3156" s="3">
        <v>0.0</v>
      </c>
      <c r="AA3156" s="3">
        <v>0.0</v>
      </c>
      <c r="AB3156" s="3">
        <v>0.0</v>
      </c>
      <c r="AC3156" s="3">
        <v>1.0</v>
      </c>
      <c r="AD3156" s="3">
        <v>1.743745779E9</v>
      </c>
      <c r="AE3156" s="3">
        <v>1.901473106E9</v>
      </c>
      <c r="AF3156" s="3">
        <v>1.84988311E8</v>
      </c>
      <c r="AG3156" s="3">
        <v>8.40264305E8</v>
      </c>
      <c r="AH3156" s="3">
        <v>5.26688928E8</v>
      </c>
      <c r="AI3156" s="3">
        <v>5.5657277E7</v>
      </c>
      <c r="AJ3156" s="3">
        <v>79.0</v>
      </c>
      <c r="AK3156" s="3">
        <v>397657.0</v>
      </c>
      <c r="AL3156" s="3">
        <v>5.1526295E8</v>
      </c>
      <c r="AM3156" s="3">
        <v>22395.0</v>
      </c>
    </row>
    <row r="3157" ht="14.25" customHeight="1">
      <c r="A3157" s="1" t="s">
        <v>8933</v>
      </c>
      <c r="B3157" s="1" t="s">
        <v>8933</v>
      </c>
      <c r="C3157" s="1" t="s">
        <v>4122</v>
      </c>
      <c r="D3157" s="2">
        <v>44764.0</v>
      </c>
      <c r="E3157" s="1" t="s">
        <v>8934</v>
      </c>
      <c r="F3157" s="3">
        <v>3135.0</v>
      </c>
      <c r="G3157" s="1">
        <v>24.0</v>
      </c>
      <c r="H3157" s="3">
        <v>6.5786757E7</v>
      </c>
      <c r="I3157" s="3">
        <v>28190.0</v>
      </c>
      <c r="J3157" s="3">
        <v>2251668.0</v>
      </c>
      <c r="K3157" s="3">
        <v>56.0</v>
      </c>
      <c r="L3157" s="3">
        <v>2.7754329E7</v>
      </c>
      <c r="M3157" s="3">
        <v>216369.0</v>
      </c>
      <c r="N3157" s="3">
        <v>1402413.0</v>
      </c>
      <c r="O3157" s="3">
        <v>1.1252716E7</v>
      </c>
      <c r="P3157" s="3">
        <v>2.03863372E8</v>
      </c>
      <c r="Q3157" s="3">
        <v>1.05632102E8</v>
      </c>
      <c r="R3157" s="3">
        <v>2.0</v>
      </c>
      <c r="S3157" s="3">
        <v>9490.0</v>
      </c>
      <c r="T3157" s="3">
        <v>493.0</v>
      </c>
      <c r="U3157" s="3">
        <v>3.0</v>
      </c>
      <c r="V3157" s="3">
        <v>15604.0</v>
      </c>
      <c r="W3157" s="3">
        <v>0.0</v>
      </c>
      <c r="X3157" s="3">
        <v>1.759734E7</v>
      </c>
      <c r="Y3157" s="3">
        <v>1904.0</v>
      </c>
      <c r="Z3157" s="3">
        <v>0.0</v>
      </c>
      <c r="AA3157" s="3">
        <v>242217.0</v>
      </c>
      <c r="AB3157" s="3">
        <v>0.0</v>
      </c>
      <c r="AC3157" s="3">
        <v>1.0</v>
      </c>
      <c r="AD3157" s="3">
        <v>3.15001798E8</v>
      </c>
      <c r="AE3157" s="3">
        <v>4.33802889E8</v>
      </c>
      <c r="AF3157" s="3">
        <v>1.07927566E8</v>
      </c>
      <c r="AG3157" s="3">
        <v>6.8066671E7</v>
      </c>
      <c r="AH3157" s="3">
        <v>1.336028E8</v>
      </c>
      <c r="AI3157" s="3">
        <v>2.16518501E8</v>
      </c>
      <c r="AJ3157" s="3">
        <v>2.0</v>
      </c>
      <c r="AK3157" s="3">
        <v>15607.0</v>
      </c>
      <c r="AL3157" s="3">
        <v>1.7599244E7</v>
      </c>
      <c r="AM3157" s="3">
        <v>252200.0</v>
      </c>
    </row>
    <row r="3158" ht="14.25" customHeight="1">
      <c r="A3158" s="1" t="s">
        <v>8935</v>
      </c>
      <c r="B3158" s="1" t="s">
        <v>8935</v>
      </c>
      <c r="C3158" s="1" t="s">
        <v>2084</v>
      </c>
      <c r="D3158" s="2">
        <v>44715.0</v>
      </c>
      <c r="E3158" s="1" t="s">
        <v>8936</v>
      </c>
      <c r="F3158" s="3">
        <v>3156.0</v>
      </c>
      <c r="G3158" s="1">
        <v>24.0</v>
      </c>
      <c r="H3158" s="3">
        <v>2.23422665E8</v>
      </c>
      <c r="I3158" s="3">
        <v>24041.0</v>
      </c>
      <c r="J3158" s="3">
        <v>6404217.0</v>
      </c>
      <c r="K3158" s="3">
        <v>66.0</v>
      </c>
      <c r="L3158" s="3">
        <v>2.36583955E8</v>
      </c>
      <c r="M3158" s="3">
        <v>923052.0</v>
      </c>
      <c r="N3158" s="3">
        <v>68700.0</v>
      </c>
      <c r="O3158" s="3">
        <v>5885095.0</v>
      </c>
      <c r="P3158" s="3">
        <v>6.0653564E7</v>
      </c>
      <c r="Q3158" s="3">
        <v>0.0</v>
      </c>
      <c r="R3158" s="3">
        <v>8.0</v>
      </c>
      <c r="S3158" s="3">
        <v>0.0</v>
      </c>
      <c r="T3158" s="3">
        <v>0.0</v>
      </c>
      <c r="U3158" s="3">
        <v>0.0</v>
      </c>
      <c r="V3158" s="3">
        <v>0.0</v>
      </c>
      <c r="W3158" s="3">
        <v>2.0</v>
      </c>
      <c r="X3158" s="3">
        <v>1.6898793E7</v>
      </c>
      <c r="Y3158" s="3">
        <v>3407.0</v>
      </c>
      <c r="Z3158" s="3">
        <v>0.0</v>
      </c>
      <c r="AA3158" s="3">
        <v>607267.0</v>
      </c>
      <c r="AB3158" s="3">
        <v>0.0</v>
      </c>
      <c r="AC3158" s="3">
        <v>1.0</v>
      </c>
      <c r="AD3158" s="3">
        <v>5.37558977E8</v>
      </c>
      <c r="AE3158" s="3">
        <v>5.4507064E8</v>
      </c>
      <c r="AF3158" s="3">
        <v>6428268.0</v>
      </c>
      <c r="AG3158" s="3">
        <v>2.29850989E8</v>
      </c>
      <c r="AH3158" s="3">
        <v>2.37507007E8</v>
      </c>
      <c r="AI3158" s="3">
        <v>6.6607359E7</v>
      </c>
      <c r="AJ3158" s="3">
        <v>8.0</v>
      </c>
      <c r="AK3158" s="3">
        <v>0.0</v>
      </c>
      <c r="AL3158" s="3">
        <v>1.69022E7</v>
      </c>
      <c r="AM3158" s="3">
        <v>607269.0</v>
      </c>
    </row>
    <row r="3159" ht="14.25" customHeight="1">
      <c r="A3159" s="1" t="s">
        <v>8937</v>
      </c>
      <c r="B3159" s="1" t="s">
        <v>8938</v>
      </c>
      <c r="C3159" s="1" t="s">
        <v>8939</v>
      </c>
      <c r="D3159" s="2">
        <v>41275.0</v>
      </c>
      <c r="E3159" s="1" t="s">
        <v>8940</v>
      </c>
      <c r="F3159" s="3">
        <v>3140.0</v>
      </c>
      <c r="G3159" s="1">
        <v>24.0</v>
      </c>
      <c r="H3159" s="3">
        <v>9.99525686E8</v>
      </c>
      <c r="I3159" s="3">
        <v>147511.0</v>
      </c>
      <c r="J3159" s="3">
        <v>7.6137901E7</v>
      </c>
      <c r="K3159" s="3">
        <v>74.0</v>
      </c>
      <c r="L3159" s="3">
        <v>3.49753696E8</v>
      </c>
      <c r="M3159" s="3">
        <v>3326207.0</v>
      </c>
      <c r="N3159" s="3">
        <v>161202.0</v>
      </c>
      <c r="O3159" s="3">
        <v>3.2837321E7</v>
      </c>
      <c r="P3159" s="3">
        <v>3.29470084E8</v>
      </c>
      <c r="Q3159" s="3">
        <v>6.1512223E7</v>
      </c>
      <c r="R3159" s="3">
        <v>109.0</v>
      </c>
      <c r="S3159" s="3">
        <v>74556.0</v>
      </c>
      <c r="T3159" s="3">
        <v>541.0</v>
      </c>
      <c r="U3159" s="3">
        <v>55.0</v>
      </c>
      <c r="V3159" s="3">
        <v>143084.0</v>
      </c>
      <c r="W3159" s="3">
        <v>35.0</v>
      </c>
      <c r="X3159" s="3">
        <v>5.95709385E8</v>
      </c>
      <c r="Y3159" s="3">
        <v>333439.0</v>
      </c>
      <c r="Z3159" s="3">
        <v>0.0</v>
      </c>
      <c r="AA3159" s="3">
        <v>8366702.0</v>
      </c>
      <c r="AB3159" s="3">
        <v>0.0</v>
      </c>
      <c r="AC3159" s="3">
        <v>0.0</v>
      </c>
      <c r="AD3159" s="3">
        <v>2.274458851E9</v>
      </c>
      <c r="AE3159" s="3">
        <v>2.381361393E9</v>
      </c>
      <c r="AF3159" s="3">
        <v>1.37940863E8</v>
      </c>
      <c r="AG3159" s="3">
        <v>1.075811172E9</v>
      </c>
      <c r="AH3159" s="3">
        <v>4.14592126E8</v>
      </c>
      <c r="AI3159" s="3">
        <v>3.62468607E8</v>
      </c>
      <c r="AJ3159" s="3">
        <v>109.0</v>
      </c>
      <c r="AK3159" s="3">
        <v>143139.0</v>
      </c>
      <c r="AL3159" s="3">
        <v>5.96042824E8</v>
      </c>
      <c r="AM3159" s="3">
        <v>8441834.0</v>
      </c>
    </row>
    <row r="3160" ht="14.25" customHeight="1">
      <c r="A3160" s="1" t="s">
        <v>8941</v>
      </c>
      <c r="B3160" s="1" t="s">
        <v>8942</v>
      </c>
      <c r="C3160" s="1" t="s">
        <v>8942</v>
      </c>
      <c r="D3160" s="2">
        <v>43483.0</v>
      </c>
      <c r="E3160" s="1" t="s">
        <v>8943</v>
      </c>
      <c r="F3160" s="3">
        <v>3132.0</v>
      </c>
      <c r="G3160" s="1">
        <v>24.0</v>
      </c>
      <c r="H3160" s="3">
        <v>4.39281048E8</v>
      </c>
      <c r="I3160" s="3">
        <v>44726.0</v>
      </c>
      <c r="J3160" s="3">
        <v>1.562383E7</v>
      </c>
      <c r="K3160" s="3">
        <v>75.0</v>
      </c>
      <c r="L3160" s="3">
        <v>2.25336788E8</v>
      </c>
      <c r="M3160" s="3">
        <v>1288065.0</v>
      </c>
      <c r="N3160" s="3">
        <v>57055.0</v>
      </c>
      <c r="O3160" s="3">
        <v>7479129.0</v>
      </c>
      <c r="P3160" s="3">
        <v>6.0781778E7</v>
      </c>
      <c r="Q3160" s="3">
        <v>4.35869854E8</v>
      </c>
      <c r="R3160" s="3">
        <v>30.0</v>
      </c>
      <c r="S3160" s="3">
        <v>24352.0</v>
      </c>
      <c r="T3160" s="3">
        <v>155.0</v>
      </c>
      <c r="U3160" s="3">
        <v>8.0</v>
      </c>
      <c r="V3160" s="3">
        <v>20533.0</v>
      </c>
      <c r="W3160" s="3">
        <v>16.0</v>
      </c>
      <c r="X3160" s="3">
        <v>3.93520749E8</v>
      </c>
      <c r="Y3160" s="3">
        <v>180849.0</v>
      </c>
      <c r="Z3160" s="3">
        <v>776333.0</v>
      </c>
      <c r="AA3160" s="3">
        <v>1750559.0</v>
      </c>
      <c r="AB3160" s="3">
        <v>0.0</v>
      </c>
      <c r="AC3160" s="3">
        <v>0.0</v>
      </c>
      <c r="AD3160" s="3">
        <v>1.119696696E9</v>
      </c>
      <c r="AE3160" s="3">
        <v>1.566411971E9</v>
      </c>
      <c r="AF3160" s="3">
        <v>4.51558989E8</v>
      </c>
      <c r="AG3160" s="3">
        <v>4.54949679E8</v>
      </c>
      <c r="AH3160" s="3">
        <v>6.62494707E8</v>
      </c>
      <c r="AI3160" s="3">
        <v>6.8317962E7</v>
      </c>
      <c r="AJ3160" s="3">
        <v>30.0</v>
      </c>
      <c r="AK3160" s="3">
        <v>20541.0</v>
      </c>
      <c r="AL3160" s="3">
        <v>3.93701598E8</v>
      </c>
      <c r="AM3160" s="3">
        <v>1775082.0</v>
      </c>
    </row>
    <row r="3161" ht="14.25" customHeight="1">
      <c r="A3161" s="1" t="s">
        <v>8944</v>
      </c>
      <c r="B3161" s="1" t="s">
        <v>8945</v>
      </c>
      <c r="C3161" s="1" t="s">
        <v>2775</v>
      </c>
      <c r="D3161" s="2">
        <v>43825.0</v>
      </c>
      <c r="E3161" s="1" t="s">
        <v>8946</v>
      </c>
      <c r="F3161" s="3">
        <v>3154.0</v>
      </c>
      <c r="G3161" s="1">
        <v>24.0</v>
      </c>
      <c r="H3161" s="3">
        <v>1.29283318E8</v>
      </c>
      <c r="I3161" s="3">
        <v>9852.0</v>
      </c>
      <c r="J3161" s="3">
        <v>5286439.0</v>
      </c>
      <c r="K3161" s="3">
        <v>57.0</v>
      </c>
      <c r="L3161" s="3">
        <v>8.35213852E8</v>
      </c>
      <c r="M3161" s="3">
        <v>4972865.0</v>
      </c>
      <c r="N3161" s="3">
        <v>227900.0</v>
      </c>
      <c r="O3161" s="3">
        <v>8182757.0</v>
      </c>
      <c r="P3161" s="3">
        <v>7.1482445E7</v>
      </c>
      <c r="Q3161" s="3">
        <v>2.3321856E8</v>
      </c>
      <c r="R3161" s="3">
        <v>12.0</v>
      </c>
      <c r="S3161" s="3">
        <v>2080.0</v>
      </c>
      <c r="T3161" s="3">
        <v>0.0</v>
      </c>
      <c r="U3161" s="3">
        <v>0.0</v>
      </c>
      <c r="V3161" s="3">
        <v>0.0</v>
      </c>
      <c r="W3161" s="3">
        <v>8.0</v>
      </c>
      <c r="X3161" s="3">
        <v>0.0</v>
      </c>
      <c r="Y3161" s="3">
        <v>0.0</v>
      </c>
      <c r="Z3161" s="3">
        <v>0.0</v>
      </c>
      <c r="AA3161" s="3">
        <v>200527.0</v>
      </c>
      <c r="AB3161" s="3">
        <v>0.0</v>
      </c>
      <c r="AC3161" s="3">
        <v>0.0</v>
      </c>
      <c r="AD3161" s="3">
        <v>1.035979615E9</v>
      </c>
      <c r="AE3161" s="3">
        <v>1.282794257E9</v>
      </c>
      <c r="AF3161" s="3">
        <v>2.38514871E8</v>
      </c>
      <c r="AG3161" s="3">
        <v>1.34579666E8</v>
      </c>
      <c r="AH3161" s="3">
        <v>1.073405277E9</v>
      </c>
      <c r="AI3161" s="3">
        <v>7.9893102E7</v>
      </c>
      <c r="AJ3161" s="3">
        <v>12.0</v>
      </c>
      <c r="AK3161" s="3">
        <v>0.0</v>
      </c>
      <c r="AL3161" s="3">
        <v>0.0</v>
      </c>
      <c r="AM3161" s="3">
        <v>202615.0</v>
      </c>
    </row>
    <row r="3162" ht="14.25" customHeight="1">
      <c r="A3162" s="1" t="s">
        <v>8947</v>
      </c>
      <c r="B3162" s="1" t="s">
        <v>8948</v>
      </c>
      <c r="C3162" s="1" t="s">
        <v>8949</v>
      </c>
      <c r="D3162" s="2">
        <v>45071.0</v>
      </c>
      <c r="E3162" s="1" t="s">
        <v>8950</v>
      </c>
      <c r="F3162" s="3">
        <v>3144.0</v>
      </c>
      <c r="G3162" s="1">
        <v>24.0</v>
      </c>
      <c r="H3162" s="3">
        <v>1.10960415E8</v>
      </c>
      <c r="I3162" s="3">
        <v>19488.0</v>
      </c>
      <c r="J3162" s="3">
        <v>9334970.0</v>
      </c>
      <c r="K3162" s="3">
        <v>56.0</v>
      </c>
      <c r="L3162" s="3">
        <v>2.4459499E7</v>
      </c>
      <c r="M3162" s="3">
        <v>297749.0</v>
      </c>
      <c r="N3162" s="3">
        <v>649200.0</v>
      </c>
      <c r="O3162" s="3">
        <v>1.57146491E8</v>
      </c>
      <c r="P3162" s="3">
        <v>2.161832887E9</v>
      </c>
      <c r="Q3162" s="3">
        <v>0.0</v>
      </c>
      <c r="R3162" s="3">
        <v>9.0</v>
      </c>
      <c r="S3162" s="3">
        <v>401.0</v>
      </c>
      <c r="T3162" s="3">
        <v>0.0</v>
      </c>
      <c r="U3162" s="3">
        <v>12.0</v>
      </c>
      <c r="V3162" s="3">
        <v>363903.0</v>
      </c>
      <c r="W3162" s="3">
        <v>2.0</v>
      </c>
      <c r="X3162" s="3">
        <v>0.0</v>
      </c>
      <c r="Y3162" s="3">
        <v>0.0</v>
      </c>
      <c r="Z3162" s="3">
        <v>0.0</v>
      </c>
      <c r="AA3162" s="3">
        <v>0.0</v>
      </c>
      <c r="AB3162" s="3">
        <v>0.0</v>
      </c>
      <c r="AC3162" s="3">
        <v>1.0</v>
      </c>
      <c r="AD3162" s="3">
        <v>2.297252801E9</v>
      </c>
      <c r="AE3162" s="3">
        <v>2.455730137E9</v>
      </c>
      <c r="AF3162" s="3">
        <v>9718372.0</v>
      </c>
      <c r="AG3162" s="3">
        <v>1.20314929E8</v>
      </c>
      <c r="AH3162" s="3">
        <v>2.4757248E7</v>
      </c>
      <c r="AI3162" s="3">
        <v>2.319628578E9</v>
      </c>
      <c r="AJ3162" s="3">
        <v>9.0</v>
      </c>
      <c r="AK3162" s="3">
        <v>363915.0</v>
      </c>
      <c r="AL3162" s="3">
        <v>0.0</v>
      </c>
      <c r="AM3162" s="3">
        <v>403.0</v>
      </c>
    </row>
    <row r="3163" ht="14.25" customHeight="1">
      <c r="A3163" s="1" t="s">
        <v>8951</v>
      </c>
      <c r="B3163" s="1" t="s">
        <v>8951</v>
      </c>
      <c r="C3163" s="1" t="s">
        <v>8952</v>
      </c>
      <c r="D3163" s="2">
        <v>45079.0</v>
      </c>
      <c r="E3163" s="1" t="s">
        <v>8953</v>
      </c>
      <c r="F3163" s="3">
        <v>3137.0</v>
      </c>
      <c r="G3163" s="1">
        <v>24.0</v>
      </c>
      <c r="H3163" s="3">
        <v>1.07498014E8</v>
      </c>
      <c r="I3163" s="3">
        <v>21969.0</v>
      </c>
      <c r="J3163" s="3">
        <v>4562733.0</v>
      </c>
      <c r="K3163" s="3">
        <v>61.0</v>
      </c>
      <c r="L3163" s="3">
        <v>7.2443764E7</v>
      </c>
      <c r="M3163" s="3">
        <v>387673.0</v>
      </c>
      <c r="N3163" s="3">
        <v>0.0</v>
      </c>
      <c r="O3163" s="3">
        <v>182.0</v>
      </c>
      <c r="P3163" s="3">
        <v>3247.0</v>
      </c>
      <c r="Q3163" s="3">
        <v>1.96303575E8</v>
      </c>
      <c r="R3163" s="3">
        <v>15.0</v>
      </c>
      <c r="S3163" s="3">
        <v>9237.0</v>
      </c>
      <c r="T3163" s="3">
        <v>0.0</v>
      </c>
      <c r="U3163" s="3">
        <v>12.0</v>
      </c>
      <c r="V3163" s="3">
        <v>4938235.0</v>
      </c>
      <c r="W3163" s="3">
        <v>21.0</v>
      </c>
      <c r="X3163" s="3">
        <v>0.0</v>
      </c>
      <c r="Y3163" s="3">
        <v>0.0</v>
      </c>
      <c r="Z3163" s="3">
        <v>395699.0</v>
      </c>
      <c r="AA3163" s="3">
        <v>878245.0</v>
      </c>
      <c r="AB3163" s="3">
        <v>0.0</v>
      </c>
      <c r="AC3163" s="3">
        <v>1.0</v>
      </c>
      <c r="AD3163" s="3">
        <v>1.80340724E8</v>
      </c>
      <c r="AE3163" s="3">
        <v>3.82879974E8</v>
      </c>
      <c r="AF3163" s="3">
        <v>2.05826548E8</v>
      </c>
      <c r="AG3163" s="3">
        <v>1.12082777E8</v>
      </c>
      <c r="AH3163" s="3">
        <v>2.69135012E8</v>
      </c>
      <c r="AI3163" s="3">
        <v>3429.0</v>
      </c>
      <c r="AJ3163" s="3">
        <v>15.0</v>
      </c>
      <c r="AK3163" s="3">
        <v>4938247.0</v>
      </c>
      <c r="AL3163" s="3">
        <v>0.0</v>
      </c>
      <c r="AM3163" s="3">
        <v>887503.0</v>
      </c>
    </row>
    <row r="3164" ht="14.25" customHeight="1">
      <c r="A3164" s="1" t="s">
        <v>8954</v>
      </c>
      <c r="B3164" s="1" t="s">
        <v>8955</v>
      </c>
      <c r="C3164" s="1" t="s">
        <v>4367</v>
      </c>
      <c r="D3164" s="2">
        <v>41275.0</v>
      </c>
      <c r="E3164" s="1" t="s">
        <v>8956</v>
      </c>
      <c r="F3164" s="3">
        <v>3134.0</v>
      </c>
      <c r="G3164" s="1">
        <v>24.0</v>
      </c>
      <c r="H3164" s="3">
        <v>8.26593536E8</v>
      </c>
      <c r="I3164" s="3">
        <v>101501.0</v>
      </c>
      <c r="J3164" s="3">
        <v>3.1034827E7</v>
      </c>
      <c r="K3164" s="3">
        <v>74.0</v>
      </c>
      <c r="L3164" s="3">
        <v>8.98024937E8</v>
      </c>
      <c r="M3164" s="3">
        <v>7520556.0</v>
      </c>
      <c r="N3164" s="3">
        <v>294053.0</v>
      </c>
      <c r="O3164" s="3">
        <v>1.00368132E8</v>
      </c>
      <c r="P3164" s="3">
        <v>7.92708732E8</v>
      </c>
      <c r="Q3164" s="3">
        <v>5.28895639E8</v>
      </c>
      <c r="R3164" s="3">
        <v>35.0</v>
      </c>
      <c r="S3164" s="3">
        <v>10217.0</v>
      </c>
      <c r="T3164" s="3">
        <v>80.0</v>
      </c>
      <c r="U3164" s="3">
        <v>36.0</v>
      </c>
      <c r="V3164" s="3">
        <v>81684.0</v>
      </c>
      <c r="W3164" s="3">
        <v>17.0</v>
      </c>
      <c r="X3164" s="3">
        <v>2.83340326E8</v>
      </c>
      <c r="Y3164" s="3">
        <v>496904.0</v>
      </c>
      <c r="Z3164" s="3">
        <v>0.0</v>
      </c>
      <c r="AA3164" s="3">
        <v>5072778.0</v>
      </c>
      <c r="AB3164" s="3">
        <v>0.0</v>
      </c>
      <c r="AC3164" s="3">
        <v>0.0</v>
      </c>
      <c r="AD3164" s="3">
        <v>2.800667531E9</v>
      </c>
      <c r="AE3164" s="3">
        <v>3.443509181E9</v>
      </c>
      <c r="AF3164" s="3">
        <v>5.60113703E8</v>
      </c>
      <c r="AG3164" s="3">
        <v>8.57729938E8</v>
      </c>
      <c r="AH3164" s="3">
        <v>1.434441132E9</v>
      </c>
      <c r="AI3164" s="3">
        <v>8.93370917E8</v>
      </c>
      <c r="AJ3164" s="3">
        <v>35.0</v>
      </c>
      <c r="AK3164" s="3">
        <v>81720.0</v>
      </c>
      <c r="AL3164" s="3">
        <v>2.8383723E8</v>
      </c>
      <c r="AM3164" s="3">
        <v>5083092.0</v>
      </c>
    </row>
    <row r="3165" ht="14.25" customHeight="1">
      <c r="A3165" s="1" t="s">
        <v>8957</v>
      </c>
      <c r="B3165" s="1" t="s">
        <v>8957</v>
      </c>
      <c r="C3165" s="1" t="s">
        <v>8958</v>
      </c>
      <c r="D3165" s="2">
        <v>44386.0</v>
      </c>
      <c r="E3165" s="1" t="s">
        <v>8959</v>
      </c>
      <c r="F3165" s="3">
        <v>3142.0</v>
      </c>
      <c r="G3165" s="1">
        <v>24.0</v>
      </c>
      <c r="H3165" s="3">
        <v>5.2602512E8</v>
      </c>
      <c r="I3165" s="3">
        <v>46184.0</v>
      </c>
      <c r="J3165" s="3">
        <v>9102818.0</v>
      </c>
      <c r="K3165" s="3">
        <v>67.0</v>
      </c>
      <c r="L3165" s="3">
        <v>1.60959114E8</v>
      </c>
      <c r="M3165" s="3">
        <v>2763162.0</v>
      </c>
      <c r="N3165" s="3">
        <v>1041041.0</v>
      </c>
      <c r="O3165" s="3">
        <v>2.42823183E8</v>
      </c>
      <c r="P3165" s="3">
        <v>2.209200556E9</v>
      </c>
      <c r="Q3165" s="3">
        <v>2.0176409E7</v>
      </c>
      <c r="R3165" s="3">
        <v>36.0</v>
      </c>
      <c r="S3165" s="3">
        <v>4952.0</v>
      </c>
      <c r="T3165" s="3">
        <v>0.0</v>
      </c>
      <c r="U3165" s="3">
        <v>2.0</v>
      </c>
      <c r="V3165" s="3">
        <v>9765.0</v>
      </c>
      <c r="W3165" s="3">
        <v>20.0</v>
      </c>
      <c r="X3165" s="3">
        <v>2469664.0</v>
      </c>
      <c r="Y3165" s="3">
        <v>1944.0</v>
      </c>
      <c r="Z3165" s="3">
        <v>0.0</v>
      </c>
      <c r="AA3165" s="3">
        <v>819536.0</v>
      </c>
      <c r="AB3165" s="3">
        <v>0.0</v>
      </c>
      <c r="AC3165" s="3">
        <v>0.0</v>
      </c>
      <c r="AD3165" s="3">
        <v>2.898654454E9</v>
      </c>
      <c r="AE3165" s="3">
        <v>3.166340779E9</v>
      </c>
      <c r="AF3165" s="3">
        <v>2.9335232E7</v>
      </c>
      <c r="AG3165" s="3">
        <v>5.35174189E8</v>
      </c>
      <c r="AH3165" s="3">
        <v>1.83898685E8</v>
      </c>
      <c r="AI3165" s="3">
        <v>2.45306478E9</v>
      </c>
      <c r="AJ3165" s="3">
        <v>36.0</v>
      </c>
      <c r="AK3165" s="3">
        <v>9767.0</v>
      </c>
      <c r="AL3165" s="3">
        <v>2471608.0</v>
      </c>
      <c r="AM3165" s="3">
        <v>824508.0</v>
      </c>
    </row>
    <row r="3166" ht="14.25" customHeight="1">
      <c r="A3166" s="1" t="s">
        <v>8960</v>
      </c>
      <c r="B3166" s="1" t="s">
        <v>8960</v>
      </c>
      <c r="C3166" s="1" t="s">
        <v>393</v>
      </c>
      <c r="D3166" s="2">
        <v>43593.0</v>
      </c>
      <c r="E3166" s="1" t="s">
        <v>8961</v>
      </c>
      <c r="F3166" s="3">
        <v>3152.0</v>
      </c>
      <c r="G3166" s="1">
        <v>24.0</v>
      </c>
      <c r="H3166" s="3">
        <v>5.53360461E8</v>
      </c>
      <c r="I3166" s="3">
        <v>75237.0</v>
      </c>
      <c r="J3166" s="3">
        <v>1.5087583E7</v>
      </c>
      <c r="K3166" s="3">
        <v>76.0</v>
      </c>
      <c r="L3166" s="3">
        <v>1.4712784E8</v>
      </c>
      <c r="M3166" s="3">
        <v>639927.0</v>
      </c>
      <c r="N3166" s="3">
        <v>37610.0</v>
      </c>
      <c r="O3166" s="3">
        <v>1.0073149E7</v>
      </c>
      <c r="P3166" s="3">
        <v>1.45930628E8</v>
      </c>
      <c r="Q3166" s="3">
        <v>5.12288842E8</v>
      </c>
      <c r="R3166" s="3">
        <v>55.0</v>
      </c>
      <c r="S3166" s="3">
        <v>108789.0</v>
      </c>
      <c r="T3166" s="3">
        <v>74.0</v>
      </c>
      <c r="U3166" s="3">
        <v>7.0</v>
      </c>
      <c r="V3166" s="3">
        <v>6441.0</v>
      </c>
      <c r="W3166" s="3">
        <v>31.0</v>
      </c>
      <c r="X3166" s="3">
        <v>2.72925839E8</v>
      </c>
      <c r="Y3166" s="3">
        <v>84295.0</v>
      </c>
      <c r="Z3166" s="3">
        <v>0.0</v>
      </c>
      <c r="AA3166" s="3">
        <v>1108981.0</v>
      </c>
      <c r="AB3166" s="3">
        <v>0.0</v>
      </c>
      <c r="AC3166" s="3">
        <v>0.0</v>
      </c>
      <c r="AD3166" s="3">
        <v>1.119344768E9</v>
      </c>
      <c r="AE3166" s="3">
        <v>1.643768232E9</v>
      </c>
      <c r="AF3166" s="3">
        <v>5.27458189E8</v>
      </c>
      <c r="AG3166" s="3">
        <v>5.68523357E8</v>
      </c>
      <c r="AH3166" s="3">
        <v>6.60056609E8</v>
      </c>
      <c r="AI3166" s="3">
        <v>1.56041387E8</v>
      </c>
      <c r="AJ3166" s="3">
        <v>55.0</v>
      </c>
      <c r="AK3166" s="3">
        <v>6448.0</v>
      </c>
      <c r="AL3166" s="3">
        <v>2.73010134E8</v>
      </c>
      <c r="AM3166" s="3">
        <v>1217875.0</v>
      </c>
    </row>
    <row r="3167" ht="14.25" customHeight="1">
      <c r="A3167" s="1" t="s">
        <v>8962</v>
      </c>
      <c r="B3167" s="1" t="s">
        <v>8963</v>
      </c>
      <c r="C3167" s="1" t="s">
        <v>3586</v>
      </c>
      <c r="D3167" s="2">
        <v>44372.0</v>
      </c>
      <c r="E3167" s="1" t="s">
        <v>8964</v>
      </c>
      <c r="F3167" s="3">
        <v>3146.0</v>
      </c>
      <c r="G3167" s="1">
        <v>24.0</v>
      </c>
      <c r="H3167" s="3">
        <v>3.31749982E8</v>
      </c>
      <c r="I3167" s="3">
        <v>109121.0</v>
      </c>
      <c r="J3167" s="3">
        <v>1.4228243E7</v>
      </c>
      <c r="K3167" s="3">
        <v>68.0</v>
      </c>
      <c r="L3167" s="3">
        <v>3.8053954E7</v>
      </c>
      <c r="M3167" s="3">
        <v>997774.0</v>
      </c>
      <c r="N3167" s="3">
        <v>48.0</v>
      </c>
      <c r="O3167" s="3">
        <v>7903.0</v>
      </c>
      <c r="P3167" s="3">
        <v>93000.0</v>
      </c>
      <c r="Q3167" s="3">
        <v>1.1685109E7</v>
      </c>
      <c r="R3167" s="3">
        <v>47.0</v>
      </c>
      <c r="S3167" s="3">
        <v>15960.0</v>
      </c>
      <c r="T3167" s="3">
        <v>0.0</v>
      </c>
      <c r="U3167" s="3">
        <v>12.0</v>
      </c>
      <c r="V3167" s="3">
        <v>134768.0</v>
      </c>
      <c r="W3167" s="3">
        <v>15.0</v>
      </c>
      <c r="X3167" s="3">
        <v>2618696.0</v>
      </c>
      <c r="Y3167" s="3">
        <v>3789.0</v>
      </c>
      <c r="Z3167" s="3">
        <v>0.0</v>
      </c>
      <c r="AA3167" s="3">
        <v>448025.0</v>
      </c>
      <c r="AB3167" s="3">
        <v>0.0</v>
      </c>
      <c r="AC3167" s="3">
        <v>1.0</v>
      </c>
      <c r="AD3167" s="3">
        <v>3.72515632E8</v>
      </c>
      <c r="AE3167" s="3">
        <v>3.85918296E8</v>
      </c>
      <c r="AF3167" s="3">
        <v>2.6157303E7</v>
      </c>
      <c r="AG3167" s="3">
        <v>3.46087414E8</v>
      </c>
      <c r="AH3167" s="3">
        <v>5.0736837E7</v>
      </c>
      <c r="AI3167" s="3">
        <v>100951.0</v>
      </c>
      <c r="AJ3167" s="3">
        <v>47.0</v>
      </c>
      <c r="AK3167" s="3">
        <v>134780.0</v>
      </c>
      <c r="AL3167" s="3">
        <v>2622485.0</v>
      </c>
      <c r="AM3167" s="3">
        <v>464000.0</v>
      </c>
    </row>
    <row r="3168" ht="14.25" customHeight="1">
      <c r="A3168" s="1" t="s">
        <v>8965</v>
      </c>
      <c r="B3168" s="1" t="s">
        <v>8966</v>
      </c>
      <c r="C3168" s="1" t="s">
        <v>8967</v>
      </c>
      <c r="D3168" s="2">
        <v>44932.0</v>
      </c>
      <c r="E3168" s="1" t="s">
        <v>8968</v>
      </c>
      <c r="F3168" s="3">
        <v>3133.0</v>
      </c>
      <c r="G3168" s="1">
        <v>24.0</v>
      </c>
      <c r="H3168" s="3">
        <v>2974.0</v>
      </c>
      <c r="I3168" s="3">
        <v>2.0</v>
      </c>
      <c r="J3168" s="3">
        <v>1913.0</v>
      </c>
      <c r="K3168" s="3">
        <v>0.0</v>
      </c>
      <c r="L3168" s="3">
        <v>3.21063828E8</v>
      </c>
      <c r="M3168" s="3">
        <v>2131997.0</v>
      </c>
      <c r="N3168" s="3">
        <v>0.0</v>
      </c>
      <c r="O3168" s="3">
        <v>0.0</v>
      </c>
      <c r="P3168" s="3">
        <v>0.0</v>
      </c>
      <c r="Q3168" s="3">
        <v>5.24059745E8</v>
      </c>
      <c r="R3168" s="3">
        <v>0.0</v>
      </c>
      <c r="S3168" s="3">
        <v>0.0</v>
      </c>
      <c r="T3168" s="3">
        <v>0.0</v>
      </c>
      <c r="U3168" s="3">
        <v>0.0</v>
      </c>
      <c r="V3168" s="3">
        <v>0.0</v>
      </c>
      <c r="W3168" s="3">
        <v>0.0</v>
      </c>
      <c r="X3168" s="3">
        <v>0.0</v>
      </c>
      <c r="Y3168" s="3">
        <v>0.0</v>
      </c>
      <c r="Z3168" s="3">
        <v>0.0</v>
      </c>
      <c r="AA3168" s="3">
        <v>5.0</v>
      </c>
      <c r="AB3168" s="3">
        <v>0.0</v>
      </c>
      <c r="AC3168" s="3">
        <v>1.0</v>
      </c>
      <c r="AD3168" s="3">
        <v>3.21066802E8</v>
      </c>
      <c r="AE3168" s="3">
        <v>8.47258576E8</v>
      </c>
      <c r="AF3168" s="3">
        <v>5.2406166E8</v>
      </c>
      <c r="AG3168" s="3">
        <v>4889.0</v>
      </c>
      <c r="AH3168" s="3">
        <v>8.4725557E8</v>
      </c>
      <c r="AI3168" s="3">
        <v>0.0</v>
      </c>
      <c r="AJ3168" s="3">
        <v>0.0</v>
      </c>
      <c r="AK3168" s="3">
        <v>0.0</v>
      </c>
      <c r="AL3168" s="3">
        <v>0.0</v>
      </c>
      <c r="AM3168" s="3">
        <v>5.0</v>
      </c>
    </row>
    <row r="3169" ht="14.25" customHeight="1">
      <c r="A3169" s="1" t="s">
        <v>8969</v>
      </c>
      <c r="B3169" s="1" t="s">
        <v>8969</v>
      </c>
      <c r="C3169" s="1" t="s">
        <v>8479</v>
      </c>
      <c r="D3169" s="2">
        <v>45128.0</v>
      </c>
      <c r="E3169" s="1" t="s">
        <v>8970</v>
      </c>
      <c r="F3169" s="3">
        <v>3150.0</v>
      </c>
      <c r="G3169" s="1">
        <v>24.0</v>
      </c>
      <c r="H3169" s="3">
        <v>9.0619651E7</v>
      </c>
      <c r="I3169" s="3">
        <v>18945.0</v>
      </c>
      <c r="J3169" s="3">
        <v>7633545.0</v>
      </c>
      <c r="K3169" s="3">
        <v>64.0</v>
      </c>
      <c r="L3169" s="3">
        <v>2.2682156E7</v>
      </c>
      <c r="M3169" s="3">
        <v>238539.0</v>
      </c>
      <c r="N3169" s="3">
        <v>22483.0</v>
      </c>
      <c r="O3169" s="3">
        <v>1149772.0</v>
      </c>
      <c r="P3169" s="3">
        <v>1.7165352E7</v>
      </c>
      <c r="Q3169" s="3">
        <v>8.35455E7</v>
      </c>
      <c r="R3169" s="3">
        <v>16.0</v>
      </c>
      <c r="S3169" s="3">
        <v>18337.0</v>
      </c>
      <c r="T3169" s="3">
        <v>25.0</v>
      </c>
      <c r="U3169" s="3">
        <v>14.0</v>
      </c>
      <c r="V3169" s="3">
        <v>59319.0</v>
      </c>
      <c r="W3169" s="3">
        <v>9.0</v>
      </c>
      <c r="X3169" s="3">
        <v>2.7252931E7</v>
      </c>
      <c r="Y3169" s="3">
        <v>5898.0</v>
      </c>
      <c r="Z3169" s="3">
        <v>1268849.0</v>
      </c>
      <c r="AA3169" s="3">
        <v>0.0</v>
      </c>
      <c r="AB3169" s="3">
        <v>0.0</v>
      </c>
      <c r="AC3169" s="3">
        <v>0.0</v>
      </c>
      <c r="AD3169" s="3">
        <v>1.58988939E8</v>
      </c>
      <c r="AE3169" s="3">
        <v>2.44047859E8</v>
      </c>
      <c r="AF3169" s="3">
        <v>9.1257334E7</v>
      </c>
      <c r="AG3169" s="3">
        <v>9.8272205E7</v>
      </c>
      <c r="AH3169" s="3">
        <v>1.06466195E8</v>
      </c>
      <c r="AI3169" s="3">
        <v>1.8337607E7</v>
      </c>
      <c r="AJ3169" s="3">
        <v>16.0</v>
      </c>
      <c r="AK3169" s="3">
        <v>59333.0</v>
      </c>
      <c r="AL3169" s="3">
        <v>2.7258829E7</v>
      </c>
      <c r="AM3169" s="3">
        <v>18371.0</v>
      </c>
    </row>
    <row r="3170" ht="14.25" customHeight="1">
      <c r="A3170" s="1" t="s">
        <v>8971</v>
      </c>
      <c r="B3170" s="1" t="s">
        <v>329</v>
      </c>
      <c r="C3170" s="1" t="s">
        <v>97</v>
      </c>
      <c r="D3170" s="2">
        <v>44855.0</v>
      </c>
      <c r="E3170" s="1" t="s">
        <v>8972</v>
      </c>
      <c r="F3170" s="3">
        <v>3139.0</v>
      </c>
      <c r="G3170" s="1">
        <v>24.0</v>
      </c>
      <c r="H3170" s="3">
        <v>4.2991025E8</v>
      </c>
      <c r="I3170" s="3">
        <v>32432.0</v>
      </c>
      <c r="J3170" s="3">
        <v>1.8417473E7</v>
      </c>
      <c r="K3170" s="3">
        <v>64.0</v>
      </c>
      <c r="L3170" s="3">
        <v>6.053163E7</v>
      </c>
      <c r="M3170" s="3">
        <v>1025941.0</v>
      </c>
      <c r="N3170" s="3">
        <v>400127.0</v>
      </c>
      <c r="O3170" s="3">
        <v>4.9555205E7</v>
      </c>
      <c r="P3170" s="3">
        <v>3.80293826E8</v>
      </c>
      <c r="Q3170" s="3">
        <v>252572.0</v>
      </c>
      <c r="R3170" s="3">
        <v>55.0</v>
      </c>
      <c r="S3170" s="3">
        <v>1208.0</v>
      </c>
      <c r="T3170" s="3">
        <v>5.0</v>
      </c>
      <c r="U3170" s="3">
        <v>7.0</v>
      </c>
      <c r="V3170" s="3">
        <v>54434.0</v>
      </c>
      <c r="W3170" s="3">
        <v>22.0</v>
      </c>
      <c r="X3170" s="3">
        <v>8506964.0</v>
      </c>
      <c r="Y3170" s="3">
        <v>5296.0</v>
      </c>
      <c r="Z3170" s="3">
        <v>0.0</v>
      </c>
      <c r="AA3170" s="3">
        <v>426764.0</v>
      </c>
      <c r="AB3170" s="3">
        <v>0.0</v>
      </c>
      <c r="AC3170" s="3">
        <v>1.0</v>
      </c>
      <c r="AD3170" s="3">
        <v>8.7924267E8</v>
      </c>
      <c r="AE3170" s="3">
        <v>9.30996822E8</v>
      </c>
      <c r="AF3170" s="3">
        <v>1.8756988E7</v>
      </c>
      <c r="AG3170" s="3">
        <v>4.48360219E8</v>
      </c>
      <c r="AH3170" s="3">
        <v>6.1810143E7</v>
      </c>
      <c r="AI3170" s="3">
        <v>4.30249158E8</v>
      </c>
      <c r="AJ3170" s="3">
        <v>55.0</v>
      </c>
      <c r="AK3170" s="3">
        <v>54441.0</v>
      </c>
      <c r="AL3170" s="3">
        <v>8512260.0</v>
      </c>
      <c r="AM3170" s="3">
        <v>427999.0</v>
      </c>
    </row>
    <row r="3171" ht="14.25" customHeight="1">
      <c r="A3171" s="1" t="s">
        <v>8973</v>
      </c>
      <c r="B3171" s="1" t="s">
        <v>8973</v>
      </c>
      <c r="C3171" s="1" t="s">
        <v>755</v>
      </c>
      <c r="D3171" s="2">
        <v>43118.0</v>
      </c>
      <c r="E3171" s="1" t="s">
        <v>8974</v>
      </c>
      <c r="F3171" s="3">
        <v>3165.0</v>
      </c>
      <c r="G3171" s="1">
        <v>24.0</v>
      </c>
      <c r="H3171" s="3">
        <v>6.59555409E8</v>
      </c>
      <c r="I3171" s="3">
        <v>71359.0</v>
      </c>
      <c r="J3171" s="3">
        <v>2.1283146E7</v>
      </c>
      <c r="K3171" s="3">
        <v>65.0</v>
      </c>
      <c r="L3171" s="3">
        <v>1.5629932E8</v>
      </c>
      <c r="M3171" s="3">
        <v>884906.0</v>
      </c>
      <c r="N3171" s="3">
        <v>2963016.0</v>
      </c>
      <c r="O3171" s="3">
        <v>3.9732422E7</v>
      </c>
      <c r="P3171" s="3">
        <v>4.93591477E8</v>
      </c>
      <c r="Q3171" s="3">
        <v>1457649.0</v>
      </c>
      <c r="R3171" s="3">
        <v>66.0</v>
      </c>
      <c r="S3171" s="3">
        <v>20978.0</v>
      </c>
      <c r="T3171" s="3">
        <v>113.0</v>
      </c>
      <c r="U3171" s="3">
        <v>48.0</v>
      </c>
      <c r="V3171" s="3">
        <v>331916.0</v>
      </c>
      <c r="W3171" s="3">
        <v>47.0</v>
      </c>
      <c r="X3171" s="3">
        <v>1.50480566E8</v>
      </c>
      <c r="Y3171" s="3">
        <v>106663.0</v>
      </c>
      <c r="Z3171" s="3">
        <v>0.0</v>
      </c>
      <c r="AA3171" s="3">
        <v>4187626.0</v>
      </c>
      <c r="AB3171" s="3">
        <v>0.0</v>
      </c>
      <c r="AC3171" s="3">
        <v>0.0</v>
      </c>
      <c r="AD3171" s="3">
        <v>1.459926772E9</v>
      </c>
      <c r="AE3171" s="3">
        <v>1.509683557E9</v>
      </c>
      <c r="AF3171" s="3">
        <v>2.3144183E7</v>
      </c>
      <c r="AG3171" s="3">
        <v>6.80909979E8</v>
      </c>
      <c r="AH3171" s="3">
        <v>1.58641875E8</v>
      </c>
      <c r="AI3171" s="3">
        <v>5.36286915E8</v>
      </c>
      <c r="AJ3171" s="3">
        <v>66.0</v>
      </c>
      <c r="AK3171" s="3">
        <v>331964.0</v>
      </c>
      <c r="AL3171" s="3">
        <v>1.50587229E8</v>
      </c>
      <c r="AM3171" s="3">
        <v>4208764.0</v>
      </c>
    </row>
    <row r="3172" ht="14.25" customHeight="1">
      <c r="A3172" s="1" t="s">
        <v>8975</v>
      </c>
      <c r="B3172" s="1" t="s">
        <v>8975</v>
      </c>
      <c r="C3172" s="1" t="s">
        <v>4312</v>
      </c>
      <c r="D3172" s="2">
        <v>45359.0</v>
      </c>
      <c r="E3172" s="1" t="s">
        <v>8976</v>
      </c>
      <c r="F3172" s="3">
        <v>3170.0</v>
      </c>
      <c r="G3172" s="1">
        <v>24.0</v>
      </c>
      <c r="H3172" s="3">
        <v>5.2602574E7</v>
      </c>
      <c r="I3172" s="3">
        <v>6219.0</v>
      </c>
      <c r="J3172" s="3">
        <v>1.8544682E7</v>
      </c>
      <c r="K3172" s="3">
        <v>75.0</v>
      </c>
      <c r="L3172" s="3">
        <v>1.7482603E7</v>
      </c>
      <c r="M3172" s="3">
        <v>146275.0</v>
      </c>
      <c r="N3172" s="3">
        <v>0.0</v>
      </c>
      <c r="O3172" s="3">
        <v>0.0</v>
      </c>
      <c r="P3172" s="3">
        <v>0.0</v>
      </c>
      <c r="Q3172" s="3">
        <v>2.8855469E7</v>
      </c>
      <c r="R3172" s="3">
        <v>7.0</v>
      </c>
      <c r="S3172" s="3">
        <v>1125.0</v>
      </c>
      <c r="T3172" s="3">
        <v>0.0</v>
      </c>
      <c r="U3172" s="3">
        <v>3.0</v>
      </c>
      <c r="V3172" s="3">
        <v>510028.0</v>
      </c>
      <c r="W3172" s="3">
        <v>9.0</v>
      </c>
      <c r="X3172" s="3">
        <v>0.0</v>
      </c>
      <c r="Y3172" s="3">
        <v>0.0</v>
      </c>
      <c r="Z3172" s="3">
        <v>0.0</v>
      </c>
      <c r="AA3172" s="3">
        <v>0.0</v>
      </c>
      <c r="AB3172" s="3">
        <v>0.0</v>
      </c>
      <c r="AC3172" s="3">
        <v>0.0</v>
      </c>
      <c r="AD3172" s="3">
        <v>7.0085177E7</v>
      </c>
      <c r="AE3172" s="3">
        <v>9.9604411E7</v>
      </c>
      <c r="AF3172" s="3">
        <v>4.7916414E7</v>
      </c>
      <c r="AG3172" s="3">
        <v>7.115355E7</v>
      </c>
      <c r="AH3172" s="3">
        <v>4.6484347E7</v>
      </c>
      <c r="AI3172" s="3">
        <v>0.0</v>
      </c>
      <c r="AJ3172" s="3">
        <v>7.0</v>
      </c>
      <c r="AK3172" s="3">
        <v>510031.0</v>
      </c>
      <c r="AL3172" s="3">
        <v>0.0</v>
      </c>
      <c r="AM3172" s="3">
        <v>1134.0</v>
      </c>
    </row>
    <row r="3173" ht="14.25" customHeight="1">
      <c r="A3173" s="1" t="s">
        <v>8977</v>
      </c>
      <c r="B3173" s="1" t="s">
        <v>8977</v>
      </c>
      <c r="C3173" s="1" t="s">
        <v>3811</v>
      </c>
      <c r="D3173" s="2">
        <v>43854.0</v>
      </c>
      <c r="E3173" s="1" t="s">
        <v>8978</v>
      </c>
      <c r="F3173" s="3">
        <v>3157.0</v>
      </c>
      <c r="G3173" s="1">
        <v>24.0</v>
      </c>
      <c r="H3173" s="3">
        <v>3.97893665E8</v>
      </c>
      <c r="I3173" s="3">
        <v>79817.0</v>
      </c>
      <c r="J3173" s="3">
        <v>1.1881352E7</v>
      </c>
      <c r="K3173" s="3">
        <v>58.0</v>
      </c>
      <c r="L3173" s="3">
        <v>2.90277607E8</v>
      </c>
      <c r="M3173" s="3">
        <v>3908510.0</v>
      </c>
      <c r="N3173" s="3">
        <v>572066.0</v>
      </c>
      <c r="O3173" s="3">
        <v>7.6546154E7</v>
      </c>
      <c r="P3173" s="3">
        <v>5.09242456E8</v>
      </c>
      <c r="Q3173" s="3">
        <v>5.2247367E7</v>
      </c>
      <c r="R3173" s="3">
        <v>44.0</v>
      </c>
      <c r="S3173" s="3">
        <v>18338.0</v>
      </c>
      <c r="T3173" s="3">
        <v>182.0</v>
      </c>
      <c r="U3173" s="3">
        <v>43.0</v>
      </c>
      <c r="V3173" s="3">
        <v>193489.0</v>
      </c>
      <c r="W3173" s="3">
        <v>3.0</v>
      </c>
      <c r="X3173" s="3">
        <v>3.5832502E7</v>
      </c>
      <c r="Y3173" s="3">
        <v>23552.0</v>
      </c>
      <c r="Z3173" s="3">
        <v>0.0</v>
      </c>
      <c r="AA3173" s="3">
        <v>2777595.0</v>
      </c>
      <c r="AB3173" s="3">
        <v>0.0</v>
      </c>
      <c r="AC3173" s="3">
        <v>0.0</v>
      </c>
      <c r="AD3173" s="3">
        <v>1.23324623E9</v>
      </c>
      <c r="AE3173" s="3">
        <v>1.36961329E9</v>
      </c>
      <c r="AF3173" s="3">
        <v>6.4402072E7</v>
      </c>
      <c r="AG3173" s="3">
        <v>4.09854892E8</v>
      </c>
      <c r="AH3173" s="3">
        <v>3.46433484E8</v>
      </c>
      <c r="AI3173" s="3">
        <v>5.86360676E8</v>
      </c>
      <c r="AJ3173" s="3">
        <v>44.0</v>
      </c>
      <c r="AK3173" s="3">
        <v>193532.0</v>
      </c>
      <c r="AL3173" s="3">
        <v>3.5856054E7</v>
      </c>
      <c r="AM3173" s="3">
        <v>2796118.0</v>
      </c>
    </row>
    <row r="3174" ht="14.25" customHeight="1">
      <c r="A3174" s="1" t="s">
        <v>8979</v>
      </c>
      <c r="B3174" s="1" t="s">
        <v>8979</v>
      </c>
      <c r="C3174" s="1">
        <v>41.0</v>
      </c>
      <c r="D3174" s="2">
        <v>45142.0</v>
      </c>
      <c r="E3174" s="1" t="s">
        <v>8980</v>
      </c>
      <c r="F3174" s="3">
        <v>3169.0</v>
      </c>
      <c r="G3174" s="1">
        <v>24.0</v>
      </c>
      <c r="H3174" s="3">
        <v>1.04897425E8</v>
      </c>
      <c r="I3174" s="3">
        <v>27545.0</v>
      </c>
      <c r="J3174" s="3">
        <v>2.0350869E7</v>
      </c>
      <c r="K3174" s="3">
        <v>64.0</v>
      </c>
      <c r="L3174" s="3">
        <v>1.3379053E7</v>
      </c>
      <c r="M3174" s="3">
        <v>149424.0</v>
      </c>
      <c r="N3174" s="3">
        <v>0.0</v>
      </c>
      <c r="O3174" s="3">
        <v>0.0</v>
      </c>
      <c r="P3174" s="3">
        <v>0.0</v>
      </c>
      <c r="Q3174" s="3">
        <v>0.0</v>
      </c>
      <c r="R3174" s="3">
        <v>14.0</v>
      </c>
      <c r="S3174" s="3">
        <v>11802.0</v>
      </c>
      <c r="T3174" s="3">
        <v>246.0</v>
      </c>
      <c r="U3174" s="3">
        <v>1.0</v>
      </c>
      <c r="V3174" s="3">
        <v>223.0</v>
      </c>
      <c r="W3174" s="3">
        <v>0.0</v>
      </c>
      <c r="X3174" s="3">
        <v>1100545.0</v>
      </c>
      <c r="Y3174" s="3">
        <v>1464.0</v>
      </c>
      <c r="Z3174" s="3">
        <v>0.0</v>
      </c>
      <c r="AA3174" s="3">
        <v>616738.0</v>
      </c>
      <c r="AB3174" s="3">
        <v>0.0</v>
      </c>
      <c r="AC3174" s="3">
        <v>1.0</v>
      </c>
      <c r="AD3174" s="3">
        <v>1.19377023E8</v>
      </c>
      <c r="AE3174" s="3">
        <v>1.20184323E8</v>
      </c>
      <c r="AF3174" s="3">
        <v>2.0378651E7</v>
      </c>
      <c r="AG3174" s="3">
        <v>1.25275903E8</v>
      </c>
      <c r="AH3174" s="3">
        <v>1.3528477E7</v>
      </c>
      <c r="AI3174" s="3">
        <v>0.0</v>
      </c>
      <c r="AJ3174" s="3">
        <v>14.0</v>
      </c>
      <c r="AK3174" s="3">
        <v>224.0</v>
      </c>
      <c r="AL3174" s="3">
        <v>1102009.0</v>
      </c>
      <c r="AM3174" s="3">
        <v>628786.0</v>
      </c>
    </row>
    <row r="3175" ht="14.25" customHeight="1">
      <c r="A3175" s="1" t="s">
        <v>8981</v>
      </c>
      <c r="B3175" s="1" t="s">
        <v>8982</v>
      </c>
      <c r="C3175" s="1" t="s">
        <v>8983</v>
      </c>
      <c r="D3175" s="2">
        <v>45449.0</v>
      </c>
      <c r="E3175" s="1" t="s">
        <v>8984</v>
      </c>
      <c r="F3175" s="3">
        <v>3547.0</v>
      </c>
      <c r="G3175" s="1">
        <v>24.0</v>
      </c>
      <c r="H3175" s="3">
        <v>1.0747498E7</v>
      </c>
      <c r="I3175" s="3">
        <v>1.0</v>
      </c>
      <c r="J3175" s="3">
        <v>31.0</v>
      </c>
      <c r="K3175" s="3">
        <v>0.0</v>
      </c>
      <c r="L3175" s="3">
        <v>0.0</v>
      </c>
      <c r="M3175" s="3">
        <v>0.0</v>
      </c>
      <c r="N3175" s="3">
        <v>0.0</v>
      </c>
      <c r="O3175" s="3">
        <v>0.0</v>
      </c>
      <c r="P3175" s="3">
        <v>0.0</v>
      </c>
      <c r="Q3175" s="3">
        <v>0.0</v>
      </c>
      <c r="R3175" s="3">
        <v>0.0</v>
      </c>
      <c r="S3175" s="3">
        <v>0.0</v>
      </c>
      <c r="T3175" s="3">
        <v>0.0</v>
      </c>
      <c r="U3175" s="3">
        <v>0.0</v>
      </c>
      <c r="V3175" s="3">
        <v>0.0</v>
      </c>
      <c r="W3175" s="3">
        <v>0.0</v>
      </c>
      <c r="X3175" s="3">
        <v>0.0</v>
      </c>
      <c r="Y3175" s="3">
        <v>0.0</v>
      </c>
      <c r="Z3175" s="3">
        <v>0.0</v>
      </c>
      <c r="AA3175" s="3">
        <v>0.0</v>
      </c>
      <c r="AB3175" s="3">
        <v>0.0</v>
      </c>
      <c r="AC3175" s="3">
        <v>0.0</v>
      </c>
      <c r="AD3175" s="3">
        <v>1.0747498E7</v>
      </c>
      <c r="AE3175" s="3">
        <v>1.0747523E7</v>
      </c>
      <c r="AF3175" s="3">
        <v>32.0</v>
      </c>
      <c r="AG3175" s="3">
        <v>1.074753E7</v>
      </c>
      <c r="AH3175" s="3">
        <v>0.0</v>
      </c>
      <c r="AI3175" s="3">
        <v>0.0</v>
      </c>
      <c r="AJ3175" s="3">
        <v>0.0</v>
      </c>
      <c r="AK3175" s="3">
        <v>0.0</v>
      </c>
      <c r="AL3175" s="3">
        <v>0.0</v>
      </c>
      <c r="AM3175" s="3">
        <v>0.0</v>
      </c>
    </row>
    <row r="3176" ht="14.25" customHeight="1">
      <c r="A3176" s="1" t="s">
        <v>8985</v>
      </c>
      <c r="B3176" s="1" t="s">
        <v>8986</v>
      </c>
      <c r="C3176" s="1" t="s">
        <v>1597</v>
      </c>
      <c r="D3176" s="2">
        <v>45260.0</v>
      </c>
      <c r="E3176" s="1" t="s">
        <v>8987</v>
      </c>
      <c r="F3176" s="3">
        <v>3177.0</v>
      </c>
      <c r="G3176" s="1">
        <v>24.0</v>
      </c>
      <c r="H3176" s="3">
        <v>3.1809079E7</v>
      </c>
      <c r="I3176" s="3">
        <v>3576.0</v>
      </c>
      <c r="J3176" s="3">
        <v>1.8976367E7</v>
      </c>
      <c r="K3176" s="3">
        <v>0.0</v>
      </c>
      <c r="L3176" s="3">
        <v>1.0988995E7</v>
      </c>
      <c r="M3176" s="3">
        <v>145198.0</v>
      </c>
      <c r="N3176" s="3">
        <v>0.0</v>
      </c>
      <c r="O3176" s="3">
        <v>0.0</v>
      </c>
      <c r="P3176" s="3">
        <v>0.0</v>
      </c>
      <c r="Q3176" s="3">
        <v>1.742201888E9</v>
      </c>
      <c r="R3176" s="3">
        <v>11.0</v>
      </c>
      <c r="S3176" s="3">
        <v>48195.0</v>
      </c>
      <c r="T3176" s="3">
        <v>0.0</v>
      </c>
      <c r="U3176" s="3">
        <v>22.0</v>
      </c>
      <c r="V3176" s="3">
        <v>1.2669277E7</v>
      </c>
      <c r="W3176" s="3">
        <v>30.0</v>
      </c>
      <c r="X3176" s="3">
        <v>1.8554159E7</v>
      </c>
      <c r="Y3176" s="3">
        <v>1667.0</v>
      </c>
      <c r="Z3176" s="3">
        <v>0.0</v>
      </c>
      <c r="AA3176" s="3">
        <v>722562.0</v>
      </c>
      <c r="AB3176" s="3">
        <v>0.0</v>
      </c>
      <c r="AC3176" s="3">
        <v>0.0</v>
      </c>
      <c r="AD3176" s="3">
        <v>6.1352233E7</v>
      </c>
      <c r="AE3176" s="3">
        <v>1.817144683E9</v>
      </c>
      <c r="AF3176" s="3">
        <v>1.773851149E9</v>
      </c>
      <c r="AG3176" s="3">
        <v>5.0789022E7</v>
      </c>
      <c r="AH3176" s="3">
        <v>1.753336081E9</v>
      </c>
      <c r="AI3176" s="3">
        <v>0.0</v>
      </c>
      <c r="AJ3176" s="3">
        <v>11.0</v>
      </c>
      <c r="AK3176" s="3">
        <v>1.2669299E7</v>
      </c>
      <c r="AL3176" s="3">
        <v>1.8555826E7</v>
      </c>
      <c r="AM3176" s="3">
        <v>770787.0</v>
      </c>
    </row>
    <row r="3177" ht="14.25" customHeight="1">
      <c r="A3177" s="1" t="s">
        <v>8988</v>
      </c>
      <c r="B3177" s="1" t="s">
        <v>8988</v>
      </c>
      <c r="C3177" s="1" t="s">
        <v>8989</v>
      </c>
      <c r="D3177" s="2">
        <v>45359.0</v>
      </c>
      <c r="E3177" s="1" t="s">
        <v>8990</v>
      </c>
      <c r="F3177" s="3">
        <v>3159.0</v>
      </c>
      <c r="G3177" s="1">
        <v>24.0</v>
      </c>
      <c r="H3177" s="3">
        <v>853397.0</v>
      </c>
      <c r="I3177" s="3">
        <v>26.0</v>
      </c>
      <c r="J3177" s="3">
        <v>1657.0</v>
      </c>
      <c r="K3177" s="3">
        <v>0.0</v>
      </c>
      <c r="L3177" s="3">
        <v>4.1848181E7</v>
      </c>
      <c r="M3177" s="3">
        <v>493092.0</v>
      </c>
      <c r="N3177" s="3">
        <v>94800.0</v>
      </c>
      <c r="O3177" s="3">
        <v>5045789.0</v>
      </c>
      <c r="P3177" s="3">
        <v>9.48884E7</v>
      </c>
      <c r="Q3177" s="3">
        <v>0.0</v>
      </c>
      <c r="R3177" s="3">
        <v>0.0</v>
      </c>
      <c r="S3177" s="3">
        <v>0.0</v>
      </c>
      <c r="T3177" s="3">
        <v>0.0</v>
      </c>
      <c r="U3177" s="3">
        <v>0.0</v>
      </c>
      <c r="V3177" s="3">
        <v>0.0</v>
      </c>
      <c r="W3177" s="3">
        <v>0.0</v>
      </c>
      <c r="X3177" s="3">
        <v>0.0</v>
      </c>
      <c r="Y3177" s="3">
        <v>0.0</v>
      </c>
      <c r="Z3177" s="3">
        <v>0.0</v>
      </c>
      <c r="AA3177" s="3">
        <v>3223.0</v>
      </c>
      <c r="AB3177" s="3">
        <v>0.0</v>
      </c>
      <c r="AC3177" s="3">
        <v>0.0</v>
      </c>
      <c r="AD3177" s="3">
        <v>1.37589978E8</v>
      </c>
      <c r="AE3177" s="3">
        <v>1.43226932E8</v>
      </c>
      <c r="AF3177" s="3">
        <v>1683.0</v>
      </c>
      <c r="AG3177" s="3">
        <v>855080.0</v>
      </c>
      <c r="AH3177" s="3">
        <v>4.2341273E7</v>
      </c>
      <c r="AI3177" s="3">
        <v>1.00028989E8</v>
      </c>
      <c r="AJ3177" s="3">
        <v>0.0</v>
      </c>
      <c r="AK3177" s="3">
        <v>0.0</v>
      </c>
      <c r="AL3177" s="3">
        <v>0.0</v>
      </c>
      <c r="AM3177" s="3">
        <v>3223.0</v>
      </c>
    </row>
    <row r="3178" ht="14.25" customHeight="1">
      <c r="A3178" s="1" t="s">
        <v>8991</v>
      </c>
      <c r="B3178" s="1" t="s">
        <v>8992</v>
      </c>
      <c r="C3178" s="1" t="s">
        <v>8993</v>
      </c>
      <c r="D3178" s="2">
        <v>45268.0</v>
      </c>
      <c r="E3178" s="1" t="s">
        <v>8994</v>
      </c>
      <c r="F3178" s="3">
        <v>3167.0</v>
      </c>
      <c r="G3178" s="1">
        <v>24.0</v>
      </c>
      <c r="H3178" s="3">
        <v>3.3319902E7</v>
      </c>
      <c r="I3178" s="3">
        <v>18834.0</v>
      </c>
      <c r="J3178" s="3">
        <v>5350015.0</v>
      </c>
      <c r="K3178" s="3">
        <v>0.0</v>
      </c>
      <c r="L3178" s="3">
        <v>1.0789548E7</v>
      </c>
      <c r="M3178" s="3">
        <v>308054.0</v>
      </c>
      <c r="N3178" s="3">
        <v>0.0</v>
      </c>
      <c r="O3178" s="3">
        <v>0.0</v>
      </c>
      <c r="P3178" s="3">
        <v>0.0</v>
      </c>
      <c r="Q3178" s="3">
        <v>1.09963841E8</v>
      </c>
      <c r="R3178" s="3">
        <v>12.0</v>
      </c>
      <c r="S3178" s="3">
        <v>3195.0</v>
      </c>
      <c r="T3178" s="3">
        <v>1.0</v>
      </c>
      <c r="U3178" s="3">
        <v>21.0</v>
      </c>
      <c r="V3178" s="3">
        <v>372611.0</v>
      </c>
      <c r="W3178" s="3">
        <v>12.0</v>
      </c>
      <c r="X3178" s="3">
        <v>59449.0</v>
      </c>
      <c r="Y3178" s="3">
        <v>57.0</v>
      </c>
      <c r="Z3178" s="3">
        <v>102685.0</v>
      </c>
      <c r="AA3178" s="3">
        <v>137951.0</v>
      </c>
      <c r="AB3178" s="3">
        <v>0.0</v>
      </c>
      <c r="AC3178" s="3">
        <v>1.0</v>
      </c>
      <c r="AD3178" s="3">
        <v>4.4271584E7</v>
      </c>
      <c r="AE3178" s="3">
        <v>1.55076197E8</v>
      </c>
      <c r="AF3178" s="3">
        <v>1.15705325E8</v>
      </c>
      <c r="AG3178" s="3">
        <v>3.8688751E7</v>
      </c>
      <c r="AH3178" s="3">
        <v>1.21061443E8</v>
      </c>
      <c r="AI3178" s="3">
        <v>0.0</v>
      </c>
      <c r="AJ3178" s="3">
        <v>12.0</v>
      </c>
      <c r="AK3178" s="3">
        <v>372632.0</v>
      </c>
      <c r="AL3178" s="3">
        <v>59506.0</v>
      </c>
      <c r="AM3178" s="3">
        <v>141159.0</v>
      </c>
    </row>
    <row r="3179" ht="14.25" customHeight="1">
      <c r="A3179" s="1" t="s">
        <v>8995</v>
      </c>
      <c r="B3179" s="1" t="s">
        <v>3259</v>
      </c>
      <c r="C3179" s="1" t="s">
        <v>318</v>
      </c>
      <c r="D3179" s="2">
        <v>44106.0</v>
      </c>
      <c r="E3179" s="1" t="s">
        <v>8996</v>
      </c>
      <c r="F3179" s="3">
        <v>3166.0</v>
      </c>
      <c r="G3179" s="1">
        <v>24.0</v>
      </c>
      <c r="H3179" s="3">
        <v>4.33309786E8</v>
      </c>
      <c r="I3179" s="3">
        <v>137820.0</v>
      </c>
      <c r="J3179" s="3">
        <v>1.5190372E7</v>
      </c>
      <c r="K3179" s="3">
        <v>73.0</v>
      </c>
      <c r="L3179" s="3">
        <v>3.5285134E7</v>
      </c>
      <c r="M3179" s="3">
        <v>512311.0</v>
      </c>
      <c r="N3179" s="3">
        <v>8562.0</v>
      </c>
      <c r="O3179" s="3">
        <v>8229618.0</v>
      </c>
      <c r="P3179" s="3">
        <v>5.9408058E7</v>
      </c>
      <c r="Q3179" s="3">
        <v>0.0</v>
      </c>
      <c r="R3179" s="3">
        <v>17.0</v>
      </c>
      <c r="S3179" s="3">
        <v>390.0</v>
      </c>
      <c r="T3179" s="3">
        <v>0.0</v>
      </c>
      <c r="U3179" s="3">
        <v>11.0</v>
      </c>
      <c r="V3179" s="3">
        <v>25578.0</v>
      </c>
      <c r="W3179" s="3">
        <v>0.0</v>
      </c>
      <c r="X3179" s="3">
        <v>8868498.0</v>
      </c>
      <c r="Y3179" s="3">
        <v>5343.0</v>
      </c>
      <c r="Z3179" s="3">
        <v>0.0</v>
      </c>
      <c r="AA3179" s="3">
        <v>0.0</v>
      </c>
      <c r="AB3179" s="3">
        <v>0.0</v>
      </c>
      <c r="AC3179" s="3">
        <v>1.0</v>
      </c>
      <c r="AD3179" s="3">
        <v>5.36871476E8</v>
      </c>
      <c r="AE3179" s="3">
        <v>5.45791224E8</v>
      </c>
      <c r="AF3179" s="3">
        <v>1.5353787E7</v>
      </c>
      <c r="AG3179" s="3">
        <v>4.48638051E8</v>
      </c>
      <c r="AH3179" s="3">
        <v>3.5797445E7</v>
      </c>
      <c r="AI3179" s="3">
        <v>6.7646238E7</v>
      </c>
      <c r="AJ3179" s="3">
        <v>17.0</v>
      </c>
      <c r="AK3179" s="3">
        <v>25589.0</v>
      </c>
      <c r="AL3179" s="3">
        <v>8873841.0</v>
      </c>
      <c r="AM3179" s="3">
        <v>390.0</v>
      </c>
    </row>
    <row r="3180" ht="14.25" customHeight="1">
      <c r="A3180" s="1" t="s">
        <v>8997</v>
      </c>
      <c r="B3180" s="1" t="s">
        <v>591</v>
      </c>
      <c r="C3180" s="1" t="s">
        <v>526</v>
      </c>
      <c r="D3180" s="2">
        <v>45205.0</v>
      </c>
      <c r="E3180" s="1" t="s">
        <v>8998</v>
      </c>
      <c r="F3180" s="3">
        <v>3175.0</v>
      </c>
      <c r="G3180" s="1">
        <v>24.0</v>
      </c>
      <c r="H3180" s="3">
        <v>5.9262518E7</v>
      </c>
      <c r="I3180" s="3">
        <v>22927.0</v>
      </c>
      <c r="J3180" s="3">
        <v>2972767.0</v>
      </c>
      <c r="K3180" s="3">
        <v>0.0</v>
      </c>
      <c r="L3180" s="3">
        <v>1.070622E7</v>
      </c>
      <c r="M3180" s="3">
        <v>108566.0</v>
      </c>
      <c r="N3180" s="3">
        <v>64.0</v>
      </c>
      <c r="O3180" s="3">
        <v>3544.0</v>
      </c>
      <c r="P3180" s="3">
        <v>88944.0</v>
      </c>
      <c r="Q3180" s="3">
        <v>545064.0</v>
      </c>
      <c r="R3180" s="3">
        <v>3.0</v>
      </c>
      <c r="S3180" s="3">
        <v>215.0</v>
      </c>
      <c r="T3180" s="3">
        <v>37.0</v>
      </c>
      <c r="U3180" s="3">
        <v>1.0</v>
      </c>
      <c r="V3180" s="3">
        <v>0.0</v>
      </c>
      <c r="W3180" s="3">
        <v>0.0</v>
      </c>
      <c r="X3180" s="3">
        <v>1.8555902E7</v>
      </c>
      <c r="Y3180" s="3">
        <v>1636.0</v>
      </c>
      <c r="Z3180" s="3">
        <v>0.0</v>
      </c>
      <c r="AA3180" s="3">
        <v>124136.0</v>
      </c>
      <c r="AB3180" s="3">
        <v>0.0</v>
      </c>
      <c r="AC3180" s="3">
        <v>1.0</v>
      </c>
      <c r="AD3180" s="3">
        <v>8.8613584E7</v>
      </c>
      <c r="AE3180" s="3">
        <v>8.9419765E7</v>
      </c>
      <c r="AF3180" s="3">
        <v>3540761.0</v>
      </c>
      <c r="AG3180" s="3">
        <v>6.2258212E7</v>
      </c>
      <c r="AH3180" s="3">
        <v>1.135985E7</v>
      </c>
      <c r="AI3180" s="3">
        <v>92552.0</v>
      </c>
      <c r="AJ3180" s="3">
        <v>3.0</v>
      </c>
      <c r="AK3180" s="3">
        <v>1.0</v>
      </c>
      <c r="AL3180" s="3">
        <v>1.8557538E7</v>
      </c>
      <c r="AM3180" s="3">
        <v>124388.0</v>
      </c>
    </row>
    <row r="3181" ht="14.25" customHeight="1">
      <c r="A3181" s="1" t="s">
        <v>8999</v>
      </c>
      <c r="B3181" s="1" t="s">
        <v>8999</v>
      </c>
      <c r="C3181" s="1" t="s">
        <v>9000</v>
      </c>
      <c r="D3181" s="2">
        <v>44764.0</v>
      </c>
      <c r="E3181" s="1" t="s">
        <v>9001</v>
      </c>
      <c r="F3181" s="3">
        <v>3158.0</v>
      </c>
      <c r="G3181" s="1">
        <v>24.0</v>
      </c>
      <c r="H3181" s="3">
        <v>29375.0</v>
      </c>
      <c r="I3181" s="3">
        <v>43.0</v>
      </c>
      <c r="J3181" s="3">
        <v>3952.0</v>
      </c>
      <c r="K3181" s="3">
        <v>1.0</v>
      </c>
      <c r="L3181" s="3">
        <v>4.10777646E8</v>
      </c>
      <c r="M3181" s="3">
        <v>4011926.0</v>
      </c>
      <c r="N3181" s="3">
        <v>0.0</v>
      </c>
      <c r="O3181" s="3">
        <v>0.0</v>
      </c>
      <c r="P3181" s="3">
        <v>0.0</v>
      </c>
      <c r="Q3181" s="3">
        <v>52318.0</v>
      </c>
      <c r="R3181" s="3">
        <v>0.0</v>
      </c>
      <c r="S3181" s="3">
        <v>2.0</v>
      </c>
      <c r="T3181" s="3">
        <v>0.0</v>
      </c>
      <c r="U3181" s="3">
        <v>0.0</v>
      </c>
      <c r="V3181" s="3">
        <v>0.0</v>
      </c>
      <c r="W3181" s="3">
        <v>0.0</v>
      </c>
      <c r="X3181" s="3">
        <v>0.0</v>
      </c>
      <c r="Y3181" s="3">
        <v>0.0</v>
      </c>
      <c r="Z3181" s="3">
        <v>0.0</v>
      </c>
      <c r="AA3181" s="3">
        <v>0.0</v>
      </c>
      <c r="AB3181" s="3">
        <v>0.0</v>
      </c>
      <c r="AC3181" s="3">
        <v>0.0</v>
      </c>
      <c r="AD3181" s="3">
        <v>4.10807021E8</v>
      </c>
      <c r="AE3181" s="3">
        <v>4.14871335E8</v>
      </c>
      <c r="AF3181" s="3">
        <v>56313.0</v>
      </c>
      <c r="AG3181" s="3">
        <v>33371.0</v>
      </c>
      <c r="AH3181" s="3">
        <v>4.1484189E8</v>
      </c>
      <c r="AI3181" s="3">
        <v>0.0</v>
      </c>
      <c r="AJ3181" s="3">
        <v>0.0</v>
      </c>
      <c r="AK3181" s="3">
        <v>0.0</v>
      </c>
      <c r="AL3181" s="3">
        <v>0.0</v>
      </c>
      <c r="AM3181" s="3">
        <v>2.0</v>
      </c>
    </row>
    <row r="3182" ht="14.25" customHeight="1">
      <c r="A3182" s="1" t="s">
        <v>9002</v>
      </c>
      <c r="B3182" s="1" t="s">
        <v>9003</v>
      </c>
      <c r="C3182" s="1" t="s">
        <v>526</v>
      </c>
      <c r="D3182" s="2">
        <v>42762.0</v>
      </c>
      <c r="E3182" s="1" t="s">
        <v>9004</v>
      </c>
      <c r="F3182" s="3">
        <v>3161.0</v>
      </c>
      <c r="G3182" s="1">
        <v>24.0</v>
      </c>
      <c r="H3182" s="3">
        <v>9.67826246E8</v>
      </c>
      <c r="I3182" s="3">
        <v>87948.0</v>
      </c>
      <c r="J3182" s="3">
        <v>1.9654087E7</v>
      </c>
      <c r="K3182" s="3">
        <v>65.0</v>
      </c>
      <c r="L3182" s="3">
        <v>5.6482887E7</v>
      </c>
      <c r="M3182" s="3">
        <v>560879.0</v>
      </c>
      <c r="N3182" s="3">
        <v>1235154.0</v>
      </c>
      <c r="O3182" s="3">
        <v>7119625.0</v>
      </c>
      <c r="P3182" s="3">
        <v>4.1423093E7</v>
      </c>
      <c r="Q3182" s="3">
        <v>2925.0</v>
      </c>
      <c r="R3182" s="3">
        <v>121.0</v>
      </c>
      <c r="S3182" s="3">
        <v>5.0</v>
      </c>
      <c r="T3182" s="3">
        <v>73.0</v>
      </c>
      <c r="U3182" s="3">
        <v>9.0</v>
      </c>
      <c r="V3182" s="3">
        <v>137517.0</v>
      </c>
      <c r="W3182" s="3">
        <v>10.0</v>
      </c>
      <c r="X3182" s="3">
        <v>4.39800476E8</v>
      </c>
      <c r="Y3182" s="3">
        <v>322434.0</v>
      </c>
      <c r="Z3182" s="3">
        <v>0.0</v>
      </c>
      <c r="AA3182" s="3">
        <v>3095923.0</v>
      </c>
      <c r="AB3182" s="3">
        <v>0.0</v>
      </c>
      <c r="AC3182" s="3">
        <v>1.0</v>
      </c>
      <c r="AD3182" s="3">
        <v>1.505532702E9</v>
      </c>
      <c r="AE3182" s="3">
        <v>1.518095342E9</v>
      </c>
      <c r="AF3182" s="3">
        <v>1.9882608E7</v>
      </c>
      <c r="AG3182" s="3">
        <v>9.87568346E8</v>
      </c>
      <c r="AH3182" s="3">
        <v>5.7046691E7</v>
      </c>
      <c r="AI3182" s="3">
        <v>4.9777872E7</v>
      </c>
      <c r="AJ3182" s="3">
        <v>121.0</v>
      </c>
      <c r="AK3182" s="3">
        <v>137526.0</v>
      </c>
      <c r="AL3182" s="3">
        <v>4.4012291E8</v>
      </c>
      <c r="AM3182" s="3">
        <v>3096011.0</v>
      </c>
    </row>
    <row r="3183" ht="14.25" customHeight="1">
      <c r="A3183" s="1" t="s">
        <v>9005</v>
      </c>
      <c r="B3183" s="1" t="s">
        <v>9006</v>
      </c>
      <c r="C3183" s="1" t="s">
        <v>9007</v>
      </c>
      <c r="D3183" s="2">
        <v>44671.0</v>
      </c>
      <c r="E3183" s="1" t="s">
        <v>9008</v>
      </c>
      <c r="F3183" s="3">
        <v>3163.0</v>
      </c>
      <c r="G3183" s="1">
        <v>24.0</v>
      </c>
      <c r="H3183" s="3">
        <v>1612356.0</v>
      </c>
      <c r="I3183" s="3">
        <v>389.0</v>
      </c>
      <c r="J3183" s="3">
        <v>51178.0</v>
      </c>
      <c r="K3183" s="3">
        <v>31.0</v>
      </c>
      <c r="L3183" s="3">
        <v>1805510.0</v>
      </c>
      <c r="M3183" s="3">
        <v>42902.0</v>
      </c>
      <c r="N3183" s="3">
        <v>2800000.0</v>
      </c>
      <c r="O3183" s="3">
        <v>1.0741378E7</v>
      </c>
      <c r="P3183" s="3">
        <v>2.67788636E8</v>
      </c>
      <c r="Q3183" s="3">
        <v>0.0</v>
      </c>
      <c r="R3183" s="3">
        <v>0.0</v>
      </c>
      <c r="S3183" s="3">
        <v>8.0</v>
      </c>
      <c r="T3183" s="3">
        <v>0.0</v>
      </c>
      <c r="U3183" s="3">
        <v>0.0</v>
      </c>
      <c r="V3183" s="3">
        <v>0.0</v>
      </c>
      <c r="W3183" s="3">
        <v>0.0</v>
      </c>
      <c r="X3183" s="3">
        <v>0.0</v>
      </c>
      <c r="Y3183" s="3">
        <v>0.0</v>
      </c>
      <c r="Z3183" s="3">
        <v>0.0</v>
      </c>
      <c r="AA3183" s="3">
        <v>58027.0</v>
      </c>
      <c r="AB3183" s="3">
        <v>0.0</v>
      </c>
      <c r="AC3183" s="3">
        <v>0.0</v>
      </c>
      <c r="AD3183" s="3">
        <v>2.71206502E8</v>
      </c>
      <c r="AE3183" s="3">
        <v>2.84849261E8</v>
      </c>
      <c r="AF3183" s="3">
        <v>51567.0</v>
      </c>
      <c r="AG3183" s="3">
        <v>1663954.0</v>
      </c>
      <c r="AH3183" s="3">
        <v>1848412.0</v>
      </c>
      <c r="AI3183" s="3">
        <v>2.81330014E8</v>
      </c>
      <c r="AJ3183" s="3">
        <v>0.0</v>
      </c>
      <c r="AK3183" s="3">
        <v>0.0</v>
      </c>
      <c r="AL3183" s="3">
        <v>0.0</v>
      </c>
      <c r="AM3183" s="3">
        <v>58035.0</v>
      </c>
    </row>
    <row r="3184" ht="14.25" customHeight="1">
      <c r="A3184" s="1" t="s">
        <v>9009</v>
      </c>
      <c r="B3184" s="1" t="s">
        <v>9009</v>
      </c>
      <c r="C3184" s="1" t="s">
        <v>5883</v>
      </c>
      <c r="D3184" s="2">
        <v>45107.0</v>
      </c>
      <c r="E3184" s="1" t="s">
        <v>9010</v>
      </c>
      <c r="F3184" s="3">
        <v>3176.0</v>
      </c>
      <c r="G3184" s="1">
        <v>24.0</v>
      </c>
      <c r="H3184" s="3">
        <v>1.07592134E8</v>
      </c>
      <c r="I3184" s="3">
        <v>16131.0</v>
      </c>
      <c r="J3184" s="3">
        <v>6.0984755E7</v>
      </c>
      <c r="K3184" s="3">
        <v>69.0</v>
      </c>
      <c r="L3184" s="3">
        <v>8821525.0</v>
      </c>
      <c r="M3184" s="3">
        <v>79472.0</v>
      </c>
      <c r="N3184" s="3">
        <v>3436.0</v>
      </c>
      <c r="O3184" s="3">
        <v>443734.0</v>
      </c>
      <c r="P3184" s="3">
        <v>1.6562873E7</v>
      </c>
      <c r="Q3184" s="3">
        <v>1.68314959E8</v>
      </c>
      <c r="R3184" s="3">
        <v>37.0</v>
      </c>
      <c r="S3184" s="3">
        <v>86683.0</v>
      </c>
      <c r="T3184" s="3">
        <v>0.0</v>
      </c>
      <c r="U3184" s="3">
        <v>65.0</v>
      </c>
      <c r="V3184" s="3">
        <v>1299042.0</v>
      </c>
      <c r="W3184" s="3">
        <v>50.0</v>
      </c>
      <c r="X3184" s="3">
        <v>941625.0</v>
      </c>
      <c r="Y3184" s="3">
        <v>258.0</v>
      </c>
      <c r="Z3184" s="3">
        <v>0.0</v>
      </c>
      <c r="AA3184" s="3">
        <v>853951.0</v>
      </c>
      <c r="AB3184" s="3">
        <v>0.0</v>
      </c>
      <c r="AC3184" s="3">
        <v>0.0</v>
      </c>
      <c r="AD3184" s="3">
        <v>1.33918157E8</v>
      </c>
      <c r="AE3184" s="3">
        <v>3.05016068E8</v>
      </c>
      <c r="AF3184" s="3">
        <v>2.30614974E8</v>
      </c>
      <c r="AG3184" s="3">
        <v>1.68593089E8</v>
      </c>
      <c r="AH3184" s="3">
        <v>1.77215956E8</v>
      </c>
      <c r="AI3184" s="3">
        <v>1.7010043E7</v>
      </c>
      <c r="AJ3184" s="3">
        <v>37.0</v>
      </c>
      <c r="AK3184" s="3">
        <v>1299107.0</v>
      </c>
      <c r="AL3184" s="3">
        <v>941883.0</v>
      </c>
      <c r="AM3184" s="3">
        <v>940684.0</v>
      </c>
    </row>
    <row r="3185" ht="14.25" customHeight="1">
      <c r="A3185" s="1" t="s">
        <v>9011</v>
      </c>
      <c r="B3185" s="1" t="s">
        <v>9012</v>
      </c>
      <c r="C3185" s="1" t="s">
        <v>9013</v>
      </c>
      <c r="D3185" s="2">
        <v>45176.0</v>
      </c>
      <c r="E3185" s="1" t="s">
        <v>9014</v>
      </c>
      <c r="F3185" s="3">
        <v>3172.0</v>
      </c>
      <c r="G3185" s="1">
        <v>24.0</v>
      </c>
      <c r="H3185" s="3">
        <v>1.01571557E8</v>
      </c>
      <c r="I3185" s="3">
        <v>21592.0</v>
      </c>
      <c r="J3185" s="3">
        <v>2.2787361E7</v>
      </c>
      <c r="K3185" s="3">
        <v>0.0</v>
      </c>
      <c r="L3185" s="3">
        <v>3.683069E7</v>
      </c>
      <c r="M3185" s="3">
        <v>390578.0</v>
      </c>
      <c r="N3185" s="3">
        <v>62700.0</v>
      </c>
      <c r="O3185" s="3">
        <v>2.0413997E7</v>
      </c>
      <c r="P3185" s="3">
        <v>2.54571104E8</v>
      </c>
      <c r="Q3185" s="3">
        <v>0.0</v>
      </c>
      <c r="R3185" s="3">
        <v>11.0</v>
      </c>
      <c r="S3185" s="3">
        <v>0.0</v>
      </c>
      <c r="T3185" s="3">
        <v>0.0</v>
      </c>
      <c r="U3185" s="3">
        <v>20.0</v>
      </c>
      <c r="V3185" s="3">
        <v>2838774.0</v>
      </c>
      <c r="W3185" s="3">
        <v>17.0</v>
      </c>
      <c r="X3185" s="3">
        <v>0.0</v>
      </c>
      <c r="Y3185" s="3">
        <v>0.0</v>
      </c>
      <c r="Z3185" s="3">
        <v>0.0</v>
      </c>
      <c r="AA3185" s="3">
        <v>146099.0</v>
      </c>
      <c r="AB3185" s="3">
        <v>0.0</v>
      </c>
      <c r="AC3185" s="3">
        <v>1.0</v>
      </c>
      <c r="AD3185" s="3">
        <v>3.92973351E8</v>
      </c>
      <c r="AE3185" s="3">
        <v>4.16847164E8</v>
      </c>
      <c r="AF3185" s="3">
        <v>2.5647755E7</v>
      </c>
      <c r="AG3185" s="3">
        <v>1.2438051E8</v>
      </c>
      <c r="AH3185" s="3">
        <v>3.7221268E7</v>
      </c>
      <c r="AI3185" s="3">
        <v>2.75047801E8</v>
      </c>
      <c r="AJ3185" s="3">
        <v>11.0</v>
      </c>
      <c r="AK3185" s="3">
        <v>2838794.0</v>
      </c>
      <c r="AL3185" s="3">
        <v>0.0</v>
      </c>
      <c r="AM3185" s="3">
        <v>146116.0</v>
      </c>
    </row>
    <row r="3186" ht="14.25" customHeight="1">
      <c r="A3186" s="1" t="s">
        <v>9015</v>
      </c>
      <c r="B3186" s="1" t="s">
        <v>9015</v>
      </c>
      <c r="C3186" s="1" t="s">
        <v>6720</v>
      </c>
      <c r="D3186" s="2">
        <v>44715.0</v>
      </c>
      <c r="E3186" s="1" t="s">
        <v>9016</v>
      </c>
      <c r="F3186" s="3">
        <v>3178.0</v>
      </c>
      <c r="G3186" s="1">
        <v>24.0</v>
      </c>
      <c r="H3186" s="3">
        <v>2.19756697E8</v>
      </c>
      <c r="I3186" s="3">
        <v>31819.0</v>
      </c>
      <c r="J3186" s="3">
        <v>1.2504632E7</v>
      </c>
      <c r="K3186" s="3">
        <v>60.0</v>
      </c>
      <c r="L3186" s="3">
        <v>2.47152121E8</v>
      </c>
      <c r="M3186" s="3">
        <v>1745948.0</v>
      </c>
      <c r="N3186" s="3">
        <v>508.0</v>
      </c>
      <c r="O3186" s="3">
        <v>6297.0</v>
      </c>
      <c r="P3186" s="3">
        <v>149298.0</v>
      </c>
      <c r="Q3186" s="3">
        <v>1.75272203E8</v>
      </c>
      <c r="R3186" s="3">
        <v>22.0</v>
      </c>
      <c r="S3186" s="3">
        <v>103.0</v>
      </c>
      <c r="T3186" s="3">
        <v>0.0</v>
      </c>
      <c r="U3186" s="3">
        <v>31.0</v>
      </c>
      <c r="V3186" s="3">
        <v>353396.0</v>
      </c>
      <c r="W3186" s="3">
        <v>8.0</v>
      </c>
      <c r="X3186" s="3">
        <v>0.0</v>
      </c>
      <c r="Y3186" s="3">
        <v>0.0</v>
      </c>
      <c r="Z3186" s="3">
        <v>13400.0</v>
      </c>
      <c r="AA3186" s="3">
        <v>128502.0</v>
      </c>
      <c r="AB3186" s="3">
        <v>0.0</v>
      </c>
      <c r="AC3186" s="3">
        <v>0.0</v>
      </c>
      <c r="AD3186" s="3">
        <v>4.67071516E8</v>
      </c>
      <c r="AE3186" s="3">
        <v>6.44610437E8</v>
      </c>
      <c r="AF3186" s="3">
        <v>1.8816208E8</v>
      </c>
      <c r="AG3186" s="3">
        <v>2.32293208E8</v>
      </c>
      <c r="AH3186" s="3">
        <v>4.24170272E8</v>
      </c>
      <c r="AI3186" s="3">
        <v>156103.0</v>
      </c>
      <c r="AJ3186" s="3">
        <v>22.0</v>
      </c>
      <c r="AK3186" s="3">
        <v>353427.0</v>
      </c>
      <c r="AL3186" s="3">
        <v>0.0</v>
      </c>
      <c r="AM3186" s="3">
        <v>128613.0</v>
      </c>
    </row>
    <row r="3187" ht="14.25" customHeight="1">
      <c r="A3187" s="1">
        <v>2002.0</v>
      </c>
      <c r="B3187" s="1" t="s">
        <v>4112</v>
      </c>
      <c r="C3187" s="1" t="s">
        <v>6523</v>
      </c>
      <c r="D3187" s="2">
        <v>42005.0</v>
      </c>
      <c r="E3187" s="1" t="s">
        <v>9017</v>
      </c>
      <c r="F3187" s="3">
        <v>3160.0</v>
      </c>
      <c r="G3187" s="1">
        <v>24.0</v>
      </c>
      <c r="H3187" s="3">
        <v>1.531490541E9</v>
      </c>
      <c r="I3187" s="3">
        <v>115663.0</v>
      </c>
      <c r="J3187" s="3">
        <v>3.1287443E7</v>
      </c>
      <c r="K3187" s="3">
        <v>73.0</v>
      </c>
      <c r="L3187" s="3">
        <v>3.91667255E8</v>
      </c>
      <c r="M3187" s="3">
        <v>3102373.0</v>
      </c>
      <c r="N3187" s="3">
        <v>3435149.0</v>
      </c>
      <c r="O3187" s="3">
        <v>7.5681966E7</v>
      </c>
      <c r="P3187" s="3">
        <v>8.92595513E8</v>
      </c>
      <c r="Q3187" s="3">
        <v>0.0</v>
      </c>
      <c r="R3187" s="3">
        <v>93.0</v>
      </c>
      <c r="S3187" s="3">
        <v>64453.0</v>
      </c>
      <c r="T3187" s="3">
        <v>104.0</v>
      </c>
      <c r="U3187" s="3">
        <v>43.0</v>
      </c>
      <c r="V3187" s="3">
        <v>424600.0</v>
      </c>
      <c r="W3187" s="3">
        <v>39.0</v>
      </c>
      <c r="X3187" s="3">
        <v>4.7969112E7</v>
      </c>
      <c r="Y3187" s="3">
        <v>52873.0</v>
      </c>
      <c r="Z3187" s="3">
        <v>0.0</v>
      </c>
      <c r="AA3187" s="3">
        <v>5500764.0</v>
      </c>
      <c r="AB3187" s="3">
        <v>0.0</v>
      </c>
      <c r="AC3187" s="3">
        <v>0.0</v>
      </c>
      <c r="AD3187" s="3">
        <v>2.863722421E9</v>
      </c>
      <c r="AE3187" s="3">
        <v>2.952100534E9</v>
      </c>
      <c r="AF3187" s="3">
        <v>3.1827838E7</v>
      </c>
      <c r="AG3187" s="3">
        <v>1.56289372E9</v>
      </c>
      <c r="AH3187" s="3">
        <v>3.94769628E8</v>
      </c>
      <c r="AI3187" s="3">
        <v>9.71712628E8</v>
      </c>
      <c r="AJ3187" s="3">
        <v>93.0</v>
      </c>
      <c r="AK3187" s="3">
        <v>424643.0</v>
      </c>
      <c r="AL3187" s="3">
        <v>4.8021985E7</v>
      </c>
      <c r="AM3187" s="3">
        <v>5565360.0</v>
      </c>
    </row>
    <row r="3188" ht="14.25" customHeight="1">
      <c r="A3188" s="1" t="s">
        <v>9018</v>
      </c>
      <c r="B3188" s="1" t="s">
        <v>9019</v>
      </c>
      <c r="C3188" s="1" t="s">
        <v>9020</v>
      </c>
      <c r="D3188" s="2">
        <v>45093.0</v>
      </c>
      <c r="E3188" s="1" t="s">
        <v>9021</v>
      </c>
      <c r="F3188" s="3">
        <v>3171.0</v>
      </c>
      <c r="G3188" s="1">
        <v>24.0</v>
      </c>
      <c r="H3188" s="3">
        <v>4.8751057E7</v>
      </c>
      <c r="I3188" s="3">
        <v>4008.0</v>
      </c>
      <c r="J3188" s="3">
        <v>1.2574203E7</v>
      </c>
      <c r="K3188" s="3">
        <v>67.0</v>
      </c>
      <c r="L3188" s="3">
        <v>1.0591144E7</v>
      </c>
      <c r="M3188" s="3">
        <v>107010.0</v>
      </c>
      <c r="N3188" s="3">
        <v>0.0</v>
      </c>
      <c r="O3188" s="3">
        <v>0.0</v>
      </c>
      <c r="P3188" s="3">
        <v>0.0</v>
      </c>
      <c r="Q3188" s="3">
        <v>2.66924717E8</v>
      </c>
      <c r="R3188" s="3">
        <v>14.0</v>
      </c>
      <c r="S3188" s="3">
        <v>129454.0</v>
      </c>
      <c r="T3188" s="3">
        <v>10.0</v>
      </c>
      <c r="U3188" s="3">
        <v>2.0</v>
      </c>
      <c r="V3188" s="3">
        <v>81390.0</v>
      </c>
      <c r="W3188" s="3">
        <v>51.0</v>
      </c>
      <c r="X3188" s="3">
        <v>2.3451393E7</v>
      </c>
      <c r="Y3188" s="3">
        <v>3488.0</v>
      </c>
      <c r="Z3188" s="3">
        <v>0.0</v>
      </c>
      <c r="AA3188" s="3">
        <v>382915.0</v>
      </c>
      <c r="AB3188" s="3">
        <v>0.0</v>
      </c>
      <c r="AC3188" s="3">
        <v>0.0</v>
      </c>
      <c r="AD3188" s="3">
        <v>8.2793594E7</v>
      </c>
      <c r="AE3188" s="3">
        <v>3.50426734E8</v>
      </c>
      <c r="AF3188" s="3">
        <v>2.79584383E8</v>
      </c>
      <c r="AG3188" s="3">
        <v>6.1329335E7</v>
      </c>
      <c r="AH3188" s="3">
        <v>2.77622871E8</v>
      </c>
      <c r="AI3188" s="3">
        <v>0.0</v>
      </c>
      <c r="AJ3188" s="3">
        <v>14.0</v>
      </c>
      <c r="AK3188" s="3">
        <v>81392.0</v>
      </c>
      <c r="AL3188" s="3">
        <v>2.3454881E7</v>
      </c>
      <c r="AM3188" s="3">
        <v>512430.0</v>
      </c>
    </row>
    <row r="3189" ht="14.25" customHeight="1">
      <c r="A3189" s="1" t="s">
        <v>9022</v>
      </c>
      <c r="B3189" s="1" t="s">
        <v>9023</v>
      </c>
      <c r="C3189" s="1" t="s">
        <v>9024</v>
      </c>
      <c r="D3189" s="2">
        <v>44564.0</v>
      </c>
      <c r="E3189" s="1" t="s">
        <v>9025</v>
      </c>
      <c r="F3189" s="3">
        <v>3168.0</v>
      </c>
      <c r="G3189" s="1">
        <v>24.0</v>
      </c>
      <c r="H3189" s="3">
        <v>2.41291389E8</v>
      </c>
      <c r="I3189" s="3">
        <v>32449.0</v>
      </c>
      <c r="J3189" s="3">
        <v>5276793.0</v>
      </c>
      <c r="K3189" s="3">
        <v>67.0</v>
      </c>
      <c r="L3189" s="3">
        <v>2.97484348E8</v>
      </c>
      <c r="M3189" s="3">
        <v>1868447.0</v>
      </c>
      <c r="N3189" s="3">
        <v>100700.0</v>
      </c>
      <c r="O3189" s="3">
        <v>3.1243366E7</v>
      </c>
      <c r="P3189" s="3">
        <v>3.08712763E8</v>
      </c>
      <c r="Q3189" s="3">
        <v>9.393299E7</v>
      </c>
      <c r="R3189" s="3">
        <v>4.0</v>
      </c>
      <c r="S3189" s="3">
        <v>942.0</v>
      </c>
      <c r="T3189" s="3">
        <v>0.0</v>
      </c>
      <c r="U3189" s="3">
        <v>2.0</v>
      </c>
      <c r="V3189" s="3">
        <v>12175.0</v>
      </c>
      <c r="W3189" s="3">
        <v>10.0</v>
      </c>
      <c r="X3189" s="3">
        <v>0.0</v>
      </c>
      <c r="Y3189" s="3">
        <v>0.0</v>
      </c>
      <c r="Z3189" s="3">
        <v>0.0</v>
      </c>
      <c r="AA3189" s="3">
        <v>365242.0</v>
      </c>
      <c r="AB3189" s="3">
        <v>0.0</v>
      </c>
      <c r="AC3189" s="3">
        <v>0.0</v>
      </c>
      <c r="AD3189" s="3">
        <v>8.474885E8</v>
      </c>
      <c r="AE3189" s="3">
        <v>9.75044918E8</v>
      </c>
      <c r="AF3189" s="3">
        <v>9.9254421E7</v>
      </c>
      <c r="AG3189" s="3">
        <v>2.46600698E8</v>
      </c>
      <c r="AH3189" s="3">
        <v>3.93285785E8</v>
      </c>
      <c r="AI3189" s="3">
        <v>3.40056829E8</v>
      </c>
      <c r="AJ3189" s="3">
        <v>4.0</v>
      </c>
      <c r="AK3189" s="3">
        <v>12177.0</v>
      </c>
      <c r="AL3189" s="3">
        <v>0.0</v>
      </c>
      <c r="AM3189" s="3">
        <v>366194.0</v>
      </c>
    </row>
    <row r="3190" ht="14.25" customHeight="1">
      <c r="A3190" s="1" t="s">
        <v>9026</v>
      </c>
      <c r="B3190" s="1" t="s">
        <v>5677</v>
      </c>
      <c r="C3190" s="1" t="s">
        <v>1636</v>
      </c>
      <c r="D3190" s="2">
        <v>45079.0</v>
      </c>
      <c r="E3190" s="1" t="s">
        <v>9027</v>
      </c>
      <c r="F3190" s="3">
        <v>3164.0</v>
      </c>
      <c r="G3190" s="1">
        <v>24.0</v>
      </c>
      <c r="H3190" s="3">
        <v>3.8159739E7</v>
      </c>
      <c r="I3190" s="3">
        <v>5961.0</v>
      </c>
      <c r="J3190" s="3">
        <v>1.2957145E7</v>
      </c>
      <c r="K3190" s="3">
        <v>68.0</v>
      </c>
      <c r="L3190" s="3">
        <v>1.1185849E7</v>
      </c>
      <c r="M3190" s="3">
        <v>140706.0</v>
      </c>
      <c r="N3190" s="3">
        <v>37324.0</v>
      </c>
      <c r="O3190" s="3">
        <v>1018503.0</v>
      </c>
      <c r="P3190" s="3">
        <v>1.6169973E7</v>
      </c>
      <c r="Q3190" s="3">
        <v>3.4209101E7</v>
      </c>
      <c r="R3190" s="3">
        <v>0.0</v>
      </c>
      <c r="S3190" s="3">
        <v>98724.0</v>
      </c>
      <c r="T3190" s="3">
        <v>123.0</v>
      </c>
      <c r="U3190" s="3">
        <v>4.0</v>
      </c>
      <c r="V3190" s="3">
        <v>1513658.0</v>
      </c>
      <c r="W3190" s="3">
        <v>0.0</v>
      </c>
      <c r="X3190" s="3">
        <v>3.6194795E7</v>
      </c>
      <c r="Y3190" s="3">
        <v>4078.0</v>
      </c>
      <c r="Z3190" s="3">
        <v>473571.0</v>
      </c>
      <c r="AA3190" s="3">
        <v>0.0</v>
      </c>
      <c r="AB3190" s="3">
        <v>0.0</v>
      </c>
      <c r="AC3190" s="3">
        <v>0.0</v>
      </c>
      <c r="AD3190" s="3">
        <v>1.02183927E8</v>
      </c>
      <c r="AE3190" s="3">
        <v>1.39212078E8</v>
      </c>
      <c r="AF3190" s="3">
        <v>4.8685865E7</v>
      </c>
      <c r="AG3190" s="3">
        <v>5.1122913E7</v>
      </c>
      <c r="AH3190" s="3">
        <v>4.5535656E7</v>
      </c>
      <c r="AI3190" s="3">
        <v>1.72258E7</v>
      </c>
      <c r="AJ3190" s="3">
        <v>0.0</v>
      </c>
      <c r="AK3190" s="3">
        <v>1513662.0</v>
      </c>
      <c r="AL3190" s="3">
        <v>3.6198873E7</v>
      </c>
      <c r="AM3190" s="3">
        <v>98847.0</v>
      </c>
    </row>
    <row r="3191" ht="14.25" customHeight="1">
      <c r="A3191" s="1" t="s">
        <v>9028</v>
      </c>
      <c r="B3191" s="1" t="s">
        <v>9029</v>
      </c>
      <c r="C3191" s="1" t="s">
        <v>343</v>
      </c>
      <c r="D3191" s="2">
        <v>45430.0</v>
      </c>
      <c r="E3191" s="1" t="s">
        <v>9030</v>
      </c>
      <c r="F3191" s="3">
        <v>3174.0</v>
      </c>
      <c r="G3191" s="1">
        <v>24.0</v>
      </c>
      <c r="H3191" s="3">
        <v>1.11074E7</v>
      </c>
      <c r="I3191" s="3">
        <v>614.0</v>
      </c>
      <c r="J3191" s="3">
        <v>3.5459248E7</v>
      </c>
      <c r="K3191" s="3">
        <v>0.0</v>
      </c>
      <c r="L3191" s="3">
        <v>1.0855044E7</v>
      </c>
      <c r="M3191" s="3">
        <v>227373.0</v>
      </c>
      <c r="N3191" s="3">
        <v>0.0</v>
      </c>
      <c r="O3191" s="3">
        <v>0.0</v>
      </c>
      <c r="P3191" s="3">
        <v>0.0</v>
      </c>
      <c r="Q3191" s="3">
        <v>0.0</v>
      </c>
      <c r="R3191" s="3">
        <v>5.0</v>
      </c>
      <c r="S3191" s="3">
        <v>0.0</v>
      </c>
      <c r="T3191" s="3">
        <v>0.0</v>
      </c>
      <c r="U3191" s="3">
        <v>3.0</v>
      </c>
      <c r="V3191" s="3">
        <v>293379.0</v>
      </c>
      <c r="W3191" s="3">
        <v>10.0</v>
      </c>
      <c r="X3191" s="3">
        <v>319500.0</v>
      </c>
      <c r="Y3191" s="3">
        <v>77.0</v>
      </c>
      <c r="Z3191" s="3">
        <v>0.0</v>
      </c>
      <c r="AA3191" s="3">
        <v>41829.0</v>
      </c>
      <c r="AB3191" s="3">
        <v>0.0</v>
      </c>
      <c r="AC3191" s="3">
        <v>0.0</v>
      </c>
      <c r="AD3191" s="3">
        <v>2.2281944E7</v>
      </c>
      <c r="AE3191" s="3">
        <v>2.2845258E7</v>
      </c>
      <c r="AF3191" s="3">
        <v>3.5753256E7</v>
      </c>
      <c r="AG3191" s="3">
        <v>4.6567262E7</v>
      </c>
      <c r="AH3191" s="3">
        <v>1.1082417E7</v>
      </c>
      <c r="AI3191" s="3">
        <v>0.0</v>
      </c>
      <c r="AJ3191" s="3">
        <v>5.0</v>
      </c>
      <c r="AK3191" s="3">
        <v>293382.0</v>
      </c>
      <c r="AL3191" s="3">
        <v>319577.0</v>
      </c>
      <c r="AM3191" s="3">
        <v>41839.0</v>
      </c>
    </row>
    <row r="3192" ht="14.25" customHeight="1">
      <c r="A3192" s="1" t="s">
        <v>4020</v>
      </c>
      <c r="B3192" s="1" t="s">
        <v>9031</v>
      </c>
      <c r="C3192" s="1" t="s">
        <v>871</v>
      </c>
      <c r="D3192" s="2">
        <v>41275.0</v>
      </c>
      <c r="E3192" s="1" t="s">
        <v>9032</v>
      </c>
      <c r="F3192" s="3">
        <v>3162.0</v>
      </c>
      <c r="G3192" s="1">
        <v>24.0</v>
      </c>
      <c r="H3192" s="3">
        <v>1.445950326E9</v>
      </c>
      <c r="I3192" s="3">
        <v>185843.0</v>
      </c>
      <c r="J3192" s="3">
        <v>5.9242561E7</v>
      </c>
      <c r="K3192" s="3">
        <v>74.0</v>
      </c>
      <c r="L3192" s="3">
        <v>2.48178591E8</v>
      </c>
      <c r="M3192" s="3">
        <v>2292757.0</v>
      </c>
      <c r="N3192" s="3">
        <v>174645.0</v>
      </c>
      <c r="O3192" s="3">
        <v>1.15612448E8</v>
      </c>
      <c r="P3192" s="3">
        <v>9.84530315E8</v>
      </c>
      <c r="Q3192" s="3">
        <v>0.0</v>
      </c>
      <c r="R3192" s="3">
        <v>102.0</v>
      </c>
      <c r="S3192" s="3">
        <v>158891.0</v>
      </c>
      <c r="T3192" s="3">
        <v>453.0</v>
      </c>
      <c r="U3192" s="3">
        <v>86.0</v>
      </c>
      <c r="V3192" s="3">
        <v>600026.0</v>
      </c>
      <c r="W3192" s="3">
        <v>31.0</v>
      </c>
      <c r="X3192" s="3">
        <v>0.0</v>
      </c>
      <c r="Y3192" s="3">
        <v>0.0</v>
      </c>
      <c r="Z3192" s="3">
        <v>3.2936048E7</v>
      </c>
      <c r="AA3192" s="3">
        <v>1.9991903E7</v>
      </c>
      <c r="AB3192" s="3">
        <v>0.0</v>
      </c>
      <c r="AC3192" s="3">
        <v>0.0</v>
      </c>
      <c r="AD3192" s="3">
        <v>2.71159528E9</v>
      </c>
      <c r="AE3192" s="3">
        <v>2.85061211E9</v>
      </c>
      <c r="AF3192" s="3">
        <v>6.0028563E7</v>
      </c>
      <c r="AG3192" s="3">
        <v>1.505378804E9</v>
      </c>
      <c r="AH3192" s="3">
        <v>2.50471348E8</v>
      </c>
      <c r="AI3192" s="3">
        <v>1.100317408E9</v>
      </c>
      <c r="AJ3192" s="3">
        <v>102.0</v>
      </c>
      <c r="AK3192" s="3">
        <v>600112.0</v>
      </c>
      <c r="AL3192" s="3">
        <v>0.0</v>
      </c>
      <c r="AM3192" s="3">
        <v>2.0151278E7</v>
      </c>
    </row>
    <row r="3193" ht="14.25" customHeight="1">
      <c r="A3193" s="1" t="s">
        <v>1004</v>
      </c>
      <c r="B3193" s="1" t="s">
        <v>1004</v>
      </c>
      <c r="C3193" s="1" t="s">
        <v>1005</v>
      </c>
      <c r="D3193" s="2">
        <v>44850.0</v>
      </c>
      <c r="E3193" s="1" t="s">
        <v>9033</v>
      </c>
      <c r="F3193" s="3">
        <v>3173.0</v>
      </c>
      <c r="G3193" s="1">
        <v>24.0</v>
      </c>
      <c r="H3193" s="3">
        <v>6.65145968E8</v>
      </c>
      <c r="I3193" s="3">
        <v>5887.0</v>
      </c>
      <c r="J3193" s="3">
        <v>961483.0</v>
      </c>
      <c r="K3193" s="3">
        <v>46.0</v>
      </c>
      <c r="L3193" s="3">
        <v>0.0</v>
      </c>
      <c r="M3193" s="3">
        <v>0.0</v>
      </c>
      <c r="N3193" s="3">
        <v>0.0</v>
      </c>
      <c r="O3193" s="3">
        <v>0.0</v>
      </c>
      <c r="P3193" s="3">
        <v>0.0</v>
      </c>
      <c r="Q3193" s="3">
        <v>0.0</v>
      </c>
      <c r="R3193" s="3">
        <v>18.0</v>
      </c>
      <c r="S3193" s="3">
        <v>231230.0</v>
      </c>
      <c r="T3193" s="3">
        <v>0.0</v>
      </c>
      <c r="U3193" s="3">
        <v>0.0</v>
      </c>
      <c r="V3193" s="3">
        <v>0.0</v>
      </c>
      <c r="W3193" s="3">
        <v>0.0</v>
      </c>
      <c r="X3193" s="3">
        <v>0.0</v>
      </c>
      <c r="Y3193" s="3">
        <v>0.0</v>
      </c>
      <c r="Z3193" s="3">
        <v>0.0</v>
      </c>
      <c r="AA3193" s="3">
        <v>0.0</v>
      </c>
      <c r="AB3193" s="3">
        <v>0.0</v>
      </c>
      <c r="AC3193" s="3">
        <v>0.0</v>
      </c>
      <c r="AD3193" s="3">
        <v>6.65145968E8</v>
      </c>
      <c r="AE3193" s="3">
        <v>6.65383173E8</v>
      </c>
      <c r="AF3193" s="3">
        <v>967388.0</v>
      </c>
      <c r="AG3193" s="3">
        <v>6.66113384E8</v>
      </c>
      <c r="AH3193" s="3">
        <v>0.0</v>
      </c>
      <c r="AI3193" s="3">
        <v>0.0</v>
      </c>
      <c r="AJ3193" s="3">
        <v>18.0</v>
      </c>
      <c r="AK3193" s="3">
        <v>0.0</v>
      </c>
      <c r="AL3193" s="3">
        <v>0.0</v>
      </c>
      <c r="AM3193" s="3">
        <v>231230.0</v>
      </c>
    </row>
    <row r="3194" ht="14.25" customHeight="1">
      <c r="A3194" s="1" t="s">
        <v>9034</v>
      </c>
      <c r="B3194" s="1" t="s">
        <v>9034</v>
      </c>
      <c r="C3194" s="1" t="s">
        <v>9035</v>
      </c>
      <c r="D3194" s="2">
        <v>43497.0</v>
      </c>
      <c r="E3194" s="1" t="s">
        <v>9036</v>
      </c>
      <c r="F3194" s="3">
        <v>3186.0</v>
      </c>
      <c r="G3194" s="1">
        <v>24.0</v>
      </c>
      <c r="H3194" s="3">
        <v>8.42749499E8</v>
      </c>
      <c r="I3194" s="3">
        <v>158456.0</v>
      </c>
      <c r="J3194" s="3">
        <v>4.0544627E7</v>
      </c>
      <c r="K3194" s="3">
        <v>76.0</v>
      </c>
      <c r="L3194" s="3">
        <v>1.25641322E8</v>
      </c>
      <c r="M3194" s="3">
        <v>2266385.0</v>
      </c>
      <c r="N3194" s="3">
        <v>121465.0</v>
      </c>
      <c r="O3194" s="3">
        <v>6.193513E7</v>
      </c>
      <c r="P3194" s="3">
        <v>3.42062376E8</v>
      </c>
      <c r="Q3194" s="3">
        <v>425838.0</v>
      </c>
      <c r="R3194" s="3">
        <v>68.0</v>
      </c>
      <c r="S3194" s="3">
        <v>34495.0</v>
      </c>
      <c r="T3194" s="3">
        <v>64.0</v>
      </c>
      <c r="U3194" s="3">
        <v>26.0</v>
      </c>
      <c r="V3194" s="3">
        <v>168949.0</v>
      </c>
      <c r="W3194" s="3">
        <v>17.0</v>
      </c>
      <c r="X3194" s="3">
        <v>9270466.0</v>
      </c>
      <c r="Y3194" s="3">
        <v>14818.0</v>
      </c>
      <c r="Z3194" s="3">
        <v>0.0</v>
      </c>
      <c r="AA3194" s="3">
        <v>1169198.0</v>
      </c>
      <c r="AB3194" s="3">
        <v>0.0</v>
      </c>
      <c r="AC3194" s="3">
        <v>0.0</v>
      </c>
      <c r="AD3194" s="3">
        <v>1.319723663E9</v>
      </c>
      <c r="AE3194" s="3">
        <v>1.386018608E9</v>
      </c>
      <c r="AF3194" s="3">
        <v>4.1297955E7</v>
      </c>
      <c r="AG3194" s="3">
        <v>8.83452658E8</v>
      </c>
      <c r="AH3194" s="3">
        <v>1.28333545E8</v>
      </c>
      <c r="AI3194" s="3">
        <v>4.04118971E8</v>
      </c>
      <c r="AJ3194" s="3">
        <v>68.0</v>
      </c>
      <c r="AK3194" s="3">
        <v>168975.0</v>
      </c>
      <c r="AL3194" s="3">
        <v>9285284.0</v>
      </c>
      <c r="AM3194" s="3">
        <v>1203774.0</v>
      </c>
    </row>
    <row r="3195" ht="14.25" customHeight="1">
      <c r="A3195" s="1" t="s">
        <v>9037</v>
      </c>
      <c r="B3195" s="1" t="s">
        <v>9038</v>
      </c>
      <c r="C3195" s="1" t="s">
        <v>785</v>
      </c>
      <c r="D3195" s="2">
        <v>43228.0</v>
      </c>
      <c r="E3195" s="1" t="s">
        <v>9039</v>
      </c>
      <c r="F3195" s="3">
        <v>3192.0</v>
      </c>
      <c r="G3195" s="1">
        <v>24.0</v>
      </c>
      <c r="H3195" s="3">
        <v>7.07551397E8</v>
      </c>
      <c r="I3195" s="3">
        <v>148441.0</v>
      </c>
      <c r="J3195" s="3">
        <v>2.0364177E7</v>
      </c>
      <c r="K3195" s="3">
        <v>21.0</v>
      </c>
      <c r="L3195" s="3">
        <v>2.2231954E8</v>
      </c>
      <c r="M3195" s="3">
        <v>2598192.0</v>
      </c>
      <c r="N3195" s="3">
        <v>49597.0</v>
      </c>
      <c r="O3195" s="3">
        <v>2.6883217E7</v>
      </c>
      <c r="P3195" s="3">
        <v>1.86530347E8</v>
      </c>
      <c r="Q3195" s="3">
        <v>5649485.0</v>
      </c>
      <c r="R3195" s="3">
        <v>22.0</v>
      </c>
      <c r="S3195" s="3">
        <v>119.0</v>
      </c>
      <c r="T3195" s="3">
        <v>56.0</v>
      </c>
      <c r="U3195" s="3">
        <v>13.0</v>
      </c>
      <c r="V3195" s="3">
        <v>11220.0</v>
      </c>
      <c r="W3195" s="3">
        <v>14.0</v>
      </c>
      <c r="X3195" s="3">
        <v>9776641.0</v>
      </c>
      <c r="Y3195" s="3">
        <v>17709.0</v>
      </c>
      <c r="Z3195" s="3">
        <v>1.8684374E7</v>
      </c>
      <c r="AA3195" s="3">
        <v>1508168.0</v>
      </c>
      <c r="AB3195" s="3">
        <v>0.0</v>
      </c>
      <c r="AC3195" s="3">
        <v>1.0</v>
      </c>
      <c r="AD3195" s="3">
        <v>1.144862299E9</v>
      </c>
      <c r="AE3195" s="3">
        <v>1.181728542E9</v>
      </c>
      <c r="AF3195" s="3">
        <v>2.6173359E7</v>
      </c>
      <c r="AG3195" s="3">
        <v>7.28064036E8</v>
      </c>
      <c r="AH3195" s="3">
        <v>2.30567217E8</v>
      </c>
      <c r="AI3195" s="3">
        <v>2.13463161E8</v>
      </c>
      <c r="AJ3195" s="3">
        <v>22.0</v>
      </c>
      <c r="AK3195" s="3">
        <v>11233.0</v>
      </c>
      <c r="AL3195" s="3">
        <v>9794350.0</v>
      </c>
      <c r="AM3195" s="3">
        <v>1508357.0</v>
      </c>
    </row>
    <row r="3196" ht="14.25" customHeight="1">
      <c r="A3196" s="1" t="s">
        <v>9040</v>
      </c>
      <c r="B3196" s="1" t="s">
        <v>9040</v>
      </c>
      <c r="C3196" s="1" t="s">
        <v>9041</v>
      </c>
      <c r="D3196" s="2">
        <v>43364.0</v>
      </c>
      <c r="E3196" s="1" t="s">
        <v>9042</v>
      </c>
      <c r="F3196" s="3">
        <v>3183.0</v>
      </c>
      <c r="G3196" s="1">
        <v>24.0</v>
      </c>
      <c r="H3196" s="3">
        <v>5.27760843E8</v>
      </c>
      <c r="I3196" s="3">
        <v>46844.0</v>
      </c>
      <c r="J3196" s="3">
        <v>1.2544188E7</v>
      </c>
      <c r="K3196" s="3">
        <v>59.0</v>
      </c>
      <c r="L3196" s="3">
        <v>6.84308632E8</v>
      </c>
      <c r="M3196" s="3">
        <v>3187514.0</v>
      </c>
      <c r="N3196" s="3">
        <v>567303.0</v>
      </c>
      <c r="O3196" s="3">
        <v>3.2541583E7</v>
      </c>
      <c r="P3196" s="3">
        <v>3.67325979E8</v>
      </c>
      <c r="Q3196" s="3">
        <v>4.64869129E8</v>
      </c>
      <c r="R3196" s="3">
        <v>64.0</v>
      </c>
      <c r="S3196" s="3">
        <v>1348.0</v>
      </c>
      <c r="T3196" s="3">
        <v>0.0</v>
      </c>
      <c r="U3196" s="3">
        <v>38.0</v>
      </c>
      <c r="V3196" s="3">
        <v>343131.0</v>
      </c>
      <c r="W3196" s="3">
        <v>9.0</v>
      </c>
      <c r="X3196" s="3">
        <v>2.1977587E7</v>
      </c>
      <c r="Y3196" s="3">
        <v>9351.0</v>
      </c>
      <c r="Z3196" s="3">
        <v>1709056.0</v>
      </c>
      <c r="AA3196" s="3">
        <v>5278882.0</v>
      </c>
      <c r="AB3196" s="3">
        <v>0.0</v>
      </c>
      <c r="AC3196" s="3">
        <v>0.0</v>
      </c>
      <c r="AD3196" s="3">
        <v>1.603082097E9</v>
      </c>
      <c r="AE3196" s="3">
        <v>2.109927376E9</v>
      </c>
      <c r="AF3196" s="3">
        <v>4.77803365E8</v>
      </c>
      <c r="AG3196" s="3">
        <v>5.40351934E8</v>
      </c>
      <c r="AH3196" s="3">
        <v>1.152365275E9</v>
      </c>
      <c r="AI3196" s="3">
        <v>4.00434865E8</v>
      </c>
      <c r="AJ3196" s="3">
        <v>64.0</v>
      </c>
      <c r="AK3196" s="3">
        <v>343169.0</v>
      </c>
      <c r="AL3196" s="3">
        <v>2.1986938E7</v>
      </c>
      <c r="AM3196" s="3">
        <v>5280239.0</v>
      </c>
    </row>
    <row r="3197" ht="14.25" customHeight="1">
      <c r="A3197" s="1" t="s">
        <v>131</v>
      </c>
      <c r="B3197" s="1" t="s">
        <v>131</v>
      </c>
      <c r="C3197" s="1" t="s">
        <v>132</v>
      </c>
      <c r="D3197" s="2">
        <v>45359.0</v>
      </c>
      <c r="E3197" s="1" t="s">
        <v>9043</v>
      </c>
      <c r="F3197" s="3">
        <v>3189.0</v>
      </c>
      <c r="G3197" s="1">
        <v>24.0</v>
      </c>
      <c r="H3197" s="3">
        <v>1.13104452E8</v>
      </c>
      <c r="I3197" s="3">
        <v>5316.0</v>
      </c>
      <c r="J3197" s="3">
        <v>7545326.0</v>
      </c>
      <c r="K3197" s="3">
        <v>0.0</v>
      </c>
      <c r="L3197" s="3">
        <v>1.2373294E7</v>
      </c>
      <c r="M3197" s="3">
        <v>199529.0</v>
      </c>
      <c r="N3197" s="3">
        <v>0.0</v>
      </c>
      <c r="O3197" s="3">
        <v>0.0</v>
      </c>
      <c r="P3197" s="3">
        <v>0.0</v>
      </c>
      <c r="Q3197" s="3">
        <v>7302253.0</v>
      </c>
      <c r="R3197" s="3">
        <v>7.0</v>
      </c>
      <c r="S3197" s="3">
        <v>327.0</v>
      </c>
      <c r="T3197" s="3">
        <v>0.0</v>
      </c>
      <c r="U3197" s="3">
        <v>4.0</v>
      </c>
      <c r="V3197" s="3">
        <v>172405.0</v>
      </c>
      <c r="W3197" s="3">
        <v>16.0</v>
      </c>
      <c r="X3197" s="3">
        <v>883643.0</v>
      </c>
      <c r="Y3197" s="3">
        <v>1252.0</v>
      </c>
      <c r="Z3197" s="3">
        <v>0.0</v>
      </c>
      <c r="AA3197" s="3">
        <v>56914.0</v>
      </c>
      <c r="AB3197" s="3">
        <v>0.0</v>
      </c>
      <c r="AC3197" s="3">
        <v>0.0</v>
      </c>
      <c r="AD3197" s="3">
        <v>1.26361389E8</v>
      </c>
      <c r="AE3197" s="3">
        <v>1.34099436E8</v>
      </c>
      <c r="AF3197" s="3">
        <v>1.5025323E7</v>
      </c>
      <c r="AG3197" s="3">
        <v>1.20655094E8</v>
      </c>
      <c r="AH3197" s="3">
        <v>1.9875076E7</v>
      </c>
      <c r="AI3197" s="3">
        <v>0.0</v>
      </c>
      <c r="AJ3197" s="3">
        <v>7.0</v>
      </c>
      <c r="AK3197" s="3">
        <v>172409.0</v>
      </c>
      <c r="AL3197" s="3">
        <v>884895.0</v>
      </c>
      <c r="AM3197" s="3">
        <v>57257.0</v>
      </c>
    </row>
    <row r="3198" ht="14.25" customHeight="1">
      <c r="A3198" s="1" t="s">
        <v>9044</v>
      </c>
      <c r="B3198" s="1" t="s">
        <v>9044</v>
      </c>
      <c r="C3198" s="1" t="s">
        <v>2300</v>
      </c>
      <c r="D3198" s="2">
        <v>43899.0</v>
      </c>
      <c r="E3198" s="1" t="s">
        <v>9045</v>
      </c>
      <c r="F3198" s="3">
        <v>3201.0</v>
      </c>
      <c r="G3198" s="1">
        <v>24.0</v>
      </c>
      <c r="H3198" s="3">
        <v>2.97150374E8</v>
      </c>
      <c r="I3198" s="3">
        <v>25519.0</v>
      </c>
      <c r="J3198" s="3">
        <v>5927417.0</v>
      </c>
      <c r="K3198" s="3">
        <v>62.0</v>
      </c>
      <c r="L3198" s="3">
        <v>5.8656451E8</v>
      </c>
      <c r="M3198" s="3">
        <v>4724003.0</v>
      </c>
      <c r="N3198" s="3">
        <v>769000.0</v>
      </c>
      <c r="O3198" s="3">
        <v>3.6489633E7</v>
      </c>
      <c r="P3198" s="3">
        <v>4.03373148E8</v>
      </c>
      <c r="Q3198" s="3">
        <v>1.19799399E8</v>
      </c>
      <c r="R3198" s="3">
        <v>31.0</v>
      </c>
      <c r="S3198" s="3">
        <v>11895.0</v>
      </c>
      <c r="T3198" s="3">
        <v>45.0</v>
      </c>
      <c r="U3198" s="3">
        <v>22.0</v>
      </c>
      <c r="V3198" s="3">
        <v>79003.0</v>
      </c>
      <c r="W3198" s="3">
        <v>9.0</v>
      </c>
      <c r="X3198" s="3">
        <v>7812570.0</v>
      </c>
      <c r="Y3198" s="3">
        <v>2062.0</v>
      </c>
      <c r="Z3198" s="3">
        <v>0.0</v>
      </c>
      <c r="AA3198" s="3">
        <v>392074.0</v>
      </c>
      <c r="AB3198" s="3">
        <v>0.0</v>
      </c>
      <c r="AC3198" s="3">
        <v>0.0</v>
      </c>
      <c r="AD3198" s="3">
        <v>1.294900602E9</v>
      </c>
      <c r="AE3198" s="3">
        <v>1.457193338E9</v>
      </c>
      <c r="AF3198" s="3">
        <v>1.25831378E8</v>
      </c>
      <c r="AG3198" s="3">
        <v>3.03103372E8</v>
      </c>
      <c r="AH3198" s="3">
        <v>7.11087912E8</v>
      </c>
      <c r="AI3198" s="3">
        <v>4.40631781E8</v>
      </c>
      <c r="AJ3198" s="3">
        <v>31.0</v>
      </c>
      <c r="AK3198" s="3">
        <v>79025.0</v>
      </c>
      <c r="AL3198" s="3">
        <v>7814632.0</v>
      </c>
      <c r="AM3198" s="3">
        <v>404023.0</v>
      </c>
    </row>
    <row r="3199" ht="14.25" customHeight="1">
      <c r="A3199" s="1" t="s">
        <v>9046</v>
      </c>
      <c r="B3199" s="1" t="s">
        <v>9046</v>
      </c>
      <c r="C3199" s="1" t="s">
        <v>97</v>
      </c>
      <c r="D3199" s="2">
        <v>40909.0</v>
      </c>
      <c r="E3199" s="1" t="s">
        <v>9047</v>
      </c>
      <c r="F3199" s="3">
        <v>3197.0</v>
      </c>
      <c r="G3199" s="1">
        <v>24.0</v>
      </c>
      <c r="H3199" s="3">
        <v>6.69895431E8</v>
      </c>
      <c r="I3199" s="3">
        <v>82898.0</v>
      </c>
      <c r="J3199" s="3">
        <v>3.0660565E7</v>
      </c>
      <c r="K3199" s="3">
        <v>67.0</v>
      </c>
      <c r="L3199" s="3">
        <v>9.09093534E8</v>
      </c>
      <c r="M3199" s="3">
        <v>5048332.0</v>
      </c>
      <c r="N3199" s="3">
        <v>173871.0</v>
      </c>
      <c r="O3199" s="3">
        <v>4.6237758E7</v>
      </c>
      <c r="P3199" s="3">
        <v>3.28889314E8</v>
      </c>
      <c r="Q3199" s="3">
        <v>2.66643047E8</v>
      </c>
      <c r="R3199" s="3">
        <v>90.0</v>
      </c>
      <c r="S3199" s="3">
        <v>29308.0</v>
      </c>
      <c r="T3199" s="3">
        <v>290.0</v>
      </c>
      <c r="U3199" s="3">
        <v>26.0</v>
      </c>
      <c r="V3199" s="3">
        <v>262279.0</v>
      </c>
      <c r="W3199" s="3">
        <v>38.0</v>
      </c>
      <c r="X3199" s="3">
        <v>3.964819E8</v>
      </c>
      <c r="Y3199" s="3">
        <v>660092.0</v>
      </c>
      <c r="Z3199" s="3">
        <v>0.0</v>
      </c>
      <c r="AA3199" s="3">
        <v>4565091.0</v>
      </c>
      <c r="AB3199" s="3">
        <v>0.0</v>
      </c>
      <c r="AC3199" s="3">
        <v>0.0</v>
      </c>
      <c r="AD3199" s="3">
        <v>2.304360179E9</v>
      </c>
      <c r="AE3199" s="3">
        <v>2.6280631E9</v>
      </c>
      <c r="AF3199" s="3">
        <v>2.97648917E8</v>
      </c>
      <c r="AG3199" s="3">
        <v>7.00638961E8</v>
      </c>
      <c r="AH3199" s="3">
        <v>1.180784913E9</v>
      </c>
      <c r="AI3199" s="3">
        <v>3.75300943E8</v>
      </c>
      <c r="AJ3199" s="3">
        <v>90.0</v>
      </c>
      <c r="AK3199" s="3">
        <v>262305.0</v>
      </c>
      <c r="AL3199" s="3">
        <v>3.97141992E8</v>
      </c>
      <c r="AM3199" s="3">
        <v>4594727.0</v>
      </c>
    </row>
    <row r="3200" ht="14.25" customHeight="1">
      <c r="A3200" s="1" t="s">
        <v>9048</v>
      </c>
      <c r="B3200" s="1" t="s">
        <v>9048</v>
      </c>
      <c r="C3200" s="1" t="s">
        <v>206</v>
      </c>
      <c r="D3200" s="2">
        <v>44357.0</v>
      </c>
      <c r="E3200" s="1" t="s">
        <v>9049</v>
      </c>
      <c r="F3200" s="3">
        <v>3195.0</v>
      </c>
      <c r="G3200" s="1">
        <v>24.0</v>
      </c>
      <c r="H3200" s="3">
        <v>1.42352659E8</v>
      </c>
      <c r="I3200" s="3">
        <v>80632.0</v>
      </c>
      <c r="J3200" s="3">
        <v>7222942.0</v>
      </c>
      <c r="K3200" s="3">
        <v>58.0</v>
      </c>
      <c r="L3200" s="3">
        <v>1.05833149E8</v>
      </c>
      <c r="M3200" s="3">
        <v>819235.0</v>
      </c>
      <c r="N3200" s="3">
        <v>46229.0</v>
      </c>
      <c r="O3200" s="3">
        <v>1.1821844E7</v>
      </c>
      <c r="P3200" s="3">
        <v>1.29897849E8</v>
      </c>
      <c r="Q3200" s="3">
        <v>1.9542904E7</v>
      </c>
      <c r="R3200" s="3">
        <v>96.0</v>
      </c>
      <c r="S3200" s="3">
        <v>9295.0</v>
      </c>
      <c r="T3200" s="3">
        <v>85.0</v>
      </c>
      <c r="U3200" s="3">
        <v>12.0</v>
      </c>
      <c r="V3200" s="3">
        <v>152415.0</v>
      </c>
      <c r="W3200" s="3">
        <v>4.0</v>
      </c>
      <c r="X3200" s="3">
        <v>5024541.0</v>
      </c>
      <c r="Y3200" s="3">
        <v>1981.0</v>
      </c>
      <c r="Z3200" s="3">
        <v>5273813.0</v>
      </c>
      <c r="AA3200" s="3">
        <v>2768798.0</v>
      </c>
      <c r="AB3200" s="3">
        <v>0.0</v>
      </c>
      <c r="AC3200" s="3">
        <v>1.0</v>
      </c>
      <c r="AD3200" s="3">
        <v>3.88382011E8</v>
      </c>
      <c r="AE3200" s="3">
        <v>4.23625539E8</v>
      </c>
      <c r="AF3200" s="3">
        <v>2.6998993E7</v>
      </c>
      <c r="AG3200" s="3">
        <v>1.49656291E8</v>
      </c>
      <c r="AH3200" s="3">
        <v>1.26195288E8</v>
      </c>
      <c r="AI3200" s="3">
        <v>1.41765922E8</v>
      </c>
      <c r="AJ3200" s="3">
        <v>96.0</v>
      </c>
      <c r="AK3200" s="3">
        <v>152427.0</v>
      </c>
      <c r="AL3200" s="3">
        <v>5026522.0</v>
      </c>
      <c r="AM3200" s="3">
        <v>2778182.0</v>
      </c>
    </row>
    <row r="3201" ht="14.25" customHeight="1">
      <c r="A3201" s="1" t="s">
        <v>9050</v>
      </c>
      <c r="B3201" s="1" t="s">
        <v>9051</v>
      </c>
      <c r="C3201" s="1" t="s">
        <v>691</v>
      </c>
      <c r="D3201" s="2">
        <v>44946.0</v>
      </c>
      <c r="E3201" s="1" t="s">
        <v>9052</v>
      </c>
      <c r="F3201" s="3">
        <v>3184.0</v>
      </c>
      <c r="G3201" s="1">
        <v>24.0</v>
      </c>
      <c r="H3201" s="3">
        <v>3.06952759E8</v>
      </c>
      <c r="I3201" s="3">
        <v>43759.0</v>
      </c>
      <c r="J3201" s="3">
        <v>1.2814377E7</v>
      </c>
      <c r="K3201" s="3">
        <v>68.0</v>
      </c>
      <c r="L3201" s="3">
        <v>3.2391738E7</v>
      </c>
      <c r="M3201" s="3">
        <v>149460.0</v>
      </c>
      <c r="N3201" s="3">
        <v>51615.0</v>
      </c>
      <c r="O3201" s="3">
        <v>9029882.0</v>
      </c>
      <c r="P3201" s="3">
        <v>1.01766021E8</v>
      </c>
      <c r="Q3201" s="3">
        <v>485245.0</v>
      </c>
      <c r="R3201" s="3">
        <v>8.0</v>
      </c>
      <c r="S3201" s="3">
        <v>3480.0</v>
      </c>
      <c r="T3201" s="3">
        <v>322.0</v>
      </c>
      <c r="U3201" s="3">
        <v>5.0</v>
      </c>
      <c r="V3201" s="3">
        <v>38775.0</v>
      </c>
      <c r="W3201" s="3">
        <v>10.0</v>
      </c>
      <c r="X3201" s="3">
        <v>808749.0</v>
      </c>
      <c r="Y3201" s="3">
        <v>171.0</v>
      </c>
      <c r="Z3201" s="3">
        <v>0.0</v>
      </c>
      <c r="AA3201" s="3">
        <v>320412.0</v>
      </c>
      <c r="AB3201" s="3">
        <v>0.0</v>
      </c>
      <c r="AC3201" s="3">
        <v>0.0</v>
      </c>
      <c r="AD3201" s="3">
        <v>4.41919267E8</v>
      </c>
      <c r="AE3201" s="3">
        <v>4.52042181E8</v>
      </c>
      <c r="AF3201" s="3">
        <v>1.3382174E7</v>
      </c>
      <c r="AG3201" s="3">
        <v>3.19810963E8</v>
      </c>
      <c r="AH3201" s="3">
        <v>3.3026443E7</v>
      </c>
      <c r="AI3201" s="3">
        <v>1.10847518E8</v>
      </c>
      <c r="AJ3201" s="3">
        <v>8.0</v>
      </c>
      <c r="AK3201" s="3">
        <v>38780.0</v>
      </c>
      <c r="AL3201" s="3">
        <v>808920.0</v>
      </c>
      <c r="AM3201" s="3">
        <v>324224.0</v>
      </c>
    </row>
    <row r="3202" ht="14.25" customHeight="1">
      <c r="A3202" s="1" t="s">
        <v>9053</v>
      </c>
      <c r="B3202" s="1" t="s">
        <v>9053</v>
      </c>
      <c r="C3202" s="1" t="s">
        <v>9054</v>
      </c>
      <c r="D3202" s="2">
        <v>45044.0</v>
      </c>
      <c r="E3202" s="1" t="s">
        <v>9055</v>
      </c>
      <c r="F3202" s="3">
        <v>3196.0</v>
      </c>
      <c r="G3202" s="1">
        <v>24.0</v>
      </c>
      <c r="H3202" s="3">
        <v>4.6356684E7</v>
      </c>
      <c r="I3202" s="3">
        <v>18454.0</v>
      </c>
      <c r="J3202" s="3">
        <v>1574124.0</v>
      </c>
      <c r="K3202" s="3">
        <v>53.0</v>
      </c>
      <c r="L3202" s="3">
        <v>7.4548185E7</v>
      </c>
      <c r="M3202" s="3">
        <v>462187.0</v>
      </c>
      <c r="N3202" s="3">
        <v>390100.0</v>
      </c>
      <c r="O3202" s="3">
        <v>6.9163531E7</v>
      </c>
      <c r="P3202" s="3">
        <v>1.429881947E9</v>
      </c>
      <c r="Q3202" s="3">
        <v>0.0</v>
      </c>
      <c r="R3202" s="3">
        <v>9.0</v>
      </c>
      <c r="S3202" s="3">
        <v>1667.0</v>
      </c>
      <c r="T3202" s="3">
        <v>0.0</v>
      </c>
      <c r="U3202" s="3">
        <v>1.0</v>
      </c>
      <c r="V3202" s="3">
        <v>62559.0</v>
      </c>
      <c r="W3202" s="3">
        <v>1.0</v>
      </c>
      <c r="X3202" s="3">
        <v>2.0</v>
      </c>
      <c r="Y3202" s="3">
        <v>0.0</v>
      </c>
      <c r="Z3202" s="3">
        <v>0.0</v>
      </c>
      <c r="AA3202" s="3">
        <v>658573.0</v>
      </c>
      <c r="AB3202" s="3">
        <v>0.0</v>
      </c>
      <c r="AC3202" s="3">
        <v>0.0</v>
      </c>
      <c r="AD3202" s="3">
        <v>1.550786818E9</v>
      </c>
      <c r="AE3202" s="3">
        <v>1.621543977E9</v>
      </c>
      <c r="AF3202" s="3">
        <v>1655147.0</v>
      </c>
      <c r="AG3202" s="3">
        <v>4.7949315E7</v>
      </c>
      <c r="AH3202" s="3">
        <v>7.5010372E7</v>
      </c>
      <c r="AI3202" s="3">
        <v>1.499435578E9</v>
      </c>
      <c r="AJ3202" s="3">
        <v>9.0</v>
      </c>
      <c r="AK3202" s="3">
        <v>62560.0</v>
      </c>
      <c r="AL3202" s="3">
        <v>2.0</v>
      </c>
      <c r="AM3202" s="3">
        <v>660241.0</v>
      </c>
    </row>
    <row r="3203" ht="14.25" customHeight="1">
      <c r="A3203" s="1" t="s">
        <v>9056</v>
      </c>
      <c r="B3203" s="1" t="s">
        <v>9056</v>
      </c>
      <c r="C3203" s="1" t="s">
        <v>9057</v>
      </c>
      <c r="D3203" s="2">
        <v>45344.0</v>
      </c>
      <c r="E3203" s="1" t="s">
        <v>9058</v>
      </c>
      <c r="F3203" s="3">
        <v>3181.0</v>
      </c>
      <c r="G3203" s="1">
        <v>24.0</v>
      </c>
      <c r="H3203" s="3">
        <v>6.8349764E7</v>
      </c>
      <c r="I3203" s="3">
        <v>7210.0</v>
      </c>
      <c r="J3203" s="3">
        <v>3.1014133E7</v>
      </c>
      <c r="K3203" s="3">
        <v>8.0</v>
      </c>
      <c r="L3203" s="3">
        <v>1.6821942E7</v>
      </c>
      <c r="M3203" s="3">
        <v>150277.0</v>
      </c>
      <c r="N3203" s="3">
        <v>4814.0</v>
      </c>
      <c r="O3203" s="3">
        <v>936755.0</v>
      </c>
      <c r="P3203" s="3">
        <v>1.0013585E7</v>
      </c>
      <c r="Q3203" s="3">
        <v>2.16158198E8</v>
      </c>
      <c r="R3203" s="3">
        <v>13.0</v>
      </c>
      <c r="S3203" s="3">
        <v>1143.0</v>
      </c>
      <c r="T3203" s="3">
        <v>0.0</v>
      </c>
      <c r="U3203" s="3">
        <v>19.0</v>
      </c>
      <c r="V3203" s="3">
        <v>1742799.0</v>
      </c>
      <c r="W3203" s="3">
        <v>11.0</v>
      </c>
      <c r="X3203" s="3">
        <v>486201.0</v>
      </c>
      <c r="Y3203" s="3">
        <v>53.0</v>
      </c>
      <c r="Z3203" s="3">
        <v>11448.0</v>
      </c>
      <c r="AA3203" s="3">
        <v>134177.0</v>
      </c>
      <c r="AB3203" s="3">
        <v>0.0</v>
      </c>
      <c r="AC3203" s="3">
        <v>1.0</v>
      </c>
      <c r="AD3203" s="3">
        <v>9.568294E7</v>
      </c>
      <c r="AE3203" s="3">
        <v>3.14818442E8</v>
      </c>
      <c r="AF3203" s="3">
        <v>2.48922364E8</v>
      </c>
      <c r="AG3203" s="3">
        <v>9.9371115E7</v>
      </c>
      <c r="AH3203" s="3">
        <v>2.33130417E8</v>
      </c>
      <c r="AI3203" s="3">
        <v>1.0955154E7</v>
      </c>
      <c r="AJ3203" s="3">
        <v>13.0</v>
      </c>
      <c r="AK3203" s="3">
        <v>1742818.0</v>
      </c>
      <c r="AL3203" s="3">
        <v>486254.0</v>
      </c>
      <c r="AM3203" s="3">
        <v>135331.0</v>
      </c>
    </row>
    <row r="3204" ht="14.25" customHeight="1">
      <c r="A3204" s="1" t="s">
        <v>9059</v>
      </c>
      <c r="B3204" s="1" t="s">
        <v>9059</v>
      </c>
      <c r="C3204" s="1" t="s">
        <v>281</v>
      </c>
      <c r="D3204" s="2">
        <v>45071.0</v>
      </c>
      <c r="E3204" s="1" t="s">
        <v>9060</v>
      </c>
      <c r="F3204" s="3">
        <v>3187.0</v>
      </c>
      <c r="G3204" s="1">
        <v>24.0</v>
      </c>
      <c r="H3204" s="3">
        <v>1.29573063E8</v>
      </c>
      <c r="I3204" s="3">
        <v>9240.0</v>
      </c>
      <c r="J3204" s="3">
        <v>3380877.0</v>
      </c>
      <c r="K3204" s="3">
        <v>63.0</v>
      </c>
      <c r="L3204" s="3">
        <v>1.24184578E8</v>
      </c>
      <c r="M3204" s="3">
        <v>417710.0</v>
      </c>
      <c r="N3204" s="3">
        <v>48700.0</v>
      </c>
      <c r="O3204" s="3">
        <v>1.4400034E7</v>
      </c>
      <c r="P3204" s="3">
        <v>1.68267163E8</v>
      </c>
      <c r="Q3204" s="3">
        <v>1.4666486E7</v>
      </c>
      <c r="R3204" s="3">
        <v>8.0</v>
      </c>
      <c r="S3204" s="3">
        <v>1653.0</v>
      </c>
      <c r="T3204" s="3">
        <v>0.0</v>
      </c>
      <c r="U3204" s="3">
        <v>2.0</v>
      </c>
      <c r="V3204" s="3">
        <v>26463.0</v>
      </c>
      <c r="W3204" s="3">
        <v>6.0</v>
      </c>
      <c r="X3204" s="3">
        <v>1.9473307E7</v>
      </c>
      <c r="Y3204" s="3">
        <v>1979.0</v>
      </c>
      <c r="Z3204" s="3">
        <v>0.0</v>
      </c>
      <c r="AA3204" s="3">
        <v>236018.0</v>
      </c>
      <c r="AB3204" s="3">
        <v>0.0</v>
      </c>
      <c r="AC3204" s="3">
        <v>0.0</v>
      </c>
      <c r="AD3204" s="3">
        <v>4.41498111E8</v>
      </c>
      <c r="AE3204" s="3">
        <v>4.71306497E8</v>
      </c>
      <c r="AF3204" s="3">
        <v>1.808308E7</v>
      </c>
      <c r="AG3204" s="3">
        <v>1.32963243E8</v>
      </c>
      <c r="AH3204" s="3">
        <v>1.39268774E8</v>
      </c>
      <c r="AI3204" s="3">
        <v>1.82715897E8</v>
      </c>
      <c r="AJ3204" s="3">
        <v>8.0</v>
      </c>
      <c r="AK3204" s="3">
        <v>26465.0</v>
      </c>
      <c r="AL3204" s="3">
        <v>1.9475286E7</v>
      </c>
      <c r="AM3204" s="3">
        <v>237677.0</v>
      </c>
    </row>
    <row r="3205" ht="14.25" customHeight="1">
      <c r="A3205" s="1" t="s">
        <v>9061</v>
      </c>
      <c r="B3205" s="1" t="s">
        <v>9062</v>
      </c>
      <c r="C3205" s="1" t="s">
        <v>9063</v>
      </c>
      <c r="D3205" s="2">
        <v>44701.0</v>
      </c>
      <c r="E3205" s="1" t="s">
        <v>9064</v>
      </c>
      <c r="F3205" s="3">
        <v>3199.0</v>
      </c>
      <c r="G3205" s="1">
        <v>24.0</v>
      </c>
      <c r="H3205" s="3">
        <v>8.39345554E8</v>
      </c>
      <c r="I3205" s="3">
        <v>295.0</v>
      </c>
      <c r="J3205" s="3">
        <v>20447.0</v>
      </c>
      <c r="K3205" s="3">
        <v>23.0</v>
      </c>
      <c r="L3205" s="3">
        <v>0.0</v>
      </c>
      <c r="M3205" s="3">
        <v>0.0</v>
      </c>
      <c r="N3205" s="3">
        <v>0.0</v>
      </c>
      <c r="O3205" s="3">
        <v>0.0</v>
      </c>
      <c r="P3205" s="3">
        <v>0.0</v>
      </c>
      <c r="Q3205" s="3">
        <v>0.0</v>
      </c>
      <c r="R3205" s="3">
        <v>13.0</v>
      </c>
      <c r="S3205" s="3">
        <v>0.0</v>
      </c>
      <c r="T3205" s="3">
        <v>0.0</v>
      </c>
      <c r="U3205" s="3">
        <v>1.0</v>
      </c>
      <c r="V3205" s="3">
        <v>2.0</v>
      </c>
      <c r="W3205" s="3">
        <v>0.0</v>
      </c>
      <c r="X3205" s="3">
        <v>5.1964993E7</v>
      </c>
      <c r="Y3205" s="3">
        <v>284214.0</v>
      </c>
      <c r="Z3205" s="3">
        <v>0.0</v>
      </c>
      <c r="AA3205" s="3">
        <v>0.0</v>
      </c>
      <c r="AB3205" s="3">
        <v>0.0</v>
      </c>
      <c r="AC3205" s="3">
        <v>0.0</v>
      </c>
      <c r="AD3205" s="3">
        <v>8.91310547E8</v>
      </c>
      <c r="AE3205" s="3">
        <v>8.91595119E8</v>
      </c>
      <c r="AF3205" s="3">
        <v>20757.0</v>
      </c>
      <c r="AG3205" s="3">
        <v>8.39366319E8</v>
      </c>
      <c r="AH3205" s="3">
        <v>0.0</v>
      </c>
      <c r="AI3205" s="3">
        <v>0.0</v>
      </c>
      <c r="AJ3205" s="3">
        <v>13.0</v>
      </c>
      <c r="AK3205" s="3">
        <v>3.0</v>
      </c>
      <c r="AL3205" s="3">
        <v>5.2249207E7</v>
      </c>
      <c r="AM3205" s="3">
        <v>0.0</v>
      </c>
    </row>
    <row r="3206" ht="14.25" customHeight="1">
      <c r="A3206" s="1" t="s">
        <v>9065</v>
      </c>
      <c r="B3206" s="1" t="s">
        <v>9065</v>
      </c>
      <c r="C3206" s="1" t="s">
        <v>1134</v>
      </c>
      <c r="D3206" s="2">
        <v>44805.0</v>
      </c>
      <c r="E3206" s="1" t="s">
        <v>9066</v>
      </c>
      <c r="F3206" s="3">
        <v>3198.0</v>
      </c>
      <c r="G3206" s="1">
        <v>24.0</v>
      </c>
      <c r="H3206" s="3">
        <v>1.06218899E8</v>
      </c>
      <c r="I3206" s="3">
        <v>18622.0</v>
      </c>
      <c r="J3206" s="3">
        <v>4105233.0</v>
      </c>
      <c r="K3206" s="3">
        <v>60.0</v>
      </c>
      <c r="L3206" s="3">
        <v>5.437172E7</v>
      </c>
      <c r="M3206" s="3">
        <v>527297.0</v>
      </c>
      <c r="N3206" s="3">
        <v>9975.0</v>
      </c>
      <c r="O3206" s="3">
        <v>2463185.0</v>
      </c>
      <c r="P3206" s="3">
        <v>4.49403E7</v>
      </c>
      <c r="Q3206" s="3">
        <v>4.4694803E7</v>
      </c>
      <c r="R3206" s="3">
        <v>39.0</v>
      </c>
      <c r="S3206" s="3">
        <v>171539.0</v>
      </c>
      <c r="T3206" s="3">
        <v>847.0</v>
      </c>
      <c r="U3206" s="3">
        <v>18.0</v>
      </c>
      <c r="V3206" s="3">
        <v>1266461.0</v>
      </c>
      <c r="W3206" s="3">
        <v>9.0</v>
      </c>
      <c r="X3206" s="3">
        <v>1.1675181E7</v>
      </c>
      <c r="Y3206" s="3">
        <v>5696.0</v>
      </c>
      <c r="Z3206" s="3">
        <v>0.0</v>
      </c>
      <c r="AA3206" s="3">
        <v>1646446.0</v>
      </c>
      <c r="AB3206" s="3">
        <v>0.0</v>
      </c>
      <c r="AC3206" s="3">
        <v>0.0</v>
      </c>
      <c r="AD3206" s="3">
        <v>2.172061E8</v>
      </c>
      <c r="AE3206" s="3">
        <v>2.68010274E8</v>
      </c>
      <c r="AF3206" s="3">
        <v>5.0085167E7</v>
      </c>
      <c r="AG3206" s="3">
        <v>1.10342814E8</v>
      </c>
      <c r="AH3206" s="3">
        <v>9.959382E7</v>
      </c>
      <c r="AI3206" s="3">
        <v>4.741346E7</v>
      </c>
      <c r="AJ3206" s="3">
        <v>39.0</v>
      </c>
      <c r="AK3206" s="3">
        <v>1266479.0</v>
      </c>
      <c r="AL3206" s="3">
        <v>1.1680877E7</v>
      </c>
      <c r="AM3206" s="3">
        <v>1818841.0</v>
      </c>
    </row>
    <row r="3207" ht="14.25" customHeight="1">
      <c r="A3207" s="1" t="s">
        <v>9067</v>
      </c>
      <c r="B3207" s="1" t="s">
        <v>9067</v>
      </c>
      <c r="C3207" s="1" t="s">
        <v>318</v>
      </c>
      <c r="D3207" s="2">
        <v>45301.0</v>
      </c>
      <c r="E3207" s="1" t="s">
        <v>9068</v>
      </c>
      <c r="F3207" s="3">
        <v>3200.0</v>
      </c>
      <c r="G3207" s="1">
        <v>24.0</v>
      </c>
      <c r="H3207" s="3">
        <v>5.1365907E7</v>
      </c>
      <c r="I3207" s="3">
        <v>12559.0</v>
      </c>
      <c r="J3207" s="3">
        <v>6817443.0</v>
      </c>
      <c r="K3207" s="3">
        <v>0.0</v>
      </c>
      <c r="L3207" s="3">
        <v>1.0673012E7</v>
      </c>
      <c r="M3207" s="3">
        <v>128410.0</v>
      </c>
      <c r="N3207" s="3">
        <v>0.0</v>
      </c>
      <c r="O3207" s="3">
        <v>0.0</v>
      </c>
      <c r="P3207" s="3">
        <v>0.0</v>
      </c>
      <c r="Q3207" s="3">
        <v>0.0</v>
      </c>
      <c r="R3207" s="3">
        <v>14.0</v>
      </c>
      <c r="S3207" s="3">
        <v>1535.0</v>
      </c>
      <c r="T3207" s="3">
        <v>0.0</v>
      </c>
      <c r="U3207" s="3">
        <v>7.0</v>
      </c>
      <c r="V3207" s="3">
        <v>68244.0</v>
      </c>
      <c r="W3207" s="3">
        <v>22.0</v>
      </c>
      <c r="X3207" s="3">
        <v>5979536.0</v>
      </c>
      <c r="Y3207" s="3">
        <v>1938.0</v>
      </c>
      <c r="Z3207" s="3">
        <v>0.0</v>
      </c>
      <c r="AA3207" s="3">
        <v>184130.0</v>
      </c>
      <c r="AB3207" s="3">
        <v>0.0</v>
      </c>
      <c r="AC3207" s="3">
        <v>1.0</v>
      </c>
      <c r="AD3207" s="3">
        <v>6.8018455E7</v>
      </c>
      <c r="AE3207" s="3">
        <v>6.8415339E7</v>
      </c>
      <c r="AF3207" s="3">
        <v>6898282.0</v>
      </c>
      <c r="AG3207" s="3">
        <v>5.8195909E7</v>
      </c>
      <c r="AH3207" s="3">
        <v>1.0801422E7</v>
      </c>
      <c r="AI3207" s="3">
        <v>0.0</v>
      </c>
      <c r="AJ3207" s="3">
        <v>14.0</v>
      </c>
      <c r="AK3207" s="3">
        <v>68251.0</v>
      </c>
      <c r="AL3207" s="3">
        <v>5981474.0</v>
      </c>
      <c r="AM3207" s="3">
        <v>185687.0</v>
      </c>
    </row>
    <row r="3208" ht="14.25" customHeight="1">
      <c r="A3208" s="1" t="s">
        <v>9069</v>
      </c>
      <c r="B3208" s="1" t="s">
        <v>3977</v>
      </c>
      <c r="C3208" s="1" t="s">
        <v>814</v>
      </c>
      <c r="D3208" s="2">
        <v>43889.0</v>
      </c>
      <c r="E3208" s="1" t="s">
        <v>9070</v>
      </c>
      <c r="F3208" s="3">
        <v>3191.0</v>
      </c>
      <c r="G3208" s="1">
        <v>24.0</v>
      </c>
      <c r="H3208" s="3">
        <v>2.41293946E8</v>
      </c>
      <c r="I3208" s="3">
        <v>87019.0</v>
      </c>
      <c r="J3208" s="3">
        <v>1.3919499E7</v>
      </c>
      <c r="K3208" s="3">
        <v>70.0</v>
      </c>
      <c r="L3208" s="3">
        <v>5.4454355E7</v>
      </c>
      <c r="M3208" s="3">
        <v>416677.0</v>
      </c>
      <c r="N3208" s="3">
        <v>22428.0</v>
      </c>
      <c r="O3208" s="3">
        <v>1.0288605E7</v>
      </c>
      <c r="P3208" s="3">
        <v>8.067557E7</v>
      </c>
      <c r="Q3208" s="3">
        <v>0.0</v>
      </c>
      <c r="R3208" s="3">
        <v>29.0</v>
      </c>
      <c r="S3208" s="3">
        <v>0.0</v>
      </c>
      <c r="T3208" s="3">
        <v>0.0</v>
      </c>
      <c r="U3208" s="3">
        <v>3.0</v>
      </c>
      <c r="V3208" s="3">
        <v>292033.0</v>
      </c>
      <c r="W3208" s="3">
        <v>0.0</v>
      </c>
      <c r="X3208" s="3">
        <v>5.7295689E7</v>
      </c>
      <c r="Y3208" s="3">
        <v>12251.0</v>
      </c>
      <c r="Z3208" s="3">
        <v>2.8554045E7</v>
      </c>
      <c r="AA3208" s="3">
        <v>1370229.0</v>
      </c>
      <c r="AB3208" s="3">
        <v>0.0</v>
      </c>
      <c r="AC3208" s="3">
        <v>1.0</v>
      </c>
      <c r="AD3208" s="3">
        <v>4.62273605E8</v>
      </c>
      <c r="AE3208" s="3">
        <v>4.74762974E8</v>
      </c>
      <c r="AF3208" s="3">
        <v>1.429858E7</v>
      </c>
      <c r="AG3208" s="3">
        <v>2.55300534E8</v>
      </c>
      <c r="AH3208" s="3">
        <v>5.4871032E7</v>
      </c>
      <c r="AI3208" s="3">
        <v>9.0986603E7</v>
      </c>
      <c r="AJ3208" s="3">
        <v>29.0</v>
      </c>
      <c r="AK3208" s="3">
        <v>292036.0</v>
      </c>
      <c r="AL3208" s="3">
        <v>5.730794E7</v>
      </c>
      <c r="AM3208" s="3">
        <v>1370229.0</v>
      </c>
    </row>
    <row r="3209" ht="14.25" customHeight="1">
      <c r="A3209" s="1" t="s">
        <v>9071</v>
      </c>
      <c r="B3209" s="1" t="s">
        <v>9071</v>
      </c>
      <c r="C3209" s="1" t="s">
        <v>6578</v>
      </c>
      <c r="D3209" s="2">
        <v>42461.0</v>
      </c>
      <c r="E3209" s="1" t="s">
        <v>9072</v>
      </c>
      <c r="F3209" s="3">
        <v>3194.0</v>
      </c>
      <c r="G3209" s="1">
        <v>24.0</v>
      </c>
      <c r="H3209" s="3">
        <v>8.72428879E8</v>
      </c>
      <c r="I3209" s="3">
        <v>85665.0</v>
      </c>
      <c r="J3209" s="3">
        <v>2.2510886E7</v>
      </c>
      <c r="K3209" s="3">
        <v>60.0</v>
      </c>
      <c r="L3209" s="3">
        <v>1.14782349E8</v>
      </c>
      <c r="M3209" s="3">
        <v>1125843.0</v>
      </c>
      <c r="N3209" s="3">
        <v>6510484.0</v>
      </c>
      <c r="O3209" s="3">
        <v>2.9590117E7</v>
      </c>
      <c r="P3209" s="3">
        <v>2.39961275E8</v>
      </c>
      <c r="Q3209" s="3">
        <v>0.0</v>
      </c>
      <c r="R3209" s="3">
        <v>89.0</v>
      </c>
      <c r="S3209" s="3">
        <v>18644.0</v>
      </c>
      <c r="T3209" s="3">
        <v>21.0</v>
      </c>
      <c r="U3209" s="3">
        <v>61.0</v>
      </c>
      <c r="V3209" s="3">
        <v>598408.0</v>
      </c>
      <c r="W3209" s="3">
        <v>16.0</v>
      </c>
      <c r="X3209" s="3">
        <v>4.0166835E7</v>
      </c>
      <c r="Y3209" s="3">
        <v>65776.0</v>
      </c>
      <c r="Z3209" s="3">
        <v>0.0</v>
      </c>
      <c r="AA3209" s="3">
        <v>266187.0</v>
      </c>
      <c r="AB3209" s="3">
        <v>0.0</v>
      </c>
      <c r="AC3209" s="3">
        <v>0.0</v>
      </c>
      <c r="AD3209" s="3">
        <v>1.267339338E9</v>
      </c>
      <c r="AE3209" s="3">
        <v>1.305600712E9</v>
      </c>
      <c r="AF3209" s="3">
        <v>2.3195064E7</v>
      </c>
      <c r="AG3209" s="3">
        <v>8.9502549E8</v>
      </c>
      <c r="AH3209" s="3">
        <v>1.15908192E8</v>
      </c>
      <c r="AI3209" s="3">
        <v>2.76061876E8</v>
      </c>
      <c r="AJ3209" s="3">
        <v>89.0</v>
      </c>
      <c r="AK3209" s="3">
        <v>598469.0</v>
      </c>
      <c r="AL3209" s="3">
        <v>4.0232611E7</v>
      </c>
      <c r="AM3209" s="3">
        <v>284868.0</v>
      </c>
    </row>
    <row r="3210" ht="14.25" customHeight="1">
      <c r="A3210" s="1" t="s">
        <v>9073</v>
      </c>
      <c r="B3210" s="1" t="s">
        <v>9074</v>
      </c>
      <c r="C3210" s="1" t="s">
        <v>572</v>
      </c>
      <c r="D3210" s="2">
        <v>44757.0</v>
      </c>
      <c r="E3210" s="1" t="s">
        <v>9075</v>
      </c>
      <c r="F3210" s="3">
        <v>3193.0</v>
      </c>
      <c r="G3210" s="1">
        <v>24.0</v>
      </c>
      <c r="H3210" s="3">
        <v>2.83406755E8</v>
      </c>
      <c r="I3210" s="3">
        <v>35672.0</v>
      </c>
      <c r="J3210" s="3">
        <v>3644016.0</v>
      </c>
      <c r="K3210" s="3">
        <v>77.0</v>
      </c>
      <c r="L3210" s="3">
        <v>6.2279409E7</v>
      </c>
      <c r="M3210" s="3">
        <v>254008.0</v>
      </c>
      <c r="N3210" s="3">
        <v>48146.0</v>
      </c>
      <c r="O3210" s="3">
        <v>7156246.0</v>
      </c>
      <c r="P3210" s="3">
        <v>4.9171406E7</v>
      </c>
      <c r="Q3210" s="3">
        <v>3.40942384E8</v>
      </c>
      <c r="R3210" s="3">
        <v>12.0</v>
      </c>
      <c r="S3210" s="3">
        <v>794.0</v>
      </c>
      <c r="T3210" s="3">
        <v>22.0</v>
      </c>
      <c r="U3210" s="3">
        <v>3.0</v>
      </c>
      <c r="V3210" s="3">
        <v>648.0</v>
      </c>
      <c r="W3210" s="3">
        <v>21.0</v>
      </c>
      <c r="X3210" s="3">
        <v>4.2707006E7</v>
      </c>
      <c r="Y3210" s="3">
        <v>22346.0</v>
      </c>
      <c r="Z3210" s="3">
        <v>3672155.0</v>
      </c>
      <c r="AA3210" s="3">
        <v>363648.0</v>
      </c>
      <c r="AB3210" s="3">
        <v>0.0</v>
      </c>
      <c r="AC3210" s="3">
        <v>0.0</v>
      </c>
      <c r="AD3210" s="3">
        <v>4.41236731E8</v>
      </c>
      <c r="AE3210" s="3">
        <v>7.9006076E8</v>
      </c>
      <c r="AF3210" s="3">
        <v>3.44622753E8</v>
      </c>
      <c r="AG3210" s="3">
        <v>2.8708652E8</v>
      </c>
      <c r="AH3210" s="3">
        <v>4.03475801E8</v>
      </c>
      <c r="AI3210" s="3">
        <v>5.6375798E7</v>
      </c>
      <c r="AJ3210" s="3">
        <v>12.0</v>
      </c>
      <c r="AK3210" s="3">
        <v>651.0</v>
      </c>
      <c r="AL3210" s="3">
        <v>4.2729352E7</v>
      </c>
      <c r="AM3210" s="3">
        <v>364485.0</v>
      </c>
    </row>
    <row r="3211" ht="14.25" customHeight="1">
      <c r="A3211" s="1" t="s">
        <v>9076</v>
      </c>
      <c r="B3211" s="1" t="s">
        <v>9077</v>
      </c>
      <c r="C3211" s="1" t="s">
        <v>3212</v>
      </c>
      <c r="D3211" s="2">
        <v>40575.0</v>
      </c>
      <c r="E3211" s="1" t="s">
        <v>9078</v>
      </c>
      <c r="F3211" s="3">
        <v>3188.0</v>
      </c>
      <c r="G3211" s="1">
        <v>24.0</v>
      </c>
      <c r="H3211" s="3">
        <v>4.20074095E8</v>
      </c>
      <c r="I3211" s="3">
        <v>84668.0</v>
      </c>
      <c r="J3211" s="3">
        <v>2.1613334E7</v>
      </c>
      <c r="K3211" s="3">
        <v>65.0</v>
      </c>
      <c r="L3211" s="3">
        <v>5.71911363E8</v>
      </c>
      <c r="M3211" s="3">
        <v>3726047.0</v>
      </c>
      <c r="N3211" s="3">
        <v>247846.0</v>
      </c>
      <c r="O3211" s="3">
        <v>6.1579479E7</v>
      </c>
      <c r="P3211" s="3">
        <v>6.34498093E8</v>
      </c>
      <c r="Q3211" s="3">
        <v>1.56730455E8</v>
      </c>
      <c r="R3211" s="3">
        <v>37.0</v>
      </c>
      <c r="S3211" s="3">
        <v>18186.0</v>
      </c>
      <c r="T3211" s="3">
        <v>0.0</v>
      </c>
      <c r="U3211" s="3">
        <v>15.0</v>
      </c>
      <c r="V3211" s="3">
        <v>217652.0</v>
      </c>
      <c r="W3211" s="3">
        <v>17.0</v>
      </c>
      <c r="X3211" s="3">
        <v>5.31145697E8</v>
      </c>
      <c r="Y3211" s="3">
        <v>1158658.0</v>
      </c>
      <c r="Z3211" s="3">
        <v>0.0</v>
      </c>
      <c r="AA3211" s="3">
        <v>5041927.0</v>
      </c>
      <c r="AB3211" s="3">
        <v>0.0</v>
      </c>
      <c r="AC3211" s="3">
        <v>1.0</v>
      </c>
      <c r="AD3211" s="3">
        <v>2.157629248E9</v>
      </c>
      <c r="AE3211" s="3">
        <v>2.386434325E9</v>
      </c>
      <c r="AF3211" s="3">
        <v>1.78646163E8</v>
      </c>
      <c r="AG3211" s="3">
        <v>4.41772162E8</v>
      </c>
      <c r="AH3211" s="3">
        <v>7.32367865E8</v>
      </c>
      <c r="AI3211" s="3">
        <v>6.96325418E8</v>
      </c>
      <c r="AJ3211" s="3">
        <v>37.0</v>
      </c>
      <c r="AK3211" s="3">
        <v>217667.0</v>
      </c>
      <c r="AL3211" s="3">
        <v>5.32304355E8</v>
      </c>
      <c r="AM3211" s="3">
        <v>5060130.0</v>
      </c>
    </row>
    <row r="3212" ht="14.25" customHeight="1">
      <c r="A3212" s="1" t="s">
        <v>9079</v>
      </c>
      <c r="B3212" s="1" t="s">
        <v>1425</v>
      </c>
      <c r="C3212" s="1" t="s">
        <v>97</v>
      </c>
      <c r="D3212" s="2">
        <v>41640.0</v>
      </c>
      <c r="E3212" s="1" t="s">
        <v>9080</v>
      </c>
      <c r="F3212" s="3">
        <v>3179.0</v>
      </c>
      <c r="G3212" s="1">
        <v>24.0</v>
      </c>
      <c r="H3212" s="3">
        <v>1.216966135E9</v>
      </c>
      <c r="I3212" s="3">
        <v>92577.0</v>
      </c>
      <c r="J3212" s="3">
        <v>3.0252887E7</v>
      </c>
      <c r="K3212" s="3">
        <v>74.0</v>
      </c>
      <c r="L3212" s="3">
        <v>8.48555837E8</v>
      </c>
      <c r="M3212" s="3">
        <v>4212951.0</v>
      </c>
      <c r="N3212" s="3">
        <v>71954.0</v>
      </c>
      <c r="O3212" s="3">
        <v>6.381739E7</v>
      </c>
      <c r="P3212" s="3">
        <v>4.2807316E8</v>
      </c>
      <c r="Q3212" s="3">
        <v>1.557663895E9</v>
      </c>
      <c r="R3212" s="3">
        <v>116.0</v>
      </c>
      <c r="S3212" s="3">
        <v>18666.0</v>
      </c>
      <c r="T3212" s="3">
        <v>117.0</v>
      </c>
      <c r="U3212" s="3">
        <v>12.0</v>
      </c>
      <c r="V3212" s="3">
        <v>44098.0</v>
      </c>
      <c r="W3212" s="3">
        <v>2.0</v>
      </c>
      <c r="X3212" s="3">
        <v>3.8833822E8</v>
      </c>
      <c r="Y3212" s="3">
        <v>136828.0</v>
      </c>
      <c r="Z3212" s="3">
        <v>448643.0</v>
      </c>
      <c r="AA3212" s="3">
        <v>6844702.0</v>
      </c>
      <c r="AB3212" s="3">
        <v>0.0</v>
      </c>
      <c r="AC3212" s="3">
        <v>0.0</v>
      </c>
      <c r="AD3212" s="3">
        <v>2.882381995E9</v>
      </c>
      <c r="AE3212" s="3">
        <v>4.515285284E9</v>
      </c>
      <c r="AF3212" s="3">
        <v>1.588053575E9</v>
      </c>
      <c r="AG3212" s="3">
        <v>1.247311673E9</v>
      </c>
      <c r="AH3212" s="3">
        <v>2.410432683E9</v>
      </c>
      <c r="AI3212" s="3">
        <v>4.91962504E8</v>
      </c>
      <c r="AJ3212" s="3">
        <v>116.0</v>
      </c>
      <c r="AK3212" s="3">
        <v>44110.0</v>
      </c>
      <c r="AL3212" s="3">
        <v>3.88475048E8</v>
      </c>
      <c r="AM3212" s="3">
        <v>6863487.0</v>
      </c>
    </row>
    <row r="3213" ht="14.25" customHeight="1">
      <c r="A3213" s="1" t="s">
        <v>9081</v>
      </c>
      <c r="B3213" s="1" t="s">
        <v>1370</v>
      </c>
      <c r="C3213" s="1" t="s">
        <v>1371</v>
      </c>
      <c r="D3213" s="2">
        <v>45015.0</v>
      </c>
      <c r="E3213" s="1" t="s">
        <v>9082</v>
      </c>
      <c r="F3213" s="3">
        <v>3202.0</v>
      </c>
      <c r="G3213" s="1">
        <v>24.0</v>
      </c>
      <c r="H3213" s="3">
        <v>6.5174919E7</v>
      </c>
      <c r="I3213" s="3">
        <v>13131.0</v>
      </c>
      <c r="J3213" s="3">
        <v>7905515.0</v>
      </c>
      <c r="K3213" s="3">
        <v>64.0</v>
      </c>
      <c r="L3213" s="3">
        <v>3.7986567E7</v>
      </c>
      <c r="M3213" s="3">
        <v>363870.0</v>
      </c>
      <c r="N3213" s="3">
        <v>733101.0</v>
      </c>
      <c r="O3213" s="3">
        <v>3.768861E7</v>
      </c>
      <c r="P3213" s="3">
        <v>4.79919203E8</v>
      </c>
      <c r="Q3213" s="3">
        <v>4.8502167E7</v>
      </c>
      <c r="R3213" s="3">
        <v>43.0</v>
      </c>
      <c r="S3213" s="3">
        <v>7196.0</v>
      </c>
      <c r="T3213" s="3">
        <v>34.0</v>
      </c>
      <c r="U3213" s="3">
        <v>7.0</v>
      </c>
      <c r="V3213" s="3">
        <v>467961.0</v>
      </c>
      <c r="W3213" s="3">
        <v>8.0</v>
      </c>
      <c r="X3213" s="3">
        <v>1188467.0</v>
      </c>
      <c r="Y3213" s="3">
        <v>363.0</v>
      </c>
      <c r="Z3213" s="3">
        <v>998528.0</v>
      </c>
      <c r="AA3213" s="3">
        <v>1062087.0</v>
      </c>
      <c r="AB3213" s="3">
        <v>0.0</v>
      </c>
      <c r="AC3213" s="3">
        <v>0.0</v>
      </c>
      <c r="AD3213" s="3">
        <v>5.85267684E8</v>
      </c>
      <c r="AE3213" s="3">
        <v>6.74106316E8</v>
      </c>
      <c r="AF3213" s="3">
        <v>5.6888825E7</v>
      </c>
      <c r="AG3213" s="3">
        <v>7.3093629E7</v>
      </c>
      <c r="AH3213" s="3">
        <v>8.6852604E7</v>
      </c>
      <c r="AI3213" s="3">
        <v>5.18340914E8</v>
      </c>
      <c r="AJ3213" s="3">
        <v>43.0</v>
      </c>
      <c r="AK3213" s="3">
        <v>467968.0</v>
      </c>
      <c r="AL3213" s="3">
        <v>1188830.0</v>
      </c>
      <c r="AM3213" s="3">
        <v>1069325.0</v>
      </c>
    </row>
    <row r="3214" ht="14.25" customHeight="1">
      <c r="A3214" s="1" t="s">
        <v>9083</v>
      </c>
      <c r="B3214" s="1" t="s">
        <v>9084</v>
      </c>
      <c r="C3214" s="1" t="s">
        <v>546</v>
      </c>
      <c r="D3214" s="2">
        <v>40179.0</v>
      </c>
      <c r="E3214" s="1" t="s">
        <v>9085</v>
      </c>
      <c r="F3214" s="3">
        <v>3180.0</v>
      </c>
      <c r="G3214" s="1">
        <v>24.0</v>
      </c>
      <c r="H3214" s="3">
        <v>1.313545266E9</v>
      </c>
      <c r="I3214" s="3">
        <v>193103.0</v>
      </c>
      <c r="J3214" s="3">
        <v>6.5382148E7</v>
      </c>
      <c r="K3214" s="3">
        <v>73.0</v>
      </c>
      <c r="L3214" s="3">
        <v>1.310515665E9</v>
      </c>
      <c r="M3214" s="3">
        <v>6898904.0</v>
      </c>
      <c r="N3214" s="3">
        <v>40595.0</v>
      </c>
      <c r="O3214" s="3">
        <v>2.1561355E7</v>
      </c>
      <c r="P3214" s="3">
        <v>1.4779082E8</v>
      </c>
      <c r="Q3214" s="3">
        <v>1.59931629E9</v>
      </c>
      <c r="R3214" s="3">
        <v>60.0</v>
      </c>
      <c r="S3214" s="3">
        <v>226445.0</v>
      </c>
      <c r="T3214" s="3">
        <v>257.0</v>
      </c>
      <c r="U3214" s="3">
        <v>44.0</v>
      </c>
      <c r="V3214" s="3">
        <v>237782.0</v>
      </c>
      <c r="W3214" s="3">
        <v>45.0</v>
      </c>
      <c r="X3214" s="3">
        <v>0.0</v>
      </c>
      <c r="Y3214" s="3">
        <v>0.0</v>
      </c>
      <c r="Z3214" s="3">
        <v>0.0</v>
      </c>
      <c r="AA3214" s="3">
        <v>7702096.0</v>
      </c>
      <c r="AB3214" s="3">
        <v>0.0</v>
      </c>
      <c r="AC3214" s="3">
        <v>0.0</v>
      </c>
      <c r="AD3214" s="3">
        <v>2.771851751E9</v>
      </c>
      <c r="AE3214" s="3">
        <v>4.408028567E9</v>
      </c>
      <c r="AF3214" s="3">
        <v>1.665129428E9</v>
      </c>
      <c r="AG3214" s="3">
        <v>1.37912059E9</v>
      </c>
      <c r="AH3214" s="3">
        <v>2.916730859E9</v>
      </c>
      <c r="AI3214" s="3">
        <v>1.6939277E8</v>
      </c>
      <c r="AJ3214" s="3">
        <v>60.0</v>
      </c>
      <c r="AK3214" s="3">
        <v>237826.0</v>
      </c>
      <c r="AL3214" s="3">
        <v>0.0</v>
      </c>
      <c r="AM3214" s="3">
        <v>7928843.0</v>
      </c>
    </row>
    <row r="3215" ht="14.25" customHeight="1">
      <c r="A3215" s="1" t="s">
        <v>9086</v>
      </c>
      <c r="B3215" s="1" t="s">
        <v>9087</v>
      </c>
      <c r="C3215" s="1" t="s">
        <v>3643</v>
      </c>
      <c r="D3215" s="2">
        <v>43392.0</v>
      </c>
      <c r="E3215" s="1" t="s">
        <v>9088</v>
      </c>
      <c r="F3215" s="3">
        <v>3185.0</v>
      </c>
      <c r="G3215" s="1">
        <v>24.0</v>
      </c>
      <c r="H3215" s="3">
        <v>5.26007719E8</v>
      </c>
      <c r="I3215" s="3">
        <v>118927.0</v>
      </c>
      <c r="J3215" s="3">
        <v>2.2542445E7</v>
      </c>
      <c r="K3215" s="3">
        <v>71.0</v>
      </c>
      <c r="L3215" s="3">
        <v>1.23695264E8</v>
      </c>
      <c r="M3215" s="3">
        <v>1202616.0</v>
      </c>
      <c r="N3215" s="3">
        <v>195703.0</v>
      </c>
      <c r="O3215" s="3">
        <v>9.9836883E7</v>
      </c>
      <c r="P3215" s="3">
        <v>7.05148582E8</v>
      </c>
      <c r="Q3215" s="3">
        <v>5571744.0</v>
      </c>
      <c r="R3215" s="3">
        <v>27.0</v>
      </c>
      <c r="S3215" s="3">
        <v>85.0</v>
      </c>
      <c r="T3215" s="3">
        <v>0.0</v>
      </c>
      <c r="U3215" s="3">
        <v>2.0</v>
      </c>
      <c r="V3215" s="3">
        <v>28067.0</v>
      </c>
      <c r="W3215" s="3">
        <v>7.0</v>
      </c>
      <c r="X3215" s="3">
        <v>1.5617147E7</v>
      </c>
      <c r="Y3215" s="3">
        <v>20519.0</v>
      </c>
      <c r="Z3215" s="3">
        <v>3.048859E7</v>
      </c>
      <c r="AA3215" s="3">
        <v>1441297.0</v>
      </c>
      <c r="AB3215" s="3">
        <v>0.0</v>
      </c>
      <c r="AC3215" s="3">
        <v>1.0</v>
      </c>
      <c r="AD3215" s="3">
        <v>1.400957302E9</v>
      </c>
      <c r="AE3215" s="3">
        <v>1.509373275E9</v>
      </c>
      <c r="AF3215" s="3">
        <v>2.8261217E7</v>
      </c>
      <c r="AG3215" s="3">
        <v>5.48669162E8</v>
      </c>
      <c r="AH3215" s="3">
        <v>1.30469624E8</v>
      </c>
      <c r="AI3215" s="3">
        <v>8.05181168E8</v>
      </c>
      <c r="AJ3215" s="3">
        <v>27.0</v>
      </c>
      <c r="AK3215" s="3">
        <v>28069.0</v>
      </c>
      <c r="AL3215" s="3">
        <v>1.5637666E7</v>
      </c>
      <c r="AM3215" s="3">
        <v>1441389.0</v>
      </c>
    </row>
    <row r="3216" ht="14.25" customHeight="1">
      <c r="A3216" s="1" t="s">
        <v>9089</v>
      </c>
      <c r="B3216" s="1" t="s">
        <v>9090</v>
      </c>
      <c r="C3216" s="1" t="s">
        <v>2678</v>
      </c>
      <c r="D3216" s="2">
        <v>43960.0</v>
      </c>
      <c r="E3216" s="1" t="s">
        <v>9091</v>
      </c>
      <c r="F3216" s="3">
        <v>3190.0</v>
      </c>
      <c r="G3216" s="1">
        <v>24.0</v>
      </c>
      <c r="H3216" s="3">
        <v>7.05672746E8</v>
      </c>
      <c r="I3216" s="3">
        <v>84469.0</v>
      </c>
      <c r="J3216" s="3">
        <v>3.3371478E7</v>
      </c>
      <c r="K3216" s="3">
        <v>70.0</v>
      </c>
      <c r="L3216" s="3">
        <v>2.71113088E8</v>
      </c>
      <c r="M3216" s="3">
        <v>1055058.0</v>
      </c>
      <c r="N3216" s="3">
        <v>38258.0</v>
      </c>
      <c r="O3216" s="3">
        <v>1.6654149E7</v>
      </c>
      <c r="P3216" s="3">
        <v>1.24603506E8</v>
      </c>
      <c r="Q3216" s="3">
        <v>504904.0</v>
      </c>
      <c r="R3216" s="3">
        <v>79.0</v>
      </c>
      <c r="S3216" s="3">
        <v>4564.0</v>
      </c>
      <c r="T3216" s="3">
        <v>20.0</v>
      </c>
      <c r="U3216" s="3">
        <v>35.0</v>
      </c>
      <c r="V3216" s="3">
        <v>48467.0</v>
      </c>
      <c r="W3216" s="3">
        <v>22.0</v>
      </c>
      <c r="X3216" s="3">
        <v>6.6731877E7</v>
      </c>
      <c r="Y3216" s="3">
        <v>7395.0</v>
      </c>
      <c r="Z3216" s="3">
        <v>72533.0</v>
      </c>
      <c r="AA3216" s="3">
        <v>633497.0</v>
      </c>
      <c r="AB3216" s="3">
        <v>0.0</v>
      </c>
      <c r="AC3216" s="3">
        <v>1.0</v>
      </c>
      <c r="AD3216" s="3">
        <v>1.16819375E9</v>
      </c>
      <c r="AE3216" s="3">
        <v>1.187224742E9</v>
      </c>
      <c r="AF3216" s="3">
        <v>3.4009419E7</v>
      </c>
      <c r="AG3216" s="3">
        <v>7.39128763E8</v>
      </c>
      <c r="AH3216" s="3">
        <v>2.7267305E8</v>
      </c>
      <c r="AI3216" s="3">
        <v>1.41295913E8</v>
      </c>
      <c r="AJ3216" s="3">
        <v>79.0</v>
      </c>
      <c r="AK3216" s="3">
        <v>48502.0</v>
      </c>
      <c r="AL3216" s="3">
        <v>6.6739272E7</v>
      </c>
      <c r="AM3216" s="3">
        <v>638103.0</v>
      </c>
    </row>
    <row r="3217" ht="14.25" customHeight="1">
      <c r="A3217" s="1" t="s">
        <v>385</v>
      </c>
      <c r="B3217" s="1" t="s">
        <v>9092</v>
      </c>
      <c r="C3217" s="1" t="s">
        <v>278</v>
      </c>
      <c r="D3217" s="2">
        <v>44400.0</v>
      </c>
      <c r="E3217" s="1" t="s">
        <v>9093</v>
      </c>
      <c r="F3217" s="3">
        <v>3182.0</v>
      </c>
      <c r="G3217" s="1">
        <v>24.0</v>
      </c>
      <c r="H3217" s="3">
        <v>2.014959725E9</v>
      </c>
      <c r="I3217" s="3">
        <v>7808.0</v>
      </c>
      <c r="J3217" s="3">
        <v>1446867.0</v>
      </c>
      <c r="K3217" s="3">
        <v>48.0</v>
      </c>
      <c r="L3217" s="3">
        <v>8.525424E7</v>
      </c>
      <c r="M3217" s="3">
        <v>910332.0</v>
      </c>
      <c r="N3217" s="3">
        <v>0.0</v>
      </c>
      <c r="O3217" s="3">
        <v>0.0</v>
      </c>
      <c r="P3217" s="3">
        <v>0.0</v>
      </c>
      <c r="Q3217" s="3">
        <v>1641.0</v>
      </c>
      <c r="R3217" s="3">
        <v>56.0</v>
      </c>
      <c r="S3217" s="3">
        <v>210716.0</v>
      </c>
      <c r="T3217" s="3">
        <v>0.0</v>
      </c>
      <c r="U3217" s="3">
        <v>0.0</v>
      </c>
      <c r="V3217" s="3">
        <v>0.0</v>
      </c>
      <c r="W3217" s="3">
        <v>2.0</v>
      </c>
      <c r="X3217" s="3">
        <v>0.0</v>
      </c>
      <c r="Y3217" s="3">
        <v>0.0</v>
      </c>
      <c r="Z3217" s="3">
        <v>0.0</v>
      </c>
      <c r="AA3217" s="3">
        <v>0.0</v>
      </c>
      <c r="AB3217" s="3">
        <v>0.0</v>
      </c>
      <c r="AC3217" s="3">
        <v>0.0</v>
      </c>
      <c r="AD3217" s="3">
        <v>2.100213965E9</v>
      </c>
      <c r="AE3217" s="3">
        <v>2.101344592E9</v>
      </c>
      <c r="AF3217" s="3">
        <v>1456374.0</v>
      </c>
      <c r="AG3217" s="3">
        <v>2.016414448E9</v>
      </c>
      <c r="AH3217" s="3">
        <v>8.6166213E7</v>
      </c>
      <c r="AI3217" s="3">
        <v>0.0</v>
      </c>
      <c r="AJ3217" s="3">
        <v>56.0</v>
      </c>
      <c r="AK3217" s="3">
        <v>0.0</v>
      </c>
      <c r="AL3217" s="3">
        <v>0.0</v>
      </c>
      <c r="AM3217" s="3">
        <v>210718.0</v>
      </c>
    </row>
    <row r="3218" ht="14.25" customHeight="1">
      <c r="A3218" s="1" t="s">
        <v>9094</v>
      </c>
      <c r="B3218" s="1" t="s">
        <v>2496</v>
      </c>
      <c r="C3218" s="1" t="s">
        <v>165</v>
      </c>
      <c r="D3218" s="2">
        <v>45422.0</v>
      </c>
      <c r="E3218" s="1" t="s">
        <v>9095</v>
      </c>
      <c r="F3218" s="3">
        <v>3212.0</v>
      </c>
      <c r="G3218" s="1">
        <v>24.0</v>
      </c>
      <c r="H3218" s="3">
        <v>1.8861338E7</v>
      </c>
      <c r="I3218" s="3">
        <v>3421.0</v>
      </c>
      <c r="J3218" s="3">
        <v>1.2527571E7</v>
      </c>
      <c r="K3218" s="3">
        <v>0.0</v>
      </c>
      <c r="L3218" s="3">
        <v>1708354.0</v>
      </c>
      <c r="M3218" s="3">
        <v>29123.0</v>
      </c>
      <c r="N3218" s="3">
        <v>0.0</v>
      </c>
      <c r="O3218" s="3">
        <v>0.0</v>
      </c>
      <c r="P3218" s="3">
        <v>0.0</v>
      </c>
      <c r="Q3218" s="3">
        <v>381728.0</v>
      </c>
      <c r="R3218" s="3">
        <v>0.0</v>
      </c>
      <c r="S3218" s="3">
        <v>1.0</v>
      </c>
      <c r="T3218" s="3">
        <v>3.0</v>
      </c>
      <c r="U3218" s="3">
        <v>0.0</v>
      </c>
      <c r="V3218" s="3">
        <v>0.0</v>
      </c>
      <c r="W3218" s="3">
        <v>0.0</v>
      </c>
      <c r="X3218" s="3">
        <v>0.0</v>
      </c>
      <c r="Y3218" s="3">
        <v>0.0</v>
      </c>
      <c r="Z3218" s="3">
        <v>0.0</v>
      </c>
      <c r="AA3218" s="3">
        <v>0.0</v>
      </c>
      <c r="AB3218" s="3">
        <v>0.0</v>
      </c>
      <c r="AC3218" s="3">
        <v>1.0</v>
      </c>
      <c r="AD3218" s="3">
        <v>2.0569692E7</v>
      </c>
      <c r="AE3218" s="3">
        <v>2.098399E7</v>
      </c>
      <c r="AF3218" s="3">
        <v>1.291272E7</v>
      </c>
      <c r="AG3218" s="3">
        <v>3.139233E7</v>
      </c>
      <c r="AH3218" s="3">
        <v>2119205.0</v>
      </c>
      <c r="AI3218" s="3">
        <v>0.0</v>
      </c>
      <c r="AJ3218" s="3">
        <v>0.0</v>
      </c>
      <c r="AK3218" s="3">
        <v>0.0</v>
      </c>
      <c r="AL3218" s="3">
        <v>0.0</v>
      </c>
      <c r="AM3218" s="3">
        <v>4.0</v>
      </c>
    </row>
    <row r="3219" ht="14.25" customHeight="1">
      <c r="A3219" s="1" t="s">
        <v>9096</v>
      </c>
      <c r="B3219" s="1" t="s">
        <v>9096</v>
      </c>
      <c r="C3219" s="1" t="s">
        <v>9097</v>
      </c>
      <c r="D3219" s="2">
        <v>40544.0</v>
      </c>
      <c r="E3219" s="1" t="s">
        <v>9098</v>
      </c>
      <c r="F3219" s="3">
        <v>3217.0</v>
      </c>
      <c r="G3219" s="1">
        <v>24.0</v>
      </c>
      <c r="H3219" s="3">
        <v>1.050676021E9</v>
      </c>
      <c r="I3219" s="3">
        <v>222725.0</v>
      </c>
      <c r="J3219" s="3">
        <v>5.301502E7</v>
      </c>
      <c r="K3219" s="3">
        <v>75.0</v>
      </c>
      <c r="L3219" s="3">
        <v>9.5461283E7</v>
      </c>
      <c r="M3219" s="3">
        <v>924094.0</v>
      </c>
      <c r="N3219" s="3">
        <v>78289.0</v>
      </c>
      <c r="O3219" s="3">
        <v>2.6746381E7</v>
      </c>
      <c r="P3219" s="3">
        <v>1.62004699E8</v>
      </c>
      <c r="Q3219" s="3">
        <v>16316.0</v>
      </c>
      <c r="R3219" s="3">
        <v>96.0</v>
      </c>
      <c r="S3219" s="3">
        <v>117045.0</v>
      </c>
      <c r="T3219" s="3">
        <v>0.0</v>
      </c>
      <c r="U3219" s="3">
        <v>68.0</v>
      </c>
      <c r="V3219" s="3">
        <v>465267.0</v>
      </c>
      <c r="W3219" s="3">
        <v>43.0</v>
      </c>
      <c r="X3219" s="3">
        <v>5.47325755E8</v>
      </c>
      <c r="Y3219" s="3">
        <v>384670.0</v>
      </c>
      <c r="Z3219" s="3">
        <v>3516318.0</v>
      </c>
      <c r="AA3219" s="3">
        <v>1.5749222E7</v>
      </c>
      <c r="AB3219" s="3">
        <v>0.0</v>
      </c>
      <c r="AC3219" s="3">
        <v>0.0</v>
      </c>
      <c r="AD3219" s="3">
        <v>1.858984076E9</v>
      </c>
      <c r="AE3219" s="3">
        <v>1.903688391E9</v>
      </c>
      <c r="AF3219" s="3">
        <v>5.3719467E7</v>
      </c>
      <c r="AG3219" s="3">
        <v>1.103913841E9</v>
      </c>
      <c r="AH3219" s="3">
        <v>9.6401693E7</v>
      </c>
      <c r="AI3219" s="3">
        <v>1.88829369E8</v>
      </c>
      <c r="AJ3219" s="3">
        <v>96.0</v>
      </c>
      <c r="AK3219" s="3">
        <v>465335.0</v>
      </c>
      <c r="AL3219" s="3">
        <v>5.47710425E8</v>
      </c>
      <c r="AM3219" s="3">
        <v>1.586631E7</v>
      </c>
    </row>
    <row r="3220" ht="14.25" customHeight="1">
      <c r="A3220" s="1" t="s">
        <v>9099</v>
      </c>
      <c r="B3220" s="1" t="s">
        <v>9100</v>
      </c>
      <c r="C3220" s="1" t="s">
        <v>4521</v>
      </c>
      <c r="D3220" s="2">
        <v>45149.0</v>
      </c>
      <c r="E3220" s="1" t="s">
        <v>9101</v>
      </c>
      <c r="F3220" s="3">
        <v>3216.0</v>
      </c>
      <c r="G3220" s="1">
        <v>24.0</v>
      </c>
      <c r="H3220" s="3">
        <v>7.3979851E7</v>
      </c>
      <c r="I3220" s="3">
        <v>22621.0</v>
      </c>
      <c r="J3220" s="3">
        <v>3769032.0</v>
      </c>
      <c r="K3220" s="3">
        <v>67.0</v>
      </c>
      <c r="L3220" s="3">
        <v>5.0747796E7</v>
      </c>
      <c r="M3220" s="3">
        <v>693723.0</v>
      </c>
      <c r="N3220" s="3">
        <v>3709.0</v>
      </c>
      <c r="O3220" s="3">
        <v>675392.0</v>
      </c>
      <c r="P3220" s="3">
        <v>3352332.0</v>
      </c>
      <c r="Q3220" s="3">
        <v>4164938.0</v>
      </c>
      <c r="R3220" s="3">
        <v>0.0</v>
      </c>
      <c r="S3220" s="3">
        <v>185.0</v>
      </c>
      <c r="T3220" s="3">
        <v>55.0</v>
      </c>
      <c r="U3220" s="3">
        <v>0.0</v>
      </c>
      <c r="V3220" s="3">
        <v>0.0</v>
      </c>
      <c r="W3220" s="3">
        <v>0.0</v>
      </c>
      <c r="X3220" s="3">
        <v>3513432.0</v>
      </c>
      <c r="Y3220" s="3">
        <v>1163.0</v>
      </c>
      <c r="Z3220" s="3">
        <v>0.0</v>
      </c>
      <c r="AA3220" s="3">
        <v>135705.0</v>
      </c>
      <c r="AB3220" s="3">
        <v>0.0</v>
      </c>
      <c r="AC3220" s="3">
        <v>1.0</v>
      </c>
      <c r="AD3220" s="3">
        <v>1.31593411E8</v>
      </c>
      <c r="AE3220" s="3">
        <v>1.37290939E8</v>
      </c>
      <c r="AF3220" s="3">
        <v>7956591.0</v>
      </c>
      <c r="AG3220" s="3">
        <v>7.7771571E7</v>
      </c>
      <c r="AH3220" s="3">
        <v>5.5606457E7</v>
      </c>
      <c r="AI3220" s="3">
        <v>4031433.0</v>
      </c>
      <c r="AJ3220" s="3">
        <v>0.0</v>
      </c>
      <c r="AK3220" s="3">
        <v>0.0</v>
      </c>
      <c r="AL3220" s="3">
        <v>3514595.0</v>
      </c>
      <c r="AM3220" s="3">
        <v>135945.0</v>
      </c>
    </row>
    <row r="3221" ht="14.25" customHeight="1">
      <c r="A3221" s="1" t="s">
        <v>9102</v>
      </c>
      <c r="B3221" s="1" t="s">
        <v>9103</v>
      </c>
      <c r="C3221" s="1" t="s">
        <v>9104</v>
      </c>
      <c r="D3221" s="2">
        <v>45359.0</v>
      </c>
      <c r="E3221" s="1" t="s">
        <v>9105</v>
      </c>
      <c r="F3221" s="3">
        <v>3219.0</v>
      </c>
      <c r="G3221" s="1">
        <v>24.0</v>
      </c>
      <c r="H3221" s="3">
        <v>3.4343044E7</v>
      </c>
      <c r="I3221" s="3">
        <v>5156.0</v>
      </c>
      <c r="J3221" s="3">
        <v>7788420.0</v>
      </c>
      <c r="K3221" s="3">
        <v>0.0</v>
      </c>
      <c r="L3221" s="3">
        <v>1.1778991E7</v>
      </c>
      <c r="M3221" s="3">
        <v>285840.0</v>
      </c>
      <c r="N3221" s="3">
        <v>0.0</v>
      </c>
      <c r="O3221" s="3">
        <v>428800.0</v>
      </c>
      <c r="P3221" s="3">
        <v>6100000.0</v>
      </c>
      <c r="Q3221" s="3">
        <v>0.0</v>
      </c>
      <c r="R3221" s="3">
        <v>1.0</v>
      </c>
      <c r="S3221" s="3">
        <v>215.0</v>
      </c>
      <c r="T3221" s="3">
        <v>0.0</v>
      </c>
      <c r="U3221" s="3">
        <v>0.0</v>
      </c>
      <c r="V3221" s="3">
        <v>0.0</v>
      </c>
      <c r="W3221" s="3">
        <v>20.0</v>
      </c>
      <c r="X3221" s="3">
        <v>4804147.0</v>
      </c>
      <c r="Y3221" s="3">
        <v>6778.0</v>
      </c>
      <c r="Z3221" s="3">
        <v>0.0</v>
      </c>
      <c r="AA3221" s="3">
        <v>177644.0</v>
      </c>
      <c r="AB3221" s="3">
        <v>0.0</v>
      </c>
      <c r="AC3221" s="3">
        <v>0.0</v>
      </c>
      <c r="AD3221" s="3">
        <v>5.7026182E7</v>
      </c>
      <c r="AE3221" s="3">
        <v>5.793066E7</v>
      </c>
      <c r="AF3221" s="3">
        <v>7793597.0</v>
      </c>
      <c r="AG3221" s="3">
        <v>4.213662E7</v>
      </c>
      <c r="AH3221" s="3">
        <v>1.2064831E7</v>
      </c>
      <c r="AI3221" s="3">
        <v>6528800.0</v>
      </c>
      <c r="AJ3221" s="3">
        <v>1.0</v>
      </c>
      <c r="AK3221" s="3">
        <v>0.0</v>
      </c>
      <c r="AL3221" s="3">
        <v>4810925.0</v>
      </c>
      <c r="AM3221" s="3">
        <v>177879.0</v>
      </c>
    </row>
    <row r="3222" ht="14.25" customHeight="1">
      <c r="A3222" s="1" t="s">
        <v>9106</v>
      </c>
      <c r="B3222" s="1" t="s">
        <v>9107</v>
      </c>
      <c r="C3222" s="1" t="s">
        <v>9108</v>
      </c>
      <c r="D3222" s="2">
        <v>44958.0</v>
      </c>
      <c r="E3222" s="1" t="s">
        <v>9109</v>
      </c>
      <c r="F3222" s="3">
        <v>3221.0</v>
      </c>
      <c r="G3222" s="1">
        <v>24.0</v>
      </c>
      <c r="H3222" s="3">
        <v>0.0</v>
      </c>
      <c r="I3222" s="3">
        <v>101.0</v>
      </c>
      <c r="J3222" s="3">
        <v>650.0</v>
      </c>
      <c r="K3222" s="3">
        <v>19.0</v>
      </c>
      <c r="L3222" s="3">
        <v>0.0</v>
      </c>
      <c r="M3222" s="3">
        <v>0.0</v>
      </c>
      <c r="N3222" s="3">
        <v>1958900.0</v>
      </c>
      <c r="O3222" s="3">
        <v>5518761.0</v>
      </c>
      <c r="P3222" s="3">
        <v>1.53005807E8</v>
      </c>
      <c r="Q3222" s="3">
        <v>0.0</v>
      </c>
      <c r="R3222" s="3">
        <v>0.0</v>
      </c>
      <c r="S3222" s="3">
        <v>0.0</v>
      </c>
      <c r="T3222" s="3">
        <v>0.0</v>
      </c>
      <c r="U3222" s="3">
        <v>0.0</v>
      </c>
      <c r="V3222" s="3">
        <v>0.0</v>
      </c>
      <c r="W3222" s="3">
        <v>0.0</v>
      </c>
      <c r="X3222" s="3">
        <v>0.0</v>
      </c>
      <c r="Y3222" s="3">
        <v>0.0</v>
      </c>
      <c r="Z3222" s="3">
        <v>0.0</v>
      </c>
      <c r="AA3222" s="3">
        <v>7458.0</v>
      </c>
      <c r="AB3222" s="3">
        <v>0.0</v>
      </c>
      <c r="AC3222" s="3">
        <v>0.0</v>
      </c>
      <c r="AD3222" s="3">
        <v>1.53005807E8</v>
      </c>
      <c r="AE3222" s="3">
        <v>1.6049107E8</v>
      </c>
      <c r="AF3222" s="3">
        <v>751.0</v>
      </c>
      <c r="AG3222" s="3">
        <v>770.0</v>
      </c>
      <c r="AH3222" s="3">
        <v>0.0</v>
      </c>
      <c r="AI3222" s="3">
        <v>1.60483468E8</v>
      </c>
      <c r="AJ3222" s="3">
        <v>0.0</v>
      </c>
      <c r="AK3222" s="3">
        <v>0.0</v>
      </c>
      <c r="AL3222" s="3">
        <v>0.0</v>
      </c>
      <c r="AM3222" s="3">
        <v>7458.0</v>
      </c>
    </row>
    <row r="3223" ht="14.25" customHeight="1">
      <c r="A3223" s="1" t="s">
        <v>9110</v>
      </c>
      <c r="B3223" s="1" t="s">
        <v>5477</v>
      </c>
      <c r="C3223" s="1" t="s">
        <v>1005</v>
      </c>
      <c r="D3223" s="2">
        <v>45107.0</v>
      </c>
      <c r="E3223" s="1" t="s">
        <v>9111</v>
      </c>
      <c r="F3223" s="3">
        <v>3204.0</v>
      </c>
      <c r="G3223" s="1">
        <v>24.0</v>
      </c>
      <c r="H3223" s="3">
        <v>7.3140012E7</v>
      </c>
      <c r="I3223" s="3">
        <v>38585.0</v>
      </c>
      <c r="J3223" s="3">
        <v>1.1725812E7</v>
      </c>
      <c r="K3223" s="3">
        <v>62.0</v>
      </c>
      <c r="L3223" s="3">
        <v>4645872.0</v>
      </c>
      <c r="M3223" s="3">
        <v>99384.0</v>
      </c>
      <c r="N3223" s="3">
        <v>20079.0</v>
      </c>
      <c r="O3223" s="3">
        <v>9396584.0</v>
      </c>
      <c r="P3223" s="3">
        <v>7.5770759E7</v>
      </c>
      <c r="Q3223" s="3">
        <v>1.6178959E8</v>
      </c>
      <c r="R3223" s="3">
        <v>30.0</v>
      </c>
      <c r="S3223" s="3">
        <v>1410.0</v>
      </c>
      <c r="T3223" s="3">
        <v>17.0</v>
      </c>
      <c r="U3223" s="3">
        <v>6.0</v>
      </c>
      <c r="V3223" s="3">
        <v>91343.0</v>
      </c>
      <c r="W3223" s="3">
        <v>4.0</v>
      </c>
      <c r="X3223" s="3">
        <v>361815.0</v>
      </c>
      <c r="Y3223" s="3">
        <v>288.0</v>
      </c>
      <c r="Z3223" s="3">
        <v>0.0</v>
      </c>
      <c r="AA3223" s="3">
        <v>175009.0</v>
      </c>
      <c r="AB3223" s="3">
        <v>0.0</v>
      </c>
      <c r="AC3223" s="3">
        <v>1.0</v>
      </c>
      <c r="AD3223" s="3">
        <v>1.53918458E8</v>
      </c>
      <c r="AE3223" s="3">
        <v>3.25530857E8</v>
      </c>
      <c r="AF3223" s="3">
        <v>1.73645364E8</v>
      </c>
      <c r="AG3223" s="3">
        <v>8.4904471E7</v>
      </c>
      <c r="AH3223" s="3">
        <v>1.66534846E8</v>
      </c>
      <c r="AI3223" s="3">
        <v>8.5187422E7</v>
      </c>
      <c r="AJ3223" s="3">
        <v>30.0</v>
      </c>
      <c r="AK3223" s="3">
        <v>91349.0</v>
      </c>
      <c r="AL3223" s="3">
        <v>362103.0</v>
      </c>
      <c r="AM3223" s="3">
        <v>176440.0</v>
      </c>
    </row>
    <row r="3224" ht="14.25" customHeight="1">
      <c r="A3224" s="1" t="s">
        <v>9112</v>
      </c>
      <c r="B3224" s="1" t="s">
        <v>9113</v>
      </c>
      <c r="C3224" s="1" t="s">
        <v>2588</v>
      </c>
      <c r="D3224" s="2">
        <v>43259.0</v>
      </c>
      <c r="E3224" s="1" t="s">
        <v>9114</v>
      </c>
      <c r="F3224" s="3">
        <v>3214.0</v>
      </c>
      <c r="G3224" s="1">
        <v>24.0</v>
      </c>
      <c r="H3224" s="3">
        <v>6.1704511E7</v>
      </c>
      <c r="I3224" s="3">
        <v>4273.0</v>
      </c>
      <c r="J3224" s="3">
        <v>3030216.0</v>
      </c>
      <c r="K3224" s="3">
        <v>53.0</v>
      </c>
      <c r="L3224" s="3">
        <v>1.185240552E9</v>
      </c>
      <c r="M3224" s="3">
        <v>3361490.0</v>
      </c>
      <c r="N3224" s="3">
        <v>154.0</v>
      </c>
      <c r="O3224" s="3">
        <v>22976.0</v>
      </c>
      <c r="P3224" s="3">
        <v>402111.0</v>
      </c>
      <c r="Q3224" s="3">
        <v>1.9256962E7</v>
      </c>
      <c r="R3224" s="3">
        <v>0.0</v>
      </c>
      <c r="S3224" s="3">
        <v>378.0</v>
      </c>
      <c r="T3224" s="3">
        <v>0.0</v>
      </c>
      <c r="U3224" s="3">
        <v>1.0</v>
      </c>
      <c r="V3224" s="3">
        <v>20173.0</v>
      </c>
      <c r="W3224" s="3">
        <v>6.0</v>
      </c>
      <c r="X3224" s="3">
        <v>2.6921535E7</v>
      </c>
      <c r="Y3224" s="3">
        <v>3376.0</v>
      </c>
      <c r="Z3224" s="3">
        <v>0.0</v>
      </c>
      <c r="AA3224" s="3">
        <v>119855.0</v>
      </c>
      <c r="AB3224" s="3">
        <v>0.0</v>
      </c>
      <c r="AC3224" s="3">
        <v>0.0</v>
      </c>
      <c r="AD3224" s="3">
        <v>1.274268709E9</v>
      </c>
      <c r="AE3224" s="3">
        <v>1.29705843E9</v>
      </c>
      <c r="AF3224" s="3">
        <v>2.231163E7</v>
      </c>
      <c r="AG3224" s="3">
        <v>6.4739053E7</v>
      </c>
      <c r="AH3224" s="3">
        <v>1.207859004E9</v>
      </c>
      <c r="AI3224" s="3">
        <v>425241.0</v>
      </c>
      <c r="AJ3224" s="3">
        <v>0.0</v>
      </c>
      <c r="AK3224" s="3">
        <v>20174.0</v>
      </c>
      <c r="AL3224" s="3">
        <v>2.6924911E7</v>
      </c>
      <c r="AM3224" s="3">
        <v>120239.0</v>
      </c>
    </row>
    <row r="3225" ht="14.25" customHeight="1">
      <c r="A3225" s="1" t="s">
        <v>9115</v>
      </c>
      <c r="B3225" s="1" t="s">
        <v>9116</v>
      </c>
      <c r="C3225" s="1" t="s">
        <v>5084</v>
      </c>
      <c r="D3225" s="2">
        <v>43083.0</v>
      </c>
      <c r="E3225" s="1" t="s">
        <v>9117</v>
      </c>
      <c r="F3225" s="3">
        <v>3213.0</v>
      </c>
      <c r="G3225" s="1">
        <v>24.0</v>
      </c>
      <c r="H3225" s="3">
        <v>4.50102131E8</v>
      </c>
      <c r="I3225" s="3">
        <v>176711.0</v>
      </c>
      <c r="J3225" s="3">
        <v>2.7362214E7</v>
      </c>
      <c r="K3225" s="3">
        <v>65.0</v>
      </c>
      <c r="L3225" s="3">
        <v>0.0</v>
      </c>
      <c r="M3225" s="3">
        <v>0.0</v>
      </c>
      <c r="N3225" s="3">
        <v>174000.0</v>
      </c>
      <c r="O3225" s="3">
        <v>3.309458E7</v>
      </c>
      <c r="P3225" s="3">
        <v>5.13770838E8</v>
      </c>
      <c r="Q3225" s="3">
        <v>0.0</v>
      </c>
      <c r="R3225" s="3">
        <v>68.0</v>
      </c>
      <c r="S3225" s="3">
        <v>198098.0</v>
      </c>
      <c r="T3225" s="3">
        <v>0.0</v>
      </c>
      <c r="U3225" s="3">
        <v>48.0</v>
      </c>
      <c r="V3225" s="3">
        <v>2955834.0</v>
      </c>
      <c r="W3225" s="3">
        <v>23.0</v>
      </c>
      <c r="X3225" s="3">
        <v>199734.0</v>
      </c>
      <c r="Y3225" s="3">
        <v>1050.0</v>
      </c>
      <c r="Z3225" s="3">
        <v>2.1847523E7</v>
      </c>
      <c r="AA3225" s="3">
        <v>0.0</v>
      </c>
      <c r="AB3225" s="3">
        <v>0.0</v>
      </c>
      <c r="AC3225" s="3">
        <v>0.0</v>
      </c>
      <c r="AD3225" s="3">
        <v>9.85920226E8</v>
      </c>
      <c r="AE3225" s="3">
        <v>1.022520727E9</v>
      </c>
      <c r="AF3225" s="3">
        <v>3.049485E7</v>
      </c>
      <c r="AG3225" s="3">
        <v>4.77641121E8</v>
      </c>
      <c r="AH3225" s="3">
        <v>0.0</v>
      </c>
      <c r="AI3225" s="3">
        <v>5.47039418E8</v>
      </c>
      <c r="AJ3225" s="3">
        <v>68.0</v>
      </c>
      <c r="AK3225" s="3">
        <v>2955882.0</v>
      </c>
      <c r="AL3225" s="3">
        <v>200784.0</v>
      </c>
      <c r="AM3225" s="3">
        <v>198121.0</v>
      </c>
    </row>
    <row r="3226" ht="14.25" customHeight="1">
      <c r="A3226" s="1" t="s">
        <v>9118</v>
      </c>
      <c r="B3226" s="1" t="s">
        <v>9119</v>
      </c>
      <c r="C3226" s="1" t="s">
        <v>3475</v>
      </c>
      <c r="D3226" s="2">
        <v>45320.0</v>
      </c>
      <c r="E3226" s="1" t="s">
        <v>9120</v>
      </c>
      <c r="F3226" s="3">
        <v>3211.0</v>
      </c>
      <c r="G3226" s="1">
        <v>24.0</v>
      </c>
      <c r="H3226" s="3">
        <v>3.3867992E7</v>
      </c>
      <c r="I3226" s="3">
        <v>7982.0</v>
      </c>
      <c r="J3226" s="3">
        <v>1.3465713E7</v>
      </c>
      <c r="K3226" s="3">
        <v>69.0</v>
      </c>
      <c r="L3226" s="3">
        <v>0.0</v>
      </c>
      <c r="M3226" s="3">
        <v>0.0</v>
      </c>
      <c r="N3226" s="3">
        <v>17510.0</v>
      </c>
      <c r="O3226" s="3">
        <v>3.9469631E7</v>
      </c>
      <c r="P3226" s="3">
        <v>4.07405367E8</v>
      </c>
      <c r="Q3226" s="3">
        <v>0.0</v>
      </c>
      <c r="R3226" s="3">
        <v>21.0</v>
      </c>
      <c r="S3226" s="3">
        <v>25931.0</v>
      </c>
      <c r="T3226" s="3">
        <v>3.0</v>
      </c>
      <c r="U3226" s="3">
        <v>8.0</v>
      </c>
      <c r="V3226" s="3">
        <v>290509.0</v>
      </c>
      <c r="W3226" s="3">
        <v>56.0</v>
      </c>
      <c r="X3226" s="3">
        <v>661553.0</v>
      </c>
      <c r="Y3226" s="3">
        <v>1014.0</v>
      </c>
      <c r="Z3226" s="3">
        <v>0.0</v>
      </c>
      <c r="AA3226" s="3">
        <v>221646.0</v>
      </c>
      <c r="AB3226" s="3">
        <v>0.0</v>
      </c>
      <c r="AC3226" s="3">
        <v>0.0</v>
      </c>
      <c r="AD3226" s="3">
        <v>4.41934912E8</v>
      </c>
      <c r="AE3226" s="3">
        <v>4.81969313E8</v>
      </c>
      <c r="AF3226" s="3">
        <v>1.3764281E7</v>
      </c>
      <c r="AG3226" s="3">
        <v>4.7341756E7</v>
      </c>
      <c r="AH3226" s="3">
        <v>0.0</v>
      </c>
      <c r="AI3226" s="3">
        <v>4.46892508E8</v>
      </c>
      <c r="AJ3226" s="3">
        <v>21.0</v>
      </c>
      <c r="AK3226" s="3">
        <v>290517.0</v>
      </c>
      <c r="AL3226" s="3">
        <v>662567.0</v>
      </c>
      <c r="AM3226" s="3">
        <v>247636.0</v>
      </c>
    </row>
    <row r="3227" ht="14.25" customHeight="1">
      <c r="A3227" s="1" t="s">
        <v>662</v>
      </c>
      <c r="B3227" s="1" t="s">
        <v>9121</v>
      </c>
      <c r="C3227" s="1" t="s">
        <v>55</v>
      </c>
      <c r="D3227" s="2">
        <v>37257.0</v>
      </c>
      <c r="E3227" s="1" t="s">
        <v>9122</v>
      </c>
      <c r="F3227" s="3">
        <v>3210.0</v>
      </c>
      <c r="G3227" s="1">
        <v>24.0</v>
      </c>
      <c r="H3227" s="3">
        <v>2.146682342E9</v>
      </c>
      <c r="I3227" s="3">
        <v>397228.0</v>
      </c>
      <c r="J3227" s="3">
        <v>8.316083E7</v>
      </c>
      <c r="K3227" s="3">
        <v>83.0</v>
      </c>
      <c r="L3227" s="3">
        <v>3.47730526E8</v>
      </c>
      <c r="M3227" s="3">
        <v>3552978.0</v>
      </c>
      <c r="N3227" s="3">
        <v>761633.0</v>
      </c>
      <c r="O3227" s="3">
        <v>2.7141268E7</v>
      </c>
      <c r="P3227" s="3">
        <v>1.77890147E8</v>
      </c>
      <c r="Q3227" s="3">
        <v>2.2608265E7</v>
      </c>
      <c r="R3227" s="3">
        <v>118.0</v>
      </c>
      <c r="S3227" s="3">
        <v>2668.0</v>
      </c>
      <c r="T3227" s="3">
        <v>69.0</v>
      </c>
      <c r="U3227" s="3">
        <v>83.0</v>
      </c>
      <c r="V3227" s="3">
        <v>2953010.0</v>
      </c>
      <c r="W3227" s="3">
        <v>38.0</v>
      </c>
      <c r="X3227" s="3">
        <v>4.24694899E8</v>
      </c>
      <c r="Y3227" s="3">
        <v>223248.0</v>
      </c>
      <c r="Z3227" s="3">
        <v>3.6224403E7</v>
      </c>
      <c r="AA3227" s="3">
        <v>1.3371463E7</v>
      </c>
      <c r="AB3227" s="3">
        <v>0.0</v>
      </c>
      <c r="AC3227" s="3">
        <v>1.0</v>
      </c>
      <c r="AD3227" s="3">
        <v>3.133222317E9</v>
      </c>
      <c r="AE3227" s="3">
        <v>3.204234425E9</v>
      </c>
      <c r="AF3227" s="3">
        <v>1.09119489E8</v>
      </c>
      <c r="AG3227" s="3">
        <v>2.230240483E9</v>
      </c>
      <c r="AH3227" s="3">
        <v>3.73891769E8</v>
      </c>
      <c r="AI3227" s="3">
        <v>2.05793048E8</v>
      </c>
      <c r="AJ3227" s="3">
        <v>118.0</v>
      </c>
      <c r="AK3227" s="3">
        <v>2953093.0</v>
      </c>
      <c r="AL3227" s="3">
        <v>4.24918147E8</v>
      </c>
      <c r="AM3227" s="3">
        <v>1.3374238E7</v>
      </c>
    </row>
    <row r="3228" ht="14.25" customHeight="1">
      <c r="A3228" s="1" t="s">
        <v>9123</v>
      </c>
      <c r="B3228" s="1" t="s">
        <v>9123</v>
      </c>
      <c r="C3228" s="1" t="s">
        <v>9124</v>
      </c>
      <c r="D3228" s="2">
        <v>43021.0</v>
      </c>
      <c r="E3228" s="1" t="s">
        <v>9125</v>
      </c>
      <c r="F3228" s="3">
        <v>3220.0</v>
      </c>
      <c r="G3228" s="1">
        <v>24.0</v>
      </c>
      <c r="H3228" s="3">
        <v>6.16379687E8</v>
      </c>
      <c r="I3228" s="3">
        <v>98086.0</v>
      </c>
      <c r="J3228" s="3">
        <v>2.2349959E7</v>
      </c>
      <c r="K3228" s="3">
        <v>65.0</v>
      </c>
      <c r="L3228" s="3">
        <v>3.4857988E8</v>
      </c>
      <c r="M3228" s="3">
        <v>3152170.0</v>
      </c>
      <c r="N3228" s="3">
        <v>122108.0</v>
      </c>
      <c r="O3228" s="3">
        <v>2.6221402E7</v>
      </c>
      <c r="P3228" s="3">
        <v>2.05457689E8</v>
      </c>
      <c r="Q3228" s="3">
        <v>2.2801432E7</v>
      </c>
      <c r="R3228" s="3">
        <v>70.0</v>
      </c>
      <c r="S3228" s="3">
        <v>78118.0</v>
      </c>
      <c r="T3228" s="3">
        <v>0.0</v>
      </c>
      <c r="U3228" s="3">
        <v>41.0</v>
      </c>
      <c r="V3228" s="3">
        <v>87817.0</v>
      </c>
      <c r="W3228" s="3">
        <v>18.0</v>
      </c>
      <c r="X3228" s="3">
        <v>1.3245878E7</v>
      </c>
      <c r="Y3228" s="3">
        <v>14608.0</v>
      </c>
      <c r="Z3228" s="3">
        <v>1.010209E7</v>
      </c>
      <c r="AA3228" s="3">
        <v>1.3625815E7</v>
      </c>
      <c r="AB3228" s="3">
        <v>0.0</v>
      </c>
      <c r="AC3228" s="3">
        <v>0.0</v>
      </c>
      <c r="AD3228" s="3">
        <v>1.193765224E9</v>
      </c>
      <c r="AE3228" s="3">
        <v>1.259966998E9</v>
      </c>
      <c r="AF3228" s="3">
        <v>4.5337382E7</v>
      </c>
      <c r="AG3228" s="3">
        <v>6.38827797E8</v>
      </c>
      <c r="AH3228" s="3">
        <v>3.74533482E8</v>
      </c>
      <c r="AI3228" s="3">
        <v>2.31801199E8</v>
      </c>
      <c r="AJ3228" s="3">
        <v>70.0</v>
      </c>
      <c r="AK3228" s="3">
        <v>87858.0</v>
      </c>
      <c r="AL3228" s="3">
        <v>1.3260486E7</v>
      </c>
      <c r="AM3228" s="3">
        <v>1.3703951E7</v>
      </c>
    </row>
    <row r="3229" ht="14.25" customHeight="1">
      <c r="A3229" s="1" t="s">
        <v>9126</v>
      </c>
      <c r="B3229" s="1" t="s">
        <v>9126</v>
      </c>
      <c r="C3229" s="1" t="s">
        <v>294</v>
      </c>
      <c r="D3229" s="2">
        <v>42881.0</v>
      </c>
      <c r="E3229" s="1" t="s">
        <v>9127</v>
      </c>
      <c r="F3229" s="3">
        <v>3208.0</v>
      </c>
      <c r="G3229" s="1">
        <v>24.0</v>
      </c>
      <c r="H3229" s="3">
        <v>3.38782953E8</v>
      </c>
      <c r="I3229" s="3">
        <v>37015.0</v>
      </c>
      <c r="J3229" s="3">
        <v>1.2386097E7</v>
      </c>
      <c r="K3229" s="3">
        <v>64.0</v>
      </c>
      <c r="L3229" s="3">
        <v>1.10013605E9</v>
      </c>
      <c r="M3229" s="3">
        <v>4740945.0</v>
      </c>
      <c r="N3229" s="3">
        <v>74386.0</v>
      </c>
      <c r="O3229" s="3">
        <v>9505223.0</v>
      </c>
      <c r="P3229" s="3">
        <v>9.9920646E7</v>
      </c>
      <c r="Q3229" s="3">
        <v>1.57434221E8</v>
      </c>
      <c r="R3229" s="3">
        <v>25.0</v>
      </c>
      <c r="S3229" s="3">
        <v>1822.0</v>
      </c>
      <c r="T3229" s="3">
        <v>7.0</v>
      </c>
      <c r="U3229" s="3">
        <v>15.0</v>
      </c>
      <c r="V3229" s="3">
        <v>86989.0</v>
      </c>
      <c r="W3229" s="3">
        <v>10.0</v>
      </c>
      <c r="X3229" s="3">
        <v>8.9151096E7</v>
      </c>
      <c r="Y3229" s="3">
        <v>22315.0</v>
      </c>
      <c r="Z3229" s="3">
        <v>0.0</v>
      </c>
      <c r="AA3229" s="3">
        <v>1724227.0</v>
      </c>
      <c r="AB3229" s="3">
        <v>0.0</v>
      </c>
      <c r="AC3229" s="3">
        <v>1.0</v>
      </c>
      <c r="AD3229" s="3">
        <v>1.627990745E9</v>
      </c>
      <c r="AE3229" s="3">
        <v>1.801618027E9</v>
      </c>
      <c r="AF3229" s="3">
        <v>1.69944357E8</v>
      </c>
      <c r="AG3229" s="3">
        <v>3.51206129E8</v>
      </c>
      <c r="AH3229" s="3">
        <v>1.262311216E9</v>
      </c>
      <c r="AI3229" s="3">
        <v>1.09500255E8</v>
      </c>
      <c r="AJ3229" s="3">
        <v>25.0</v>
      </c>
      <c r="AK3229" s="3">
        <v>87004.0</v>
      </c>
      <c r="AL3229" s="3">
        <v>8.9173411E7</v>
      </c>
      <c r="AM3229" s="3">
        <v>1726066.0</v>
      </c>
    </row>
    <row r="3230" ht="14.25" customHeight="1">
      <c r="A3230" s="1" t="s">
        <v>9128</v>
      </c>
      <c r="B3230" s="1" t="s">
        <v>9128</v>
      </c>
      <c r="C3230" s="1" t="s">
        <v>5268</v>
      </c>
      <c r="D3230" s="2">
        <v>43343.0</v>
      </c>
      <c r="E3230" s="1" t="s">
        <v>9129</v>
      </c>
      <c r="F3230" s="3">
        <v>3203.0</v>
      </c>
      <c r="G3230" s="1">
        <v>24.0</v>
      </c>
      <c r="H3230" s="3">
        <v>5.0318798E8</v>
      </c>
      <c r="I3230" s="3">
        <v>36629.0</v>
      </c>
      <c r="J3230" s="3">
        <v>1.331889E7</v>
      </c>
      <c r="K3230" s="3">
        <v>65.0</v>
      </c>
      <c r="L3230" s="3">
        <v>8.57645221E8</v>
      </c>
      <c r="M3230" s="3">
        <v>2562683.0</v>
      </c>
      <c r="N3230" s="3">
        <v>32580.0</v>
      </c>
      <c r="O3230" s="3">
        <v>5181492.0</v>
      </c>
      <c r="P3230" s="3">
        <v>4.0522645E7</v>
      </c>
      <c r="Q3230" s="3">
        <v>1.1117875E8</v>
      </c>
      <c r="R3230" s="3">
        <v>43.0</v>
      </c>
      <c r="S3230" s="3">
        <v>104.0</v>
      </c>
      <c r="T3230" s="3">
        <v>74.0</v>
      </c>
      <c r="U3230" s="3">
        <v>27.0</v>
      </c>
      <c r="V3230" s="3">
        <v>221999.0</v>
      </c>
      <c r="W3230" s="3">
        <v>25.0</v>
      </c>
      <c r="X3230" s="3">
        <v>5.7708356E7</v>
      </c>
      <c r="Y3230" s="3">
        <v>12061.0</v>
      </c>
      <c r="Z3230" s="3">
        <v>0.0</v>
      </c>
      <c r="AA3230" s="3">
        <v>1724848.0</v>
      </c>
      <c r="AB3230" s="3">
        <v>0.0</v>
      </c>
      <c r="AC3230" s="3">
        <v>0.0</v>
      </c>
      <c r="AD3230" s="3">
        <v>1.459064202E9</v>
      </c>
      <c r="AE3230" s="3">
        <v>1.580015532E9</v>
      </c>
      <c r="AF3230" s="3">
        <v>1.24756336E8</v>
      </c>
      <c r="AG3230" s="3">
        <v>5.16543564E8</v>
      </c>
      <c r="AH3230" s="3">
        <v>9.71386654E8</v>
      </c>
      <c r="AI3230" s="3">
        <v>4.5736717E7</v>
      </c>
      <c r="AJ3230" s="3">
        <v>43.0</v>
      </c>
      <c r="AK3230" s="3">
        <v>222026.0</v>
      </c>
      <c r="AL3230" s="3">
        <v>5.7720417E7</v>
      </c>
      <c r="AM3230" s="3">
        <v>1725051.0</v>
      </c>
    </row>
    <row r="3231" ht="14.25" customHeight="1">
      <c r="A3231" s="1" t="s">
        <v>9130</v>
      </c>
      <c r="B3231" s="1" t="s">
        <v>9130</v>
      </c>
      <c r="C3231" s="1" t="s">
        <v>6844</v>
      </c>
      <c r="D3231" s="2">
        <v>42237.0</v>
      </c>
      <c r="E3231" s="1" t="s">
        <v>9131</v>
      </c>
      <c r="F3231" s="3">
        <v>3207.0</v>
      </c>
      <c r="G3231" s="1">
        <v>24.0</v>
      </c>
      <c r="H3231" s="3">
        <v>8.40781611E8</v>
      </c>
      <c r="I3231" s="3">
        <v>93600.0</v>
      </c>
      <c r="J3231" s="3">
        <v>3.620657E7</v>
      </c>
      <c r="K3231" s="3">
        <v>64.0</v>
      </c>
      <c r="L3231" s="3">
        <v>3.2641573E7</v>
      </c>
      <c r="M3231" s="3">
        <v>335427.0</v>
      </c>
      <c r="N3231" s="3">
        <v>1010070.0</v>
      </c>
      <c r="O3231" s="3">
        <v>2.5149358E7</v>
      </c>
      <c r="P3231" s="3">
        <v>1.6065571E8</v>
      </c>
      <c r="Q3231" s="3">
        <v>2335.0</v>
      </c>
      <c r="R3231" s="3">
        <v>66.0</v>
      </c>
      <c r="S3231" s="3">
        <v>1910.0</v>
      </c>
      <c r="T3231" s="3">
        <v>21.0</v>
      </c>
      <c r="U3231" s="3">
        <v>29.0</v>
      </c>
      <c r="V3231" s="3">
        <v>285187.0</v>
      </c>
      <c r="W3231" s="3">
        <v>30.0</v>
      </c>
      <c r="X3231" s="3">
        <v>3.95651668E8</v>
      </c>
      <c r="Y3231" s="3">
        <v>664276.0</v>
      </c>
      <c r="Z3231" s="3">
        <v>1523157.0</v>
      </c>
      <c r="AA3231" s="3">
        <v>3966093.0</v>
      </c>
      <c r="AB3231" s="3">
        <v>0.0</v>
      </c>
      <c r="AC3231" s="3">
        <v>0.0</v>
      </c>
      <c r="AD3231" s="3">
        <v>1.431253719E9</v>
      </c>
      <c r="AE3231" s="3">
        <v>1.462762188E9</v>
      </c>
      <c r="AF3231" s="3">
        <v>3.6587788E7</v>
      </c>
      <c r="AG3231" s="3">
        <v>8.77081845E8</v>
      </c>
      <c r="AH3231" s="3">
        <v>3.2979335E7</v>
      </c>
      <c r="AI3231" s="3">
        <v>1.86815138E8</v>
      </c>
      <c r="AJ3231" s="3">
        <v>66.0</v>
      </c>
      <c r="AK3231" s="3">
        <v>285216.0</v>
      </c>
      <c r="AL3231" s="3">
        <v>3.96315944E8</v>
      </c>
      <c r="AM3231" s="3">
        <v>3968054.0</v>
      </c>
    </row>
    <row r="3232" ht="14.25" customHeight="1">
      <c r="A3232" s="1" t="s">
        <v>9132</v>
      </c>
      <c r="B3232" s="1" t="s">
        <v>9132</v>
      </c>
      <c r="C3232" s="1" t="s">
        <v>9133</v>
      </c>
      <c r="D3232" s="2">
        <v>43742.0</v>
      </c>
      <c r="E3232" s="1" t="s">
        <v>9134</v>
      </c>
      <c r="F3232" s="3">
        <v>3215.0</v>
      </c>
      <c r="G3232" s="1">
        <v>24.0</v>
      </c>
      <c r="H3232" s="3">
        <v>1.06031945E9</v>
      </c>
      <c r="I3232" s="3">
        <v>93637.0</v>
      </c>
      <c r="J3232" s="3">
        <v>5.350035E7</v>
      </c>
      <c r="K3232" s="3">
        <v>67.0</v>
      </c>
      <c r="L3232" s="3">
        <v>3.61854211E8</v>
      </c>
      <c r="M3232" s="3">
        <v>3836505.0</v>
      </c>
      <c r="N3232" s="3">
        <v>143760.0</v>
      </c>
      <c r="O3232" s="3">
        <v>9183035.0</v>
      </c>
      <c r="P3232" s="3">
        <v>6.4709989E7</v>
      </c>
      <c r="Q3232" s="3">
        <v>8.01371563E8</v>
      </c>
      <c r="R3232" s="3">
        <v>0.0</v>
      </c>
      <c r="S3232" s="3">
        <v>537.0</v>
      </c>
      <c r="T3232" s="3">
        <v>311.0</v>
      </c>
      <c r="U3232" s="3">
        <v>1.0</v>
      </c>
      <c r="V3232" s="3">
        <v>282.0</v>
      </c>
      <c r="W3232" s="3">
        <v>50.0</v>
      </c>
      <c r="X3232" s="3">
        <v>0.0</v>
      </c>
      <c r="Y3232" s="3">
        <v>0.0</v>
      </c>
      <c r="Z3232" s="3">
        <v>0.0</v>
      </c>
      <c r="AA3232" s="3">
        <v>0.0</v>
      </c>
      <c r="AB3232" s="3">
        <v>0.0</v>
      </c>
      <c r="AC3232" s="3">
        <v>0.0</v>
      </c>
      <c r="AD3232" s="3">
        <v>1.48688365E9</v>
      </c>
      <c r="AE3232" s="3">
        <v>2.301513111E9</v>
      </c>
      <c r="AF3232" s="3">
        <v>8.54965882E8</v>
      </c>
      <c r="AG3232" s="3">
        <v>1.113913504E9</v>
      </c>
      <c r="AH3232" s="3">
        <v>1.167062279E9</v>
      </c>
      <c r="AI3232" s="3">
        <v>7.4036784E7</v>
      </c>
      <c r="AJ3232" s="3">
        <v>0.0</v>
      </c>
      <c r="AK3232" s="3">
        <v>283.0</v>
      </c>
      <c r="AL3232" s="3">
        <v>0.0</v>
      </c>
      <c r="AM3232" s="3">
        <v>898.0</v>
      </c>
    </row>
    <row r="3233" ht="14.25" customHeight="1">
      <c r="A3233" s="1" t="s">
        <v>9135</v>
      </c>
      <c r="B3233" s="1" t="s">
        <v>9135</v>
      </c>
      <c r="C3233" s="1" t="s">
        <v>9136</v>
      </c>
      <c r="D3233" s="2">
        <v>42879.0</v>
      </c>
      <c r="E3233" s="1" t="s">
        <v>9137</v>
      </c>
      <c r="F3233" s="3">
        <v>3218.0</v>
      </c>
      <c r="G3233" s="1">
        <v>24.0</v>
      </c>
      <c r="H3233" s="3">
        <v>1.346174222E9</v>
      </c>
      <c r="I3233" s="3">
        <v>180267.0</v>
      </c>
      <c r="J3233" s="3">
        <v>6.6781268E7</v>
      </c>
      <c r="K3233" s="3">
        <v>75.0</v>
      </c>
      <c r="L3233" s="3">
        <v>6.8221936E7</v>
      </c>
      <c r="M3233" s="3">
        <v>484565.0</v>
      </c>
      <c r="N3233" s="3">
        <v>115781.0</v>
      </c>
      <c r="O3233" s="3">
        <v>8359988.0</v>
      </c>
      <c r="P3233" s="3">
        <v>8.7048066E7</v>
      </c>
      <c r="Q3233" s="3">
        <v>0.0</v>
      </c>
      <c r="R3233" s="3">
        <v>157.0</v>
      </c>
      <c r="S3233" s="3">
        <v>99714.0</v>
      </c>
      <c r="T3233" s="3">
        <v>0.0</v>
      </c>
      <c r="U3233" s="3">
        <v>92.0</v>
      </c>
      <c r="V3233" s="3">
        <v>550941.0</v>
      </c>
      <c r="W3233" s="3">
        <v>48.0</v>
      </c>
      <c r="X3233" s="3">
        <v>3.4196542E7</v>
      </c>
      <c r="Y3233" s="3">
        <v>17254.0</v>
      </c>
      <c r="Z3233" s="3">
        <v>0.0</v>
      </c>
      <c r="AA3233" s="3">
        <v>9094363.0</v>
      </c>
      <c r="AB3233" s="3">
        <v>0.0</v>
      </c>
      <c r="AC3233" s="3">
        <v>0.0</v>
      </c>
      <c r="AD3233" s="3">
        <v>1.535640766E9</v>
      </c>
      <c r="AE3233" s="3">
        <v>1.554544035E9</v>
      </c>
      <c r="AF3233" s="3">
        <v>6.7512681E7</v>
      </c>
      <c r="AG3233" s="3">
        <v>1.413135832E9</v>
      </c>
      <c r="AH3233" s="3">
        <v>6.8706501E7</v>
      </c>
      <c r="AI3233" s="3">
        <v>9.5523835E7</v>
      </c>
      <c r="AJ3233" s="3">
        <v>157.0</v>
      </c>
      <c r="AK3233" s="3">
        <v>551033.0</v>
      </c>
      <c r="AL3233" s="3">
        <v>3.4213796E7</v>
      </c>
      <c r="AM3233" s="3">
        <v>9194125.0</v>
      </c>
    </row>
    <row r="3234" ht="14.25" customHeight="1">
      <c r="A3234" s="1" t="s">
        <v>9138</v>
      </c>
      <c r="B3234" s="1" t="s">
        <v>9139</v>
      </c>
      <c r="C3234" s="1" t="s">
        <v>1289</v>
      </c>
      <c r="D3234" s="2">
        <v>45352.0</v>
      </c>
      <c r="E3234" s="1" t="s">
        <v>9140</v>
      </c>
      <c r="F3234" s="3">
        <v>3206.0</v>
      </c>
      <c r="G3234" s="1">
        <v>24.0</v>
      </c>
      <c r="H3234" s="3">
        <v>2.3065156E7</v>
      </c>
      <c r="I3234" s="3">
        <v>5493.0</v>
      </c>
      <c r="J3234" s="3">
        <v>6103682.0</v>
      </c>
      <c r="K3234" s="3">
        <v>0.0</v>
      </c>
      <c r="L3234" s="3">
        <v>9568515.0</v>
      </c>
      <c r="M3234" s="3">
        <v>227421.0</v>
      </c>
      <c r="N3234" s="3">
        <v>0.0</v>
      </c>
      <c r="O3234" s="3">
        <v>0.0</v>
      </c>
      <c r="P3234" s="3">
        <v>0.0</v>
      </c>
      <c r="Q3234" s="3">
        <v>828041.0</v>
      </c>
      <c r="R3234" s="3">
        <v>14.0</v>
      </c>
      <c r="S3234" s="3">
        <v>156.0</v>
      </c>
      <c r="T3234" s="3">
        <v>44.0</v>
      </c>
      <c r="U3234" s="3">
        <v>0.0</v>
      </c>
      <c r="V3234" s="3">
        <v>0.0</v>
      </c>
      <c r="W3234" s="3">
        <v>7.0</v>
      </c>
      <c r="X3234" s="3">
        <v>490398.0</v>
      </c>
      <c r="Y3234" s="3">
        <v>283.0</v>
      </c>
      <c r="Z3234" s="3">
        <v>1807347.0</v>
      </c>
      <c r="AA3234" s="3">
        <v>140665.0</v>
      </c>
      <c r="AB3234" s="3">
        <v>0.0</v>
      </c>
      <c r="AC3234" s="3">
        <v>1.0</v>
      </c>
      <c r="AD3234" s="3">
        <v>3.4931416E7</v>
      </c>
      <c r="AE3234" s="3">
        <v>3.6133521E7</v>
      </c>
      <c r="AF3234" s="3">
        <v>6937237.0</v>
      </c>
      <c r="AG3234" s="3">
        <v>2.9174331E7</v>
      </c>
      <c r="AH3234" s="3">
        <v>1.0623977E7</v>
      </c>
      <c r="AI3234" s="3">
        <v>0.0</v>
      </c>
      <c r="AJ3234" s="3">
        <v>14.0</v>
      </c>
      <c r="AK3234" s="3">
        <v>0.0</v>
      </c>
      <c r="AL3234" s="3">
        <v>490681.0</v>
      </c>
      <c r="AM3234" s="3">
        <v>140872.0</v>
      </c>
    </row>
    <row r="3235" ht="14.25" customHeight="1">
      <c r="A3235" s="1" t="s">
        <v>9141</v>
      </c>
      <c r="B3235" s="1" t="s">
        <v>9141</v>
      </c>
      <c r="C3235" s="1" t="s">
        <v>9142</v>
      </c>
      <c r="D3235" s="2">
        <v>45008.0</v>
      </c>
      <c r="E3235" s="1" t="s">
        <v>9143</v>
      </c>
      <c r="F3235" s="3">
        <v>3205.0</v>
      </c>
      <c r="G3235" s="1">
        <v>24.0</v>
      </c>
      <c r="H3235" s="3">
        <v>3.3044062E7</v>
      </c>
      <c r="I3235" s="3">
        <v>11085.0</v>
      </c>
      <c r="J3235" s="3">
        <v>1851125.0</v>
      </c>
      <c r="K3235" s="3">
        <v>6.0</v>
      </c>
      <c r="L3235" s="3">
        <v>1.7304165E7</v>
      </c>
      <c r="M3235" s="3">
        <v>306669.0</v>
      </c>
      <c r="N3235" s="3">
        <v>971409.0</v>
      </c>
      <c r="O3235" s="3">
        <v>2.81266723E8</v>
      </c>
      <c r="P3235" s="3">
        <v>2.490290769E9</v>
      </c>
      <c r="Q3235" s="3">
        <v>0.0</v>
      </c>
      <c r="R3235" s="3">
        <v>1.0</v>
      </c>
      <c r="S3235" s="3">
        <v>4.0</v>
      </c>
      <c r="T3235" s="3">
        <v>25.0</v>
      </c>
      <c r="U3235" s="3">
        <v>1.0</v>
      </c>
      <c r="V3235" s="3">
        <v>1551.0</v>
      </c>
      <c r="W3235" s="3">
        <v>0.0</v>
      </c>
      <c r="X3235" s="3">
        <v>37348.0</v>
      </c>
      <c r="Y3235" s="3">
        <v>124.0</v>
      </c>
      <c r="Z3235" s="3">
        <v>4078815.0</v>
      </c>
      <c r="AA3235" s="3">
        <v>42664.0</v>
      </c>
      <c r="AB3235" s="3">
        <v>0.0</v>
      </c>
      <c r="AC3235" s="3">
        <v>0.0</v>
      </c>
      <c r="AD3235" s="3">
        <v>2.544755159E9</v>
      </c>
      <c r="AE3235" s="3">
        <v>2.82735542E9</v>
      </c>
      <c r="AF3235" s="3">
        <v>1863762.0</v>
      </c>
      <c r="AG3235" s="3">
        <v>3.4906278E7</v>
      </c>
      <c r="AH3235" s="3">
        <v>1.7610834E7</v>
      </c>
      <c r="AI3235" s="3">
        <v>2.772528901E9</v>
      </c>
      <c r="AJ3235" s="3">
        <v>1.0</v>
      </c>
      <c r="AK3235" s="3">
        <v>1552.0</v>
      </c>
      <c r="AL3235" s="3">
        <v>37472.0</v>
      </c>
      <c r="AM3235" s="3">
        <v>42693.0</v>
      </c>
    </row>
    <row r="3236" ht="14.25" customHeight="1">
      <c r="A3236" s="1" t="s">
        <v>9144</v>
      </c>
      <c r="B3236" s="1" t="s">
        <v>9144</v>
      </c>
      <c r="C3236" s="1" t="s">
        <v>9145</v>
      </c>
      <c r="D3236" s="2">
        <v>43552.0</v>
      </c>
      <c r="E3236" s="1" t="s">
        <v>9146</v>
      </c>
      <c r="F3236" s="3">
        <v>3209.0</v>
      </c>
      <c r="G3236" s="1">
        <v>24.0</v>
      </c>
      <c r="H3236" s="3">
        <v>3.46737588E8</v>
      </c>
      <c r="I3236" s="3">
        <v>25823.0</v>
      </c>
      <c r="J3236" s="3">
        <v>6551065.0</v>
      </c>
      <c r="K3236" s="3">
        <v>62.0</v>
      </c>
      <c r="L3236" s="3">
        <v>8.59633229E8</v>
      </c>
      <c r="M3236" s="3">
        <v>5596983.0</v>
      </c>
      <c r="N3236" s="3">
        <v>131003.0</v>
      </c>
      <c r="O3236" s="3">
        <v>1.5861564E7</v>
      </c>
      <c r="P3236" s="3">
        <v>1.41133651E8</v>
      </c>
      <c r="Q3236" s="3">
        <v>1.14882014E8</v>
      </c>
      <c r="R3236" s="3">
        <v>26.0</v>
      </c>
      <c r="S3236" s="3">
        <v>3395.0</v>
      </c>
      <c r="T3236" s="3">
        <v>18.0</v>
      </c>
      <c r="U3236" s="3">
        <v>8.0</v>
      </c>
      <c r="V3236" s="3">
        <v>18898.0</v>
      </c>
      <c r="W3236" s="3">
        <v>17.0</v>
      </c>
      <c r="X3236" s="3">
        <v>1854603.0</v>
      </c>
      <c r="Y3236" s="3">
        <v>3604.0</v>
      </c>
      <c r="Z3236" s="3">
        <v>0.0</v>
      </c>
      <c r="AA3236" s="3">
        <v>710052.0</v>
      </c>
      <c r="AB3236" s="3">
        <v>0.0</v>
      </c>
      <c r="AC3236" s="3">
        <v>0.0</v>
      </c>
      <c r="AD3236" s="3">
        <v>1.349359071E9</v>
      </c>
      <c r="AE3236" s="3">
        <v>1.486592544E9</v>
      </c>
      <c r="AF3236" s="3">
        <v>1.21477843E8</v>
      </c>
      <c r="AG3236" s="3">
        <v>3.53314538E8</v>
      </c>
      <c r="AH3236" s="3">
        <v>9.80112226E8</v>
      </c>
      <c r="AI3236" s="3">
        <v>1.57126218E8</v>
      </c>
      <c r="AJ3236" s="3">
        <v>26.0</v>
      </c>
      <c r="AK3236" s="3">
        <v>18906.0</v>
      </c>
      <c r="AL3236" s="3">
        <v>1858207.0</v>
      </c>
      <c r="AM3236" s="3">
        <v>713482.0</v>
      </c>
    </row>
    <row r="3237" ht="14.25" customHeight="1">
      <c r="A3237" s="1" t="s">
        <v>9147</v>
      </c>
      <c r="B3237" s="1" t="s">
        <v>9148</v>
      </c>
      <c r="C3237" s="1" t="s">
        <v>165</v>
      </c>
      <c r="D3237" s="2">
        <v>44568.0</v>
      </c>
      <c r="E3237" s="1" t="s">
        <v>9149</v>
      </c>
      <c r="F3237" s="3">
        <v>3222.0</v>
      </c>
      <c r="G3237" s="1">
        <v>24.0</v>
      </c>
      <c r="H3237" s="3">
        <v>1.70941932E8</v>
      </c>
      <c r="I3237" s="3">
        <v>73853.0</v>
      </c>
      <c r="J3237" s="3">
        <v>8684961.0</v>
      </c>
      <c r="K3237" s="3">
        <v>62.0</v>
      </c>
      <c r="L3237" s="3">
        <v>6.8412662E7</v>
      </c>
      <c r="M3237" s="3">
        <v>574589.0</v>
      </c>
      <c r="N3237" s="3">
        <v>27400.0</v>
      </c>
      <c r="O3237" s="3">
        <v>1.2640222E7</v>
      </c>
      <c r="P3237" s="3">
        <v>1.01411557E8</v>
      </c>
      <c r="Q3237" s="3">
        <v>3.07396103E8</v>
      </c>
      <c r="R3237" s="3">
        <v>17.0</v>
      </c>
      <c r="S3237" s="3">
        <v>38519.0</v>
      </c>
      <c r="T3237" s="3">
        <v>261.0</v>
      </c>
      <c r="U3237" s="3">
        <v>6.0</v>
      </c>
      <c r="V3237" s="3">
        <v>59038.0</v>
      </c>
      <c r="W3237" s="3">
        <v>6.0</v>
      </c>
      <c r="X3237" s="3">
        <v>9902950.0</v>
      </c>
      <c r="Y3237" s="3">
        <v>4623.0</v>
      </c>
      <c r="Z3237" s="3">
        <v>0.0</v>
      </c>
      <c r="AA3237" s="3">
        <v>824789.0</v>
      </c>
      <c r="AB3237" s="3">
        <v>0.0</v>
      </c>
      <c r="AC3237" s="3">
        <v>1.0</v>
      </c>
      <c r="AD3237" s="3">
        <v>3.50669101E8</v>
      </c>
      <c r="AE3237" s="3">
        <v>6.72308353E8</v>
      </c>
      <c r="AF3237" s="3">
        <v>3.16213978E8</v>
      </c>
      <c r="AG3237" s="3">
        <v>1.79700808E8</v>
      </c>
      <c r="AH3237" s="3">
        <v>3.76383354E8</v>
      </c>
      <c r="AI3237" s="3">
        <v>1.14079179E8</v>
      </c>
      <c r="AJ3237" s="3">
        <v>17.0</v>
      </c>
      <c r="AK3237" s="3">
        <v>59044.0</v>
      </c>
      <c r="AL3237" s="3">
        <v>9907573.0</v>
      </c>
      <c r="AM3237" s="3">
        <v>863575.0</v>
      </c>
    </row>
    <row r="3238" ht="14.25" customHeight="1">
      <c r="A3238" s="1" t="s">
        <v>9150</v>
      </c>
      <c r="B3238" s="1" t="s">
        <v>9150</v>
      </c>
      <c r="C3238" s="1" t="s">
        <v>9151</v>
      </c>
      <c r="D3238" s="2">
        <v>44171.0</v>
      </c>
      <c r="E3238" s="1" t="s">
        <v>9152</v>
      </c>
      <c r="F3238" s="3">
        <v>3225.0</v>
      </c>
      <c r="G3238" s="1">
        <v>24.0</v>
      </c>
      <c r="H3238" s="3">
        <v>5984965.0</v>
      </c>
      <c r="I3238" s="3">
        <v>1054.0</v>
      </c>
      <c r="J3238" s="3">
        <v>63371.0</v>
      </c>
      <c r="K3238" s="3">
        <v>35.0</v>
      </c>
      <c r="L3238" s="3">
        <v>7.22868512E8</v>
      </c>
      <c r="M3238" s="3">
        <v>3856431.0</v>
      </c>
      <c r="N3238" s="3">
        <v>4226.0</v>
      </c>
      <c r="O3238" s="3">
        <v>97737.0</v>
      </c>
      <c r="P3238" s="3">
        <v>1676397.0</v>
      </c>
      <c r="Q3238" s="3">
        <v>0.0</v>
      </c>
      <c r="R3238" s="3">
        <v>0.0</v>
      </c>
      <c r="S3238" s="3">
        <v>3.0</v>
      </c>
      <c r="T3238" s="3">
        <v>0.0</v>
      </c>
      <c r="U3238" s="3">
        <v>0.0</v>
      </c>
      <c r="V3238" s="3">
        <v>0.0</v>
      </c>
      <c r="W3238" s="3">
        <v>0.0</v>
      </c>
      <c r="X3238" s="3">
        <v>0.0</v>
      </c>
      <c r="Y3238" s="3">
        <v>0.0</v>
      </c>
      <c r="Z3238" s="3">
        <v>0.0</v>
      </c>
      <c r="AA3238" s="3">
        <v>53348.0</v>
      </c>
      <c r="AB3238" s="3">
        <v>0.0</v>
      </c>
      <c r="AC3238" s="3">
        <v>0.0</v>
      </c>
      <c r="AD3238" s="3">
        <v>7.30529874E8</v>
      </c>
      <c r="AE3238" s="3">
        <v>7.34542732E8</v>
      </c>
      <c r="AF3238" s="3">
        <v>64425.0</v>
      </c>
      <c r="AG3238" s="3">
        <v>6049425.0</v>
      </c>
      <c r="AH3238" s="3">
        <v>7.26724943E8</v>
      </c>
      <c r="AI3238" s="3">
        <v>1778360.0</v>
      </c>
      <c r="AJ3238" s="3">
        <v>0.0</v>
      </c>
      <c r="AK3238" s="3">
        <v>0.0</v>
      </c>
      <c r="AL3238" s="3">
        <v>0.0</v>
      </c>
      <c r="AM3238" s="3">
        <v>53351.0</v>
      </c>
    </row>
    <row r="3239" ht="14.25" customHeight="1">
      <c r="A3239" s="1" t="s">
        <v>9153</v>
      </c>
      <c r="B3239" s="1" t="s">
        <v>9153</v>
      </c>
      <c r="C3239" s="1" t="s">
        <v>582</v>
      </c>
      <c r="D3239" s="2">
        <v>42748.0</v>
      </c>
      <c r="E3239" s="1" t="s">
        <v>9154</v>
      </c>
      <c r="F3239" s="3">
        <v>3243.0</v>
      </c>
      <c r="G3239" s="1">
        <v>24.0</v>
      </c>
      <c r="H3239" s="3">
        <v>1.188567787E9</v>
      </c>
      <c r="I3239" s="3">
        <v>125952.0</v>
      </c>
      <c r="J3239" s="3">
        <v>3.5637449E7</v>
      </c>
      <c r="K3239" s="3">
        <v>68.0</v>
      </c>
      <c r="L3239" s="3">
        <v>9.6234317E7</v>
      </c>
      <c r="M3239" s="3">
        <v>684919.0</v>
      </c>
      <c r="N3239" s="3">
        <v>1173367.0</v>
      </c>
      <c r="O3239" s="3">
        <v>5.8227763E7</v>
      </c>
      <c r="P3239" s="3">
        <v>3.88633141E8</v>
      </c>
      <c r="Q3239" s="3">
        <v>367951.0</v>
      </c>
      <c r="R3239" s="3">
        <v>99.0</v>
      </c>
      <c r="S3239" s="3">
        <v>47278.0</v>
      </c>
      <c r="T3239" s="3">
        <v>91.0</v>
      </c>
      <c r="U3239" s="3">
        <v>55.0</v>
      </c>
      <c r="V3239" s="3">
        <v>634007.0</v>
      </c>
      <c r="W3239" s="3">
        <v>20.0</v>
      </c>
      <c r="X3239" s="3">
        <v>2.51208489E8</v>
      </c>
      <c r="Y3239" s="3">
        <v>114412.0</v>
      </c>
      <c r="Z3239" s="3">
        <v>1880533.0</v>
      </c>
      <c r="AA3239" s="3">
        <v>4914487.0</v>
      </c>
      <c r="AB3239" s="3">
        <v>0.0</v>
      </c>
      <c r="AC3239" s="3">
        <v>0.0</v>
      </c>
      <c r="AD3239" s="3">
        <v>1.926524267E9</v>
      </c>
      <c r="AE3239" s="3">
        <v>1.992814669E9</v>
      </c>
      <c r="AF3239" s="3">
        <v>3.6765478E7</v>
      </c>
      <c r="AG3239" s="3">
        <v>1.224331256E9</v>
      </c>
      <c r="AH3239" s="3">
        <v>9.7287187E7</v>
      </c>
      <c r="AI3239" s="3">
        <v>4.48034271E8</v>
      </c>
      <c r="AJ3239" s="3">
        <v>99.0</v>
      </c>
      <c r="AK3239" s="3">
        <v>634062.0</v>
      </c>
      <c r="AL3239" s="3">
        <v>2.51322901E8</v>
      </c>
      <c r="AM3239" s="3">
        <v>4961876.0</v>
      </c>
    </row>
    <row r="3240" ht="14.25" customHeight="1">
      <c r="A3240" s="1" t="s">
        <v>9155</v>
      </c>
      <c r="B3240" s="1" t="s">
        <v>9155</v>
      </c>
      <c r="C3240" s="1" t="s">
        <v>9156</v>
      </c>
      <c r="D3240" s="2">
        <v>44839.0</v>
      </c>
      <c r="E3240" s="1" t="s">
        <v>9157</v>
      </c>
      <c r="F3240" s="3">
        <v>3233.0</v>
      </c>
      <c r="G3240" s="1">
        <v>24.0</v>
      </c>
      <c r="H3240" s="3">
        <v>1088915.0</v>
      </c>
      <c r="I3240" s="3">
        <v>89.0</v>
      </c>
      <c r="J3240" s="3">
        <v>29328.0</v>
      </c>
      <c r="K3240" s="3">
        <v>31.0</v>
      </c>
      <c r="L3240" s="3">
        <v>4.5683645E7</v>
      </c>
      <c r="M3240" s="3">
        <v>212924.0</v>
      </c>
      <c r="N3240" s="3">
        <v>2100000.0</v>
      </c>
      <c r="O3240" s="3">
        <v>9.2096902E7</v>
      </c>
      <c r="P3240" s="3">
        <v>1.504849718E9</v>
      </c>
      <c r="Q3240" s="3">
        <v>0.0</v>
      </c>
      <c r="R3240" s="3">
        <v>0.0</v>
      </c>
      <c r="S3240" s="3">
        <v>53.0</v>
      </c>
      <c r="T3240" s="3">
        <v>0.0</v>
      </c>
      <c r="U3240" s="3">
        <v>0.0</v>
      </c>
      <c r="V3240" s="3">
        <v>0.0</v>
      </c>
      <c r="W3240" s="3">
        <v>0.0</v>
      </c>
      <c r="X3240" s="3">
        <v>0.0</v>
      </c>
      <c r="Y3240" s="3">
        <v>0.0</v>
      </c>
      <c r="Z3240" s="3">
        <v>0.0</v>
      </c>
      <c r="AA3240" s="3">
        <v>36502.0</v>
      </c>
      <c r="AB3240" s="3">
        <v>0.0</v>
      </c>
      <c r="AC3240" s="3">
        <v>0.0</v>
      </c>
      <c r="AD3240" s="3">
        <v>1.551622278E9</v>
      </c>
      <c r="AE3240" s="3">
        <v>1.646068803E9</v>
      </c>
      <c r="AF3240" s="3">
        <v>29417.0</v>
      </c>
      <c r="AG3240" s="3">
        <v>1118363.0</v>
      </c>
      <c r="AH3240" s="3">
        <v>4.5896569E7</v>
      </c>
      <c r="AI3240" s="3">
        <v>1.59904662E9</v>
      </c>
      <c r="AJ3240" s="3">
        <v>0.0</v>
      </c>
      <c r="AK3240" s="3">
        <v>0.0</v>
      </c>
      <c r="AL3240" s="3">
        <v>0.0</v>
      </c>
      <c r="AM3240" s="3">
        <v>36555.0</v>
      </c>
    </row>
    <row r="3241" ht="14.25" customHeight="1">
      <c r="A3241" s="1" t="s">
        <v>9158</v>
      </c>
      <c r="B3241" s="1" t="s">
        <v>2746</v>
      </c>
      <c r="C3241" s="1" t="s">
        <v>2747</v>
      </c>
      <c r="D3241" s="2">
        <v>45205.0</v>
      </c>
      <c r="E3241" s="1" t="s">
        <v>9159</v>
      </c>
      <c r="F3241" s="3">
        <v>3223.0</v>
      </c>
      <c r="G3241" s="1">
        <v>24.0</v>
      </c>
      <c r="H3241" s="3">
        <v>6.8266114E7</v>
      </c>
      <c r="I3241" s="3">
        <v>3723.0</v>
      </c>
      <c r="J3241" s="3">
        <v>4165912.0</v>
      </c>
      <c r="K3241" s="3">
        <v>0.0</v>
      </c>
      <c r="L3241" s="3">
        <v>1.10533031E8</v>
      </c>
      <c r="M3241" s="3">
        <v>640587.0</v>
      </c>
      <c r="N3241" s="3">
        <v>0.0</v>
      </c>
      <c r="O3241" s="3">
        <v>0.0</v>
      </c>
      <c r="P3241" s="3">
        <v>0.0</v>
      </c>
      <c r="Q3241" s="3">
        <v>0.0</v>
      </c>
      <c r="R3241" s="3">
        <v>4.0</v>
      </c>
      <c r="S3241" s="3">
        <v>0.0</v>
      </c>
      <c r="T3241" s="3">
        <v>0.0</v>
      </c>
      <c r="U3241" s="3">
        <v>0.0</v>
      </c>
      <c r="V3241" s="3">
        <v>0.0</v>
      </c>
      <c r="W3241" s="3">
        <v>0.0</v>
      </c>
      <c r="X3241" s="3">
        <v>0.0</v>
      </c>
      <c r="Y3241" s="3">
        <v>0.0</v>
      </c>
      <c r="Z3241" s="3">
        <v>0.0</v>
      </c>
      <c r="AA3241" s="3">
        <v>191626.0</v>
      </c>
      <c r="AB3241" s="3">
        <v>0.0</v>
      </c>
      <c r="AC3241" s="3">
        <v>0.0</v>
      </c>
      <c r="AD3241" s="3">
        <v>1.78799145E8</v>
      </c>
      <c r="AE3241" s="3">
        <v>1.79635109E8</v>
      </c>
      <c r="AF3241" s="3">
        <v>4169639.0</v>
      </c>
      <c r="AG3241" s="3">
        <v>7.2435749E7</v>
      </c>
      <c r="AH3241" s="3">
        <v>1.11173618E8</v>
      </c>
      <c r="AI3241" s="3">
        <v>0.0</v>
      </c>
      <c r="AJ3241" s="3">
        <v>4.0</v>
      </c>
      <c r="AK3241" s="3">
        <v>0.0</v>
      </c>
      <c r="AL3241" s="3">
        <v>0.0</v>
      </c>
      <c r="AM3241" s="3">
        <v>191626.0</v>
      </c>
    </row>
    <row r="3242" ht="14.25" customHeight="1">
      <c r="A3242" s="1" t="s">
        <v>9160</v>
      </c>
      <c r="B3242" s="1" t="s">
        <v>367</v>
      </c>
      <c r="C3242" s="1" t="s">
        <v>242</v>
      </c>
      <c r="D3242" s="2">
        <v>45212.0</v>
      </c>
      <c r="E3242" s="1" t="s">
        <v>9161</v>
      </c>
      <c r="F3242" s="3">
        <v>3231.0</v>
      </c>
      <c r="G3242" s="1">
        <v>24.0</v>
      </c>
      <c r="H3242" s="3">
        <v>1.02660899E8</v>
      </c>
      <c r="I3242" s="3">
        <v>18253.0</v>
      </c>
      <c r="J3242" s="3">
        <v>6004573.0</v>
      </c>
      <c r="K3242" s="3">
        <v>0.0</v>
      </c>
      <c r="L3242" s="3">
        <v>3.283838E7</v>
      </c>
      <c r="M3242" s="3">
        <v>323861.0</v>
      </c>
      <c r="N3242" s="3">
        <v>3233.0</v>
      </c>
      <c r="O3242" s="3">
        <v>2189880.0</v>
      </c>
      <c r="P3242" s="3">
        <v>2.1328128E7</v>
      </c>
      <c r="Q3242" s="3">
        <v>2634695.0</v>
      </c>
      <c r="R3242" s="3">
        <v>9.0</v>
      </c>
      <c r="S3242" s="3">
        <v>186.0</v>
      </c>
      <c r="T3242" s="3">
        <v>0.0</v>
      </c>
      <c r="U3242" s="3">
        <v>0.0</v>
      </c>
      <c r="V3242" s="3">
        <v>0.0</v>
      </c>
      <c r="W3242" s="3">
        <v>3.0</v>
      </c>
      <c r="X3242" s="3">
        <v>3314440.0</v>
      </c>
      <c r="Y3242" s="3">
        <v>726.0</v>
      </c>
      <c r="Z3242" s="3">
        <v>0.0</v>
      </c>
      <c r="AA3242" s="3">
        <v>208933.0</v>
      </c>
      <c r="AB3242" s="3">
        <v>0.0</v>
      </c>
      <c r="AC3242" s="3">
        <v>1.0</v>
      </c>
      <c r="AD3242" s="3">
        <v>1.60141847E8</v>
      </c>
      <c r="AE3242" s="3">
        <v>1.65521651E8</v>
      </c>
      <c r="AF3242" s="3">
        <v>8657533.0</v>
      </c>
      <c r="AG3242" s="3">
        <v>1.08683725E8</v>
      </c>
      <c r="AH3242" s="3">
        <v>3.5796936E7</v>
      </c>
      <c r="AI3242" s="3">
        <v>2.3521241E7</v>
      </c>
      <c r="AJ3242" s="3">
        <v>9.0</v>
      </c>
      <c r="AK3242" s="3">
        <v>0.0</v>
      </c>
      <c r="AL3242" s="3">
        <v>3315166.0</v>
      </c>
      <c r="AM3242" s="3">
        <v>209122.0</v>
      </c>
    </row>
    <row r="3243" ht="14.25" customHeight="1">
      <c r="A3243" s="1" t="s">
        <v>9162</v>
      </c>
      <c r="B3243" s="1" t="s">
        <v>9163</v>
      </c>
      <c r="C3243" s="1" t="s">
        <v>9164</v>
      </c>
      <c r="D3243" s="2">
        <v>45443.0</v>
      </c>
      <c r="E3243" s="1" t="s">
        <v>9165</v>
      </c>
      <c r="F3243" s="3">
        <v>3237.0</v>
      </c>
      <c r="G3243" s="1">
        <v>24.0</v>
      </c>
      <c r="H3243" s="3">
        <v>3495596.0</v>
      </c>
      <c r="I3243" s="3">
        <v>848.0</v>
      </c>
      <c r="J3243" s="3">
        <v>6929395.0</v>
      </c>
      <c r="K3243" s="3">
        <v>0.0</v>
      </c>
      <c r="L3243" s="3">
        <v>757869.0</v>
      </c>
      <c r="M3243" s="3">
        <v>24482.0</v>
      </c>
      <c r="N3243" s="3">
        <v>0.0</v>
      </c>
      <c r="O3243" s="3">
        <v>0.0</v>
      </c>
      <c r="P3243" s="3">
        <v>0.0</v>
      </c>
      <c r="Q3243" s="3">
        <v>381728.0</v>
      </c>
      <c r="R3243" s="3">
        <v>4.0</v>
      </c>
      <c r="S3243" s="3">
        <v>2.0</v>
      </c>
      <c r="T3243" s="3">
        <v>4.0</v>
      </c>
      <c r="U3243" s="3">
        <v>0.0</v>
      </c>
      <c r="V3243" s="3">
        <v>0.0</v>
      </c>
      <c r="W3243" s="3">
        <v>8.0</v>
      </c>
      <c r="X3243" s="3">
        <v>6382.0</v>
      </c>
      <c r="Y3243" s="3">
        <v>12.0</v>
      </c>
      <c r="Z3243" s="3">
        <v>356530.0</v>
      </c>
      <c r="AA3243" s="3">
        <v>29596.0</v>
      </c>
      <c r="AB3243" s="3">
        <v>0.0</v>
      </c>
      <c r="AC3243" s="3">
        <v>1.0</v>
      </c>
      <c r="AD3243" s="3">
        <v>4616377.0</v>
      </c>
      <c r="AE3243" s="3">
        <v>5053082.0</v>
      </c>
      <c r="AF3243" s="3">
        <v>7311983.0</v>
      </c>
      <c r="AG3243" s="3">
        <v>1.0425839E7</v>
      </c>
      <c r="AH3243" s="3">
        <v>1164079.0</v>
      </c>
      <c r="AI3243" s="3">
        <v>0.0</v>
      </c>
      <c r="AJ3243" s="3">
        <v>4.0</v>
      </c>
      <c r="AK3243" s="3">
        <v>0.0</v>
      </c>
      <c r="AL3243" s="3">
        <v>6394.0</v>
      </c>
      <c r="AM3243" s="3">
        <v>29610.0</v>
      </c>
    </row>
    <row r="3244" ht="14.25" customHeight="1">
      <c r="A3244" s="1" t="s">
        <v>9166</v>
      </c>
      <c r="B3244" s="1" t="s">
        <v>9167</v>
      </c>
      <c r="C3244" s="1" t="s">
        <v>3466</v>
      </c>
      <c r="D3244" s="2">
        <v>45023.0</v>
      </c>
      <c r="E3244" s="1" t="s">
        <v>9168</v>
      </c>
      <c r="F3244" s="3">
        <v>3230.0</v>
      </c>
      <c r="G3244" s="1">
        <v>24.0</v>
      </c>
      <c r="H3244" s="3">
        <v>4.5382812E7</v>
      </c>
      <c r="I3244" s="3">
        <v>26937.0</v>
      </c>
      <c r="J3244" s="3">
        <v>2239607.0</v>
      </c>
      <c r="K3244" s="3">
        <v>57.0</v>
      </c>
      <c r="L3244" s="3">
        <v>5.5687483E7</v>
      </c>
      <c r="M3244" s="3">
        <v>788743.0</v>
      </c>
      <c r="N3244" s="3">
        <v>163701.0</v>
      </c>
      <c r="O3244" s="3">
        <v>4240089.0</v>
      </c>
      <c r="P3244" s="3">
        <v>5.3885377E7</v>
      </c>
      <c r="Q3244" s="3">
        <v>1.80034531E8</v>
      </c>
      <c r="R3244" s="3">
        <v>4.0</v>
      </c>
      <c r="S3244" s="3">
        <v>1377.0</v>
      </c>
      <c r="T3244" s="3">
        <v>26.0</v>
      </c>
      <c r="U3244" s="3">
        <v>1.0</v>
      </c>
      <c r="V3244" s="3">
        <v>4099.0</v>
      </c>
      <c r="W3244" s="3">
        <v>1.0</v>
      </c>
      <c r="X3244" s="3">
        <v>1.6342786E7</v>
      </c>
      <c r="Y3244" s="3">
        <v>2392.0</v>
      </c>
      <c r="Z3244" s="3">
        <v>0.0</v>
      </c>
      <c r="AA3244" s="3">
        <v>1004688.0</v>
      </c>
      <c r="AB3244" s="3">
        <v>0.0</v>
      </c>
      <c r="AC3244" s="3">
        <v>1.0</v>
      </c>
      <c r="AD3244" s="3">
        <v>1.71298458E8</v>
      </c>
      <c r="AE3244" s="3">
        <v>3.57565103E8</v>
      </c>
      <c r="AF3244" s="3">
        <v>1.82305179E8</v>
      </c>
      <c r="AG3244" s="3">
        <v>4.7649413E7</v>
      </c>
      <c r="AH3244" s="3">
        <v>2.36510757E8</v>
      </c>
      <c r="AI3244" s="3">
        <v>5.8289167E7</v>
      </c>
      <c r="AJ3244" s="3">
        <v>4.0</v>
      </c>
      <c r="AK3244" s="3">
        <v>4100.0</v>
      </c>
      <c r="AL3244" s="3">
        <v>1.6345178E7</v>
      </c>
      <c r="AM3244" s="3">
        <v>1006092.0</v>
      </c>
    </row>
    <row r="3245" ht="14.25" customHeight="1">
      <c r="A3245" s="1" t="s">
        <v>9169</v>
      </c>
      <c r="B3245" s="1" t="s">
        <v>9169</v>
      </c>
      <c r="C3245" s="1" t="s">
        <v>9170</v>
      </c>
      <c r="D3245" s="2">
        <v>44610.0</v>
      </c>
      <c r="E3245" s="1" t="s">
        <v>9171</v>
      </c>
      <c r="F3245" s="3">
        <v>3241.0</v>
      </c>
      <c r="G3245" s="1">
        <v>24.0</v>
      </c>
      <c r="H3245" s="3">
        <v>4.37825141E8</v>
      </c>
      <c r="I3245" s="3">
        <v>37050.0</v>
      </c>
      <c r="J3245" s="3">
        <v>1.8118265E7</v>
      </c>
      <c r="K3245" s="3">
        <v>70.0</v>
      </c>
      <c r="L3245" s="3">
        <v>1.38771397E8</v>
      </c>
      <c r="M3245" s="3">
        <v>987474.0</v>
      </c>
      <c r="N3245" s="3">
        <v>250537.0</v>
      </c>
      <c r="O3245" s="3">
        <v>4.1061849E7</v>
      </c>
      <c r="P3245" s="3">
        <v>5.50954115E8</v>
      </c>
      <c r="Q3245" s="3">
        <v>0.0</v>
      </c>
      <c r="R3245" s="3">
        <v>17.0</v>
      </c>
      <c r="S3245" s="3">
        <v>4299.0</v>
      </c>
      <c r="T3245" s="3">
        <v>0.0</v>
      </c>
      <c r="U3245" s="3">
        <v>2.0</v>
      </c>
      <c r="V3245" s="3">
        <v>67662.0</v>
      </c>
      <c r="W3245" s="3">
        <v>11.0</v>
      </c>
      <c r="X3245" s="3">
        <v>4.4781013E7</v>
      </c>
      <c r="Y3245" s="3">
        <v>14175.0</v>
      </c>
      <c r="Z3245" s="3">
        <v>0.0</v>
      </c>
      <c r="AA3245" s="3">
        <v>641134.0</v>
      </c>
      <c r="AB3245" s="3">
        <v>0.0</v>
      </c>
      <c r="AC3245" s="3">
        <v>1.0</v>
      </c>
      <c r="AD3245" s="3">
        <v>1.172331666E9</v>
      </c>
      <c r="AE3245" s="3">
        <v>1.215395971E9</v>
      </c>
      <c r="AF3245" s="3">
        <v>1.8223005E7</v>
      </c>
      <c r="AG3245" s="3">
        <v>4.55980526E8</v>
      </c>
      <c r="AH3245" s="3">
        <v>1.39758871E8</v>
      </c>
      <c r="AI3245" s="3">
        <v>5.92266501E8</v>
      </c>
      <c r="AJ3245" s="3">
        <v>17.0</v>
      </c>
      <c r="AK3245" s="3">
        <v>67664.0</v>
      </c>
      <c r="AL3245" s="3">
        <v>4.4795188E7</v>
      </c>
      <c r="AM3245" s="3">
        <v>645444.0</v>
      </c>
    </row>
    <row r="3246" ht="14.25" customHeight="1">
      <c r="A3246" s="1" t="s">
        <v>9172</v>
      </c>
      <c r="B3246" s="1" t="s">
        <v>6258</v>
      </c>
      <c r="C3246" s="1" t="s">
        <v>44</v>
      </c>
      <c r="D3246" s="2">
        <v>40909.0</v>
      </c>
      <c r="E3246" s="1" t="s">
        <v>9173</v>
      </c>
      <c r="F3246" s="3">
        <v>3227.0</v>
      </c>
      <c r="G3246" s="1">
        <v>24.0</v>
      </c>
      <c r="H3246" s="3">
        <v>7.31646994E8</v>
      </c>
      <c r="I3246" s="3">
        <v>157106.0</v>
      </c>
      <c r="J3246" s="3">
        <v>2.4325603E7</v>
      </c>
      <c r="K3246" s="3">
        <v>75.0</v>
      </c>
      <c r="L3246" s="3">
        <v>1.49345457E8</v>
      </c>
      <c r="M3246" s="3">
        <v>1143981.0</v>
      </c>
      <c r="N3246" s="3">
        <v>40220.0</v>
      </c>
      <c r="O3246" s="3">
        <v>1.0917801E7</v>
      </c>
      <c r="P3246" s="3">
        <v>8.7387158E7</v>
      </c>
      <c r="Q3246" s="3">
        <v>395108.0</v>
      </c>
      <c r="R3246" s="3">
        <v>62.0</v>
      </c>
      <c r="S3246" s="3">
        <v>126.0</v>
      </c>
      <c r="T3246" s="3">
        <v>21.0</v>
      </c>
      <c r="U3246" s="3">
        <v>27.0</v>
      </c>
      <c r="V3246" s="3">
        <v>47780.0</v>
      </c>
      <c r="W3246" s="3">
        <v>14.0</v>
      </c>
      <c r="X3246" s="3">
        <v>6.65742058E8</v>
      </c>
      <c r="Y3246" s="3">
        <v>753880.0</v>
      </c>
      <c r="Z3246" s="3">
        <v>0.0</v>
      </c>
      <c r="AA3246" s="3">
        <v>6577435.0</v>
      </c>
      <c r="AB3246" s="3">
        <v>0.0</v>
      </c>
      <c r="AC3246" s="3">
        <v>1.0</v>
      </c>
      <c r="AD3246" s="3">
        <v>1.634121667E9</v>
      </c>
      <c r="AE3246" s="3">
        <v>1.654155307E9</v>
      </c>
      <c r="AF3246" s="3">
        <v>2.4925673E7</v>
      </c>
      <c r="AG3246" s="3">
        <v>7.56129778E8</v>
      </c>
      <c r="AH3246" s="3">
        <v>1.50884546E8</v>
      </c>
      <c r="AI3246" s="3">
        <v>9.8345179E7</v>
      </c>
      <c r="AJ3246" s="3">
        <v>62.0</v>
      </c>
      <c r="AK3246" s="3">
        <v>47807.0</v>
      </c>
      <c r="AL3246" s="3">
        <v>6.66495938E8</v>
      </c>
      <c r="AM3246" s="3">
        <v>6577596.0</v>
      </c>
    </row>
    <row r="3247" ht="14.25" customHeight="1">
      <c r="A3247" s="1" t="s">
        <v>9174</v>
      </c>
      <c r="B3247" s="1" t="s">
        <v>9174</v>
      </c>
      <c r="C3247" s="1" t="s">
        <v>9175</v>
      </c>
      <c r="D3247" s="2">
        <v>45296.0</v>
      </c>
      <c r="E3247" s="1" t="s">
        <v>9176</v>
      </c>
      <c r="F3247" s="3">
        <v>3235.0</v>
      </c>
      <c r="G3247" s="1">
        <v>24.0</v>
      </c>
      <c r="H3247" s="3">
        <v>4.9756092E7</v>
      </c>
      <c r="I3247" s="3">
        <v>11905.0</v>
      </c>
      <c r="J3247" s="3">
        <v>1.0502401E7</v>
      </c>
      <c r="K3247" s="3">
        <v>73.0</v>
      </c>
      <c r="L3247" s="3">
        <v>1.6624763E7</v>
      </c>
      <c r="M3247" s="3">
        <v>340925.0</v>
      </c>
      <c r="N3247" s="3">
        <v>5352.0</v>
      </c>
      <c r="O3247" s="3">
        <v>214666.0</v>
      </c>
      <c r="P3247" s="3">
        <v>4372.0</v>
      </c>
      <c r="Q3247" s="3">
        <v>1.516853E7</v>
      </c>
      <c r="R3247" s="3">
        <v>12.0</v>
      </c>
      <c r="S3247" s="3">
        <v>3566.0</v>
      </c>
      <c r="T3247" s="3">
        <v>5.0</v>
      </c>
      <c r="U3247" s="3">
        <v>9.0</v>
      </c>
      <c r="V3247" s="3">
        <v>277848.0</v>
      </c>
      <c r="W3247" s="3">
        <v>22.0</v>
      </c>
      <c r="X3247" s="3">
        <v>2053888.0</v>
      </c>
      <c r="Y3247" s="3">
        <v>472.0</v>
      </c>
      <c r="Z3247" s="3">
        <v>351383.0</v>
      </c>
      <c r="AA3247" s="3">
        <v>65087.0</v>
      </c>
      <c r="AB3247" s="3">
        <v>0.0</v>
      </c>
      <c r="AC3247" s="3">
        <v>1.0</v>
      </c>
      <c r="AD3247" s="3">
        <v>6.8790498E7</v>
      </c>
      <c r="AE3247" s="3">
        <v>8.487899E7</v>
      </c>
      <c r="AF3247" s="3">
        <v>2.5960718E7</v>
      </c>
      <c r="AG3247" s="3">
        <v>6.0270471E7</v>
      </c>
      <c r="AH3247" s="3">
        <v>3.2134218E7</v>
      </c>
      <c r="AI3247" s="3">
        <v>224390.0</v>
      </c>
      <c r="AJ3247" s="3">
        <v>12.0</v>
      </c>
      <c r="AK3247" s="3">
        <v>277857.0</v>
      </c>
      <c r="AL3247" s="3">
        <v>2054360.0</v>
      </c>
      <c r="AM3247" s="3">
        <v>68680.0</v>
      </c>
    </row>
    <row r="3248" ht="14.25" customHeight="1">
      <c r="A3248" s="1" t="s">
        <v>9177</v>
      </c>
      <c r="B3248" s="1" t="s">
        <v>9177</v>
      </c>
      <c r="C3248" s="1" t="s">
        <v>464</v>
      </c>
      <c r="D3248" s="2">
        <v>41652.0</v>
      </c>
      <c r="E3248" s="1" t="s">
        <v>9178</v>
      </c>
      <c r="F3248" s="3">
        <v>3228.0</v>
      </c>
      <c r="G3248" s="1">
        <v>24.0</v>
      </c>
      <c r="H3248" s="3">
        <v>5.26083566E8</v>
      </c>
      <c r="I3248" s="3">
        <v>76288.0</v>
      </c>
      <c r="J3248" s="3">
        <v>2.698795E7</v>
      </c>
      <c r="K3248" s="3">
        <v>69.0</v>
      </c>
      <c r="L3248" s="3">
        <v>1.460145349E9</v>
      </c>
      <c r="M3248" s="3">
        <v>7622345.0</v>
      </c>
      <c r="N3248" s="3">
        <v>56018.0</v>
      </c>
      <c r="O3248" s="3">
        <v>3.4115468E7</v>
      </c>
      <c r="P3248" s="3">
        <v>2.12271619E8</v>
      </c>
      <c r="Q3248" s="3">
        <v>1.707525092E9</v>
      </c>
      <c r="R3248" s="3">
        <v>40.0</v>
      </c>
      <c r="S3248" s="3">
        <v>11313.0</v>
      </c>
      <c r="T3248" s="3">
        <v>1.0</v>
      </c>
      <c r="U3248" s="3">
        <v>38.0</v>
      </c>
      <c r="V3248" s="3">
        <v>278693.0</v>
      </c>
      <c r="W3248" s="3">
        <v>16.0</v>
      </c>
      <c r="X3248" s="3">
        <v>6.0118803E7</v>
      </c>
      <c r="Y3248" s="3">
        <v>44915.0</v>
      </c>
      <c r="Z3248" s="3">
        <v>0.0</v>
      </c>
      <c r="AA3248" s="3">
        <v>5075463.0</v>
      </c>
      <c r="AB3248" s="3">
        <v>0.0</v>
      </c>
      <c r="AC3248" s="3">
        <v>0.0</v>
      </c>
      <c r="AD3248" s="3">
        <v>2.258619337E9</v>
      </c>
      <c r="AE3248" s="3">
        <v>4.013425119E9</v>
      </c>
      <c r="AF3248" s="3">
        <v>1.734868079E9</v>
      </c>
      <c r="AG3248" s="3">
        <v>5.53147873E8</v>
      </c>
      <c r="AH3248" s="3">
        <v>3.175292786E9</v>
      </c>
      <c r="AI3248" s="3">
        <v>2.46443105E8</v>
      </c>
      <c r="AJ3248" s="3">
        <v>40.0</v>
      </c>
      <c r="AK3248" s="3">
        <v>278731.0</v>
      </c>
      <c r="AL3248" s="3">
        <v>6.0163718E7</v>
      </c>
      <c r="AM3248" s="3">
        <v>5086793.0</v>
      </c>
    </row>
    <row r="3249" ht="14.25" customHeight="1">
      <c r="A3249" s="1" t="s">
        <v>9179</v>
      </c>
      <c r="B3249" s="1" t="s">
        <v>9180</v>
      </c>
      <c r="C3249" s="1" t="s">
        <v>5900</v>
      </c>
      <c r="D3249" s="2">
        <v>42657.0</v>
      </c>
      <c r="E3249" s="1" t="s">
        <v>9181</v>
      </c>
      <c r="F3249" s="3">
        <v>3226.0</v>
      </c>
      <c r="G3249" s="1">
        <v>24.0</v>
      </c>
      <c r="H3249" s="3">
        <v>6.83966195E8</v>
      </c>
      <c r="I3249" s="3">
        <v>70054.0</v>
      </c>
      <c r="J3249" s="3">
        <v>1.3629016E7</v>
      </c>
      <c r="K3249" s="3">
        <v>65.0</v>
      </c>
      <c r="L3249" s="3">
        <v>5.70116637E8</v>
      </c>
      <c r="M3249" s="3">
        <v>4467555.0</v>
      </c>
      <c r="N3249" s="3">
        <v>54403.0</v>
      </c>
      <c r="O3249" s="3">
        <v>9917672.0</v>
      </c>
      <c r="P3249" s="3">
        <v>5.7154966E7</v>
      </c>
      <c r="Q3249" s="3">
        <v>3.6834339E7</v>
      </c>
      <c r="R3249" s="3">
        <v>62.0</v>
      </c>
      <c r="S3249" s="3">
        <v>14822.0</v>
      </c>
      <c r="T3249" s="3">
        <v>12.0</v>
      </c>
      <c r="U3249" s="3">
        <v>21.0</v>
      </c>
      <c r="V3249" s="3">
        <v>48262.0</v>
      </c>
      <c r="W3249" s="3">
        <v>9.0</v>
      </c>
      <c r="X3249" s="3">
        <v>3.10531184E8</v>
      </c>
      <c r="Y3249" s="3">
        <v>182439.0</v>
      </c>
      <c r="Z3249" s="3">
        <v>0.0</v>
      </c>
      <c r="AA3249" s="3">
        <v>6123810.0</v>
      </c>
      <c r="AB3249" s="3">
        <v>0.0</v>
      </c>
      <c r="AC3249" s="3">
        <v>0.0</v>
      </c>
      <c r="AD3249" s="3">
        <v>1.621768982E9</v>
      </c>
      <c r="AE3249" s="3">
        <v>1.679482519E9</v>
      </c>
      <c r="AF3249" s="3">
        <v>5.0581742E7</v>
      </c>
      <c r="AG3249" s="3">
        <v>6.9766533E8</v>
      </c>
      <c r="AH3249" s="3">
        <v>6.11418531E8</v>
      </c>
      <c r="AI3249" s="3">
        <v>6.7127041E7</v>
      </c>
      <c r="AJ3249" s="3">
        <v>62.0</v>
      </c>
      <c r="AK3249" s="3">
        <v>48283.0</v>
      </c>
      <c r="AL3249" s="3">
        <v>3.10713623E8</v>
      </c>
      <c r="AM3249" s="3">
        <v>6138653.0</v>
      </c>
    </row>
    <row r="3250" ht="14.25" customHeight="1">
      <c r="A3250" s="1" t="s">
        <v>9182</v>
      </c>
      <c r="B3250" s="1" t="s">
        <v>9183</v>
      </c>
      <c r="C3250" s="1" t="s">
        <v>111</v>
      </c>
      <c r="D3250" s="2">
        <v>45142.0</v>
      </c>
      <c r="E3250" s="1" t="s">
        <v>9184</v>
      </c>
      <c r="F3250" s="3">
        <v>3236.0</v>
      </c>
      <c r="G3250" s="1">
        <v>24.0</v>
      </c>
      <c r="H3250" s="3">
        <v>2.2007314E7</v>
      </c>
      <c r="I3250" s="3">
        <v>2582.0</v>
      </c>
      <c r="J3250" s="3">
        <v>3001576.0</v>
      </c>
      <c r="K3250" s="3">
        <v>54.0</v>
      </c>
      <c r="L3250" s="3">
        <v>0.0</v>
      </c>
      <c r="M3250" s="3">
        <v>0.0</v>
      </c>
      <c r="N3250" s="3">
        <v>1100000.0</v>
      </c>
      <c r="O3250" s="3">
        <v>7.3900301E7</v>
      </c>
      <c r="P3250" s="3">
        <v>7.50594068E8</v>
      </c>
      <c r="Q3250" s="3">
        <v>0.0</v>
      </c>
      <c r="R3250" s="3">
        <v>1.0</v>
      </c>
      <c r="S3250" s="3">
        <v>11.0</v>
      </c>
      <c r="T3250" s="3">
        <v>150.0</v>
      </c>
      <c r="U3250" s="3">
        <v>0.0</v>
      </c>
      <c r="V3250" s="3">
        <v>0.0</v>
      </c>
      <c r="W3250" s="3">
        <v>0.0</v>
      </c>
      <c r="X3250" s="3">
        <v>35115.0</v>
      </c>
      <c r="Y3250" s="3">
        <v>1022.0</v>
      </c>
      <c r="Z3250" s="3">
        <v>0.0</v>
      </c>
      <c r="AA3250" s="3">
        <v>221129.0</v>
      </c>
      <c r="AB3250" s="3">
        <v>0.0</v>
      </c>
      <c r="AC3250" s="3">
        <v>1.0</v>
      </c>
      <c r="AD3250" s="3">
        <v>7.72636497E8</v>
      </c>
      <c r="AE3250" s="3">
        <v>8.47861622E8</v>
      </c>
      <c r="AF3250" s="3">
        <v>3004159.0</v>
      </c>
      <c r="AG3250" s="3">
        <v>2.5011526E7</v>
      </c>
      <c r="AH3250" s="3">
        <v>0.0</v>
      </c>
      <c r="AI3250" s="3">
        <v>8.25594369E8</v>
      </c>
      <c r="AJ3250" s="3">
        <v>1.0</v>
      </c>
      <c r="AK3250" s="3">
        <v>0.0</v>
      </c>
      <c r="AL3250" s="3">
        <v>36137.0</v>
      </c>
      <c r="AM3250" s="3">
        <v>221290.0</v>
      </c>
    </row>
    <row r="3251" ht="14.25" customHeight="1">
      <c r="A3251" s="1" t="s">
        <v>9185</v>
      </c>
      <c r="B3251" s="1" t="s">
        <v>2432</v>
      </c>
      <c r="C3251" s="1" t="s">
        <v>2432</v>
      </c>
      <c r="D3251" s="2">
        <v>43168.0</v>
      </c>
      <c r="E3251" s="1" t="s">
        <v>9186</v>
      </c>
      <c r="F3251" s="3">
        <v>3234.0</v>
      </c>
      <c r="G3251" s="1">
        <v>24.0</v>
      </c>
      <c r="H3251" s="3">
        <v>9.15401494E8</v>
      </c>
      <c r="I3251" s="3">
        <v>155329.0</v>
      </c>
      <c r="J3251" s="3">
        <v>3.9721831E7</v>
      </c>
      <c r="K3251" s="3">
        <v>80.0</v>
      </c>
      <c r="L3251" s="3">
        <v>2.23385717E8</v>
      </c>
      <c r="M3251" s="3">
        <v>2683841.0</v>
      </c>
      <c r="N3251" s="3">
        <v>188807.0</v>
      </c>
      <c r="O3251" s="3">
        <v>1.55773701E8</v>
      </c>
      <c r="P3251" s="3">
        <v>1.120661792E9</v>
      </c>
      <c r="Q3251" s="3">
        <v>9.4156143E7</v>
      </c>
      <c r="R3251" s="3">
        <v>31.0</v>
      </c>
      <c r="S3251" s="3">
        <v>1149.0</v>
      </c>
      <c r="T3251" s="3">
        <v>183.0</v>
      </c>
      <c r="U3251" s="3">
        <v>26.0</v>
      </c>
      <c r="V3251" s="3">
        <v>201960.0</v>
      </c>
      <c r="W3251" s="3">
        <v>14.0</v>
      </c>
      <c r="X3251" s="3">
        <v>4988511.0</v>
      </c>
      <c r="Y3251" s="3">
        <v>7679.0</v>
      </c>
      <c r="Z3251" s="3">
        <v>0.0</v>
      </c>
      <c r="AA3251" s="3">
        <v>4588227.0</v>
      </c>
      <c r="AB3251" s="3">
        <v>0.0</v>
      </c>
      <c r="AC3251" s="3">
        <v>0.0</v>
      </c>
      <c r="AD3251" s="3">
        <v>2.264437514E9</v>
      </c>
      <c r="AE3251" s="3">
        <v>2.522194525E9</v>
      </c>
      <c r="AF3251" s="3">
        <v>1.34235308E8</v>
      </c>
      <c r="AG3251" s="3">
        <v>9.55278734E8</v>
      </c>
      <c r="AH3251" s="3">
        <v>3.20225701E8</v>
      </c>
      <c r="AI3251" s="3">
        <v>1.2766243E9</v>
      </c>
      <c r="AJ3251" s="3">
        <v>31.0</v>
      </c>
      <c r="AK3251" s="3">
        <v>201986.0</v>
      </c>
      <c r="AL3251" s="3">
        <v>4996190.0</v>
      </c>
      <c r="AM3251" s="3">
        <v>4589573.0</v>
      </c>
    </row>
    <row r="3252" ht="14.25" customHeight="1">
      <c r="A3252" s="1" t="s">
        <v>9187</v>
      </c>
      <c r="B3252" s="1" t="s">
        <v>3138</v>
      </c>
      <c r="C3252" s="1" t="s">
        <v>216</v>
      </c>
      <c r="D3252" s="2">
        <v>44232.0</v>
      </c>
      <c r="E3252" s="1" t="s">
        <v>9188</v>
      </c>
      <c r="F3252" s="3">
        <v>3240.0</v>
      </c>
      <c r="G3252" s="1">
        <v>24.0</v>
      </c>
      <c r="H3252" s="3">
        <v>3.87273112E8</v>
      </c>
      <c r="I3252" s="3">
        <v>61978.0</v>
      </c>
      <c r="J3252" s="3">
        <v>1.6015269E7</v>
      </c>
      <c r="K3252" s="3">
        <v>65.0</v>
      </c>
      <c r="L3252" s="3">
        <v>1.0393876E8</v>
      </c>
      <c r="M3252" s="3">
        <v>1316097.0</v>
      </c>
      <c r="N3252" s="3">
        <v>21110.0</v>
      </c>
      <c r="O3252" s="3">
        <v>1.0221959E7</v>
      </c>
      <c r="P3252" s="3">
        <v>1.79105827E8</v>
      </c>
      <c r="Q3252" s="3">
        <v>2.664563656E9</v>
      </c>
      <c r="R3252" s="3">
        <v>59.0</v>
      </c>
      <c r="S3252" s="3">
        <v>201646.0</v>
      </c>
      <c r="T3252" s="3">
        <v>708.0</v>
      </c>
      <c r="U3252" s="3">
        <v>42.0</v>
      </c>
      <c r="V3252" s="3">
        <v>2095389.0</v>
      </c>
      <c r="W3252" s="3">
        <v>39.0</v>
      </c>
      <c r="X3252" s="3">
        <v>8539058.0</v>
      </c>
      <c r="Y3252" s="3">
        <v>2764.0</v>
      </c>
      <c r="Z3252" s="3">
        <v>0.0</v>
      </c>
      <c r="AA3252" s="3">
        <v>1926829.0</v>
      </c>
      <c r="AB3252" s="3">
        <v>0.0</v>
      </c>
      <c r="AC3252" s="3">
        <v>1.0</v>
      </c>
      <c r="AD3252" s="3">
        <v>6.78856757E8</v>
      </c>
      <c r="AE3252" s="3">
        <v>3.359268415E9</v>
      </c>
      <c r="AF3252" s="3">
        <v>2.68273639E9</v>
      </c>
      <c r="AG3252" s="3">
        <v>4.03350424E8</v>
      </c>
      <c r="AH3252" s="3">
        <v>2.769818513E9</v>
      </c>
      <c r="AI3252" s="3">
        <v>1.89348896E8</v>
      </c>
      <c r="AJ3252" s="3">
        <v>59.0</v>
      </c>
      <c r="AK3252" s="3">
        <v>2095431.0</v>
      </c>
      <c r="AL3252" s="3">
        <v>8541822.0</v>
      </c>
      <c r="AM3252" s="3">
        <v>2129222.0</v>
      </c>
    </row>
    <row r="3253" ht="14.25" customHeight="1">
      <c r="A3253" s="1" t="s">
        <v>9189</v>
      </c>
      <c r="B3253" s="1" t="s">
        <v>7108</v>
      </c>
      <c r="C3253" s="1" t="s">
        <v>97</v>
      </c>
      <c r="D3253" s="2">
        <v>45401.0</v>
      </c>
      <c r="E3253" s="1" t="s">
        <v>9190</v>
      </c>
      <c r="F3253" s="3">
        <v>3224.0</v>
      </c>
      <c r="G3253" s="1">
        <v>24.0</v>
      </c>
      <c r="H3253" s="3">
        <v>8.1419779E7</v>
      </c>
      <c r="I3253" s="3">
        <v>3003.0</v>
      </c>
      <c r="J3253" s="3">
        <v>1.3808567E7</v>
      </c>
      <c r="K3253" s="3">
        <v>0.0</v>
      </c>
      <c r="L3253" s="3">
        <v>4628735.0</v>
      </c>
      <c r="M3253" s="3">
        <v>66025.0</v>
      </c>
      <c r="N3253" s="3">
        <v>0.0</v>
      </c>
      <c r="O3253" s="3">
        <v>106802.0</v>
      </c>
      <c r="P3253" s="3">
        <v>485970.0</v>
      </c>
      <c r="Q3253" s="3">
        <v>0.0</v>
      </c>
      <c r="R3253" s="3">
        <v>6.0</v>
      </c>
      <c r="S3253" s="3">
        <v>45.0</v>
      </c>
      <c r="T3253" s="3">
        <v>0.0</v>
      </c>
      <c r="U3253" s="3">
        <v>0.0</v>
      </c>
      <c r="V3253" s="3">
        <v>0.0</v>
      </c>
      <c r="W3253" s="3">
        <v>13.0</v>
      </c>
      <c r="X3253" s="3">
        <v>917387.0</v>
      </c>
      <c r="Y3253" s="3">
        <v>636.0</v>
      </c>
      <c r="Z3253" s="3">
        <v>0.0</v>
      </c>
      <c r="AA3253" s="3">
        <v>35017.0</v>
      </c>
      <c r="AB3253" s="3">
        <v>0.0</v>
      </c>
      <c r="AC3253" s="3">
        <v>0.0</v>
      </c>
      <c r="AD3253" s="3">
        <v>8.7451871E7</v>
      </c>
      <c r="AE3253" s="3">
        <v>8.7663442E7</v>
      </c>
      <c r="AF3253" s="3">
        <v>1.3811589E7</v>
      </c>
      <c r="AG3253" s="3">
        <v>9.5231349E7</v>
      </c>
      <c r="AH3253" s="3">
        <v>4694760.0</v>
      </c>
      <c r="AI3253" s="3">
        <v>592772.0</v>
      </c>
      <c r="AJ3253" s="3">
        <v>6.0</v>
      </c>
      <c r="AK3253" s="3">
        <v>0.0</v>
      </c>
      <c r="AL3253" s="3">
        <v>918023.0</v>
      </c>
      <c r="AM3253" s="3">
        <v>35075.0</v>
      </c>
    </row>
    <row r="3254" ht="14.25" customHeight="1">
      <c r="A3254" s="1" t="s">
        <v>2311</v>
      </c>
      <c r="B3254" s="1" t="s">
        <v>2311</v>
      </c>
      <c r="C3254" s="1" t="s">
        <v>108</v>
      </c>
      <c r="D3254" s="2">
        <v>45093.0</v>
      </c>
      <c r="E3254" s="1" t="s">
        <v>9191</v>
      </c>
      <c r="F3254" s="3">
        <v>3239.0</v>
      </c>
      <c r="G3254" s="1">
        <v>24.0</v>
      </c>
      <c r="H3254" s="3">
        <v>1.24343335E8</v>
      </c>
      <c r="I3254" s="3">
        <v>25076.0</v>
      </c>
      <c r="J3254" s="3">
        <v>9223630.0</v>
      </c>
      <c r="K3254" s="3">
        <v>59.0</v>
      </c>
      <c r="L3254" s="3">
        <v>3.8371589E7</v>
      </c>
      <c r="M3254" s="3">
        <v>948608.0</v>
      </c>
      <c r="N3254" s="3">
        <v>19555.0</v>
      </c>
      <c r="O3254" s="3">
        <v>2.1295468E7</v>
      </c>
      <c r="P3254" s="3">
        <v>2.44276844E8</v>
      </c>
      <c r="Q3254" s="3">
        <v>1278125.0</v>
      </c>
      <c r="R3254" s="3">
        <v>37.0</v>
      </c>
      <c r="S3254" s="3">
        <v>18360.0</v>
      </c>
      <c r="T3254" s="3">
        <v>41.0</v>
      </c>
      <c r="U3254" s="3">
        <v>28.0</v>
      </c>
      <c r="V3254" s="3">
        <v>137444.0</v>
      </c>
      <c r="W3254" s="3">
        <v>33.0</v>
      </c>
      <c r="X3254" s="3">
        <v>3872525.0</v>
      </c>
      <c r="Y3254" s="3">
        <v>3280.0</v>
      </c>
      <c r="Z3254" s="3">
        <v>0.0</v>
      </c>
      <c r="AA3254" s="3">
        <v>497479.0</v>
      </c>
      <c r="AB3254" s="3">
        <v>0.0</v>
      </c>
      <c r="AC3254" s="3">
        <v>1.0</v>
      </c>
      <c r="AD3254" s="3">
        <v>4.10864293E8</v>
      </c>
      <c r="AE3254" s="3">
        <v>4.3508787E8</v>
      </c>
      <c r="AF3254" s="3">
        <v>1.0664345E7</v>
      </c>
      <c r="AG3254" s="3">
        <v>1.335921E8</v>
      </c>
      <c r="AH3254" s="3">
        <v>4.0598322E7</v>
      </c>
      <c r="AI3254" s="3">
        <v>2.65591867E8</v>
      </c>
      <c r="AJ3254" s="3">
        <v>37.0</v>
      </c>
      <c r="AK3254" s="3">
        <v>137472.0</v>
      </c>
      <c r="AL3254" s="3">
        <v>3875805.0</v>
      </c>
      <c r="AM3254" s="3">
        <v>515913.0</v>
      </c>
    </row>
    <row r="3255" ht="14.25" customHeight="1">
      <c r="A3255" s="1" t="s">
        <v>9192</v>
      </c>
      <c r="B3255" s="1" t="s">
        <v>9193</v>
      </c>
      <c r="C3255" s="1" t="s">
        <v>9194</v>
      </c>
      <c r="D3255" s="2">
        <v>39814.0</v>
      </c>
      <c r="E3255" s="1" t="s">
        <v>9195</v>
      </c>
      <c r="F3255" s="3">
        <v>3232.0</v>
      </c>
      <c r="G3255" s="1">
        <v>24.0</v>
      </c>
      <c r="H3255" s="3">
        <v>9.41989512E8</v>
      </c>
      <c r="I3255" s="3">
        <v>202958.0</v>
      </c>
      <c r="J3255" s="3">
        <v>7.8141768E7</v>
      </c>
      <c r="K3255" s="3">
        <v>74.0</v>
      </c>
      <c r="L3255" s="3">
        <v>6.80420701E8</v>
      </c>
      <c r="M3255" s="3">
        <v>5796336.0</v>
      </c>
      <c r="N3255" s="3">
        <v>248312.0</v>
      </c>
      <c r="O3255" s="3">
        <v>3.0186137E7</v>
      </c>
      <c r="P3255" s="3">
        <v>2.39082117E8</v>
      </c>
      <c r="Q3255" s="3">
        <v>2.08116538E8</v>
      </c>
      <c r="R3255" s="3">
        <v>49.0</v>
      </c>
      <c r="S3255" s="3">
        <v>37387.0</v>
      </c>
      <c r="T3255" s="3">
        <v>58.0</v>
      </c>
      <c r="U3255" s="3">
        <v>24.0</v>
      </c>
      <c r="V3255" s="3">
        <v>370752.0</v>
      </c>
      <c r="W3255" s="3">
        <v>6.0</v>
      </c>
      <c r="X3255" s="3">
        <v>5.053465E8</v>
      </c>
      <c r="Y3255" s="3">
        <v>567747.0</v>
      </c>
      <c r="Z3255" s="3">
        <v>0.0</v>
      </c>
      <c r="AA3255" s="3">
        <v>6223045.0</v>
      </c>
      <c r="AB3255" s="3">
        <v>0.0</v>
      </c>
      <c r="AC3255" s="3">
        <v>0.0</v>
      </c>
      <c r="AD3255" s="3">
        <v>2.36683883E9</v>
      </c>
      <c r="AE3255" s="3">
        <v>2.618588219E9</v>
      </c>
      <c r="AF3255" s="3">
        <v>2.86832071E8</v>
      </c>
      <c r="AG3255" s="3">
        <v>1.020334312E9</v>
      </c>
      <c r="AH3255" s="3">
        <v>8.94333575E8</v>
      </c>
      <c r="AI3255" s="3">
        <v>2.69516566E8</v>
      </c>
      <c r="AJ3255" s="3">
        <v>49.0</v>
      </c>
      <c r="AK3255" s="3">
        <v>370776.0</v>
      </c>
      <c r="AL3255" s="3">
        <v>5.05914247E8</v>
      </c>
      <c r="AM3255" s="3">
        <v>6260496.0</v>
      </c>
    </row>
    <row r="3256" ht="14.25" customHeight="1">
      <c r="A3256" s="1" t="s">
        <v>9196</v>
      </c>
      <c r="B3256" s="1" t="s">
        <v>9196</v>
      </c>
      <c r="C3256" s="1" t="s">
        <v>1768</v>
      </c>
      <c r="D3256" s="2">
        <v>45422.0</v>
      </c>
      <c r="E3256" s="1" t="s">
        <v>9197</v>
      </c>
      <c r="F3256" s="3">
        <v>3229.0</v>
      </c>
      <c r="G3256" s="1">
        <v>24.0</v>
      </c>
      <c r="H3256" s="3">
        <v>1.3194395E7</v>
      </c>
      <c r="I3256" s="3">
        <v>706.0</v>
      </c>
      <c r="J3256" s="3">
        <v>5333338.0</v>
      </c>
      <c r="K3256" s="3">
        <v>70.0</v>
      </c>
      <c r="L3256" s="3">
        <v>1.3890373E7</v>
      </c>
      <c r="M3256" s="3">
        <v>454342.0</v>
      </c>
      <c r="N3256" s="3">
        <v>0.0</v>
      </c>
      <c r="O3256" s="3">
        <v>0.0</v>
      </c>
      <c r="P3256" s="3">
        <v>0.0</v>
      </c>
      <c r="Q3256" s="3">
        <v>1.9904542E7</v>
      </c>
      <c r="R3256" s="3">
        <v>18.0</v>
      </c>
      <c r="S3256" s="3">
        <v>45.0</v>
      </c>
      <c r="T3256" s="3">
        <v>0.0</v>
      </c>
      <c r="U3256" s="3">
        <v>0.0</v>
      </c>
      <c r="V3256" s="3">
        <v>0.0</v>
      </c>
      <c r="W3256" s="3">
        <v>13.0</v>
      </c>
      <c r="X3256" s="3">
        <v>8516.0</v>
      </c>
      <c r="Y3256" s="3">
        <v>1.0</v>
      </c>
      <c r="Z3256" s="3">
        <v>0.0</v>
      </c>
      <c r="AA3256" s="3">
        <v>26440.0</v>
      </c>
      <c r="AB3256" s="3">
        <v>0.0</v>
      </c>
      <c r="AC3256" s="3">
        <v>1.0</v>
      </c>
      <c r="AD3256" s="3">
        <v>2.7093284E7</v>
      </c>
      <c r="AE3256" s="3">
        <v>4.7479486E7</v>
      </c>
      <c r="AF3256" s="3">
        <v>2.5238617E7</v>
      </c>
      <c r="AG3256" s="3">
        <v>1.8528509E7</v>
      </c>
      <c r="AH3256" s="3">
        <v>3.4249257E7</v>
      </c>
      <c r="AI3256" s="3">
        <v>0.0</v>
      </c>
      <c r="AJ3256" s="3">
        <v>18.0</v>
      </c>
      <c r="AK3256" s="3">
        <v>0.0</v>
      </c>
      <c r="AL3256" s="3">
        <v>8517.0</v>
      </c>
      <c r="AM3256" s="3">
        <v>26498.0</v>
      </c>
    </row>
    <row r="3257" ht="14.25" customHeight="1">
      <c r="A3257" s="1" t="s">
        <v>9198</v>
      </c>
      <c r="B3257" s="1" t="s">
        <v>219</v>
      </c>
      <c r="C3257" s="1" t="s">
        <v>220</v>
      </c>
      <c r="D3257" s="2">
        <v>44897.0</v>
      </c>
      <c r="E3257" s="1" t="s">
        <v>9199</v>
      </c>
      <c r="F3257" s="3">
        <v>3238.0</v>
      </c>
      <c r="G3257" s="1">
        <v>24.0</v>
      </c>
      <c r="H3257" s="3">
        <v>2.23785164E8</v>
      </c>
      <c r="I3257" s="3">
        <v>57258.0</v>
      </c>
      <c r="J3257" s="3">
        <v>5817337.0</v>
      </c>
      <c r="K3257" s="3">
        <v>71.0</v>
      </c>
      <c r="L3257" s="3">
        <v>1.501251E7</v>
      </c>
      <c r="M3257" s="3">
        <v>128598.0</v>
      </c>
      <c r="N3257" s="3">
        <v>10832.0</v>
      </c>
      <c r="O3257" s="3">
        <v>6101983.0</v>
      </c>
      <c r="P3257" s="3">
        <v>5.6806507E7</v>
      </c>
      <c r="Q3257" s="3">
        <v>0.0</v>
      </c>
      <c r="R3257" s="3">
        <v>10.0</v>
      </c>
      <c r="S3257" s="3">
        <v>67.0</v>
      </c>
      <c r="T3257" s="3">
        <v>0.0</v>
      </c>
      <c r="U3257" s="3">
        <v>2.0</v>
      </c>
      <c r="V3257" s="3">
        <v>19747.0</v>
      </c>
      <c r="W3257" s="3">
        <v>0.0</v>
      </c>
      <c r="X3257" s="3">
        <v>592559.0</v>
      </c>
      <c r="Y3257" s="3">
        <v>668.0</v>
      </c>
      <c r="Z3257" s="3">
        <v>0.0</v>
      </c>
      <c r="AA3257" s="3">
        <v>0.0</v>
      </c>
      <c r="AB3257" s="3">
        <v>0.0</v>
      </c>
      <c r="AC3257" s="3">
        <v>1.0</v>
      </c>
      <c r="AD3257" s="3">
        <v>2.9619674E8</v>
      </c>
      <c r="AE3257" s="3">
        <v>3.02516001E8</v>
      </c>
      <c r="AF3257" s="3">
        <v>5894352.0</v>
      </c>
      <c r="AG3257" s="3">
        <v>2.2965983E8</v>
      </c>
      <c r="AH3257" s="3">
        <v>1.5141108E7</v>
      </c>
      <c r="AI3257" s="3">
        <v>6.2919322E7</v>
      </c>
      <c r="AJ3257" s="3">
        <v>10.0</v>
      </c>
      <c r="AK3257" s="3">
        <v>19749.0</v>
      </c>
      <c r="AL3257" s="3">
        <v>593227.0</v>
      </c>
      <c r="AM3257" s="3">
        <v>67.0</v>
      </c>
    </row>
    <row r="3258" ht="14.25" customHeight="1">
      <c r="A3258" s="1" t="s">
        <v>9200</v>
      </c>
      <c r="B3258" s="1" t="s">
        <v>9201</v>
      </c>
      <c r="C3258" s="1" t="s">
        <v>9202</v>
      </c>
      <c r="D3258" s="2">
        <v>44271.0</v>
      </c>
      <c r="E3258" s="1" t="s">
        <v>9203</v>
      </c>
      <c r="F3258" s="3">
        <v>3242.0</v>
      </c>
      <c r="G3258" s="1">
        <v>24.0</v>
      </c>
      <c r="H3258" s="3">
        <v>2.72702293E8</v>
      </c>
      <c r="I3258" s="3">
        <v>96215.0</v>
      </c>
      <c r="J3258" s="3">
        <v>1.7590009E7</v>
      </c>
      <c r="K3258" s="3">
        <v>62.0</v>
      </c>
      <c r="L3258" s="3">
        <v>7.9195534E7</v>
      </c>
      <c r="M3258" s="3">
        <v>938464.0</v>
      </c>
      <c r="N3258" s="3">
        <v>551633.0</v>
      </c>
      <c r="O3258" s="3">
        <v>1.9140949E8</v>
      </c>
      <c r="P3258" s="3">
        <v>1.530938016E9</v>
      </c>
      <c r="Q3258" s="3">
        <v>4455085.0</v>
      </c>
      <c r="R3258" s="3">
        <v>22.0</v>
      </c>
      <c r="S3258" s="3">
        <v>9.0</v>
      </c>
      <c r="T3258" s="3">
        <v>0.0</v>
      </c>
      <c r="U3258" s="3">
        <v>5.0</v>
      </c>
      <c r="V3258" s="3">
        <v>90934.0</v>
      </c>
      <c r="W3258" s="3">
        <v>1.0</v>
      </c>
      <c r="X3258" s="3">
        <v>0.0</v>
      </c>
      <c r="Y3258" s="3">
        <v>0.0</v>
      </c>
      <c r="Z3258" s="3">
        <v>0.0</v>
      </c>
      <c r="AA3258" s="3">
        <v>1942410.0</v>
      </c>
      <c r="AB3258" s="3">
        <v>0.0</v>
      </c>
      <c r="AC3258" s="3">
        <v>1.0</v>
      </c>
      <c r="AD3258" s="3">
        <v>1.882835843E9</v>
      </c>
      <c r="AE3258" s="3">
        <v>2.082320198E9</v>
      </c>
      <c r="AF3258" s="3">
        <v>2.2232266E7</v>
      </c>
      <c r="AG3258" s="3">
        <v>2.90388579E8</v>
      </c>
      <c r="AH3258" s="3">
        <v>8.4589083E7</v>
      </c>
      <c r="AI3258" s="3">
        <v>1.722899139E9</v>
      </c>
      <c r="AJ3258" s="3">
        <v>22.0</v>
      </c>
      <c r="AK3258" s="3">
        <v>90939.0</v>
      </c>
      <c r="AL3258" s="3">
        <v>0.0</v>
      </c>
      <c r="AM3258" s="3">
        <v>1942420.0</v>
      </c>
    </row>
    <row r="3259" ht="14.25" customHeight="1">
      <c r="A3259" s="1" t="s">
        <v>9204</v>
      </c>
      <c r="B3259" s="1" t="s">
        <v>9205</v>
      </c>
      <c r="C3259" s="1" t="s">
        <v>1768</v>
      </c>
      <c r="D3259" s="2">
        <v>44456.0</v>
      </c>
      <c r="E3259" s="1" t="s">
        <v>9206</v>
      </c>
      <c r="F3259" s="3">
        <v>3245.0</v>
      </c>
      <c r="G3259" s="1">
        <v>24.0</v>
      </c>
      <c r="H3259" s="3">
        <v>2.58337879E8</v>
      </c>
      <c r="I3259" s="3">
        <v>25049.0</v>
      </c>
      <c r="J3259" s="3">
        <v>3683882.0</v>
      </c>
      <c r="K3259" s="3">
        <v>65.0</v>
      </c>
      <c r="L3259" s="3">
        <v>2.97136479E8</v>
      </c>
      <c r="M3259" s="3">
        <v>3230400.0</v>
      </c>
      <c r="N3259" s="3">
        <v>761830.0</v>
      </c>
      <c r="O3259" s="3">
        <v>1.4183967E7</v>
      </c>
      <c r="P3259" s="3">
        <v>2.26438634E8</v>
      </c>
      <c r="Q3259" s="3">
        <v>795121.0</v>
      </c>
      <c r="R3259" s="3">
        <v>9.0</v>
      </c>
      <c r="S3259" s="3">
        <v>93.0</v>
      </c>
      <c r="T3259" s="3">
        <v>0.0</v>
      </c>
      <c r="U3259" s="3">
        <v>0.0</v>
      </c>
      <c r="V3259" s="3">
        <v>0.0</v>
      </c>
      <c r="W3259" s="3">
        <v>2.0</v>
      </c>
      <c r="X3259" s="3">
        <v>13762.0</v>
      </c>
      <c r="Y3259" s="3">
        <v>29.0</v>
      </c>
      <c r="Z3259" s="3">
        <v>0.0</v>
      </c>
      <c r="AA3259" s="3">
        <v>339861.0</v>
      </c>
      <c r="AB3259" s="3">
        <v>0.0</v>
      </c>
      <c r="AC3259" s="3">
        <v>1.0</v>
      </c>
      <c r="AD3259" s="3">
        <v>7.81926754E8</v>
      </c>
      <c r="AE3259" s="3">
        <v>8.01263205E8</v>
      </c>
      <c r="AF3259" s="3">
        <v>4504063.0</v>
      </c>
      <c r="AG3259" s="3">
        <v>2.62046875E8</v>
      </c>
      <c r="AH3259" s="3">
        <v>3.01162E8</v>
      </c>
      <c r="AI3259" s="3">
        <v>2.41384431E8</v>
      </c>
      <c r="AJ3259" s="3">
        <v>9.0</v>
      </c>
      <c r="AK3259" s="3">
        <v>0.0</v>
      </c>
      <c r="AL3259" s="3">
        <v>13791.0</v>
      </c>
      <c r="AM3259" s="3">
        <v>339956.0</v>
      </c>
    </row>
    <row r="3260" ht="14.25" customHeight="1">
      <c r="A3260" s="1" t="s">
        <v>9207</v>
      </c>
      <c r="B3260" s="1" t="s">
        <v>9207</v>
      </c>
      <c r="C3260" s="1" t="s">
        <v>599</v>
      </c>
      <c r="D3260" s="2">
        <v>44778.0</v>
      </c>
      <c r="E3260" s="1" t="s">
        <v>9208</v>
      </c>
      <c r="F3260" s="3">
        <v>3254.0</v>
      </c>
      <c r="G3260" s="1">
        <v>24.0</v>
      </c>
      <c r="H3260" s="3">
        <v>2.45582383E8</v>
      </c>
      <c r="I3260" s="3">
        <v>50023.0</v>
      </c>
      <c r="J3260" s="3">
        <v>1.0033886E7</v>
      </c>
      <c r="K3260" s="3">
        <v>65.0</v>
      </c>
      <c r="L3260" s="3">
        <v>1.00812283E8</v>
      </c>
      <c r="M3260" s="3">
        <v>754232.0</v>
      </c>
      <c r="N3260" s="3">
        <v>28407.0</v>
      </c>
      <c r="O3260" s="3">
        <v>6489257.0</v>
      </c>
      <c r="P3260" s="3">
        <v>9.7281914E7</v>
      </c>
      <c r="Q3260" s="3">
        <v>3.19953187E8</v>
      </c>
      <c r="R3260" s="3">
        <v>19.0</v>
      </c>
      <c r="S3260" s="3">
        <v>5593.0</v>
      </c>
      <c r="T3260" s="3">
        <v>75.0</v>
      </c>
      <c r="U3260" s="3">
        <v>6.0</v>
      </c>
      <c r="V3260" s="3">
        <v>272667.0</v>
      </c>
      <c r="W3260" s="3">
        <v>3.0</v>
      </c>
      <c r="X3260" s="3">
        <v>2377785.0</v>
      </c>
      <c r="Y3260" s="3">
        <v>259.0</v>
      </c>
      <c r="Z3260" s="3">
        <v>0.0</v>
      </c>
      <c r="AA3260" s="3">
        <v>313095.0</v>
      </c>
      <c r="AB3260" s="3">
        <v>0.0</v>
      </c>
      <c r="AC3260" s="3">
        <v>0.0</v>
      </c>
      <c r="AD3260" s="3">
        <v>4.46054365E8</v>
      </c>
      <c r="AE3260" s="3">
        <v>7.73921202E8</v>
      </c>
      <c r="AF3260" s="3">
        <v>3.30309785E8</v>
      </c>
      <c r="AG3260" s="3">
        <v>2.55666357E8</v>
      </c>
      <c r="AH3260" s="3">
        <v>4.21519702E8</v>
      </c>
      <c r="AI3260" s="3">
        <v>1.03799578E8</v>
      </c>
      <c r="AJ3260" s="3">
        <v>19.0</v>
      </c>
      <c r="AK3260" s="3">
        <v>272673.0</v>
      </c>
      <c r="AL3260" s="3">
        <v>2378044.0</v>
      </c>
      <c r="AM3260" s="3">
        <v>318766.0</v>
      </c>
    </row>
    <row r="3261" ht="14.25" customHeight="1">
      <c r="A3261" s="1" t="s">
        <v>9209</v>
      </c>
      <c r="B3261" s="1" t="s">
        <v>9209</v>
      </c>
      <c r="C3261" s="1" t="s">
        <v>9210</v>
      </c>
      <c r="D3261" s="2">
        <v>42728.0</v>
      </c>
      <c r="E3261" s="1" t="s">
        <v>9211</v>
      </c>
      <c r="F3261" s="3">
        <v>3246.0</v>
      </c>
      <c r="G3261" s="1">
        <v>24.0</v>
      </c>
      <c r="H3261" s="3">
        <v>9.2896589E7</v>
      </c>
      <c r="I3261" s="3">
        <v>15887.0</v>
      </c>
      <c r="J3261" s="3">
        <v>2265888.0</v>
      </c>
      <c r="K3261" s="3">
        <v>57.0</v>
      </c>
      <c r="L3261" s="3">
        <v>1.409748329E9</v>
      </c>
      <c r="M3261" s="3">
        <v>8483910.0</v>
      </c>
      <c r="N3261" s="3">
        <v>390900.0</v>
      </c>
      <c r="O3261" s="3">
        <v>1.0757515E7</v>
      </c>
      <c r="P3261" s="3">
        <v>2.03136653E8</v>
      </c>
      <c r="Q3261" s="3">
        <v>5.9414723E7</v>
      </c>
      <c r="R3261" s="3">
        <v>5.0</v>
      </c>
      <c r="S3261" s="3">
        <v>367.0</v>
      </c>
      <c r="T3261" s="3">
        <v>0.0</v>
      </c>
      <c r="U3261" s="3">
        <v>0.0</v>
      </c>
      <c r="V3261" s="3">
        <v>0.0</v>
      </c>
      <c r="W3261" s="3">
        <v>4.0</v>
      </c>
      <c r="X3261" s="3">
        <v>0.0</v>
      </c>
      <c r="Y3261" s="3">
        <v>0.0</v>
      </c>
      <c r="Z3261" s="3">
        <v>0.0</v>
      </c>
      <c r="AA3261" s="3">
        <v>263588.0</v>
      </c>
      <c r="AB3261" s="3">
        <v>0.0</v>
      </c>
      <c r="AC3261" s="3">
        <v>0.0</v>
      </c>
      <c r="AD3261" s="3">
        <v>1.705781571E9</v>
      </c>
      <c r="AE3261" s="3">
        <v>1.785108551E9</v>
      </c>
      <c r="AF3261" s="3">
        <v>6.1696507E7</v>
      </c>
      <c r="AG3261" s="3">
        <v>9.5178421E7</v>
      </c>
      <c r="AH3261" s="3">
        <v>1.477646962E9</v>
      </c>
      <c r="AI3261" s="3">
        <v>2.14285068E8</v>
      </c>
      <c r="AJ3261" s="3">
        <v>5.0</v>
      </c>
      <c r="AK3261" s="3">
        <v>0.0</v>
      </c>
      <c r="AL3261" s="3">
        <v>0.0</v>
      </c>
      <c r="AM3261" s="3">
        <v>263959.0</v>
      </c>
    </row>
    <row r="3262" ht="14.25" customHeight="1">
      <c r="A3262" s="1" t="s">
        <v>9212</v>
      </c>
      <c r="B3262" s="1" t="s">
        <v>9213</v>
      </c>
      <c r="C3262" s="1" t="s">
        <v>4410</v>
      </c>
      <c r="D3262" s="2">
        <v>45017.0</v>
      </c>
      <c r="E3262" s="1" t="s">
        <v>9214</v>
      </c>
      <c r="F3262" s="3">
        <v>3248.0</v>
      </c>
      <c r="G3262" s="1">
        <v>24.0</v>
      </c>
      <c r="H3262" s="3">
        <v>1.83162195E8</v>
      </c>
      <c r="I3262" s="3">
        <v>30174.0</v>
      </c>
      <c r="J3262" s="3">
        <v>5050179.0</v>
      </c>
      <c r="K3262" s="3">
        <v>69.0</v>
      </c>
      <c r="L3262" s="3">
        <v>4.5192343E7</v>
      </c>
      <c r="M3262" s="3">
        <v>634145.0</v>
      </c>
      <c r="N3262" s="3">
        <v>166309.0</v>
      </c>
      <c r="O3262" s="3">
        <v>3.7085192E7</v>
      </c>
      <c r="P3262" s="3">
        <v>2.29093751E8</v>
      </c>
      <c r="Q3262" s="3">
        <v>0.0</v>
      </c>
      <c r="R3262" s="3">
        <v>1.0</v>
      </c>
      <c r="S3262" s="3">
        <v>7.0</v>
      </c>
      <c r="T3262" s="3">
        <v>0.0</v>
      </c>
      <c r="U3262" s="3">
        <v>0.0</v>
      </c>
      <c r="V3262" s="3">
        <v>0.0</v>
      </c>
      <c r="W3262" s="3">
        <v>0.0</v>
      </c>
      <c r="X3262" s="3">
        <v>493769.0</v>
      </c>
      <c r="Y3262" s="3">
        <v>1560.0</v>
      </c>
      <c r="Z3262" s="3">
        <v>376683.0</v>
      </c>
      <c r="AA3262" s="3">
        <v>469880.0</v>
      </c>
      <c r="AB3262" s="3">
        <v>0.0</v>
      </c>
      <c r="AC3262" s="3">
        <v>1.0</v>
      </c>
      <c r="AD3262" s="3">
        <v>4.58318741E8</v>
      </c>
      <c r="AE3262" s="3">
        <v>4.96706103E8</v>
      </c>
      <c r="AF3262" s="3">
        <v>5080354.0</v>
      </c>
      <c r="AG3262" s="3">
        <v>1.88242617E8</v>
      </c>
      <c r="AH3262" s="3">
        <v>4.5826488E7</v>
      </c>
      <c r="AI3262" s="3">
        <v>2.66345252E8</v>
      </c>
      <c r="AJ3262" s="3">
        <v>1.0</v>
      </c>
      <c r="AK3262" s="3">
        <v>0.0</v>
      </c>
      <c r="AL3262" s="3">
        <v>495329.0</v>
      </c>
      <c r="AM3262" s="3">
        <v>469887.0</v>
      </c>
    </row>
    <row r="3263" ht="14.25" customHeight="1">
      <c r="A3263" s="1" t="s">
        <v>9215</v>
      </c>
      <c r="B3263" s="1" t="s">
        <v>9216</v>
      </c>
      <c r="C3263" s="1" t="s">
        <v>8942</v>
      </c>
      <c r="D3263" s="2">
        <v>44931.0</v>
      </c>
      <c r="E3263" s="1" t="s">
        <v>9217</v>
      </c>
      <c r="F3263" s="3">
        <v>3260.0</v>
      </c>
      <c r="G3263" s="1">
        <v>24.0</v>
      </c>
      <c r="H3263" s="3">
        <v>1.16035112E8</v>
      </c>
      <c r="I3263" s="3">
        <v>12404.0</v>
      </c>
      <c r="J3263" s="3">
        <v>6217052.0</v>
      </c>
      <c r="K3263" s="3">
        <v>61.0</v>
      </c>
      <c r="L3263" s="3">
        <v>1.1537522E7</v>
      </c>
      <c r="M3263" s="3">
        <v>78076.0</v>
      </c>
      <c r="N3263" s="3">
        <v>3454.0</v>
      </c>
      <c r="O3263" s="3">
        <v>586409.0</v>
      </c>
      <c r="P3263" s="3">
        <v>1.0490564E7</v>
      </c>
      <c r="Q3263" s="3">
        <v>1.51376171E8</v>
      </c>
      <c r="R3263" s="3">
        <v>35.0</v>
      </c>
      <c r="S3263" s="3">
        <v>152815.0</v>
      </c>
      <c r="T3263" s="3">
        <v>378.0</v>
      </c>
      <c r="U3263" s="3">
        <v>5.0</v>
      </c>
      <c r="V3263" s="3">
        <v>88483.0</v>
      </c>
      <c r="W3263" s="3">
        <v>30.0</v>
      </c>
      <c r="X3263" s="3">
        <v>5.1784536E7</v>
      </c>
      <c r="Y3263" s="3">
        <v>5255.0</v>
      </c>
      <c r="Z3263" s="3">
        <v>0.0</v>
      </c>
      <c r="AA3263" s="3">
        <v>312027.0</v>
      </c>
      <c r="AB3263" s="3">
        <v>0.0</v>
      </c>
      <c r="AC3263" s="3">
        <v>0.0</v>
      </c>
      <c r="AD3263" s="3">
        <v>1.89847734E8</v>
      </c>
      <c r="AE3263" s="3">
        <v>3.42462983E8</v>
      </c>
      <c r="AF3263" s="3">
        <v>1.57694175E8</v>
      </c>
      <c r="AG3263" s="3">
        <v>1.22264629E8</v>
      </c>
      <c r="AH3263" s="3">
        <v>1.62991769E8</v>
      </c>
      <c r="AI3263" s="3">
        <v>1.1080427E7</v>
      </c>
      <c r="AJ3263" s="3">
        <v>35.0</v>
      </c>
      <c r="AK3263" s="3">
        <v>88488.0</v>
      </c>
      <c r="AL3263" s="3">
        <v>5.1789791E7</v>
      </c>
      <c r="AM3263" s="3">
        <v>465250.0</v>
      </c>
    </row>
    <row r="3264" ht="14.25" customHeight="1">
      <c r="A3264" s="1" t="s">
        <v>9218</v>
      </c>
      <c r="B3264" s="1" t="s">
        <v>9218</v>
      </c>
      <c r="C3264" s="1" t="s">
        <v>9219</v>
      </c>
      <c r="D3264" s="2">
        <v>44057.0</v>
      </c>
      <c r="E3264" s="1" t="s">
        <v>9220</v>
      </c>
      <c r="F3264" s="3">
        <v>3267.0</v>
      </c>
      <c r="G3264" s="1">
        <v>24.0</v>
      </c>
      <c r="H3264" s="3">
        <v>3.90733154E8</v>
      </c>
      <c r="I3264" s="3">
        <v>105426.0</v>
      </c>
      <c r="J3264" s="3">
        <v>1.2610976E7</v>
      </c>
      <c r="K3264" s="3">
        <v>64.0</v>
      </c>
      <c r="L3264" s="3">
        <v>1.31372042E8</v>
      </c>
      <c r="M3264" s="3">
        <v>1114310.0</v>
      </c>
      <c r="N3264" s="3">
        <v>7376.0</v>
      </c>
      <c r="O3264" s="3">
        <v>2506375.0</v>
      </c>
      <c r="P3264" s="3">
        <v>2.4693976E7</v>
      </c>
      <c r="Q3264" s="3">
        <v>4105289.0</v>
      </c>
      <c r="R3264" s="3">
        <v>49.0</v>
      </c>
      <c r="S3264" s="3">
        <v>43.0</v>
      </c>
      <c r="T3264" s="3">
        <v>40.0</v>
      </c>
      <c r="U3264" s="3">
        <v>0.0</v>
      </c>
      <c r="V3264" s="3">
        <v>0.0</v>
      </c>
      <c r="W3264" s="3">
        <v>2.0</v>
      </c>
      <c r="X3264" s="3">
        <v>7.6615431E7</v>
      </c>
      <c r="Y3264" s="3">
        <v>34462.0</v>
      </c>
      <c r="Z3264" s="3">
        <v>0.0</v>
      </c>
      <c r="AA3264" s="3">
        <v>0.0</v>
      </c>
      <c r="AB3264" s="3">
        <v>0.0</v>
      </c>
      <c r="AC3264" s="3">
        <v>1.0</v>
      </c>
      <c r="AD3264" s="3">
        <v>6.23414603E8</v>
      </c>
      <c r="AE3264" s="3">
        <v>6.31288024E8</v>
      </c>
      <c r="AF3264" s="3">
        <v>1.6821742E7</v>
      </c>
      <c r="AG3264" s="3">
        <v>4.0344962E8</v>
      </c>
      <c r="AH3264" s="3">
        <v>1.36591641E8</v>
      </c>
      <c r="AI3264" s="3">
        <v>2.7207727E7</v>
      </c>
      <c r="AJ3264" s="3">
        <v>49.0</v>
      </c>
      <c r="AK3264" s="3">
        <v>0.0</v>
      </c>
      <c r="AL3264" s="3">
        <v>7.6649893E7</v>
      </c>
      <c r="AM3264" s="3">
        <v>85.0</v>
      </c>
    </row>
    <row r="3265" ht="14.25" customHeight="1">
      <c r="A3265" s="1" t="s">
        <v>9221</v>
      </c>
      <c r="B3265" s="1" t="s">
        <v>9222</v>
      </c>
      <c r="C3265" s="1" t="s">
        <v>9223</v>
      </c>
      <c r="D3265" s="2">
        <v>44631.0</v>
      </c>
      <c r="E3265" s="1" t="s">
        <v>9224</v>
      </c>
      <c r="F3265" s="3">
        <v>3263.0</v>
      </c>
      <c r="G3265" s="1">
        <v>24.0</v>
      </c>
      <c r="H3265" s="3">
        <v>3.5042775E8</v>
      </c>
      <c r="I3265" s="3">
        <v>49991.0</v>
      </c>
      <c r="J3265" s="3">
        <v>1.4312352E7</v>
      </c>
      <c r="K3265" s="3">
        <v>71.0</v>
      </c>
      <c r="L3265" s="3">
        <v>1.24215789E8</v>
      </c>
      <c r="M3265" s="3">
        <v>737982.0</v>
      </c>
      <c r="N3265" s="3">
        <v>204742.0</v>
      </c>
      <c r="O3265" s="3">
        <v>6.1504934E7</v>
      </c>
      <c r="P3265" s="3">
        <v>5.69263172E8</v>
      </c>
      <c r="Q3265" s="3">
        <v>5.44115326E8</v>
      </c>
      <c r="R3265" s="3">
        <v>15.0</v>
      </c>
      <c r="S3265" s="3">
        <v>15807.0</v>
      </c>
      <c r="T3265" s="3">
        <v>0.0</v>
      </c>
      <c r="U3265" s="3">
        <v>10.0</v>
      </c>
      <c r="V3265" s="3">
        <v>36767.0</v>
      </c>
      <c r="W3265" s="3">
        <v>13.0</v>
      </c>
      <c r="X3265" s="3">
        <v>397851.0</v>
      </c>
      <c r="Y3265" s="3">
        <v>508.0</v>
      </c>
      <c r="Z3265" s="3">
        <v>0.0</v>
      </c>
      <c r="AA3265" s="3">
        <v>477438.0</v>
      </c>
      <c r="AB3265" s="3">
        <v>0.0</v>
      </c>
      <c r="AC3265" s="3">
        <v>0.0</v>
      </c>
      <c r="AD3265" s="3">
        <v>1.044304562E9</v>
      </c>
      <c r="AE3265" s="3">
        <v>1.65144819E9</v>
      </c>
      <c r="AF3265" s="3">
        <v>5.58514464E8</v>
      </c>
      <c r="AG3265" s="3">
        <v>3.64790164E8</v>
      </c>
      <c r="AH3265" s="3">
        <v>6.69069097E8</v>
      </c>
      <c r="AI3265" s="3">
        <v>6.30972848E8</v>
      </c>
      <c r="AJ3265" s="3">
        <v>15.0</v>
      </c>
      <c r="AK3265" s="3">
        <v>36777.0</v>
      </c>
      <c r="AL3265" s="3">
        <v>398359.0</v>
      </c>
      <c r="AM3265" s="3">
        <v>493258.0</v>
      </c>
    </row>
    <row r="3266" ht="14.25" customHeight="1">
      <c r="A3266" s="1" t="s">
        <v>9225</v>
      </c>
      <c r="B3266" s="1" t="s">
        <v>9225</v>
      </c>
      <c r="C3266" s="1" t="s">
        <v>1185</v>
      </c>
      <c r="D3266" s="2">
        <v>44302.0</v>
      </c>
      <c r="E3266" s="1" t="s">
        <v>9226</v>
      </c>
      <c r="F3266" s="3">
        <v>3249.0</v>
      </c>
      <c r="G3266" s="1">
        <v>24.0</v>
      </c>
      <c r="H3266" s="3">
        <v>3.13144836E8</v>
      </c>
      <c r="I3266" s="3">
        <v>59063.0</v>
      </c>
      <c r="J3266" s="3">
        <v>1.8646872E7</v>
      </c>
      <c r="K3266" s="3">
        <v>62.0</v>
      </c>
      <c r="L3266" s="3">
        <v>6.3377694E7</v>
      </c>
      <c r="M3266" s="3">
        <v>505563.0</v>
      </c>
      <c r="N3266" s="3">
        <v>53473.0</v>
      </c>
      <c r="O3266" s="3">
        <v>9402727.0</v>
      </c>
      <c r="P3266" s="3">
        <v>1.05002413E8</v>
      </c>
      <c r="Q3266" s="3">
        <v>9385389.0</v>
      </c>
      <c r="R3266" s="3">
        <v>153.0</v>
      </c>
      <c r="S3266" s="3">
        <v>122148.0</v>
      </c>
      <c r="T3266" s="3">
        <v>285.0</v>
      </c>
      <c r="U3266" s="3">
        <v>53.0</v>
      </c>
      <c r="V3266" s="3">
        <v>431971.0</v>
      </c>
      <c r="W3266" s="3">
        <v>47.0</v>
      </c>
      <c r="X3266" s="3">
        <v>1.01741112E8</v>
      </c>
      <c r="Y3266" s="3">
        <v>10653.0</v>
      </c>
      <c r="Z3266" s="3">
        <v>0.0</v>
      </c>
      <c r="AA3266" s="3">
        <v>2293223.0</v>
      </c>
      <c r="AB3266" s="3">
        <v>0.0</v>
      </c>
      <c r="AC3266" s="3">
        <v>1.0</v>
      </c>
      <c r="AD3266" s="3">
        <v>5.83266055E8</v>
      </c>
      <c r="AE3266" s="3">
        <v>6.05530605E8</v>
      </c>
      <c r="AF3266" s="3">
        <v>2.8523495E7</v>
      </c>
      <c r="AG3266" s="3">
        <v>3.31850833E8</v>
      </c>
      <c r="AH3266" s="3">
        <v>7.3268646E7</v>
      </c>
      <c r="AI3266" s="3">
        <v>1.14458613E8</v>
      </c>
      <c r="AJ3266" s="3">
        <v>153.0</v>
      </c>
      <c r="AK3266" s="3">
        <v>432024.0</v>
      </c>
      <c r="AL3266" s="3">
        <v>1.01751765E8</v>
      </c>
      <c r="AM3266" s="3">
        <v>2415703.0</v>
      </c>
    </row>
    <row r="3267" ht="14.25" customHeight="1">
      <c r="A3267" s="1" t="s">
        <v>9227</v>
      </c>
      <c r="B3267" s="1" t="s">
        <v>821</v>
      </c>
      <c r="C3267" s="1" t="s">
        <v>209</v>
      </c>
      <c r="D3267" s="2">
        <v>40867.0</v>
      </c>
      <c r="E3267" s="1" t="s">
        <v>9228</v>
      </c>
      <c r="F3267" s="3">
        <v>3253.0</v>
      </c>
      <c r="G3267" s="1">
        <v>24.0</v>
      </c>
      <c r="H3267" s="3">
        <v>2.502925593E9</v>
      </c>
      <c r="I3267" s="3">
        <v>212574.0</v>
      </c>
      <c r="J3267" s="3">
        <v>1.19020197E8</v>
      </c>
      <c r="K3267" s="3">
        <v>76.0</v>
      </c>
      <c r="L3267" s="3">
        <v>4.30771444E8</v>
      </c>
      <c r="M3267" s="3">
        <v>3399564.0</v>
      </c>
      <c r="N3267" s="3">
        <v>168386.0</v>
      </c>
      <c r="O3267" s="3">
        <v>6.3593438E7</v>
      </c>
      <c r="P3267" s="3">
        <v>5.48933681E8</v>
      </c>
      <c r="Q3267" s="3">
        <v>2.565474E7</v>
      </c>
      <c r="R3267" s="3">
        <v>360.0</v>
      </c>
      <c r="S3267" s="3">
        <v>197343.0</v>
      </c>
      <c r="T3267" s="3">
        <v>100.0</v>
      </c>
      <c r="U3267" s="3">
        <v>346.0</v>
      </c>
      <c r="V3267" s="3">
        <v>1160637.0</v>
      </c>
      <c r="W3267" s="3">
        <v>80.0</v>
      </c>
      <c r="X3267" s="3">
        <v>0.0</v>
      </c>
      <c r="Y3267" s="3">
        <v>0.0</v>
      </c>
      <c r="Z3267" s="3">
        <v>0.0</v>
      </c>
      <c r="AA3267" s="3">
        <v>2.6904347E7</v>
      </c>
      <c r="AB3267" s="3">
        <v>0.0</v>
      </c>
      <c r="AC3267" s="3">
        <v>0.0</v>
      </c>
      <c r="AD3267" s="3">
        <v>3.482630718E9</v>
      </c>
      <c r="AE3267" s="3">
        <v>3.603922633E9</v>
      </c>
      <c r="AF3267" s="3">
        <v>1.46048588E8</v>
      </c>
      <c r="AG3267" s="3">
        <v>2.62215844E9</v>
      </c>
      <c r="AH3267" s="3">
        <v>4.59825748E8</v>
      </c>
      <c r="AI3267" s="3">
        <v>6.12695505E8</v>
      </c>
      <c r="AJ3267" s="3">
        <v>360.0</v>
      </c>
      <c r="AK3267" s="3">
        <v>1160983.0</v>
      </c>
      <c r="AL3267" s="3">
        <v>0.0</v>
      </c>
      <c r="AM3267" s="3">
        <v>2.710187E7</v>
      </c>
    </row>
    <row r="3268" ht="14.25" customHeight="1">
      <c r="A3268" s="1" t="s">
        <v>2961</v>
      </c>
      <c r="B3268" s="1" t="s">
        <v>9229</v>
      </c>
      <c r="C3268" s="1" t="s">
        <v>139</v>
      </c>
      <c r="D3268" s="2">
        <v>45005.0</v>
      </c>
      <c r="E3268" s="1" t="s">
        <v>9230</v>
      </c>
      <c r="F3268" s="3">
        <v>3329.0</v>
      </c>
      <c r="G3268" s="1">
        <v>24.0</v>
      </c>
      <c r="H3268" s="3">
        <v>0.0</v>
      </c>
      <c r="I3268" s="3">
        <v>0.0</v>
      </c>
      <c r="J3268" s="3">
        <v>0.0</v>
      </c>
      <c r="K3268" s="3">
        <v>0.0</v>
      </c>
      <c r="L3268" s="3">
        <v>0.0</v>
      </c>
      <c r="M3268" s="3">
        <v>0.0</v>
      </c>
      <c r="N3268" s="3">
        <v>0.0</v>
      </c>
      <c r="O3268" s="3">
        <v>0.0</v>
      </c>
      <c r="P3268" s="3">
        <v>0.0</v>
      </c>
      <c r="Q3268" s="3">
        <v>0.0</v>
      </c>
      <c r="R3268" s="3">
        <v>0.0</v>
      </c>
      <c r="S3268" s="3">
        <v>0.0</v>
      </c>
      <c r="T3268" s="3">
        <v>0.0</v>
      </c>
      <c r="U3268" s="3">
        <v>0.0</v>
      </c>
      <c r="V3268" s="3">
        <v>0.0</v>
      </c>
      <c r="W3268" s="3">
        <v>0.0</v>
      </c>
      <c r="X3268" s="3">
        <v>0.0</v>
      </c>
      <c r="Y3268" s="3">
        <v>0.0</v>
      </c>
      <c r="Z3268" s="3">
        <v>0.0</v>
      </c>
      <c r="AA3268" s="3">
        <v>0.0</v>
      </c>
      <c r="AB3268" s="3">
        <v>0.0</v>
      </c>
      <c r="AC3268" s="3">
        <v>1.0</v>
      </c>
      <c r="AD3268" s="3">
        <v>0.0</v>
      </c>
      <c r="AE3268" s="3">
        <v>25.0</v>
      </c>
      <c r="AF3268" s="3">
        <v>0.0</v>
      </c>
      <c r="AG3268" s="3">
        <v>0.0</v>
      </c>
      <c r="AH3268" s="3">
        <v>0.0</v>
      </c>
      <c r="AI3268" s="3">
        <v>0.0</v>
      </c>
      <c r="AJ3268" s="3">
        <v>0.0</v>
      </c>
      <c r="AK3268" s="3">
        <v>0.0</v>
      </c>
      <c r="AL3268" s="3">
        <v>0.0</v>
      </c>
      <c r="AM3268" s="3">
        <v>0.0</v>
      </c>
    </row>
    <row r="3269" ht="14.25" customHeight="1">
      <c r="A3269" s="1" t="s">
        <v>9231</v>
      </c>
      <c r="B3269" s="1" t="s">
        <v>9232</v>
      </c>
      <c r="C3269" s="1" t="s">
        <v>2946</v>
      </c>
      <c r="D3269" s="2">
        <v>44883.0</v>
      </c>
      <c r="E3269" s="1" t="s">
        <v>9233</v>
      </c>
      <c r="F3269" s="3">
        <v>3250.0</v>
      </c>
      <c r="G3269" s="1">
        <v>24.0</v>
      </c>
      <c r="H3269" s="3">
        <v>2.04730798E8</v>
      </c>
      <c r="I3269" s="3">
        <v>35882.0</v>
      </c>
      <c r="J3269" s="3">
        <v>4007932.0</v>
      </c>
      <c r="K3269" s="3">
        <v>68.0</v>
      </c>
      <c r="L3269" s="3">
        <v>9.410571E7</v>
      </c>
      <c r="M3269" s="3">
        <v>701021.0</v>
      </c>
      <c r="N3269" s="3">
        <v>153900.0</v>
      </c>
      <c r="O3269" s="3">
        <v>4.5043047E7</v>
      </c>
      <c r="P3269" s="3">
        <v>4.11286349E8</v>
      </c>
      <c r="Q3269" s="3">
        <v>2672924.0</v>
      </c>
      <c r="R3269" s="3">
        <v>12.0</v>
      </c>
      <c r="S3269" s="3">
        <v>4737.0</v>
      </c>
      <c r="T3269" s="3">
        <v>836.0</v>
      </c>
      <c r="U3269" s="3">
        <v>6.0</v>
      </c>
      <c r="V3269" s="3">
        <v>83143.0</v>
      </c>
      <c r="W3269" s="3">
        <v>9.0</v>
      </c>
      <c r="X3269" s="3">
        <v>1156454.0</v>
      </c>
      <c r="Y3269" s="3">
        <v>799.0</v>
      </c>
      <c r="Z3269" s="3">
        <v>0.0</v>
      </c>
      <c r="AA3269" s="3">
        <v>258504.0</v>
      </c>
      <c r="AB3269" s="3">
        <v>0.0</v>
      </c>
      <c r="AC3269" s="3">
        <v>1.0</v>
      </c>
      <c r="AD3269" s="3">
        <v>7.11279311E8</v>
      </c>
      <c r="AE3269" s="3">
        <v>7.60233388E8</v>
      </c>
      <c r="AF3269" s="3">
        <v>6799902.0</v>
      </c>
      <c r="AG3269" s="3">
        <v>2.0877468E8</v>
      </c>
      <c r="AH3269" s="3">
        <v>9.7479655E7</v>
      </c>
      <c r="AI3269" s="3">
        <v>4.56483296E8</v>
      </c>
      <c r="AJ3269" s="3">
        <v>12.0</v>
      </c>
      <c r="AK3269" s="3">
        <v>83149.0</v>
      </c>
      <c r="AL3269" s="3">
        <v>1157253.0</v>
      </c>
      <c r="AM3269" s="3">
        <v>264086.0</v>
      </c>
    </row>
    <row r="3270" ht="14.25" customHeight="1">
      <c r="A3270" s="1" t="s">
        <v>9234</v>
      </c>
      <c r="B3270" s="1" t="s">
        <v>9235</v>
      </c>
      <c r="C3270" s="1" t="s">
        <v>9236</v>
      </c>
      <c r="D3270" s="2">
        <v>44011.0</v>
      </c>
      <c r="E3270" s="1" t="s">
        <v>9237</v>
      </c>
      <c r="F3270" s="3">
        <v>3258.0</v>
      </c>
      <c r="G3270" s="1">
        <v>24.0</v>
      </c>
      <c r="H3270" s="3">
        <v>2.80901994E8</v>
      </c>
      <c r="I3270" s="3">
        <v>31034.0</v>
      </c>
      <c r="J3270" s="3">
        <v>6694945.0</v>
      </c>
      <c r="K3270" s="3">
        <v>63.0</v>
      </c>
      <c r="L3270" s="3">
        <v>4.89518287E8</v>
      </c>
      <c r="M3270" s="3">
        <v>8770696.0</v>
      </c>
      <c r="N3270" s="3">
        <v>854500.0</v>
      </c>
      <c r="O3270" s="3">
        <v>1.00199461E8</v>
      </c>
      <c r="P3270" s="3">
        <v>9.48594062E8</v>
      </c>
      <c r="Q3270" s="3">
        <v>1.4011677E7</v>
      </c>
      <c r="R3270" s="3">
        <v>6.0</v>
      </c>
      <c r="S3270" s="3">
        <v>3915.0</v>
      </c>
      <c r="T3270" s="3">
        <v>7.0</v>
      </c>
      <c r="U3270" s="3">
        <v>6.0</v>
      </c>
      <c r="V3270" s="3">
        <v>43233.0</v>
      </c>
      <c r="W3270" s="3">
        <v>20.0</v>
      </c>
      <c r="X3270" s="3">
        <v>2248413.0</v>
      </c>
      <c r="Y3270" s="3">
        <v>3097.0</v>
      </c>
      <c r="Z3270" s="3">
        <v>0.0</v>
      </c>
      <c r="AA3270" s="3">
        <v>126970.0</v>
      </c>
      <c r="AB3270" s="3">
        <v>0.0</v>
      </c>
      <c r="AC3270" s="3">
        <v>0.0</v>
      </c>
      <c r="AD3270" s="3">
        <v>1.721262756E9</v>
      </c>
      <c r="AE3270" s="3">
        <v>1.845307458E9</v>
      </c>
      <c r="AF3270" s="3">
        <v>2.0780915E7</v>
      </c>
      <c r="AG3270" s="3">
        <v>2.87628036E8</v>
      </c>
      <c r="AH3270" s="3">
        <v>5.1230066E8</v>
      </c>
      <c r="AI3270" s="3">
        <v>1.049648023E9</v>
      </c>
      <c r="AJ3270" s="3">
        <v>6.0</v>
      </c>
      <c r="AK3270" s="3">
        <v>43239.0</v>
      </c>
      <c r="AL3270" s="3">
        <v>2251510.0</v>
      </c>
      <c r="AM3270" s="3">
        <v>130912.0</v>
      </c>
    </row>
    <row r="3271" ht="14.25" customHeight="1">
      <c r="A3271" s="1" t="s">
        <v>9238</v>
      </c>
      <c r="B3271" s="1" t="s">
        <v>9239</v>
      </c>
      <c r="C3271" s="1" t="s">
        <v>3265</v>
      </c>
      <c r="D3271" s="2">
        <v>45351.0</v>
      </c>
      <c r="E3271" s="1" t="s">
        <v>9240</v>
      </c>
      <c r="F3271" s="3">
        <v>3244.0</v>
      </c>
      <c r="G3271" s="1">
        <v>24.0</v>
      </c>
      <c r="H3271" s="3">
        <v>2.856379E7</v>
      </c>
      <c r="I3271" s="3">
        <v>1755.0</v>
      </c>
      <c r="J3271" s="3">
        <v>8072460.0</v>
      </c>
      <c r="K3271" s="3">
        <v>19.0</v>
      </c>
      <c r="L3271" s="3">
        <v>4.0333378E7</v>
      </c>
      <c r="M3271" s="3">
        <v>420833.0</v>
      </c>
      <c r="N3271" s="3">
        <v>0.0</v>
      </c>
      <c r="O3271" s="3">
        <v>205870.0</v>
      </c>
      <c r="P3271" s="3">
        <v>1423100.0</v>
      </c>
      <c r="Q3271" s="3">
        <v>1.59095018E8</v>
      </c>
      <c r="R3271" s="3">
        <v>2.0</v>
      </c>
      <c r="S3271" s="3">
        <v>4075.0</v>
      </c>
      <c r="T3271" s="3">
        <v>0.0</v>
      </c>
      <c r="U3271" s="3">
        <v>14.0</v>
      </c>
      <c r="V3271" s="3">
        <v>439014.0</v>
      </c>
      <c r="W3271" s="3">
        <v>19.0</v>
      </c>
      <c r="X3271" s="3">
        <v>111604.0</v>
      </c>
      <c r="Y3271" s="3">
        <v>0.0</v>
      </c>
      <c r="Z3271" s="3">
        <v>0.0</v>
      </c>
      <c r="AA3271" s="3">
        <v>59172.0</v>
      </c>
      <c r="AB3271" s="3">
        <v>0.0</v>
      </c>
      <c r="AC3271" s="3">
        <v>0.0</v>
      </c>
      <c r="AD3271" s="3">
        <v>7.0431872E7</v>
      </c>
      <c r="AE3271" s="3">
        <v>2.30657687E8</v>
      </c>
      <c r="AF3271" s="3">
        <v>1.67608268E8</v>
      </c>
      <c r="AG3271" s="3">
        <v>3.6638024E7</v>
      </c>
      <c r="AH3271" s="3">
        <v>1.99849229E8</v>
      </c>
      <c r="AI3271" s="3">
        <v>1628970.0</v>
      </c>
      <c r="AJ3271" s="3">
        <v>2.0</v>
      </c>
      <c r="AK3271" s="3">
        <v>439028.0</v>
      </c>
      <c r="AL3271" s="3">
        <v>111604.0</v>
      </c>
      <c r="AM3271" s="3">
        <v>63266.0</v>
      </c>
    </row>
    <row r="3272" ht="14.25" customHeight="1">
      <c r="A3272" s="1" t="s">
        <v>9241</v>
      </c>
      <c r="B3272" s="1" t="s">
        <v>9241</v>
      </c>
      <c r="C3272" s="1" t="s">
        <v>6661</v>
      </c>
      <c r="D3272" s="2">
        <v>44770.0</v>
      </c>
      <c r="E3272" s="1" t="s">
        <v>9242</v>
      </c>
      <c r="F3272" s="3">
        <v>3259.0</v>
      </c>
      <c r="G3272" s="1">
        <v>24.0</v>
      </c>
      <c r="H3272" s="3">
        <v>1.27392768E8</v>
      </c>
      <c r="I3272" s="3">
        <v>22713.0</v>
      </c>
      <c r="J3272" s="3">
        <v>6540862.0</v>
      </c>
      <c r="K3272" s="3">
        <v>59.0</v>
      </c>
      <c r="L3272" s="3">
        <v>1.29725858E8</v>
      </c>
      <c r="M3272" s="3">
        <v>558219.0</v>
      </c>
      <c r="N3272" s="3">
        <v>897800.0</v>
      </c>
      <c r="O3272" s="3">
        <v>2.80690579E8</v>
      </c>
      <c r="P3272" s="3">
        <v>2.966243206E9</v>
      </c>
      <c r="Q3272" s="3">
        <v>7595234.0</v>
      </c>
      <c r="R3272" s="3">
        <v>5.0</v>
      </c>
      <c r="S3272" s="3">
        <v>1253.0</v>
      </c>
      <c r="T3272" s="3">
        <v>0.0</v>
      </c>
      <c r="U3272" s="3">
        <v>8.0</v>
      </c>
      <c r="V3272" s="3">
        <v>41707.0</v>
      </c>
      <c r="W3272" s="3">
        <v>5.0</v>
      </c>
      <c r="X3272" s="3">
        <v>39938.0</v>
      </c>
      <c r="Y3272" s="3">
        <v>55.0</v>
      </c>
      <c r="Z3272" s="3">
        <v>0.0</v>
      </c>
      <c r="AA3272" s="3">
        <v>282479.0</v>
      </c>
      <c r="AB3272" s="3">
        <v>0.0</v>
      </c>
      <c r="AC3272" s="3">
        <v>0.0</v>
      </c>
      <c r="AD3272" s="3">
        <v>3.22340177E9</v>
      </c>
      <c r="AE3272" s="3">
        <v>3.51349191E9</v>
      </c>
      <c r="AF3272" s="3">
        <v>1.4200526E7</v>
      </c>
      <c r="AG3272" s="3">
        <v>1.33956402E8</v>
      </c>
      <c r="AH3272" s="3">
        <v>1.37879311E8</v>
      </c>
      <c r="AI3272" s="3">
        <v>3.247831585E9</v>
      </c>
      <c r="AJ3272" s="3">
        <v>5.0</v>
      </c>
      <c r="AK3272" s="3">
        <v>41715.0</v>
      </c>
      <c r="AL3272" s="3">
        <v>39993.0</v>
      </c>
      <c r="AM3272" s="3">
        <v>283737.0</v>
      </c>
    </row>
    <row r="3273" ht="14.25" customHeight="1">
      <c r="A3273" s="1" t="s">
        <v>4571</v>
      </c>
      <c r="B3273" s="1" t="s">
        <v>9243</v>
      </c>
      <c r="C3273" s="1" t="s">
        <v>238</v>
      </c>
      <c r="D3273" s="2">
        <v>44474.0</v>
      </c>
      <c r="E3273" s="1" t="s">
        <v>9244</v>
      </c>
      <c r="F3273" s="3">
        <v>3247.0</v>
      </c>
      <c r="G3273" s="1">
        <v>24.0</v>
      </c>
      <c r="H3273" s="3">
        <v>2.22400657E8</v>
      </c>
      <c r="I3273" s="3">
        <v>19680.0</v>
      </c>
      <c r="J3273" s="3">
        <v>9854978.0</v>
      </c>
      <c r="K3273" s="3">
        <v>68.0</v>
      </c>
      <c r="L3273" s="3">
        <v>3.99807694E8</v>
      </c>
      <c r="M3273" s="3">
        <v>5239967.0</v>
      </c>
      <c r="N3273" s="3">
        <v>113542.0</v>
      </c>
      <c r="O3273" s="3">
        <v>1.41153423E8</v>
      </c>
      <c r="P3273" s="3">
        <v>9.36285256E8</v>
      </c>
      <c r="Q3273" s="3">
        <v>1.45924225E8</v>
      </c>
      <c r="R3273" s="3">
        <v>21.0</v>
      </c>
      <c r="S3273" s="3">
        <v>3257.0</v>
      </c>
      <c r="T3273" s="3">
        <v>148.0</v>
      </c>
      <c r="U3273" s="3">
        <v>1.0</v>
      </c>
      <c r="V3273" s="3">
        <v>4799.0</v>
      </c>
      <c r="W3273" s="3">
        <v>17.0</v>
      </c>
      <c r="X3273" s="3">
        <v>577999.0</v>
      </c>
      <c r="Y3273" s="3">
        <v>666.0</v>
      </c>
      <c r="Z3273" s="3">
        <v>0.0</v>
      </c>
      <c r="AA3273" s="3">
        <v>400154.0</v>
      </c>
      <c r="AB3273" s="3">
        <v>0.0</v>
      </c>
      <c r="AC3273" s="3">
        <v>0.0</v>
      </c>
      <c r="AD3273" s="3">
        <v>1.559071606E9</v>
      </c>
      <c r="AE3273" s="3">
        <v>1.85193145E9</v>
      </c>
      <c r="AF3273" s="3">
        <v>1.5580372E8</v>
      </c>
      <c r="AG3273" s="3">
        <v>2.32275383E8</v>
      </c>
      <c r="AH3273" s="3">
        <v>5.50971886E8</v>
      </c>
      <c r="AI3273" s="3">
        <v>1.077552221E9</v>
      </c>
      <c r="AJ3273" s="3">
        <v>21.0</v>
      </c>
      <c r="AK3273" s="3">
        <v>4800.0</v>
      </c>
      <c r="AL3273" s="3">
        <v>578665.0</v>
      </c>
      <c r="AM3273" s="3">
        <v>403576.0</v>
      </c>
    </row>
    <row r="3274" ht="14.25" customHeight="1">
      <c r="A3274" s="1" t="s">
        <v>9245</v>
      </c>
      <c r="B3274" s="1" t="s">
        <v>9246</v>
      </c>
      <c r="C3274" s="1" t="s">
        <v>9247</v>
      </c>
      <c r="D3274" s="2">
        <v>43221.0</v>
      </c>
      <c r="E3274" s="1" t="s">
        <v>9248</v>
      </c>
      <c r="F3274" s="3">
        <v>3257.0</v>
      </c>
      <c r="G3274" s="1">
        <v>24.0</v>
      </c>
      <c r="H3274" s="3">
        <v>0.0</v>
      </c>
      <c r="I3274" s="3">
        <v>0.0</v>
      </c>
      <c r="J3274" s="3">
        <v>0.0</v>
      </c>
      <c r="K3274" s="3">
        <v>0.0</v>
      </c>
      <c r="L3274" s="3">
        <v>1.260431361E9</v>
      </c>
      <c r="M3274" s="3">
        <v>3643373.0</v>
      </c>
      <c r="N3274" s="3">
        <v>0.0</v>
      </c>
      <c r="O3274" s="3">
        <v>0.0</v>
      </c>
      <c r="P3274" s="3">
        <v>0.0</v>
      </c>
      <c r="Q3274" s="3">
        <v>7381198.0</v>
      </c>
      <c r="R3274" s="3">
        <v>14.0</v>
      </c>
      <c r="S3274" s="3">
        <v>0.0</v>
      </c>
      <c r="T3274" s="3">
        <v>0.0</v>
      </c>
      <c r="U3274" s="3">
        <v>0.0</v>
      </c>
      <c r="V3274" s="3">
        <v>0.0</v>
      </c>
      <c r="W3274" s="3">
        <v>0.0</v>
      </c>
      <c r="X3274" s="3">
        <v>0.0</v>
      </c>
      <c r="Y3274" s="3">
        <v>0.0</v>
      </c>
      <c r="Z3274" s="3">
        <v>0.0</v>
      </c>
      <c r="AA3274" s="3">
        <v>1142692.0</v>
      </c>
      <c r="AB3274" s="3">
        <v>0.0</v>
      </c>
      <c r="AC3274" s="3">
        <v>0.0</v>
      </c>
      <c r="AD3274" s="3">
        <v>1.260431361E9</v>
      </c>
      <c r="AE3274" s="3">
        <v>1.272598662E9</v>
      </c>
      <c r="AF3274" s="3">
        <v>7381212.0</v>
      </c>
      <c r="AG3274" s="3">
        <v>0.0</v>
      </c>
      <c r="AH3274" s="3">
        <v>1.271455932E9</v>
      </c>
      <c r="AI3274" s="3">
        <v>0.0</v>
      </c>
      <c r="AJ3274" s="3">
        <v>14.0</v>
      </c>
      <c r="AK3274" s="3">
        <v>0.0</v>
      </c>
      <c r="AL3274" s="3">
        <v>0.0</v>
      </c>
      <c r="AM3274" s="3">
        <v>1142692.0</v>
      </c>
    </row>
    <row r="3275" ht="14.25" customHeight="1">
      <c r="A3275" s="1" t="s">
        <v>9249</v>
      </c>
      <c r="B3275" s="1" t="s">
        <v>9249</v>
      </c>
      <c r="C3275" s="1" t="s">
        <v>9250</v>
      </c>
      <c r="D3275" s="2">
        <v>44006.0</v>
      </c>
      <c r="E3275" s="1" t="s">
        <v>9251</v>
      </c>
      <c r="F3275" s="3">
        <v>3265.0</v>
      </c>
      <c r="G3275" s="1">
        <v>24.0</v>
      </c>
      <c r="H3275" s="3">
        <v>3.35604759E8</v>
      </c>
      <c r="I3275" s="3">
        <v>47721.0</v>
      </c>
      <c r="J3275" s="3">
        <v>9209948.0</v>
      </c>
      <c r="K3275" s="3">
        <v>3.0</v>
      </c>
      <c r="L3275" s="3">
        <v>1.55802565E8</v>
      </c>
      <c r="M3275" s="3">
        <v>3846286.0</v>
      </c>
      <c r="N3275" s="3">
        <v>1961193.0</v>
      </c>
      <c r="O3275" s="3">
        <v>3.40937251E8</v>
      </c>
      <c r="P3275" s="3">
        <v>2.759903957E9</v>
      </c>
      <c r="Q3275" s="3">
        <v>1644734.0</v>
      </c>
      <c r="R3275" s="3">
        <v>39.0</v>
      </c>
      <c r="S3275" s="3">
        <v>21424.0</v>
      </c>
      <c r="T3275" s="3">
        <v>0.0</v>
      </c>
      <c r="U3275" s="3">
        <v>272.0</v>
      </c>
      <c r="V3275" s="3">
        <v>26241.0</v>
      </c>
      <c r="W3275" s="3">
        <v>1.0</v>
      </c>
      <c r="X3275" s="3">
        <v>2.5337036E7</v>
      </c>
      <c r="Y3275" s="3">
        <v>48345.0</v>
      </c>
      <c r="Z3275" s="3">
        <v>0.0</v>
      </c>
      <c r="AA3275" s="3">
        <v>1008719.0</v>
      </c>
      <c r="AB3275" s="3">
        <v>0.0</v>
      </c>
      <c r="AC3275" s="3">
        <v>0.0</v>
      </c>
      <c r="AD3275" s="3">
        <v>3.276648317E9</v>
      </c>
      <c r="AE3275" s="3">
        <v>3.62619057E9</v>
      </c>
      <c r="AF3275" s="3">
        <v>1.0928684E7</v>
      </c>
      <c r="AG3275" s="3">
        <v>3.44862431E8</v>
      </c>
      <c r="AH3275" s="3">
        <v>1.61293585E8</v>
      </c>
      <c r="AI3275" s="3">
        <v>3.102802401E9</v>
      </c>
      <c r="AJ3275" s="3">
        <v>39.0</v>
      </c>
      <c r="AK3275" s="3">
        <v>26513.0</v>
      </c>
      <c r="AL3275" s="3">
        <v>2.5385381E7</v>
      </c>
      <c r="AM3275" s="3">
        <v>1030144.0</v>
      </c>
    </row>
    <row r="3276" ht="14.25" customHeight="1">
      <c r="A3276" s="1" t="s">
        <v>9252</v>
      </c>
      <c r="B3276" s="1" t="s">
        <v>9252</v>
      </c>
      <c r="C3276" s="1" t="s">
        <v>5010</v>
      </c>
      <c r="D3276" s="2">
        <v>45412.0</v>
      </c>
      <c r="E3276" s="1" t="s">
        <v>9253</v>
      </c>
      <c r="F3276" s="3">
        <v>3264.0</v>
      </c>
      <c r="G3276" s="1">
        <v>24.0</v>
      </c>
      <c r="H3276" s="3">
        <v>5790738.0</v>
      </c>
      <c r="I3276" s="3">
        <v>369.0</v>
      </c>
      <c r="J3276" s="3">
        <v>3488921.0</v>
      </c>
      <c r="K3276" s="3">
        <v>64.0</v>
      </c>
      <c r="L3276" s="3">
        <v>2.048953E7</v>
      </c>
      <c r="M3276" s="3">
        <v>159632.0</v>
      </c>
      <c r="N3276" s="3">
        <v>0.0</v>
      </c>
      <c r="O3276" s="3">
        <v>0.0</v>
      </c>
      <c r="P3276" s="3">
        <v>0.0</v>
      </c>
      <c r="Q3276" s="3">
        <v>1.6582955E7</v>
      </c>
      <c r="R3276" s="3">
        <v>1.0</v>
      </c>
      <c r="S3276" s="3">
        <v>1068.0</v>
      </c>
      <c r="T3276" s="3">
        <v>0.0</v>
      </c>
      <c r="U3276" s="3">
        <v>6.0</v>
      </c>
      <c r="V3276" s="3">
        <v>298082.0</v>
      </c>
      <c r="W3276" s="3">
        <v>4.0</v>
      </c>
      <c r="X3276" s="3">
        <v>2039.0</v>
      </c>
      <c r="Y3276" s="3">
        <v>11.0</v>
      </c>
      <c r="Z3276" s="3">
        <v>0.0</v>
      </c>
      <c r="AA3276" s="3">
        <v>27697.0</v>
      </c>
      <c r="AB3276" s="3">
        <v>0.0</v>
      </c>
      <c r="AC3276" s="3">
        <v>0.0</v>
      </c>
      <c r="AD3276" s="3">
        <v>2.6282307E7</v>
      </c>
      <c r="AE3276" s="3">
        <v>4.335222E7</v>
      </c>
      <c r="AF3276" s="3">
        <v>2.0370332E7</v>
      </c>
      <c r="AG3276" s="3">
        <v>9280092.0</v>
      </c>
      <c r="AH3276" s="3">
        <v>3.7232117E7</v>
      </c>
      <c r="AI3276" s="3">
        <v>0.0</v>
      </c>
      <c r="AJ3276" s="3">
        <v>1.0</v>
      </c>
      <c r="AK3276" s="3">
        <v>298088.0</v>
      </c>
      <c r="AL3276" s="3">
        <v>2050.0</v>
      </c>
      <c r="AM3276" s="3">
        <v>28769.0</v>
      </c>
    </row>
    <row r="3277" ht="14.25" customHeight="1">
      <c r="A3277" s="1" t="s">
        <v>7359</v>
      </c>
      <c r="B3277" s="1" t="s">
        <v>7359</v>
      </c>
      <c r="C3277" s="1" t="s">
        <v>9254</v>
      </c>
      <c r="D3277" s="2">
        <v>45267.0</v>
      </c>
      <c r="E3277" s="1" t="s">
        <v>9255</v>
      </c>
      <c r="F3277" s="3">
        <v>3268.0</v>
      </c>
      <c r="G3277" s="1">
        <v>24.0</v>
      </c>
      <c r="H3277" s="3">
        <v>1.5987089E7</v>
      </c>
      <c r="I3277" s="3">
        <v>4424.0</v>
      </c>
      <c r="J3277" s="3">
        <v>5306843.0</v>
      </c>
      <c r="K3277" s="3">
        <v>0.0</v>
      </c>
      <c r="L3277" s="3">
        <v>4035815.0</v>
      </c>
      <c r="M3277" s="3">
        <v>111954.0</v>
      </c>
      <c r="N3277" s="3">
        <v>0.0</v>
      </c>
      <c r="O3277" s="3">
        <v>0.0</v>
      </c>
      <c r="P3277" s="3">
        <v>0.0</v>
      </c>
      <c r="Q3277" s="3">
        <v>1.730920237E9</v>
      </c>
      <c r="R3277" s="3">
        <v>9.0</v>
      </c>
      <c r="S3277" s="3">
        <v>72182.0</v>
      </c>
      <c r="T3277" s="3">
        <v>64.0</v>
      </c>
      <c r="U3277" s="3">
        <v>7.0</v>
      </c>
      <c r="V3277" s="3">
        <v>193338.0</v>
      </c>
      <c r="W3277" s="3">
        <v>21.0</v>
      </c>
      <c r="X3277" s="3">
        <v>1051867.0</v>
      </c>
      <c r="Y3277" s="3">
        <v>256.0</v>
      </c>
      <c r="Z3277" s="3">
        <v>0.0</v>
      </c>
      <c r="AA3277" s="3">
        <v>183738.0</v>
      </c>
      <c r="AB3277" s="3">
        <v>0.0</v>
      </c>
      <c r="AC3277" s="3">
        <v>0.0</v>
      </c>
      <c r="AD3277" s="3">
        <v>2.1074771E7</v>
      </c>
      <c r="AE3277" s="3">
        <v>1.752560961E9</v>
      </c>
      <c r="AF3277" s="3">
        <v>1.736424872E9</v>
      </c>
      <c r="AG3277" s="3">
        <v>2.1298356E7</v>
      </c>
      <c r="AH3277" s="3">
        <v>1.735068006E9</v>
      </c>
      <c r="AI3277" s="3">
        <v>0.0</v>
      </c>
      <c r="AJ3277" s="3">
        <v>9.0</v>
      </c>
      <c r="AK3277" s="3">
        <v>193345.0</v>
      </c>
      <c r="AL3277" s="3">
        <v>1052123.0</v>
      </c>
      <c r="AM3277" s="3">
        <v>256005.0</v>
      </c>
    </row>
    <row r="3278" ht="14.25" customHeight="1">
      <c r="A3278" s="1" t="s">
        <v>9256</v>
      </c>
      <c r="B3278" s="1" t="s">
        <v>9256</v>
      </c>
      <c r="C3278" s="1" t="s">
        <v>9257</v>
      </c>
      <c r="D3278" s="2">
        <v>45345.0</v>
      </c>
      <c r="E3278" s="1" t="s">
        <v>9258</v>
      </c>
      <c r="F3278" s="3">
        <v>3266.0</v>
      </c>
      <c r="G3278" s="1">
        <v>24.0</v>
      </c>
      <c r="H3278" s="3">
        <v>2.0395364E7</v>
      </c>
      <c r="I3278" s="3">
        <v>3841.0</v>
      </c>
      <c r="J3278" s="3">
        <v>6746386.0</v>
      </c>
      <c r="K3278" s="3">
        <v>0.0</v>
      </c>
      <c r="L3278" s="3">
        <v>5280055.0</v>
      </c>
      <c r="M3278" s="3">
        <v>70627.0</v>
      </c>
      <c r="N3278" s="3">
        <v>0.0</v>
      </c>
      <c r="O3278" s="3">
        <v>0.0</v>
      </c>
      <c r="P3278" s="3">
        <v>0.0</v>
      </c>
      <c r="Q3278" s="3">
        <v>2.4444704E7</v>
      </c>
      <c r="R3278" s="3">
        <v>4.0</v>
      </c>
      <c r="S3278" s="3">
        <v>974.0</v>
      </c>
      <c r="T3278" s="3">
        <v>0.0</v>
      </c>
      <c r="U3278" s="3">
        <v>5.0</v>
      </c>
      <c r="V3278" s="3">
        <v>220079.0</v>
      </c>
      <c r="W3278" s="3">
        <v>16.0</v>
      </c>
      <c r="X3278" s="3">
        <v>0.0</v>
      </c>
      <c r="Y3278" s="3">
        <v>0.0</v>
      </c>
      <c r="Z3278" s="3">
        <v>3472834.0</v>
      </c>
      <c r="AA3278" s="3">
        <v>54940.0</v>
      </c>
      <c r="AB3278" s="3">
        <v>0.0</v>
      </c>
      <c r="AC3278" s="3">
        <v>1.0</v>
      </c>
      <c r="AD3278" s="3">
        <v>2.9148253E7</v>
      </c>
      <c r="AE3278" s="3">
        <v>5.3943468E7</v>
      </c>
      <c r="AF3278" s="3">
        <v>3.141503E7</v>
      </c>
      <c r="AG3278" s="3">
        <v>2.7145591E7</v>
      </c>
      <c r="AH3278" s="3">
        <v>2.9795386E7</v>
      </c>
      <c r="AI3278" s="3">
        <v>0.0</v>
      </c>
      <c r="AJ3278" s="3">
        <v>4.0</v>
      </c>
      <c r="AK3278" s="3">
        <v>220084.0</v>
      </c>
      <c r="AL3278" s="3">
        <v>0.0</v>
      </c>
      <c r="AM3278" s="3">
        <v>55930.0</v>
      </c>
    </row>
    <row r="3279" ht="14.25" customHeight="1">
      <c r="A3279" s="1" t="s">
        <v>9259</v>
      </c>
      <c r="B3279" s="1" t="s">
        <v>9259</v>
      </c>
      <c r="C3279" s="1" t="s">
        <v>1929</v>
      </c>
      <c r="D3279" s="2">
        <v>45447.0</v>
      </c>
      <c r="E3279" s="1" t="s">
        <v>9260</v>
      </c>
      <c r="F3279" s="3">
        <v>3251.0</v>
      </c>
      <c r="G3279" s="1">
        <v>24.0</v>
      </c>
      <c r="H3279" s="3">
        <v>4794950.0</v>
      </c>
      <c r="I3279" s="3">
        <v>498.0</v>
      </c>
      <c r="J3279" s="3">
        <v>2896644.0</v>
      </c>
      <c r="K3279" s="3">
        <v>67.0</v>
      </c>
      <c r="L3279" s="3">
        <v>3452898.0</v>
      </c>
      <c r="M3279" s="3">
        <v>170142.0</v>
      </c>
      <c r="N3279" s="3">
        <v>0.0</v>
      </c>
      <c r="O3279" s="3">
        <v>0.0</v>
      </c>
      <c r="P3279" s="3">
        <v>0.0</v>
      </c>
      <c r="Q3279" s="3">
        <v>2075242.0</v>
      </c>
      <c r="R3279" s="3">
        <v>3.0</v>
      </c>
      <c r="S3279" s="3">
        <v>69.0</v>
      </c>
      <c r="T3279" s="3">
        <v>0.0</v>
      </c>
      <c r="U3279" s="3">
        <v>3.0</v>
      </c>
      <c r="V3279" s="3">
        <v>281784.0</v>
      </c>
      <c r="W3279" s="3">
        <v>2.0</v>
      </c>
      <c r="X3279" s="3">
        <v>646.0</v>
      </c>
      <c r="Y3279" s="3">
        <v>0.0</v>
      </c>
      <c r="Z3279" s="3">
        <v>0.0</v>
      </c>
      <c r="AA3279" s="3">
        <v>12447.0</v>
      </c>
      <c r="AB3279" s="3">
        <v>0.0</v>
      </c>
      <c r="AC3279" s="3">
        <v>0.0</v>
      </c>
      <c r="AD3279" s="3">
        <v>8248494.0</v>
      </c>
      <c r="AE3279" s="3">
        <v>1.0788775E7</v>
      </c>
      <c r="AF3279" s="3">
        <v>5254173.0</v>
      </c>
      <c r="AG3279" s="3">
        <v>7692159.0</v>
      </c>
      <c r="AH3279" s="3">
        <v>5698282.0</v>
      </c>
      <c r="AI3279" s="3">
        <v>0.0</v>
      </c>
      <c r="AJ3279" s="3">
        <v>3.0</v>
      </c>
      <c r="AK3279" s="3">
        <v>281787.0</v>
      </c>
      <c r="AL3279" s="3">
        <v>646.0</v>
      </c>
      <c r="AM3279" s="3">
        <v>12518.0</v>
      </c>
    </row>
    <row r="3280" ht="14.25" customHeight="1">
      <c r="A3280" s="1" t="s">
        <v>9261</v>
      </c>
      <c r="B3280" s="1" t="s">
        <v>8169</v>
      </c>
      <c r="C3280" s="1" t="s">
        <v>289</v>
      </c>
      <c r="D3280" s="2">
        <v>45081.0</v>
      </c>
      <c r="E3280" s="1" t="s">
        <v>9262</v>
      </c>
      <c r="F3280" s="3">
        <v>3252.0</v>
      </c>
      <c r="G3280" s="1">
        <v>24.0</v>
      </c>
      <c r="H3280" s="3">
        <v>7.6510509E7</v>
      </c>
      <c r="I3280" s="3">
        <v>35841.0</v>
      </c>
      <c r="J3280" s="3">
        <v>3367961.0</v>
      </c>
      <c r="K3280" s="3">
        <v>64.0</v>
      </c>
      <c r="L3280" s="3">
        <v>1.1734153E7</v>
      </c>
      <c r="M3280" s="3">
        <v>115504.0</v>
      </c>
      <c r="N3280" s="3">
        <v>61.0</v>
      </c>
      <c r="O3280" s="3">
        <v>5249.0</v>
      </c>
      <c r="P3280" s="3">
        <v>76912.0</v>
      </c>
      <c r="Q3280" s="3">
        <v>5542.0</v>
      </c>
      <c r="R3280" s="3">
        <v>30.0</v>
      </c>
      <c r="S3280" s="3">
        <v>127.0</v>
      </c>
      <c r="T3280" s="3">
        <v>0.0</v>
      </c>
      <c r="U3280" s="3">
        <v>3.0</v>
      </c>
      <c r="V3280" s="3">
        <v>289994.0</v>
      </c>
      <c r="W3280" s="3">
        <v>4.0</v>
      </c>
      <c r="X3280" s="3">
        <v>151911.0</v>
      </c>
      <c r="Y3280" s="3">
        <v>164.0</v>
      </c>
      <c r="Z3280" s="3">
        <v>2313730.0</v>
      </c>
      <c r="AA3280" s="3">
        <v>138675.0</v>
      </c>
      <c r="AB3280" s="3">
        <v>0.0</v>
      </c>
      <c r="AC3280" s="3">
        <v>1.0</v>
      </c>
      <c r="AD3280" s="3">
        <v>9.0787215E7</v>
      </c>
      <c r="AE3280" s="3">
        <v>9.1378498E7</v>
      </c>
      <c r="AF3280" s="3">
        <v>3699372.0</v>
      </c>
      <c r="AG3280" s="3">
        <v>7.9914375E7</v>
      </c>
      <c r="AH3280" s="3">
        <v>1.1855199E7</v>
      </c>
      <c r="AI3280" s="3">
        <v>82222.0</v>
      </c>
      <c r="AJ3280" s="3">
        <v>30.0</v>
      </c>
      <c r="AK3280" s="3">
        <v>289997.0</v>
      </c>
      <c r="AL3280" s="3">
        <v>152075.0</v>
      </c>
      <c r="AM3280" s="3">
        <v>138806.0</v>
      </c>
    </row>
    <row r="3281" ht="14.25" customHeight="1">
      <c r="A3281" s="1" t="s">
        <v>9263</v>
      </c>
      <c r="B3281" s="1" t="s">
        <v>9263</v>
      </c>
      <c r="C3281" s="1" t="s">
        <v>6889</v>
      </c>
      <c r="D3281" s="2">
        <v>45387.0</v>
      </c>
      <c r="E3281" s="1" t="s">
        <v>9264</v>
      </c>
      <c r="F3281" s="3">
        <v>3262.0</v>
      </c>
      <c r="G3281" s="1">
        <v>24.0</v>
      </c>
      <c r="H3281" s="3">
        <v>3.1438986E7</v>
      </c>
      <c r="I3281" s="3">
        <v>1429.0</v>
      </c>
      <c r="J3281" s="3">
        <v>2.167117E7</v>
      </c>
      <c r="K3281" s="3">
        <v>74.0</v>
      </c>
      <c r="L3281" s="3">
        <v>2.1490653E7</v>
      </c>
      <c r="M3281" s="3">
        <v>239191.0</v>
      </c>
      <c r="N3281" s="3">
        <v>3514.0</v>
      </c>
      <c r="O3281" s="3">
        <v>0.0</v>
      </c>
      <c r="P3281" s="3">
        <v>0.0</v>
      </c>
      <c r="Q3281" s="3">
        <v>0.0</v>
      </c>
      <c r="R3281" s="3">
        <v>1.0</v>
      </c>
      <c r="S3281" s="3">
        <v>8.0</v>
      </c>
      <c r="T3281" s="3">
        <v>0.0</v>
      </c>
      <c r="U3281" s="3">
        <v>2.0</v>
      </c>
      <c r="V3281" s="3">
        <v>1076696.0</v>
      </c>
      <c r="W3281" s="3">
        <v>0.0</v>
      </c>
      <c r="X3281" s="3">
        <v>91422.0</v>
      </c>
      <c r="Y3281" s="3">
        <v>300.0</v>
      </c>
      <c r="Z3281" s="3">
        <v>59394.0</v>
      </c>
      <c r="AA3281" s="3">
        <v>212412.0</v>
      </c>
      <c r="AB3281" s="3">
        <v>0.0</v>
      </c>
      <c r="AC3281" s="3">
        <v>0.0</v>
      </c>
      <c r="AD3281" s="3">
        <v>5.3080455E7</v>
      </c>
      <c r="AE3281" s="3">
        <v>5.4614106E7</v>
      </c>
      <c r="AF3281" s="3">
        <v>2.2749296E7</v>
      </c>
      <c r="AG3281" s="3">
        <v>5.3111659E7</v>
      </c>
      <c r="AH3281" s="3">
        <v>2.1729844E7</v>
      </c>
      <c r="AI3281" s="3">
        <v>3514.0</v>
      </c>
      <c r="AJ3281" s="3">
        <v>1.0</v>
      </c>
      <c r="AK3281" s="3">
        <v>1076698.0</v>
      </c>
      <c r="AL3281" s="3">
        <v>91722.0</v>
      </c>
      <c r="AM3281" s="3">
        <v>212420.0</v>
      </c>
    </row>
    <row r="3282" ht="14.25" customHeight="1">
      <c r="A3282" s="1" t="s">
        <v>9265</v>
      </c>
      <c r="B3282" s="1" t="s">
        <v>9265</v>
      </c>
      <c r="C3282" s="1" t="s">
        <v>9266</v>
      </c>
      <c r="D3282" s="2">
        <v>45310.0</v>
      </c>
      <c r="E3282" s="1" t="s">
        <v>9267</v>
      </c>
      <c r="F3282" s="3">
        <v>3261.0</v>
      </c>
      <c r="G3282" s="1">
        <v>24.0</v>
      </c>
      <c r="H3282" s="3">
        <v>1.2032878E7</v>
      </c>
      <c r="I3282" s="3">
        <v>3204.0</v>
      </c>
      <c r="J3282" s="3">
        <v>6664877.0</v>
      </c>
      <c r="K3282" s="3">
        <v>0.0</v>
      </c>
      <c r="L3282" s="3">
        <v>1683275.0</v>
      </c>
      <c r="M3282" s="3">
        <v>38016.0</v>
      </c>
      <c r="N3282" s="3">
        <v>0.0</v>
      </c>
      <c r="O3282" s="3">
        <v>0.0</v>
      </c>
      <c r="P3282" s="3">
        <v>0.0</v>
      </c>
      <c r="Q3282" s="3">
        <v>1.72767E7</v>
      </c>
      <c r="R3282" s="3">
        <v>14.0</v>
      </c>
      <c r="S3282" s="3">
        <v>58674.0</v>
      </c>
      <c r="T3282" s="3">
        <v>52.0</v>
      </c>
      <c r="U3282" s="3">
        <v>10.0</v>
      </c>
      <c r="V3282" s="3">
        <v>85262.0</v>
      </c>
      <c r="W3282" s="3">
        <v>22.0</v>
      </c>
      <c r="X3282" s="3">
        <v>2022938.0</v>
      </c>
      <c r="Y3282" s="3">
        <v>296.0</v>
      </c>
      <c r="Z3282" s="3">
        <v>0.0</v>
      </c>
      <c r="AA3282" s="3">
        <v>120938.0</v>
      </c>
      <c r="AB3282" s="3">
        <v>0.0</v>
      </c>
      <c r="AC3282" s="3">
        <v>0.0</v>
      </c>
      <c r="AD3282" s="3">
        <v>1.5739091E7</v>
      </c>
      <c r="AE3282" s="3">
        <v>3.3322251E7</v>
      </c>
      <c r="AF3282" s="3">
        <v>2.4030079E7</v>
      </c>
      <c r="AG3282" s="3">
        <v>1.8700959E7</v>
      </c>
      <c r="AH3282" s="3">
        <v>1.8997991E7</v>
      </c>
      <c r="AI3282" s="3">
        <v>0.0</v>
      </c>
      <c r="AJ3282" s="3">
        <v>14.0</v>
      </c>
      <c r="AK3282" s="3">
        <v>85272.0</v>
      </c>
      <c r="AL3282" s="3">
        <v>2023234.0</v>
      </c>
      <c r="AM3282" s="3">
        <v>179686.0</v>
      </c>
    </row>
    <row r="3283" ht="14.25" customHeight="1">
      <c r="A3283" s="1" t="s">
        <v>9268</v>
      </c>
      <c r="B3283" s="1" t="s">
        <v>9268</v>
      </c>
      <c r="C3283" s="1" t="s">
        <v>5006</v>
      </c>
      <c r="D3283" s="2">
        <v>44679.0</v>
      </c>
      <c r="E3283" s="1" t="s">
        <v>9269</v>
      </c>
      <c r="F3283" s="3">
        <v>3255.0</v>
      </c>
      <c r="G3283" s="1">
        <v>24.0</v>
      </c>
      <c r="H3283" s="3">
        <v>1.91569959E8</v>
      </c>
      <c r="I3283" s="3">
        <v>73054.0</v>
      </c>
      <c r="J3283" s="3">
        <v>4131980.0</v>
      </c>
      <c r="K3283" s="3">
        <v>57.0</v>
      </c>
      <c r="L3283" s="3">
        <v>5.5509965E7</v>
      </c>
      <c r="M3283" s="3">
        <v>448500.0</v>
      </c>
      <c r="N3283" s="3">
        <v>690.0</v>
      </c>
      <c r="O3283" s="3">
        <v>1.2323369E7</v>
      </c>
      <c r="P3283" s="3">
        <v>1.29718183E8</v>
      </c>
      <c r="Q3283" s="3">
        <v>8.0052391E7</v>
      </c>
      <c r="R3283" s="3">
        <v>16.0</v>
      </c>
      <c r="S3283" s="3">
        <v>12300.0</v>
      </c>
      <c r="T3283" s="3">
        <v>0.0</v>
      </c>
      <c r="U3283" s="3">
        <v>13.0</v>
      </c>
      <c r="V3283" s="3">
        <v>101700.0</v>
      </c>
      <c r="W3283" s="3">
        <v>7.0</v>
      </c>
      <c r="X3283" s="3">
        <v>611.0</v>
      </c>
      <c r="Y3283" s="3">
        <v>0.0</v>
      </c>
      <c r="Z3283" s="3">
        <v>156739.0</v>
      </c>
      <c r="AA3283" s="3">
        <v>343759.0</v>
      </c>
      <c r="AB3283" s="3">
        <v>0.0</v>
      </c>
      <c r="AC3283" s="3">
        <v>0.0</v>
      </c>
      <c r="AD3283" s="3">
        <v>3.76955457E8</v>
      </c>
      <c r="AE3283" s="3">
        <v>4.70311337E8</v>
      </c>
      <c r="AF3283" s="3">
        <v>8.4359148E7</v>
      </c>
      <c r="AG3283" s="3">
        <v>1.9577505E8</v>
      </c>
      <c r="AH3283" s="3">
        <v>1.36010856E8</v>
      </c>
      <c r="AI3283" s="3">
        <v>1.42042242E8</v>
      </c>
      <c r="AJ3283" s="3">
        <v>16.0</v>
      </c>
      <c r="AK3283" s="3">
        <v>101713.0</v>
      </c>
      <c r="AL3283" s="3">
        <v>611.0</v>
      </c>
      <c r="AM3283" s="3">
        <v>356066.0</v>
      </c>
    </row>
    <row r="3284" ht="14.25" customHeight="1">
      <c r="A3284" s="1" t="s">
        <v>9270</v>
      </c>
      <c r="B3284" s="1" t="s">
        <v>9270</v>
      </c>
      <c r="C3284" s="1" t="s">
        <v>880</v>
      </c>
      <c r="D3284" s="2">
        <v>43112.0</v>
      </c>
      <c r="E3284" s="1" t="s">
        <v>9271</v>
      </c>
      <c r="F3284" s="3">
        <v>3256.0</v>
      </c>
      <c r="G3284" s="1">
        <v>24.0</v>
      </c>
      <c r="H3284" s="3">
        <v>5.89832336E8</v>
      </c>
      <c r="I3284" s="3">
        <v>139494.0</v>
      </c>
      <c r="J3284" s="3">
        <v>2.0487412E7</v>
      </c>
      <c r="K3284" s="3">
        <v>74.0</v>
      </c>
      <c r="L3284" s="3">
        <v>2.0863284E8</v>
      </c>
      <c r="M3284" s="3">
        <v>2426614.0</v>
      </c>
      <c r="N3284" s="3">
        <v>43833.0</v>
      </c>
      <c r="O3284" s="3">
        <v>2.19458E7</v>
      </c>
      <c r="P3284" s="3">
        <v>1.18952804E8</v>
      </c>
      <c r="Q3284" s="3">
        <v>5.850678E7</v>
      </c>
      <c r="R3284" s="3">
        <v>88.0</v>
      </c>
      <c r="S3284" s="3">
        <v>2371.0</v>
      </c>
      <c r="T3284" s="3">
        <v>0.0</v>
      </c>
      <c r="U3284" s="3">
        <v>31.0</v>
      </c>
      <c r="V3284" s="3">
        <v>101096.0</v>
      </c>
      <c r="W3284" s="3">
        <v>21.0</v>
      </c>
      <c r="X3284" s="3">
        <v>1.956145E7</v>
      </c>
      <c r="Y3284" s="3">
        <v>14137.0</v>
      </c>
      <c r="Z3284" s="3">
        <v>2.4178574E7</v>
      </c>
      <c r="AA3284" s="3">
        <v>1800184.0</v>
      </c>
      <c r="AB3284" s="3">
        <v>0.0</v>
      </c>
      <c r="AC3284" s="3">
        <v>0.0</v>
      </c>
      <c r="AD3284" s="3">
        <v>9.61158004E8</v>
      </c>
      <c r="AE3284" s="3">
        <v>1.046138551E9</v>
      </c>
      <c r="AF3284" s="3">
        <v>7.9234891E7</v>
      </c>
      <c r="AG3284" s="3">
        <v>6.10459316E8</v>
      </c>
      <c r="AH3284" s="3">
        <v>2.69566234E8</v>
      </c>
      <c r="AI3284" s="3">
        <v>1.40942437E8</v>
      </c>
      <c r="AJ3284" s="3">
        <v>88.0</v>
      </c>
      <c r="AK3284" s="3">
        <v>101127.0</v>
      </c>
      <c r="AL3284" s="3">
        <v>1.9575587E7</v>
      </c>
      <c r="AM3284" s="3">
        <v>1802576.0</v>
      </c>
    </row>
    <row r="3285" ht="14.25" customHeight="1">
      <c r="A3285" s="1" t="s">
        <v>9272</v>
      </c>
      <c r="B3285" s="1" t="s">
        <v>9273</v>
      </c>
      <c r="C3285" s="1" t="s">
        <v>9274</v>
      </c>
      <c r="D3285" s="2">
        <v>44140.0</v>
      </c>
      <c r="E3285" s="1" t="s">
        <v>9275</v>
      </c>
      <c r="F3285" s="3">
        <v>3277.0</v>
      </c>
      <c r="G3285" s="1">
        <v>24.0</v>
      </c>
      <c r="H3285" s="3">
        <v>4.01979272E8</v>
      </c>
      <c r="I3285" s="3">
        <v>80139.0</v>
      </c>
      <c r="J3285" s="3">
        <v>1.5198667E7</v>
      </c>
      <c r="K3285" s="3">
        <v>66.0</v>
      </c>
      <c r="L3285" s="3">
        <v>2.36719624E8</v>
      </c>
      <c r="M3285" s="3">
        <v>1667710.0</v>
      </c>
      <c r="N3285" s="3">
        <v>101915.0</v>
      </c>
      <c r="O3285" s="3">
        <v>1.87512E7</v>
      </c>
      <c r="P3285" s="3">
        <v>2.03030554E8</v>
      </c>
      <c r="Q3285" s="3">
        <v>8.6821613E7</v>
      </c>
      <c r="R3285" s="3">
        <v>75.0</v>
      </c>
      <c r="S3285" s="3">
        <v>15171.0</v>
      </c>
      <c r="T3285" s="3">
        <v>6.0</v>
      </c>
      <c r="U3285" s="3">
        <v>33.0</v>
      </c>
      <c r="V3285" s="3">
        <v>364216.0</v>
      </c>
      <c r="W3285" s="3">
        <v>13.0</v>
      </c>
      <c r="X3285" s="3">
        <v>232813.0</v>
      </c>
      <c r="Y3285" s="3">
        <v>694.0</v>
      </c>
      <c r="Z3285" s="3">
        <v>1133646.0</v>
      </c>
      <c r="AA3285" s="3">
        <v>1750278.0</v>
      </c>
      <c r="AB3285" s="3">
        <v>0.0</v>
      </c>
      <c r="AC3285" s="3">
        <v>0.0</v>
      </c>
      <c r="AD3285" s="3">
        <v>8.43095909E8</v>
      </c>
      <c r="AE3285" s="3">
        <v>9.52649056E8</v>
      </c>
      <c r="AF3285" s="3">
        <v>1.02464723E8</v>
      </c>
      <c r="AG3285" s="3">
        <v>4.17258144E8</v>
      </c>
      <c r="AH3285" s="3">
        <v>3.25208947E8</v>
      </c>
      <c r="AI3285" s="3">
        <v>2.21883669E8</v>
      </c>
      <c r="AJ3285" s="3">
        <v>75.0</v>
      </c>
      <c r="AK3285" s="3">
        <v>364249.0</v>
      </c>
      <c r="AL3285" s="3">
        <v>233507.0</v>
      </c>
      <c r="AM3285" s="3">
        <v>1765468.0</v>
      </c>
    </row>
    <row r="3286" ht="14.25" customHeight="1">
      <c r="A3286" s="1" t="s">
        <v>9276</v>
      </c>
      <c r="B3286" s="1" t="s">
        <v>9276</v>
      </c>
      <c r="C3286" s="1" t="s">
        <v>572</v>
      </c>
      <c r="D3286" s="2">
        <v>45162.0</v>
      </c>
      <c r="E3286" s="1" t="s">
        <v>9277</v>
      </c>
      <c r="F3286" s="3">
        <v>3271.0</v>
      </c>
      <c r="G3286" s="1">
        <v>24.0</v>
      </c>
      <c r="H3286" s="3">
        <v>1.57676395E8</v>
      </c>
      <c r="I3286" s="3">
        <v>21485.0</v>
      </c>
      <c r="J3286" s="3">
        <v>5429963.0</v>
      </c>
      <c r="K3286" s="3">
        <v>76.0</v>
      </c>
      <c r="L3286" s="3">
        <v>5025676.0</v>
      </c>
      <c r="M3286" s="3">
        <v>28970.0</v>
      </c>
      <c r="N3286" s="3">
        <v>3492.0</v>
      </c>
      <c r="O3286" s="3">
        <v>308886.0</v>
      </c>
      <c r="P3286" s="3">
        <v>2359449.0</v>
      </c>
      <c r="Q3286" s="3">
        <v>3948452.0</v>
      </c>
      <c r="R3286" s="3">
        <v>13.0</v>
      </c>
      <c r="S3286" s="3">
        <v>8672.0</v>
      </c>
      <c r="T3286" s="3">
        <v>302.0</v>
      </c>
      <c r="U3286" s="3">
        <v>4.0</v>
      </c>
      <c r="V3286" s="3">
        <v>515925.0</v>
      </c>
      <c r="W3286" s="3">
        <v>59.0</v>
      </c>
      <c r="X3286" s="3">
        <v>1.2486187E7</v>
      </c>
      <c r="Y3286" s="3">
        <v>3596.0</v>
      </c>
      <c r="Z3286" s="3">
        <v>1123740.0</v>
      </c>
      <c r="AA3286" s="3">
        <v>118515.0</v>
      </c>
      <c r="AB3286" s="3">
        <v>0.0</v>
      </c>
      <c r="AC3286" s="3">
        <v>1.0</v>
      </c>
      <c r="AD3286" s="3">
        <v>1.78671447E8</v>
      </c>
      <c r="AE3286" s="3">
        <v>1.83629617E8</v>
      </c>
      <c r="AF3286" s="3">
        <v>9915897.0</v>
      </c>
      <c r="AG3286" s="3">
        <v>1.63127919E8</v>
      </c>
      <c r="AH3286" s="3">
        <v>9003098.0</v>
      </c>
      <c r="AI3286" s="3">
        <v>2671827.0</v>
      </c>
      <c r="AJ3286" s="3">
        <v>13.0</v>
      </c>
      <c r="AK3286" s="3">
        <v>515929.0</v>
      </c>
      <c r="AL3286" s="3">
        <v>1.2489783E7</v>
      </c>
      <c r="AM3286" s="3">
        <v>127548.0</v>
      </c>
    </row>
    <row r="3287" ht="14.25" customHeight="1">
      <c r="A3287" s="1" t="s">
        <v>9278</v>
      </c>
      <c r="B3287" s="1" t="s">
        <v>9279</v>
      </c>
      <c r="C3287" s="1" t="s">
        <v>188</v>
      </c>
      <c r="D3287" s="2">
        <v>45415.0</v>
      </c>
      <c r="E3287" s="1" t="s">
        <v>9280</v>
      </c>
      <c r="F3287" s="3">
        <v>3284.0</v>
      </c>
      <c r="G3287" s="1">
        <v>24.0</v>
      </c>
      <c r="H3287" s="3">
        <v>3.7789672E7</v>
      </c>
      <c r="I3287" s="3">
        <v>2484.0</v>
      </c>
      <c r="J3287" s="3">
        <v>4.9070048E7</v>
      </c>
      <c r="K3287" s="3">
        <v>0.0</v>
      </c>
      <c r="L3287" s="3">
        <v>0.0</v>
      </c>
      <c r="M3287" s="3">
        <v>0.0</v>
      </c>
      <c r="N3287" s="3">
        <v>0.0</v>
      </c>
      <c r="O3287" s="3">
        <v>0.0</v>
      </c>
      <c r="P3287" s="3">
        <v>0.0</v>
      </c>
      <c r="Q3287" s="3">
        <v>5.6004473E7</v>
      </c>
      <c r="R3287" s="3">
        <v>34.0</v>
      </c>
      <c r="S3287" s="3">
        <v>3623.0</v>
      </c>
      <c r="T3287" s="3">
        <v>0.0</v>
      </c>
      <c r="U3287" s="3">
        <v>35.0</v>
      </c>
      <c r="V3287" s="3">
        <v>1517880.0</v>
      </c>
      <c r="W3287" s="3">
        <v>49.0</v>
      </c>
      <c r="X3287" s="3">
        <v>2656320.0</v>
      </c>
      <c r="Y3287" s="3">
        <v>165.0</v>
      </c>
      <c r="Z3287" s="3">
        <v>0.0</v>
      </c>
      <c r="AA3287" s="3">
        <v>48447.0</v>
      </c>
      <c r="AB3287" s="3">
        <v>0.0</v>
      </c>
      <c r="AC3287" s="3">
        <v>1.0</v>
      </c>
      <c r="AD3287" s="3">
        <v>4.0445992E7</v>
      </c>
      <c r="AE3287" s="3">
        <v>9.8023207E7</v>
      </c>
      <c r="AF3287" s="3">
        <v>1.06594968E8</v>
      </c>
      <c r="AG3287" s="3">
        <v>8.6862204E7</v>
      </c>
      <c r="AH3287" s="3">
        <v>5.6004473E7</v>
      </c>
      <c r="AI3287" s="3">
        <v>0.0</v>
      </c>
      <c r="AJ3287" s="3">
        <v>34.0</v>
      </c>
      <c r="AK3287" s="3">
        <v>1517915.0</v>
      </c>
      <c r="AL3287" s="3">
        <v>2656485.0</v>
      </c>
      <c r="AM3287" s="3">
        <v>52119.0</v>
      </c>
    </row>
    <row r="3288" ht="14.25" customHeight="1">
      <c r="A3288" s="1" t="s">
        <v>9281</v>
      </c>
      <c r="B3288" s="1" t="s">
        <v>9281</v>
      </c>
      <c r="C3288" s="1" t="s">
        <v>9282</v>
      </c>
      <c r="D3288" s="2">
        <v>45275.0</v>
      </c>
      <c r="E3288" s="1" t="s">
        <v>9283</v>
      </c>
      <c r="F3288" s="3">
        <v>3272.0</v>
      </c>
      <c r="G3288" s="1">
        <v>24.0</v>
      </c>
      <c r="H3288" s="3">
        <v>3.511954E7</v>
      </c>
      <c r="I3288" s="3">
        <v>2907.0</v>
      </c>
      <c r="J3288" s="3">
        <v>7078317.0</v>
      </c>
      <c r="K3288" s="3">
        <v>66.0</v>
      </c>
      <c r="L3288" s="3">
        <v>4.5526146E7</v>
      </c>
      <c r="M3288" s="3">
        <v>393618.0</v>
      </c>
      <c r="N3288" s="3">
        <v>0.0</v>
      </c>
      <c r="O3288" s="3">
        <v>1.1483596E7</v>
      </c>
      <c r="P3288" s="3">
        <v>1.63624449E8</v>
      </c>
      <c r="Q3288" s="3">
        <v>1.38286932E8</v>
      </c>
      <c r="R3288" s="3">
        <v>24.0</v>
      </c>
      <c r="S3288" s="3">
        <v>1944.0</v>
      </c>
      <c r="T3288" s="3">
        <v>0.0</v>
      </c>
      <c r="U3288" s="3">
        <v>4.0</v>
      </c>
      <c r="V3288" s="3">
        <v>612699.0</v>
      </c>
      <c r="W3288" s="3">
        <v>16.0</v>
      </c>
      <c r="X3288" s="3">
        <v>0.0</v>
      </c>
      <c r="Y3288" s="3">
        <v>0.0</v>
      </c>
      <c r="Z3288" s="3">
        <v>0.0</v>
      </c>
      <c r="AA3288" s="3">
        <v>1958847.0</v>
      </c>
      <c r="AB3288" s="3">
        <v>0.0</v>
      </c>
      <c r="AC3288" s="3">
        <v>0.0</v>
      </c>
      <c r="AD3288" s="3">
        <v>2.44270135E8</v>
      </c>
      <c r="AE3288" s="3">
        <v>3.97010812E8</v>
      </c>
      <c r="AF3288" s="3">
        <v>1.45980895E8</v>
      </c>
      <c r="AG3288" s="3">
        <v>4.220083E7</v>
      </c>
      <c r="AH3288" s="3">
        <v>1.84206696E8</v>
      </c>
      <c r="AI3288" s="3">
        <v>1.75108045E8</v>
      </c>
      <c r="AJ3288" s="3">
        <v>24.0</v>
      </c>
      <c r="AK3288" s="3">
        <v>612703.0</v>
      </c>
      <c r="AL3288" s="3">
        <v>0.0</v>
      </c>
      <c r="AM3288" s="3">
        <v>1960807.0</v>
      </c>
    </row>
    <row r="3289" ht="14.25" customHeight="1">
      <c r="A3289" s="1" t="s">
        <v>9284</v>
      </c>
      <c r="B3289" s="1" t="s">
        <v>9285</v>
      </c>
      <c r="C3289" s="1" t="s">
        <v>216</v>
      </c>
      <c r="D3289" s="2">
        <v>44987.0</v>
      </c>
      <c r="E3289" s="1" t="s">
        <v>9286</v>
      </c>
      <c r="F3289" s="3">
        <v>3281.0</v>
      </c>
      <c r="G3289" s="1">
        <v>24.0</v>
      </c>
      <c r="H3289" s="3">
        <v>0.0</v>
      </c>
      <c r="I3289" s="3">
        <v>0.0</v>
      </c>
      <c r="J3289" s="3">
        <v>0.0</v>
      </c>
      <c r="K3289" s="3">
        <v>0.0</v>
      </c>
      <c r="L3289" s="3">
        <v>0.0</v>
      </c>
      <c r="M3289" s="3">
        <v>0.0</v>
      </c>
      <c r="N3289" s="3">
        <v>0.0</v>
      </c>
      <c r="O3289" s="3">
        <v>0.0</v>
      </c>
      <c r="P3289" s="3">
        <v>0.0</v>
      </c>
      <c r="Q3289" s="3">
        <v>0.0</v>
      </c>
      <c r="R3289" s="3">
        <v>0.0</v>
      </c>
      <c r="S3289" s="3">
        <v>280002.0</v>
      </c>
      <c r="T3289" s="3">
        <v>0.0</v>
      </c>
      <c r="U3289" s="3">
        <v>0.0</v>
      </c>
      <c r="V3289" s="3">
        <v>0.0</v>
      </c>
      <c r="W3289" s="3">
        <v>0.0</v>
      </c>
      <c r="X3289" s="3">
        <v>0.0</v>
      </c>
      <c r="Y3289" s="3">
        <v>0.0</v>
      </c>
      <c r="Z3289" s="3">
        <v>0.0</v>
      </c>
      <c r="AA3289" s="3">
        <v>0.0</v>
      </c>
      <c r="AB3289" s="3">
        <v>0.0</v>
      </c>
      <c r="AC3289" s="3">
        <v>0.0</v>
      </c>
      <c r="AD3289" s="3">
        <v>0.0</v>
      </c>
      <c r="AE3289" s="3">
        <v>280026.0</v>
      </c>
      <c r="AF3289" s="3">
        <v>0.0</v>
      </c>
      <c r="AG3289" s="3">
        <v>0.0</v>
      </c>
      <c r="AH3289" s="3">
        <v>0.0</v>
      </c>
      <c r="AI3289" s="3">
        <v>0.0</v>
      </c>
      <c r="AJ3289" s="3">
        <v>0.0</v>
      </c>
      <c r="AK3289" s="3">
        <v>0.0</v>
      </c>
      <c r="AL3289" s="3">
        <v>0.0</v>
      </c>
      <c r="AM3289" s="3">
        <v>280002.0</v>
      </c>
    </row>
    <row r="3290" ht="14.25" customHeight="1">
      <c r="A3290" s="1" t="s">
        <v>3348</v>
      </c>
      <c r="B3290" s="1" t="s">
        <v>3348</v>
      </c>
      <c r="C3290" s="1" t="s">
        <v>3172</v>
      </c>
      <c r="D3290" s="2">
        <v>42629.0</v>
      </c>
      <c r="E3290" s="1" t="s">
        <v>9287</v>
      </c>
      <c r="F3290" s="3">
        <v>3274.0</v>
      </c>
      <c r="G3290" s="1">
        <v>24.0</v>
      </c>
      <c r="H3290" s="3">
        <v>1.779760815E9</v>
      </c>
      <c r="I3290" s="3">
        <v>90161.0</v>
      </c>
      <c r="J3290" s="3">
        <v>3.7656145E7</v>
      </c>
      <c r="K3290" s="3">
        <v>69.0</v>
      </c>
      <c r="L3290" s="3">
        <v>7.34259158E8</v>
      </c>
      <c r="M3290" s="3">
        <v>3624282.0</v>
      </c>
      <c r="N3290" s="3">
        <v>513775.0</v>
      </c>
      <c r="O3290" s="3">
        <v>5.0587031E7</v>
      </c>
      <c r="P3290" s="3">
        <v>3.71899383E8</v>
      </c>
      <c r="Q3290" s="3">
        <v>6608.0</v>
      </c>
      <c r="R3290" s="3">
        <v>136.0</v>
      </c>
      <c r="S3290" s="3">
        <v>23294.0</v>
      </c>
      <c r="T3290" s="3">
        <v>82.0</v>
      </c>
      <c r="U3290" s="3">
        <v>57.0</v>
      </c>
      <c r="V3290" s="3">
        <v>1437169.0</v>
      </c>
      <c r="W3290" s="3">
        <v>6.0</v>
      </c>
      <c r="X3290" s="3">
        <v>0.0</v>
      </c>
      <c r="Y3290" s="3">
        <v>0.0</v>
      </c>
      <c r="Z3290" s="3">
        <v>0.0</v>
      </c>
      <c r="AA3290" s="3">
        <v>0.0</v>
      </c>
      <c r="AB3290" s="3">
        <v>0.0</v>
      </c>
      <c r="AC3290" s="3">
        <v>0.0</v>
      </c>
      <c r="AD3290" s="3">
        <v>2.885919356E9</v>
      </c>
      <c r="AE3290" s="3">
        <v>2.942201968E9</v>
      </c>
      <c r="AF3290" s="3">
        <v>3.9190225E7</v>
      </c>
      <c r="AG3290" s="3">
        <v>1.81750719E9</v>
      </c>
      <c r="AH3290" s="3">
        <v>7.37890048E8</v>
      </c>
      <c r="AI3290" s="3">
        <v>4.23000189E8</v>
      </c>
      <c r="AJ3290" s="3">
        <v>136.0</v>
      </c>
      <c r="AK3290" s="3">
        <v>1437226.0</v>
      </c>
      <c r="AL3290" s="3">
        <v>0.0</v>
      </c>
      <c r="AM3290" s="3">
        <v>23382.0</v>
      </c>
    </row>
    <row r="3291" ht="14.25" customHeight="1">
      <c r="A3291" s="1" t="s">
        <v>9288</v>
      </c>
      <c r="B3291" s="1" t="s">
        <v>9288</v>
      </c>
      <c r="C3291" s="1" t="s">
        <v>4773</v>
      </c>
      <c r="D3291" s="2">
        <v>44944.0</v>
      </c>
      <c r="E3291" s="1" t="s">
        <v>9289</v>
      </c>
      <c r="F3291" s="3">
        <v>3273.0</v>
      </c>
      <c r="G3291" s="1">
        <v>24.0</v>
      </c>
      <c r="H3291" s="3">
        <v>3.0361093E7</v>
      </c>
      <c r="I3291" s="3">
        <v>6140.0</v>
      </c>
      <c r="J3291" s="3">
        <v>1321340.0</v>
      </c>
      <c r="K3291" s="3">
        <v>52.0</v>
      </c>
      <c r="L3291" s="3">
        <v>3.0346457E7</v>
      </c>
      <c r="M3291" s="3">
        <v>499318.0</v>
      </c>
      <c r="N3291" s="3">
        <v>1530302.0</v>
      </c>
      <c r="O3291" s="3">
        <v>1.59193521E8</v>
      </c>
      <c r="P3291" s="3">
        <v>1.949963259E9</v>
      </c>
      <c r="Q3291" s="3">
        <v>7.0002169E7</v>
      </c>
      <c r="R3291" s="3">
        <v>16.0</v>
      </c>
      <c r="S3291" s="3">
        <v>114.0</v>
      </c>
      <c r="T3291" s="3">
        <v>0.0</v>
      </c>
      <c r="U3291" s="3">
        <v>0.0</v>
      </c>
      <c r="V3291" s="3">
        <v>0.0</v>
      </c>
      <c r="W3291" s="3">
        <v>4.0</v>
      </c>
      <c r="X3291" s="3">
        <v>0.0</v>
      </c>
      <c r="Y3291" s="3">
        <v>0.0</v>
      </c>
      <c r="Z3291" s="3">
        <v>0.0</v>
      </c>
      <c r="AA3291" s="3">
        <v>250538.0</v>
      </c>
      <c r="AB3291" s="3">
        <v>0.0</v>
      </c>
      <c r="AC3291" s="3">
        <v>0.0</v>
      </c>
      <c r="AD3291" s="3">
        <v>2.010670809E9</v>
      </c>
      <c r="AE3291" s="3">
        <v>2.242153007E9</v>
      </c>
      <c r="AF3291" s="3">
        <v>7.1329669E7</v>
      </c>
      <c r="AG3291" s="3">
        <v>3.1688625E7</v>
      </c>
      <c r="AH3291" s="3">
        <v>1.00847944E8</v>
      </c>
      <c r="AI3291" s="3">
        <v>2.110687082E9</v>
      </c>
      <c r="AJ3291" s="3">
        <v>16.0</v>
      </c>
      <c r="AK3291" s="3">
        <v>0.0</v>
      </c>
      <c r="AL3291" s="3">
        <v>0.0</v>
      </c>
      <c r="AM3291" s="3">
        <v>250656.0</v>
      </c>
    </row>
    <row r="3292" ht="14.25" customHeight="1">
      <c r="A3292" s="1" t="s">
        <v>9290</v>
      </c>
      <c r="B3292" s="1" t="s">
        <v>598</v>
      </c>
      <c r="C3292" s="1" t="s">
        <v>599</v>
      </c>
      <c r="D3292" s="2">
        <v>45261.0</v>
      </c>
      <c r="E3292" s="1" t="s">
        <v>9291</v>
      </c>
      <c r="F3292" s="3">
        <v>3285.0</v>
      </c>
      <c r="G3292" s="1">
        <v>24.0</v>
      </c>
      <c r="H3292" s="3">
        <v>8.4131713E7</v>
      </c>
      <c r="I3292" s="3">
        <v>9659.0</v>
      </c>
      <c r="J3292" s="3">
        <v>7789551.0</v>
      </c>
      <c r="K3292" s="3">
        <v>71.0</v>
      </c>
      <c r="L3292" s="3">
        <v>4.6945484E7</v>
      </c>
      <c r="M3292" s="3">
        <v>239851.0</v>
      </c>
      <c r="N3292" s="3">
        <v>229.0</v>
      </c>
      <c r="O3292" s="3">
        <v>1550.0</v>
      </c>
      <c r="P3292" s="3">
        <v>28600.0</v>
      </c>
      <c r="Q3292" s="3">
        <v>7.6010877E7</v>
      </c>
      <c r="R3292" s="3">
        <v>5.0</v>
      </c>
      <c r="S3292" s="3">
        <v>3267.0</v>
      </c>
      <c r="T3292" s="3">
        <v>0.0</v>
      </c>
      <c r="U3292" s="3">
        <v>6.0</v>
      </c>
      <c r="V3292" s="3">
        <v>3588081.0</v>
      </c>
      <c r="W3292" s="3">
        <v>1.0</v>
      </c>
      <c r="X3292" s="3">
        <v>145825.0</v>
      </c>
      <c r="Y3292" s="3">
        <v>101.0</v>
      </c>
      <c r="Z3292" s="3">
        <v>0.0</v>
      </c>
      <c r="AA3292" s="3">
        <v>154493.0</v>
      </c>
      <c r="AB3292" s="3">
        <v>0.0</v>
      </c>
      <c r="AC3292" s="3">
        <v>1.0</v>
      </c>
      <c r="AD3292" s="3">
        <v>1.31251622E8</v>
      </c>
      <c r="AE3292" s="3">
        <v>2.11259838E8</v>
      </c>
      <c r="AF3292" s="3">
        <v>8.7398174E7</v>
      </c>
      <c r="AG3292" s="3">
        <v>9.1930994E7</v>
      </c>
      <c r="AH3292" s="3">
        <v>1.23196212E8</v>
      </c>
      <c r="AI3292" s="3">
        <v>30379.0</v>
      </c>
      <c r="AJ3292" s="3">
        <v>5.0</v>
      </c>
      <c r="AK3292" s="3">
        <v>3588087.0</v>
      </c>
      <c r="AL3292" s="3">
        <v>145926.0</v>
      </c>
      <c r="AM3292" s="3">
        <v>157761.0</v>
      </c>
    </row>
    <row r="3293" ht="14.25" customHeight="1">
      <c r="A3293" s="1" t="s">
        <v>9292</v>
      </c>
      <c r="B3293" s="1" t="s">
        <v>9293</v>
      </c>
      <c r="C3293" s="1" t="s">
        <v>515</v>
      </c>
      <c r="D3293" s="2">
        <v>43243.0</v>
      </c>
      <c r="E3293" s="1" t="s">
        <v>9294</v>
      </c>
      <c r="F3293" s="3">
        <v>3283.0</v>
      </c>
      <c r="G3293" s="1">
        <v>24.0</v>
      </c>
      <c r="H3293" s="3">
        <v>7.86839663E8</v>
      </c>
      <c r="I3293" s="3">
        <v>128506.0</v>
      </c>
      <c r="J3293" s="3">
        <v>2.074409E7</v>
      </c>
      <c r="K3293" s="3">
        <v>70.0</v>
      </c>
      <c r="L3293" s="3">
        <v>3.69178947E8</v>
      </c>
      <c r="M3293" s="3">
        <v>2899865.0</v>
      </c>
      <c r="N3293" s="3">
        <v>115366.0</v>
      </c>
      <c r="O3293" s="3">
        <v>1.5447249E7</v>
      </c>
      <c r="P3293" s="3">
        <v>1.0877138E8</v>
      </c>
      <c r="Q3293" s="3">
        <v>5.2186744E7</v>
      </c>
      <c r="R3293" s="3">
        <v>37.0</v>
      </c>
      <c r="S3293" s="3">
        <v>17.0</v>
      </c>
      <c r="T3293" s="3">
        <v>28.0</v>
      </c>
      <c r="U3293" s="3">
        <v>14.0</v>
      </c>
      <c r="V3293" s="3">
        <v>35425.0</v>
      </c>
      <c r="W3293" s="3">
        <v>8.0</v>
      </c>
      <c r="X3293" s="3">
        <v>3.6174479E7</v>
      </c>
      <c r="Y3293" s="3">
        <v>82435.0</v>
      </c>
      <c r="Z3293" s="3">
        <v>0.0</v>
      </c>
      <c r="AA3293" s="3">
        <v>763212.0</v>
      </c>
      <c r="AB3293" s="3">
        <v>0.0</v>
      </c>
      <c r="AC3293" s="3">
        <v>1.0</v>
      </c>
      <c r="AD3293" s="3">
        <v>1.300964469E9</v>
      </c>
      <c r="AE3293" s="3">
        <v>1.372623442E9</v>
      </c>
      <c r="AF3293" s="3">
        <v>7.309481E7</v>
      </c>
      <c r="AG3293" s="3">
        <v>8.07712329E8</v>
      </c>
      <c r="AH3293" s="3">
        <v>4.24265556E8</v>
      </c>
      <c r="AI3293" s="3">
        <v>1.24333995E8</v>
      </c>
      <c r="AJ3293" s="3">
        <v>37.0</v>
      </c>
      <c r="AK3293" s="3">
        <v>35439.0</v>
      </c>
      <c r="AL3293" s="3">
        <v>3.6256914E7</v>
      </c>
      <c r="AM3293" s="3">
        <v>763265.0</v>
      </c>
    </row>
    <row r="3294" ht="14.25" customHeight="1">
      <c r="A3294" s="1" t="s">
        <v>9295</v>
      </c>
      <c r="B3294" s="1" t="s">
        <v>9295</v>
      </c>
      <c r="C3294" s="1" t="s">
        <v>2264</v>
      </c>
      <c r="D3294" s="2">
        <v>44490.0</v>
      </c>
      <c r="E3294" s="1" t="s">
        <v>9296</v>
      </c>
      <c r="F3294" s="3">
        <v>3275.0</v>
      </c>
      <c r="G3294" s="1">
        <v>24.0</v>
      </c>
      <c r="H3294" s="3">
        <v>3.1558195E8</v>
      </c>
      <c r="I3294" s="3">
        <v>56373.0</v>
      </c>
      <c r="J3294" s="3">
        <v>8132909.0</v>
      </c>
      <c r="K3294" s="3">
        <v>59.0</v>
      </c>
      <c r="L3294" s="3">
        <v>2.00961304E8</v>
      </c>
      <c r="M3294" s="3">
        <v>1909013.0</v>
      </c>
      <c r="N3294" s="3">
        <v>203539.0</v>
      </c>
      <c r="O3294" s="3">
        <v>8.8373861E7</v>
      </c>
      <c r="P3294" s="3">
        <v>7.67313472E8</v>
      </c>
      <c r="Q3294" s="3">
        <v>2.80284318E8</v>
      </c>
      <c r="R3294" s="3">
        <v>15.0</v>
      </c>
      <c r="S3294" s="3">
        <v>5092.0</v>
      </c>
      <c r="T3294" s="3">
        <v>0.0</v>
      </c>
      <c r="U3294" s="3">
        <v>15.0</v>
      </c>
      <c r="V3294" s="3">
        <v>62708.0</v>
      </c>
      <c r="W3294" s="3">
        <v>7.0</v>
      </c>
      <c r="X3294" s="3">
        <v>21095.0</v>
      </c>
      <c r="Y3294" s="3">
        <v>0.0</v>
      </c>
      <c r="Z3294" s="3">
        <v>0.0</v>
      </c>
      <c r="AA3294" s="3">
        <v>346879.0</v>
      </c>
      <c r="AB3294" s="3">
        <v>0.0</v>
      </c>
      <c r="AC3294" s="3">
        <v>1.0</v>
      </c>
      <c r="AD3294" s="3">
        <v>1.283877821E9</v>
      </c>
      <c r="AE3294" s="3">
        <v>1.655119725E9</v>
      </c>
      <c r="AF3294" s="3">
        <v>2.8853633E8</v>
      </c>
      <c r="AG3294" s="3">
        <v>3.23771291E8</v>
      </c>
      <c r="AH3294" s="3">
        <v>4.83154635E8</v>
      </c>
      <c r="AI3294" s="3">
        <v>8.55890872E8</v>
      </c>
      <c r="AJ3294" s="3">
        <v>15.0</v>
      </c>
      <c r="AK3294" s="3">
        <v>62723.0</v>
      </c>
      <c r="AL3294" s="3">
        <v>21095.0</v>
      </c>
      <c r="AM3294" s="3">
        <v>351978.0</v>
      </c>
    </row>
    <row r="3295" ht="14.25" customHeight="1">
      <c r="A3295" s="1" t="s">
        <v>9297</v>
      </c>
      <c r="B3295" s="1" t="s">
        <v>9297</v>
      </c>
      <c r="C3295" s="1" t="s">
        <v>271</v>
      </c>
      <c r="D3295" s="2">
        <v>44356.0</v>
      </c>
      <c r="E3295" s="1" t="s">
        <v>9298</v>
      </c>
      <c r="F3295" s="3">
        <v>3276.0</v>
      </c>
      <c r="G3295" s="1">
        <v>24.0</v>
      </c>
      <c r="H3295" s="3">
        <v>3.12622847E8</v>
      </c>
      <c r="I3295" s="3">
        <v>59149.0</v>
      </c>
      <c r="J3295" s="3">
        <v>1.0135558E7</v>
      </c>
      <c r="K3295" s="3">
        <v>66.0</v>
      </c>
      <c r="L3295" s="3">
        <v>2.75292905E8</v>
      </c>
      <c r="M3295" s="3">
        <v>3116842.0</v>
      </c>
      <c r="N3295" s="3">
        <v>71000.0</v>
      </c>
      <c r="O3295" s="3">
        <v>1.8807302E7</v>
      </c>
      <c r="P3295" s="3">
        <v>1.90656582E8</v>
      </c>
      <c r="Q3295" s="3">
        <v>1635575.0</v>
      </c>
      <c r="R3295" s="3">
        <v>19.0</v>
      </c>
      <c r="S3295" s="3">
        <v>403.0</v>
      </c>
      <c r="T3295" s="3">
        <v>0.0</v>
      </c>
      <c r="U3295" s="3">
        <v>7.0</v>
      </c>
      <c r="V3295" s="3">
        <v>121113.0</v>
      </c>
      <c r="W3295" s="3">
        <v>6.0</v>
      </c>
      <c r="X3295" s="3">
        <v>2822483.0</v>
      </c>
      <c r="Y3295" s="3">
        <v>1630.0</v>
      </c>
      <c r="Z3295" s="3">
        <v>0.0</v>
      </c>
      <c r="AA3295" s="3">
        <v>515254.0</v>
      </c>
      <c r="AB3295" s="3">
        <v>0.0</v>
      </c>
      <c r="AC3295" s="3">
        <v>1.0</v>
      </c>
      <c r="AD3295" s="3">
        <v>7.81394817E8</v>
      </c>
      <c r="AE3295" s="3">
        <v>8.05723208E8</v>
      </c>
      <c r="AF3295" s="3">
        <v>1.195142E7</v>
      </c>
      <c r="AG3295" s="3">
        <v>3.2281762E8</v>
      </c>
      <c r="AH3295" s="3">
        <v>2.80045322E8</v>
      </c>
      <c r="AI3295" s="3">
        <v>2.09534884E8</v>
      </c>
      <c r="AJ3295" s="3">
        <v>19.0</v>
      </c>
      <c r="AK3295" s="3">
        <v>121120.0</v>
      </c>
      <c r="AL3295" s="3">
        <v>2824113.0</v>
      </c>
      <c r="AM3295" s="3">
        <v>515663.0</v>
      </c>
    </row>
    <row r="3296" ht="14.25" customHeight="1">
      <c r="A3296" s="1" t="s">
        <v>9299</v>
      </c>
      <c r="B3296" s="1" t="s">
        <v>9300</v>
      </c>
      <c r="C3296" s="1" t="s">
        <v>9301</v>
      </c>
      <c r="D3296" s="2">
        <v>44939.0</v>
      </c>
      <c r="E3296" s="1" t="s">
        <v>9302</v>
      </c>
      <c r="F3296" s="3">
        <v>3269.0</v>
      </c>
      <c r="G3296" s="1">
        <v>24.0</v>
      </c>
      <c r="H3296" s="3">
        <v>4.1059494E7</v>
      </c>
      <c r="I3296" s="3">
        <v>17144.0</v>
      </c>
      <c r="J3296" s="3">
        <v>2565553.0</v>
      </c>
      <c r="K3296" s="3">
        <v>40.0</v>
      </c>
      <c r="L3296" s="3">
        <v>7.6632734E7</v>
      </c>
      <c r="M3296" s="3">
        <v>573257.0</v>
      </c>
      <c r="N3296" s="3">
        <v>821200.0</v>
      </c>
      <c r="O3296" s="3">
        <v>6.2289548E7</v>
      </c>
      <c r="P3296" s="3">
        <v>1.163210746E9</v>
      </c>
      <c r="Q3296" s="3">
        <v>0.0</v>
      </c>
      <c r="R3296" s="3">
        <v>4.0</v>
      </c>
      <c r="S3296" s="3">
        <v>2210.0</v>
      </c>
      <c r="T3296" s="3">
        <v>0.0</v>
      </c>
      <c r="U3296" s="3">
        <v>1.0</v>
      </c>
      <c r="V3296" s="3">
        <v>6562.0</v>
      </c>
      <c r="W3296" s="3">
        <v>0.0</v>
      </c>
      <c r="X3296" s="3">
        <v>0.0</v>
      </c>
      <c r="Y3296" s="3">
        <v>0.0</v>
      </c>
      <c r="Z3296" s="3">
        <v>0.0</v>
      </c>
      <c r="AA3296" s="3">
        <v>510815.0</v>
      </c>
      <c r="AB3296" s="3">
        <v>0.0</v>
      </c>
      <c r="AC3296" s="3">
        <v>0.0</v>
      </c>
      <c r="AD3296" s="3">
        <v>1.280902974E9</v>
      </c>
      <c r="AE3296" s="3">
        <v>1.345123779E9</v>
      </c>
      <c r="AF3296" s="3">
        <v>2589263.0</v>
      </c>
      <c r="AG3296" s="3">
        <v>4.3642231E7</v>
      </c>
      <c r="AH3296" s="3">
        <v>7.7205991E7</v>
      </c>
      <c r="AI3296" s="3">
        <v>1.226321494E9</v>
      </c>
      <c r="AJ3296" s="3">
        <v>4.0</v>
      </c>
      <c r="AK3296" s="3">
        <v>6563.0</v>
      </c>
      <c r="AL3296" s="3">
        <v>0.0</v>
      </c>
      <c r="AM3296" s="3">
        <v>513025.0</v>
      </c>
    </row>
    <row r="3297" ht="14.25" customHeight="1">
      <c r="A3297" s="1" t="s">
        <v>9303</v>
      </c>
      <c r="B3297" s="1" t="s">
        <v>821</v>
      </c>
      <c r="C3297" s="1" t="s">
        <v>9304</v>
      </c>
      <c r="D3297" s="2">
        <v>40867.0</v>
      </c>
      <c r="E3297" s="1" t="s">
        <v>9305</v>
      </c>
      <c r="F3297" s="3">
        <v>3286.0</v>
      </c>
      <c r="G3297" s="1">
        <v>24.0</v>
      </c>
      <c r="H3297" s="3">
        <v>6.13120952E8</v>
      </c>
      <c r="I3297" s="3">
        <v>70633.0</v>
      </c>
      <c r="J3297" s="3">
        <v>2.5238321E7</v>
      </c>
      <c r="K3297" s="3">
        <v>69.0</v>
      </c>
      <c r="L3297" s="3">
        <v>1.740143685E9</v>
      </c>
      <c r="M3297" s="3">
        <v>4862755.0</v>
      </c>
      <c r="N3297" s="3">
        <v>134831.0</v>
      </c>
      <c r="O3297" s="3">
        <v>2.7997984E7</v>
      </c>
      <c r="P3297" s="3">
        <v>2.66381642E8</v>
      </c>
      <c r="Q3297" s="3">
        <v>2.68187596E8</v>
      </c>
      <c r="R3297" s="3">
        <v>105.0</v>
      </c>
      <c r="S3297" s="3">
        <v>19259.0</v>
      </c>
      <c r="T3297" s="3">
        <v>59.0</v>
      </c>
      <c r="U3297" s="3">
        <v>48.0</v>
      </c>
      <c r="V3297" s="3">
        <v>157490.0</v>
      </c>
      <c r="W3297" s="3">
        <v>46.0</v>
      </c>
      <c r="X3297" s="3">
        <v>1.05181711E8</v>
      </c>
      <c r="Y3297" s="3">
        <v>88056.0</v>
      </c>
      <c r="Z3297" s="3">
        <v>0.0</v>
      </c>
      <c r="AA3297" s="3">
        <v>4595901.0</v>
      </c>
      <c r="AB3297" s="3">
        <v>0.0</v>
      </c>
      <c r="AC3297" s="3">
        <v>0.0</v>
      </c>
      <c r="AD3297" s="3">
        <v>2.72482799E9</v>
      </c>
      <c r="AE3297" s="3">
        <v>3.030942787E9</v>
      </c>
      <c r="AF3297" s="3">
        <v>2.93654191E8</v>
      </c>
      <c r="AG3297" s="3">
        <v>6.38429975E8</v>
      </c>
      <c r="AH3297" s="3">
        <v>2.013194036E9</v>
      </c>
      <c r="AI3297" s="3">
        <v>2.94514457E8</v>
      </c>
      <c r="AJ3297" s="3">
        <v>105.0</v>
      </c>
      <c r="AK3297" s="3">
        <v>157538.0</v>
      </c>
      <c r="AL3297" s="3">
        <v>1.05269767E8</v>
      </c>
      <c r="AM3297" s="3">
        <v>4615265.0</v>
      </c>
    </row>
    <row r="3298" ht="14.25" customHeight="1">
      <c r="A3298" s="1" t="s">
        <v>9306</v>
      </c>
      <c r="B3298" s="1" t="s">
        <v>9306</v>
      </c>
      <c r="C3298" s="1" t="s">
        <v>9307</v>
      </c>
      <c r="D3298" s="2">
        <v>43842.0</v>
      </c>
      <c r="E3298" s="1" t="s">
        <v>9308</v>
      </c>
      <c r="F3298" s="3">
        <v>3280.0</v>
      </c>
      <c r="G3298" s="1">
        <v>24.0</v>
      </c>
      <c r="H3298" s="3">
        <v>4.02600493E8</v>
      </c>
      <c r="I3298" s="3">
        <v>78831.0</v>
      </c>
      <c r="J3298" s="3">
        <v>9948573.0</v>
      </c>
      <c r="K3298" s="3">
        <v>60.0</v>
      </c>
      <c r="L3298" s="3">
        <v>3.1685487E7</v>
      </c>
      <c r="M3298" s="3">
        <v>843639.0</v>
      </c>
      <c r="N3298" s="3">
        <v>1921469.0</v>
      </c>
      <c r="O3298" s="3">
        <v>3.08754044E8</v>
      </c>
      <c r="P3298" s="3">
        <v>2.812434668E9</v>
      </c>
      <c r="Q3298" s="3">
        <v>70368.0</v>
      </c>
      <c r="R3298" s="3">
        <v>41.0</v>
      </c>
      <c r="S3298" s="3">
        <v>0.0</v>
      </c>
      <c r="T3298" s="3">
        <v>0.0</v>
      </c>
      <c r="U3298" s="3">
        <v>8.0</v>
      </c>
      <c r="V3298" s="3">
        <v>62612.0</v>
      </c>
      <c r="W3298" s="3">
        <v>2.0</v>
      </c>
      <c r="X3298" s="3">
        <v>6114736.0</v>
      </c>
      <c r="Y3298" s="3">
        <v>122858.0</v>
      </c>
      <c r="Z3298" s="3">
        <v>0.0</v>
      </c>
      <c r="AA3298" s="3">
        <v>3331270.0</v>
      </c>
      <c r="AB3298" s="3">
        <v>0.0</v>
      </c>
      <c r="AC3298" s="3">
        <v>1.0</v>
      </c>
      <c r="AD3298" s="3">
        <v>3.252835384E9</v>
      </c>
      <c r="AE3298" s="3">
        <v>3.568020611E9</v>
      </c>
      <c r="AF3298" s="3">
        <v>1.0160427E7</v>
      </c>
      <c r="AG3298" s="3">
        <v>4.12627957E8</v>
      </c>
      <c r="AH3298" s="3">
        <v>3.2599494E7</v>
      </c>
      <c r="AI3298" s="3">
        <v>3.123110181E9</v>
      </c>
      <c r="AJ3298" s="3">
        <v>41.0</v>
      </c>
      <c r="AK3298" s="3">
        <v>62620.0</v>
      </c>
      <c r="AL3298" s="3">
        <v>6237594.0</v>
      </c>
      <c r="AM3298" s="3">
        <v>3331272.0</v>
      </c>
    </row>
    <row r="3299" ht="14.25" customHeight="1">
      <c r="A3299" s="1" t="s">
        <v>9309</v>
      </c>
      <c r="B3299" s="1" t="s">
        <v>9309</v>
      </c>
      <c r="C3299" s="1" t="s">
        <v>7431</v>
      </c>
      <c r="D3299" s="2">
        <v>43049.0</v>
      </c>
      <c r="E3299" s="1" t="s">
        <v>9310</v>
      </c>
      <c r="F3299" s="3">
        <v>3270.0</v>
      </c>
      <c r="G3299" s="1">
        <v>24.0</v>
      </c>
      <c r="H3299" s="3">
        <v>5.03915156E8</v>
      </c>
      <c r="I3299" s="3">
        <v>116054.0</v>
      </c>
      <c r="J3299" s="3">
        <v>2.6974343E7</v>
      </c>
      <c r="K3299" s="3">
        <v>72.0</v>
      </c>
      <c r="L3299" s="3">
        <v>3.951721E8</v>
      </c>
      <c r="M3299" s="3">
        <v>4550650.0</v>
      </c>
      <c r="N3299" s="3">
        <v>172195.0</v>
      </c>
      <c r="O3299" s="3">
        <v>5.7781993E7</v>
      </c>
      <c r="P3299" s="3">
        <v>4.85983172E8</v>
      </c>
      <c r="Q3299" s="3">
        <v>1.9024819E7</v>
      </c>
      <c r="R3299" s="3">
        <v>10.0</v>
      </c>
      <c r="S3299" s="3">
        <v>28138.0</v>
      </c>
      <c r="T3299" s="3">
        <v>73.0</v>
      </c>
      <c r="U3299" s="3">
        <v>10.0</v>
      </c>
      <c r="V3299" s="3">
        <v>106988.0</v>
      </c>
      <c r="W3299" s="3">
        <v>10.0</v>
      </c>
      <c r="X3299" s="3">
        <v>1.33226702E8</v>
      </c>
      <c r="Y3299" s="3">
        <v>41440.0</v>
      </c>
      <c r="Z3299" s="3">
        <v>0.0</v>
      </c>
      <c r="AA3299" s="3">
        <v>5040350.0</v>
      </c>
      <c r="AB3299" s="3">
        <v>0.0</v>
      </c>
      <c r="AC3299" s="3">
        <v>0.0</v>
      </c>
      <c r="AD3299" s="3">
        <v>1.51829713E9</v>
      </c>
      <c r="AE3299" s="3">
        <v>1.605159883E9</v>
      </c>
      <c r="AF3299" s="3">
        <v>4.6222224E7</v>
      </c>
      <c r="AG3299" s="3">
        <v>5.31005625E8</v>
      </c>
      <c r="AH3299" s="3">
        <v>4.18747569E8</v>
      </c>
      <c r="AI3299" s="3">
        <v>5.4393736E8</v>
      </c>
      <c r="AJ3299" s="3">
        <v>10.0</v>
      </c>
      <c r="AK3299" s="3">
        <v>106998.0</v>
      </c>
      <c r="AL3299" s="3">
        <v>1.33268142E8</v>
      </c>
      <c r="AM3299" s="3">
        <v>5068571.0</v>
      </c>
    </row>
    <row r="3300" ht="14.25" customHeight="1">
      <c r="A3300" s="1" t="s">
        <v>9311</v>
      </c>
      <c r="B3300" s="1" t="s">
        <v>9311</v>
      </c>
      <c r="C3300" s="1" t="s">
        <v>9312</v>
      </c>
      <c r="D3300" s="2">
        <v>44883.0</v>
      </c>
      <c r="E3300" s="1" t="s">
        <v>9313</v>
      </c>
      <c r="F3300" s="3">
        <v>3278.0</v>
      </c>
      <c r="G3300" s="1">
        <v>24.0</v>
      </c>
      <c r="H3300" s="3">
        <v>1.91918763E8</v>
      </c>
      <c r="I3300" s="3">
        <v>17921.0</v>
      </c>
      <c r="J3300" s="3">
        <v>8023886.0</v>
      </c>
      <c r="K3300" s="3">
        <v>67.0</v>
      </c>
      <c r="L3300" s="3">
        <v>1.68330437E8</v>
      </c>
      <c r="M3300" s="3">
        <v>768931.0</v>
      </c>
      <c r="N3300" s="3">
        <v>51300.0</v>
      </c>
      <c r="O3300" s="3">
        <v>4813141.0</v>
      </c>
      <c r="P3300" s="3">
        <v>6.3785723E7</v>
      </c>
      <c r="Q3300" s="3">
        <v>0.0</v>
      </c>
      <c r="R3300" s="3">
        <v>6.0</v>
      </c>
      <c r="S3300" s="3">
        <v>6.0</v>
      </c>
      <c r="T3300" s="3">
        <v>3.0</v>
      </c>
      <c r="U3300" s="3">
        <v>2.0</v>
      </c>
      <c r="V3300" s="3">
        <v>50523.0</v>
      </c>
      <c r="W3300" s="3">
        <v>6.0</v>
      </c>
      <c r="X3300" s="3">
        <v>2.5400655E7</v>
      </c>
      <c r="Y3300" s="3">
        <v>3262.0</v>
      </c>
      <c r="Z3300" s="3">
        <v>0.0</v>
      </c>
      <c r="AA3300" s="3">
        <v>404205.0</v>
      </c>
      <c r="AB3300" s="3">
        <v>0.0</v>
      </c>
      <c r="AC3300" s="3">
        <v>0.0</v>
      </c>
      <c r="AD3300" s="3">
        <v>4.49435578E8</v>
      </c>
      <c r="AE3300" s="3">
        <v>4.55544972E8</v>
      </c>
      <c r="AF3300" s="3">
        <v>8092342.0</v>
      </c>
      <c r="AG3300" s="3">
        <v>1.99960637E8</v>
      </c>
      <c r="AH3300" s="3">
        <v>1.69099368E8</v>
      </c>
      <c r="AI3300" s="3">
        <v>6.8650164E7</v>
      </c>
      <c r="AJ3300" s="3">
        <v>6.0</v>
      </c>
      <c r="AK3300" s="3">
        <v>50525.0</v>
      </c>
      <c r="AL3300" s="3">
        <v>2.5403917E7</v>
      </c>
      <c r="AM3300" s="3">
        <v>404220.0</v>
      </c>
    </row>
    <row r="3301" ht="14.25" customHeight="1">
      <c r="A3301" s="1" t="s">
        <v>667</v>
      </c>
      <c r="B3301" s="1" t="s">
        <v>591</v>
      </c>
      <c r="C3301" s="1" t="s">
        <v>526</v>
      </c>
      <c r="D3301" s="2">
        <v>45205.0</v>
      </c>
      <c r="E3301" s="1" t="s">
        <v>9314</v>
      </c>
      <c r="F3301" s="3">
        <v>3282.0</v>
      </c>
      <c r="G3301" s="1">
        <v>24.0</v>
      </c>
      <c r="H3301" s="3">
        <v>3.28526298E8</v>
      </c>
      <c r="I3301" s="3">
        <v>14390.0</v>
      </c>
      <c r="J3301" s="3">
        <v>6681758.0</v>
      </c>
      <c r="K3301" s="3">
        <v>0.0</v>
      </c>
      <c r="L3301" s="3">
        <v>1.7047473E7</v>
      </c>
      <c r="M3301" s="3">
        <v>217601.0</v>
      </c>
      <c r="N3301" s="3">
        <v>93800.0</v>
      </c>
      <c r="O3301" s="3">
        <v>1.8344787E7</v>
      </c>
      <c r="P3301" s="3">
        <v>1.97098789E8</v>
      </c>
      <c r="Q3301" s="3">
        <v>407.0</v>
      </c>
      <c r="R3301" s="3">
        <v>24.0</v>
      </c>
      <c r="S3301" s="3">
        <v>37.0</v>
      </c>
      <c r="T3301" s="3">
        <v>0.0</v>
      </c>
      <c r="U3301" s="3">
        <v>6.0</v>
      </c>
      <c r="V3301" s="3">
        <v>123064.0</v>
      </c>
      <c r="W3301" s="3">
        <v>0.0</v>
      </c>
      <c r="X3301" s="3">
        <v>0.0</v>
      </c>
      <c r="Y3301" s="3">
        <v>0.0</v>
      </c>
      <c r="Z3301" s="3">
        <v>0.0</v>
      </c>
      <c r="AA3301" s="3">
        <v>0.0</v>
      </c>
      <c r="AB3301" s="3">
        <v>0.0</v>
      </c>
      <c r="AC3301" s="3">
        <v>0.0</v>
      </c>
      <c r="AD3301" s="3">
        <v>5.4267256E8</v>
      </c>
      <c r="AE3301" s="3">
        <v>5.614667E8</v>
      </c>
      <c r="AF3301" s="3">
        <v>6819643.0</v>
      </c>
      <c r="AG3301" s="3">
        <v>3.35222446E8</v>
      </c>
      <c r="AH3301" s="3">
        <v>1.7265481E7</v>
      </c>
      <c r="AI3301" s="3">
        <v>2.15537376E8</v>
      </c>
      <c r="AJ3301" s="3">
        <v>24.0</v>
      </c>
      <c r="AK3301" s="3">
        <v>123070.0</v>
      </c>
      <c r="AL3301" s="3">
        <v>0.0</v>
      </c>
      <c r="AM3301" s="3">
        <v>37.0</v>
      </c>
    </row>
    <row r="3302" ht="14.25" customHeight="1">
      <c r="A3302" s="1" t="s">
        <v>9315</v>
      </c>
      <c r="B3302" s="1" t="s">
        <v>9315</v>
      </c>
      <c r="C3302" s="1" t="s">
        <v>1252</v>
      </c>
      <c r="D3302" s="2">
        <v>43058.0</v>
      </c>
      <c r="E3302" s="1" t="s">
        <v>9316</v>
      </c>
      <c r="F3302" s="3">
        <v>3279.0</v>
      </c>
      <c r="G3302" s="1">
        <v>24.0</v>
      </c>
      <c r="H3302" s="3">
        <v>6.78928131E8</v>
      </c>
      <c r="I3302" s="3">
        <v>57167.0</v>
      </c>
      <c r="J3302" s="3">
        <v>1.956652E7</v>
      </c>
      <c r="K3302" s="3">
        <v>72.0</v>
      </c>
      <c r="L3302" s="3">
        <v>7.75603021E8</v>
      </c>
      <c r="M3302" s="3">
        <v>5185313.0</v>
      </c>
      <c r="N3302" s="3">
        <v>272600.0</v>
      </c>
      <c r="O3302" s="3">
        <v>7.2091395E7</v>
      </c>
      <c r="P3302" s="3">
        <v>5.67535888E8</v>
      </c>
      <c r="Q3302" s="3">
        <v>4.19111609E8</v>
      </c>
      <c r="R3302" s="3">
        <v>58.0</v>
      </c>
      <c r="S3302" s="3">
        <v>8828.0</v>
      </c>
      <c r="T3302" s="3">
        <v>141.0</v>
      </c>
      <c r="U3302" s="3">
        <v>144.0</v>
      </c>
      <c r="V3302" s="3">
        <v>254568.0</v>
      </c>
      <c r="W3302" s="3">
        <v>46.0</v>
      </c>
      <c r="X3302" s="3">
        <v>5.7268252E7</v>
      </c>
      <c r="Y3302" s="3">
        <v>20138.0</v>
      </c>
      <c r="Z3302" s="3">
        <v>0.0</v>
      </c>
      <c r="AA3302" s="3">
        <v>2588672.0</v>
      </c>
      <c r="AB3302" s="3">
        <v>0.0</v>
      </c>
      <c r="AC3302" s="3">
        <v>0.0</v>
      </c>
      <c r="AD3302" s="3">
        <v>2.079335292E9</v>
      </c>
      <c r="AE3302" s="3">
        <v>2.578925926E9</v>
      </c>
      <c r="AF3302" s="3">
        <v>4.38989968E8</v>
      </c>
      <c r="AG3302" s="3">
        <v>6.9855189E8</v>
      </c>
      <c r="AH3302" s="3">
        <v>1.199899943E9</v>
      </c>
      <c r="AI3302" s="3">
        <v>6.39899883E8</v>
      </c>
      <c r="AJ3302" s="3">
        <v>58.0</v>
      </c>
      <c r="AK3302" s="3">
        <v>254712.0</v>
      </c>
      <c r="AL3302" s="3">
        <v>5.728839E7</v>
      </c>
      <c r="AM3302" s="3">
        <v>2597687.0</v>
      </c>
    </row>
    <row r="3303" ht="14.25" customHeight="1">
      <c r="A3303" s="1" t="s">
        <v>9317</v>
      </c>
      <c r="B3303" s="1" t="s">
        <v>9317</v>
      </c>
      <c r="C3303" s="1" t="s">
        <v>294</v>
      </c>
      <c r="D3303" s="2">
        <v>43406.0</v>
      </c>
      <c r="E3303" s="1" t="s">
        <v>9318</v>
      </c>
      <c r="F3303" s="3">
        <v>3287.0</v>
      </c>
      <c r="G3303" s="1">
        <v>24.0</v>
      </c>
      <c r="H3303" s="3">
        <v>4.74863499E8</v>
      </c>
      <c r="I3303" s="3">
        <v>33671.0</v>
      </c>
      <c r="J3303" s="3">
        <v>1.4288251E7</v>
      </c>
      <c r="K3303" s="3">
        <v>67.0</v>
      </c>
      <c r="L3303" s="3">
        <v>8.17844545E8</v>
      </c>
      <c r="M3303" s="3">
        <v>3801744.0</v>
      </c>
      <c r="N3303" s="3">
        <v>22342.0</v>
      </c>
      <c r="O3303" s="3">
        <v>1320930.0</v>
      </c>
      <c r="P3303" s="3">
        <v>2.1632035E7</v>
      </c>
      <c r="Q3303" s="3">
        <v>1.49759944E8</v>
      </c>
      <c r="R3303" s="3">
        <v>28.0</v>
      </c>
      <c r="S3303" s="3">
        <v>6537.0</v>
      </c>
      <c r="T3303" s="3">
        <v>8.0</v>
      </c>
      <c r="U3303" s="3">
        <v>24.0</v>
      </c>
      <c r="V3303" s="3">
        <v>209963.0</v>
      </c>
      <c r="W3303" s="3">
        <v>34.0</v>
      </c>
      <c r="X3303" s="3">
        <v>6.0496578E7</v>
      </c>
      <c r="Y3303" s="3">
        <v>8863.0</v>
      </c>
      <c r="Z3303" s="3">
        <v>0.0</v>
      </c>
      <c r="AA3303" s="3">
        <v>51229.0</v>
      </c>
      <c r="AB3303" s="3">
        <v>0.0</v>
      </c>
      <c r="AC3303" s="3">
        <v>0.0</v>
      </c>
      <c r="AD3303" s="3">
        <v>1.374836657E9</v>
      </c>
      <c r="AE3303" s="3">
        <v>1.530052057E9</v>
      </c>
      <c r="AF3303" s="3">
        <v>1.64291891E8</v>
      </c>
      <c r="AG3303" s="3">
        <v>4.89185488E8</v>
      </c>
      <c r="AH3303" s="3">
        <v>9.71406233E8</v>
      </c>
      <c r="AI3303" s="3">
        <v>2.2975307E7</v>
      </c>
      <c r="AJ3303" s="3">
        <v>28.0</v>
      </c>
      <c r="AK3303" s="3">
        <v>209987.0</v>
      </c>
      <c r="AL3303" s="3">
        <v>6.0505441E7</v>
      </c>
      <c r="AM3303" s="3">
        <v>57808.0</v>
      </c>
    </row>
    <row r="3304" ht="14.25" customHeight="1">
      <c r="A3304" s="1" t="s">
        <v>9319</v>
      </c>
      <c r="B3304" s="1" t="s">
        <v>9320</v>
      </c>
      <c r="C3304" s="1" t="s">
        <v>9321</v>
      </c>
      <c r="D3304" s="2">
        <v>43588.0</v>
      </c>
      <c r="E3304" s="1" t="s">
        <v>9322</v>
      </c>
      <c r="F3304" s="3">
        <v>3306.0</v>
      </c>
      <c r="G3304" s="1">
        <v>23.0</v>
      </c>
      <c r="H3304" s="3">
        <v>3.59828344E8</v>
      </c>
      <c r="I3304" s="3">
        <v>77046.0</v>
      </c>
      <c r="J3304" s="3">
        <v>1.1168503E7</v>
      </c>
      <c r="K3304" s="3">
        <v>56.0</v>
      </c>
      <c r="L3304" s="3">
        <v>2.9407251E8</v>
      </c>
      <c r="M3304" s="3">
        <v>3184637.0</v>
      </c>
      <c r="N3304" s="3">
        <v>1311823.0</v>
      </c>
      <c r="O3304" s="3">
        <v>4.0532086E7</v>
      </c>
      <c r="P3304" s="3">
        <v>2.89928883E8</v>
      </c>
      <c r="Q3304" s="3">
        <v>3159297.0</v>
      </c>
      <c r="R3304" s="3">
        <v>29.0</v>
      </c>
      <c r="S3304" s="3">
        <v>13007.0</v>
      </c>
      <c r="T3304" s="3">
        <v>97.0</v>
      </c>
      <c r="U3304" s="3">
        <v>21.0</v>
      </c>
      <c r="V3304" s="3">
        <v>37239.0</v>
      </c>
      <c r="W3304" s="3">
        <v>4.0</v>
      </c>
      <c r="X3304" s="3">
        <v>4.772267E7</v>
      </c>
      <c r="Y3304" s="3">
        <v>61724.0</v>
      </c>
      <c r="Z3304" s="3">
        <v>0.0</v>
      </c>
      <c r="AA3304" s="3">
        <v>2142565.0</v>
      </c>
      <c r="AB3304" s="3">
        <v>0.0</v>
      </c>
      <c r="AC3304" s="3">
        <v>1.0</v>
      </c>
      <c r="AD3304" s="3">
        <v>9.91552407E8</v>
      </c>
      <c r="AE3304" s="3">
        <v>1.042071965E9</v>
      </c>
      <c r="AF3304" s="3">
        <v>1.4442118E7</v>
      </c>
      <c r="AG3304" s="3">
        <v>3.71073949E8</v>
      </c>
      <c r="AH3304" s="3">
        <v>3.00416444E8</v>
      </c>
      <c r="AI3304" s="3">
        <v>3.31772792E8</v>
      </c>
      <c r="AJ3304" s="3">
        <v>29.0</v>
      </c>
      <c r="AK3304" s="3">
        <v>37260.0</v>
      </c>
      <c r="AL3304" s="3">
        <v>4.7784394E7</v>
      </c>
      <c r="AM3304" s="3">
        <v>2155673.0</v>
      </c>
    </row>
    <row r="3305" ht="14.25" customHeight="1">
      <c r="A3305" s="1" t="s">
        <v>9323</v>
      </c>
      <c r="B3305" s="1" t="s">
        <v>9323</v>
      </c>
      <c r="C3305" s="1" t="s">
        <v>599</v>
      </c>
      <c r="D3305" s="2">
        <v>45002.0</v>
      </c>
      <c r="E3305" s="1" t="s">
        <v>9324</v>
      </c>
      <c r="F3305" s="3">
        <v>3292.0</v>
      </c>
      <c r="G3305" s="1">
        <v>23.0</v>
      </c>
      <c r="H3305" s="3">
        <v>1.85448173E8</v>
      </c>
      <c r="I3305" s="3">
        <v>32140.0</v>
      </c>
      <c r="J3305" s="3">
        <v>1.7704359E7</v>
      </c>
      <c r="K3305" s="3">
        <v>66.0</v>
      </c>
      <c r="L3305" s="3">
        <v>6.4774453E7</v>
      </c>
      <c r="M3305" s="3">
        <v>486024.0</v>
      </c>
      <c r="N3305" s="3">
        <v>17536.0</v>
      </c>
      <c r="O3305" s="3">
        <v>2313721.0</v>
      </c>
      <c r="P3305" s="3">
        <v>1.9349275E7</v>
      </c>
      <c r="Q3305" s="3">
        <v>5630.0</v>
      </c>
      <c r="R3305" s="3">
        <v>18.0</v>
      </c>
      <c r="S3305" s="3">
        <v>4148.0</v>
      </c>
      <c r="T3305" s="3">
        <v>25.0</v>
      </c>
      <c r="U3305" s="3">
        <v>5.0</v>
      </c>
      <c r="V3305" s="3">
        <v>381761.0</v>
      </c>
      <c r="W3305" s="3">
        <v>19.0</v>
      </c>
      <c r="X3305" s="3">
        <v>3645201.0</v>
      </c>
      <c r="Y3305" s="3">
        <v>353.0</v>
      </c>
      <c r="Z3305" s="3">
        <v>0.0</v>
      </c>
      <c r="AA3305" s="3">
        <v>347852.0</v>
      </c>
      <c r="AB3305" s="3">
        <v>0.0</v>
      </c>
      <c r="AC3305" s="3">
        <v>1.0</v>
      </c>
      <c r="AD3305" s="3">
        <v>2.73217102E8</v>
      </c>
      <c r="AE3305" s="3">
        <v>2.76806399E8</v>
      </c>
      <c r="AF3305" s="3">
        <v>1.8123927E7</v>
      </c>
      <c r="AG3305" s="3">
        <v>2.03184738E8</v>
      </c>
      <c r="AH3305" s="3">
        <v>6.5266107E7</v>
      </c>
      <c r="AI3305" s="3">
        <v>2.1680532E7</v>
      </c>
      <c r="AJ3305" s="3">
        <v>18.0</v>
      </c>
      <c r="AK3305" s="3">
        <v>381766.0</v>
      </c>
      <c r="AL3305" s="3">
        <v>3645554.0</v>
      </c>
      <c r="AM3305" s="3">
        <v>352044.0</v>
      </c>
    </row>
    <row r="3306" ht="14.25" customHeight="1">
      <c r="A3306" s="1" t="s">
        <v>9325</v>
      </c>
      <c r="B3306" s="1" t="s">
        <v>9325</v>
      </c>
      <c r="C3306" s="1" t="s">
        <v>9326</v>
      </c>
      <c r="D3306" s="2">
        <v>45345.0</v>
      </c>
      <c r="E3306" s="1" t="s">
        <v>9327</v>
      </c>
      <c r="F3306" s="3">
        <v>3291.0</v>
      </c>
      <c r="G3306" s="1">
        <v>23.0</v>
      </c>
      <c r="H3306" s="3">
        <v>5.4065563E7</v>
      </c>
      <c r="I3306" s="3">
        <v>7779.0</v>
      </c>
      <c r="J3306" s="3">
        <v>9672092.0</v>
      </c>
      <c r="K3306" s="3">
        <v>73.0</v>
      </c>
      <c r="L3306" s="3">
        <v>6744201.0</v>
      </c>
      <c r="M3306" s="3">
        <v>72802.0</v>
      </c>
      <c r="N3306" s="3">
        <v>0.0</v>
      </c>
      <c r="O3306" s="3">
        <v>0.0</v>
      </c>
      <c r="P3306" s="3">
        <v>0.0</v>
      </c>
      <c r="Q3306" s="3">
        <v>8.982548E7</v>
      </c>
      <c r="R3306" s="3">
        <v>18.0</v>
      </c>
      <c r="S3306" s="3">
        <v>7736.0</v>
      </c>
      <c r="T3306" s="3">
        <v>0.0</v>
      </c>
      <c r="U3306" s="3">
        <v>16.0</v>
      </c>
      <c r="V3306" s="3">
        <v>9108102.0</v>
      </c>
      <c r="W3306" s="3">
        <v>16.0</v>
      </c>
      <c r="X3306" s="3">
        <v>0.0</v>
      </c>
      <c r="Y3306" s="3">
        <v>0.0</v>
      </c>
      <c r="Z3306" s="3">
        <v>0.0</v>
      </c>
      <c r="AA3306" s="3">
        <v>198646.0</v>
      </c>
      <c r="AB3306" s="3">
        <v>0.0</v>
      </c>
      <c r="AC3306" s="3">
        <v>1.0</v>
      </c>
      <c r="AD3306" s="3">
        <v>6.0809764E7</v>
      </c>
      <c r="AE3306" s="3">
        <v>1.60030456E8</v>
      </c>
      <c r="AF3306" s="3">
        <v>1.08613487E8</v>
      </c>
      <c r="AG3306" s="3">
        <v>6.3745507E7</v>
      </c>
      <c r="AH3306" s="3">
        <v>9.6642483E7</v>
      </c>
      <c r="AI3306" s="3">
        <v>0.0</v>
      </c>
      <c r="AJ3306" s="3">
        <v>18.0</v>
      </c>
      <c r="AK3306" s="3">
        <v>9108118.0</v>
      </c>
      <c r="AL3306" s="3">
        <v>0.0</v>
      </c>
      <c r="AM3306" s="3">
        <v>206398.0</v>
      </c>
    </row>
    <row r="3307" ht="14.25" customHeight="1">
      <c r="A3307" s="1" t="s">
        <v>9328</v>
      </c>
      <c r="B3307" s="1" t="s">
        <v>9329</v>
      </c>
      <c r="C3307" s="1" t="s">
        <v>2787</v>
      </c>
      <c r="D3307" s="2">
        <v>45177.0</v>
      </c>
      <c r="E3307" s="1" t="s">
        <v>9330</v>
      </c>
      <c r="F3307" s="3">
        <v>3297.0</v>
      </c>
      <c r="G3307" s="1">
        <v>23.0</v>
      </c>
      <c r="H3307" s="3">
        <v>1.3975122E8</v>
      </c>
      <c r="I3307" s="3">
        <v>18392.0</v>
      </c>
      <c r="J3307" s="3">
        <v>1.2791215E7</v>
      </c>
      <c r="K3307" s="3">
        <v>20.0</v>
      </c>
      <c r="L3307" s="3">
        <v>4.9641305E7</v>
      </c>
      <c r="M3307" s="3">
        <v>248150.0</v>
      </c>
      <c r="N3307" s="3">
        <v>0.0</v>
      </c>
      <c r="O3307" s="3">
        <v>0.0</v>
      </c>
      <c r="P3307" s="3">
        <v>0.0</v>
      </c>
      <c r="Q3307" s="3">
        <v>2.8619808E7</v>
      </c>
      <c r="R3307" s="3">
        <v>14.0</v>
      </c>
      <c r="S3307" s="3">
        <v>0.0</v>
      </c>
      <c r="T3307" s="3">
        <v>0.0</v>
      </c>
      <c r="U3307" s="3">
        <v>13.0</v>
      </c>
      <c r="V3307" s="3">
        <v>211845.0</v>
      </c>
      <c r="W3307" s="3">
        <v>0.0</v>
      </c>
      <c r="X3307" s="3">
        <v>0.0</v>
      </c>
      <c r="Y3307" s="3">
        <v>0.0</v>
      </c>
      <c r="Z3307" s="3">
        <v>0.0</v>
      </c>
      <c r="AA3307" s="3">
        <v>235413.0</v>
      </c>
      <c r="AB3307" s="3">
        <v>0.0</v>
      </c>
      <c r="AC3307" s="3">
        <v>1.0</v>
      </c>
      <c r="AD3307" s="3">
        <v>1.89392525E8</v>
      </c>
      <c r="AE3307" s="3">
        <v>2.18726204E8</v>
      </c>
      <c r="AF3307" s="3">
        <v>4.1641274E7</v>
      </c>
      <c r="AG3307" s="3">
        <v>1.52560847E8</v>
      </c>
      <c r="AH3307" s="3">
        <v>7.8509263E7</v>
      </c>
      <c r="AI3307" s="3">
        <v>0.0</v>
      </c>
      <c r="AJ3307" s="3">
        <v>14.0</v>
      </c>
      <c r="AK3307" s="3">
        <v>211858.0</v>
      </c>
      <c r="AL3307" s="3">
        <v>0.0</v>
      </c>
      <c r="AM3307" s="3">
        <v>235413.0</v>
      </c>
    </row>
    <row r="3308" ht="14.25" customHeight="1">
      <c r="A3308" s="1" t="s">
        <v>9331</v>
      </c>
      <c r="B3308" s="1" t="s">
        <v>9331</v>
      </c>
      <c r="C3308" s="1" t="s">
        <v>9332</v>
      </c>
      <c r="D3308" s="2">
        <v>45098.0</v>
      </c>
      <c r="E3308" s="1" t="s">
        <v>9333</v>
      </c>
      <c r="F3308" s="3">
        <v>3304.0</v>
      </c>
      <c r="G3308" s="1">
        <v>23.0</v>
      </c>
      <c r="H3308" s="3">
        <v>2.52681087E8</v>
      </c>
      <c r="I3308" s="3">
        <v>11425.0</v>
      </c>
      <c r="J3308" s="3">
        <v>9250560.0</v>
      </c>
      <c r="K3308" s="3">
        <v>76.0</v>
      </c>
      <c r="L3308" s="3">
        <v>9.9627762E7</v>
      </c>
      <c r="M3308" s="3">
        <v>516029.0</v>
      </c>
      <c r="N3308" s="3">
        <v>0.0</v>
      </c>
      <c r="O3308" s="3">
        <v>3.5520433E7</v>
      </c>
      <c r="P3308" s="3">
        <v>3.41258424E8</v>
      </c>
      <c r="Q3308" s="3">
        <v>4.5212529E7</v>
      </c>
      <c r="R3308" s="3">
        <v>10.0</v>
      </c>
      <c r="S3308" s="3">
        <v>4037.0</v>
      </c>
      <c r="T3308" s="3">
        <v>0.0</v>
      </c>
      <c r="U3308" s="3">
        <v>0.0</v>
      </c>
      <c r="V3308" s="3">
        <v>0.0</v>
      </c>
      <c r="W3308" s="3">
        <v>0.0</v>
      </c>
      <c r="X3308" s="3">
        <v>0.0</v>
      </c>
      <c r="Y3308" s="3">
        <v>0.0</v>
      </c>
      <c r="Z3308" s="3">
        <v>0.0</v>
      </c>
      <c r="AA3308" s="3">
        <v>163467.0</v>
      </c>
      <c r="AB3308" s="3">
        <v>0.0</v>
      </c>
      <c r="AC3308" s="3">
        <v>0.0</v>
      </c>
      <c r="AD3308" s="3">
        <v>6.93567273E8</v>
      </c>
      <c r="AE3308" s="3">
        <v>7.74995302E8</v>
      </c>
      <c r="AF3308" s="3">
        <v>5.4474524E7</v>
      </c>
      <c r="AG3308" s="3">
        <v>2.61943148E8</v>
      </c>
      <c r="AH3308" s="3">
        <v>1.4535632E8</v>
      </c>
      <c r="AI3308" s="3">
        <v>3.76778857E8</v>
      </c>
      <c r="AJ3308" s="3">
        <v>10.0</v>
      </c>
      <c r="AK3308" s="3">
        <v>0.0</v>
      </c>
      <c r="AL3308" s="3">
        <v>0.0</v>
      </c>
      <c r="AM3308" s="3">
        <v>167504.0</v>
      </c>
    </row>
    <row r="3309" ht="14.25" customHeight="1">
      <c r="A3309" s="1" t="s">
        <v>9334</v>
      </c>
      <c r="B3309" s="1" t="s">
        <v>9334</v>
      </c>
      <c r="C3309" s="1" t="s">
        <v>1379</v>
      </c>
      <c r="D3309" s="2">
        <v>43900.0</v>
      </c>
      <c r="E3309" s="1" t="s">
        <v>9335</v>
      </c>
      <c r="F3309" s="3">
        <v>3300.0</v>
      </c>
      <c r="G3309" s="1">
        <v>23.0</v>
      </c>
      <c r="H3309" s="3">
        <v>9.4152948E7</v>
      </c>
      <c r="I3309" s="3">
        <v>9693.0</v>
      </c>
      <c r="J3309" s="3">
        <v>3944785.0</v>
      </c>
      <c r="K3309" s="3">
        <v>56.0</v>
      </c>
      <c r="L3309" s="3">
        <v>6.75223784E8</v>
      </c>
      <c r="M3309" s="3">
        <v>6031429.0</v>
      </c>
      <c r="N3309" s="3">
        <v>878600.0</v>
      </c>
      <c r="O3309" s="3">
        <v>5.1767552E7</v>
      </c>
      <c r="P3309" s="3">
        <v>8.48894091E8</v>
      </c>
      <c r="Q3309" s="3">
        <v>1.56425286E8</v>
      </c>
      <c r="R3309" s="3">
        <v>7.0</v>
      </c>
      <c r="S3309" s="3">
        <v>323.0</v>
      </c>
      <c r="T3309" s="3">
        <v>0.0</v>
      </c>
      <c r="U3309" s="3">
        <v>0.0</v>
      </c>
      <c r="V3309" s="3">
        <v>0.0</v>
      </c>
      <c r="W3309" s="3">
        <v>8.0</v>
      </c>
      <c r="X3309" s="3">
        <v>14043.0</v>
      </c>
      <c r="Y3309" s="3">
        <v>0.0</v>
      </c>
      <c r="Z3309" s="3">
        <v>0.0</v>
      </c>
      <c r="AA3309" s="3">
        <v>166731.0</v>
      </c>
      <c r="AB3309" s="3">
        <v>0.0</v>
      </c>
      <c r="AC3309" s="3">
        <v>0.0</v>
      </c>
      <c r="AD3309" s="3">
        <v>1.618284866E9</v>
      </c>
      <c r="AE3309" s="3">
        <v>1.833564574E9</v>
      </c>
      <c r="AF3309" s="3">
        <v>1.60379779E8</v>
      </c>
      <c r="AG3309" s="3">
        <v>9.8107482E7</v>
      </c>
      <c r="AH3309" s="3">
        <v>8.37680499E8</v>
      </c>
      <c r="AI3309" s="3">
        <v>9.01540243E8</v>
      </c>
      <c r="AJ3309" s="3">
        <v>7.0</v>
      </c>
      <c r="AK3309" s="3">
        <v>0.0</v>
      </c>
      <c r="AL3309" s="3">
        <v>14043.0</v>
      </c>
      <c r="AM3309" s="3">
        <v>167062.0</v>
      </c>
    </row>
    <row r="3310" ht="14.25" customHeight="1">
      <c r="A3310" s="1" t="s">
        <v>9336</v>
      </c>
      <c r="B3310" s="1" t="s">
        <v>9337</v>
      </c>
      <c r="C3310" s="1" t="s">
        <v>326</v>
      </c>
      <c r="D3310" s="2">
        <v>43958.0</v>
      </c>
      <c r="E3310" s="1" t="s">
        <v>9338</v>
      </c>
      <c r="F3310" s="3">
        <v>3294.0</v>
      </c>
      <c r="G3310" s="1">
        <v>23.0</v>
      </c>
      <c r="H3310" s="3">
        <v>3.54889332E8</v>
      </c>
      <c r="I3310" s="3">
        <v>121632.0</v>
      </c>
      <c r="J3310" s="3">
        <v>1.25548E7</v>
      </c>
      <c r="K3310" s="3">
        <v>65.0</v>
      </c>
      <c r="L3310" s="3">
        <v>1.43802247E8</v>
      </c>
      <c r="M3310" s="3">
        <v>1597342.0</v>
      </c>
      <c r="N3310" s="3">
        <v>32776.0</v>
      </c>
      <c r="O3310" s="3">
        <v>1.4487556E7</v>
      </c>
      <c r="P3310" s="3">
        <v>9.1865926E7</v>
      </c>
      <c r="Q3310" s="3">
        <v>1.9727912E7</v>
      </c>
      <c r="R3310" s="3">
        <v>53.0</v>
      </c>
      <c r="S3310" s="3">
        <v>5126.0</v>
      </c>
      <c r="T3310" s="3">
        <v>0.0</v>
      </c>
      <c r="U3310" s="3">
        <v>7.0</v>
      </c>
      <c r="V3310" s="3">
        <v>47181.0</v>
      </c>
      <c r="W3310" s="3">
        <v>7.0</v>
      </c>
      <c r="X3310" s="3">
        <v>2.4480728E7</v>
      </c>
      <c r="Y3310" s="3">
        <v>26981.0</v>
      </c>
      <c r="Z3310" s="3">
        <v>0.0</v>
      </c>
      <c r="AA3310" s="3">
        <v>881261.0</v>
      </c>
      <c r="AB3310" s="3">
        <v>0.0</v>
      </c>
      <c r="AC3310" s="3">
        <v>1.0</v>
      </c>
      <c r="AD3310" s="3">
        <v>6.15038233E8</v>
      </c>
      <c r="AE3310" s="3">
        <v>6.51966156E8</v>
      </c>
      <c r="AF3310" s="3">
        <v>3.2451585E7</v>
      </c>
      <c r="AG3310" s="3">
        <v>3.67565829E8</v>
      </c>
      <c r="AH3310" s="3">
        <v>1.65127501E8</v>
      </c>
      <c r="AI3310" s="3">
        <v>1.06386258E8</v>
      </c>
      <c r="AJ3310" s="3">
        <v>53.0</v>
      </c>
      <c r="AK3310" s="3">
        <v>47188.0</v>
      </c>
      <c r="AL3310" s="3">
        <v>2.4507709E7</v>
      </c>
      <c r="AM3310" s="3">
        <v>886394.0</v>
      </c>
    </row>
    <row r="3311" ht="14.25" customHeight="1">
      <c r="A3311" s="1" t="s">
        <v>9339</v>
      </c>
      <c r="B3311" s="1" t="s">
        <v>9340</v>
      </c>
      <c r="C3311" s="1" t="s">
        <v>9341</v>
      </c>
      <c r="D3311" s="2">
        <v>45211.0</v>
      </c>
      <c r="E3311" s="1" t="s">
        <v>9342</v>
      </c>
      <c r="F3311" s="3">
        <v>3298.0</v>
      </c>
      <c r="G3311" s="1">
        <v>23.0</v>
      </c>
      <c r="H3311" s="3">
        <v>3604452.0</v>
      </c>
      <c r="I3311" s="3">
        <v>787.0</v>
      </c>
      <c r="J3311" s="3">
        <v>624598.0</v>
      </c>
      <c r="K3311" s="3">
        <v>0.0</v>
      </c>
      <c r="L3311" s="3">
        <v>7474271.0</v>
      </c>
      <c r="M3311" s="3">
        <v>69482.0</v>
      </c>
      <c r="N3311" s="3">
        <v>839100.0</v>
      </c>
      <c r="O3311" s="3">
        <v>9769727.0</v>
      </c>
      <c r="P3311" s="3">
        <v>1.67597754E8</v>
      </c>
      <c r="Q3311" s="3">
        <v>7275696.0</v>
      </c>
      <c r="R3311" s="3">
        <v>4.0</v>
      </c>
      <c r="S3311" s="3">
        <v>322.0</v>
      </c>
      <c r="T3311" s="3">
        <v>0.0</v>
      </c>
      <c r="U3311" s="3">
        <v>0.0</v>
      </c>
      <c r="V3311" s="3">
        <v>0.0</v>
      </c>
      <c r="W3311" s="3">
        <v>0.0</v>
      </c>
      <c r="X3311" s="3">
        <v>7910.0</v>
      </c>
      <c r="Y3311" s="3">
        <v>32.0</v>
      </c>
      <c r="Z3311" s="3">
        <v>0.0</v>
      </c>
      <c r="AA3311" s="3">
        <v>216973.0</v>
      </c>
      <c r="AB3311" s="3">
        <v>0.0</v>
      </c>
      <c r="AC3311" s="3">
        <v>1.0</v>
      </c>
      <c r="AD3311" s="3">
        <v>1.78684387E8</v>
      </c>
      <c r="AE3311" s="3">
        <v>1.96856534E8</v>
      </c>
      <c r="AF3311" s="3">
        <v>7901085.0</v>
      </c>
      <c r="AG3311" s="3">
        <v>4229837.0</v>
      </c>
      <c r="AH3311" s="3">
        <v>1.4819449E7</v>
      </c>
      <c r="AI3311" s="3">
        <v>1.78206581E8</v>
      </c>
      <c r="AJ3311" s="3">
        <v>4.0</v>
      </c>
      <c r="AK3311" s="3">
        <v>0.0</v>
      </c>
      <c r="AL3311" s="3">
        <v>7942.0</v>
      </c>
      <c r="AM3311" s="3">
        <v>217295.0</v>
      </c>
    </row>
    <row r="3312" ht="14.25" customHeight="1">
      <c r="A3312" s="1" t="s">
        <v>9343</v>
      </c>
      <c r="B3312" s="1" t="s">
        <v>9344</v>
      </c>
      <c r="C3312" s="1" t="s">
        <v>9345</v>
      </c>
      <c r="D3312" s="2">
        <v>44943.0</v>
      </c>
      <c r="E3312" s="1" t="s">
        <v>9346</v>
      </c>
      <c r="F3312" s="3">
        <v>3288.0</v>
      </c>
      <c r="G3312" s="1">
        <v>23.0</v>
      </c>
      <c r="H3312" s="3">
        <v>0.0</v>
      </c>
      <c r="I3312" s="3">
        <v>1.0</v>
      </c>
      <c r="J3312" s="3">
        <v>63.0</v>
      </c>
      <c r="K3312" s="3">
        <v>0.0</v>
      </c>
      <c r="L3312" s="3">
        <v>3.07164348E8</v>
      </c>
      <c r="M3312" s="3">
        <v>603059.0</v>
      </c>
      <c r="N3312" s="3">
        <v>0.0</v>
      </c>
      <c r="O3312" s="3">
        <v>0.0</v>
      </c>
      <c r="P3312" s="3">
        <v>0.0</v>
      </c>
      <c r="Q3312" s="3">
        <v>2.6664062E7</v>
      </c>
      <c r="R3312" s="3">
        <v>0.0</v>
      </c>
      <c r="S3312" s="3">
        <v>7.0</v>
      </c>
      <c r="T3312" s="3">
        <v>0.0</v>
      </c>
      <c r="U3312" s="3">
        <v>0.0</v>
      </c>
      <c r="V3312" s="3">
        <v>0.0</v>
      </c>
      <c r="W3312" s="3">
        <v>0.0</v>
      </c>
      <c r="X3312" s="3">
        <v>0.0</v>
      </c>
      <c r="Y3312" s="3">
        <v>0.0</v>
      </c>
      <c r="Z3312" s="3">
        <v>0.0</v>
      </c>
      <c r="AA3312" s="3">
        <v>2.0</v>
      </c>
      <c r="AB3312" s="3">
        <v>0.0</v>
      </c>
      <c r="AC3312" s="3">
        <v>0.0</v>
      </c>
      <c r="AD3312" s="3">
        <v>3.07164348E8</v>
      </c>
      <c r="AE3312" s="3">
        <v>3.34431502E8</v>
      </c>
      <c r="AF3312" s="3">
        <v>2.6664126E7</v>
      </c>
      <c r="AG3312" s="3">
        <v>64.0</v>
      </c>
      <c r="AH3312" s="3">
        <v>3.34431469E8</v>
      </c>
      <c r="AI3312" s="3">
        <v>0.0</v>
      </c>
      <c r="AJ3312" s="3">
        <v>0.0</v>
      </c>
      <c r="AK3312" s="3">
        <v>0.0</v>
      </c>
      <c r="AL3312" s="3">
        <v>0.0</v>
      </c>
      <c r="AM3312" s="3">
        <v>9.0</v>
      </c>
    </row>
    <row r="3313" ht="14.25" customHeight="1">
      <c r="A3313" s="1" t="s">
        <v>9347</v>
      </c>
      <c r="B3313" s="1" t="s">
        <v>9347</v>
      </c>
      <c r="C3313" s="1" t="s">
        <v>93</v>
      </c>
      <c r="D3313" s="2">
        <v>43564.0</v>
      </c>
      <c r="E3313" s="1" t="s">
        <v>9348</v>
      </c>
      <c r="F3313" s="3">
        <v>3290.0</v>
      </c>
      <c r="G3313" s="1">
        <v>23.0</v>
      </c>
      <c r="H3313" s="3">
        <v>3.22757243E8</v>
      </c>
      <c r="I3313" s="3">
        <v>60278.0</v>
      </c>
      <c r="J3313" s="3">
        <v>9152097.0</v>
      </c>
      <c r="K3313" s="3">
        <v>62.0</v>
      </c>
      <c r="L3313" s="3">
        <v>6.4081681E8</v>
      </c>
      <c r="M3313" s="3">
        <v>3577858.0</v>
      </c>
      <c r="N3313" s="3">
        <v>191433.0</v>
      </c>
      <c r="O3313" s="3">
        <v>2.8268064E7</v>
      </c>
      <c r="P3313" s="3">
        <v>2.15995105E8</v>
      </c>
      <c r="Q3313" s="3">
        <v>4594525.0</v>
      </c>
      <c r="R3313" s="3">
        <v>26.0</v>
      </c>
      <c r="S3313" s="3">
        <v>1370.0</v>
      </c>
      <c r="T3313" s="3">
        <v>27.0</v>
      </c>
      <c r="U3313" s="3">
        <v>5.0</v>
      </c>
      <c r="V3313" s="3">
        <v>23543.0</v>
      </c>
      <c r="W3313" s="3">
        <v>16.0</v>
      </c>
      <c r="X3313" s="3">
        <v>1.8991444E7</v>
      </c>
      <c r="Y3313" s="3">
        <v>10517.0</v>
      </c>
      <c r="Z3313" s="3">
        <v>0.0</v>
      </c>
      <c r="AA3313" s="3">
        <v>833830.0</v>
      </c>
      <c r="AB3313" s="3">
        <v>0.0</v>
      </c>
      <c r="AC3313" s="3">
        <v>1.0</v>
      </c>
      <c r="AD3313" s="3">
        <v>1.198560602E9</v>
      </c>
      <c r="AE3313" s="3">
        <v>1.236122153E9</v>
      </c>
      <c r="AF3313" s="3">
        <v>1.3830485E7</v>
      </c>
      <c r="AG3313" s="3">
        <v>3.3196968E8</v>
      </c>
      <c r="AH3313" s="3">
        <v>6.48989193E8</v>
      </c>
      <c r="AI3313" s="3">
        <v>2.44454602E8</v>
      </c>
      <c r="AJ3313" s="3">
        <v>26.0</v>
      </c>
      <c r="AK3313" s="3">
        <v>23548.0</v>
      </c>
      <c r="AL3313" s="3">
        <v>1.9001961E7</v>
      </c>
      <c r="AM3313" s="3">
        <v>835243.0</v>
      </c>
    </row>
    <row r="3314" ht="14.25" customHeight="1">
      <c r="A3314" s="1" t="s">
        <v>9349</v>
      </c>
      <c r="B3314" s="1" t="s">
        <v>9350</v>
      </c>
      <c r="C3314" s="1" t="s">
        <v>9351</v>
      </c>
      <c r="D3314" s="2">
        <v>45062.0</v>
      </c>
      <c r="E3314" s="1" t="s">
        <v>9352</v>
      </c>
      <c r="F3314" s="3">
        <v>3303.0</v>
      </c>
      <c r="G3314" s="1">
        <v>23.0</v>
      </c>
      <c r="H3314" s="3">
        <v>0.0</v>
      </c>
      <c r="I3314" s="3">
        <v>8.0</v>
      </c>
      <c r="J3314" s="3">
        <v>55.0</v>
      </c>
      <c r="K3314" s="3">
        <v>0.0</v>
      </c>
      <c r="L3314" s="3">
        <v>2.30878707E8</v>
      </c>
      <c r="M3314" s="3">
        <v>1434387.0</v>
      </c>
      <c r="N3314" s="3">
        <v>0.0</v>
      </c>
      <c r="O3314" s="3">
        <v>0.0</v>
      </c>
      <c r="P3314" s="3">
        <v>0.0</v>
      </c>
      <c r="Q3314" s="3">
        <v>5869394.0</v>
      </c>
      <c r="R3314" s="3">
        <v>0.0</v>
      </c>
      <c r="S3314" s="3">
        <v>357.0</v>
      </c>
      <c r="T3314" s="3">
        <v>0.0</v>
      </c>
      <c r="U3314" s="3">
        <v>0.0</v>
      </c>
      <c r="V3314" s="3">
        <v>0.0</v>
      </c>
      <c r="W3314" s="3">
        <v>0.0</v>
      </c>
      <c r="X3314" s="3">
        <v>0.0</v>
      </c>
      <c r="Y3314" s="3">
        <v>0.0</v>
      </c>
      <c r="Z3314" s="3">
        <v>0.0</v>
      </c>
      <c r="AA3314" s="3">
        <v>42191.0</v>
      </c>
      <c r="AB3314" s="3">
        <v>0.0</v>
      </c>
      <c r="AC3314" s="3">
        <v>0.0</v>
      </c>
      <c r="AD3314" s="3">
        <v>2.30878707E8</v>
      </c>
      <c r="AE3314" s="3">
        <v>2.38225067E8</v>
      </c>
      <c r="AF3314" s="3">
        <v>5869457.0</v>
      </c>
      <c r="AG3314" s="3">
        <v>63.0</v>
      </c>
      <c r="AH3314" s="3">
        <v>2.38182488E8</v>
      </c>
      <c r="AI3314" s="3">
        <v>0.0</v>
      </c>
      <c r="AJ3314" s="3">
        <v>0.0</v>
      </c>
      <c r="AK3314" s="3">
        <v>0.0</v>
      </c>
      <c r="AL3314" s="3">
        <v>0.0</v>
      </c>
      <c r="AM3314" s="3">
        <v>42548.0</v>
      </c>
    </row>
    <row r="3315" ht="14.25" customHeight="1">
      <c r="A3315" s="1" t="s">
        <v>9353</v>
      </c>
      <c r="B3315" s="1" t="s">
        <v>9353</v>
      </c>
      <c r="C3315" s="1" t="s">
        <v>2295</v>
      </c>
      <c r="D3315" s="2">
        <v>45329.0</v>
      </c>
      <c r="E3315" s="1" t="s">
        <v>9354</v>
      </c>
      <c r="F3315" s="3">
        <v>3295.0</v>
      </c>
      <c r="G3315" s="1">
        <v>23.0</v>
      </c>
      <c r="H3315" s="3">
        <v>4.3499127E7</v>
      </c>
      <c r="I3315" s="3">
        <v>2622.0</v>
      </c>
      <c r="J3315" s="3">
        <v>6350531.0</v>
      </c>
      <c r="K3315" s="3">
        <v>16.0</v>
      </c>
      <c r="L3315" s="3">
        <v>2.5364611E7</v>
      </c>
      <c r="M3315" s="3">
        <v>117410.0</v>
      </c>
      <c r="N3315" s="3">
        <v>0.0</v>
      </c>
      <c r="O3315" s="3">
        <v>0.0</v>
      </c>
      <c r="P3315" s="3">
        <v>0.0</v>
      </c>
      <c r="Q3315" s="3">
        <v>1.98024759E8</v>
      </c>
      <c r="R3315" s="3">
        <v>13.0</v>
      </c>
      <c r="S3315" s="3">
        <v>22672.0</v>
      </c>
      <c r="T3315" s="3">
        <v>0.0</v>
      </c>
      <c r="U3315" s="3">
        <v>5.0</v>
      </c>
      <c r="V3315" s="3">
        <v>3104127.0</v>
      </c>
      <c r="W3315" s="3">
        <v>14.0</v>
      </c>
      <c r="X3315" s="3">
        <v>19414.0</v>
      </c>
      <c r="Y3315" s="3">
        <v>0.0</v>
      </c>
      <c r="Z3315" s="3">
        <v>0.0</v>
      </c>
      <c r="AA3315" s="3">
        <v>323924.0</v>
      </c>
      <c r="AB3315" s="3">
        <v>0.0</v>
      </c>
      <c r="AC3315" s="3">
        <v>0.0</v>
      </c>
      <c r="AD3315" s="3">
        <v>6.8883152E7</v>
      </c>
      <c r="AE3315" s="3">
        <v>2.70478737E8</v>
      </c>
      <c r="AF3315" s="3">
        <v>2.07482066E8</v>
      </c>
      <c r="AG3315" s="3">
        <v>4.9852296E7</v>
      </c>
      <c r="AH3315" s="3">
        <v>2.2350678E8</v>
      </c>
      <c r="AI3315" s="3">
        <v>0.0</v>
      </c>
      <c r="AJ3315" s="3">
        <v>13.0</v>
      </c>
      <c r="AK3315" s="3">
        <v>3104132.0</v>
      </c>
      <c r="AL3315" s="3">
        <v>19414.0</v>
      </c>
      <c r="AM3315" s="3">
        <v>346610.0</v>
      </c>
    </row>
    <row r="3316" ht="14.25" customHeight="1">
      <c r="A3316" s="1" t="s">
        <v>9355</v>
      </c>
      <c r="B3316" s="1" t="s">
        <v>9355</v>
      </c>
      <c r="C3316" s="1" t="s">
        <v>9356</v>
      </c>
      <c r="D3316" s="2">
        <v>44862.0</v>
      </c>
      <c r="E3316" s="1" t="s">
        <v>9357</v>
      </c>
      <c r="F3316" s="3">
        <v>3301.0</v>
      </c>
      <c r="G3316" s="1">
        <v>23.0</v>
      </c>
      <c r="H3316" s="3">
        <v>2.19619875E8</v>
      </c>
      <c r="I3316" s="3">
        <v>22109.0</v>
      </c>
      <c r="J3316" s="3">
        <v>8739702.0</v>
      </c>
      <c r="K3316" s="3">
        <v>69.0</v>
      </c>
      <c r="L3316" s="3">
        <v>9.9634133E7</v>
      </c>
      <c r="M3316" s="3">
        <v>478880.0</v>
      </c>
      <c r="N3316" s="3">
        <v>629683.0</v>
      </c>
      <c r="O3316" s="3">
        <v>7.1365682E7</v>
      </c>
      <c r="P3316" s="3">
        <v>5.1385563E8</v>
      </c>
      <c r="Q3316" s="3">
        <v>0.0</v>
      </c>
      <c r="R3316" s="3">
        <v>4.0</v>
      </c>
      <c r="S3316" s="3">
        <v>1523.0</v>
      </c>
      <c r="T3316" s="3">
        <v>0.0</v>
      </c>
      <c r="U3316" s="3">
        <v>0.0</v>
      </c>
      <c r="V3316" s="3">
        <v>0.0</v>
      </c>
      <c r="W3316" s="3">
        <v>0.0</v>
      </c>
      <c r="X3316" s="3">
        <v>0.0</v>
      </c>
      <c r="Y3316" s="3">
        <v>0.0</v>
      </c>
      <c r="Z3316" s="3">
        <v>0.0</v>
      </c>
      <c r="AA3316" s="3">
        <v>269368.0</v>
      </c>
      <c r="AB3316" s="3">
        <v>0.0</v>
      </c>
      <c r="AC3316" s="3">
        <v>0.0</v>
      </c>
      <c r="AD3316" s="3">
        <v>8.33109638E8</v>
      </c>
      <c r="AE3316" s="3">
        <v>9.05876979E8</v>
      </c>
      <c r="AF3316" s="3">
        <v>8761815.0</v>
      </c>
      <c r="AG3316" s="3">
        <v>2.28381755E8</v>
      </c>
      <c r="AH3316" s="3">
        <v>1.00113013E8</v>
      </c>
      <c r="AI3316" s="3">
        <v>5.85850995E8</v>
      </c>
      <c r="AJ3316" s="3">
        <v>4.0</v>
      </c>
      <c r="AK3316" s="3">
        <v>0.0</v>
      </c>
      <c r="AL3316" s="3">
        <v>0.0</v>
      </c>
      <c r="AM3316" s="3">
        <v>270891.0</v>
      </c>
    </row>
    <row r="3317" ht="14.25" customHeight="1">
      <c r="A3317" s="1" t="s">
        <v>9358</v>
      </c>
      <c r="B3317" s="1" t="s">
        <v>9358</v>
      </c>
      <c r="C3317" s="1" t="s">
        <v>9359</v>
      </c>
      <c r="D3317" s="2">
        <v>45119.0</v>
      </c>
      <c r="E3317" s="1" t="s">
        <v>9360</v>
      </c>
      <c r="F3317" s="3">
        <v>3307.0</v>
      </c>
      <c r="G3317" s="1">
        <v>23.0</v>
      </c>
      <c r="H3317" s="3">
        <v>1.45323071E8</v>
      </c>
      <c r="I3317" s="3">
        <v>25526.0</v>
      </c>
      <c r="J3317" s="3">
        <v>1.1685238E7</v>
      </c>
      <c r="K3317" s="3">
        <v>73.0</v>
      </c>
      <c r="L3317" s="3">
        <v>3663144.0</v>
      </c>
      <c r="M3317" s="3">
        <v>87691.0</v>
      </c>
      <c r="N3317" s="3">
        <v>272260.0</v>
      </c>
      <c r="O3317" s="3">
        <v>1.04929528E8</v>
      </c>
      <c r="P3317" s="3">
        <v>7.25884052E8</v>
      </c>
      <c r="Q3317" s="3">
        <v>24535.0</v>
      </c>
      <c r="R3317" s="3">
        <v>10.0</v>
      </c>
      <c r="S3317" s="3">
        <v>67.0</v>
      </c>
      <c r="T3317" s="3">
        <v>93.0</v>
      </c>
      <c r="U3317" s="3">
        <v>0.0</v>
      </c>
      <c r="V3317" s="3">
        <v>0.0</v>
      </c>
      <c r="W3317" s="3">
        <v>0.0</v>
      </c>
      <c r="X3317" s="3">
        <v>0.0</v>
      </c>
      <c r="Y3317" s="3">
        <v>0.0</v>
      </c>
      <c r="Z3317" s="3">
        <v>1693.0</v>
      </c>
      <c r="AA3317" s="3">
        <v>230133.0</v>
      </c>
      <c r="AB3317" s="3">
        <v>0.0</v>
      </c>
      <c r="AC3317" s="3">
        <v>0.0</v>
      </c>
      <c r="AD3317" s="3">
        <v>8.7487196E8</v>
      </c>
      <c r="AE3317" s="3">
        <v>9.80441806E8</v>
      </c>
      <c r="AF3317" s="3">
        <v>1.1735309E7</v>
      </c>
      <c r="AG3317" s="3">
        <v>1.57033908E8</v>
      </c>
      <c r="AH3317" s="3">
        <v>3775370.0</v>
      </c>
      <c r="AI3317" s="3">
        <v>8.3108584E8</v>
      </c>
      <c r="AJ3317" s="3">
        <v>10.0</v>
      </c>
      <c r="AK3317" s="3">
        <v>0.0</v>
      </c>
      <c r="AL3317" s="3">
        <v>0.0</v>
      </c>
      <c r="AM3317" s="3">
        <v>230293.0</v>
      </c>
    </row>
    <row r="3318" ht="14.25" customHeight="1">
      <c r="A3318" s="1" t="s">
        <v>9361</v>
      </c>
      <c r="B3318" s="1" t="s">
        <v>9361</v>
      </c>
      <c r="C3318" s="1" t="s">
        <v>1027</v>
      </c>
      <c r="D3318" s="2">
        <v>45324.0</v>
      </c>
      <c r="E3318" s="1" t="s">
        <v>9362</v>
      </c>
      <c r="F3318" s="3">
        <v>3296.0</v>
      </c>
      <c r="G3318" s="1">
        <v>23.0</v>
      </c>
      <c r="H3318" s="3">
        <v>1.948587E7</v>
      </c>
      <c r="I3318" s="3">
        <v>2963.0</v>
      </c>
      <c r="J3318" s="3">
        <v>1.0829291E7</v>
      </c>
      <c r="K3318" s="3">
        <v>0.0</v>
      </c>
      <c r="L3318" s="3">
        <v>8261042.0</v>
      </c>
      <c r="M3318" s="3">
        <v>139661.0</v>
      </c>
      <c r="N3318" s="3">
        <v>0.0</v>
      </c>
      <c r="O3318" s="3">
        <v>0.0</v>
      </c>
      <c r="P3318" s="3">
        <v>0.0</v>
      </c>
      <c r="Q3318" s="3">
        <v>8.5979923E7</v>
      </c>
      <c r="R3318" s="3">
        <v>38.0</v>
      </c>
      <c r="S3318" s="3">
        <v>37311.0</v>
      </c>
      <c r="T3318" s="3">
        <v>155.0</v>
      </c>
      <c r="U3318" s="3">
        <v>4.0</v>
      </c>
      <c r="V3318" s="3">
        <v>98287.0</v>
      </c>
      <c r="W3318" s="3">
        <v>32.0</v>
      </c>
      <c r="X3318" s="3">
        <v>3504611.0</v>
      </c>
      <c r="Y3318" s="3">
        <v>728.0</v>
      </c>
      <c r="Z3318" s="3">
        <v>306630.0</v>
      </c>
      <c r="AA3318" s="3">
        <v>330495.0</v>
      </c>
      <c r="AB3318" s="3">
        <v>0.0</v>
      </c>
      <c r="AC3318" s="3">
        <v>0.0</v>
      </c>
      <c r="AD3318" s="3">
        <v>3.1558153E7</v>
      </c>
      <c r="AE3318" s="3">
        <v>1.18147618E8</v>
      </c>
      <c r="AF3318" s="3">
        <v>9.6910534E7</v>
      </c>
      <c r="AG3318" s="3">
        <v>3.0318124E7</v>
      </c>
      <c r="AH3318" s="3">
        <v>9.4380626E7</v>
      </c>
      <c r="AI3318" s="3">
        <v>0.0</v>
      </c>
      <c r="AJ3318" s="3">
        <v>38.0</v>
      </c>
      <c r="AK3318" s="3">
        <v>98291.0</v>
      </c>
      <c r="AL3318" s="3">
        <v>3505339.0</v>
      </c>
      <c r="AM3318" s="3">
        <v>367993.0</v>
      </c>
    </row>
    <row r="3319" ht="14.25" customHeight="1">
      <c r="A3319" s="1" t="s">
        <v>9363</v>
      </c>
      <c r="B3319" s="1" t="s">
        <v>9363</v>
      </c>
      <c r="C3319" s="1" t="s">
        <v>9364</v>
      </c>
      <c r="D3319" s="2">
        <v>42010.0</v>
      </c>
      <c r="E3319" s="1" t="s">
        <v>9365</v>
      </c>
      <c r="F3319" s="3">
        <v>3310.0</v>
      </c>
      <c r="G3319" s="1">
        <v>23.0</v>
      </c>
      <c r="H3319" s="3">
        <v>6.57268053E8</v>
      </c>
      <c r="I3319" s="3">
        <v>85246.0</v>
      </c>
      <c r="J3319" s="3">
        <v>3.0225538E7</v>
      </c>
      <c r="K3319" s="3">
        <v>74.0</v>
      </c>
      <c r="L3319" s="3">
        <v>1.02232385E9</v>
      </c>
      <c r="M3319" s="3">
        <v>6592447.0</v>
      </c>
      <c r="N3319" s="3">
        <v>1278026.0</v>
      </c>
      <c r="O3319" s="3">
        <v>3.07053317E8</v>
      </c>
      <c r="P3319" s="3">
        <v>2.833651298E9</v>
      </c>
      <c r="Q3319" s="3">
        <v>1.3674137E7</v>
      </c>
      <c r="R3319" s="3">
        <v>62.0</v>
      </c>
      <c r="S3319" s="3">
        <v>7945.0</v>
      </c>
      <c r="T3319" s="3">
        <v>63.0</v>
      </c>
      <c r="U3319" s="3">
        <v>39.0</v>
      </c>
      <c r="V3319" s="3">
        <v>1228654.0</v>
      </c>
      <c r="W3319" s="3">
        <v>62.0</v>
      </c>
      <c r="X3319" s="3">
        <v>2.4982305E7</v>
      </c>
      <c r="Y3319" s="3">
        <v>20136.0</v>
      </c>
      <c r="Z3319" s="3">
        <v>0.0</v>
      </c>
      <c r="AA3319" s="3">
        <v>0.0</v>
      </c>
      <c r="AB3319" s="3">
        <v>0.0</v>
      </c>
      <c r="AC3319" s="3">
        <v>0.0</v>
      </c>
      <c r="AD3319" s="3">
        <v>4.538225506E9</v>
      </c>
      <c r="AE3319" s="3">
        <v>4.868165674E9</v>
      </c>
      <c r="AF3319" s="3">
        <v>4.5213699E7</v>
      </c>
      <c r="AG3319" s="3">
        <v>6.87578911E8</v>
      </c>
      <c r="AH3319" s="3">
        <v>1.042590434E9</v>
      </c>
      <c r="AI3319" s="3">
        <v>3.141982641E9</v>
      </c>
      <c r="AJ3319" s="3">
        <v>62.0</v>
      </c>
      <c r="AK3319" s="3">
        <v>1228693.0</v>
      </c>
      <c r="AL3319" s="3">
        <v>2.5002441E7</v>
      </c>
      <c r="AM3319" s="3">
        <v>8070.0</v>
      </c>
    </row>
    <row r="3320" ht="14.25" customHeight="1">
      <c r="A3320" s="1" t="s">
        <v>9366</v>
      </c>
      <c r="B3320" s="1" t="s">
        <v>9366</v>
      </c>
      <c r="C3320" s="1" t="s">
        <v>9367</v>
      </c>
      <c r="D3320" s="2">
        <v>45435.0</v>
      </c>
      <c r="E3320" s="1" t="s">
        <v>9368</v>
      </c>
      <c r="F3320" s="3">
        <v>3289.0</v>
      </c>
      <c r="G3320" s="1">
        <v>23.0</v>
      </c>
      <c r="H3320" s="3">
        <v>1.2875105E7</v>
      </c>
      <c r="I3320" s="3">
        <v>2081.0</v>
      </c>
      <c r="J3320" s="3">
        <v>1.1902188E7</v>
      </c>
      <c r="K3320" s="3">
        <v>73.0</v>
      </c>
      <c r="L3320" s="3">
        <v>1913446.0</v>
      </c>
      <c r="M3320" s="3">
        <v>61995.0</v>
      </c>
      <c r="N3320" s="3">
        <v>0.0</v>
      </c>
      <c r="O3320" s="3">
        <v>0.0</v>
      </c>
      <c r="P3320" s="3">
        <v>0.0</v>
      </c>
      <c r="Q3320" s="3">
        <v>2.7144919E7</v>
      </c>
      <c r="R3320" s="3">
        <v>8.0</v>
      </c>
      <c r="S3320" s="3">
        <v>112.0</v>
      </c>
      <c r="T3320" s="3">
        <v>0.0</v>
      </c>
      <c r="U3320" s="3">
        <v>8.0</v>
      </c>
      <c r="V3320" s="3">
        <v>394285.0</v>
      </c>
      <c r="W3320" s="3">
        <v>13.0</v>
      </c>
      <c r="X3320" s="3">
        <v>96725.0</v>
      </c>
      <c r="Y3320" s="3">
        <v>87.0</v>
      </c>
      <c r="Z3320" s="3">
        <v>0.0</v>
      </c>
      <c r="AA3320" s="3">
        <v>19323.0</v>
      </c>
      <c r="AB3320" s="3">
        <v>0.0</v>
      </c>
      <c r="AC3320" s="3">
        <v>1.0</v>
      </c>
      <c r="AD3320" s="3">
        <v>1.4885276E7</v>
      </c>
      <c r="AE3320" s="3">
        <v>4.2508204E7</v>
      </c>
      <c r="AF3320" s="3">
        <v>3.9443494E7</v>
      </c>
      <c r="AG3320" s="3">
        <v>2.4779447E7</v>
      </c>
      <c r="AH3320" s="3">
        <v>2.912036E7</v>
      </c>
      <c r="AI3320" s="3">
        <v>0.0</v>
      </c>
      <c r="AJ3320" s="3">
        <v>8.0</v>
      </c>
      <c r="AK3320" s="3">
        <v>394293.0</v>
      </c>
      <c r="AL3320" s="3">
        <v>96812.0</v>
      </c>
      <c r="AM3320" s="3">
        <v>19448.0</v>
      </c>
    </row>
    <row r="3321" ht="14.25" customHeight="1">
      <c r="A3321" s="1" t="s">
        <v>9369</v>
      </c>
      <c r="B3321" s="1" t="s">
        <v>9369</v>
      </c>
      <c r="C3321" s="1" t="s">
        <v>9370</v>
      </c>
      <c r="D3321" s="2">
        <v>45153.0</v>
      </c>
      <c r="E3321" s="1" t="s">
        <v>9371</v>
      </c>
      <c r="F3321" s="3">
        <v>3311.0</v>
      </c>
      <c r="G3321" s="1">
        <v>23.0</v>
      </c>
      <c r="H3321" s="3">
        <v>2.1188649E7</v>
      </c>
      <c r="I3321" s="3">
        <v>3940.0</v>
      </c>
      <c r="J3321" s="3">
        <v>2622151.0</v>
      </c>
      <c r="K3321" s="3">
        <v>53.0</v>
      </c>
      <c r="L3321" s="3">
        <v>3560845.0</v>
      </c>
      <c r="M3321" s="3">
        <v>38522.0</v>
      </c>
      <c r="N3321" s="3">
        <v>7977.0</v>
      </c>
      <c r="O3321" s="3">
        <v>1643924.0</v>
      </c>
      <c r="P3321" s="3">
        <v>3.4908043E7</v>
      </c>
      <c r="Q3321" s="3">
        <v>1.3637534E7</v>
      </c>
      <c r="R3321" s="3">
        <v>22.0</v>
      </c>
      <c r="S3321" s="3">
        <v>131214.0</v>
      </c>
      <c r="T3321" s="3">
        <v>114.0</v>
      </c>
      <c r="U3321" s="3">
        <v>14.0</v>
      </c>
      <c r="V3321" s="3">
        <v>68273.0</v>
      </c>
      <c r="W3321" s="3">
        <v>13.0</v>
      </c>
      <c r="X3321" s="3">
        <v>3379301.0</v>
      </c>
      <c r="Y3321" s="3">
        <v>492.0</v>
      </c>
      <c r="Z3321" s="3">
        <v>0.0</v>
      </c>
      <c r="AA3321" s="3">
        <v>518264.0</v>
      </c>
      <c r="AB3321" s="3">
        <v>0.0</v>
      </c>
      <c r="AC3321" s="3">
        <v>1.0</v>
      </c>
      <c r="AD3321" s="3">
        <v>6.3036838E7</v>
      </c>
      <c r="AE3321" s="3">
        <v>7.9087104E7</v>
      </c>
      <c r="AF3321" s="3">
        <v>1.6331933E7</v>
      </c>
      <c r="AG3321" s="3">
        <v>2.3814793E7</v>
      </c>
      <c r="AH3321" s="3">
        <v>1.7236901E7</v>
      </c>
      <c r="AI3321" s="3">
        <v>3.6559944E7</v>
      </c>
      <c r="AJ3321" s="3">
        <v>22.0</v>
      </c>
      <c r="AK3321" s="3">
        <v>68287.0</v>
      </c>
      <c r="AL3321" s="3">
        <v>3379793.0</v>
      </c>
      <c r="AM3321" s="3">
        <v>649605.0</v>
      </c>
    </row>
    <row r="3322" ht="14.25" customHeight="1">
      <c r="A3322" s="1" t="s">
        <v>9372</v>
      </c>
      <c r="B3322" s="1" t="s">
        <v>9372</v>
      </c>
      <c r="C3322" s="1" t="s">
        <v>1942</v>
      </c>
      <c r="D3322" s="2">
        <v>43580.0</v>
      </c>
      <c r="E3322" s="1" t="s">
        <v>9373</v>
      </c>
      <c r="F3322" s="3">
        <v>3314.0</v>
      </c>
      <c r="G3322" s="1">
        <v>23.0</v>
      </c>
      <c r="H3322" s="3">
        <v>6.50003788E8</v>
      </c>
      <c r="I3322" s="3">
        <v>101864.0</v>
      </c>
      <c r="J3322" s="3">
        <v>2.8028039E7</v>
      </c>
      <c r="K3322" s="3">
        <v>66.0</v>
      </c>
      <c r="L3322" s="3">
        <v>8.1796283E7</v>
      </c>
      <c r="M3322" s="3">
        <v>973317.0</v>
      </c>
      <c r="N3322" s="3">
        <v>1827953.0</v>
      </c>
      <c r="O3322" s="3">
        <v>1.40205934E8</v>
      </c>
      <c r="P3322" s="3">
        <v>1.556374953E9</v>
      </c>
      <c r="Q3322" s="3">
        <v>2.28229299E8</v>
      </c>
      <c r="R3322" s="3">
        <v>119.0</v>
      </c>
      <c r="S3322" s="3">
        <v>2151.0</v>
      </c>
      <c r="T3322" s="3">
        <v>0.0</v>
      </c>
      <c r="U3322" s="3">
        <v>71.0</v>
      </c>
      <c r="V3322" s="3">
        <v>1362975.0</v>
      </c>
      <c r="W3322" s="3">
        <v>18.0</v>
      </c>
      <c r="X3322" s="3">
        <v>1.8664339E7</v>
      </c>
      <c r="Y3322" s="3">
        <v>11955.0</v>
      </c>
      <c r="Z3322" s="3">
        <v>5522362.0</v>
      </c>
      <c r="AA3322" s="3">
        <v>2791949.0</v>
      </c>
      <c r="AB3322" s="3">
        <v>0.0</v>
      </c>
      <c r="AC3322" s="3">
        <v>1.0</v>
      </c>
      <c r="AD3322" s="3">
        <v>2.312361725E9</v>
      </c>
      <c r="AE3322" s="3">
        <v>2.68786942E9</v>
      </c>
      <c r="AF3322" s="3">
        <v>2.57722314E8</v>
      </c>
      <c r="AG3322" s="3">
        <v>6.78133757E8</v>
      </c>
      <c r="AH3322" s="3">
        <v>3.10998899E8</v>
      </c>
      <c r="AI3322" s="3">
        <v>1.69840884E9</v>
      </c>
      <c r="AJ3322" s="3">
        <v>119.0</v>
      </c>
      <c r="AK3322" s="3">
        <v>1363046.0</v>
      </c>
      <c r="AL3322" s="3">
        <v>1.8676294E7</v>
      </c>
      <c r="AM3322" s="3">
        <v>2794118.0</v>
      </c>
    </row>
    <row r="3323" ht="14.25" customHeight="1">
      <c r="A3323" s="1" t="s">
        <v>9374</v>
      </c>
      <c r="B3323" s="1" t="s">
        <v>8218</v>
      </c>
      <c r="C3323" s="1" t="s">
        <v>9375</v>
      </c>
      <c r="D3323" s="2">
        <v>44869.0</v>
      </c>
      <c r="E3323" s="1" t="s">
        <v>9376</v>
      </c>
      <c r="F3323" s="3">
        <v>3313.0</v>
      </c>
      <c r="G3323" s="1">
        <v>23.0</v>
      </c>
      <c r="H3323" s="3">
        <v>9.2384851E7</v>
      </c>
      <c r="I3323" s="3">
        <v>21304.0</v>
      </c>
      <c r="J3323" s="3">
        <v>1941527.0</v>
      </c>
      <c r="K3323" s="3">
        <v>59.0</v>
      </c>
      <c r="L3323" s="3">
        <v>1.708923E8</v>
      </c>
      <c r="M3323" s="3">
        <v>978438.0</v>
      </c>
      <c r="N3323" s="3">
        <v>41600.0</v>
      </c>
      <c r="O3323" s="3">
        <v>3.3841573E7</v>
      </c>
      <c r="P3323" s="3">
        <v>3.26613325E8</v>
      </c>
      <c r="Q3323" s="3">
        <v>0.0</v>
      </c>
      <c r="R3323" s="3">
        <v>9.0</v>
      </c>
      <c r="S3323" s="3">
        <v>194.0</v>
      </c>
      <c r="T3323" s="3">
        <v>28.0</v>
      </c>
      <c r="U3323" s="3">
        <v>1.0</v>
      </c>
      <c r="V3323" s="3">
        <v>33.0</v>
      </c>
      <c r="W3323" s="3">
        <v>0.0</v>
      </c>
      <c r="X3323" s="3">
        <v>0.0</v>
      </c>
      <c r="Y3323" s="3">
        <v>0.0</v>
      </c>
      <c r="Z3323" s="3">
        <v>1168388.0</v>
      </c>
      <c r="AA3323" s="3">
        <v>1926994.0</v>
      </c>
      <c r="AB3323" s="3">
        <v>0.0</v>
      </c>
      <c r="AC3323" s="3">
        <v>0.0</v>
      </c>
      <c r="AD3323" s="3">
        <v>5.91058864E8</v>
      </c>
      <c r="AE3323" s="3">
        <v>6.27869092E8</v>
      </c>
      <c r="AF3323" s="3">
        <v>1962873.0</v>
      </c>
      <c r="AG3323" s="3">
        <v>9.4347741E7</v>
      </c>
      <c r="AH3323" s="3">
        <v>1.71870738E8</v>
      </c>
      <c r="AI3323" s="3">
        <v>3.60496498E8</v>
      </c>
      <c r="AJ3323" s="3">
        <v>9.0</v>
      </c>
      <c r="AK3323" s="3">
        <v>34.0</v>
      </c>
      <c r="AL3323" s="3">
        <v>0.0</v>
      </c>
      <c r="AM3323" s="3">
        <v>1927216.0</v>
      </c>
    </row>
    <row r="3324" ht="14.25" customHeight="1">
      <c r="A3324" s="1" t="s">
        <v>9377</v>
      </c>
      <c r="B3324" s="1" t="s">
        <v>9377</v>
      </c>
      <c r="C3324" s="1" t="s">
        <v>9378</v>
      </c>
      <c r="D3324" s="2">
        <v>44259.0</v>
      </c>
      <c r="E3324" s="1" t="s">
        <v>9379</v>
      </c>
      <c r="F3324" s="3">
        <v>3309.0</v>
      </c>
      <c r="G3324" s="1">
        <v>23.0</v>
      </c>
      <c r="H3324" s="3">
        <v>2.06311125E8</v>
      </c>
      <c r="I3324" s="3">
        <v>38601.0</v>
      </c>
      <c r="J3324" s="3">
        <v>7092659.0</v>
      </c>
      <c r="K3324" s="3">
        <v>62.0</v>
      </c>
      <c r="L3324" s="3">
        <v>4.52730002E8</v>
      </c>
      <c r="M3324" s="3">
        <v>3243360.0</v>
      </c>
      <c r="N3324" s="3">
        <v>0.0</v>
      </c>
      <c r="O3324" s="3">
        <v>0.0</v>
      </c>
      <c r="P3324" s="3">
        <v>0.0</v>
      </c>
      <c r="Q3324" s="3">
        <v>1.08084173E8</v>
      </c>
      <c r="R3324" s="3">
        <v>10.0</v>
      </c>
      <c r="S3324" s="3">
        <v>204.0</v>
      </c>
      <c r="T3324" s="3">
        <v>6.0</v>
      </c>
      <c r="U3324" s="3">
        <v>5.0</v>
      </c>
      <c r="V3324" s="3">
        <v>33769.0</v>
      </c>
      <c r="W3324" s="3">
        <v>8.0</v>
      </c>
      <c r="X3324" s="3">
        <v>0.0</v>
      </c>
      <c r="Y3324" s="3">
        <v>0.0</v>
      </c>
      <c r="Z3324" s="3">
        <v>0.0</v>
      </c>
      <c r="AA3324" s="3">
        <v>266387.0</v>
      </c>
      <c r="AB3324" s="3">
        <v>0.0</v>
      </c>
      <c r="AC3324" s="3">
        <v>1.0</v>
      </c>
      <c r="AD3324" s="3">
        <v>6.59041127E8</v>
      </c>
      <c r="AE3324" s="3">
        <v>7.7070773E8</v>
      </c>
      <c r="AF3324" s="3">
        <v>1.1524922E8</v>
      </c>
      <c r="AG3324" s="3">
        <v>2.13442447E8</v>
      </c>
      <c r="AH3324" s="3">
        <v>5.64057535E8</v>
      </c>
      <c r="AI3324" s="3">
        <v>0.0</v>
      </c>
      <c r="AJ3324" s="3">
        <v>10.0</v>
      </c>
      <c r="AK3324" s="3">
        <v>33774.0</v>
      </c>
      <c r="AL3324" s="3">
        <v>0.0</v>
      </c>
      <c r="AM3324" s="3">
        <v>266605.0</v>
      </c>
    </row>
    <row r="3325" ht="14.25" customHeight="1">
      <c r="A3325" s="1" t="s">
        <v>9380</v>
      </c>
      <c r="B3325" s="1" t="s">
        <v>9381</v>
      </c>
      <c r="C3325" s="1" t="s">
        <v>9382</v>
      </c>
      <c r="D3325" s="2">
        <v>42895.0</v>
      </c>
      <c r="E3325" s="1" t="s">
        <v>9383</v>
      </c>
      <c r="F3325" s="3">
        <v>3312.0</v>
      </c>
      <c r="G3325" s="1">
        <v>23.0</v>
      </c>
      <c r="H3325" s="3">
        <v>8.40041803E8</v>
      </c>
      <c r="I3325" s="3">
        <v>147478.0</v>
      </c>
      <c r="J3325" s="3">
        <v>4.6983313E7</v>
      </c>
      <c r="K3325" s="3">
        <v>70.0</v>
      </c>
      <c r="L3325" s="3">
        <v>2.19305472E8</v>
      </c>
      <c r="M3325" s="3">
        <v>2631856.0</v>
      </c>
      <c r="N3325" s="3">
        <v>479639.0</v>
      </c>
      <c r="O3325" s="3">
        <v>1.77285316E8</v>
      </c>
      <c r="P3325" s="3">
        <v>1.13372955E9</v>
      </c>
      <c r="Q3325" s="3">
        <v>38730.0</v>
      </c>
      <c r="R3325" s="3">
        <v>69.0</v>
      </c>
      <c r="S3325" s="3">
        <v>166006.0</v>
      </c>
      <c r="T3325" s="3">
        <v>50.0</v>
      </c>
      <c r="U3325" s="3">
        <v>22.0</v>
      </c>
      <c r="V3325" s="3">
        <v>154103.0</v>
      </c>
      <c r="W3325" s="3">
        <v>16.0</v>
      </c>
      <c r="X3325" s="3">
        <v>1.5118341E7</v>
      </c>
      <c r="Y3325" s="3">
        <v>19027.0</v>
      </c>
      <c r="Z3325" s="3">
        <v>0.0</v>
      </c>
      <c r="AA3325" s="3">
        <v>5463138.0</v>
      </c>
      <c r="AB3325" s="3">
        <v>0.0</v>
      </c>
      <c r="AC3325" s="3">
        <v>0.0</v>
      </c>
      <c r="AD3325" s="3">
        <v>2.208195166E9</v>
      </c>
      <c r="AE3325" s="3">
        <v>2.394580659E9</v>
      </c>
      <c r="AF3325" s="3">
        <v>4.7323709E7</v>
      </c>
      <c r="AG3325" s="3">
        <v>8.87172664E8</v>
      </c>
      <c r="AH3325" s="3">
        <v>2.21976058E8</v>
      </c>
      <c r="AI3325" s="3">
        <v>1.311494505E9</v>
      </c>
      <c r="AJ3325" s="3">
        <v>69.0</v>
      </c>
      <c r="AK3325" s="3">
        <v>154125.0</v>
      </c>
      <c r="AL3325" s="3">
        <v>1.5137368E7</v>
      </c>
      <c r="AM3325" s="3">
        <v>5629210.0</v>
      </c>
    </row>
    <row r="3326" ht="14.25" customHeight="1">
      <c r="A3326" s="1" t="s">
        <v>9384</v>
      </c>
      <c r="B3326" s="1" t="s">
        <v>9385</v>
      </c>
      <c r="C3326" s="1" t="s">
        <v>1165</v>
      </c>
      <c r="D3326" s="2">
        <v>43784.0</v>
      </c>
      <c r="E3326" s="1" t="s">
        <v>9386</v>
      </c>
      <c r="F3326" s="3">
        <v>3299.0</v>
      </c>
      <c r="G3326" s="1">
        <v>23.0</v>
      </c>
      <c r="H3326" s="3">
        <v>2.61261513E8</v>
      </c>
      <c r="I3326" s="3">
        <v>22264.0</v>
      </c>
      <c r="J3326" s="3">
        <v>1.1996134E7</v>
      </c>
      <c r="K3326" s="3">
        <v>62.0</v>
      </c>
      <c r="L3326" s="3">
        <v>6.36887969E8</v>
      </c>
      <c r="M3326" s="3">
        <v>3145041.0</v>
      </c>
      <c r="N3326" s="3">
        <v>12708.0</v>
      </c>
      <c r="O3326" s="3">
        <v>1.1647515E7</v>
      </c>
      <c r="P3326" s="3">
        <v>8.5253285E7</v>
      </c>
      <c r="Q3326" s="3">
        <v>4.9066773E7</v>
      </c>
      <c r="R3326" s="3">
        <v>28.0</v>
      </c>
      <c r="S3326" s="3">
        <v>996.0</v>
      </c>
      <c r="T3326" s="3">
        <v>0.0</v>
      </c>
      <c r="U3326" s="3">
        <v>2.0</v>
      </c>
      <c r="V3326" s="3">
        <v>12065.0</v>
      </c>
      <c r="W3326" s="3">
        <v>8.0</v>
      </c>
      <c r="X3326" s="3">
        <v>6.0854875E7</v>
      </c>
      <c r="Y3326" s="3">
        <v>89227.0</v>
      </c>
      <c r="Z3326" s="3">
        <v>0.0</v>
      </c>
      <c r="AA3326" s="3">
        <v>271492.0</v>
      </c>
      <c r="AB3326" s="3">
        <v>0.0</v>
      </c>
      <c r="AC3326" s="3">
        <v>0.0</v>
      </c>
      <c r="AD3326" s="3">
        <v>1.044257642E9</v>
      </c>
      <c r="AE3326" s="3">
        <v>1.108525846E9</v>
      </c>
      <c r="AF3326" s="3">
        <v>6.1097272E7</v>
      </c>
      <c r="AG3326" s="3">
        <v>2.73279973E8</v>
      </c>
      <c r="AH3326" s="3">
        <v>6.89099783E8</v>
      </c>
      <c r="AI3326" s="3">
        <v>9.6913508E7</v>
      </c>
      <c r="AJ3326" s="3">
        <v>28.0</v>
      </c>
      <c r="AK3326" s="3">
        <v>12067.0</v>
      </c>
      <c r="AL3326" s="3">
        <v>6.0944102E7</v>
      </c>
      <c r="AM3326" s="3">
        <v>272496.0</v>
      </c>
    </row>
    <row r="3327" ht="14.25" customHeight="1">
      <c r="A3327" s="1" t="s">
        <v>9387</v>
      </c>
      <c r="B3327" s="1" t="s">
        <v>9387</v>
      </c>
      <c r="C3327" s="1" t="s">
        <v>1084</v>
      </c>
      <c r="D3327" s="2">
        <v>45160.0</v>
      </c>
      <c r="E3327" s="1" t="s">
        <v>9388</v>
      </c>
      <c r="F3327" s="3">
        <v>3293.0</v>
      </c>
      <c r="G3327" s="1">
        <v>23.0</v>
      </c>
      <c r="H3327" s="3">
        <v>5.7146959E7</v>
      </c>
      <c r="I3327" s="3">
        <v>26832.0</v>
      </c>
      <c r="J3327" s="3">
        <v>6612892.0</v>
      </c>
      <c r="K3327" s="3">
        <v>58.0</v>
      </c>
      <c r="L3327" s="3">
        <v>1.0407451E7</v>
      </c>
      <c r="M3327" s="3">
        <v>123510.0</v>
      </c>
      <c r="N3327" s="3">
        <v>0.0</v>
      </c>
      <c r="O3327" s="3">
        <v>1083.0</v>
      </c>
      <c r="P3327" s="3">
        <v>16954.0</v>
      </c>
      <c r="Q3327" s="3">
        <v>567550.0</v>
      </c>
      <c r="R3327" s="3">
        <v>31.0</v>
      </c>
      <c r="S3327" s="3">
        <v>5236.0</v>
      </c>
      <c r="T3327" s="3">
        <v>0.0</v>
      </c>
      <c r="U3327" s="3">
        <v>12.0</v>
      </c>
      <c r="V3327" s="3">
        <v>294513.0</v>
      </c>
      <c r="W3327" s="3">
        <v>20.0</v>
      </c>
      <c r="X3327" s="3">
        <v>1096378.0</v>
      </c>
      <c r="Y3327" s="3">
        <v>165.0</v>
      </c>
      <c r="Z3327" s="3">
        <v>1400804.0</v>
      </c>
      <c r="AA3327" s="3">
        <v>276612.0</v>
      </c>
      <c r="AB3327" s="3">
        <v>0.0</v>
      </c>
      <c r="AC3327" s="3">
        <v>1.0</v>
      </c>
      <c r="AD3327" s="3">
        <v>7.0068546E7</v>
      </c>
      <c r="AE3327" s="3">
        <v>7.1364192E7</v>
      </c>
      <c r="AF3327" s="3">
        <v>7501838.0</v>
      </c>
      <c r="AG3327" s="3">
        <v>6.3786741E7</v>
      </c>
      <c r="AH3327" s="3">
        <v>1.1098511E7</v>
      </c>
      <c r="AI3327" s="3">
        <v>18037.0</v>
      </c>
      <c r="AJ3327" s="3">
        <v>31.0</v>
      </c>
      <c r="AK3327" s="3">
        <v>294525.0</v>
      </c>
      <c r="AL3327" s="3">
        <v>1096543.0</v>
      </c>
      <c r="AM3327" s="3">
        <v>281868.0</v>
      </c>
    </row>
    <row r="3328" ht="14.25" customHeight="1">
      <c r="A3328" s="1" t="s">
        <v>9389</v>
      </c>
      <c r="B3328" s="1" t="s">
        <v>9389</v>
      </c>
      <c r="C3328" s="1" t="s">
        <v>1505</v>
      </c>
      <c r="D3328" s="2">
        <v>45420.0</v>
      </c>
      <c r="E3328" s="1" t="s">
        <v>9390</v>
      </c>
      <c r="F3328" s="3">
        <v>3308.0</v>
      </c>
      <c r="G3328" s="1">
        <v>23.0</v>
      </c>
      <c r="H3328" s="3">
        <v>9889717.0</v>
      </c>
      <c r="I3328" s="3">
        <v>1826.0</v>
      </c>
      <c r="J3328" s="3">
        <v>2.5270438E7</v>
      </c>
      <c r="K3328" s="3">
        <v>0.0</v>
      </c>
      <c r="L3328" s="3">
        <v>0.0</v>
      </c>
      <c r="M3328" s="3">
        <v>0.0</v>
      </c>
      <c r="N3328" s="3">
        <v>0.0</v>
      </c>
      <c r="O3328" s="3">
        <v>0.0</v>
      </c>
      <c r="P3328" s="3">
        <v>0.0</v>
      </c>
      <c r="Q3328" s="3">
        <v>0.0</v>
      </c>
      <c r="R3328" s="3">
        <v>15.0</v>
      </c>
      <c r="S3328" s="3">
        <v>25.0</v>
      </c>
      <c r="T3328" s="3">
        <v>16.0</v>
      </c>
      <c r="U3328" s="3">
        <v>13.0</v>
      </c>
      <c r="V3328" s="3">
        <v>357335.0</v>
      </c>
      <c r="W3328" s="3">
        <v>16.0</v>
      </c>
      <c r="X3328" s="3">
        <v>346143.0</v>
      </c>
      <c r="Y3328" s="3">
        <v>215.0</v>
      </c>
      <c r="Z3328" s="3">
        <v>988798.0</v>
      </c>
      <c r="AA3328" s="3">
        <v>25938.0</v>
      </c>
      <c r="AB3328" s="3">
        <v>0.0</v>
      </c>
      <c r="AC3328" s="3">
        <v>1.0</v>
      </c>
      <c r="AD3328" s="3">
        <v>1.1224658E7</v>
      </c>
      <c r="AE3328" s="3">
        <v>1.1610065E7</v>
      </c>
      <c r="AF3328" s="3">
        <v>2.562963E7</v>
      </c>
      <c r="AG3328" s="3">
        <v>3.5161981E7</v>
      </c>
      <c r="AH3328" s="3">
        <v>0.0</v>
      </c>
      <c r="AI3328" s="3">
        <v>0.0</v>
      </c>
      <c r="AJ3328" s="3">
        <v>15.0</v>
      </c>
      <c r="AK3328" s="3">
        <v>357348.0</v>
      </c>
      <c r="AL3328" s="3">
        <v>346358.0</v>
      </c>
      <c r="AM3328" s="3">
        <v>25995.0</v>
      </c>
    </row>
    <row r="3329" ht="14.25" customHeight="1">
      <c r="A3329" s="1" t="s">
        <v>9391</v>
      </c>
      <c r="B3329" s="1" t="s">
        <v>9391</v>
      </c>
      <c r="C3329" s="1" t="s">
        <v>9392</v>
      </c>
      <c r="D3329" s="2">
        <v>45134.0</v>
      </c>
      <c r="E3329" s="1" t="s">
        <v>9393</v>
      </c>
      <c r="F3329" s="3">
        <v>3305.0</v>
      </c>
      <c r="G3329" s="1">
        <v>23.0</v>
      </c>
      <c r="H3329" s="3">
        <v>8.6069322E7</v>
      </c>
      <c r="I3329" s="3">
        <v>17650.0</v>
      </c>
      <c r="J3329" s="3">
        <v>1.5787518E7</v>
      </c>
      <c r="K3329" s="3">
        <v>60.0</v>
      </c>
      <c r="L3329" s="3">
        <v>1.5451799E7</v>
      </c>
      <c r="M3329" s="3">
        <v>202322.0</v>
      </c>
      <c r="N3329" s="3">
        <v>27450.0</v>
      </c>
      <c r="O3329" s="3">
        <v>1.0266486E7</v>
      </c>
      <c r="P3329" s="3">
        <v>1.01213993E8</v>
      </c>
      <c r="Q3329" s="3">
        <v>1.51406536E8</v>
      </c>
      <c r="R3329" s="3">
        <v>25.0</v>
      </c>
      <c r="S3329" s="3">
        <v>34979.0</v>
      </c>
      <c r="T3329" s="3">
        <v>23.0</v>
      </c>
      <c r="U3329" s="3">
        <v>4.0</v>
      </c>
      <c r="V3329" s="3">
        <v>32137.0</v>
      </c>
      <c r="W3329" s="3">
        <v>69.0</v>
      </c>
      <c r="X3329" s="3">
        <v>2.3037029E7</v>
      </c>
      <c r="Y3329" s="3">
        <v>5746.0</v>
      </c>
      <c r="Z3329" s="3">
        <v>0.0</v>
      </c>
      <c r="AA3329" s="3">
        <v>287728.0</v>
      </c>
      <c r="AB3329" s="3">
        <v>0.0</v>
      </c>
      <c r="AC3329" s="3">
        <v>0.0</v>
      </c>
      <c r="AD3329" s="3">
        <v>2.25772143E8</v>
      </c>
      <c r="AE3329" s="3">
        <v>3.88053358E8</v>
      </c>
      <c r="AF3329" s="3">
        <v>1.67243935E8</v>
      </c>
      <c r="AG3329" s="3">
        <v>1.0187455E8</v>
      </c>
      <c r="AH3329" s="3">
        <v>1.67060657E8</v>
      </c>
      <c r="AI3329" s="3">
        <v>1.11507929E8</v>
      </c>
      <c r="AJ3329" s="3">
        <v>25.0</v>
      </c>
      <c r="AK3329" s="3">
        <v>32141.0</v>
      </c>
      <c r="AL3329" s="3">
        <v>2.3042775E7</v>
      </c>
      <c r="AM3329" s="3">
        <v>322799.0</v>
      </c>
    </row>
    <row r="3330" ht="14.25" customHeight="1">
      <c r="A3330" s="1" t="s">
        <v>9394</v>
      </c>
      <c r="B3330" s="1" t="s">
        <v>9395</v>
      </c>
      <c r="C3330" s="1" t="s">
        <v>670</v>
      </c>
      <c r="D3330" s="2">
        <v>39448.0</v>
      </c>
      <c r="E3330" s="1" t="s">
        <v>9396</v>
      </c>
      <c r="F3330" s="3">
        <v>3302.0</v>
      </c>
      <c r="G3330" s="1">
        <v>23.0</v>
      </c>
      <c r="H3330" s="3">
        <v>1.285242562E9</v>
      </c>
      <c r="I3330" s="3">
        <v>216338.0</v>
      </c>
      <c r="J3330" s="3">
        <v>8.8471248E7</v>
      </c>
      <c r="K3330" s="3">
        <v>77.0</v>
      </c>
      <c r="L3330" s="3">
        <v>2.56379013E8</v>
      </c>
      <c r="M3330" s="3">
        <v>2156909.0</v>
      </c>
      <c r="N3330" s="3">
        <v>265724.0</v>
      </c>
      <c r="O3330" s="3">
        <v>1.29356785E8</v>
      </c>
      <c r="P3330" s="3">
        <v>1.231170484E9</v>
      </c>
      <c r="Q3330" s="3">
        <v>316.0</v>
      </c>
      <c r="R3330" s="3">
        <v>172.0</v>
      </c>
      <c r="S3330" s="3">
        <v>287903.0</v>
      </c>
      <c r="T3330" s="3">
        <v>268.0</v>
      </c>
      <c r="U3330" s="3">
        <v>98.0</v>
      </c>
      <c r="V3330" s="3">
        <v>1410983.0</v>
      </c>
      <c r="W3330" s="3">
        <v>65.0</v>
      </c>
      <c r="X3330" s="3">
        <v>2.8352108E8</v>
      </c>
      <c r="Y3330" s="3">
        <v>769916.0</v>
      </c>
      <c r="Z3330" s="3">
        <v>0.0</v>
      </c>
      <c r="AA3330" s="3">
        <v>8551662.0</v>
      </c>
      <c r="AB3330" s="3">
        <v>0.0</v>
      </c>
      <c r="AC3330" s="3">
        <v>0.0</v>
      </c>
      <c r="AD3330" s="3">
        <v>3.056313139E9</v>
      </c>
      <c r="AE3330" s="3">
        <v>3.19933011E9</v>
      </c>
      <c r="AF3330" s="3">
        <v>9.0099122E7</v>
      </c>
      <c r="AG3330" s="3">
        <v>1.373930225E9</v>
      </c>
      <c r="AH3330" s="3">
        <v>2.58536238E8</v>
      </c>
      <c r="AI3330" s="3">
        <v>1.360792993E9</v>
      </c>
      <c r="AJ3330" s="3">
        <v>172.0</v>
      </c>
      <c r="AK3330" s="3">
        <v>1411081.0</v>
      </c>
      <c r="AL3330" s="3">
        <v>2.84290996E8</v>
      </c>
      <c r="AM3330" s="3">
        <v>8839898.0</v>
      </c>
    </row>
    <row r="3331" ht="14.25" customHeight="1">
      <c r="A3331" s="1" t="s">
        <v>9397</v>
      </c>
      <c r="B3331" s="1" t="s">
        <v>9397</v>
      </c>
      <c r="C3331" s="1" t="s">
        <v>9398</v>
      </c>
      <c r="D3331" s="2">
        <v>45359.0</v>
      </c>
      <c r="E3331" s="1" t="s">
        <v>9399</v>
      </c>
      <c r="F3331" s="3">
        <v>3328.0</v>
      </c>
      <c r="G3331" s="1">
        <v>23.0</v>
      </c>
      <c r="H3331" s="3">
        <v>1.1170433E7</v>
      </c>
      <c r="I3331" s="3">
        <v>2065.0</v>
      </c>
      <c r="J3331" s="3">
        <v>364180.0</v>
      </c>
      <c r="K3331" s="3">
        <v>61.0</v>
      </c>
      <c r="L3331" s="3">
        <v>3.597607E7</v>
      </c>
      <c r="M3331" s="3">
        <v>1087118.0</v>
      </c>
      <c r="N3331" s="3">
        <v>0.0</v>
      </c>
      <c r="O3331" s="3">
        <v>5014.0</v>
      </c>
      <c r="P3331" s="3">
        <v>35066.0</v>
      </c>
      <c r="Q3331" s="3">
        <v>0.0</v>
      </c>
      <c r="R3331" s="3">
        <v>11.0</v>
      </c>
      <c r="S3331" s="3">
        <v>3.0</v>
      </c>
      <c r="T3331" s="3">
        <v>0.0</v>
      </c>
      <c r="U3331" s="3">
        <v>2.0</v>
      </c>
      <c r="V3331" s="3">
        <v>34118.0</v>
      </c>
      <c r="W3331" s="3">
        <v>0.0</v>
      </c>
      <c r="X3331" s="3">
        <v>0.0</v>
      </c>
      <c r="Y3331" s="3">
        <v>0.0</v>
      </c>
      <c r="Z3331" s="3">
        <v>0.0</v>
      </c>
      <c r="AA3331" s="3">
        <v>428081.0</v>
      </c>
      <c r="AB3331" s="3">
        <v>0.0</v>
      </c>
      <c r="AC3331" s="3">
        <v>1.0</v>
      </c>
      <c r="AD3331" s="3">
        <v>4.7181569E7</v>
      </c>
      <c r="AE3331" s="3">
        <v>4.8738066E7</v>
      </c>
      <c r="AF3331" s="3">
        <v>400374.0</v>
      </c>
      <c r="AG3331" s="3">
        <v>1.1536739E7</v>
      </c>
      <c r="AH3331" s="3">
        <v>3.7063188E7</v>
      </c>
      <c r="AI3331" s="3">
        <v>40080.0</v>
      </c>
      <c r="AJ3331" s="3">
        <v>11.0</v>
      </c>
      <c r="AK3331" s="3">
        <v>34120.0</v>
      </c>
      <c r="AL3331" s="3">
        <v>0.0</v>
      </c>
      <c r="AM3331" s="3">
        <v>428084.0</v>
      </c>
    </row>
    <row r="3332" ht="14.25" customHeight="1">
      <c r="A3332" s="1" t="s">
        <v>9400</v>
      </c>
      <c r="B3332" s="1" t="s">
        <v>9401</v>
      </c>
      <c r="C3332" s="1" t="s">
        <v>5566</v>
      </c>
      <c r="D3332" s="2">
        <v>45366.0</v>
      </c>
      <c r="E3332" s="1" t="s">
        <v>9402</v>
      </c>
      <c r="F3332" s="3">
        <v>3331.0</v>
      </c>
      <c r="G3332" s="1">
        <v>23.0</v>
      </c>
      <c r="H3332" s="3">
        <v>1.2044437E7</v>
      </c>
      <c r="I3332" s="3">
        <v>361.0</v>
      </c>
      <c r="J3332" s="3">
        <v>1194858.0</v>
      </c>
      <c r="K3332" s="3">
        <v>0.0</v>
      </c>
      <c r="L3332" s="3">
        <v>4.6011423E7</v>
      </c>
      <c r="M3332" s="3">
        <v>1888358.0</v>
      </c>
      <c r="N3332" s="3">
        <v>0.0</v>
      </c>
      <c r="O3332" s="3">
        <v>0.0</v>
      </c>
      <c r="P3332" s="3">
        <v>0.0</v>
      </c>
      <c r="Q3332" s="3">
        <v>0.0</v>
      </c>
      <c r="R3332" s="3">
        <v>0.0</v>
      </c>
      <c r="S3332" s="3">
        <v>5.0</v>
      </c>
      <c r="T3332" s="3">
        <v>0.0</v>
      </c>
      <c r="U3332" s="3">
        <v>0.0</v>
      </c>
      <c r="V3332" s="3">
        <v>0.0</v>
      </c>
      <c r="W3332" s="3">
        <v>8.0</v>
      </c>
      <c r="X3332" s="3">
        <v>0.0</v>
      </c>
      <c r="Y3332" s="3">
        <v>0.0</v>
      </c>
      <c r="Z3332" s="3">
        <v>0.0</v>
      </c>
      <c r="AA3332" s="3">
        <v>64035.0</v>
      </c>
      <c r="AB3332" s="3">
        <v>0.0</v>
      </c>
      <c r="AC3332" s="3">
        <v>0.0</v>
      </c>
      <c r="AD3332" s="3">
        <v>5.805586E7</v>
      </c>
      <c r="AE3332" s="3">
        <v>6.000865E7</v>
      </c>
      <c r="AF3332" s="3">
        <v>1195227.0</v>
      </c>
      <c r="AG3332" s="3">
        <v>1.3239656E7</v>
      </c>
      <c r="AH3332" s="3">
        <v>4.7899781E7</v>
      </c>
      <c r="AI3332" s="3">
        <v>0.0</v>
      </c>
      <c r="AJ3332" s="3">
        <v>0.0</v>
      </c>
      <c r="AK3332" s="3">
        <v>0.0</v>
      </c>
      <c r="AL3332" s="3">
        <v>0.0</v>
      </c>
      <c r="AM3332" s="3">
        <v>64048.0</v>
      </c>
    </row>
    <row r="3333" ht="14.25" customHeight="1">
      <c r="A3333" s="1" t="s">
        <v>9403</v>
      </c>
      <c r="B3333" s="1" t="s">
        <v>9403</v>
      </c>
      <c r="C3333" s="1" t="s">
        <v>918</v>
      </c>
      <c r="D3333" s="2">
        <v>45386.0</v>
      </c>
      <c r="E3333" s="1" t="s">
        <v>9404</v>
      </c>
      <c r="F3333" s="3">
        <v>3322.0</v>
      </c>
      <c r="G3333" s="1">
        <v>23.0</v>
      </c>
      <c r="H3333" s="3">
        <v>3.0160112E7</v>
      </c>
      <c r="I3333" s="3">
        <v>2429.0</v>
      </c>
      <c r="J3333" s="3">
        <v>1.5875714E7</v>
      </c>
      <c r="K3333" s="3">
        <v>73.0</v>
      </c>
      <c r="L3333" s="3">
        <v>2.2379808E7</v>
      </c>
      <c r="M3333" s="3">
        <v>224346.0</v>
      </c>
      <c r="N3333" s="3">
        <v>0.0</v>
      </c>
      <c r="O3333" s="3">
        <v>0.0</v>
      </c>
      <c r="P3333" s="3">
        <v>0.0</v>
      </c>
      <c r="Q3333" s="3">
        <v>2.4278649E7</v>
      </c>
      <c r="R3333" s="3">
        <v>2.0</v>
      </c>
      <c r="S3333" s="3">
        <v>2.0</v>
      </c>
      <c r="T3333" s="3">
        <v>0.0</v>
      </c>
      <c r="U3333" s="3">
        <v>1.0</v>
      </c>
      <c r="V3333" s="3">
        <v>103424.0</v>
      </c>
      <c r="W3333" s="3">
        <v>1.0</v>
      </c>
      <c r="X3333" s="3">
        <v>296277.0</v>
      </c>
      <c r="Y3333" s="3">
        <v>53.0</v>
      </c>
      <c r="Z3333" s="3">
        <v>0.0</v>
      </c>
      <c r="AA3333" s="3">
        <v>34074.0</v>
      </c>
      <c r="AB3333" s="3">
        <v>0.0</v>
      </c>
      <c r="AC3333" s="3">
        <v>1.0</v>
      </c>
      <c r="AD3333" s="3">
        <v>5.2836197E7</v>
      </c>
      <c r="AE3333" s="3">
        <v>7.7479275E7</v>
      </c>
      <c r="AF3333" s="3">
        <v>4.0260219E7</v>
      </c>
      <c r="AG3333" s="3">
        <v>4.6038328E7</v>
      </c>
      <c r="AH3333" s="3">
        <v>4.6882803E7</v>
      </c>
      <c r="AI3333" s="3">
        <v>0.0</v>
      </c>
      <c r="AJ3333" s="3">
        <v>2.0</v>
      </c>
      <c r="AK3333" s="3">
        <v>103425.0</v>
      </c>
      <c r="AL3333" s="3">
        <v>296330.0</v>
      </c>
      <c r="AM3333" s="3">
        <v>34077.0</v>
      </c>
    </row>
    <row r="3334" ht="14.25" customHeight="1">
      <c r="A3334" s="1" t="s">
        <v>9405</v>
      </c>
      <c r="B3334" s="1" t="s">
        <v>9405</v>
      </c>
      <c r="C3334" s="1" t="s">
        <v>9406</v>
      </c>
      <c r="D3334" s="2">
        <v>45406.0</v>
      </c>
      <c r="E3334" s="1" t="s">
        <v>9407</v>
      </c>
      <c r="F3334" s="3">
        <v>3321.0</v>
      </c>
      <c r="G3334" s="1">
        <v>23.0</v>
      </c>
      <c r="H3334" s="3">
        <v>2.1255642E7</v>
      </c>
      <c r="I3334" s="3">
        <v>3519.0</v>
      </c>
      <c r="J3334" s="3">
        <v>3.4773501E7</v>
      </c>
      <c r="K3334" s="3">
        <v>73.0</v>
      </c>
      <c r="L3334" s="3">
        <v>5828561.0</v>
      </c>
      <c r="M3334" s="3">
        <v>86906.0</v>
      </c>
      <c r="N3334" s="3">
        <v>0.0</v>
      </c>
      <c r="O3334" s="3">
        <v>0.0</v>
      </c>
      <c r="P3334" s="3">
        <v>0.0</v>
      </c>
      <c r="Q3334" s="3">
        <v>0.0</v>
      </c>
      <c r="R3334" s="3">
        <v>8.0</v>
      </c>
      <c r="S3334" s="3">
        <v>1.0</v>
      </c>
      <c r="T3334" s="3">
        <v>4.0</v>
      </c>
      <c r="U3334" s="3">
        <v>3.0</v>
      </c>
      <c r="V3334" s="3">
        <v>32708.0</v>
      </c>
      <c r="W3334" s="3">
        <v>4.0</v>
      </c>
      <c r="X3334" s="3">
        <v>173780.0</v>
      </c>
      <c r="Y3334" s="3">
        <v>826.0</v>
      </c>
      <c r="Z3334" s="3">
        <v>0.0</v>
      </c>
      <c r="AA3334" s="3">
        <v>125336.0</v>
      </c>
      <c r="AB3334" s="3">
        <v>0.0</v>
      </c>
      <c r="AC3334" s="3">
        <v>1.0</v>
      </c>
      <c r="AD3334" s="3">
        <v>2.7257983E7</v>
      </c>
      <c r="AE3334" s="3">
        <v>2.7507391E7</v>
      </c>
      <c r="AF3334" s="3">
        <v>3.480974E7</v>
      </c>
      <c r="AG3334" s="3">
        <v>5.6032735E7</v>
      </c>
      <c r="AH3334" s="3">
        <v>5915467.0</v>
      </c>
      <c r="AI3334" s="3">
        <v>0.0</v>
      </c>
      <c r="AJ3334" s="3">
        <v>8.0</v>
      </c>
      <c r="AK3334" s="3">
        <v>32711.0</v>
      </c>
      <c r="AL3334" s="3">
        <v>174606.0</v>
      </c>
      <c r="AM3334" s="3">
        <v>125345.0</v>
      </c>
    </row>
    <row r="3335" ht="14.25" customHeight="1">
      <c r="A3335" s="1" t="s">
        <v>1077</v>
      </c>
      <c r="B3335" s="1" t="s">
        <v>9408</v>
      </c>
      <c r="C3335" s="1" t="s">
        <v>9409</v>
      </c>
      <c r="D3335" s="2">
        <v>45048.0</v>
      </c>
      <c r="E3335" s="1" t="s">
        <v>9410</v>
      </c>
      <c r="F3335" s="3">
        <v>3338.0</v>
      </c>
      <c r="G3335" s="1">
        <v>23.0</v>
      </c>
      <c r="H3335" s="3">
        <v>7900402.0</v>
      </c>
      <c r="I3335" s="3">
        <v>4782.0</v>
      </c>
      <c r="J3335" s="3">
        <v>367497.0</v>
      </c>
      <c r="K3335" s="3">
        <v>1.0</v>
      </c>
      <c r="L3335" s="3">
        <v>1.46296974E8</v>
      </c>
      <c r="M3335" s="3">
        <v>819226.0</v>
      </c>
      <c r="N3335" s="3">
        <v>258850.0</v>
      </c>
      <c r="O3335" s="3">
        <v>1.6582173E7</v>
      </c>
      <c r="P3335" s="3">
        <v>2.15446483E8</v>
      </c>
      <c r="Q3335" s="3">
        <v>3.06023843E8</v>
      </c>
      <c r="R3335" s="3">
        <v>7.0</v>
      </c>
      <c r="S3335" s="3">
        <v>12.0</v>
      </c>
      <c r="T3335" s="3">
        <v>0.0</v>
      </c>
      <c r="U3335" s="3">
        <v>0.0</v>
      </c>
      <c r="V3335" s="3">
        <v>0.0</v>
      </c>
      <c r="W3335" s="3">
        <v>0.0</v>
      </c>
      <c r="X3335" s="3">
        <v>0.0</v>
      </c>
      <c r="Y3335" s="3">
        <v>0.0</v>
      </c>
      <c r="Z3335" s="3">
        <v>0.0</v>
      </c>
      <c r="AA3335" s="3">
        <v>998296.0</v>
      </c>
      <c r="AB3335" s="3">
        <v>0.0</v>
      </c>
      <c r="AC3335" s="3">
        <v>0.0</v>
      </c>
      <c r="AD3335" s="3">
        <v>3.69643859E8</v>
      </c>
      <c r="AE3335" s="3">
        <v>6.94331072E8</v>
      </c>
      <c r="AF3335" s="3">
        <v>3.06396129E8</v>
      </c>
      <c r="AG3335" s="3">
        <v>8272682.0</v>
      </c>
      <c r="AH3335" s="3">
        <v>4.53140043E8</v>
      </c>
      <c r="AI3335" s="3">
        <v>2.32287506E8</v>
      </c>
      <c r="AJ3335" s="3">
        <v>7.0</v>
      </c>
      <c r="AK3335" s="3">
        <v>0.0</v>
      </c>
      <c r="AL3335" s="3">
        <v>0.0</v>
      </c>
      <c r="AM3335" s="3">
        <v>998308.0</v>
      </c>
    </row>
    <row r="3336" ht="14.25" customHeight="1">
      <c r="A3336" s="1" t="s">
        <v>9411</v>
      </c>
      <c r="B3336" s="1" t="s">
        <v>9412</v>
      </c>
      <c r="C3336" s="1" t="s">
        <v>940</v>
      </c>
      <c r="D3336" s="2">
        <v>45351.0</v>
      </c>
      <c r="E3336" s="1" t="s">
        <v>9413</v>
      </c>
      <c r="F3336" s="3">
        <v>3339.0</v>
      </c>
      <c r="G3336" s="1">
        <v>23.0</v>
      </c>
      <c r="H3336" s="3">
        <v>1.2478109E7</v>
      </c>
      <c r="I3336" s="3">
        <v>1427.0</v>
      </c>
      <c r="J3336" s="3">
        <v>5707433.0</v>
      </c>
      <c r="K3336" s="3">
        <v>0.0</v>
      </c>
      <c r="L3336" s="3">
        <v>1.9304985E7</v>
      </c>
      <c r="M3336" s="3">
        <v>561923.0</v>
      </c>
      <c r="N3336" s="3">
        <v>0.0</v>
      </c>
      <c r="O3336" s="3">
        <v>0.0</v>
      </c>
      <c r="P3336" s="3">
        <v>0.0</v>
      </c>
      <c r="Q3336" s="3">
        <v>2.0753976E7</v>
      </c>
      <c r="R3336" s="3">
        <v>19.0</v>
      </c>
      <c r="S3336" s="3">
        <v>27143.0</v>
      </c>
      <c r="T3336" s="3">
        <v>3.0</v>
      </c>
      <c r="U3336" s="3">
        <v>8.0</v>
      </c>
      <c r="V3336" s="3">
        <v>331307.0</v>
      </c>
      <c r="W3336" s="3">
        <v>2.0</v>
      </c>
      <c r="X3336" s="3">
        <v>1028710.0</v>
      </c>
      <c r="Y3336" s="3">
        <v>166.0</v>
      </c>
      <c r="Z3336" s="3">
        <v>0.0</v>
      </c>
      <c r="AA3336" s="3">
        <v>179749.0</v>
      </c>
      <c r="AB3336" s="3">
        <v>0.0</v>
      </c>
      <c r="AC3336" s="3">
        <v>0.0</v>
      </c>
      <c r="AD3336" s="3">
        <v>3.2811804E7</v>
      </c>
      <c r="AE3336" s="3">
        <v>5.4667547E7</v>
      </c>
      <c r="AF3336" s="3">
        <v>2.6794164E7</v>
      </c>
      <c r="AG3336" s="3">
        <v>1.8186969E7</v>
      </c>
      <c r="AH3336" s="3">
        <v>4.0620884E7</v>
      </c>
      <c r="AI3336" s="3">
        <v>0.0</v>
      </c>
      <c r="AJ3336" s="3">
        <v>19.0</v>
      </c>
      <c r="AK3336" s="3">
        <v>331315.0</v>
      </c>
      <c r="AL3336" s="3">
        <v>1028876.0</v>
      </c>
      <c r="AM3336" s="3">
        <v>206897.0</v>
      </c>
    </row>
    <row r="3337" ht="14.25" customHeight="1">
      <c r="A3337" s="1" t="s">
        <v>9414</v>
      </c>
      <c r="B3337" s="1" t="s">
        <v>9414</v>
      </c>
      <c r="C3337" s="1" t="s">
        <v>9415</v>
      </c>
      <c r="D3337" s="2">
        <v>45355.0</v>
      </c>
      <c r="E3337" s="1" t="s">
        <v>9416</v>
      </c>
      <c r="F3337" s="3">
        <v>3336.0</v>
      </c>
      <c r="G3337" s="1">
        <v>23.0</v>
      </c>
      <c r="H3337" s="3">
        <v>200302.0</v>
      </c>
      <c r="I3337" s="3">
        <v>12.0</v>
      </c>
      <c r="J3337" s="3">
        <v>597.0</v>
      </c>
      <c r="K3337" s="3">
        <v>0.0</v>
      </c>
      <c r="L3337" s="3">
        <v>5.7962118E7</v>
      </c>
      <c r="M3337" s="3">
        <v>45667.0</v>
      </c>
      <c r="N3337" s="3">
        <v>0.0</v>
      </c>
      <c r="O3337" s="3">
        <v>0.0</v>
      </c>
      <c r="P3337" s="3">
        <v>0.0</v>
      </c>
      <c r="Q3337" s="3">
        <v>0.0</v>
      </c>
      <c r="R3337" s="3">
        <v>0.0</v>
      </c>
      <c r="S3337" s="3">
        <v>0.0</v>
      </c>
      <c r="T3337" s="3">
        <v>0.0</v>
      </c>
      <c r="U3337" s="3">
        <v>0.0</v>
      </c>
      <c r="V3337" s="3">
        <v>0.0</v>
      </c>
      <c r="W3337" s="3">
        <v>0.0</v>
      </c>
      <c r="X3337" s="3">
        <v>0.0</v>
      </c>
      <c r="Y3337" s="3">
        <v>0.0</v>
      </c>
      <c r="Z3337" s="3">
        <v>0.0</v>
      </c>
      <c r="AA3337" s="3">
        <v>450.0</v>
      </c>
      <c r="AB3337" s="3">
        <v>0.0</v>
      </c>
      <c r="AC3337" s="3">
        <v>0.0</v>
      </c>
      <c r="AD3337" s="3">
        <v>5.816242E7</v>
      </c>
      <c r="AE3337" s="3">
        <v>5.8208572E7</v>
      </c>
      <c r="AF3337" s="3">
        <v>609.0</v>
      </c>
      <c r="AG3337" s="3">
        <v>200911.0</v>
      </c>
      <c r="AH3337" s="3">
        <v>5.8007785E7</v>
      </c>
      <c r="AI3337" s="3">
        <v>0.0</v>
      </c>
      <c r="AJ3337" s="3">
        <v>0.0</v>
      </c>
      <c r="AK3337" s="3">
        <v>0.0</v>
      </c>
      <c r="AL3337" s="3">
        <v>0.0</v>
      </c>
      <c r="AM3337" s="3">
        <v>450.0</v>
      </c>
    </row>
    <row r="3338" ht="14.25" customHeight="1">
      <c r="A3338" s="1" t="s">
        <v>9417</v>
      </c>
      <c r="B3338" s="1" t="s">
        <v>9417</v>
      </c>
      <c r="C3338" s="1" t="s">
        <v>9418</v>
      </c>
      <c r="D3338" s="2">
        <v>43970.0</v>
      </c>
      <c r="E3338" s="1" t="s">
        <v>9419</v>
      </c>
      <c r="F3338" s="3">
        <v>3320.0</v>
      </c>
      <c r="G3338" s="1">
        <v>23.0</v>
      </c>
      <c r="H3338" s="3">
        <v>3.12678365E8</v>
      </c>
      <c r="I3338" s="3">
        <v>67390.0</v>
      </c>
      <c r="J3338" s="3">
        <v>1.2125007E7</v>
      </c>
      <c r="K3338" s="3">
        <v>56.0</v>
      </c>
      <c r="L3338" s="3">
        <v>6.8518582E7</v>
      </c>
      <c r="M3338" s="3">
        <v>1252622.0</v>
      </c>
      <c r="N3338" s="3">
        <v>1540013.0</v>
      </c>
      <c r="O3338" s="3">
        <v>2.71840657E8</v>
      </c>
      <c r="P3338" s="3">
        <v>2.130678972E9</v>
      </c>
      <c r="Q3338" s="3">
        <v>60449.0</v>
      </c>
      <c r="R3338" s="3">
        <v>44.0</v>
      </c>
      <c r="S3338" s="3">
        <v>34306.0</v>
      </c>
      <c r="T3338" s="3">
        <v>0.0</v>
      </c>
      <c r="U3338" s="3">
        <v>22.0</v>
      </c>
      <c r="V3338" s="3">
        <v>34948.0</v>
      </c>
      <c r="W3338" s="3">
        <v>12.0</v>
      </c>
      <c r="X3338" s="3">
        <v>1.4695763E7</v>
      </c>
      <c r="Y3338" s="3">
        <v>7615.0</v>
      </c>
      <c r="Z3338" s="3">
        <v>9056107.0</v>
      </c>
      <c r="AA3338" s="3">
        <v>2434937.0</v>
      </c>
      <c r="AB3338" s="3">
        <v>0.0</v>
      </c>
      <c r="AC3338" s="3">
        <v>1.0</v>
      </c>
      <c r="AD3338" s="3">
        <v>2.535627789E9</v>
      </c>
      <c r="AE3338" s="3">
        <v>2.812900884E9</v>
      </c>
      <c r="AF3338" s="3">
        <v>1.228785E7</v>
      </c>
      <c r="AG3338" s="3">
        <v>3.24870818E8</v>
      </c>
      <c r="AH3338" s="3">
        <v>6.9831653E7</v>
      </c>
      <c r="AI3338" s="3">
        <v>2.404059642E9</v>
      </c>
      <c r="AJ3338" s="3">
        <v>44.0</v>
      </c>
      <c r="AK3338" s="3">
        <v>34970.0</v>
      </c>
      <c r="AL3338" s="3">
        <v>1.4703378E7</v>
      </c>
      <c r="AM3338" s="3">
        <v>2469255.0</v>
      </c>
    </row>
    <row r="3339" ht="14.25" customHeight="1">
      <c r="A3339" s="1" t="s">
        <v>9420</v>
      </c>
      <c r="B3339" s="1" t="s">
        <v>1012</v>
      </c>
      <c r="C3339" s="1" t="s">
        <v>526</v>
      </c>
      <c r="D3339" s="2">
        <v>44869.0</v>
      </c>
      <c r="E3339" s="1" t="s">
        <v>9421</v>
      </c>
      <c r="F3339" s="3">
        <v>3330.0</v>
      </c>
      <c r="G3339" s="1">
        <v>23.0</v>
      </c>
      <c r="H3339" s="3">
        <v>1.67840439E8</v>
      </c>
      <c r="I3339" s="3">
        <v>54445.0</v>
      </c>
      <c r="J3339" s="3">
        <v>1.1034203E7</v>
      </c>
      <c r="K3339" s="3">
        <v>64.0</v>
      </c>
      <c r="L3339" s="3">
        <v>2.5641544E7</v>
      </c>
      <c r="M3339" s="3">
        <v>341459.0</v>
      </c>
      <c r="N3339" s="3">
        <v>11619.0</v>
      </c>
      <c r="O3339" s="3">
        <v>6189301.0</v>
      </c>
      <c r="P3339" s="3">
        <v>5.2937881E7</v>
      </c>
      <c r="Q3339" s="3">
        <v>1826933.0</v>
      </c>
      <c r="R3339" s="3">
        <v>6.0</v>
      </c>
      <c r="S3339" s="3">
        <v>24.0</v>
      </c>
      <c r="T3339" s="3">
        <v>118.0</v>
      </c>
      <c r="U3339" s="3">
        <v>0.0</v>
      </c>
      <c r="V3339" s="3">
        <v>0.0</v>
      </c>
      <c r="W3339" s="3">
        <v>0.0</v>
      </c>
      <c r="X3339" s="3">
        <v>1.7826325E7</v>
      </c>
      <c r="Y3339" s="3">
        <v>2084.0</v>
      </c>
      <c r="Z3339" s="3">
        <v>0.0</v>
      </c>
      <c r="AA3339" s="3">
        <v>420954.0</v>
      </c>
      <c r="AB3339" s="3">
        <v>0.0</v>
      </c>
      <c r="AC3339" s="3">
        <v>1.0</v>
      </c>
      <c r="AD3339" s="3">
        <v>2.64246189E8</v>
      </c>
      <c r="AE3339" s="3">
        <v>2.73093102E8</v>
      </c>
      <c r="AF3339" s="3">
        <v>1.2915587E7</v>
      </c>
      <c r="AG3339" s="3">
        <v>1.78929151E8</v>
      </c>
      <c r="AH3339" s="3">
        <v>2.7809936E7</v>
      </c>
      <c r="AI3339" s="3">
        <v>5.9138801E7</v>
      </c>
      <c r="AJ3339" s="3">
        <v>6.0</v>
      </c>
      <c r="AK3339" s="3">
        <v>0.0</v>
      </c>
      <c r="AL3339" s="3">
        <v>1.7828409E7</v>
      </c>
      <c r="AM3339" s="3">
        <v>421096.0</v>
      </c>
    </row>
    <row r="3340" ht="14.25" customHeight="1">
      <c r="A3340" s="1" t="s">
        <v>9422</v>
      </c>
      <c r="B3340" s="1" t="s">
        <v>9422</v>
      </c>
      <c r="C3340" s="1" t="s">
        <v>5781</v>
      </c>
      <c r="D3340" s="2">
        <v>45422.0</v>
      </c>
      <c r="E3340" s="1" t="s">
        <v>9423</v>
      </c>
      <c r="F3340" s="3">
        <v>3316.0</v>
      </c>
      <c r="G3340" s="1">
        <v>23.0</v>
      </c>
      <c r="H3340" s="3">
        <v>9327924.0</v>
      </c>
      <c r="I3340" s="3">
        <v>878.0</v>
      </c>
      <c r="J3340" s="3">
        <v>2.1394629E7</v>
      </c>
      <c r="K3340" s="3">
        <v>72.0</v>
      </c>
      <c r="L3340" s="3">
        <v>875363.0</v>
      </c>
      <c r="M3340" s="3">
        <v>15615.0</v>
      </c>
      <c r="N3340" s="3">
        <v>0.0</v>
      </c>
      <c r="O3340" s="3">
        <v>0.0</v>
      </c>
      <c r="P3340" s="3">
        <v>0.0</v>
      </c>
      <c r="Q3340" s="3">
        <v>0.0</v>
      </c>
      <c r="R3340" s="3">
        <v>14.0</v>
      </c>
      <c r="S3340" s="3">
        <v>8050.0</v>
      </c>
      <c r="T3340" s="3">
        <v>23.0</v>
      </c>
      <c r="U3340" s="3">
        <v>0.0</v>
      </c>
      <c r="V3340" s="3">
        <v>0.0</v>
      </c>
      <c r="W3340" s="3">
        <v>30.0</v>
      </c>
      <c r="X3340" s="3">
        <v>4571242.0</v>
      </c>
      <c r="Y3340" s="3">
        <v>391.0</v>
      </c>
      <c r="Z3340" s="3">
        <v>0.0</v>
      </c>
      <c r="AA3340" s="3">
        <v>41301.0</v>
      </c>
      <c r="AB3340" s="3">
        <v>0.0</v>
      </c>
      <c r="AC3340" s="3">
        <v>0.0</v>
      </c>
      <c r="AD3340" s="3">
        <v>1.4774529E7</v>
      </c>
      <c r="AE3340" s="3">
        <v>1.4840903E7</v>
      </c>
      <c r="AF3340" s="3">
        <v>2.1395551E7</v>
      </c>
      <c r="AG3340" s="3">
        <v>3.0723503E7</v>
      </c>
      <c r="AH3340" s="3">
        <v>890978.0</v>
      </c>
      <c r="AI3340" s="3">
        <v>0.0</v>
      </c>
      <c r="AJ3340" s="3">
        <v>14.0</v>
      </c>
      <c r="AK3340" s="3">
        <v>0.0</v>
      </c>
      <c r="AL3340" s="3">
        <v>4571633.0</v>
      </c>
      <c r="AM3340" s="3">
        <v>49404.0</v>
      </c>
    </row>
    <row r="3341" ht="14.25" customHeight="1">
      <c r="A3341" s="1" t="s">
        <v>9424</v>
      </c>
      <c r="B3341" s="1" t="s">
        <v>9425</v>
      </c>
      <c r="C3341" s="1" t="s">
        <v>1725</v>
      </c>
      <c r="D3341" s="2">
        <v>39083.0</v>
      </c>
      <c r="E3341" s="1" t="s">
        <v>9426</v>
      </c>
      <c r="F3341" s="3">
        <v>3340.0</v>
      </c>
      <c r="G3341" s="1">
        <v>23.0</v>
      </c>
      <c r="H3341" s="3">
        <v>1.535595924E9</v>
      </c>
      <c r="I3341" s="3">
        <v>236327.0</v>
      </c>
      <c r="J3341" s="3">
        <v>1.23654318E8</v>
      </c>
      <c r="K3341" s="3">
        <v>77.0</v>
      </c>
      <c r="L3341" s="3">
        <v>1.266946594E9</v>
      </c>
      <c r="M3341" s="3">
        <v>7227133.0</v>
      </c>
      <c r="N3341" s="3">
        <v>14079.0</v>
      </c>
      <c r="O3341" s="3">
        <v>1.3327525E7</v>
      </c>
      <c r="P3341" s="3">
        <v>1.23440263E8</v>
      </c>
      <c r="Q3341" s="3">
        <v>1.68343059E8</v>
      </c>
      <c r="R3341" s="3">
        <v>249.0</v>
      </c>
      <c r="S3341" s="3">
        <v>262819.0</v>
      </c>
      <c r="T3341" s="3">
        <v>139.0</v>
      </c>
      <c r="U3341" s="3">
        <v>108.0</v>
      </c>
      <c r="V3341" s="3">
        <v>2095700.0</v>
      </c>
      <c r="W3341" s="3">
        <v>75.0</v>
      </c>
      <c r="X3341" s="3">
        <v>0.0</v>
      </c>
      <c r="Y3341" s="3">
        <v>0.0</v>
      </c>
      <c r="Z3341" s="3">
        <v>1.2036328E7</v>
      </c>
      <c r="AA3341" s="3">
        <v>166195.0</v>
      </c>
      <c r="AB3341" s="3">
        <v>0.0</v>
      </c>
      <c r="AC3341" s="3">
        <v>0.0</v>
      </c>
      <c r="AD3341" s="3">
        <v>2.938019109E9</v>
      </c>
      <c r="AE3341" s="3">
        <v>3.129692478E9</v>
      </c>
      <c r="AF3341" s="3">
        <v>2.94329728E8</v>
      </c>
      <c r="AG3341" s="3">
        <v>1.659486646E9</v>
      </c>
      <c r="AH3341" s="3">
        <v>1.442516786E9</v>
      </c>
      <c r="AI3341" s="3">
        <v>1.36781867E8</v>
      </c>
      <c r="AJ3341" s="3">
        <v>249.0</v>
      </c>
      <c r="AK3341" s="3">
        <v>2095808.0</v>
      </c>
      <c r="AL3341" s="3">
        <v>0.0</v>
      </c>
      <c r="AM3341" s="3">
        <v>429228.0</v>
      </c>
    </row>
    <row r="3342" ht="14.25" customHeight="1">
      <c r="A3342" s="1" t="s">
        <v>9427</v>
      </c>
      <c r="B3342" s="1" t="s">
        <v>9427</v>
      </c>
      <c r="C3342" s="1" t="s">
        <v>108</v>
      </c>
      <c r="D3342" s="2">
        <v>43182.0</v>
      </c>
      <c r="E3342" s="1" t="s">
        <v>9428</v>
      </c>
      <c r="F3342" s="3">
        <v>3323.0</v>
      </c>
      <c r="G3342" s="1">
        <v>23.0</v>
      </c>
      <c r="H3342" s="3">
        <v>4.0487205E8</v>
      </c>
      <c r="I3342" s="3">
        <v>55578.0</v>
      </c>
      <c r="J3342" s="3">
        <v>1.7796199E7</v>
      </c>
      <c r="K3342" s="3">
        <v>72.0</v>
      </c>
      <c r="L3342" s="3">
        <v>8.9852977E7</v>
      </c>
      <c r="M3342" s="3">
        <v>1063400.0</v>
      </c>
      <c r="N3342" s="3">
        <v>3688018.0</v>
      </c>
      <c r="O3342" s="3">
        <v>2.95279928E8</v>
      </c>
      <c r="P3342" s="3">
        <v>3.235980364E9</v>
      </c>
      <c r="Q3342" s="3">
        <v>4134052.0</v>
      </c>
      <c r="R3342" s="3">
        <v>18.0</v>
      </c>
      <c r="S3342" s="3">
        <v>970.0</v>
      </c>
      <c r="T3342" s="3">
        <v>0.0</v>
      </c>
      <c r="U3342" s="3">
        <v>12.0</v>
      </c>
      <c r="V3342" s="3">
        <v>139821.0</v>
      </c>
      <c r="W3342" s="3">
        <v>5.0</v>
      </c>
      <c r="X3342" s="3">
        <v>1.8176427E7</v>
      </c>
      <c r="Y3342" s="3">
        <v>44010.0</v>
      </c>
      <c r="Z3342" s="3">
        <v>1.704612E7</v>
      </c>
      <c r="AA3342" s="3">
        <v>2475830.0</v>
      </c>
      <c r="AB3342" s="3">
        <v>0.0</v>
      </c>
      <c r="AC3342" s="3">
        <v>1.0</v>
      </c>
      <c r="AD3342" s="3">
        <v>3.765927938E9</v>
      </c>
      <c r="AE3342" s="3">
        <v>4.072809676E9</v>
      </c>
      <c r="AF3342" s="3">
        <v>2.2125673E7</v>
      </c>
      <c r="AG3342" s="3">
        <v>4.22723899E8</v>
      </c>
      <c r="AH3342" s="3">
        <v>9.5050429E7</v>
      </c>
      <c r="AI3342" s="3">
        <v>3.53494831E9</v>
      </c>
      <c r="AJ3342" s="3">
        <v>18.0</v>
      </c>
      <c r="AK3342" s="3">
        <v>139833.0</v>
      </c>
      <c r="AL3342" s="3">
        <v>1.8220437E7</v>
      </c>
      <c r="AM3342" s="3">
        <v>2476805.0</v>
      </c>
    </row>
    <row r="3343" ht="14.25" customHeight="1">
      <c r="A3343" s="1" t="s">
        <v>9429</v>
      </c>
      <c r="B3343" s="1" t="s">
        <v>9430</v>
      </c>
      <c r="C3343" s="1" t="s">
        <v>9431</v>
      </c>
      <c r="D3343" s="2">
        <v>45362.0</v>
      </c>
      <c r="E3343" s="1" t="s">
        <v>9432</v>
      </c>
      <c r="F3343" s="3">
        <v>3318.0</v>
      </c>
      <c r="G3343" s="1">
        <v>23.0</v>
      </c>
      <c r="H3343" s="3">
        <v>1.68663071E8</v>
      </c>
      <c r="I3343" s="3">
        <v>184.0</v>
      </c>
      <c r="J3343" s="3">
        <v>114412.0</v>
      </c>
      <c r="K3343" s="3">
        <v>0.0</v>
      </c>
      <c r="L3343" s="3">
        <v>0.0</v>
      </c>
      <c r="M3343" s="3">
        <v>0.0</v>
      </c>
      <c r="N3343" s="3">
        <v>0.0</v>
      </c>
      <c r="O3343" s="3">
        <v>0.0</v>
      </c>
      <c r="P3343" s="3">
        <v>0.0</v>
      </c>
      <c r="Q3343" s="3">
        <v>0.0</v>
      </c>
      <c r="R3343" s="3">
        <v>0.0</v>
      </c>
      <c r="S3343" s="3">
        <v>0.0</v>
      </c>
      <c r="T3343" s="3">
        <v>0.0</v>
      </c>
      <c r="U3343" s="3">
        <v>0.0</v>
      </c>
      <c r="V3343" s="3">
        <v>0.0</v>
      </c>
      <c r="W3343" s="3">
        <v>0.0</v>
      </c>
      <c r="X3343" s="3">
        <v>0.0</v>
      </c>
      <c r="Y3343" s="3">
        <v>0.0</v>
      </c>
      <c r="Z3343" s="3">
        <v>0.0</v>
      </c>
      <c r="AA3343" s="3">
        <v>1875653.0</v>
      </c>
      <c r="AB3343" s="3">
        <v>0.0</v>
      </c>
      <c r="AC3343" s="3">
        <v>1.0</v>
      </c>
      <c r="AD3343" s="3">
        <v>1.68663071E8</v>
      </c>
      <c r="AE3343" s="3">
        <v>1.70538932E8</v>
      </c>
      <c r="AF3343" s="3">
        <v>114596.0</v>
      </c>
      <c r="AG3343" s="3">
        <v>1.68777667E8</v>
      </c>
      <c r="AH3343" s="3">
        <v>0.0</v>
      </c>
      <c r="AI3343" s="3">
        <v>0.0</v>
      </c>
      <c r="AJ3343" s="3">
        <v>0.0</v>
      </c>
      <c r="AK3343" s="3">
        <v>0.0</v>
      </c>
      <c r="AL3343" s="3">
        <v>0.0</v>
      </c>
      <c r="AM3343" s="3">
        <v>1875653.0</v>
      </c>
    </row>
    <row r="3344" ht="14.25" customHeight="1">
      <c r="A3344" s="1" t="s">
        <v>9433</v>
      </c>
      <c r="B3344" s="1" t="s">
        <v>9434</v>
      </c>
      <c r="C3344" s="1" t="s">
        <v>75</v>
      </c>
      <c r="D3344" s="2">
        <v>45135.0</v>
      </c>
      <c r="E3344" s="1" t="s">
        <v>9435</v>
      </c>
      <c r="F3344" s="3">
        <v>3326.0</v>
      </c>
      <c r="G3344" s="1">
        <v>23.0</v>
      </c>
      <c r="H3344" s="3">
        <v>1.06740885E8</v>
      </c>
      <c r="I3344" s="3">
        <v>16395.0</v>
      </c>
      <c r="J3344" s="3">
        <v>7898986.0</v>
      </c>
      <c r="K3344" s="3">
        <v>66.0</v>
      </c>
      <c r="L3344" s="3">
        <v>4758436.0</v>
      </c>
      <c r="M3344" s="3">
        <v>46227.0</v>
      </c>
      <c r="N3344" s="3">
        <v>1657.0</v>
      </c>
      <c r="O3344" s="3">
        <v>748350.0</v>
      </c>
      <c r="P3344" s="3">
        <v>1.2122087E7</v>
      </c>
      <c r="Q3344" s="3">
        <v>5692276.0</v>
      </c>
      <c r="R3344" s="3">
        <v>10.0</v>
      </c>
      <c r="S3344" s="3">
        <v>48065.0</v>
      </c>
      <c r="T3344" s="3">
        <v>407.0</v>
      </c>
      <c r="U3344" s="3">
        <v>19.0</v>
      </c>
      <c r="V3344" s="3">
        <v>334708.0</v>
      </c>
      <c r="W3344" s="3">
        <v>14.0</v>
      </c>
      <c r="X3344" s="3">
        <v>2.6114309E7</v>
      </c>
      <c r="Y3344" s="3">
        <v>1897.0</v>
      </c>
      <c r="Z3344" s="3">
        <v>401556.0</v>
      </c>
      <c r="AA3344" s="3">
        <v>432706.0</v>
      </c>
      <c r="AB3344" s="3">
        <v>0.0</v>
      </c>
      <c r="AC3344" s="3">
        <v>1.0</v>
      </c>
      <c r="AD3344" s="3">
        <v>1.50137273E8</v>
      </c>
      <c r="AE3344" s="3">
        <v>1.57459687E8</v>
      </c>
      <c r="AF3344" s="3">
        <v>1.3942389E7</v>
      </c>
      <c r="AG3344" s="3">
        <v>1.14656332E8</v>
      </c>
      <c r="AH3344" s="3">
        <v>1.0496939E7</v>
      </c>
      <c r="AI3344" s="3">
        <v>1.2872094E7</v>
      </c>
      <c r="AJ3344" s="3">
        <v>10.0</v>
      </c>
      <c r="AK3344" s="3">
        <v>334727.0</v>
      </c>
      <c r="AL3344" s="3">
        <v>2.6116206E7</v>
      </c>
      <c r="AM3344" s="3">
        <v>481192.0</v>
      </c>
    </row>
    <row r="3345" ht="14.25" customHeight="1">
      <c r="A3345" s="1" t="s">
        <v>9436</v>
      </c>
      <c r="B3345" s="1" t="s">
        <v>9437</v>
      </c>
      <c r="C3345" s="1" t="s">
        <v>9438</v>
      </c>
      <c r="D3345" s="2">
        <v>45449.0</v>
      </c>
      <c r="E3345" s="1" t="s">
        <v>9439</v>
      </c>
      <c r="F3345" s="3">
        <v>3315.0</v>
      </c>
      <c r="G3345" s="1">
        <v>23.0</v>
      </c>
      <c r="H3345" s="3">
        <v>5698784.0</v>
      </c>
      <c r="I3345" s="3">
        <v>846.0</v>
      </c>
      <c r="J3345" s="3">
        <v>1.503715E7</v>
      </c>
      <c r="K3345" s="3">
        <v>67.0</v>
      </c>
      <c r="L3345" s="3">
        <v>0.0</v>
      </c>
      <c r="M3345" s="3">
        <v>0.0</v>
      </c>
      <c r="N3345" s="3">
        <v>0.0</v>
      </c>
      <c r="O3345" s="3">
        <v>0.0</v>
      </c>
      <c r="P3345" s="3">
        <v>0.0</v>
      </c>
      <c r="Q3345" s="3">
        <v>0.0</v>
      </c>
      <c r="R3345" s="3">
        <v>21.0</v>
      </c>
      <c r="S3345" s="3">
        <v>221.0</v>
      </c>
      <c r="T3345" s="3">
        <v>0.0</v>
      </c>
      <c r="U3345" s="3">
        <v>6.0</v>
      </c>
      <c r="V3345" s="3">
        <v>2866896.0</v>
      </c>
      <c r="W3345" s="3">
        <v>36.0</v>
      </c>
      <c r="X3345" s="3">
        <v>0.0</v>
      </c>
      <c r="Y3345" s="3">
        <v>0.0</v>
      </c>
      <c r="Z3345" s="3">
        <v>32892.0</v>
      </c>
      <c r="AA3345" s="3">
        <v>11519.0</v>
      </c>
      <c r="AB3345" s="3">
        <v>0.0</v>
      </c>
      <c r="AC3345" s="3">
        <v>1.0</v>
      </c>
      <c r="AD3345" s="3">
        <v>5731676.0</v>
      </c>
      <c r="AE3345" s="3">
        <v>8611312.0</v>
      </c>
      <c r="AF3345" s="3">
        <v>1.7904949E7</v>
      </c>
      <c r="AG3345" s="3">
        <v>2.0736847E7</v>
      </c>
      <c r="AH3345" s="3">
        <v>0.0</v>
      </c>
      <c r="AI3345" s="3">
        <v>0.0</v>
      </c>
      <c r="AJ3345" s="3">
        <v>21.0</v>
      </c>
      <c r="AK3345" s="3">
        <v>2866902.0</v>
      </c>
      <c r="AL3345" s="3">
        <v>0.0</v>
      </c>
      <c r="AM3345" s="3">
        <v>11776.0</v>
      </c>
    </row>
    <row r="3346" ht="14.25" customHeight="1">
      <c r="A3346" s="1" t="s">
        <v>9440</v>
      </c>
      <c r="B3346" s="1" t="s">
        <v>9440</v>
      </c>
      <c r="C3346" s="1" t="s">
        <v>1656</v>
      </c>
      <c r="D3346" s="2">
        <v>44225.0</v>
      </c>
      <c r="E3346" s="1" t="s">
        <v>9441</v>
      </c>
      <c r="F3346" s="3">
        <v>3335.0</v>
      </c>
      <c r="G3346" s="1">
        <v>23.0</v>
      </c>
      <c r="H3346" s="3">
        <v>4.79276199E8</v>
      </c>
      <c r="I3346" s="3">
        <v>61386.0</v>
      </c>
      <c r="J3346" s="3">
        <v>1.2336155E7</v>
      </c>
      <c r="K3346" s="3">
        <v>60.0</v>
      </c>
      <c r="L3346" s="3">
        <v>2.28278348E8</v>
      </c>
      <c r="M3346" s="3">
        <v>3170402.0</v>
      </c>
      <c r="N3346" s="3">
        <v>97508.0</v>
      </c>
      <c r="O3346" s="3">
        <v>2.56483E7</v>
      </c>
      <c r="P3346" s="3">
        <v>3.03099826E8</v>
      </c>
      <c r="Q3346" s="3">
        <v>5.3842839E7</v>
      </c>
      <c r="R3346" s="3">
        <v>95.0</v>
      </c>
      <c r="S3346" s="3">
        <v>34379.0</v>
      </c>
      <c r="T3346" s="3">
        <v>135.0</v>
      </c>
      <c r="U3346" s="3">
        <v>30.0</v>
      </c>
      <c r="V3346" s="3">
        <v>592380.0</v>
      </c>
      <c r="W3346" s="3">
        <v>58.0</v>
      </c>
      <c r="X3346" s="3">
        <v>2.904549E7</v>
      </c>
      <c r="Y3346" s="3">
        <v>7860.0</v>
      </c>
      <c r="Z3346" s="3">
        <v>0.0</v>
      </c>
      <c r="AA3346" s="3">
        <v>1495399.0</v>
      </c>
      <c r="AB3346" s="3">
        <v>0.0</v>
      </c>
      <c r="AC3346" s="3">
        <v>0.0</v>
      </c>
      <c r="AD3346" s="3">
        <v>1.039699863E9</v>
      </c>
      <c r="AE3346" s="3">
        <v>1.124650582E9</v>
      </c>
      <c r="AF3346" s="3">
        <v>6.6832913E7</v>
      </c>
      <c r="AG3346" s="3">
        <v>4.916738E8</v>
      </c>
      <c r="AH3346" s="3">
        <v>2.85291589E8</v>
      </c>
      <c r="AI3346" s="3">
        <v>3.28845634E8</v>
      </c>
      <c r="AJ3346" s="3">
        <v>95.0</v>
      </c>
      <c r="AK3346" s="3">
        <v>592410.0</v>
      </c>
      <c r="AL3346" s="3">
        <v>2.905335E7</v>
      </c>
      <c r="AM3346" s="3">
        <v>1529971.0</v>
      </c>
    </row>
    <row r="3347" ht="14.25" customHeight="1">
      <c r="A3347" s="1" t="s">
        <v>9442</v>
      </c>
      <c r="B3347" s="1" t="s">
        <v>9443</v>
      </c>
      <c r="C3347" s="1" t="s">
        <v>3212</v>
      </c>
      <c r="D3347" s="2">
        <v>41275.0</v>
      </c>
      <c r="E3347" s="1" t="s">
        <v>9444</v>
      </c>
      <c r="F3347" s="3">
        <v>3317.0</v>
      </c>
      <c r="G3347" s="1">
        <v>23.0</v>
      </c>
      <c r="H3347" s="3">
        <v>7.73746724E8</v>
      </c>
      <c r="I3347" s="3">
        <v>52272.0</v>
      </c>
      <c r="J3347" s="3">
        <v>8515549.0</v>
      </c>
      <c r="K3347" s="3">
        <v>27.0</v>
      </c>
      <c r="L3347" s="3">
        <v>1.21852617E8</v>
      </c>
      <c r="M3347" s="3">
        <v>1286777.0</v>
      </c>
      <c r="N3347" s="3">
        <v>61790.0</v>
      </c>
      <c r="O3347" s="3">
        <v>1.8974621E7</v>
      </c>
      <c r="P3347" s="3">
        <v>1.23125094E8</v>
      </c>
      <c r="Q3347" s="3">
        <v>3396.0</v>
      </c>
      <c r="R3347" s="3">
        <v>20.0</v>
      </c>
      <c r="S3347" s="3">
        <v>0.0</v>
      </c>
      <c r="T3347" s="3">
        <v>0.0</v>
      </c>
      <c r="U3347" s="3">
        <v>0.0</v>
      </c>
      <c r="V3347" s="3">
        <v>0.0</v>
      </c>
      <c r="W3347" s="3">
        <v>1.0</v>
      </c>
      <c r="X3347" s="3">
        <v>1.19904866E9</v>
      </c>
      <c r="Y3347" s="3">
        <v>714440.0</v>
      </c>
      <c r="Z3347" s="3">
        <v>0.0</v>
      </c>
      <c r="AA3347" s="3">
        <v>0.0</v>
      </c>
      <c r="AB3347" s="3">
        <v>0.0</v>
      </c>
      <c r="AC3347" s="3">
        <v>1.0</v>
      </c>
      <c r="AD3347" s="3">
        <v>2.217773095E9</v>
      </c>
      <c r="AE3347" s="3">
        <v>2.238866463E9</v>
      </c>
      <c r="AF3347" s="3">
        <v>8571238.0</v>
      </c>
      <c r="AG3347" s="3">
        <v>7.82314572E8</v>
      </c>
      <c r="AH3347" s="3">
        <v>1.2314279E8</v>
      </c>
      <c r="AI3347" s="3">
        <v>1.42161505E8</v>
      </c>
      <c r="AJ3347" s="3">
        <v>20.0</v>
      </c>
      <c r="AK3347" s="3">
        <v>0.0</v>
      </c>
      <c r="AL3347" s="3">
        <v>1.1997631E9</v>
      </c>
      <c r="AM3347" s="3">
        <v>1.0</v>
      </c>
    </row>
    <row r="3348" ht="14.25" customHeight="1">
      <c r="A3348" s="1" t="s">
        <v>9445</v>
      </c>
      <c r="B3348" s="1" t="s">
        <v>9446</v>
      </c>
      <c r="C3348" s="1" t="s">
        <v>307</v>
      </c>
      <c r="D3348" s="2">
        <v>45044.0</v>
      </c>
      <c r="E3348" s="1" t="s">
        <v>9447</v>
      </c>
      <c r="F3348" s="3">
        <v>3327.0</v>
      </c>
      <c r="G3348" s="1">
        <v>23.0</v>
      </c>
      <c r="H3348" s="3">
        <v>1.73061521E8</v>
      </c>
      <c r="I3348" s="3">
        <v>18616.0</v>
      </c>
      <c r="J3348" s="3">
        <v>5085706.0</v>
      </c>
      <c r="K3348" s="3">
        <v>67.0</v>
      </c>
      <c r="L3348" s="3">
        <v>5.3668901E7</v>
      </c>
      <c r="M3348" s="3">
        <v>343308.0</v>
      </c>
      <c r="N3348" s="3">
        <v>143900.0</v>
      </c>
      <c r="O3348" s="3">
        <v>2.2419288E7</v>
      </c>
      <c r="P3348" s="3">
        <v>2.39225982E8</v>
      </c>
      <c r="Q3348" s="3">
        <v>5.3205932E7</v>
      </c>
      <c r="R3348" s="3">
        <v>11.0</v>
      </c>
      <c r="S3348" s="3">
        <v>2.0</v>
      </c>
      <c r="T3348" s="3">
        <v>1.0</v>
      </c>
      <c r="U3348" s="3">
        <v>2.0</v>
      </c>
      <c r="V3348" s="3">
        <v>680.0</v>
      </c>
      <c r="W3348" s="3">
        <v>2.0</v>
      </c>
      <c r="X3348" s="3">
        <v>2.3293442E7</v>
      </c>
      <c r="Y3348" s="3">
        <v>2938.0</v>
      </c>
      <c r="Z3348" s="3">
        <v>958109.0</v>
      </c>
      <c r="AA3348" s="3">
        <v>604065.0</v>
      </c>
      <c r="AB3348" s="3">
        <v>0.0</v>
      </c>
      <c r="AC3348" s="3">
        <v>0.0</v>
      </c>
      <c r="AD3348" s="3">
        <v>4.90207955E8</v>
      </c>
      <c r="AE3348" s="3">
        <v>5.66946789E8</v>
      </c>
      <c r="AF3348" s="3">
        <v>5.8310947E7</v>
      </c>
      <c r="AG3348" s="3">
        <v>1.7816591E8</v>
      </c>
      <c r="AH3348" s="3">
        <v>1.07218141E8</v>
      </c>
      <c r="AI3348" s="3">
        <v>2.6178917E8</v>
      </c>
      <c r="AJ3348" s="3">
        <v>11.0</v>
      </c>
      <c r="AK3348" s="3">
        <v>682.0</v>
      </c>
      <c r="AL3348" s="3">
        <v>2.329638E7</v>
      </c>
      <c r="AM3348" s="3">
        <v>604070.0</v>
      </c>
    </row>
    <row r="3349" ht="14.25" customHeight="1">
      <c r="A3349" s="1" t="s">
        <v>9448</v>
      </c>
      <c r="B3349" s="1" t="s">
        <v>9449</v>
      </c>
      <c r="C3349" s="1" t="s">
        <v>9450</v>
      </c>
      <c r="D3349" s="2">
        <v>45156.0</v>
      </c>
      <c r="E3349" s="1" t="s">
        <v>9451</v>
      </c>
      <c r="F3349" s="3">
        <v>3332.0</v>
      </c>
      <c r="G3349" s="1">
        <v>23.0</v>
      </c>
      <c r="H3349" s="3">
        <v>1598680.0</v>
      </c>
      <c r="I3349" s="3">
        <v>45.0</v>
      </c>
      <c r="J3349" s="3">
        <v>1624.0</v>
      </c>
      <c r="K3349" s="3">
        <v>0.0</v>
      </c>
      <c r="L3349" s="3">
        <v>0.0</v>
      </c>
      <c r="M3349" s="3">
        <v>0.0</v>
      </c>
      <c r="N3349" s="3">
        <v>0.0</v>
      </c>
      <c r="O3349" s="3">
        <v>0.0</v>
      </c>
      <c r="P3349" s="3">
        <v>0.0</v>
      </c>
      <c r="Q3349" s="3">
        <v>0.0</v>
      </c>
      <c r="R3349" s="3">
        <v>0.0</v>
      </c>
      <c r="S3349" s="3">
        <v>0.0</v>
      </c>
      <c r="T3349" s="3">
        <v>0.0</v>
      </c>
      <c r="U3349" s="3">
        <v>0.0</v>
      </c>
      <c r="V3349" s="3">
        <v>0.0</v>
      </c>
      <c r="W3349" s="3">
        <v>0.0</v>
      </c>
      <c r="X3349" s="3">
        <v>1.5352021E8</v>
      </c>
      <c r="Y3349" s="3">
        <v>28829.0</v>
      </c>
      <c r="Z3349" s="3">
        <v>0.0</v>
      </c>
      <c r="AA3349" s="3">
        <v>0.0</v>
      </c>
      <c r="AB3349" s="3">
        <v>0.0</v>
      </c>
      <c r="AC3349" s="3">
        <v>0.0</v>
      </c>
      <c r="AD3349" s="3">
        <v>1.5511889E8</v>
      </c>
      <c r="AE3349" s="3">
        <v>1.55147787E8</v>
      </c>
      <c r="AF3349" s="3">
        <v>1669.0</v>
      </c>
      <c r="AG3349" s="3">
        <v>1600349.0</v>
      </c>
      <c r="AH3349" s="3">
        <v>0.0</v>
      </c>
      <c r="AI3349" s="3">
        <v>0.0</v>
      </c>
      <c r="AJ3349" s="3">
        <v>0.0</v>
      </c>
      <c r="AK3349" s="3">
        <v>0.0</v>
      </c>
      <c r="AL3349" s="3">
        <v>1.53549039E8</v>
      </c>
      <c r="AM3349" s="3">
        <v>0.0</v>
      </c>
    </row>
    <row r="3350" ht="14.25" customHeight="1">
      <c r="A3350" s="1" t="s">
        <v>9452</v>
      </c>
      <c r="B3350" s="1" t="s">
        <v>3575</v>
      </c>
      <c r="C3350" s="1" t="s">
        <v>3576</v>
      </c>
      <c r="D3350" s="2">
        <v>44437.0</v>
      </c>
      <c r="E3350" s="1" t="s">
        <v>9453</v>
      </c>
      <c r="F3350" s="3">
        <v>3329.0</v>
      </c>
      <c r="G3350" s="1">
        <v>23.0</v>
      </c>
      <c r="H3350" s="3">
        <v>3.00082779E8</v>
      </c>
      <c r="I3350" s="3">
        <v>103366.0</v>
      </c>
      <c r="J3350" s="3">
        <v>1.2996384E7</v>
      </c>
      <c r="K3350" s="3">
        <v>65.0</v>
      </c>
      <c r="L3350" s="3">
        <v>2.6665548E7</v>
      </c>
      <c r="M3350" s="3">
        <v>457381.0</v>
      </c>
      <c r="N3350" s="3">
        <v>35728.0</v>
      </c>
      <c r="O3350" s="3">
        <v>3.0439067E7</v>
      </c>
      <c r="P3350" s="3">
        <v>2.59653952E8</v>
      </c>
      <c r="Q3350" s="3">
        <v>20581.0</v>
      </c>
      <c r="R3350" s="3">
        <v>25.0</v>
      </c>
      <c r="S3350" s="3">
        <v>634.0</v>
      </c>
      <c r="T3350" s="3">
        <v>2.0</v>
      </c>
      <c r="U3350" s="3">
        <v>5.0</v>
      </c>
      <c r="V3350" s="3">
        <v>3899.0</v>
      </c>
      <c r="W3350" s="3">
        <v>10.0</v>
      </c>
      <c r="X3350" s="3">
        <v>2857813.0</v>
      </c>
      <c r="Y3350" s="3">
        <v>4005.0</v>
      </c>
      <c r="Z3350" s="3">
        <v>0.0</v>
      </c>
      <c r="AA3350" s="3">
        <v>427988.0</v>
      </c>
      <c r="AB3350" s="3">
        <v>0.0</v>
      </c>
      <c r="AC3350" s="3">
        <v>0.0</v>
      </c>
      <c r="AD3350" s="3">
        <v>5.89260092E8</v>
      </c>
      <c r="AE3350" s="3">
        <v>6.20752869E8</v>
      </c>
      <c r="AF3350" s="3">
        <v>1.3124265E7</v>
      </c>
      <c r="AG3350" s="3">
        <v>3.13182594E8</v>
      </c>
      <c r="AH3350" s="3">
        <v>2.714351E7</v>
      </c>
      <c r="AI3350" s="3">
        <v>2.90128747E8</v>
      </c>
      <c r="AJ3350" s="3">
        <v>25.0</v>
      </c>
      <c r="AK3350" s="3">
        <v>3904.0</v>
      </c>
      <c r="AL3350" s="3">
        <v>2861818.0</v>
      </c>
      <c r="AM3350" s="3">
        <v>428634.0</v>
      </c>
    </row>
    <row r="3351" ht="14.25" customHeight="1">
      <c r="A3351" s="1" t="s">
        <v>9454</v>
      </c>
      <c r="B3351" s="1" t="s">
        <v>9455</v>
      </c>
      <c r="C3351" s="1" t="s">
        <v>9456</v>
      </c>
      <c r="D3351" s="2">
        <v>42587.0</v>
      </c>
      <c r="E3351" s="1" t="s">
        <v>9457</v>
      </c>
      <c r="F3351" s="3">
        <v>3325.0</v>
      </c>
      <c r="G3351" s="1">
        <v>23.0</v>
      </c>
      <c r="H3351" s="3">
        <v>5.97718233E8</v>
      </c>
      <c r="I3351" s="3">
        <v>172980.0</v>
      </c>
      <c r="J3351" s="3">
        <v>2.159682E7</v>
      </c>
      <c r="K3351" s="3">
        <v>76.0</v>
      </c>
      <c r="L3351" s="3">
        <v>1.52225528E8</v>
      </c>
      <c r="M3351" s="3">
        <v>2379610.0</v>
      </c>
      <c r="N3351" s="3">
        <v>427031.0</v>
      </c>
      <c r="O3351" s="3">
        <v>2.56949531E8</v>
      </c>
      <c r="P3351" s="3">
        <v>1.985146213E9</v>
      </c>
      <c r="Q3351" s="3">
        <v>0.0</v>
      </c>
      <c r="R3351" s="3">
        <v>11.0</v>
      </c>
      <c r="S3351" s="3">
        <v>432.0</v>
      </c>
      <c r="T3351" s="3">
        <v>57.0</v>
      </c>
      <c r="U3351" s="3">
        <v>11.0</v>
      </c>
      <c r="V3351" s="3">
        <v>24591.0</v>
      </c>
      <c r="W3351" s="3">
        <v>6.0</v>
      </c>
      <c r="X3351" s="3">
        <v>6377646.0</v>
      </c>
      <c r="Y3351" s="3">
        <v>15398.0</v>
      </c>
      <c r="Z3351" s="3">
        <v>2.3761659E7</v>
      </c>
      <c r="AA3351" s="3">
        <v>3504438.0</v>
      </c>
      <c r="AB3351" s="3">
        <v>0.0</v>
      </c>
      <c r="AC3351" s="3">
        <v>0.0</v>
      </c>
      <c r="AD3351" s="3">
        <v>2.765229279E9</v>
      </c>
      <c r="AE3351" s="3">
        <v>3.028703417E9</v>
      </c>
      <c r="AF3351" s="3">
        <v>2.1794408E7</v>
      </c>
      <c r="AG3351" s="3">
        <v>6.19488109E8</v>
      </c>
      <c r="AH3351" s="3">
        <v>1.54605138E8</v>
      </c>
      <c r="AI3351" s="3">
        <v>2.242522775E9</v>
      </c>
      <c r="AJ3351" s="3">
        <v>11.0</v>
      </c>
      <c r="AK3351" s="3">
        <v>24602.0</v>
      </c>
      <c r="AL3351" s="3">
        <v>6393044.0</v>
      </c>
      <c r="AM3351" s="3">
        <v>3504933.0</v>
      </c>
    </row>
    <row r="3352" ht="14.25" customHeight="1">
      <c r="A3352" s="1" t="s">
        <v>9458</v>
      </c>
      <c r="B3352" s="1" t="s">
        <v>9458</v>
      </c>
      <c r="C3352" s="1" t="s">
        <v>2670</v>
      </c>
      <c r="D3352" s="2">
        <v>44421.0</v>
      </c>
      <c r="E3352" s="1" t="s">
        <v>9459</v>
      </c>
      <c r="F3352" s="3">
        <v>3333.0</v>
      </c>
      <c r="G3352" s="1">
        <v>23.0</v>
      </c>
      <c r="H3352" s="3">
        <v>1.42075177E8</v>
      </c>
      <c r="I3352" s="3">
        <v>43680.0</v>
      </c>
      <c r="J3352" s="3">
        <v>1.0012685E7</v>
      </c>
      <c r="K3352" s="3">
        <v>58.0</v>
      </c>
      <c r="L3352" s="3">
        <v>3.8137678E7</v>
      </c>
      <c r="M3352" s="3">
        <v>322681.0</v>
      </c>
      <c r="N3352" s="3">
        <v>71600.0</v>
      </c>
      <c r="O3352" s="3">
        <v>3411107.0</v>
      </c>
      <c r="P3352" s="3">
        <v>3.8844483E7</v>
      </c>
      <c r="Q3352" s="3">
        <v>1.07261011E8</v>
      </c>
      <c r="R3352" s="3">
        <v>81.0</v>
      </c>
      <c r="S3352" s="3">
        <v>120200.0</v>
      </c>
      <c r="T3352" s="3">
        <v>0.0</v>
      </c>
      <c r="U3352" s="3">
        <v>24.0</v>
      </c>
      <c r="V3352" s="3">
        <v>772263.0</v>
      </c>
      <c r="W3352" s="3">
        <v>52.0</v>
      </c>
      <c r="X3352" s="3">
        <v>1.27324521E8</v>
      </c>
      <c r="Y3352" s="3">
        <v>38794.0</v>
      </c>
      <c r="Z3352" s="3">
        <v>0.0</v>
      </c>
      <c r="AA3352" s="3">
        <v>1964096.0</v>
      </c>
      <c r="AB3352" s="3">
        <v>0.0</v>
      </c>
      <c r="AC3352" s="3">
        <v>0.0</v>
      </c>
      <c r="AD3352" s="3">
        <v>3.46381859E8</v>
      </c>
      <c r="AE3352" s="3">
        <v>4.60387529E8</v>
      </c>
      <c r="AF3352" s="3">
        <v>1.18089772E8</v>
      </c>
      <c r="AG3352" s="3">
        <v>1.521316E8</v>
      </c>
      <c r="AH3352" s="3">
        <v>1.4572137E8</v>
      </c>
      <c r="AI3352" s="3">
        <v>4.232719E7</v>
      </c>
      <c r="AJ3352" s="3">
        <v>81.0</v>
      </c>
      <c r="AK3352" s="3">
        <v>772287.0</v>
      </c>
      <c r="AL3352" s="3">
        <v>1.27363315E8</v>
      </c>
      <c r="AM3352" s="3">
        <v>2084348.0</v>
      </c>
    </row>
    <row r="3353" ht="14.25" customHeight="1">
      <c r="A3353" s="1" t="s">
        <v>9460</v>
      </c>
      <c r="B3353" s="1" t="s">
        <v>9460</v>
      </c>
      <c r="C3353" s="1" t="s">
        <v>4442</v>
      </c>
      <c r="D3353" s="2">
        <v>44995.0</v>
      </c>
      <c r="E3353" s="1" t="s">
        <v>9461</v>
      </c>
      <c r="F3353" s="3">
        <v>3334.0</v>
      </c>
      <c r="G3353" s="1">
        <v>23.0</v>
      </c>
      <c r="H3353" s="3">
        <v>6.6067682E7</v>
      </c>
      <c r="I3353" s="3">
        <v>7457.0</v>
      </c>
      <c r="J3353" s="3">
        <v>9164334.0</v>
      </c>
      <c r="K3353" s="3">
        <v>65.0</v>
      </c>
      <c r="L3353" s="3">
        <v>7470172.0</v>
      </c>
      <c r="M3353" s="3">
        <v>52452.0</v>
      </c>
      <c r="N3353" s="3">
        <v>411.0</v>
      </c>
      <c r="O3353" s="3">
        <v>219581.0</v>
      </c>
      <c r="P3353" s="3">
        <v>2892289.0</v>
      </c>
      <c r="Q3353" s="3">
        <v>0.0</v>
      </c>
      <c r="R3353" s="3">
        <v>24.0</v>
      </c>
      <c r="S3353" s="3">
        <v>141315.0</v>
      </c>
      <c r="T3353" s="3">
        <v>68.0</v>
      </c>
      <c r="U3353" s="3">
        <v>5.0</v>
      </c>
      <c r="V3353" s="3">
        <v>879876.0</v>
      </c>
      <c r="W3353" s="3">
        <v>12.0</v>
      </c>
      <c r="X3353" s="3">
        <v>3.5832045E7</v>
      </c>
      <c r="Y3353" s="3">
        <v>2449.0</v>
      </c>
      <c r="Z3353" s="3">
        <v>341717.0</v>
      </c>
      <c r="AA3353" s="3">
        <v>241991.0</v>
      </c>
      <c r="AB3353" s="3">
        <v>0.0</v>
      </c>
      <c r="AC3353" s="3">
        <v>0.0</v>
      </c>
      <c r="AD3353" s="3">
        <v>1.12603905E8</v>
      </c>
      <c r="AE3353" s="3">
        <v>1.14149566E8</v>
      </c>
      <c r="AF3353" s="3">
        <v>1.0051703E7</v>
      </c>
      <c r="AG3353" s="3">
        <v>7.5239538E7</v>
      </c>
      <c r="AH3353" s="3">
        <v>7522624.0</v>
      </c>
      <c r="AI3353" s="3">
        <v>3112281.0</v>
      </c>
      <c r="AJ3353" s="3">
        <v>24.0</v>
      </c>
      <c r="AK3353" s="3">
        <v>879881.0</v>
      </c>
      <c r="AL3353" s="3">
        <v>3.5834494E7</v>
      </c>
      <c r="AM3353" s="3">
        <v>383386.0</v>
      </c>
    </row>
    <row r="3354" ht="14.25" customHeight="1">
      <c r="A3354" s="1" t="s">
        <v>9462</v>
      </c>
      <c r="B3354" s="1" t="s">
        <v>9462</v>
      </c>
      <c r="C3354" s="1" t="s">
        <v>1855</v>
      </c>
      <c r="D3354" s="2">
        <v>43153.0</v>
      </c>
      <c r="E3354" s="1" t="s">
        <v>9463</v>
      </c>
      <c r="F3354" s="3">
        <v>3319.0</v>
      </c>
      <c r="G3354" s="1">
        <v>23.0</v>
      </c>
      <c r="H3354" s="3">
        <v>9.81323727E8</v>
      </c>
      <c r="I3354" s="3">
        <v>120261.0</v>
      </c>
      <c r="J3354" s="3">
        <v>2.9116272E7</v>
      </c>
      <c r="K3354" s="3">
        <v>73.0</v>
      </c>
      <c r="L3354" s="3">
        <v>8.7459823E7</v>
      </c>
      <c r="M3354" s="3">
        <v>548954.0</v>
      </c>
      <c r="N3354" s="3">
        <v>55663.0</v>
      </c>
      <c r="O3354" s="3">
        <v>5.059023E7</v>
      </c>
      <c r="P3354" s="3">
        <v>3.71899059E8</v>
      </c>
      <c r="Q3354" s="3">
        <v>1571205.0</v>
      </c>
      <c r="R3354" s="3">
        <v>110.0</v>
      </c>
      <c r="S3354" s="3">
        <v>38418.0</v>
      </c>
      <c r="T3354" s="3">
        <v>341.0</v>
      </c>
      <c r="U3354" s="3">
        <v>78.0</v>
      </c>
      <c r="V3354" s="3">
        <v>1105005.0</v>
      </c>
      <c r="W3354" s="3">
        <v>52.0</v>
      </c>
      <c r="X3354" s="3">
        <v>1.62612776E8</v>
      </c>
      <c r="Y3354" s="3">
        <v>42457.0</v>
      </c>
      <c r="Z3354" s="3">
        <v>851609.0</v>
      </c>
      <c r="AA3354" s="3">
        <v>1.3561186E7</v>
      </c>
      <c r="AB3354" s="3">
        <v>0.0</v>
      </c>
      <c r="AC3354" s="3">
        <v>0.0</v>
      </c>
      <c r="AD3354" s="3">
        <v>1.604146994E9</v>
      </c>
      <c r="AE3354" s="3">
        <v>1.671780709E9</v>
      </c>
      <c r="AF3354" s="3">
        <v>3.1912905E7</v>
      </c>
      <c r="AG3354" s="3">
        <v>1.010560333E9</v>
      </c>
      <c r="AH3354" s="3">
        <v>8.9579982E7</v>
      </c>
      <c r="AI3354" s="3">
        <v>4.22544952E8</v>
      </c>
      <c r="AJ3354" s="3">
        <v>110.0</v>
      </c>
      <c r="AK3354" s="3">
        <v>1105083.0</v>
      </c>
      <c r="AL3354" s="3">
        <v>1.62655233E8</v>
      </c>
      <c r="AM3354" s="3">
        <v>1.3599997E7</v>
      </c>
    </row>
    <row r="3355" ht="14.25" customHeight="1">
      <c r="A3355" s="1" t="s">
        <v>9464</v>
      </c>
      <c r="B3355" s="1" t="s">
        <v>9464</v>
      </c>
      <c r="C3355" s="1" t="s">
        <v>326</v>
      </c>
      <c r="D3355" s="2">
        <v>45345.0</v>
      </c>
      <c r="E3355" s="1" t="s">
        <v>9465</v>
      </c>
      <c r="F3355" s="3">
        <v>3337.0</v>
      </c>
      <c r="G3355" s="1">
        <v>23.0</v>
      </c>
      <c r="H3355" s="3">
        <v>9682984.0</v>
      </c>
      <c r="I3355" s="3">
        <v>3542.0</v>
      </c>
      <c r="J3355" s="3">
        <v>6763625.0</v>
      </c>
      <c r="K3355" s="3">
        <v>0.0</v>
      </c>
      <c r="L3355" s="3">
        <v>1.4270016E7</v>
      </c>
      <c r="M3355" s="3">
        <v>247623.0</v>
      </c>
      <c r="N3355" s="3">
        <v>0.0</v>
      </c>
      <c r="O3355" s="3">
        <v>0.0</v>
      </c>
      <c r="P3355" s="3">
        <v>0.0</v>
      </c>
      <c r="Q3355" s="3">
        <v>8.37599197E8</v>
      </c>
      <c r="R3355" s="3">
        <v>14.0</v>
      </c>
      <c r="S3355" s="3">
        <v>176.0</v>
      </c>
      <c r="T3355" s="3">
        <v>43.0</v>
      </c>
      <c r="U3355" s="3">
        <v>12.0</v>
      </c>
      <c r="V3355" s="3">
        <v>159423.0</v>
      </c>
      <c r="W3355" s="3">
        <v>18.0</v>
      </c>
      <c r="X3355" s="3">
        <v>4898992.0</v>
      </c>
      <c r="Y3355" s="3">
        <v>867.0</v>
      </c>
      <c r="Z3355" s="3">
        <v>2295111.0</v>
      </c>
      <c r="AA3355" s="3">
        <v>96017.0</v>
      </c>
      <c r="AB3355" s="3">
        <v>0.0</v>
      </c>
      <c r="AC3355" s="3">
        <v>1.0</v>
      </c>
      <c r="AD3355" s="3">
        <v>3.1147103E7</v>
      </c>
      <c r="AE3355" s="3">
        <v>8.69254016E8</v>
      </c>
      <c r="AF3355" s="3">
        <v>8.44525819E8</v>
      </c>
      <c r="AG3355" s="3">
        <v>1.6450151E7</v>
      </c>
      <c r="AH3355" s="3">
        <v>8.52116836E8</v>
      </c>
      <c r="AI3355" s="3">
        <v>0.0</v>
      </c>
      <c r="AJ3355" s="3">
        <v>14.0</v>
      </c>
      <c r="AK3355" s="3">
        <v>159435.0</v>
      </c>
      <c r="AL3355" s="3">
        <v>4899859.0</v>
      </c>
      <c r="AM3355" s="3">
        <v>96254.0</v>
      </c>
    </row>
    <row r="3356" ht="14.25" customHeight="1">
      <c r="A3356" s="1" t="s">
        <v>9466</v>
      </c>
      <c r="B3356" s="1" t="s">
        <v>9467</v>
      </c>
      <c r="C3356" s="1" t="s">
        <v>132</v>
      </c>
      <c r="D3356" s="2">
        <v>43679.0</v>
      </c>
      <c r="E3356" s="1" t="s">
        <v>9468</v>
      </c>
      <c r="F3356" s="3">
        <v>3324.0</v>
      </c>
      <c r="G3356" s="1">
        <v>23.0</v>
      </c>
      <c r="H3356" s="3">
        <v>8.09537829E8</v>
      </c>
      <c r="I3356" s="3">
        <v>72598.0</v>
      </c>
      <c r="J3356" s="3">
        <v>2.6362809E7</v>
      </c>
      <c r="K3356" s="3">
        <v>71.0</v>
      </c>
      <c r="L3356" s="3">
        <v>3.72025118E8</v>
      </c>
      <c r="M3356" s="3">
        <v>5569680.0</v>
      </c>
      <c r="N3356" s="3">
        <v>193998.0</v>
      </c>
      <c r="O3356" s="3">
        <v>6.5714726E7</v>
      </c>
      <c r="P3356" s="3">
        <v>4.49615555E8</v>
      </c>
      <c r="Q3356" s="3">
        <v>2.05238924E8</v>
      </c>
      <c r="R3356" s="3">
        <v>60.0</v>
      </c>
      <c r="S3356" s="3">
        <v>4004.0</v>
      </c>
      <c r="T3356" s="3">
        <v>0.0</v>
      </c>
      <c r="U3356" s="3">
        <v>24.0</v>
      </c>
      <c r="V3356" s="3">
        <v>199614.0</v>
      </c>
      <c r="W3356" s="3">
        <v>15.0</v>
      </c>
      <c r="X3356" s="3">
        <v>5.4140317E7</v>
      </c>
      <c r="Y3356" s="3">
        <v>23831.0</v>
      </c>
      <c r="Z3356" s="3">
        <v>0.0</v>
      </c>
      <c r="AA3356" s="3">
        <v>2626276.0</v>
      </c>
      <c r="AB3356" s="3">
        <v>0.0</v>
      </c>
      <c r="AC3356" s="3">
        <v>1.0</v>
      </c>
      <c r="AD3356" s="3">
        <v>1.685318819E9</v>
      </c>
      <c r="AE3356" s="3">
        <v>1.964962664E9</v>
      </c>
      <c r="AF3356" s="3">
        <v>2.3187402E8</v>
      </c>
      <c r="AG3356" s="3">
        <v>8.35973307E8</v>
      </c>
      <c r="AH3356" s="3">
        <v>5.82833722E8</v>
      </c>
      <c r="AI3356" s="3">
        <v>5.15524279E8</v>
      </c>
      <c r="AJ3356" s="3">
        <v>60.0</v>
      </c>
      <c r="AK3356" s="3">
        <v>199638.0</v>
      </c>
      <c r="AL3356" s="3">
        <v>5.4164148E7</v>
      </c>
      <c r="AM3356" s="3">
        <v>2630295.0</v>
      </c>
    </row>
    <row r="3357" ht="14.25" customHeight="1">
      <c r="A3357" s="1" t="s">
        <v>9469</v>
      </c>
      <c r="B3357" s="1" t="s">
        <v>9469</v>
      </c>
      <c r="C3357" s="1" t="s">
        <v>9470</v>
      </c>
      <c r="D3357" s="2">
        <v>45442.0</v>
      </c>
      <c r="E3357" s="1" t="s">
        <v>9471</v>
      </c>
      <c r="F3357" s="3">
        <v>3440.0</v>
      </c>
      <c r="G3357" s="1">
        <v>23.0</v>
      </c>
      <c r="H3357" s="3">
        <v>5.1035638E7</v>
      </c>
      <c r="I3357" s="3">
        <v>0.0</v>
      </c>
      <c r="J3357" s="3">
        <v>0.0</v>
      </c>
      <c r="K3357" s="3">
        <v>0.0</v>
      </c>
      <c r="L3357" s="3">
        <v>0.0</v>
      </c>
      <c r="M3357" s="3">
        <v>0.0</v>
      </c>
      <c r="N3357" s="3">
        <v>0.0</v>
      </c>
      <c r="O3357" s="3">
        <v>0.0</v>
      </c>
      <c r="P3357" s="3">
        <v>0.0</v>
      </c>
      <c r="Q3357" s="3">
        <v>0.0</v>
      </c>
      <c r="R3357" s="3">
        <v>0.0</v>
      </c>
      <c r="S3357" s="3">
        <v>0.0</v>
      </c>
      <c r="T3357" s="3">
        <v>0.0</v>
      </c>
      <c r="U3357" s="3">
        <v>0.0</v>
      </c>
      <c r="V3357" s="3">
        <v>0.0</v>
      </c>
      <c r="W3357" s="3">
        <v>0.0</v>
      </c>
      <c r="X3357" s="3">
        <v>0.0</v>
      </c>
      <c r="Y3357" s="3">
        <v>0.0</v>
      </c>
      <c r="Z3357" s="3">
        <v>0.0</v>
      </c>
      <c r="AA3357" s="3">
        <v>0.0</v>
      </c>
      <c r="AB3357" s="3">
        <v>0.0</v>
      </c>
      <c r="AC3357" s="3">
        <v>0.0</v>
      </c>
      <c r="AD3357" s="3">
        <v>5.1035638E7</v>
      </c>
      <c r="AE3357" s="3">
        <v>5.1035661E7</v>
      </c>
      <c r="AF3357" s="3">
        <v>0.0</v>
      </c>
      <c r="AG3357" s="3">
        <v>5.1035638E7</v>
      </c>
      <c r="AH3357" s="3">
        <v>0.0</v>
      </c>
      <c r="AI3357" s="3">
        <v>0.0</v>
      </c>
      <c r="AJ3357" s="3">
        <v>0.0</v>
      </c>
      <c r="AK3357" s="3">
        <v>0.0</v>
      </c>
      <c r="AL3357" s="3">
        <v>0.0</v>
      </c>
      <c r="AM3357" s="3">
        <v>0.0</v>
      </c>
    </row>
    <row r="3358" ht="14.25" customHeight="1">
      <c r="A3358" s="1" t="s">
        <v>9472</v>
      </c>
      <c r="B3358" s="1" t="s">
        <v>9132</v>
      </c>
      <c r="C3358" s="1" t="s">
        <v>9133</v>
      </c>
      <c r="D3358" s="2">
        <v>43742.0</v>
      </c>
      <c r="E3358" s="1" t="s">
        <v>9473</v>
      </c>
      <c r="F3358" s="3">
        <v>3364.0</v>
      </c>
      <c r="G3358" s="1">
        <v>23.0</v>
      </c>
      <c r="H3358" s="3">
        <v>1.060667446E9</v>
      </c>
      <c r="I3358" s="3">
        <v>170.0</v>
      </c>
      <c r="J3358" s="3">
        <v>110712.0</v>
      </c>
      <c r="K3358" s="3">
        <v>15.0</v>
      </c>
      <c r="L3358" s="3">
        <v>0.0</v>
      </c>
      <c r="M3358" s="3">
        <v>0.0</v>
      </c>
      <c r="N3358" s="3">
        <v>1100000.0</v>
      </c>
      <c r="O3358" s="3">
        <v>4.2020635E7</v>
      </c>
      <c r="P3358" s="3">
        <v>3.81934707E8</v>
      </c>
      <c r="Q3358" s="3">
        <v>0.0</v>
      </c>
      <c r="R3358" s="3">
        <v>124.0</v>
      </c>
      <c r="S3358" s="3">
        <v>259442.0</v>
      </c>
      <c r="T3358" s="3">
        <v>0.0</v>
      </c>
      <c r="U3358" s="3">
        <v>49.0</v>
      </c>
      <c r="V3358" s="3">
        <v>158029.0</v>
      </c>
      <c r="W3358" s="3">
        <v>6.0</v>
      </c>
      <c r="X3358" s="3">
        <v>2.1404908E8</v>
      </c>
      <c r="Y3358" s="3">
        <v>134289.0</v>
      </c>
      <c r="Z3358" s="3">
        <v>0.0</v>
      </c>
      <c r="AA3358" s="3">
        <v>3466968.0</v>
      </c>
      <c r="AB3358" s="3">
        <v>0.0</v>
      </c>
      <c r="AC3358" s="3">
        <v>0.0</v>
      </c>
      <c r="AD3358" s="3">
        <v>1.656651233E9</v>
      </c>
      <c r="AE3358" s="3">
        <v>1.703790983E9</v>
      </c>
      <c r="AF3358" s="3">
        <v>269041.0</v>
      </c>
      <c r="AG3358" s="3">
        <v>1.060778343E9</v>
      </c>
      <c r="AH3358" s="3">
        <v>0.0</v>
      </c>
      <c r="AI3358" s="3">
        <v>4.25055342E8</v>
      </c>
      <c r="AJ3358" s="3">
        <v>124.0</v>
      </c>
      <c r="AK3358" s="3">
        <v>158078.0</v>
      </c>
      <c r="AL3358" s="3">
        <v>2.14183369E8</v>
      </c>
      <c r="AM3358" s="3">
        <v>3726416.0</v>
      </c>
    </row>
    <row r="3359" ht="14.25" customHeight="1">
      <c r="A3359" s="1" t="s">
        <v>9474</v>
      </c>
      <c r="B3359" s="1" t="s">
        <v>9474</v>
      </c>
      <c r="C3359" s="1" t="s">
        <v>9475</v>
      </c>
      <c r="D3359" s="2">
        <v>44357.0</v>
      </c>
      <c r="E3359" s="1" t="s">
        <v>9476</v>
      </c>
      <c r="F3359" s="3">
        <v>3358.0</v>
      </c>
      <c r="G3359" s="1">
        <v>23.0</v>
      </c>
      <c r="H3359" s="3">
        <v>2.85568439E8</v>
      </c>
      <c r="I3359" s="3">
        <v>67189.0</v>
      </c>
      <c r="J3359" s="3">
        <v>1.610784E7</v>
      </c>
      <c r="K3359" s="3">
        <v>65.0</v>
      </c>
      <c r="L3359" s="3">
        <v>1.61956855E8</v>
      </c>
      <c r="M3359" s="3">
        <v>3891055.0</v>
      </c>
      <c r="N3359" s="3">
        <v>312854.0</v>
      </c>
      <c r="O3359" s="3">
        <v>2.90498191E8</v>
      </c>
      <c r="P3359" s="3">
        <v>1.818254854E9</v>
      </c>
      <c r="Q3359" s="3">
        <v>4255620.0</v>
      </c>
      <c r="R3359" s="3">
        <v>13.0</v>
      </c>
      <c r="S3359" s="3">
        <v>781.0</v>
      </c>
      <c r="T3359" s="3">
        <v>0.0</v>
      </c>
      <c r="U3359" s="3">
        <v>2.0</v>
      </c>
      <c r="V3359" s="3">
        <v>5068.0</v>
      </c>
      <c r="W3359" s="3">
        <v>0.0</v>
      </c>
      <c r="X3359" s="3">
        <v>3182107.0</v>
      </c>
      <c r="Y3359" s="3">
        <v>8075.0</v>
      </c>
      <c r="Z3359" s="3">
        <v>0.0</v>
      </c>
      <c r="AA3359" s="3">
        <v>2220692.0</v>
      </c>
      <c r="AB3359" s="3">
        <v>0.0</v>
      </c>
      <c r="AC3359" s="3">
        <v>0.0</v>
      </c>
      <c r="AD3359" s="3">
        <v>2.268962255E9</v>
      </c>
      <c r="AE3359" s="3">
        <v>2.570221883E9</v>
      </c>
      <c r="AF3359" s="3">
        <v>2.043573E7</v>
      </c>
      <c r="AG3359" s="3">
        <v>3.01743533E8</v>
      </c>
      <c r="AH3359" s="3">
        <v>1.7010353E8</v>
      </c>
      <c r="AI3359" s="3">
        <v>2.109065899E9</v>
      </c>
      <c r="AJ3359" s="3">
        <v>13.0</v>
      </c>
      <c r="AK3359" s="3">
        <v>5070.0</v>
      </c>
      <c r="AL3359" s="3">
        <v>3190182.0</v>
      </c>
      <c r="AM3359" s="3">
        <v>2221473.0</v>
      </c>
    </row>
    <row r="3360" ht="14.25" customHeight="1">
      <c r="A3360" s="1" t="s">
        <v>9477</v>
      </c>
      <c r="B3360" s="1" t="s">
        <v>9478</v>
      </c>
      <c r="C3360" s="1" t="s">
        <v>9479</v>
      </c>
      <c r="D3360" s="2">
        <v>44589.0</v>
      </c>
      <c r="E3360" s="1" t="s">
        <v>9480</v>
      </c>
      <c r="F3360" s="3">
        <v>3362.0</v>
      </c>
      <c r="G3360" s="1">
        <v>23.0</v>
      </c>
      <c r="H3360" s="3">
        <v>9.4677649E7</v>
      </c>
      <c r="I3360" s="3">
        <v>9726.0</v>
      </c>
      <c r="J3360" s="3">
        <v>5274940.0</v>
      </c>
      <c r="K3360" s="3">
        <v>58.0</v>
      </c>
      <c r="L3360" s="3">
        <v>3.80478131E8</v>
      </c>
      <c r="M3360" s="3">
        <v>958443.0</v>
      </c>
      <c r="N3360" s="3">
        <v>28439.0</v>
      </c>
      <c r="O3360" s="3">
        <v>2397842.0</v>
      </c>
      <c r="P3360" s="3">
        <v>3.9716201E7</v>
      </c>
      <c r="Q3360" s="3">
        <v>3.7578282E7</v>
      </c>
      <c r="R3360" s="3">
        <v>8.0</v>
      </c>
      <c r="S3360" s="3">
        <v>3860.0</v>
      </c>
      <c r="T3360" s="3">
        <v>17.0</v>
      </c>
      <c r="U3360" s="3">
        <v>1.0</v>
      </c>
      <c r="V3360" s="3">
        <v>4460.0</v>
      </c>
      <c r="W3360" s="3">
        <v>9.0</v>
      </c>
      <c r="X3360" s="3">
        <v>1.322077E7</v>
      </c>
      <c r="Y3360" s="3">
        <v>2256.0</v>
      </c>
      <c r="Z3360" s="3">
        <v>0.0</v>
      </c>
      <c r="AA3360" s="3">
        <v>405976.0</v>
      </c>
      <c r="AB3360" s="3">
        <v>0.0</v>
      </c>
      <c r="AC3360" s="3">
        <v>0.0</v>
      </c>
      <c r="AD3360" s="3">
        <v>5.28092751E8</v>
      </c>
      <c r="AE3360" s="3">
        <v>5.69482134E8</v>
      </c>
      <c r="AF3360" s="3">
        <v>4.2867425E7</v>
      </c>
      <c r="AG3360" s="3">
        <v>9.9962373E7</v>
      </c>
      <c r="AH3360" s="3">
        <v>4.19014856E8</v>
      </c>
      <c r="AI3360" s="3">
        <v>4.2142482E7</v>
      </c>
      <c r="AJ3360" s="3">
        <v>8.0</v>
      </c>
      <c r="AK3360" s="3">
        <v>4461.0</v>
      </c>
      <c r="AL3360" s="3">
        <v>1.3223026E7</v>
      </c>
      <c r="AM3360" s="3">
        <v>409862.0</v>
      </c>
    </row>
    <row r="3361" ht="14.25" customHeight="1">
      <c r="A3361" s="1" t="s">
        <v>9481</v>
      </c>
      <c r="B3361" s="1" t="s">
        <v>9481</v>
      </c>
      <c r="C3361" s="1" t="s">
        <v>509</v>
      </c>
      <c r="D3361" s="2">
        <v>45407.0</v>
      </c>
      <c r="E3361" s="1" t="s">
        <v>9482</v>
      </c>
      <c r="F3361" s="3">
        <v>3359.0</v>
      </c>
      <c r="G3361" s="1">
        <v>23.0</v>
      </c>
      <c r="H3361" s="3">
        <v>1.8919068E7</v>
      </c>
      <c r="I3361" s="3">
        <v>4186.0</v>
      </c>
      <c r="J3361" s="3">
        <v>2.0278718E7</v>
      </c>
      <c r="K3361" s="3">
        <v>74.0</v>
      </c>
      <c r="L3361" s="3">
        <v>1025503.0</v>
      </c>
      <c r="M3361" s="3">
        <v>18910.0</v>
      </c>
      <c r="N3361" s="3">
        <v>0.0</v>
      </c>
      <c r="O3361" s="3">
        <v>0.0</v>
      </c>
      <c r="P3361" s="3">
        <v>0.0</v>
      </c>
      <c r="Q3361" s="3">
        <v>0.0</v>
      </c>
      <c r="R3361" s="3">
        <v>24.0</v>
      </c>
      <c r="S3361" s="3">
        <v>2928.0</v>
      </c>
      <c r="T3361" s="3">
        <v>10.0</v>
      </c>
      <c r="U3361" s="3">
        <v>28.0</v>
      </c>
      <c r="V3361" s="3">
        <v>2030635.0</v>
      </c>
      <c r="W3361" s="3">
        <v>107.0</v>
      </c>
      <c r="X3361" s="3">
        <v>340402.0</v>
      </c>
      <c r="Y3361" s="3">
        <v>128.0</v>
      </c>
      <c r="Z3361" s="3">
        <v>0.0</v>
      </c>
      <c r="AA3361" s="3">
        <v>73614.0</v>
      </c>
      <c r="AB3361" s="3">
        <v>0.0</v>
      </c>
      <c r="AC3361" s="3">
        <v>0.0</v>
      </c>
      <c r="AD3361" s="3">
        <v>2.0284973E7</v>
      </c>
      <c r="AE3361" s="3">
        <v>2.241563E7</v>
      </c>
      <c r="AF3361" s="3">
        <v>2.231367E7</v>
      </c>
      <c r="AG3361" s="3">
        <v>3.9202046E7</v>
      </c>
      <c r="AH3361" s="3">
        <v>1044413.0</v>
      </c>
      <c r="AI3361" s="3">
        <v>0.0</v>
      </c>
      <c r="AJ3361" s="3">
        <v>24.0</v>
      </c>
      <c r="AK3361" s="3">
        <v>2030663.0</v>
      </c>
      <c r="AL3361" s="3">
        <v>340530.0</v>
      </c>
      <c r="AM3361" s="3">
        <v>76659.0</v>
      </c>
    </row>
    <row r="3362" ht="14.25" customHeight="1">
      <c r="A3362" s="1" t="s">
        <v>9483</v>
      </c>
      <c r="B3362" s="1" t="s">
        <v>9483</v>
      </c>
      <c r="C3362" s="1" t="s">
        <v>2287</v>
      </c>
      <c r="D3362" s="2">
        <v>44974.0</v>
      </c>
      <c r="E3362" s="1" t="s">
        <v>9484</v>
      </c>
      <c r="F3362" s="3">
        <v>3351.0</v>
      </c>
      <c r="G3362" s="1">
        <v>23.0</v>
      </c>
      <c r="H3362" s="3">
        <v>6.4851689E7</v>
      </c>
      <c r="I3362" s="3">
        <v>10684.0</v>
      </c>
      <c r="J3362" s="3">
        <v>6385271.0</v>
      </c>
      <c r="K3362" s="3">
        <v>57.0</v>
      </c>
      <c r="L3362" s="3">
        <v>2.6844412E7</v>
      </c>
      <c r="M3362" s="3">
        <v>215475.0</v>
      </c>
      <c r="N3362" s="3">
        <v>56800.0</v>
      </c>
      <c r="O3362" s="3">
        <v>9759230.0</v>
      </c>
      <c r="P3362" s="3">
        <v>1.27114832E8</v>
      </c>
      <c r="Q3362" s="3">
        <v>5768557.0</v>
      </c>
      <c r="R3362" s="3">
        <v>52.0</v>
      </c>
      <c r="S3362" s="3">
        <v>125036.0</v>
      </c>
      <c r="T3362" s="3">
        <v>0.0</v>
      </c>
      <c r="U3362" s="3">
        <v>14.0</v>
      </c>
      <c r="V3362" s="3">
        <v>226409.0</v>
      </c>
      <c r="W3362" s="3">
        <v>26.0</v>
      </c>
      <c r="X3362" s="3">
        <v>2.7917367E7</v>
      </c>
      <c r="Y3362" s="3">
        <v>3645.0</v>
      </c>
      <c r="Z3362" s="3">
        <v>0.0</v>
      </c>
      <c r="AA3362" s="3">
        <v>1254913.0</v>
      </c>
      <c r="AB3362" s="3">
        <v>0.0</v>
      </c>
      <c r="AC3362" s="3">
        <v>1.0</v>
      </c>
      <c r="AD3362" s="3">
        <v>2.467283E8</v>
      </c>
      <c r="AE3362" s="3">
        <v>2.64149222E8</v>
      </c>
      <c r="AF3362" s="3">
        <v>1.2390999E7</v>
      </c>
      <c r="AG3362" s="3">
        <v>7.1247701E7</v>
      </c>
      <c r="AH3362" s="3">
        <v>3.2828444E7</v>
      </c>
      <c r="AI3362" s="3">
        <v>1.36930862E8</v>
      </c>
      <c r="AJ3362" s="3">
        <v>52.0</v>
      </c>
      <c r="AK3362" s="3">
        <v>226423.0</v>
      </c>
      <c r="AL3362" s="3">
        <v>2.7921012E7</v>
      </c>
      <c r="AM3362" s="3">
        <v>1379975.0</v>
      </c>
    </row>
    <row r="3363" ht="14.25" customHeight="1">
      <c r="A3363" s="1" t="s">
        <v>9485</v>
      </c>
      <c r="B3363" s="1" t="s">
        <v>9485</v>
      </c>
      <c r="C3363" s="1" t="s">
        <v>1058</v>
      </c>
      <c r="D3363" s="2">
        <v>44785.0</v>
      </c>
      <c r="E3363" s="1" t="s">
        <v>9486</v>
      </c>
      <c r="F3363" s="3">
        <v>3363.0</v>
      </c>
      <c r="G3363" s="1">
        <v>23.0</v>
      </c>
      <c r="H3363" s="3">
        <v>8.5785871E7</v>
      </c>
      <c r="I3363" s="3">
        <v>28868.0</v>
      </c>
      <c r="J3363" s="3">
        <v>3335711.0</v>
      </c>
      <c r="K3363" s="3">
        <v>60.0</v>
      </c>
      <c r="L3363" s="3">
        <v>1.2121852E7</v>
      </c>
      <c r="M3363" s="3">
        <v>157411.0</v>
      </c>
      <c r="N3363" s="3">
        <v>813.0</v>
      </c>
      <c r="O3363" s="3">
        <v>171609.0</v>
      </c>
      <c r="P3363" s="3">
        <v>2095787.0</v>
      </c>
      <c r="Q3363" s="3">
        <v>0.0</v>
      </c>
      <c r="R3363" s="3">
        <v>9.0</v>
      </c>
      <c r="S3363" s="3">
        <v>172982.0</v>
      </c>
      <c r="T3363" s="3">
        <v>894.0</v>
      </c>
      <c r="U3363" s="3">
        <v>5.0</v>
      </c>
      <c r="V3363" s="3">
        <v>45439.0</v>
      </c>
      <c r="W3363" s="3">
        <v>16.0</v>
      </c>
      <c r="X3363" s="3">
        <v>2.3149476E7</v>
      </c>
      <c r="Y3363" s="3">
        <v>2410.0</v>
      </c>
      <c r="Z3363" s="3">
        <v>0.0</v>
      </c>
      <c r="AA3363" s="3">
        <v>1018403.0</v>
      </c>
      <c r="AB3363" s="3">
        <v>0.0</v>
      </c>
      <c r="AC3363" s="3">
        <v>1.0</v>
      </c>
      <c r="AD3363" s="3">
        <v>1.23152986E8</v>
      </c>
      <c r="AE3363" s="3">
        <v>1.24751035E8</v>
      </c>
      <c r="AF3363" s="3">
        <v>3410043.0</v>
      </c>
      <c r="AG3363" s="3">
        <v>8.915051E7</v>
      </c>
      <c r="AH3363" s="3">
        <v>1.2279263E7</v>
      </c>
      <c r="AI3363" s="3">
        <v>2268209.0</v>
      </c>
      <c r="AJ3363" s="3">
        <v>9.0</v>
      </c>
      <c r="AK3363" s="3">
        <v>45444.0</v>
      </c>
      <c r="AL3363" s="3">
        <v>2.3151886E7</v>
      </c>
      <c r="AM3363" s="3">
        <v>1192295.0</v>
      </c>
    </row>
    <row r="3364" ht="14.25" customHeight="1">
      <c r="A3364" s="1" t="s">
        <v>9487</v>
      </c>
      <c r="B3364" s="1" t="s">
        <v>9487</v>
      </c>
      <c r="C3364" s="1" t="s">
        <v>833</v>
      </c>
      <c r="D3364" s="2">
        <v>42797.0</v>
      </c>
      <c r="E3364" s="1" t="s">
        <v>9488</v>
      </c>
      <c r="F3364" s="3">
        <v>3347.0</v>
      </c>
      <c r="G3364" s="1">
        <v>23.0</v>
      </c>
      <c r="H3364" s="3">
        <v>4.26104353E8</v>
      </c>
      <c r="I3364" s="3">
        <v>47827.0</v>
      </c>
      <c r="J3364" s="3">
        <v>1.7515452E7</v>
      </c>
      <c r="K3364" s="3">
        <v>68.0</v>
      </c>
      <c r="L3364" s="3">
        <v>1.075650402E9</v>
      </c>
      <c r="M3364" s="3">
        <v>4140985.0</v>
      </c>
      <c r="N3364" s="3">
        <v>7160.0</v>
      </c>
      <c r="O3364" s="3">
        <v>2166168.0</v>
      </c>
      <c r="P3364" s="3">
        <v>1.981126E7</v>
      </c>
      <c r="Q3364" s="3">
        <v>1.69913135E8</v>
      </c>
      <c r="R3364" s="3">
        <v>50.0</v>
      </c>
      <c r="S3364" s="3">
        <v>2239.0</v>
      </c>
      <c r="T3364" s="3">
        <v>0.0</v>
      </c>
      <c r="U3364" s="3">
        <v>16.0</v>
      </c>
      <c r="V3364" s="3">
        <v>100201.0</v>
      </c>
      <c r="W3364" s="3">
        <v>20.0</v>
      </c>
      <c r="X3364" s="3">
        <v>6.0221325E7</v>
      </c>
      <c r="Y3364" s="3">
        <v>16680.0</v>
      </c>
      <c r="Z3364" s="3">
        <v>0.0</v>
      </c>
      <c r="AA3364" s="3">
        <v>1316950.0</v>
      </c>
      <c r="AB3364" s="3">
        <v>0.0</v>
      </c>
      <c r="AC3364" s="3">
        <v>1.0</v>
      </c>
      <c r="AD3364" s="3">
        <v>1.58178734E9</v>
      </c>
      <c r="AE3364" s="3">
        <v>1.759498863E9</v>
      </c>
      <c r="AF3364" s="3">
        <v>1.87576685E8</v>
      </c>
      <c r="AG3364" s="3">
        <v>4.436677E8</v>
      </c>
      <c r="AH3364" s="3">
        <v>1.249704522E9</v>
      </c>
      <c r="AI3364" s="3">
        <v>2.1984588E7</v>
      </c>
      <c r="AJ3364" s="3">
        <v>50.0</v>
      </c>
      <c r="AK3364" s="3">
        <v>100217.0</v>
      </c>
      <c r="AL3364" s="3">
        <v>6.0238005E7</v>
      </c>
      <c r="AM3364" s="3">
        <v>1319209.0</v>
      </c>
    </row>
    <row r="3365" ht="14.25" customHeight="1">
      <c r="A3365" s="1" t="s">
        <v>9489</v>
      </c>
      <c r="B3365" s="1" t="s">
        <v>9490</v>
      </c>
      <c r="C3365" s="1" t="s">
        <v>2615</v>
      </c>
      <c r="D3365" s="2">
        <v>45275.0</v>
      </c>
      <c r="E3365" s="1" t="s">
        <v>9491</v>
      </c>
      <c r="F3365" s="3">
        <v>3360.0</v>
      </c>
      <c r="G3365" s="1">
        <v>23.0</v>
      </c>
      <c r="H3365" s="3">
        <v>5.6695409E7</v>
      </c>
      <c r="I3365" s="3">
        <v>4559.0</v>
      </c>
      <c r="J3365" s="3">
        <v>4098516.0</v>
      </c>
      <c r="K3365" s="3">
        <v>68.0</v>
      </c>
      <c r="L3365" s="3">
        <v>6.3800824E7</v>
      </c>
      <c r="M3365" s="3">
        <v>219647.0</v>
      </c>
      <c r="N3365" s="3">
        <v>0.0</v>
      </c>
      <c r="O3365" s="3">
        <v>0.0</v>
      </c>
      <c r="P3365" s="3">
        <v>0.0</v>
      </c>
      <c r="Q3365" s="3">
        <v>2.89637676E8</v>
      </c>
      <c r="R3365" s="3">
        <v>3.0</v>
      </c>
      <c r="S3365" s="3">
        <v>1643.0</v>
      </c>
      <c r="T3365" s="3">
        <v>0.0</v>
      </c>
      <c r="U3365" s="3">
        <v>2.0</v>
      </c>
      <c r="V3365" s="3">
        <v>1581911.0</v>
      </c>
      <c r="W3365" s="3">
        <v>0.0</v>
      </c>
      <c r="X3365" s="3">
        <v>0.0</v>
      </c>
      <c r="Y3365" s="3">
        <v>0.0</v>
      </c>
      <c r="Z3365" s="3">
        <v>0.0</v>
      </c>
      <c r="AA3365" s="3">
        <v>239217.0</v>
      </c>
      <c r="AB3365" s="3">
        <v>0.0</v>
      </c>
      <c r="AC3365" s="3">
        <v>0.0</v>
      </c>
      <c r="AD3365" s="3">
        <v>1.20496233E8</v>
      </c>
      <c r="AE3365" s="3">
        <v>4.12180982E8</v>
      </c>
      <c r="AF3365" s="3">
        <v>2.95322665E8</v>
      </c>
      <c r="AG3365" s="3">
        <v>6.0798552E7</v>
      </c>
      <c r="AH3365" s="3">
        <v>3.53658147E8</v>
      </c>
      <c r="AI3365" s="3">
        <v>0.0</v>
      </c>
      <c r="AJ3365" s="3">
        <v>3.0</v>
      </c>
      <c r="AK3365" s="3">
        <v>1581913.0</v>
      </c>
      <c r="AL3365" s="3">
        <v>0.0</v>
      </c>
      <c r="AM3365" s="3">
        <v>240860.0</v>
      </c>
    </row>
    <row r="3366" ht="14.25" customHeight="1">
      <c r="A3366" s="1" t="s">
        <v>9492</v>
      </c>
      <c r="B3366" s="1" t="s">
        <v>9493</v>
      </c>
      <c r="C3366" s="1" t="s">
        <v>566</v>
      </c>
      <c r="D3366" s="2">
        <v>45051.0</v>
      </c>
      <c r="E3366" s="1" t="s">
        <v>9494</v>
      </c>
      <c r="F3366" s="3">
        <v>3343.0</v>
      </c>
      <c r="G3366" s="1">
        <v>23.0</v>
      </c>
      <c r="H3366" s="3">
        <v>7.0418045E7</v>
      </c>
      <c r="I3366" s="3">
        <v>19968.0</v>
      </c>
      <c r="J3366" s="3">
        <v>1.708808E7</v>
      </c>
      <c r="K3366" s="3">
        <v>60.0</v>
      </c>
      <c r="L3366" s="3">
        <v>3.9812848E7</v>
      </c>
      <c r="M3366" s="3">
        <v>590392.0</v>
      </c>
      <c r="N3366" s="3">
        <v>292327.0</v>
      </c>
      <c r="O3366" s="3">
        <v>9.5802273E7</v>
      </c>
      <c r="P3366" s="3">
        <v>7.67711351E8</v>
      </c>
      <c r="Q3366" s="3">
        <v>82291.0</v>
      </c>
      <c r="R3366" s="3">
        <v>13.0</v>
      </c>
      <c r="S3366" s="3">
        <v>6994.0</v>
      </c>
      <c r="T3366" s="3">
        <v>0.0</v>
      </c>
      <c r="U3366" s="3">
        <v>4.0</v>
      </c>
      <c r="V3366" s="3">
        <v>45507.0</v>
      </c>
      <c r="W3366" s="3">
        <v>0.0</v>
      </c>
      <c r="X3366" s="3">
        <v>1.8424276E7</v>
      </c>
      <c r="Y3366" s="3">
        <v>9562.0</v>
      </c>
      <c r="Z3366" s="3">
        <v>0.0</v>
      </c>
      <c r="AA3366" s="3">
        <v>519634.0</v>
      </c>
      <c r="AB3366" s="3">
        <v>0.0</v>
      </c>
      <c r="AC3366" s="3">
        <v>1.0</v>
      </c>
      <c r="AD3366" s="3">
        <v>8.9636652E8</v>
      </c>
      <c r="AE3366" s="3">
        <v>9.93735569E8</v>
      </c>
      <c r="AF3366" s="3">
        <v>1.7235859E7</v>
      </c>
      <c r="AG3366" s="3">
        <v>8.7526153E7</v>
      </c>
      <c r="AH3366" s="3">
        <v>4.0485531E7</v>
      </c>
      <c r="AI3366" s="3">
        <v>8.63805951E8</v>
      </c>
      <c r="AJ3366" s="3">
        <v>13.0</v>
      </c>
      <c r="AK3366" s="3">
        <v>45511.0</v>
      </c>
      <c r="AL3366" s="3">
        <v>1.8433838E7</v>
      </c>
      <c r="AM3366" s="3">
        <v>526628.0</v>
      </c>
    </row>
    <row r="3367" ht="14.25" customHeight="1">
      <c r="A3367" s="1" t="s">
        <v>9495</v>
      </c>
      <c r="B3367" s="1" t="s">
        <v>9495</v>
      </c>
      <c r="C3367" s="1" t="s">
        <v>871</v>
      </c>
      <c r="D3367" s="2">
        <v>42776.0</v>
      </c>
      <c r="E3367" s="1" t="s">
        <v>9496</v>
      </c>
      <c r="F3367" s="3">
        <v>3354.0</v>
      </c>
      <c r="G3367" s="1">
        <v>23.0</v>
      </c>
      <c r="H3367" s="3">
        <v>5.71538542E8</v>
      </c>
      <c r="I3367" s="3">
        <v>59626.0</v>
      </c>
      <c r="J3367" s="3">
        <v>1.5052991E7</v>
      </c>
      <c r="K3367" s="3">
        <v>64.0</v>
      </c>
      <c r="L3367" s="3">
        <v>7.98537539E8</v>
      </c>
      <c r="M3367" s="3">
        <v>5042041.0</v>
      </c>
      <c r="N3367" s="3">
        <v>25893.0</v>
      </c>
      <c r="O3367" s="3">
        <v>1.5112958E7</v>
      </c>
      <c r="P3367" s="3">
        <v>6.82063E7</v>
      </c>
      <c r="Q3367" s="3">
        <v>1.95190281E8</v>
      </c>
      <c r="R3367" s="3">
        <v>100.0</v>
      </c>
      <c r="S3367" s="3">
        <v>84986.0</v>
      </c>
      <c r="T3367" s="3">
        <v>15.0</v>
      </c>
      <c r="U3367" s="3">
        <v>48.0</v>
      </c>
      <c r="V3367" s="3">
        <v>173715.0</v>
      </c>
      <c r="W3367" s="3">
        <v>24.0</v>
      </c>
      <c r="X3367" s="3">
        <v>5.8782918E7</v>
      </c>
      <c r="Y3367" s="3">
        <v>33474.0</v>
      </c>
      <c r="Z3367" s="3">
        <v>0.0</v>
      </c>
      <c r="AA3367" s="3">
        <v>8340225.0</v>
      </c>
      <c r="AB3367" s="3">
        <v>0.0</v>
      </c>
      <c r="AC3367" s="3">
        <v>0.0</v>
      </c>
      <c r="AD3367" s="3">
        <v>1.497065299E9</v>
      </c>
      <c r="AE3367" s="3">
        <v>1.721128757E9</v>
      </c>
      <c r="AF3367" s="3">
        <v>2.10476737E8</v>
      </c>
      <c r="AG3367" s="3">
        <v>5.86651223E8</v>
      </c>
      <c r="AH3367" s="3">
        <v>9.98769861E8</v>
      </c>
      <c r="AI3367" s="3">
        <v>8.3345151E7</v>
      </c>
      <c r="AJ3367" s="3">
        <v>100.0</v>
      </c>
      <c r="AK3367" s="3">
        <v>173763.0</v>
      </c>
      <c r="AL3367" s="3">
        <v>5.8816392E7</v>
      </c>
      <c r="AM3367" s="3">
        <v>8425250.0</v>
      </c>
    </row>
    <row r="3368" ht="14.25" customHeight="1">
      <c r="A3368" s="1" t="s">
        <v>9497</v>
      </c>
      <c r="B3368" s="1" t="e">
        <v>#NAME?</v>
      </c>
      <c r="C3368" s="1" t="s">
        <v>209</v>
      </c>
      <c r="D3368" s="2">
        <v>43831.0</v>
      </c>
      <c r="E3368" s="1" t="s">
        <v>9498</v>
      </c>
      <c r="F3368" s="3">
        <v>3345.0</v>
      </c>
      <c r="G3368" s="1">
        <v>23.0</v>
      </c>
      <c r="H3368" s="3">
        <v>4.61495506E8</v>
      </c>
      <c r="I3368" s="3">
        <v>64344.0</v>
      </c>
      <c r="J3368" s="3">
        <v>3.5844454E7</v>
      </c>
      <c r="K3368" s="3">
        <v>63.0</v>
      </c>
      <c r="L3368" s="3">
        <v>1.83828202E8</v>
      </c>
      <c r="M3368" s="3">
        <v>2212191.0</v>
      </c>
      <c r="N3368" s="3">
        <v>224600.0</v>
      </c>
      <c r="O3368" s="3">
        <v>6.5566122E7</v>
      </c>
      <c r="P3368" s="3">
        <v>5.74322224E8</v>
      </c>
      <c r="Q3368" s="3">
        <v>8907151.0</v>
      </c>
      <c r="R3368" s="3">
        <v>150.0</v>
      </c>
      <c r="S3368" s="3">
        <v>231033.0</v>
      </c>
      <c r="T3368" s="3">
        <v>81.0</v>
      </c>
      <c r="U3368" s="3">
        <v>51.0</v>
      </c>
      <c r="V3368" s="3">
        <v>659475.0</v>
      </c>
      <c r="W3368" s="3">
        <v>37.0</v>
      </c>
      <c r="X3368" s="3">
        <v>2.045907E7</v>
      </c>
      <c r="Y3368" s="3">
        <v>7837.0</v>
      </c>
      <c r="Z3368" s="3">
        <v>0.0</v>
      </c>
      <c r="AA3368" s="3">
        <v>4121636.0</v>
      </c>
      <c r="AB3368" s="3">
        <v>0.0</v>
      </c>
      <c r="AC3368" s="3">
        <v>0.0</v>
      </c>
      <c r="AD3368" s="3">
        <v>1.240105002E9</v>
      </c>
      <c r="AE3368" s="3">
        <v>1.322099715E9</v>
      </c>
      <c r="AF3368" s="3">
        <v>4.5475611E7</v>
      </c>
      <c r="AG3368" s="3">
        <v>4.97404367E8</v>
      </c>
      <c r="AH3368" s="3">
        <v>1.94947544E8</v>
      </c>
      <c r="AI3368" s="3">
        <v>6.40112946E8</v>
      </c>
      <c r="AJ3368" s="3">
        <v>150.0</v>
      </c>
      <c r="AK3368" s="3">
        <v>659526.0</v>
      </c>
      <c r="AL3368" s="3">
        <v>2.0466907E7</v>
      </c>
      <c r="AM3368" s="3">
        <v>4352787.0</v>
      </c>
    </row>
    <row r="3369" ht="14.25" customHeight="1">
      <c r="A3369" s="1" t="s">
        <v>9499</v>
      </c>
      <c r="B3369" s="1" t="s">
        <v>9500</v>
      </c>
      <c r="C3369" s="1" t="s">
        <v>3118</v>
      </c>
      <c r="D3369" s="2">
        <v>45434.0</v>
      </c>
      <c r="E3369" s="1" t="s">
        <v>9501</v>
      </c>
      <c r="F3369" s="3">
        <v>3355.0</v>
      </c>
      <c r="G3369" s="1">
        <v>23.0</v>
      </c>
      <c r="H3369" s="3">
        <v>4177077.0</v>
      </c>
      <c r="I3369" s="3">
        <v>267.0</v>
      </c>
      <c r="J3369" s="3">
        <v>3686411.0</v>
      </c>
      <c r="K3369" s="3">
        <v>63.0</v>
      </c>
      <c r="L3369" s="3">
        <v>1.0927692E7</v>
      </c>
      <c r="M3369" s="3">
        <v>75044.0</v>
      </c>
      <c r="N3369" s="3">
        <v>0.0</v>
      </c>
      <c r="O3369" s="3">
        <v>0.0</v>
      </c>
      <c r="P3369" s="3">
        <v>0.0</v>
      </c>
      <c r="Q3369" s="3">
        <v>0.0</v>
      </c>
      <c r="R3369" s="3">
        <v>3.0</v>
      </c>
      <c r="S3369" s="3">
        <v>696.0</v>
      </c>
      <c r="T3369" s="3">
        <v>0.0</v>
      </c>
      <c r="U3369" s="3">
        <v>2.0</v>
      </c>
      <c r="V3369" s="3">
        <v>1567756.0</v>
      </c>
      <c r="W3369" s="3">
        <v>0.0</v>
      </c>
      <c r="X3369" s="3">
        <v>101.0</v>
      </c>
      <c r="Y3369" s="3">
        <v>0.0</v>
      </c>
      <c r="Z3369" s="3">
        <v>0.0</v>
      </c>
      <c r="AA3369" s="3">
        <v>53530.0</v>
      </c>
      <c r="AB3369" s="3">
        <v>0.0</v>
      </c>
      <c r="AC3369" s="3">
        <v>0.0</v>
      </c>
      <c r="AD3369" s="3">
        <v>1.510487E7</v>
      </c>
      <c r="AE3369" s="3">
        <v>1.6802254E7</v>
      </c>
      <c r="AF3369" s="3">
        <v>5254437.0</v>
      </c>
      <c r="AG3369" s="3">
        <v>7863818.0</v>
      </c>
      <c r="AH3369" s="3">
        <v>1.1002736E7</v>
      </c>
      <c r="AI3369" s="3">
        <v>0.0</v>
      </c>
      <c r="AJ3369" s="3">
        <v>3.0</v>
      </c>
      <c r="AK3369" s="3">
        <v>1567758.0</v>
      </c>
      <c r="AL3369" s="3">
        <v>101.0</v>
      </c>
      <c r="AM3369" s="3">
        <v>54226.0</v>
      </c>
    </row>
    <row r="3370" ht="14.25" customHeight="1">
      <c r="A3370" s="1" t="s">
        <v>9502</v>
      </c>
      <c r="B3370" s="1" t="s">
        <v>9503</v>
      </c>
      <c r="C3370" s="1" t="s">
        <v>9504</v>
      </c>
      <c r="D3370" s="2">
        <v>37987.0</v>
      </c>
      <c r="E3370" s="1" t="s">
        <v>9505</v>
      </c>
      <c r="F3370" s="3">
        <v>3346.0</v>
      </c>
      <c r="G3370" s="1">
        <v>23.0</v>
      </c>
      <c r="H3370" s="3">
        <v>2.174022106E9</v>
      </c>
      <c r="I3370" s="3">
        <v>326294.0</v>
      </c>
      <c r="J3370" s="3">
        <v>1.18562432E8</v>
      </c>
      <c r="K3370" s="3">
        <v>81.0</v>
      </c>
      <c r="L3370" s="3">
        <v>1.83968852E8</v>
      </c>
      <c r="M3370" s="3">
        <v>1687112.0</v>
      </c>
      <c r="N3370" s="3">
        <v>95566.0</v>
      </c>
      <c r="O3370" s="3">
        <v>4.1707356E7</v>
      </c>
      <c r="P3370" s="3">
        <v>2.94739225E8</v>
      </c>
      <c r="Q3370" s="3">
        <v>3411865.0</v>
      </c>
      <c r="R3370" s="3">
        <v>293.0</v>
      </c>
      <c r="S3370" s="3">
        <v>210197.0</v>
      </c>
      <c r="T3370" s="3">
        <v>217.0</v>
      </c>
      <c r="U3370" s="3">
        <v>117.0</v>
      </c>
      <c r="V3370" s="3">
        <v>1001045.0</v>
      </c>
      <c r="W3370" s="3">
        <v>51.0</v>
      </c>
      <c r="X3370" s="3">
        <v>7.8210008E8</v>
      </c>
      <c r="Y3370" s="3">
        <v>350688.0</v>
      </c>
      <c r="Z3370" s="3">
        <v>0.0</v>
      </c>
      <c r="AA3370" s="3">
        <v>8538303.0</v>
      </c>
      <c r="AB3370" s="3">
        <v>0.0</v>
      </c>
      <c r="AC3370" s="3">
        <v>0.0</v>
      </c>
      <c r="AD3370" s="3">
        <v>3.434830263E9</v>
      </c>
      <c r="AE3370" s="3">
        <v>3.492159254E9</v>
      </c>
      <c r="AF3370" s="3">
        <v>1.2330198E8</v>
      </c>
      <c r="AG3370" s="3">
        <v>2.292910913E9</v>
      </c>
      <c r="AH3370" s="3">
        <v>1.89067829E8</v>
      </c>
      <c r="AI3370" s="3">
        <v>3.36542147E8</v>
      </c>
      <c r="AJ3370" s="3">
        <v>293.0</v>
      </c>
      <c r="AK3370" s="3">
        <v>1001162.0</v>
      </c>
      <c r="AL3370" s="3">
        <v>7.82450768E8</v>
      </c>
      <c r="AM3370" s="3">
        <v>8748768.0</v>
      </c>
    </row>
    <row r="3371" ht="14.25" customHeight="1">
      <c r="A3371" s="1" t="s">
        <v>9506</v>
      </c>
      <c r="B3371" s="1" t="s">
        <v>9507</v>
      </c>
      <c r="C3371" s="1" t="s">
        <v>9508</v>
      </c>
      <c r="D3371" s="2">
        <v>38718.0</v>
      </c>
      <c r="E3371" s="1" t="s">
        <v>9509</v>
      </c>
      <c r="F3371" s="3">
        <v>3348.0</v>
      </c>
      <c r="G3371" s="1">
        <v>23.0</v>
      </c>
      <c r="H3371" s="3">
        <v>1.194124781E9</v>
      </c>
      <c r="I3371" s="3">
        <v>235618.0</v>
      </c>
      <c r="J3371" s="3">
        <v>1.14628125E8</v>
      </c>
      <c r="K3371" s="3">
        <v>78.0</v>
      </c>
      <c r="L3371" s="3">
        <v>8.10297837E8</v>
      </c>
      <c r="M3371" s="3">
        <v>4900990.0</v>
      </c>
      <c r="N3371" s="3">
        <v>1041808.0</v>
      </c>
      <c r="O3371" s="3">
        <v>2.55818121E8</v>
      </c>
      <c r="P3371" s="3">
        <v>1.795501997E9</v>
      </c>
      <c r="Q3371" s="3">
        <v>1.078272185E9</v>
      </c>
      <c r="R3371" s="3">
        <v>164.0</v>
      </c>
      <c r="S3371" s="3">
        <v>74370.0</v>
      </c>
      <c r="T3371" s="3">
        <v>337.0</v>
      </c>
      <c r="U3371" s="3">
        <v>54.0</v>
      </c>
      <c r="V3371" s="3">
        <v>595457.0</v>
      </c>
      <c r="W3371" s="3">
        <v>52.0</v>
      </c>
      <c r="X3371" s="3">
        <v>4.83978772E8</v>
      </c>
      <c r="Y3371" s="3">
        <v>318408.0</v>
      </c>
      <c r="Z3371" s="3">
        <v>6774273.0</v>
      </c>
      <c r="AA3371" s="3">
        <v>6254052.0</v>
      </c>
      <c r="AB3371" s="3">
        <v>0.0</v>
      </c>
      <c r="AC3371" s="3">
        <v>0.0</v>
      </c>
      <c r="AD3371" s="3">
        <v>4.29067766E9</v>
      </c>
      <c r="AE3371" s="3">
        <v>5.63818904E9</v>
      </c>
      <c r="AF3371" s="3">
        <v>1.193731601E9</v>
      </c>
      <c r="AG3371" s="3">
        <v>1.308988602E9</v>
      </c>
      <c r="AH3371" s="3">
        <v>1.893471012E9</v>
      </c>
      <c r="AI3371" s="3">
        <v>2.052361926E9</v>
      </c>
      <c r="AJ3371" s="3">
        <v>164.0</v>
      </c>
      <c r="AK3371" s="3">
        <v>595511.0</v>
      </c>
      <c r="AL3371" s="3">
        <v>4.8429718E8</v>
      </c>
      <c r="AM3371" s="3">
        <v>6328811.0</v>
      </c>
    </row>
    <row r="3372" ht="14.25" customHeight="1">
      <c r="A3372" s="1" t="s">
        <v>9510</v>
      </c>
      <c r="B3372" s="1" t="s">
        <v>9510</v>
      </c>
      <c r="C3372" s="1" t="s">
        <v>452</v>
      </c>
      <c r="D3372" s="2">
        <v>43847.0</v>
      </c>
      <c r="E3372" s="1" t="s">
        <v>9511</v>
      </c>
      <c r="F3372" s="3">
        <v>3342.0</v>
      </c>
      <c r="G3372" s="1">
        <v>23.0</v>
      </c>
      <c r="H3372" s="3">
        <v>4.59923962E8</v>
      </c>
      <c r="I3372" s="3">
        <v>28314.0</v>
      </c>
      <c r="J3372" s="3">
        <v>1.7354782E7</v>
      </c>
      <c r="K3372" s="3">
        <v>64.0</v>
      </c>
      <c r="L3372" s="3">
        <v>6.03350721E8</v>
      </c>
      <c r="M3372" s="3">
        <v>1.4962059E7</v>
      </c>
      <c r="N3372" s="3">
        <v>358089.0</v>
      </c>
      <c r="O3372" s="3">
        <v>1.06610222E8</v>
      </c>
      <c r="P3372" s="3">
        <v>5.35835122E8</v>
      </c>
      <c r="Q3372" s="3">
        <v>1.28964343E8</v>
      </c>
      <c r="R3372" s="3">
        <v>23.0</v>
      </c>
      <c r="S3372" s="3">
        <v>1.0</v>
      </c>
      <c r="T3372" s="3">
        <v>1.0</v>
      </c>
      <c r="U3372" s="3">
        <v>9.0</v>
      </c>
      <c r="V3372" s="3">
        <v>255382.0</v>
      </c>
      <c r="W3372" s="3">
        <v>8.0</v>
      </c>
      <c r="X3372" s="3">
        <v>2581189.0</v>
      </c>
      <c r="Y3372" s="3">
        <v>10811.0</v>
      </c>
      <c r="Z3372" s="3">
        <v>0.0</v>
      </c>
      <c r="AA3372" s="3">
        <v>1357648.0</v>
      </c>
      <c r="AB3372" s="3">
        <v>0.0</v>
      </c>
      <c r="AC3372" s="3">
        <v>0.0</v>
      </c>
      <c r="AD3372" s="3">
        <v>1.601690994E9</v>
      </c>
      <c r="AE3372" s="3">
        <v>1.85423799E9</v>
      </c>
      <c r="AF3372" s="3">
        <v>1.46602852E8</v>
      </c>
      <c r="AG3372" s="3">
        <v>4.77307122E8</v>
      </c>
      <c r="AH3372" s="3">
        <v>7.47277123E8</v>
      </c>
      <c r="AI3372" s="3">
        <v>6.42803433E8</v>
      </c>
      <c r="AJ3372" s="3">
        <v>23.0</v>
      </c>
      <c r="AK3372" s="3">
        <v>255391.0</v>
      </c>
      <c r="AL3372" s="3">
        <v>2592000.0</v>
      </c>
      <c r="AM3372" s="3">
        <v>1357658.0</v>
      </c>
    </row>
    <row r="3373" ht="14.25" customHeight="1">
      <c r="A3373" s="1" t="s">
        <v>9512</v>
      </c>
      <c r="B3373" s="1" t="s">
        <v>9513</v>
      </c>
      <c r="C3373" s="1" t="s">
        <v>1262</v>
      </c>
      <c r="D3373" s="2">
        <v>44708.0</v>
      </c>
      <c r="E3373" s="1" t="s">
        <v>9514</v>
      </c>
      <c r="F3373" s="3">
        <v>3352.0</v>
      </c>
      <c r="G3373" s="1">
        <v>23.0</v>
      </c>
      <c r="H3373" s="3">
        <v>2.10513394E8</v>
      </c>
      <c r="I3373" s="3">
        <v>16039.0</v>
      </c>
      <c r="J3373" s="3">
        <v>9403249.0</v>
      </c>
      <c r="K3373" s="3">
        <v>67.0</v>
      </c>
      <c r="L3373" s="3">
        <v>2.70821476E8</v>
      </c>
      <c r="M3373" s="3">
        <v>4018096.0</v>
      </c>
      <c r="N3373" s="3">
        <v>168012.0</v>
      </c>
      <c r="O3373" s="3">
        <v>1.37124191E8</v>
      </c>
      <c r="P3373" s="3">
        <v>7.97795448E8</v>
      </c>
      <c r="Q3373" s="3">
        <v>2.00554634E8</v>
      </c>
      <c r="R3373" s="3">
        <v>11.0</v>
      </c>
      <c r="S3373" s="3">
        <v>2036.0</v>
      </c>
      <c r="T3373" s="3">
        <v>6.0</v>
      </c>
      <c r="U3373" s="3">
        <v>5.0</v>
      </c>
      <c r="V3373" s="3">
        <v>41405.0</v>
      </c>
      <c r="W3373" s="3">
        <v>16.0</v>
      </c>
      <c r="X3373" s="3">
        <v>830831.0</v>
      </c>
      <c r="Y3373" s="3">
        <v>761.0</v>
      </c>
      <c r="Z3373" s="3">
        <v>0.0</v>
      </c>
      <c r="AA3373" s="3">
        <v>432666.0</v>
      </c>
      <c r="AB3373" s="3">
        <v>0.0</v>
      </c>
      <c r="AC3373" s="3">
        <v>0.0</v>
      </c>
      <c r="AD3373" s="3">
        <v>1.279961149E9</v>
      </c>
      <c r="AE3373" s="3">
        <v>1.622319111E9</v>
      </c>
      <c r="AF3373" s="3">
        <v>2.10015354E8</v>
      </c>
      <c r="AG3373" s="3">
        <v>2.19932749E8</v>
      </c>
      <c r="AH3373" s="3">
        <v>4.75394206E8</v>
      </c>
      <c r="AI3373" s="3">
        <v>9.35087651E8</v>
      </c>
      <c r="AJ3373" s="3">
        <v>11.0</v>
      </c>
      <c r="AK3373" s="3">
        <v>41410.0</v>
      </c>
      <c r="AL3373" s="3">
        <v>831592.0</v>
      </c>
      <c r="AM3373" s="3">
        <v>434724.0</v>
      </c>
    </row>
    <row r="3374" ht="14.25" customHeight="1">
      <c r="A3374" s="1" t="s">
        <v>9515</v>
      </c>
      <c r="B3374" s="1" t="s">
        <v>9515</v>
      </c>
      <c r="C3374" s="1" t="s">
        <v>2743</v>
      </c>
      <c r="D3374" s="2">
        <v>44862.0</v>
      </c>
      <c r="E3374" s="1" t="s">
        <v>9516</v>
      </c>
      <c r="F3374" s="3">
        <v>3361.0</v>
      </c>
      <c r="G3374" s="1">
        <v>23.0</v>
      </c>
      <c r="H3374" s="3">
        <v>3.20296093E8</v>
      </c>
      <c r="I3374" s="3">
        <v>42685.0</v>
      </c>
      <c r="J3374" s="3">
        <v>1.9725874E7</v>
      </c>
      <c r="K3374" s="3">
        <v>76.0</v>
      </c>
      <c r="L3374" s="3">
        <v>2.7153913E7</v>
      </c>
      <c r="M3374" s="3">
        <v>493000.0</v>
      </c>
      <c r="N3374" s="3">
        <v>5300.0</v>
      </c>
      <c r="O3374" s="3">
        <v>4801108.0</v>
      </c>
      <c r="P3374" s="3">
        <v>3.853399E7</v>
      </c>
      <c r="Q3374" s="3">
        <v>0.0</v>
      </c>
      <c r="R3374" s="3">
        <v>14.0</v>
      </c>
      <c r="S3374" s="3">
        <v>1032.0</v>
      </c>
      <c r="T3374" s="3">
        <v>14.0</v>
      </c>
      <c r="U3374" s="3">
        <v>17.0</v>
      </c>
      <c r="V3374" s="3">
        <v>284750.0</v>
      </c>
      <c r="W3374" s="3">
        <v>2.0</v>
      </c>
      <c r="X3374" s="3">
        <v>1803985.0</v>
      </c>
      <c r="Y3374" s="3">
        <v>1625.0</v>
      </c>
      <c r="Z3374" s="3">
        <v>3922370.0</v>
      </c>
      <c r="AA3374" s="3">
        <v>343605.0</v>
      </c>
      <c r="AB3374" s="3">
        <v>0.0</v>
      </c>
      <c r="AC3374" s="3">
        <v>0.0</v>
      </c>
      <c r="AD3374" s="3">
        <v>3.91710351E8</v>
      </c>
      <c r="AE3374" s="3">
        <v>3.97683588E8</v>
      </c>
      <c r="AF3374" s="3">
        <v>2.0053325E7</v>
      </c>
      <c r="AG3374" s="3">
        <v>3.40064728E8</v>
      </c>
      <c r="AH3374" s="3">
        <v>2.7646913E7</v>
      </c>
      <c r="AI3374" s="3">
        <v>4.3340398E7</v>
      </c>
      <c r="AJ3374" s="3">
        <v>14.0</v>
      </c>
      <c r="AK3374" s="3">
        <v>284767.0</v>
      </c>
      <c r="AL3374" s="3">
        <v>1805610.0</v>
      </c>
      <c r="AM3374" s="3">
        <v>344653.0</v>
      </c>
    </row>
    <row r="3375" ht="14.25" customHeight="1">
      <c r="A3375" s="1" t="s">
        <v>9517</v>
      </c>
      <c r="B3375" s="1" t="s">
        <v>9517</v>
      </c>
      <c r="C3375" s="1" t="s">
        <v>9518</v>
      </c>
      <c r="D3375" s="2">
        <v>45420.0</v>
      </c>
      <c r="E3375" s="1" t="s">
        <v>9519</v>
      </c>
      <c r="F3375" s="3">
        <v>3349.0</v>
      </c>
      <c r="G3375" s="1">
        <v>23.0</v>
      </c>
      <c r="H3375" s="3">
        <v>1315948.0</v>
      </c>
      <c r="I3375" s="3">
        <v>67.0</v>
      </c>
      <c r="J3375" s="3">
        <v>879894.0</v>
      </c>
      <c r="K3375" s="3">
        <v>60.0</v>
      </c>
      <c r="L3375" s="3">
        <v>1.9302655E7</v>
      </c>
      <c r="M3375" s="3">
        <v>252094.0</v>
      </c>
      <c r="N3375" s="3">
        <v>0.0</v>
      </c>
      <c r="O3375" s="3">
        <v>0.0</v>
      </c>
      <c r="P3375" s="3">
        <v>0.0</v>
      </c>
      <c r="Q3375" s="3">
        <v>0.0</v>
      </c>
      <c r="R3375" s="3">
        <v>0.0</v>
      </c>
      <c r="S3375" s="3">
        <v>0.0</v>
      </c>
      <c r="T3375" s="3">
        <v>0.0</v>
      </c>
      <c r="U3375" s="3">
        <v>0.0</v>
      </c>
      <c r="V3375" s="3">
        <v>0.0</v>
      </c>
      <c r="W3375" s="3">
        <v>3.0</v>
      </c>
      <c r="X3375" s="3">
        <v>0.0</v>
      </c>
      <c r="Y3375" s="3">
        <v>0.0</v>
      </c>
      <c r="Z3375" s="3">
        <v>0.0</v>
      </c>
      <c r="AA3375" s="3">
        <v>7198.0</v>
      </c>
      <c r="AB3375" s="3">
        <v>0.0</v>
      </c>
      <c r="AC3375" s="3">
        <v>0.0</v>
      </c>
      <c r="AD3375" s="3">
        <v>2.0618603E7</v>
      </c>
      <c r="AE3375" s="3">
        <v>2.0878048E7</v>
      </c>
      <c r="AF3375" s="3">
        <v>879964.0</v>
      </c>
      <c r="AG3375" s="3">
        <v>2195969.0</v>
      </c>
      <c r="AH3375" s="3">
        <v>1.9554749E7</v>
      </c>
      <c r="AI3375" s="3">
        <v>0.0</v>
      </c>
      <c r="AJ3375" s="3">
        <v>0.0</v>
      </c>
      <c r="AK3375" s="3">
        <v>0.0</v>
      </c>
      <c r="AL3375" s="3">
        <v>0.0</v>
      </c>
      <c r="AM3375" s="3">
        <v>7201.0</v>
      </c>
    </row>
    <row r="3376" ht="14.25" customHeight="1">
      <c r="A3376" s="1" t="s">
        <v>9520</v>
      </c>
      <c r="B3376" s="1" t="s">
        <v>9520</v>
      </c>
      <c r="C3376" s="1" t="s">
        <v>9521</v>
      </c>
      <c r="D3376" s="2">
        <v>40837.0</v>
      </c>
      <c r="E3376" s="1" t="s">
        <v>9522</v>
      </c>
      <c r="F3376" s="3">
        <v>3344.0</v>
      </c>
      <c r="G3376" s="1">
        <v>23.0</v>
      </c>
      <c r="H3376" s="3">
        <v>1.431126152E9</v>
      </c>
      <c r="I3376" s="3">
        <v>79665.0</v>
      </c>
      <c r="J3376" s="3">
        <v>1.2101555E7</v>
      </c>
      <c r="K3376" s="3">
        <v>65.0</v>
      </c>
      <c r="L3376" s="3">
        <v>1.92872269E8</v>
      </c>
      <c r="M3376" s="3">
        <v>1066231.0</v>
      </c>
      <c r="N3376" s="3">
        <v>52477.0</v>
      </c>
      <c r="O3376" s="3">
        <v>533633.0</v>
      </c>
      <c r="P3376" s="3">
        <v>1195592.0</v>
      </c>
      <c r="Q3376" s="3">
        <v>0.0</v>
      </c>
      <c r="R3376" s="3">
        <v>26.0</v>
      </c>
      <c r="S3376" s="3">
        <v>39051.0</v>
      </c>
      <c r="T3376" s="3">
        <v>0.0</v>
      </c>
      <c r="U3376" s="3">
        <v>4.0</v>
      </c>
      <c r="V3376" s="3">
        <v>32298.0</v>
      </c>
      <c r="W3376" s="3">
        <v>0.0</v>
      </c>
      <c r="X3376" s="3">
        <v>5.22661125E8</v>
      </c>
      <c r="Y3376" s="3">
        <v>1107079.0</v>
      </c>
      <c r="Z3376" s="3">
        <v>0.0</v>
      </c>
      <c r="AA3376" s="3">
        <v>8841027.0</v>
      </c>
      <c r="AB3376" s="3">
        <v>0.0</v>
      </c>
      <c r="AC3376" s="3">
        <v>0.0</v>
      </c>
      <c r="AD3376" s="3">
        <v>2.147855138E9</v>
      </c>
      <c r="AE3376" s="3">
        <v>2.159606717E9</v>
      </c>
      <c r="AF3376" s="3">
        <v>1.2213544E7</v>
      </c>
      <c r="AG3376" s="3">
        <v>1.443307437E9</v>
      </c>
      <c r="AH3376" s="3">
        <v>1.939385E8</v>
      </c>
      <c r="AI3376" s="3">
        <v>1781702.0</v>
      </c>
      <c r="AJ3376" s="3">
        <v>26.0</v>
      </c>
      <c r="AK3376" s="3">
        <v>32302.0</v>
      </c>
      <c r="AL3376" s="3">
        <v>5.23768204E8</v>
      </c>
      <c r="AM3376" s="3">
        <v>8880078.0</v>
      </c>
    </row>
    <row r="3377" ht="14.25" customHeight="1">
      <c r="A3377" s="1" t="s">
        <v>9523</v>
      </c>
      <c r="B3377" s="1" t="s">
        <v>9524</v>
      </c>
      <c r="C3377" s="1" t="s">
        <v>9525</v>
      </c>
      <c r="D3377" s="2">
        <v>44036.0</v>
      </c>
      <c r="E3377" s="1" t="s">
        <v>9526</v>
      </c>
      <c r="F3377" s="3">
        <v>3357.0</v>
      </c>
      <c r="G3377" s="1">
        <v>23.0</v>
      </c>
      <c r="H3377" s="3">
        <v>2.2148259E7</v>
      </c>
      <c r="I3377" s="3">
        <v>2293.0</v>
      </c>
      <c r="J3377" s="3">
        <v>380137.0</v>
      </c>
      <c r="K3377" s="3">
        <v>56.0</v>
      </c>
      <c r="L3377" s="3">
        <v>7.72008576E8</v>
      </c>
      <c r="M3377" s="3">
        <v>3498265.0</v>
      </c>
      <c r="N3377" s="3">
        <v>2543.0</v>
      </c>
      <c r="O3377" s="3">
        <v>40007.0</v>
      </c>
      <c r="P3377" s="3">
        <v>477115.0</v>
      </c>
      <c r="Q3377" s="3">
        <v>0.0</v>
      </c>
      <c r="R3377" s="3">
        <v>0.0</v>
      </c>
      <c r="S3377" s="3">
        <v>0.0</v>
      </c>
      <c r="T3377" s="3">
        <v>0.0</v>
      </c>
      <c r="U3377" s="3">
        <v>0.0</v>
      </c>
      <c r="V3377" s="3">
        <v>0.0</v>
      </c>
      <c r="W3377" s="3">
        <v>0.0</v>
      </c>
      <c r="X3377" s="3">
        <v>0.0</v>
      </c>
      <c r="Y3377" s="3">
        <v>0.0</v>
      </c>
      <c r="Z3377" s="3">
        <v>0.0</v>
      </c>
      <c r="AA3377" s="3">
        <v>71475.0</v>
      </c>
      <c r="AB3377" s="3">
        <v>0.0</v>
      </c>
      <c r="AC3377" s="3">
        <v>0.0</v>
      </c>
      <c r="AD3377" s="3">
        <v>7.9463395E8</v>
      </c>
      <c r="AE3377" s="3">
        <v>7.98248612E8</v>
      </c>
      <c r="AF3377" s="3">
        <v>382430.0</v>
      </c>
      <c r="AG3377" s="3">
        <v>2.2530745E7</v>
      </c>
      <c r="AH3377" s="3">
        <v>7.75506841E8</v>
      </c>
      <c r="AI3377" s="3">
        <v>519665.0</v>
      </c>
      <c r="AJ3377" s="3">
        <v>0.0</v>
      </c>
      <c r="AK3377" s="3">
        <v>0.0</v>
      </c>
      <c r="AL3377" s="3">
        <v>0.0</v>
      </c>
      <c r="AM3377" s="3">
        <v>71475.0</v>
      </c>
    </row>
    <row r="3378" ht="14.25" customHeight="1">
      <c r="A3378" s="1" t="s">
        <v>9527</v>
      </c>
      <c r="B3378" s="1" t="s">
        <v>9527</v>
      </c>
      <c r="C3378" s="1" t="s">
        <v>6613</v>
      </c>
      <c r="D3378" s="2">
        <v>45257.0</v>
      </c>
      <c r="E3378" s="1" t="s">
        <v>9528</v>
      </c>
      <c r="F3378" s="3">
        <v>3341.0</v>
      </c>
      <c r="G3378" s="1">
        <v>23.0</v>
      </c>
      <c r="H3378" s="3">
        <v>5.275447E7</v>
      </c>
      <c r="I3378" s="3">
        <v>6540.0</v>
      </c>
      <c r="J3378" s="3">
        <v>6242659.0</v>
      </c>
      <c r="K3378" s="3">
        <v>0.0</v>
      </c>
      <c r="L3378" s="3">
        <v>7.0458259E7</v>
      </c>
      <c r="M3378" s="3">
        <v>761575.0</v>
      </c>
      <c r="N3378" s="3">
        <v>0.0</v>
      </c>
      <c r="O3378" s="3">
        <v>143.0</v>
      </c>
      <c r="P3378" s="3">
        <v>2495.0</v>
      </c>
      <c r="Q3378" s="3">
        <v>5.8292488E8</v>
      </c>
      <c r="R3378" s="3">
        <v>1.0</v>
      </c>
      <c r="S3378" s="3">
        <v>33.0</v>
      </c>
      <c r="T3378" s="3">
        <v>0.0</v>
      </c>
      <c r="U3378" s="3">
        <v>11.0</v>
      </c>
      <c r="V3378" s="3">
        <v>335654.0</v>
      </c>
      <c r="W3378" s="3">
        <v>9.0</v>
      </c>
      <c r="X3378" s="3">
        <v>267.0</v>
      </c>
      <c r="Y3378" s="3">
        <v>0.0</v>
      </c>
      <c r="Z3378" s="3">
        <v>0.0</v>
      </c>
      <c r="AA3378" s="3">
        <v>98302.0</v>
      </c>
      <c r="AB3378" s="3">
        <v>0.0</v>
      </c>
      <c r="AC3378" s="3">
        <v>0.0</v>
      </c>
      <c r="AD3378" s="3">
        <v>1.23215491E8</v>
      </c>
      <c r="AE3378" s="3">
        <v>7.07342662E8</v>
      </c>
      <c r="AF3378" s="3">
        <v>5.89509743E8</v>
      </c>
      <c r="AG3378" s="3">
        <v>5.9003669E7</v>
      </c>
      <c r="AH3378" s="3">
        <v>6.54144714E8</v>
      </c>
      <c r="AI3378" s="3">
        <v>2638.0</v>
      </c>
      <c r="AJ3378" s="3">
        <v>1.0</v>
      </c>
      <c r="AK3378" s="3">
        <v>335665.0</v>
      </c>
      <c r="AL3378" s="3">
        <v>267.0</v>
      </c>
      <c r="AM3378" s="3">
        <v>98344.0</v>
      </c>
    </row>
    <row r="3379" ht="14.25" customHeight="1">
      <c r="A3379" s="1" t="s">
        <v>9529</v>
      </c>
      <c r="B3379" s="1" t="s">
        <v>9529</v>
      </c>
      <c r="C3379" s="1" t="s">
        <v>9530</v>
      </c>
      <c r="D3379" s="2">
        <v>43858.0</v>
      </c>
      <c r="E3379" s="1" t="s">
        <v>9531</v>
      </c>
      <c r="F3379" s="3">
        <v>3356.0</v>
      </c>
      <c r="G3379" s="1">
        <v>23.0</v>
      </c>
      <c r="H3379" s="3">
        <v>902103.0</v>
      </c>
      <c r="I3379" s="3">
        <v>800.0</v>
      </c>
      <c r="J3379" s="3">
        <v>74253.0</v>
      </c>
      <c r="K3379" s="3">
        <v>0.0</v>
      </c>
      <c r="L3379" s="3">
        <v>0.0</v>
      </c>
      <c r="M3379" s="3">
        <v>0.0</v>
      </c>
      <c r="N3379" s="3">
        <v>6100000.0</v>
      </c>
      <c r="O3379" s="3">
        <v>3.60788457E9</v>
      </c>
      <c r="P3379" s="3">
        <v>3.3359398879E10</v>
      </c>
      <c r="Q3379" s="3">
        <v>0.0</v>
      </c>
      <c r="R3379" s="3">
        <v>0.0</v>
      </c>
      <c r="S3379" s="3">
        <v>9.0</v>
      </c>
      <c r="T3379" s="3">
        <v>43.0</v>
      </c>
      <c r="U3379" s="3">
        <v>0.0</v>
      </c>
      <c r="V3379" s="3">
        <v>0.0</v>
      </c>
      <c r="W3379" s="3">
        <v>0.0</v>
      </c>
      <c r="X3379" s="3">
        <v>14108.0</v>
      </c>
      <c r="Y3379" s="3">
        <v>0.0</v>
      </c>
      <c r="Z3379" s="3">
        <v>0.0</v>
      </c>
      <c r="AA3379" s="3">
        <v>0.0</v>
      </c>
      <c r="AB3379" s="3">
        <v>0.0</v>
      </c>
      <c r="AC3379" s="3">
        <v>0.0</v>
      </c>
      <c r="AD3379" s="3">
        <v>3.336031509E10</v>
      </c>
      <c r="AE3379" s="3">
        <v>3.6974300492E10</v>
      </c>
      <c r="AF3379" s="3">
        <v>75053.0</v>
      </c>
      <c r="AG3379" s="3">
        <v>977156.0</v>
      </c>
      <c r="AH3379" s="3">
        <v>0.0</v>
      </c>
      <c r="AI3379" s="3">
        <v>3.6973383449E10</v>
      </c>
      <c r="AJ3379" s="3">
        <v>0.0</v>
      </c>
      <c r="AK3379" s="3">
        <v>0.0</v>
      </c>
      <c r="AL3379" s="3">
        <v>14108.0</v>
      </c>
      <c r="AM3379" s="3">
        <v>52.0</v>
      </c>
    </row>
    <row r="3380" ht="14.25" customHeight="1">
      <c r="A3380" s="1" t="s">
        <v>9532</v>
      </c>
      <c r="B3380" s="1" t="s">
        <v>9532</v>
      </c>
      <c r="C3380" s="1" t="s">
        <v>810</v>
      </c>
      <c r="D3380" s="2">
        <v>44146.0</v>
      </c>
      <c r="E3380" s="1" t="s">
        <v>9533</v>
      </c>
      <c r="F3380" s="3">
        <v>3350.0</v>
      </c>
      <c r="G3380" s="1">
        <v>23.0</v>
      </c>
      <c r="H3380" s="3">
        <v>3.62756358E8</v>
      </c>
      <c r="I3380" s="3">
        <v>123477.0</v>
      </c>
      <c r="J3380" s="3">
        <v>1.61481E7</v>
      </c>
      <c r="K3380" s="3">
        <v>72.0</v>
      </c>
      <c r="L3380" s="3">
        <v>2.8737121E7</v>
      </c>
      <c r="M3380" s="3">
        <v>359092.0</v>
      </c>
      <c r="N3380" s="3">
        <v>125196.0</v>
      </c>
      <c r="O3380" s="3">
        <v>3.9650616E7</v>
      </c>
      <c r="P3380" s="3">
        <v>3.742996E8</v>
      </c>
      <c r="Q3380" s="3">
        <v>0.0</v>
      </c>
      <c r="R3380" s="3">
        <v>13.0</v>
      </c>
      <c r="S3380" s="3">
        <v>1160.0</v>
      </c>
      <c r="T3380" s="3">
        <v>0.0</v>
      </c>
      <c r="U3380" s="3">
        <v>4.0</v>
      </c>
      <c r="V3380" s="3">
        <v>1227.0</v>
      </c>
      <c r="W3380" s="3">
        <v>7.0</v>
      </c>
      <c r="X3380" s="3">
        <v>2.1129445E7</v>
      </c>
      <c r="Y3380" s="3">
        <v>7524.0</v>
      </c>
      <c r="Z3380" s="3">
        <v>0.0</v>
      </c>
      <c r="AA3380" s="3">
        <v>579324.0</v>
      </c>
      <c r="AB3380" s="3">
        <v>0.0</v>
      </c>
      <c r="AC3380" s="3">
        <v>1.0</v>
      </c>
      <c r="AD3380" s="3">
        <v>7.86922524E8</v>
      </c>
      <c r="AE3380" s="3">
        <v>8.2777026E8</v>
      </c>
      <c r="AF3380" s="3">
        <v>1.6272824E7</v>
      </c>
      <c r="AG3380" s="3">
        <v>3.79028007E8</v>
      </c>
      <c r="AH3380" s="3">
        <v>2.9096213E7</v>
      </c>
      <c r="AI3380" s="3">
        <v>4.14075412E8</v>
      </c>
      <c r="AJ3380" s="3">
        <v>13.0</v>
      </c>
      <c r="AK3380" s="3">
        <v>1231.0</v>
      </c>
      <c r="AL3380" s="3">
        <v>2.1136969E7</v>
      </c>
      <c r="AM3380" s="3">
        <v>580491.0</v>
      </c>
    </row>
    <row r="3381" ht="14.25" customHeight="1">
      <c r="A3381" s="1" t="s">
        <v>9534</v>
      </c>
      <c r="B3381" s="1" t="s">
        <v>9534</v>
      </c>
      <c r="C3381" s="1" t="s">
        <v>2615</v>
      </c>
      <c r="D3381" s="2">
        <v>44960.0</v>
      </c>
      <c r="E3381" s="1" t="s">
        <v>9535</v>
      </c>
      <c r="F3381" s="3">
        <v>3353.0</v>
      </c>
      <c r="G3381" s="1">
        <v>23.0</v>
      </c>
      <c r="H3381" s="3">
        <v>1.41236846E8</v>
      </c>
      <c r="I3381" s="3">
        <v>15605.0</v>
      </c>
      <c r="J3381" s="3">
        <v>2248819.0</v>
      </c>
      <c r="K3381" s="3">
        <v>65.0</v>
      </c>
      <c r="L3381" s="3">
        <v>1.67722502E8</v>
      </c>
      <c r="M3381" s="3">
        <v>502467.0</v>
      </c>
      <c r="N3381" s="3">
        <v>47407.0</v>
      </c>
      <c r="O3381" s="3">
        <v>2261769.0</v>
      </c>
      <c r="P3381" s="3">
        <v>6.0945277E7</v>
      </c>
      <c r="Q3381" s="3">
        <v>7986595.0</v>
      </c>
      <c r="R3381" s="3">
        <v>7.0</v>
      </c>
      <c r="S3381" s="3">
        <v>7925.0</v>
      </c>
      <c r="T3381" s="3">
        <v>0.0</v>
      </c>
      <c r="U3381" s="3">
        <v>1.0</v>
      </c>
      <c r="V3381" s="3">
        <v>1566667.0</v>
      </c>
      <c r="W3381" s="3">
        <v>0.0</v>
      </c>
      <c r="X3381" s="3">
        <v>0.0</v>
      </c>
      <c r="Y3381" s="3">
        <v>0.0</v>
      </c>
      <c r="Z3381" s="3">
        <v>0.0</v>
      </c>
      <c r="AA3381" s="3">
        <v>275879.0</v>
      </c>
      <c r="AB3381" s="3">
        <v>0.0</v>
      </c>
      <c r="AC3381" s="3">
        <v>0.0</v>
      </c>
      <c r="AD3381" s="3">
        <v>3.69904625E8</v>
      </c>
      <c r="AE3381" s="3">
        <v>3.82569035E8</v>
      </c>
      <c r="AF3381" s="3">
        <v>1.1817693E7</v>
      </c>
      <c r="AG3381" s="3">
        <v>1.43501335E8</v>
      </c>
      <c r="AH3381" s="3">
        <v>1.76211564E8</v>
      </c>
      <c r="AI3381" s="3">
        <v>6.3254453E7</v>
      </c>
      <c r="AJ3381" s="3">
        <v>7.0</v>
      </c>
      <c r="AK3381" s="3">
        <v>1566668.0</v>
      </c>
      <c r="AL3381" s="3">
        <v>0.0</v>
      </c>
      <c r="AM3381" s="3">
        <v>283804.0</v>
      </c>
    </row>
    <row r="3382" ht="14.25" customHeight="1">
      <c r="A3382" s="1" t="s">
        <v>9536</v>
      </c>
      <c r="B3382" s="1" t="s">
        <v>420</v>
      </c>
      <c r="C3382" s="1" t="s">
        <v>421</v>
      </c>
      <c r="D3382" s="2">
        <v>45135.0</v>
      </c>
      <c r="E3382" s="1" t="s">
        <v>9537</v>
      </c>
      <c r="F3382" s="3">
        <v>3366.0</v>
      </c>
      <c r="G3382" s="1">
        <v>23.0</v>
      </c>
      <c r="H3382" s="3">
        <v>9.0921914E7</v>
      </c>
      <c r="I3382" s="3">
        <v>34656.0</v>
      </c>
      <c r="J3382" s="3">
        <v>5338264.0</v>
      </c>
      <c r="K3382" s="3">
        <v>64.0</v>
      </c>
      <c r="L3382" s="3">
        <v>4568866.0</v>
      </c>
      <c r="M3382" s="3">
        <v>49813.0</v>
      </c>
      <c r="N3382" s="3">
        <v>1115.0</v>
      </c>
      <c r="O3382" s="3">
        <v>253737.0</v>
      </c>
      <c r="P3382" s="3">
        <v>1606512.0</v>
      </c>
      <c r="Q3382" s="3">
        <v>0.0</v>
      </c>
      <c r="R3382" s="3">
        <v>3.0</v>
      </c>
      <c r="S3382" s="3">
        <v>162.0</v>
      </c>
      <c r="T3382" s="3">
        <v>0.0</v>
      </c>
      <c r="U3382" s="3">
        <v>3.0</v>
      </c>
      <c r="V3382" s="3">
        <v>1435.0</v>
      </c>
      <c r="W3382" s="3">
        <v>10.0</v>
      </c>
      <c r="X3382" s="3">
        <v>215446.0</v>
      </c>
      <c r="Y3382" s="3">
        <v>247.0</v>
      </c>
      <c r="Z3382" s="3">
        <v>0.0</v>
      </c>
      <c r="AA3382" s="3">
        <v>81523.0</v>
      </c>
      <c r="AB3382" s="3">
        <v>0.0</v>
      </c>
      <c r="AC3382" s="3">
        <v>1.0</v>
      </c>
      <c r="AD3382" s="3">
        <v>9.7312738E7</v>
      </c>
      <c r="AE3382" s="3">
        <v>9.773553E7</v>
      </c>
      <c r="AF3382" s="3">
        <v>5374368.0</v>
      </c>
      <c r="AG3382" s="3">
        <v>9.6294898E7</v>
      </c>
      <c r="AH3382" s="3">
        <v>4618679.0</v>
      </c>
      <c r="AI3382" s="3">
        <v>1861364.0</v>
      </c>
      <c r="AJ3382" s="3">
        <v>3.0</v>
      </c>
      <c r="AK3382" s="3">
        <v>1438.0</v>
      </c>
      <c r="AL3382" s="3">
        <v>215693.0</v>
      </c>
      <c r="AM3382" s="3">
        <v>81695.0</v>
      </c>
    </row>
    <row r="3383" ht="14.25" customHeight="1">
      <c r="A3383" s="1" t="s">
        <v>9538</v>
      </c>
      <c r="B3383" s="1" t="s">
        <v>9539</v>
      </c>
      <c r="C3383" s="1" t="s">
        <v>3956</v>
      </c>
      <c r="D3383" s="2">
        <v>43199.0</v>
      </c>
      <c r="E3383" s="1" t="s">
        <v>9540</v>
      </c>
      <c r="F3383" s="3">
        <v>3365.0</v>
      </c>
      <c r="G3383" s="1">
        <v>23.0</v>
      </c>
      <c r="H3383" s="3">
        <v>4.42941122E8</v>
      </c>
      <c r="I3383" s="3">
        <v>37463.0</v>
      </c>
      <c r="J3383" s="3">
        <v>7860589.0</v>
      </c>
      <c r="K3383" s="3">
        <v>67.0</v>
      </c>
      <c r="L3383" s="3">
        <v>8.85861488E8</v>
      </c>
      <c r="M3383" s="3">
        <v>8213650.0</v>
      </c>
      <c r="N3383" s="3">
        <v>477246.0</v>
      </c>
      <c r="O3383" s="3">
        <v>1.38993009E8</v>
      </c>
      <c r="P3383" s="3">
        <v>9.95480226E8</v>
      </c>
      <c r="Q3383" s="3">
        <v>5.0891052E7</v>
      </c>
      <c r="R3383" s="3">
        <v>21.0</v>
      </c>
      <c r="S3383" s="3">
        <v>2538.0</v>
      </c>
      <c r="T3383" s="3">
        <v>14.0</v>
      </c>
      <c r="U3383" s="3">
        <v>2.0</v>
      </c>
      <c r="V3383" s="3">
        <v>33570.0</v>
      </c>
      <c r="W3383" s="3">
        <v>0.0</v>
      </c>
      <c r="X3383" s="3">
        <v>0.0</v>
      </c>
      <c r="Y3383" s="3">
        <v>0.0</v>
      </c>
      <c r="Z3383" s="3">
        <v>0.0</v>
      </c>
      <c r="AA3383" s="3">
        <v>702566.0</v>
      </c>
      <c r="AB3383" s="3">
        <v>0.0</v>
      </c>
      <c r="AC3383" s="3">
        <v>0.0</v>
      </c>
      <c r="AD3383" s="3">
        <v>2.324282836E9</v>
      </c>
      <c r="AE3383" s="3">
        <v>2.523634043E9</v>
      </c>
      <c r="AF3383" s="3">
        <v>5.8822695E7</v>
      </c>
      <c r="AG3383" s="3">
        <v>4.50839241E8</v>
      </c>
      <c r="AH3383" s="3">
        <v>9.4496619E8</v>
      </c>
      <c r="AI3383" s="3">
        <v>1.134950481E9</v>
      </c>
      <c r="AJ3383" s="3">
        <v>21.0</v>
      </c>
      <c r="AK3383" s="3">
        <v>33572.0</v>
      </c>
      <c r="AL3383" s="3">
        <v>0.0</v>
      </c>
      <c r="AM3383" s="3">
        <v>705118.0</v>
      </c>
    </row>
    <row r="3384" ht="14.25" customHeight="1">
      <c r="A3384" s="1" t="s">
        <v>9541</v>
      </c>
      <c r="B3384" s="1" t="s">
        <v>9542</v>
      </c>
      <c r="C3384" s="1" t="s">
        <v>9543</v>
      </c>
      <c r="D3384" s="2">
        <v>45434.0</v>
      </c>
      <c r="E3384" s="1" t="s">
        <v>9544</v>
      </c>
      <c r="F3384" s="3">
        <v>3376.0</v>
      </c>
      <c r="G3384" s="1">
        <v>23.0</v>
      </c>
      <c r="H3384" s="3">
        <v>1.688373E7</v>
      </c>
      <c r="I3384" s="3">
        <v>865.0</v>
      </c>
      <c r="J3384" s="3">
        <v>9889978.0</v>
      </c>
      <c r="K3384" s="3">
        <v>69.0</v>
      </c>
      <c r="L3384" s="3">
        <v>5016567.0</v>
      </c>
      <c r="M3384" s="3">
        <v>51272.0</v>
      </c>
      <c r="N3384" s="3">
        <v>0.0</v>
      </c>
      <c r="O3384" s="3">
        <v>0.0</v>
      </c>
      <c r="P3384" s="3">
        <v>0.0</v>
      </c>
      <c r="Q3384" s="3">
        <v>0.0</v>
      </c>
      <c r="R3384" s="3">
        <v>19.0</v>
      </c>
      <c r="S3384" s="3">
        <v>1580.0</v>
      </c>
      <c r="T3384" s="3">
        <v>0.0</v>
      </c>
      <c r="U3384" s="3">
        <v>1.0</v>
      </c>
      <c r="V3384" s="3">
        <v>677370.0</v>
      </c>
      <c r="W3384" s="3">
        <v>24.0</v>
      </c>
      <c r="X3384" s="3">
        <v>5.0</v>
      </c>
      <c r="Y3384" s="3">
        <v>0.0</v>
      </c>
      <c r="Z3384" s="3">
        <v>0.0</v>
      </c>
      <c r="AA3384" s="3">
        <v>84620.0</v>
      </c>
      <c r="AB3384" s="3">
        <v>0.0</v>
      </c>
      <c r="AC3384" s="3">
        <v>1.0</v>
      </c>
      <c r="AD3384" s="3">
        <v>2.1900302E7</v>
      </c>
      <c r="AE3384" s="3">
        <v>2.2716146E7</v>
      </c>
      <c r="AF3384" s="3">
        <v>1.0568256E7</v>
      </c>
      <c r="AG3384" s="3">
        <v>2.6774642E7</v>
      </c>
      <c r="AH3384" s="3">
        <v>5067839.0</v>
      </c>
      <c r="AI3384" s="3">
        <v>0.0</v>
      </c>
      <c r="AJ3384" s="3">
        <v>19.0</v>
      </c>
      <c r="AK3384" s="3">
        <v>677371.0</v>
      </c>
      <c r="AL3384" s="3">
        <v>5.0</v>
      </c>
      <c r="AM3384" s="3">
        <v>86224.0</v>
      </c>
    </row>
    <row r="3385" ht="14.25" customHeight="1">
      <c r="A3385" s="1" t="s">
        <v>9545</v>
      </c>
      <c r="B3385" s="1" t="s">
        <v>9545</v>
      </c>
      <c r="C3385" s="1" t="s">
        <v>9546</v>
      </c>
      <c r="D3385" s="2">
        <v>44091.0</v>
      </c>
      <c r="E3385" s="1" t="s">
        <v>9547</v>
      </c>
      <c r="F3385" s="3">
        <v>3367.0</v>
      </c>
      <c r="G3385" s="1">
        <v>23.0</v>
      </c>
      <c r="H3385" s="3">
        <v>5467217.0</v>
      </c>
      <c r="I3385" s="3">
        <v>2314.0</v>
      </c>
      <c r="J3385" s="3">
        <v>485008.0</v>
      </c>
      <c r="K3385" s="3">
        <v>39.0</v>
      </c>
      <c r="L3385" s="3">
        <v>283023.0</v>
      </c>
      <c r="M3385" s="3">
        <v>6614.0</v>
      </c>
      <c r="N3385" s="3">
        <v>5119677.0</v>
      </c>
      <c r="O3385" s="3">
        <v>2.672313847E9</v>
      </c>
      <c r="P3385" s="3">
        <v>2.8032695489E10</v>
      </c>
      <c r="Q3385" s="3">
        <v>424623.0</v>
      </c>
      <c r="R3385" s="3">
        <v>3.0</v>
      </c>
      <c r="S3385" s="3">
        <v>18.0</v>
      </c>
      <c r="T3385" s="3">
        <v>0.0</v>
      </c>
      <c r="U3385" s="3">
        <v>0.0</v>
      </c>
      <c r="V3385" s="3">
        <v>0.0</v>
      </c>
      <c r="W3385" s="3">
        <v>9.0</v>
      </c>
      <c r="X3385" s="3">
        <v>0.0</v>
      </c>
      <c r="Y3385" s="3">
        <v>0.0</v>
      </c>
      <c r="Z3385" s="3">
        <v>0.0</v>
      </c>
      <c r="AA3385" s="3">
        <v>167985.0</v>
      </c>
      <c r="AB3385" s="3">
        <v>0.0</v>
      </c>
      <c r="AC3385" s="3">
        <v>0.0</v>
      </c>
      <c r="AD3385" s="3">
        <v>2.8038445729E10</v>
      </c>
      <c r="AE3385" s="3">
        <v>3.0716480881E10</v>
      </c>
      <c r="AF3385" s="3">
        <v>911957.0</v>
      </c>
      <c r="AG3385" s="3">
        <v>5954578.0</v>
      </c>
      <c r="AH3385" s="3">
        <v>714260.0</v>
      </c>
      <c r="AI3385" s="3">
        <v>3.0710129013E10</v>
      </c>
      <c r="AJ3385" s="3">
        <v>3.0</v>
      </c>
      <c r="AK3385" s="3">
        <v>0.0</v>
      </c>
      <c r="AL3385" s="3">
        <v>0.0</v>
      </c>
      <c r="AM3385" s="3">
        <v>168012.0</v>
      </c>
    </row>
    <row r="3386" ht="14.25" customHeight="1">
      <c r="A3386" s="1" t="s">
        <v>9548</v>
      </c>
      <c r="B3386" s="1" t="s">
        <v>9549</v>
      </c>
      <c r="C3386" s="1" t="s">
        <v>5133</v>
      </c>
      <c r="D3386" s="2">
        <v>45245.0</v>
      </c>
      <c r="E3386" s="1" t="s">
        <v>9550</v>
      </c>
      <c r="F3386" s="3">
        <v>3387.0</v>
      </c>
      <c r="G3386" s="1">
        <v>23.0</v>
      </c>
      <c r="H3386" s="3">
        <v>7.4934765E7</v>
      </c>
      <c r="I3386" s="3">
        <v>4740.0</v>
      </c>
      <c r="J3386" s="3">
        <v>1.297748E7</v>
      </c>
      <c r="K3386" s="3">
        <v>0.0</v>
      </c>
      <c r="L3386" s="3">
        <v>7.8522265E7</v>
      </c>
      <c r="M3386" s="3">
        <v>428766.0</v>
      </c>
      <c r="N3386" s="3">
        <v>1463.0</v>
      </c>
      <c r="O3386" s="3">
        <v>57816.0</v>
      </c>
      <c r="P3386" s="3">
        <v>1292457.0</v>
      </c>
      <c r="Q3386" s="3">
        <v>3.4708983E8</v>
      </c>
      <c r="R3386" s="3">
        <v>8.0</v>
      </c>
      <c r="S3386" s="3">
        <v>86.0</v>
      </c>
      <c r="T3386" s="3">
        <v>0.0</v>
      </c>
      <c r="U3386" s="3">
        <v>22.0</v>
      </c>
      <c r="V3386" s="3">
        <v>1917238.0</v>
      </c>
      <c r="W3386" s="3">
        <v>3.0</v>
      </c>
      <c r="X3386" s="3">
        <v>1843.0</v>
      </c>
      <c r="Y3386" s="3">
        <v>0.0</v>
      </c>
      <c r="Z3386" s="3">
        <v>0.0</v>
      </c>
      <c r="AA3386" s="3">
        <v>37487.0</v>
      </c>
      <c r="AB3386" s="3">
        <v>0.0</v>
      </c>
      <c r="AC3386" s="3">
        <v>0.0</v>
      </c>
      <c r="AD3386" s="3">
        <v>1.5475133E8</v>
      </c>
      <c r="AE3386" s="3">
        <v>5.04288812E8</v>
      </c>
      <c r="AF3386" s="3">
        <v>3.61989299E8</v>
      </c>
      <c r="AG3386" s="3">
        <v>8.7916985E7</v>
      </c>
      <c r="AH3386" s="3">
        <v>4.26040861E8</v>
      </c>
      <c r="AI3386" s="3">
        <v>1351736.0</v>
      </c>
      <c r="AJ3386" s="3">
        <v>8.0</v>
      </c>
      <c r="AK3386" s="3">
        <v>1917260.0</v>
      </c>
      <c r="AL3386" s="3">
        <v>1843.0</v>
      </c>
      <c r="AM3386" s="3">
        <v>37576.0</v>
      </c>
    </row>
    <row r="3387" ht="14.25" customHeight="1">
      <c r="A3387" s="1" t="s">
        <v>9551</v>
      </c>
      <c r="B3387" s="1" t="s">
        <v>9552</v>
      </c>
      <c r="C3387" s="1" t="s">
        <v>8366</v>
      </c>
      <c r="D3387" s="2">
        <v>44972.0</v>
      </c>
      <c r="E3387" s="1" t="s">
        <v>9553</v>
      </c>
      <c r="F3387" s="3">
        <v>3379.0</v>
      </c>
      <c r="G3387" s="1">
        <v>23.0</v>
      </c>
      <c r="H3387" s="3">
        <v>2.09167955E8</v>
      </c>
      <c r="I3387" s="3">
        <v>35685.0</v>
      </c>
      <c r="J3387" s="3">
        <v>2.1027013E7</v>
      </c>
      <c r="K3387" s="3">
        <v>73.0</v>
      </c>
      <c r="L3387" s="3">
        <v>3.5239823E7</v>
      </c>
      <c r="M3387" s="3">
        <v>777957.0</v>
      </c>
      <c r="N3387" s="3">
        <v>149730.0</v>
      </c>
      <c r="O3387" s="3">
        <v>5.1782327E7</v>
      </c>
      <c r="P3387" s="3">
        <v>2.75970237E8</v>
      </c>
      <c r="Q3387" s="3">
        <v>4638734.0</v>
      </c>
      <c r="R3387" s="3">
        <v>31.0</v>
      </c>
      <c r="S3387" s="3">
        <v>6565.0</v>
      </c>
      <c r="T3387" s="3">
        <v>877.0</v>
      </c>
      <c r="U3387" s="3">
        <v>5.0</v>
      </c>
      <c r="V3387" s="3">
        <v>20043.0</v>
      </c>
      <c r="W3387" s="3">
        <v>35.0</v>
      </c>
      <c r="X3387" s="3">
        <v>294510.0</v>
      </c>
      <c r="Y3387" s="3">
        <v>1313.0</v>
      </c>
      <c r="Z3387" s="3">
        <v>0.0</v>
      </c>
      <c r="AA3387" s="3">
        <v>186915.0</v>
      </c>
      <c r="AB3387" s="3">
        <v>0.0</v>
      </c>
      <c r="AC3387" s="3">
        <v>0.0</v>
      </c>
      <c r="AD3387" s="3">
        <v>5.20672525E8</v>
      </c>
      <c r="AE3387" s="3">
        <v>5.78271961E8</v>
      </c>
      <c r="AF3387" s="3">
        <v>2.5721541E7</v>
      </c>
      <c r="AG3387" s="3">
        <v>2.30230726E8</v>
      </c>
      <c r="AH3387" s="3">
        <v>4.0656514E7</v>
      </c>
      <c r="AI3387" s="3">
        <v>3.27902294E8</v>
      </c>
      <c r="AJ3387" s="3">
        <v>31.0</v>
      </c>
      <c r="AK3387" s="3">
        <v>20048.0</v>
      </c>
      <c r="AL3387" s="3">
        <v>295823.0</v>
      </c>
      <c r="AM3387" s="3">
        <v>194392.0</v>
      </c>
    </row>
    <row r="3388" ht="14.25" customHeight="1">
      <c r="A3388" s="1" t="s">
        <v>9554</v>
      </c>
      <c r="B3388" s="1" t="s">
        <v>9555</v>
      </c>
      <c r="C3388" s="1" t="s">
        <v>9556</v>
      </c>
      <c r="D3388" s="2">
        <v>45002.0</v>
      </c>
      <c r="E3388" s="1" t="s">
        <v>9557</v>
      </c>
      <c r="F3388" s="3">
        <v>3370.0</v>
      </c>
      <c r="G3388" s="1">
        <v>23.0</v>
      </c>
      <c r="H3388" s="3">
        <v>1.26698724E8</v>
      </c>
      <c r="I3388" s="3">
        <v>18316.0</v>
      </c>
      <c r="J3388" s="3">
        <v>1.7687961E7</v>
      </c>
      <c r="K3388" s="3">
        <v>70.0</v>
      </c>
      <c r="L3388" s="3">
        <v>5.9317671E7</v>
      </c>
      <c r="M3388" s="3">
        <v>717944.0</v>
      </c>
      <c r="N3388" s="3">
        <v>5548.0</v>
      </c>
      <c r="O3388" s="3">
        <v>1.0658836E7</v>
      </c>
      <c r="P3388" s="3">
        <v>1.02518739E8</v>
      </c>
      <c r="Q3388" s="3">
        <v>0.0</v>
      </c>
      <c r="R3388" s="3">
        <v>1.0</v>
      </c>
      <c r="S3388" s="3">
        <v>1.0</v>
      </c>
      <c r="T3388" s="3">
        <v>0.0</v>
      </c>
      <c r="U3388" s="3">
        <v>0.0</v>
      </c>
      <c r="V3388" s="3">
        <v>0.0</v>
      </c>
      <c r="W3388" s="3">
        <v>5.0</v>
      </c>
      <c r="X3388" s="3">
        <v>0.0</v>
      </c>
      <c r="Y3388" s="3">
        <v>0.0</v>
      </c>
      <c r="Z3388" s="3">
        <v>7853963.0</v>
      </c>
      <c r="AA3388" s="3">
        <v>456679.0</v>
      </c>
      <c r="AB3388" s="3">
        <v>0.0</v>
      </c>
      <c r="AC3388" s="3">
        <v>1.0</v>
      </c>
      <c r="AD3388" s="3">
        <v>2.96389097E8</v>
      </c>
      <c r="AE3388" s="3">
        <v>3.08246521E8</v>
      </c>
      <c r="AF3388" s="3">
        <v>1.7706283E7</v>
      </c>
      <c r="AG3388" s="3">
        <v>1.44405071E8</v>
      </c>
      <c r="AH3388" s="3">
        <v>6.0035615E7</v>
      </c>
      <c r="AI3388" s="3">
        <v>1.13183123E8</v>
      </c>
      <c r="AJ3388" s="3">
        <v>1.0</v>
      </c>
      <c r="AK3388" s="3">
        <v>0.0</v>
      </c>
      <c r="AL3388" s="3">
        <v>0.0</v>
      </c>
      <c r="AM3388" s="3">
        <v>456685.0</v>
      </c>
    </row>
    <row r="3389" ht="14.25" customHeight="1">
      <c r="A3389" s="1" t="s">
        <v>9558</v>
      </c>
      <c r="B3389" s="1" t="s">
        <v>9559</v>
      </c>
      <c r="C3389" s="1" t="s">
        <v>228</v>
      </c>
      <c r="D3389" s="2">
        <v>44953.0</v>
      </c>
      <c r="E3389" s="1" t="s">
        <v>9560</v>
      </c>
      <c r="F3389" s="3">
        <v>3386.0</v>
      </c>
      <c r="G3389" s="1">
        <v>23.0</v>
      </c>
      <c r="H3389" s="3">
        <v>1.46921991E8</v>
      </c>
      <c r="I3389" s="3">
        <v>18446.0</v>
      </c>
      <c r="J3389" s="3">
        <v>1.7280612E7</v>
      </c>
      <c r="K3389" s="3">
        <v>61.0</v>
      </c>
      <c r="L3389" s="3">
        <v>3.7582359E7</v>
      </c>
      <c r="M3389" s="3">
        <v>438887.0</v>
      </c>
      <c r="N3389" s="3">
        <v>17397.0</v>
      </c>
      <c r="O3389" s="3">
        <v>1.5319975E7</v>
      </c>
      <c r="P3389" s="3">
        <v>3.5197994E8</v>
      </c>
      <c r="Q3389" s="3">
        <v>4.05838581E8</v>
      </c>
      <c r="R3389" s="3">
        <v>52.0</v>
      </c>
      <c r="S3389" s="3">
        <v>117393.0</v>
      </c>
      <c r="T3389" s="3">
        <v>63.0</v>
      </c>
      <c r="U3389" s="3">
        <v>22.0</v>
      </c>
      <c r="V3389" s="3">
        <v>522491.0</v>
      </c>
      <c r="W3389" s="3">
        <v>28.0</v>
      </c>
      <c r="X3389" s="3">
        <v>803647.0</v>
      </c>
      <c r="Y3389" s="3">
        <v>663.0</v>
      </c>
      <c r="Z3389" s="3">
        <v>239714.0</v>
      </c>
      <c r="AA3389" s="3">
        <v>813738.0</v>
      </c>
      <c r="AB3389" s="3">
        <v>0.0</v>
      </c>
      <c r="AC3389" s="3">
        <v>0.0</v>
      </c>
      <c r="AD3389" s="3">
        <v>5.37527651E8</v>
      </c>
      <c r="AE3389" s="3">
        <v>9.60615408E8</v>
      </c>
      <c r="AF3389" s="3">
        <v>4.2366021E8</v>
      </c>
      <c r="AG3389" s="3">
        <v>1.6422111E8</v>
      </c>
      <c r="AH3389" s="3">
        <v>4.43859827E8</v>
      </c>
      <c r="AI3389" s="3">
        <v>3.67317312E8</v>
      </c>
      <c r="AJ3389" s="3">
        <v>52.0</v>
      </c>
      <c r="AK3389" s="3">
        <v>522513.0</v>
      </c>
      <c r="AL3389" s="3">
        <v>804310.0</v>
      </c>
      <c r="AM3389" s="3">
        <v>931222.0</v>
      </c>
    </row>
    <row r="3390" ht="14.25" customHeight="1">
      <c r="A3390" s="1" t="s">
        <v>9561</v>
      </c>
      <c r="B3390" s="1" t="s">
        <v>9561</v>
      </c>
      <c r="C3390" s="1" t="s">
        <v>9562</v>
      </c>
      <c r="D3390" s="2">
        <v>42874.0</v>
      </c>
      <c r="E3390" s="1" t="s">
        <v>9563</v>
      </c>
      <c r="F3390" s="3">
        <v>3377.0</v>
      </c>
      <c r="G3390" s="1">
        <v>23.0</v>
      </c>
      <c r="H3390" s="3">
        <v>8.2539441E7</v>
      </c>
      <c r="I3390" s="3">
        <v>6224.0</v>
      </c>
      <c r="J3390" s="3">
        <v>1056938.0</v>
      </c>
      <c r="K3390" s="3">
        <v>45.0</v>
      </c>
      <c r="L3390" s="3">
        <v>6.22214179E8</v>
      </c>
      <c r="M3390" s="3">
        <v>7775615.0</v>
      </c>
      <c r="N3390" s="3">
        <v>4511709.0</v>
      </c>
      <c r="O3390" s="3">
        <v>3.0197076E7</v>
      </c>
      <c r="P3390" s="3">
        <v>1.37325098E8</v>
      </c>
      <c r="Q3390" s="3">
        <v>1.46516351E8</v>
      </c>
      <c r="R3390" s="3">
        <v>2.0</v>
      </c>
      <c r="S3390" s="3">
        <v>6.0</v>
      </c>
      <c r="T3390" s="3">
        <v>0.0</v>
      </c>
      <c r="U3390" s="3">
        <v>0.0</v>
      </c>
      <c r="V3390" s="3">
        <v>0.0</v>
      </c>
      <c r="W3390" s="3">
        <v>0.0</v>
      </c>
      <c r="X3390" s="3">
        <v>1.1277667E7</v>
      </c>
      <c r="Y3390" s="3">
        <v>109738.0</v>
      </c>
      <c r="Z3390" s="3">
        <v>0.0</v>
      </c>
      <c r="AA3390" s="3">
        <v>250574.0</v>
      </c>
      <c r="AB3390" s="3">
        <v>0.0</v>
      </c>
      <c r="AC3390" s="3">
        <v>0.0</v>
      </c>
      <c r="AD3390" s="3">
        <v>8.53356385E8</v>
      </c>
      <c r="AE3390" s="3">
        <v>1.042723748E9</v>
      </c>
      <c r="AF3390" s="3">
        <v>1.47579515E8</v>
      </c>
      <c r="AG3390" s="3">
        <v>8.3602648E7</v>
      </c>
      <c r="AH3390" s="3">
        <v>7.76506145E8</v>
      </c>
      <c r="AI3390" s="3">
        <v>1.72033883E8</v>
      </c>
      <c r="AJ3390" s="3">
        <v>2.0</v>
      </c>
      <c r="AK3390" s="3">
        <v>0.0</v>
      </c>
      <c r="AL3390" s="3">
        <v>1.1387405E7</v>
      </c>
      <c r="AM3390" s="3">
        <v>250580.0</v>
      </c>
    </row>
    <row r="3391" ht="14.25" customHeight="1">
      <c r="A3391" s="1" t="s">
        <v>9564</v>
      </c>
      <c r="B3391" s="1" t="s">
        <v>9564</v>
      </c>
      <c r="C3391" s="1" t="s">
        <v>9565</v>
      </c>
      <c r="D3391" s="2">
        <v>45167.0</v>
      </c>
      <c r="E3391" s="1" t="s">
        <v>9566</v>
      </c>
      <c r="F3391" s="3">
        <v>3378.0</v>
      </c>
      <c r="G3391" s="1">
        <v>23.0</v>
      </c>
      <c r="H3391" s="3">
        <v>4.3756807E7</v>
      </c>
      <c r="I3391" s="3">
        <v>6019.0</v>
      </c>
      <c r="J3391" s="3">
        <v>1678608.0</v>
      </c>
      <c r="K3391" s="3">
        <v>61.0</v>
      </c>
      <c r="L3391" s="3">
        <v>1.2249615E8</v>
      </c>
      <c r="M3391" s="3">
        <v>488640.0</v>
      </c>
      <c r="N3391" s="3">
        <v>0.0</v>
      </c>
      <c r="O3391" s="3">
        <v>1.35626E7</v>
      </c>
      <c r="P3391" s="3">
        <v>1.43782439E8</v>
      </c>
      <c r="Q3391" s="3">
        <v>3.4456773E7</v>
      </c>
      <c r="R3391" s="3">
        <v>10.0</v>
      </c>
      <c r="S3391" s="3">
        <v>1347.0</v>
      </c>
      <c r="T3391" s="3">
        <v>0.0</v>
      </c>
      <c r="U3391" s="3">
        <v>0.0</v>
      </c>
      <c r="V3391" s="3">
        <v>0.0</v>
      </c>
      <c r="W3391" s="3">
        <v>0.0</v>
      </c>
      <c r="X3391" s="3">
        <v>0.0</v>
      </c>
      <c r="Y3391" s="3">
        <v>0.0</v>
      </c>
      <c r="Z3391" s="3">
        <v>0.0</v>
      </c>
      <c r="AA3391" s="3">
        <v>90968.0</v>
      </c>
      <c r="AB3391" s="3">
        <v>0.0</v>
      </c>
      <c r="AC3391" s="3">
        <v>0.0</v>
      </c>
      <c r="AD3391" s="3">
        <v>3.10035396E8</v>
      </c>
      <c r="AE3391" s="3">
        <v>3.58641837E8</v>
      </c>
      <c r="AF3391" s="3">
        <v>3.614141E7</v>
      </c>
      <c r="AG3391" s="3">
        <v>4.5441495E7</v>
      </c>
      <c r="AH3391" s="3">
        <v>1.57441563E8</v>
      </c>
      <c r="AI3391" s="3">
        <v>1.57345039E8</v>
      </c>
      <c r="AJ3391" s="3">
        <v>10.0</v>
      </c>
      <c r="AK3391" s="3">
        <v>0.0</v>
      </c>
      <c r="AL3391" s="3">
        <v>0.0</v>
      </c>
      <c r="AM3391" s="3">
        <v>92315.0</v>
      </c>
    </row>
    <row r="3392" ht="14.25" customHeight="1">
      <c r="A3392" s="1" t="s">
        <v>9567</v>
      </c>
      <c r="B3392" s="1" t="s">
        <v>9567</v>
      </c>
      <c r="C3392" s="1" t="s">
        <v>1459</v>
      </c>
      <c r="D3392" s="2">
        <v>44715.0</v>
      </c>
      <c r="E3392" s="1" t="s">
        <v>9568</v>
      </c>
      <c r="F3392" s="3">
        <v>3383.0</v>
      </c>
      <c r="G3392" s="1">
        <v>23.0</v>
      </c>
      <c r="H3392" s="3">
        <v>1.03549505E8</v>
      </c>
      <c r="I3392" s="3">
        <v>45954.0</v>
      </c>
      <c r="J3392" s="3">
        <v>8112561.0</v>
      </c>
      <c r="K3392" s="3">
        <v>55.0</v>
      </c>
      <c r="L3392" s="3">
        <v>4.0937892E7</v>
      </c>
      <c r="M3392" s="3">
        <v>673845.0</v>
      </c>
      <c r="N3392" s="3">
        <v>10162.0</v>
      </c>
      <c r="O3392" s="3">
        <v>2101769.0</v>
      </c>
      <c r="P3392" s="3">
        <v>2.1878255E7</v>
      </c>
      <c r="Q3392" s="3">
        <v>5.13324738E8</v>
      </c>
      <c r="R3392" s="3">
        <v>22.0</v>
      </c>
      <c r="S3392" s="3">
        <v>3795.0</v>
      </c>
      <c r="T3392" s="3">
        <v>35.0</v>
      </c>
      <c r="U3392" s="3">
        <v>7.0</v>
      </c>
      <c r="V3392" s="3">
        <v>73406.0</v>
      </c>
      <c r="W3392" s="3">
        <v>8.0</v>
      </c>
      <c r="X3392" s="3">
        <v>6567553.0</v>
      </c>
      <c r="Y3392" s="3">
        <v>1983.0</v>
      </c>
      <c r="Z3392" s="3">
        <v>1.309901E7</v>
      </c>
      <c r="AA3392" s="3">
        <v>177908.0</v>
      </c>
      <c r="AB3392" s="3">
        <v>0.0</v>
      </c>
      <c r="AC3392" s="3">
        <v>1.0</v>
      </c>
      <c r="AD3392" s="3">
        <v>1.86032215E8</v>
      </c>
      <c r="AE3392" s="3">
        <v>7.02445891E8</v>
      </c>
      <c r="AF3392" s="3">
        <v>5.21556689E8</v>
      </c>
      <c r="AG3392" s="3">
        <v>1.11708075E8</v>
      </c>
      <c r="AH3392" s="3">
        <v>5.54936475E8</v>
      </c>
      <c r="AI3392" s="3">
        <v>2.3990186E7</v>
      </c>
      <c r="AJ3392" s="3">
        <v>22.0</v>
      </c>
      <c r="AK3392" s="3">
        <v>73413.0</v>
      </c>
      <c r="AL3392" s="3">
        <v>6569536.0</v>
      </c>
      <c r="AM3392" s="3">
        <v>181746.0</v>
      </c>
    </row>
    <row r="3393" ht="14.25" customHeight="1">
      <c r="A3393" s="1" t="s">
        <v>9569</v>
      </c>
      <c r="B3393" s="1" t="s">
        <v>9570</v>
      </c>
      <c r="C3393" s="1" t="s">
        <v>8279</v>
      </c>
      <c r="D3393" s="2">
        <v>44939.0</v>
      </c>
      <c r="E3393" s="1" t="s">
        <v>9571</v>
      </c>
      <c r="F3393" s="3">
        <v>3372.0</v>
      </c>
      <c r="G3393" s="1">
        <v>23.0</v>
      </c>
      <c r="H3393" s="3">
        <v>2.1883135E8</v>
      </c>
      <c r="I3393" s="3">
        <v>14013.0</v>
      </c>
      <c r="J3393" s="3">
        <v>1.8896639E7</v>
      </c>
      <c r="K3393" s="3">
        <v>60.0</v>
      </c>
      <c r="L3393" s="3">
        <v>1.44395167E8</v>
      </c>
      <c r="M3393" s="3">
        <v>0.0</v>
      </c>
      <c r="N3393" s="3">
        <v>236412.0</v>
      </c>
      <c r="O3393" s="3">
        <v>1.0097278E8</v>
      </c>
      <c r="P3393" s="3">
        <v>5.95970672E8</v>
      </c>
      <c r="Q3393" s="3">
        <v>6017263.0</v>
      </c>
      <c r="R3393" s="3">
        <v>9.0</v>
      </c>
      <c r="S3393" s="3">
        <v>5595.0</v>
      </c>
      <c r="T3393" s="3">
        <v>32.0</v>
      </c>
      <c r="U3393" s="3">
        <v>7.0</v>
      </c>
      <c r="V3393" s="3">
        <v>478895.0</v>
      </c>
      <c r="W3393" s="3">
        <v>12.0</v>
      </c>
      <c r="X3393" s="3">
        <v>1673206.0</v>
      </c>
      <c r="Y3393" s="3">
        <v>594.0</v>
      </c>
      <c r="Z3393" s="3">
        <v>0.0</v>
      </c>
      <c r="AA3393" s="3">
        <v>322685.0</v>
      </c>
      <c r="AB3393" s="3">
        <v>0.0</v>
      </c>
      <c r="AC3393" s="3">
        <v>0.0</v>
      </c>
      <c r="AD3393" s="3">
        <v>9.60870395E8</v>
      </c>
      <c r="AE3393" s="3">
        <v>1.068918743E9</v>
      </c>
      <c r="AF3393" s="3">
        <v>2.5406831E7</v>
      </c>
      <c r="AG3393" s="3">
        <v>2.37742062E8</v>
      </c>
      <c r="AH3393" s="3">
        <v>1.5041243E8</v>
      </c>
      <c r="AI3393" s="3">
        <v>6.97179864E8</v>
      </c>
      <c r="AJ3393" s="3">
        <v>9.0</v>
      </c>
      <c r="AK3393" s="3">
        <v>478902.0</v>
      </c>
      <c r="AL3393" s="3">
        <v>1673800.0</v>
      </c>
      <c r="AM3393" s="3">
        <v>328324.0</v>
      </c>
    </row>
    <row r="3394" ht="14.25" customHeight="1">
      <c r="A3394" s="1" t="s">
        <v>9572</v>
      </c>
      <c r="B3394" s="1" t="s">
        <v>9572</v>
      </c>
      <c r="C3394" s="1" t="s">
        <v>294</v>
      </c>
      <c r="D3394" s="2">
        <v>44980.0</v>
      </c>
      <c r="E3394" s="1" t="s">
        <v>9573</v>
      </c>
      <c r="F3394" s="3">
        <v>3369.0</v>
      </c>
      <c r="G3394" s="1">
        <v>23.0</v>
      </c>
      <c r="H3394" s="3">
        <v>1.14323355E8</v>
      </c>
      <c r="I3394" s="3">
        <v>16398.0</v>
      </c>
      <c r="J3394" s="3">
        <v>4576843.0</v>
      </c>
      <c r="K3394" s="3">
        <v>64.0</v>
      </c>
      <c r="L3394" s="3">
        <v>9.714859E7</v>
      </c>
      <c r="M3394" s="3">
        <v>542833.0</v>
      </c>
      <c r="N3394" s="3">
        <v>388748.0</v>
      </c>
      <c r="O3394" s="3">
        <v>2.7314002E7</v>
      </c>
      <c r="P3394" s="3">
        <v>3.22572081E8</v>
      </c>
      <c r="Q3394" s="3">
        <v>0.0</v>
      </c>
      <c r="R3394" s="3">
        <v>10.0</v>
      </c>
      <c r="S3394" s="3">
        <v>1999.0</v>
      </c>
      <c r="T3394" s="3">
        <v>12.0</v>
      </c>
      <c r="U3394" s="3">
        <v>4.0</v>
      </c>
      <c r="V3394" s="3">
        <v>117154.0</v>
      </c>
      <c r="W3394" s="3">
        <v>0.0</v>
      </c>
      <c r="X3394" s="3">
        <v>9369281.0</v>
      </c>
      <c r="Y3394" s="3">
        <v>697.0</v>
      </c>
      <c r="Z3394" s="3">
        <v>0.0</v>
      </c>
      <c r="AA3394" s="3">
        <v>352127.0</v>
      </c>
      <c r="AB3394" s="3">
        <v>0.0</v>
      </c>
      <c r="AC3394" s="3">
        <v>0.0</v>
      </c>
      <c r="AD3394" s="3">
        <v>5.43413307E8</v>
      </c>
      <c r="AE3394" s="3">
        <v>5.72147366E8</v>
      </c>
      <c r="AF3394" s="3">
        <v>4710405.0</v>
      </c>
      <c r="AG3394" s="3">
        <v>1.1891666E8</v>
      </c>
      <c r="AH3394" s="3">
        <v>9.7691423E7</v>
      </c>
      <c r="AI3394" s="3">
        <v>3.50274831E8</v>
      </c>
      <c r="AJ3394" s="3">
        <v>10.0</v>
      </c>
      <c r="AK3394" s="3">
        <v>117158.0</v>
      </c>
      <c r="AL3394" s="3">
        <v>9369978.0</v>
      </c>
      <c r="AM3394" s="3">
        <v>354138.0</v>
      </c>
    </row>
    <row r="3395" ht="14.25" customHeight="1">
      <c r="A3395" s="1" t="s">
        <v>9574</v>
      </c>
      <c r="B3395" s="1" t="s">
        <v>9574</v>
      </c>
      <c r="C3395" s="1" t="s">
        <v>7253</v>
      </c>
      <c r="D3395" s="2">
        <v>45380.0</v>
      </c>
      <c r="E3395" s="1" t="s">
        <v>9575</v>
      </c>
      <c r="F3395" s="3">
        <v>3368.0</v>
      </c>
      <c r="G3395" s="1">
        <v>23.0</v>
      </c>
      <c r="H3395" s="3">
        <v>8635035.0</v>
      </c>
      <c r="I3395" s="3">
        <v>1798.0</v>
      </c>
      <c r="J3395" s="3">
        <v>5447625.0</v>
      </c>
      <c r="K3395" s="3">
        <v>0.0</v>
      </c>
      <c r="L3395" s="3">
        <v>1.0028217E7</v>
      </c>
      <c r="M3395" s="3">
        <v>114938.0</v>
      </c>
      <c r="N3395" s="3">
        <v>0.0</v>
      </c>
      <c r="O3395" s="3">
        <v>0.0</v>
      </c>
      <c r="P3395" s="3">
        <v>0.0</v>
      </c>
      <c r="Q3395" s="3">
        <v>4441624.0</v>
      </c>
      <c r="R3395" s="3">
        <v>13.0</v>
      </c>
      <c r="S3395" s="3">
        <v>3.0</v>
      </c>
      <c r="T3395" s="3">
        <v>103.0</v>
      </c>
      <c r="U3395" s="3">
        <v>3.0</v>
      </c>
      <c r="V3395" s="3">
        <v>1339895.0</v>
      </c>
      <c r="W3395" s="3">
        <v>18.0</v>
      </c>
      <c r="X3395" s="3">
        <v>8250159.0</v>
      </c>
      <c r="Y3395" s="3">
        <v>1410.0</v>
      </c>
      <c r="Z3395" s="3">
        <v>1167515.0</v>
      </c>
      <c r="AA3395" s="3">
        <v>119242.0</v>
      </c>
      <c r="AB3395" s="3">
        <v>0.0</v>
      </c>
      <c r="AC3395" s="3">
        <v>1.0</v>
      </c>
      <c r="AD3395" s="3">
        <v>2.8080926E7</v>
      </c>
      <c r="AE3395" s="3">
        <v>3.4099894E7</v>
      </c>
      <c r="AF3395" s="3">
        <v>1.1230973E7</v>
      </c>
      <c r="AG3395" s="3">
        <v>1.4084458E7</v>
      </c>
      <c r="AH3395" s="3">
        <v>1.4584779E7</v>
      </c>
      <c r="AI3395" s="3">
        <v>0.0</v>
      </c>
      <c r="AJ3395" s="3">
        <v>13.0</v>
      </c>
      <c r="AK3395" s="3">
        <v>1339898.0</v>
      </c>
      <c r="AL3395" s="3">
        <v>8251569.0</v>
      </c>
      <c r="AM3395" s="3">
        <v>119366.0</v>
      </c>
    </row>
    <row r="3396" ht="14.25" customHeight="1">
      <c r="A3396" s="1" t="s">
        <v>9576</v>
      </c>
      <c r="B3396" s="1" t="s">
        <v>9577</v>
      </c>
      <c r="C3396" s="1" t="s">
        <v>165</v>
      </c>
      <c r="D3396" s="2">
        <v>45093.0</v>
      </c>
      <c r="E3396" s="1" t="s">
        <v>9578</v>
      </c>
      <c r="F3396" s="3">
        <v>3373.0</v>
      </c>
      <c r="G3396" s="1">
        <v>23.0</v>
      </c>
      <c r="H3396" s="3">
        <v>6.5374827E7</v>
      </c>
      <c r="I3396" s="3">
        <v>33151.0</v>
      </c>
      <c r="J3396" s="3">
        <v>5818874.0</v>
      </c>
      <c r="K3396" s="3">
        <v>63.0</v>
      </c>
      <c r="L3396" s="3">
        <v>3.0059409E7</v>
      </c>
      <c r="M3396" s="3">
        <v>305484.0</v>
      </c>
      <c r="N3396" s="3">
        <v>8010.0</v>
      </c>
      <c r="O3396" s="3">
        <v>1144996.0</v>
      </c>
      <c r="P3396" s="3">
        <v>1.1013533E7</v>
      </c>
      <c r="Q3396" s="3">
        <v>1.6179553E8</v>
      </c>
      <c r="R3396" s="3">
        <v>28.0</v>
      </c>
      <c r="S3396" s="3">
        <v>206.0</v>
      </c>
      <c r="T3396" s="3">
        <v>5.0</v>
      </c>
      <c r="U3396" s="3">
        <v>2.0</v>
      </c>
      <c r="V3396" s="3">
        <v>71278.0</v>
      </c>
      <c r="W3396" s="3">
        <v>6.0</v>
      </c>
      <c r="X3396" s="3">
        <v>2576261.0</v>
      </c>
      <c r="Y3396" s="3">
        <v>1393.0</v>
      </c>
      <c r="Z3396" s="3">
        <v>0.0</v>
      </c>
      <c r="AA3396" s="3">
        <v>203363.0</v>
      </c>
      <c r="AB3396" s="3">
        <v>0.0</v>
      </c>
      <c r="AC3396" s="3">
        <v>1.0</v>
      </c>
      <c r="AD3396" s="3">
        <v>1.0902403E8</v>
      </c>
      <c r="AE3396" s="3">
        <v>2.72587564E8</v>
      </c>
      <c r="AF3396" s="3">
        <v>1.67718867E8</v>
      </c>
      <c r="AG3396" s="3">
        <v>7.1226915E7</v>
      </c>
      <c r="AH3396" s="3">
        <v>1.92160423E8</v>
      </c>
      <c r="AI3396" s="3">
        <v>1.2166539E7</v>
      </c>
      <c r="AJ3396" s="3">
        <v>28.0</v>
      </c>
      <c r="AK3396" s="3">
        <v>71280.0</v>
      </c>
      <c r="AL3396" s="3">
        <v>2577654.0</v>
      </c>
      <c r="AM3396" s="3">
        <v>203580.0</v>
      </c>
    </row>
    <row r="3397" ht="14.25" customHeight="1">
      <c r="A3397" s="1" t="s">
        <v>9579</v>
      </c>
      <c r="B3397" s="1" t="s">
        <v>9579</v>
      </c>
      <c r="C3397" s="1" t="s">
        <v>1725</v>
      </c>
      <c r="D3397" s="2">
        <v>42028.0</v>
      </c>
      <c r="E3397" s="1" t="s">
        <v>9580</v>
      </c>
      <c r="F3397" s="3">
        <v>3374.0</v>
      </c>
      <c r="G3397" s="1">
        <v>23.0</v>
      </c>
      <c r="H3397" s="3">
        <v>1.134470968E9</v>
      </c>
      <c r="I3397" s="3">
        <v>131102.0</v>
      </c>
      <c r="J3397" s="3">
        <v>4.2604016E7</v>
      </c>
      <c r="K3397" s="3">
        <v>72.0</v>
      </c>
      <c r="L3397" s="3">
        <v>5.71589993E8</v>
      </c>
      <c r="M3397" s="3">
        <v>3107613.0</v>
      </c>
      <c r="N3397" s="3">
        <v>0.0</v>
      </c>
      <c r="O3397" s="3">
        <v>2626.0</v>
      </c>
      <c r="P3397" s="3">
        <v>5272.0</v>
      </c>
      <c r="Q3397" s="3">
        <v>2.26680849E8</v>
      </c>
      <c r="R3397" s="3">
        <v>93.0</v>
      </c>
      <c r="S3397" s="3">
        <v>44682.0</v>
      </c>
      <c r="T3397" s="3">
        <v>13.0</v>
      </c>
      <c r="U3397" s="3">
        <v>90.0</v>
      </c>
      <c r="V3397" s="3">
        <v>481520.0</v>
      </c>
      <c r="W3397" s="3">
        <v>13.0</v>
      </c>
      <c r="X3397" s="3">
        <v>2.22350639E8</v>
      </c>
      <c r="Y3397" s="3">
        <v>113223.0</v>
      </c>
      <c r="Z3397" s="3">
        <v>0.0</v>
      </c>
      <c r="AA3397" s="3">
        <v>8909457.0</v>
      </c>
      <c r="AB3397" s="3">
        <v>0.0</v>
      </c>
      <c r="AC3397" s="3">
        <v>0.0</v>
      </c>
      <c r="AD3397" s="3">
        <v>1.928416872E9</v>
      </c>
      <c r="AE3397" s="3">
        <v>2.167888235E9</v>
      </c>
      <c r="AF3397" s="3">
        <v>2.69897593E8</v>
      </c>
      <c r="AG3397" s="3">
        <v>1.177206158E9</v>
      </c>
      <c r="AH3397" s="3">
        <v>8.01378455E8</v>
      </c>
      <c r="AI3397" s="3">
        <v>7898.0</v>
      </c>
      <c r="AJ3397" s="3">
        <v>93.0</v>
      </c>
      <c r="AK3397" s="3">
        <v>481610.0</v>
      </c>
      <c r="AL3397" s="3">
        <v>2.22463862E8</v>
      </c>
      <c r="AM3397" s="3">
        <v>8954165.0</v>
      </c>
    </row>
    <row r="3398" ht="14.25" customHeight="1">
      <c r="A3398" s="1" t="s">
        <v>9581</v>
      </c>
      <c r="B3398" s="1" t="s">
        <v>9582</v>
      </c>
      <c r="C3398" s="1" t="s">
        <v>183</v>
      </c>
      <c r="D3398" s="2">
        <v>43329.0</v>
      </c>
      <c r="E3398" s="1" t="s">
        <v>9583</v>
      </c>
      <c r="F3398" s="3">
        <v>3388.0</v>
      </c>
      <c r="G3398" s="1">
        <v>23.0</v>
      </c>
      <c r="H3398" s="3">
        <v>7.430157E8</v>
      </c>
      <c r="I3398" s="3">
        <v>133098.0</v>
      </c>
      <c r="J3398" s="3">
        <v>3.1345611E7</v>
      </c>
      <c r="K3398" s="3">
        <v>77.0</v>
      </c>
      <c r="L3398" s="3">
        <v>1.77148832E8</v>
      </c>
      <c r="M3398" s="3">
        <v>2616878.0</v>
      </c>
      <c r="N3398" s="3">
        <v>199978.0</v>
      </c>
      <c r="O3398" s="3">
        <v>1.73568712E8</v>
      </c>
      <c r="P3398" s="3">
        <v>1.004422009E9</v>
      </c>
      <c r="Q3398" s="3">
        <v>330.0</v>
      </c>
      <c r="R3398" s="3">
        <v>14.0</v>
      </c>
      <c r="S3398" s="3">
        <v>647.0</v>
      </c>
      <c r="T3398" s="3">
        <v>250.0</v>
      </c>
      <c r="U3398" s="3">
        <v>0.0</v>
      </c>
      <c r="V3398" s="3">
        <v>0.0</v>
      </c>
      <c r="W3398" s="3">
        <v>29.0</v>
      </c>
      <c r="X3398" s="3">
        <v>4304887.0</v>
      </c>
      <c r="Y3398" s="3">
        <v>16043.0</v>
      </c>
      <c r="Z3398" s="3">
        <v>1.2250564E7</v>
      </c>
      <c r="AA3398" s="3">
        <v>1821714.0</v>
      </c>
      <c r="AB3398" s="3">
        <v>0.0</v>
      </c>
      <c r="AC3398" s="3">
        <v>0.0</v>
      </c>
      <c r="AD3398" s="3">
        <v>1.941141992E9</v>
      </c>
      <c r="AE3398" s="3">
        <v>2.119499535E9</v>
      </c>
      <c r="AF3398" s="3">
        <v>3.1479082E7</v>
      </c>
      <c r="AG3398" s="3">
        <v>7.74494486E8</v>
      </c>
      <c r="AH3398" s="3">
        <v>1.7976604E8</v>
      </c>
      <c r="AI3398" s="3">
        <v>1.178190699E9</v>
      </c>
      <c r="AJ3398" s="3">
        <v>14.0</v>
      </c>
      <c r="AK3398" s="3">
        <v>0.0</v>
      </c>
      <c r="AL3398" s="3">
        <v>4320930.0</v>
      </c>
      <c r="AM3398" s="3">
        <v>1822640.0</v>
      </c>
    </row>
    <row r="3399" ht="14.25" customHeight="1">
      <c r="A3399" s="1" t="s">
        <v>9584</v>
      </c>
      <c r="B3399" s="1" t="s">
        <v>9585</v>
      </c>
      <c r="C3399" s="1" t="s">
        <v>9586</v>
      </c>
      <c r="D3399" s="2">
        <v>44988.0</v>
      </c>
      <c r="E3399" s="1" t="s">
        <v>9587</v>
      </c>
      <c r="F3399" s="3">
        <v>3371.0</v>
      </c>
      <c r="G3399" s="1">
        <v>23.0</v>
      </c>
      <c r="H3399" s="3">
        <v>53305.0</v>
      </c>
      <c r="I3399" s="3">
        <v>79.0</v>
      </c>
      <c r="J3399" s="3">
        <v>1893.0</v>
      </c>
      <c r="K3399" s="3">
        <v>8.0</v>
      </c>
      <c r="L3399" s="3">
        <v>2.60221988E8</v>
      </c>
      <c r="M3399" s="3">
        <v>675745.0</v>
      </c>
      <c r="N3399" s="3">
        <v>2.0</v>
      </c>
      <c r="O3399" s="3">
        <v>91.0</v>
      </c>
      <c r="P3399" s="3">
        <v>3074.0</v>
      </c>
      <c r="Q3399" s="3">
        <v>0.0</v>
      </c>
      <c r="R3399" s="3">
        <v>0.0</v>
      </c>
      <c r="S3399" s="3">
        <v>13.0</v>
      </c>
      <c r="T3399" s="3">
        <v>0.0</v>
      </c>
      <c r="U3399" s="3">
        <v>0.0</v>
      </c>
      <c r="V3399" s="3">
        <v>0.0</v>
      </c>
      <c r="W3399" s="3">
        <v>0.0</v>
      </c>
      <c r="X3399" s="3">
        <v>911.0</v>
      </c>
      <c r="Y3399" s="3">
        <v>0.0</v>
      </c>
      <c r="Z3399" s="3">
        <v>0.0</v>
      </c>
      <c r="AA3399" s="3">
        <v>0.0</v>
      </c>
      <c r="AB3399" s="3">
        <v>0.0</v>
      </c>
      <c r="AC3399" s="3">
        <v>0.0</v>
      </c>
      <c r="AD3399" s="3">
        <v>2.60279278E8</v>
      </c>
      <c r="AE3399" s="3">
        <v>2.60955239E8</v>
      </c>
      <c r="AF3399" s="3">
        <v>1972.0</v>
      </c>
      <c r="AG3399" s="3">
        <v>55285.0</v>
      </c>
      <c r="AH3399" s="3">
        <v>2.60897733E8</v>
      </c>
      <c r="AI3399" s="3">
        <v>3167.0</v>
      </c>
      <c r="AJ3399" s="3">
        <v>0.0</v>
      </c>
      <c r="AK3399" s="3">
        <v>0.0</v>
      </c>
      <c r="AL3399" s="3">
        <v>911.0</v>
      </c>
      <c r="AM3399" s="3">
        <v>13.0</v>
      </c>
    </row>
    <row r="3400" ht="14.25" customHeight="1">
      <c r="A3400" s="1" t="s">
        <v>9588</v>
      </c>
      <c r="B3400" s="1" t="s">
        <v>4043</v>
      </c>
      <c r="C3400" s="1" t="s">
        <v>242</v>
      </c>
      <c r="D3400" s="2">
        <v>44162.0</v>
      </c>
      <c r="E3400" s="1" t="s">
        <v>9589</v>
      </c>
      <c r="F3400" s="3">
        <v>3384.0</v>
      </c>
      <c r="G3400" s="1">
        <v>23.0</v>
      </c>
      <c r="H3400" s="3">
        <v>3.91087418E8</v>
      </c>
      <c r="I3400" s="3">
        <v>53386.0</v>
      </c>
      <c r="J3400" s="3">
        <v>1.3266439E7</v>
      </c>
      <c r="K3400" s="3">
        <v>66.0</v>
      </c>
      <c r="L3400" s="3">
        <v>3.67082304E8</v>
      </c>
      <c r="M3400" s="3">
        <v>2697123.0</v>
      </c>
      <c r="N3400" s="3">
        <v>6576.0</v>
      </c>
      <c r="O3400" s="3">
        <v>1.2303446E7</v>
      </c>
      <c r="P3400" s="3">
        <v>8.8351589E7</v>
      </c>
      <c r="Q3400" s="3">
        <v>3881.0</v>
      </c>
      <c r="R3400" s="3">
        <v>16.0</v>
      </c>
      <c r="S3400" s="3">
        <v>10.0</v>
      </c>
      <c r="T3400" s="3">
        <v>0.0</v>
      </c>
      <c r="U3400" s="3">
        <v>23.0</v>
      </c>
      <c r="V3400" s="3">
        <v>26018.0</v>
      </c>
      <c r="W3400" s="3">
        <v>2.0</v>
      </c>
      <c r="X3400" s="3">
        <v>1.9231071E7</v>
      </c>
      <c r="Y3400" s="3">
        <v>3418.0</v>
      </c>
      <c r="Z3400" s="3">
        <v>0.0</v>
      </c>
      <c r="AA3400" s="3">
        <v>897314.0</v>
      </c>
      <c r="AB3400" s="3">
        <v>0.0</v>
      </c>
      <c r="AC3400" s="3">
        <v>1.0</v>
      </c>
      <c r="AD3400" s="3">
        <v>8.65752382E8</v>
      </c>
      <c r="AE3400" s="3">
        <v>8.81743685E8</v>
      </c>
      <c r="AF3400" s="3">
        <v>1.3349742E7</v>
      </c>
      <c r="AG3400" s="3">
        <v>4.04407309E8</v>
      </c>
      <c r="AH3400" s="3">
        <v>3.69783308E8</v>
      </c>
      <c r="AI3400" s="3">
        <v>1.00661611E8</v>
      </c>
      <c r="AJ3400" s="3">
        <v>16.0</v>
      </c>
      <c r="AK3400" s="3">
        <v>26041.0</v>
      </c>
      <c r="AL3400" s="3">
        <v>1.9234489E7</v>
      </c>
      <c r="AM3400" s="3">
        <v>897326.0</v>
      </c>
    </row>
    <row r="3401" ht="14.25" customHeight="1">
      <c r="A3401" s="1" t="s">
        <v>9590</v>
      </c>
      <c r="B3401" s="1" t="s">
        <v>9590</v>
      </c>
      <c r="C3401" s="1" t="s">
        <v>7690</v>
      </c>
      <c r="D3401" s="2">
        <v>45057.0</v>
      </c>
      <c r="E3401" s="1" t="s">
        <v>9591</v>
      </c>
      <c r="F3401" s="3">
        <v>3380.0</v>
      </c>
      <c r="G3401" s="1">
        <v>23.0</v>
      </c>
      <c r="H3401" s="3">
        <v>4.6615691E7</v>
      </c>
      <c r="I3401" s="3">
        <v>29693.0</v>
      </c>
      <c r="J3401" s="3">
        <v>4972570.0</v>
      </c>
      <c r="K3401" s="3">
        <v>54.0</v>
      </c>
      <c r="L3401" s="3">
        <v>6255853.0</v>
      </c>
      <c r="M3401" s="3">
        <v>83064.0</v>
      </c>
      <c r="N3401" s="3">
        <v>250198.0</v>
      </c>
      <c r="O3401" s="3">
        <v>5.0398483E7</v>
      </c>
      <c r="P3401" s="3">
        <v>7.58814572E8</v>
      </c>
      <c r="Q3401" s="3">
        <v>55794.0</v>
      </c>
      <c r="R3401" s="3">
        <v>44.0</v>
      </c>
      <c r="S3401" s="3">
        <v>15021.0</v>
      </c>
      <c r="T3401" s="3">
        <v>11.0</v>
      </c>
      <c r="U3401" s="3">
        <v>10.0</v>
      </c>
      <c r="V3401" s="3">
        <v>48863.0</v>
      </c>
      <c r="W3401" s="3">
        <v>12.0</v>
      </c>
      <c r="X3401" s="3">
        <v>380027.0</v>
      </c>
      <c r="Y3401" s="3">
        <v>222.0</v>
      </c>
      <c r="Z3401" s="3">
        <v>985463.0</v>
      </c>
      <c r="AA3401" s="3">
        <v>591008.0</v>
      </c>
      <c r="AB3401" s="3">
        <v>0.0</v>
      </c>
      <c r="AC3401" s="3">
        <v>0.0</v>
      </c>
      <c r="AD3401" s="3">
        <v>8.13051606E8</v>
      </c>
      <c r="AE3401" s="3">
        <v>8.64524095E8</v>
      </c>
      <c r="AF3401" s="3">
        <v>5106976.0</v>
      </c>
      <c r="AG3401" s="3">
        <v>5.1618008E7</v>
      </c>
      <c r="AH3401" s="3">
        <v>6394711.0</v>
      </c>
      <c r="AI3401" s="3">
        <v>8.09463253E8</v>
      </c>
      <c r="AJ3401" s="3">
        <v>44.0</v>
      </c>
      <c r="AK3401" s="3">
        <v>48873.0</v>
      </c>
      <c r="AL3401" s="3">
        <v>380249.0</v>
      </c>
      <c r="AM3401" s="3">
        <v>606052.0</v>
      </c>
    </row>
    <row r="3402" ht="14.25" customHeight="1">
      <c r="A3402" s="1" t="s">
        <v>9592</v>
      </c>
      <c r="B3402" s="1" t="s">
        <v>9592</v>
      </c>
      <c r="C3402" s="1" t="s">
        <v>3643</v>
      </c>
      <c r="D3402" s="2">
        <v>44092.0</v>
      </c>
      <c r="E3402" s="1" t="s">
        <v>9593</v>
      </c>
      <c r="F3402" s="3">
        <v>3382.0</v>
      </c>
      <c r="G3402" s="1">
        <v>23.0</v>
      </c>
      <c r="H3402" s="3">
        <v>3.90893607E8</v>
      </c>
      <c r="I3402" s="3">
        <v>109900.0</v>
      </c>
      <c r="J3402" s="3">
        <v>1.6744963E7</v>
      </c>
      <c r="K3402" s="3">
        <v>66.0</v>
      </c>
      <c r="L3402" s="3">
        <v>9.462068E7</v>
      </c>
      <c r="M3402" s="3">
        <v>974740.0</v>
      </c>
      <c r="N3402" s="3">
        <v>29802.0</v>
      </c>
      <c r="O3402" s="3">
        <v>5.8116176E7</v>
      </c>
      <c r="P3402" s="3">
        <v>3.68523039E8</v>
      </c>
      <c r="Q3402" s="3">
        <v>1642953.0</v>
      </c>
      <c r="R3402" s="3">
        <v>32.0</v>
      </c>
      <c r="S3402" s="3">
        <v>1122.0</v>
      </c>
      <c r="T3402" s="3">
        <v>6.0</v>
      </c>
      <c r="U3402" s="3">
        <v>3.0</v>
      </c>
      <c r="V3402" s="3">
        <v>8243.0</v>
      </c>
      <c r="W3402" s="3">
        <v>6.0</v>
      </c>
      <c r="X3402" s="3">
        <v>1.2496672E7</v>
      </c>
      <c r="Y3402" s="3">
        <v>4523.0</v>
      </c>
      <c r="Z3402" s="3">
        <v>3841582.0</v>
      </c>
      <c r="AA3402" s="3">
        <v>927120.0</v>
      </c>
      <c r="AB3402" s="3">
        <v>0.0</v>
      </c>
      <c r="AC3402" s="3">
        <v>1.0</v>
      </c>
      <c r="AD3402" s="3">
        <v>8.7037558E8</v>
      </c>
      <c r="AE3402" s="3">
        <v>9.3219029E8</v>
      </c>
      <c r="AF3402" s="3">
        <v>1.8506097E7</v>
      </c>
      <c r="AG3402" s="3">
        <v>4.07748536E8</v>
      </c>
      <c r="AH3402" s="3">
        <v>9.7238373E7</v>
      </c>
      <c r="AI3402" s="3">
        <v>4.26669017E8</v>
      </c>
      <c r="AJ3402" s="3">
        <v>32.0</v>
      </c>
      <c r="AK3402" s="3">
        <v>8246.0</v>
      </c>
      <c r="AL3402" s="3">
        <v>1.2501195E7</v>
      </c>
      <c r="AM3402" s="3">
        <v>928254.0</v>
      </c>
    </row>
    <row r="3403" ht="14.25" customHeight="1">
      <c r="A3403" s="1" t="s">
        <v>7381</v>
      </c>
      <c r="B3403" s="1" t="s">
        <v>7381</v>
      </c>
      <c r="C3403" s="1" t="s">
        <v>8130</v>
      </c>
      <c r="D3403" s="2">
        <v>45393.0</v>
      </c>
      <c r="E3403" s="1" t="s">
        <v>9594</v>
      </c>
      <c r="F3403" s="3">
        <v>3385.0</v>
      </c>
      <c r="G3403" s="1">
        <v>23.0</v>
      </c>
      <c r="H3403" s="3">
        <v>1.1700613E7</v>
      </c>
      <c r="I3403" s="3">
        <v>954.0</v>
      </c>
      <c r="J3403" s="3">
        <v>5000862.0</v>
      </c>
      <c r="K3403" s="3">
        <v>67.0</v>
      </c>
      <c r="L3403" s="3">
        <v>2.7516261E7</v>
      </c>
      <c r="M3403" s="3">
        <v>109140.0</v>
      </c>
      <c r="N3403" s="3">
        <v>0.0</v>
      </c>
      <c r="O3403" s="3">
        <v>0.0</v>
      </c>
      <c r="P3403" s="3">
        <v>0.0</v>
      </c>
      <c r="Q3403" s="3">
        <v>0.0</v>
      </c>
      <c r="R3403" s="3">
        <v>1.0</v>
      </c>
      <c r="S3403" s="3">
        <v>88.0</v>
      </c>
      <c r="T3403" s="3">
        <v>0.0</v>
      </c>
      <c r="U3403" s="3">
        <v>6.0</v>
      </c>
      <c r="V3403" s="3">
        <v>287421.0</v>
      </c>
      <c r="W3403" s="3">
        <v>0.0</v>
      </c>
      <c r="X3403" s="3">
        <v>0.0</v>
      </c>
      <c r="Y3403" s="3">
        <v>0.0</v>
      </c>
      <c r="Z3403" s="3">
        <v>0.0</v>
      </c>
      <c r="AA3403" s="3">
        <v>15738.0</v>
      </c>
      <c r="AB3403" s="3">
        <v>0.0</v>
      </c>
      <c r="AC3403" s="3">
        <v>0.0</v>
      </c>
      <c r="AD3403" s="3">
        <v>3.9216874E7</v>
      </c>
      <c r="AE3403" s="3">
        <v>3.9630312E7</v>
      </c>
      <c r="AF3403" s="3">
        <v>5289238.0</v>
      </c>
      <c r="AG3403" s="3">
        <v>1.6702496E7</v>
      </c>
      <c r="AH3403" s="3">
        <v>2.7625401E7</v>
      </c>
      <c r="AI3403" s="3">
        <v>0.0</v>
      </c>
      <c r="AJ3403" s="3">
        <v>1.0</v>
      </c>
      <c r="AK3403" s="3">
        <v>287427.0</v>
      </c>
      <c r="AL3403" s="3">
        <v>0.0</v>
      </c>
      <c r="AM3403" s="3">
        <v>15826.0</v>
      </c>
    </row>
    <row r="3404" ht="14.25" customHeight="1">
      <c r="A3404" s="1" t="s">
        <v>9595</v>
      </c>
      <c r="B3404" s="1" t="s">
        <v>9596</v>
      </c>
      <c r="C3404" s="1">
        <v>0.0</v>
      </c>
      <c r="D3404" s="2">
        <v>45414.0</v>
      </c>
      <c r="E3404" s="1" t="s">
        <v>9597</v>
      </c>
      <c r="F3404" s="3">
        <v>3381.0</v>
      </c>
      <c r="G3404" s="1">
        <v>23.0</v>
      </c>
      <c r="H3404" s="3">
        <v>0.0</v>
      </c>
      <c r="I3404" s="3">
        <v>0.0</v>
      </c>
      <c r="J3404" s="3">
        <v>0.0</v>
      </c>
      <c r="K3404" s="3">
        <v>0.0</v>
      </c>
      <c r="L3404" s="3">
        <v>0.0</v>
      </c>
      <c r="M3404" s="3">
        <v>0.0</v>
      </c>
      <c r="N3404" s="3">
        <v>0.0</v>
      </c>
      <c r="O3404" s="3">
        <v>0.0</v>
      </c>
      <c r="P3404" s="3">
        <v>0.0</v>
      </c>
      <c r="Q3404" s="3">
        <v>0.0</v>
      </c>
      <c r="R3404" s="3">
        <v>0.0</v>
      </c>
      <c r="S3404" s="3">
        <v>0.0</v>
      </c>
      <c r="T3404" s="3">
        <v>0.0</v>
      </c>
      <c r="U3404" s="3">
        <v>0.0</v>
      </c>
      <c r="V3404" s="3">
        <v>0.0</v>
      </c>
      <c r="W3404" s="3">
        <v>0.0</v>
      </c>
      <c r="X3404" s="3">
        <v>0.0</v>
      </c>
      <c r="Y3404" s="3">
        <v>0.0</v>
      </c>
      <c r="Z3404" s="3">
        <v>0.0</v>
      </c>
      <c r="AA3404" s="3">
        <v>1606561.0</v>
      </c>
      <c r="AB3404" s="3">
        <v>0.0</v>
      </c>
      <c r="AC3404" s="3">
        <v>0.0</v>
      </c>
      <c r="AD3404" s="3">
        <v>0.0</v>
      </c>
      <c r="AE3404" s="3">
        <v>1606584.0</v>
      </c>
      <c r="AF3404" s="3">
        <v>0.0</v>
      </c>
      <c r="AG3404" s="3">
        <v>0.0</v>
      </c>
      <c r="AH3404" s="3">
        <v>0.0</v>
      </c>
      <c r="AI3404" s="3">
        <v>0.0</v>
      </c>
      <c r="AJ3404" s="3">
        <v>0.0</v>
      </c>
      <c r="AK3404" s="3">
        <v>0.0</v>
      </c>
      <c r="AL3404" s="3">
        <v>0.0</v>
      </c>
      <c r="AM3404" s="3">
        <v>1606561.0</v>
      </c>
    </row>
    <row r="3405" ht="14.25" customHeight="1">
      <c r="A3405" s="1" t="s">
        <v>9598</v>
      </c>
      <c r="B3405" s="1" t="s">
        <v>9599</v>
      </c>
      <c r="C3405" s="1" t="s">
        <v>9600</v>
      </c>
      <c r="D3405" s="2">
        <v>43392.0</v>
      </c>
      <c r="E3405" s="1" t="s">
        <v>9601</v>
      </c>
      <c r="F3405" s="3">
        <v>3375.0</v>
      </c>
      <c r="G3405" s="1">
        <v>23.0</v>
      </c>
      <c r="H3405" s="3">
        <v>6.25999943E8</v>
      </c>
      <c r="I3405" s="3">
        <v>100418.0</v>
      </c>
      <c r="J3405" s="3">
        <v>2.7719646E7</v>
      </c>
      <c r="K3405" s="3">
        <v>73.0</v>
      </c>
      <c r="L3405" s="3">
        <v>0.0</v>
      </c>
      <c r="M3405" s="3">
        <v>0.0</v>
      </c>
      <c r="N3405" s="3">
        <v>356553.0</v>
      </c>
      <c r="O3405" s="3">
        <v>5.1219101E7</v>
      </c>
      <c r="P3405" s="3">
        <v>4.15561032E8</v>
      </c>
      <c r="Q3405" s="3">
        <v>0.0</v>
      </c>
      <c r="R3405" s="3">
        <v>50.0</v>
      </c>
      <c r="S3405" s="3">
        <v>508.0</v>
      </c>
      <c r="T3405" s="3">
        <v>18.0</v>
      </c>
      <c r="U3405" s="3">
        <v>16.0</v>
      </c>
      <c r="V3405" s="3">
        <v>107447.0</v>
      </c>
      <c r="W3405" s="3">
        <v>7.0</v>
      </c>
      <c r="X3405" s="3">
        <v>1.23803373E8</v>
      </c>
      <c r="Y3405" s="3">
        <v>45985.0</v>
      </c>
      <c r="Z3405" s="3">
        <v>2.8120837E7</v>
      </c>
      <c r="AA3405" s="3">
        <v>3138768.0</v>
      </c>
      <c r="AB3405" s="3">
        <v>0.0</v>
      </c>
      <c r="AC3405" s="3">
        <v>1.0</v>
      </c>
      <c r="AD3405" s="3">
        <v>1.193485185E9</v>
      </c>
      <c r="AE3405" s="3">
        <v>1.248454135E9</v>
      </c>
      <c r="AF3405" s="3">
        <v>2.7927568E7</v>
      </c>
      <c r="AG3405" s="3">
        <v>6.5382008E8</v>
      </c>
      <c r="AH3405" s="3">
        <v>0.0</v>
      </c>
      <c r="AI3405" s="3">
        <v>4.67136686E8</v>
      </c>
      <c r="AJ3405" s="3">
        <v>50.0</v>
      </c>
      <c r="AK3405" s="3">
        <v>107463.0</v>
      </c>
      <c r="AL3405" s="3">
        <v>1.23849358E8</v>
      </c>
      <c r="AM3405" s="3">
        <v>3139301.0</v>
      </c>
    </row>
    <row r="3406" ht="14.25" customHeight="1">
      <c r="A3406" s="1" t="s">
        <v>9602</v>
      </c>
      <c r="B3406" s="1" t="s">
        <v>9602</v>
      </c>
      <c r="C3406" s="1" t="s">
        <v>566</v>
      </c>
      <c r="D3406" s="2">
        <v>44365.0</v>
      </c>
      <c r="E3406" s="1" t="s">
        <v>9603</v>
      </c>
      <c r="F3406" s="3">
        <v>3418.0</v>
      </c>
      <c r="G3406" s="1">
        <v>23.0</v>
      </c>
      <c r="H3406" s="3">
        <v>2.16934691E8</v>
      </c>
      <c r="I3406" s="3">
        <v>65171.0</v>
      </c>
      <c r="J3406" s="3">
        <v>1.4450198E7</v>
      </c>
      <c r="K3406" s="3">
        <v>60.0</v>
      </c>
      <c r="L3406" s="3">
        <v>7.0627607E7</v>
      </c>
      <c r="M3406" s="3">
        <v>1101053.0</v>
      </c>
      <c r="N3406" s="3">
        <v>245749.0</v>
      </c>
      <c r="O3406" s="3">
        <v>1.33687791E8</v>
      </c>
      <c r="P3406" s="3">
        <v>1.016363322E9</v>
      </c>
      <c r="Q3406" s="3">
        <v>4.1724867E7</v>
      </c>
      <c r="R3406" s="3">
        <v>33.0</v>
      </c>
      <c r="S3406" s="3">
        <v>8865.0</v>
      </c>
      <c r="T3406" s="3">
        <v>94.0</v>
      </c>
      <c r="U3406" s="3">
        <v>15.0</v>
      </c>
      <c r="V3406" s="3">
        <v>117489.0</v>
      </c>
      <c r="W3406" s="3">
        <v>12.0</v>
      </c>
      <c r="X3406" s="3">
        <v>4.6773968E7</v>
      </c>
      <c r="Y3406" s="3">
        <v>16072.0</v>
      </c>
      <c r="Z3406" s="3">
        <v>8702695.0</v>
      </c>
      <c r="AA3406" s="3">
        <v>603507.0</v>
      </c>
      <c r="AB3406" s="3">
        <v>0.0</v>
      </c>
      <c r="AC3406" s="3">
        <v>1.0</v>
      </c>
      <c r="AD3406" s="3">
        <v>1.359402283E9</v>
      </c>
      <c r="AE3406" s="3">
        <v>1.536972991E9</v>
      </c>
      <c r="AF3406" s="3">
        <v>5.635777E7</v>
      </c>
      <c r="AG3406" s="3">
        <v>2.3145012E8</v>
      </c>
      <c r="AH3406" s="3">
        <v>1.13453527E8</v>
      </c>
      <c r="AI3406" s="3">
        <v>1.150296862E9</v>
      </c>
      <c r="AJ3406" s="3">
        <v>33.0</v>
      </c>
      <c r="AK3406" s="3">
        <v>117504.0</v>
      </c>
      <c r="AL3406" s="3">
        <v>4.679004E7</v>
      </c>
      <c r="AM3406" s="3">
        <v>612478.0</v>
      </c>
    </row>
    <row r="3407" ht="14.25" customHeight="1">
      <c r="A3407" s="1" t="s">
        <v>9604</v>
      </c>
      <c r="B3407" s="1" t="s">
        <v>9604</v>
      </c>
      <c r="C3407" s="1" t="s">
        <v>9605</v>
      </c>
      <c r="D3407" s="2">
        <v>43847.0</v>
      </c>
      <c r="E3407" s="1" t="s">
        <v>9606</v>
      </c>
      <c r="F3407" s="3">
        <v>3394.0</v>
      </c>
      <c r="G3407" s="1">
        <v>23.0</v>
      </c>
      <c r="H3407" s="3">
        <v>1.88774618E8</v>
      </c>
      <c r="I3407" s="3">
        <v>39746.0</v>
      </c>
      <c r="J3407" s="3">
        <v>1.0892506E7</v>
      </c>
      <c r="K3407" s="3">
        <v>63.0</v>
      </c>
      <c r="L3407" s="3">
        <v>1.75882087E8</v>
      </c>
      <c r="M3407" s="3">
        <v>1473683.0</v>
      </c>
      <c r="N3407" s="3">
        <v>110353.0</v>
      </c>
      <c r="O3407" s="3">
        <v>1.3089939E7</v>
      </c>
      <c r="P3407" s="3">
        <v>9.1057232E7</v>
      </c>
      <c r="Q3407" s="3">
        <v>2.3752121E7</v>
      </c>
      <c r="R3407" s="3">
        <v>19.0</v>
      </c>
      <c r="S3407" s="3">
        <v>83735.0</v>
      </c>
      <c r="T3407" s="3">
        <v>69.0</v>
      </c>
      <c r="U3407" s="3">
        <v>6.0</v>
      </c>
      <c r="V3407" s="3">
        <v>13858.0</v>
      </c>
      <c r="W3407" s="3">
        <v>8.0</v>
      </c>
      <c r="X3407" s="3">
        <v>1.14657478E8</v>
      </c>
      <c r="Y3407" s="3">
        <v>67868.0</v>
      </c>
      <c r="Z3407" s="3">
        <v>2.219912E7</v>
      </c>
      <c r="AA3407" s="3">
        <v>0.0</v>
      </c>
      <c r="AB3407" s="3">
        <v>0.0</v>
      </c>
      <c r="AC3407" s="3">
        <v>1.0</v>
      </c>
      <c r="AD3407" s="3">
        <v>5.92570535E8</v>
      </c>
      <c r="AE3407" s="3">
        <v>6.31201958E8</v>
      </c>
      <c r="AF3407" s="3">
        <v>3.4698258E7</v>
      </c>
      <c r="AG3407" s="3">
        <v>1.99706933E8</v>
      </c>
      <c r="AH3407" s="3">
        <v>2.01107891E8</v>
      </c>
      <c r="AI3407" s="3">
        <v>1.04257524E8</v>
      </c>
      <c r="AJ3407" s="3">
        <v>19.0</v>
      </c>
      <c r="AK3407" s="3">
        <v>13864.0</v>
      </c>
      <c r="AL3407" s="3">
        <v>1.14725346E8</v>
      </c>
      <c r="AM3407" s="3">
        <v>83812.0</v>
      </c>
    </row>
    <row r="3408" ht="14.25" customHeight="1">
      <c r="A3408" s="1" t="s">
        <v>104</v>
      </c>
      <c r="B3408" s="1" t="s">
        <v>9607</v>
      </c>
      <c r="C3408" s="1" t="s">
        <v>105</v>
      </c>
      <c r="D3408" s="2">
        <v>44651.0</v>
      </c>
      <c r="E3408" s="1" t="s">
        <v>9608</v>
      </c>
      <c r="F3408" s="3">
        <v>3410.0</v>
      </c>
      <c r="G3408" s="1">
        <v>23.0</v>
      </c>
      <c r="H3408" s="3">
        <v>3.299082422E9</v>
      </c>
      <c r="I3408" s="3">
        <v>1.0</v>
      </c>
      <c r="J3408" s="3">
        <v>1.0</v>
      </c>
      <c r="K3408" s="3">
        <v>0.0</v>
      </c>
      <c r="L3408" s="3">
        <v>0.0</v>
      </c>
      <c r="M3408" s="3">
        <v>0.0</v>
      </c>
      <c r="N3408" s="3">
        <v>0.0</v>
      </c>
      <c r="O3408" s="3">
        <v>0.0</v>
      </c>
      <c r="P3408" s="3">
        <v>0.0</v>
      </c>
      <c r="Q3408" s="3">
        <v>0.0</v>
      </c>
      <c r="R3408" s="3">
        <v>0.0</v>
      </c>
      <c r="S3408" s="3">
        <v>0.0</v>
      </c>
      <c r="T3408" s="3">
        <v>0.0</v>
      </c>
      <c r="U3408" s="3">
        <v>0.0</v>
      </c>
      <c r="V3408" s="3">
        <v>0.0</v>
      </c>
      <c r="W3408" s="3">
        <v>0.0</v>
      </c>
      <c r="X3408" s="3">
        <v>0.0</v>
      </c>
      <c r="Y3408" s="3">
        <v>0.0</v>
      </c>
      <c r="Z3408" s="3">
        <v>0.0</v>
      </c>
      <c r="AA3408" s="3">
        <v>0.0</v>
      </c>
      <c r="AB3408" s="3">
        <v>0.0</v>
      </c>
      <c r="AC3408" s="3">
        <v>0.0</v>
      </c>
      <c r="AD3408" s="3">
        <v>3.299082422E9</v>
      </c>
      <c r="AE3408" s="3">
        <v>3.299082446E9</v>
      </c>
      <c r="AF3408" s="3">
        <v>2.0</v>
      </c>
      <c r="AG3408" s="3">
        <v>3.299082424E9</v>
      </c>
      <c r="AH3408" s="3">
        <v>0.0</v>
      </c>
      <c r="AI3408" s="3">
        <v>0.0</v>
      </c>
      <c r="AJ3408" s="3">
        <v>0.0</v>
      </c>
      <c r="AK3408" s="3">
        <v>0.0</v>
      </c>
      <c r="AL3408" s="3">
        <v>0.0</v>
      </c>
      <c r="AM3408" s="3">
        <v>0.0</v>
      </c>
    </row>
    <row r="3409" ht="14.25" customHeight="1">
      <c r="A3409" s="1" t="s">
        <v>9609</v>
      </c>
      <c r="B3409" s="1" t="s">
        <v>9609</v>
      </c>
      <c r="C3409" s="1" t="s">
        <v>318</v>
      </c>
      <c r="D3409" s="2">
        <v>45301.0</v>
      </c>
      <c r="E3409" s="1" t="s">
        <v>9610</v>
      </c>
      <c r="F3409" s="3">
        <v>3407.0</v>
      </c>
      <c r="G3409" s="1">
        <v>23.0</v>
      </c>
      <c r="H3409" s="3">
        <v>4.7098347E7</v>
      </c>
      <c r="I3409" s="3">
        <v>15845.0</v>
      </c>
      <c r="J3409" s="3">
        <v>1.7899427E7</v>
      </c>
      <c r="K3409" s="3">
        <v>0.0</v>
      </c>
      <c r="L3409" s="3">
        <v>1767046.0</v>
      </c>
      <c r="M3409" s="3">
        <v>28517.0</v>
      </c>
      <c r="N3409" s="3">
        <v>0.0</v>
      </c>
      <c r="O3409" s="3">
        <v>0.0</v>
      </c>
      <c r="P3409" s="3">
        <v>0.0</v>
      </c>
      <c r="Q3409" s="3">
        <v>0.0</v>
      </c>
      <c r="R3409" s="3">
        <v>7.0</v>
      </c>
      <c r="S3409" s="3">
        <v>198.0</v>
      </c>
      <c r="T3409" s="3">
        <v>0.0</v>
      </c>
      <c r="U3409" s="3">
        <v>3.0</v>
      </c>
      <c r="V3409" s="3">
        <v>32708.0</v>
      </c>
      <c r="W3409" s="3">
        <v>12.0</v>
      </c>
      <c r="X3409" s="3">
        <v>1307483.0</v>
      </c>
      <c r="Y3409" s="3">
        <v>186.0</v>
      </c>
      <c r="Z3409" s="3">
        <v>0.0</v>
      </c>
      <c r="AA3409" s="3">
        <v>85831.0</v>
      </c>
      <c r="AB3409" s="3">
        <v>0.0</v>
      </c>
      <c r="AC3409" s="3">
        <v>1.0</v>
      </c>
      <c r="AD3409" s="3">
        <v>5.0172876E7</v>
      </c>
      <c r="AE3409" s="3">
        <v>5.0336207E7</v>
      </c>
      <c r="AF3409" s="3">
        <v>1.7947999E7</v>
      </c>
      <c r="AG3409" s="3">
        <v>6.5013619E7</v>
      </c>
      <c r="AH3409" s="3">
        <v>1795563.0</v>
      </c>
      <c r="AI3409" s="3">
        <v>0.0</v>
      </c>
      <c r="AJ3409" s="3">
        <v>7.0</v>
      </c>
      <c r="AK3409" s="3">
        <v>32711.0</v>
      </c>
      <c r="AL3409" s="3">
        <v>1307669.0</v>
      </c>
      <c r="AM3409" s="3">
        <v>86041.0</v>
      </c>
    </row>
    <row r="3410" ht="14.25" customHeight="1">
      <c r="A3410" s="1" t="s">
        <v>9611</v>
      </c>
      <c r="B3410" s="1" t="s">
        <v>241</v>
      </c>
      <c r="C3410" s="1" t="s">
        <v>242</v>
      </c>
      <c r="D3410" s="2">
        <v>44687.0</v>
      </c>
      <c r="E3410" s="1" t="s">
        <v>9612</v>
      </c>
      <c r="F3410" s="3">
        <v>3398.0</v>
      </c>
      <c r="G3410" s="1">
        <v>23.0</v>
      </c>
      <c r="H3410" s="3">
        <v>3.48372811E8</v>
      </c>
      <c r="I3410" s="3">
        <v>52893.0</v>
      </c>
      <c r="J3410" s="3">
        <v>6523487.0</v>
      </c>
      <c r="K3410" s="3">
        <v>69.0</v>
      </c>
      <c r="L3410" s="3">
        <v>1.06600063E8</v>
      </c>
      <c r="M3410" s="3">
        <v>684118.0</v>
      </c>
      <c r="N3410" s="3">
        <v>25900.0</v>
      </c>
      <c r="O3410" s="3">
        <v>1.6462263E7</v>
      </c>
      <c r="P3410" s="3">
        <v>1.54007395E8</v>
      </c>
      <c r="Q3410" s="3">
        <v>9.9252847E7</v>
      </c>
      <c r="R3410" s="3">
        <v>12.0</v>
      </c>
      <c r="S3410" s="3">
        <v>1956.0</v>
      </c>
      <c r="T3410" s="3">
        <v>0.0</v>
      </c>
      <c r="U3410" s="3">
        <v>0.0</v>
      </c>
      <c r="V3410" s="3">
        <v>0.0</v>
      </c>
      <c r="W3410" s="3">
        <v>0.0</v>
      </c>
      <c r="X3410" s="3">
        <v>8024673.0</v>
      </c>
      <c r="Y3410" s="3">
        <v>1451.0</v>
      </c>
      <c r="Z3410" s="3">
        <v>0.0</v>
      </c>
      <c r="AA3410" s="3">
        <v>400999.0</v>
      </c>
      <c r="AB3410" s="3">
        <v>0.0</v>
      </c>
      <c r="AC3410" s="3">
        <v>0.0</v>
      </c>
      <c r="AD3410" s="3">
        <v>6.17004942E8</v>
      </c>
      <c r="AE3410" s="3">
        <v>7.33887473E8</v>
      </c>
      <c r="AF3410" s="3">
        <v>1.05829239E8</v>
      </c>
      <c r="AG3410" s="3">
        <v>3.5494926E8</v>
      </c>
      <c r="AH3410" s="3">
        <v>2.06537028E8</v>
      </c>
      <c r="AI3410" s="3">
        <v>1.70495558E8</v>
      </c>
      <c r="AJ3410" s="3">
        <v>12.0</v>
      </c>
      <c r="AK3410" s="3">
        <v>0.0</v>
      </c>
      <c r="AL3410" s="3">
        <v>8026124.0</v>
      </c>
      <c r="AM3410" s="3">
        <v>402955.0</v>
      </c>
    </row>
    <row r="3411" ht="14.25" customHeight="1">
      <c r="A3411" s="1" t="s">
        <v>9613</v>
      </c>
      <c r="B3411" s="1" t="s">
        <v>9614</v>
      </c>
      <c r="C3411" s="1" t="s">
        <v>9615</v>
      </c>
      <c r="D3411" s="2">
        <v>43265.0</v>
      </c>
      <c r="E3411" s="1" t="s">
        <v>9616</v>
      </c>
      <c r="F3411" s="3">
        <v>3395.0</v>
      </c>
      <c r="G3411" s="1">
        <v>23.0</v>
      </c>
      <c r="H3411" s="3">
        <v>0.0</v>
      </c>
      <c r="I3411" s="3">
        <v>1.0</v>
      </c>
      <c r="J3411" s="3">
        <v>45.0</v>
      </c>
      <c r="K3411" s="3">
        <v>0.0</v>
      </c>
      <c r="L3411" s="3">
        <v>1.29540586E9</v>
      </c>
      <c r="M3411" s="3">
        <v>9977052.0</v>
      </c>
      <c r="N3411" s="3">
        <v>0.0</v>
      </c>
      <c r="O3411" s="3">
        <v>0.0</v>
      </c>
      <c r="P3411" s="3">
        <v>0.0</v>
      </c>
      <c r="Q3411" s="3">
        <v>1.47328763E8</v>
      </c>
      <c r="R3411" s="3">
        <v>0.0</v>
      </c>
      <c r="S3411" s="3">
        <v>0.0</v>
      </c>
      <c r="T3411" s="3">
        <v>0.0</v>
      </c>
      <c r="U3411" s="3">
        <v>0.0</v>
      </c>
      <c r="V3411" s="3">
        <v>0.0</v>
      </c>
      <c r="W3411" s="3">
        <v>0.0</v>
      </c>
      <c r="X3411" s="3">
        <v>0.0</v>
      </c>
      <c r="Y3411" s="3">
        <v>0.0</v>
      </c>
      <c r="Z3411" s="3">
        <v>0.0</v>
      </c>
      <c r="AA3411" s="3">
        <v>0.0</v>
      </c>
      <c r="AB3411" s="3">
        <v>0.0</v>
      </c>
      <c r="AC3411" s="3">
        <v>0.0</v>
      </c>
      <c r="AD3411" s="3">
        <v>1.29540586E9</v>
      </c>
      <c r="AE3411" s="3">
        <v>1.452711699E9</v>
      </c>
      <c r="AF3411" s="3">
        <v>1.47328809E8</v>
      </c>
      <c r="AG3411" s="3">
        <v>46.0</v>
      </c>
      <c r="AH3411" s="3">
        <v>1.452711675E9</v>
      </c>
      <c r="AI3411" s="3">
        <v>0.0</v>
      </c>
      <c r="AJ3411" s="3">
        <v>0.0</v>
      </c>
      <c r="AK3411" s="3">
        <v>0.0</v>
      </c>
      <c r="AL3411" s="3">
        <v>0.0</v>
      </c>
      <c r="AM3411" s="3">
        <v>0.0</v>
      </c>
    </row>
    <row r="3412" ht="14.25" customHeight="1">
      <c r="A3412" s="1" t="s">
        <v>2961</v>
      </c>
      <c r="B3412" s="1" t="s">
        <v>9617</v>
      </c>
      <c r="C3412" s="1" t="s">
        <v>68</v>
      </c>
      <c r="D3412" s="2">
        <v>45078.0</v>
      </c>
      <c r="E3412" s="1" t="s">
        <v>9618</v>
      </c>
      <c r="F3412" s="3">
        <v>3414.0</v>
      </c>
      <c r="G3412" s="1">
        <v>23.0</v>
      </c>
      <c r="H3412" s="3">
        <v>1.62105537E9</v>
      </c>
      <c r="I3412" s="3">
        <v>1.0</v>
      </c>
      <c r="J3412" s="3">
        <v>48.0</v>
      </c>
      <c r="K3412" s="3">
        <v>0.0</v>
      </c>
      <c r="L3412" s="3">
        <v>0.0</v>
      </c>
      <c r="M3412" s="3">
        <v>0.0</v>
      </c>
      <c r="N3412" s="3">
        <v>0.0</v>
      </c>
      <c r="O3412" s="3">
        <v>0.0</v>
      </c>
      <c r="P3412" s="3">
        <v>0.0</v>
      </c>
      <c r="Q3412" s="3">
        <v>0.0</v>
      </c>
      <c r="R3412" s="3">
        <v>0.0</v>
      </c>
      <c r="S3412" s="3">
        <v>0.0</v>
      </c>
      <c r="T3412" s="3">
        <v>0.0</v>
      </c>
      <c r="U3412" s="3">
        <v>0.0</v>
      </c>
      <c r="V3412" s="3">
        <v>0.0</v>
      </c>
      <c r="W3412" s="3">
        <v>0.0</v>
      </c>
      <c r="X3412" s="3">
        <v>0.0</v>
      </c>
      <c r="Y3412" s="3">
        <v>0.0</v>
      </c>
      <c r="Z3412" s="3">
        <v>0.0</v>
      </c>
      <c r="AA3412" s="3">
        <v>0.0</v>
      </c>
      <c r="AB3412" s="3">
        <v>0.0</v>
      </c>
      <c r="AC3412" s="3">
        <v>1.0</v>
      </c>
      <c r="AD3412" s="3">
        <v>1.62105537E9</v>
      </c>
      <c r="AE3412" s="3">
        <v>1.621055395E9</v>
      </c>
      <c r="AF3412" s="3">
        <v>49.0</v>
      </c>
      <c r="AG3412" s="3">
        <v>1.621055419E9</v>
      </c>
      <c r="AH3412" s="3">
        <v>0.0</v>
      </c>
      <c r="AI3412" s="3">
        <v>0.0</v>
      </c>
      <c r="AJ3412" s="3">
        <v>0.0</v>
      </c>
      <c r="AK3412" s="3">
        <v>0.0</v>
      </c>
      <c r="AL3412" s="3">
        <v>0.0</v>
      </c>
      <c r="AM3412" s="3">
        <v>0.0</v>
      </c>
    </row>
    <row r="3413" ht="14.25" customHeight="1">
      <c r="A3413" s="1" t="s">
        <v>9619</v>
      </c>
      <c r="B3413" s="1" t="s">
        <v>9619</v>
      </c>
      <c r="C3413" s="1" t="s">
        <v>7112</v>
      </c>
      <c r="D3413" s="2">
        <v>43714.0</v>
      </c>
      <c r="E3413" s="1" t="s">
        <v>9620</v>
      </c>
      <c r="F3413" s="3">
        <v>3396.0</v>
      </c>
      <c r="G3413" s="1">
        <v>23.0</v>
      </c>
      <c r="H3413" s="3">
        <v>2.07093355E8</v>
      </c>
      <c r="I3413" s="3">
        <v>33813.0</v>
      </c>
      <c r="J3413" s="3">
        <v>5671029.0</v>
      </c>
      <c r="K3413" s="3">
        <v>55.0</v>
      </c>
      <c r="L3413" s="3">
        <v>6.83691095E8</v>
      </c>
      <c r="M3413" s="3">
        <v>3379761.0</v>
      </c>
      <c r="N3413" s="3">
        <v>333046.0</v>
      </c>
      <c r="O3413" s="3">
        <v>5.2979754E7</v>
      </c>
      <c r="P3413" s="3">
        <v>5.3420533E8</v>
      </c>
      <c r="Q3413" s="3">
        <v>5645399.0</v>
      </c>
      <c r="R3413" s="3">
        <v>17.0</v>
      </c>
      <c r="S3413" s="3">
        <v>2393.0</v>
      </c>
      <c r="T3413" s="3">
        <v>12.0</v>
      </c>
      <c r="U3413" s="3">
        <v>2.0</v>
      </c>
      <c r="V3413" s="3">
        <v>2945.0</v>
      </c>
      <c r="W3413" s="3">
        <v>6.0</v>
      </c>
      <c r="X3413" s="3">
        <v>1.5446689E7</v>
      </c>
      <c r="Y3413" s="3">
        <v>6361.0</v>
      </c>
      <c r="Z3413" s="3">
        <v>0.0</v>
      </c>
      <c r="AA3413" s="3">
        <v>361062.0</v>
      </c>
      <c r="AB3413" s="3">
        <v>0.0</v>
      </c>
      <c r="AC3413" s="3">
        <v>1.0</v>
      </c>
      <c r="AD3413" s="3">
        <v>1.440436469E9</v>
      </c>
      <c r="AE3413" s="3">
        <v>1.503181107E9</v>
      </c>
      <c r="AF3413" s="3">
        <v>1.1353209E7</v>
      </c>
      <c r="AG3413" s="3">
        <v>2.12798252E8</v>
      </c>
      <c r="AH3413" s="3">
        <v>6.92716255E8</v>
      </c>
      <c r="AI3413" s="3">
        <v>5.8751813E8</v>
      </c>
      <c r="AJ3413" s="3">
        <v>17.0</v>
      </c>
      <c r="AK3413" s="3">
        <v>2947.0</v>
      </c>
      <c r="AL3413" s="3">
        <v>1.545305E7</v>
      </c>
      <c r="AM3413" s="3">
        <v>363473.0</v>
      </c>
    </row>
    <row r="3414" ht="14.25" customHeight="1">
      <c r="A3414" s="1" t="s">
        <v>6020</v>
      </c>
      <c r="B3414" s="1" t="s">
        <v>9621</v>
      </c>
      <c r="C3414" s="1" t="s">
        <v>755</v>
      </c>
      <c r="D3414" s="2">
        <v>40909.0</v>
      </c>
      <c r="E3414" s="1" t="s">
        <v>9622</v>
      </c>
      <c r="F3414" s="3">
        <v>3400.0</v>
      </c>
      <c r="G3414" s="1">
        <v>23.0</v>
      </c>
      <c r="H3414" s="3">
        <v>5.08914869E8</v>
      </c>
      <c r="I3414" s="3">
        <v>86239.0</v>
      </c>
      <c r="J3414" s="3">
        <v>2.520453E7</v>
      </c>
      <c r="K3414" s="3">
        <v>70.0</v>
      </c>
      <c r="L3414" s="3">
        <v>1.529347092E9</v>
      </c>
      <c r="M3414" s="3">
        <v>6057759.0</v>
      </c>
      <c r="N3414" s="3">
        <v>55811.0</v>
      </c>
      <c r="O3414" s="3">
        <v>8937199.0</v>
      </c>
      <c r="P3414" s="3">
        <v>7.3318392E7</v>
      </c>
      <c r="Q3414" s="3">
        <v>3.41710178E8</v>
      </c>
      <c r="R3414" s="3">
        <v>48.0</v>
      </c>
      <c r="S3414" s="3">
        <v>12567.0</v>
      </c>
      <c r="T3414" s="3">
        <v>67.0</v>
      </c>
      <c r="U3414" s="3">
        <v>39.0</v>
      </c>
      <c r="V3414" s="3">
        <v>272601.0</v>
      </c>
      <c r="W3414" s="3">
        <v>36.0</v>
      </c>
      <c r="X3414" s="3">
        <v>2.00834379E8</v>
      </c>
      <c r="Y3414" s="3">
        <v>158798.0</v>
      </c>
      <c r="Z3414" s="3">
        <v>330708.0</v>
      </c>
      <c r="AA3414" s="3">
        <v>5615561.0</v>
      </c>
      <c r="AB3414" s="3">
        <v>0.0</v>
      </c>
      <c r="AC3414" s="3">
        <v>0.0</v>
      </c>
      <c r="AD3414" s="3">
        <v>2.31274544E9</v>
      </c>
      <c r="AE3414" s="3">
        <v>2.675652369E9</v>
      </c>
      <c r="AF3414" s="3">
        <v>3.67273632E8</v>
      </c>
      <c r="AG3414" s="3">
        <v>5.34205708E8</v>
      </c>
      <c r="AH3414" s="3">
        <v>1.877115029E9</v>
      </c>
      <c r="AI3414" s="3">
        <v>8.2311402E7</v>
      </c>
      <c r="AJ3414" s="3">
        <v>48.0</v>
      </c>
      <c r="AK3414" s="3">
        <v>272640.0</v>
      </c>
      <c r="AL3414" s="3">
        <v>2.00993177E8</v>
      </c>
      <c r="AM3414" s="3">
        <v>5628231.0</v>
      </c>
    </row>
    <row r="3415" ht="14.25" customHeight="1">
      <c r="A3415" s="1" t="s">
        <v>9623</v>
      </c>
      <c r="B3415" s="1" t="s">
        <v>9623</v>
      </c>
      <c r="C3415" s="1" t="s">
        <v>9624</v>
      </c>
      <c r="D3415" s="2">
        <v>44841.0</v>
      </c>
      <c r="E3415" s="1" t="s">
        <v>9625</v>
      </c>
      <c r="F3415" s="3">
        <v>3390.0</v>
      </c>
      <c r="G3415" s="1">
        <v>23.0</v>
      </c>
      <c r="H3415" s="3">
        <v>0.0</v>
      </c>
      <c r="I3415" s="3">
        <v>1.0</v>
      </c>
      <c r="J3415" s="3">
        <v>30.0</v>
      </c>
      <c r="K3415" s="3">
        <v>0.0</v>
      </c>
      <c r="L3415" s="3">
        <v>3.59775065E8</v>
      </c>
      <c r="M3415" s="3">
        <v>320202.0</v>
      </c>
      <c r="N3415" s="3">
        <v>0.0</v>
      </c>
      <c r="O3415" s="3">
        <v>0.0</v>
      </c>
      <c r="P3415" s="3">
        <v>0.0</v>
      </c>
      <c r="Q3415" s="3">
        <v>0.0</v>
      </c>
      <c r="R3415" s="3">
        <v>0.0</v>
      </c>
      <c r="S3415" s="3">
        <v>1.0</v>
      </c>
      <c r="T3415" s="3">
        <v>0.0</v>
      </c>
      <c r="U3415" s="3">
        <v>0.0</v>
      </c>
      <c r="V3415" s="3">
        <v>0.0</v>
      </c>
      <c r="W3415" s="3">
        <v>0.0</v>
      </c>
      <c r="X3415" s="3">
        <v>0.0</v>
      </c>
      <c r="Y3415" s="3">
        <v>0.0</v>
      </c>
      <c r="Z3415" s="3">
        <v>0.0</v>
      </c>
      <c r="AA3415" s="3">
        <v>0.0</v>
      </c>
      <c r="AB3415" s="3">
        <v>0.0</v>
      </c>
      <c r="AC3415" s="3">
        <v>0.0</v>
      </c>
      <c r="AD3415" s="3">
        <v>3.59775065E8</v>
      </c>
      <c r="AE3415" s="3">
        <v>3.60095292E8</v>
      </c>
      <c r="AF3415" s="3">
        <v>31.0</v>
      </c>
      <c r="AG3415" s="3">
        <v>31.0</v>
      </c>
      <c r="AH3415" s="3">
        <v>3.60095267E8</v>
      </c>
      <c r="AI3415" s="3">
        <v>0.0</v>
      </c>
      <c r="AJ3415" s="3">
        <v>0.0</v>
      </c>
      <c r="AK3415" s="3">
        <v>0.0</v>
      </c>
      <c r="AL3415" s="3">
        <v>0.0</v>
      </c>
      <c r="AM3415" s="3">
        <v>1.0</v>
      </c>
    </row>
    <row r="3416" ht="14.25" customHeight="1">
      <c r="A3416" s="1" t="s">
        <v>9626</v>
      </c>
      <c r="B3416" s="1" t="s">
        <v>9626</v>
      </c>
      <c r="C3416" s="1" t="s">
        <v>9627</v>
      </c>
      <c r="D3416" s="2">
        <v>45336.0</v>
      </c>
      <c r="E3416" s="1" t="s">
        <v>9628</v>
      </c>
      <c r="F3416" s="3">
        <v>3416.0</v>
      </c>
      <c r="G3416" s="1">
        <v>23.0</v>
      </c>
      <c r="H3416" s="3">
        <v>1.894648E7</v>
      </c>
      <c r="I3416" s="3">
        <v>863.0</v>
      </c>
      <c r="J3416" s="3">
        <v>5681798.0</v>
      </c>
      <c r="K3416" s="3">
        <v>0.0</v>
      </c>
      <c r="L3416" s="3">
        <v>4.8584653E7</v>
      </c>
      <c r="M3416" s="3">
        <v>212355.0</v>
      </c>
      <c r="N3416" s="3">
        <v>0.0</v>
      </c>
      <c r="O3416" s="3">
        <v>0.0</v>
      </c>
      <c r="P3416" s="3">
        <v>0.0</v>
      </c>
      <c r="Q3416" s="3">
        <v>1.40462131E8</v>
      </c>
      <c r="R3416" s="3">
        <v>1.0</v>
      </c>
      <c r="S3416" s="3">
        <v>2842.0</v>
      </c>
      <c r="T3416" s="3">
        <v>84.0</v>
      </c>
      <c r="U3416" s="3">
        <v>0.0</v>
      </c>
      <c r="V3416" s="3">
        <v>0.0</v>
      </c>
      <c r="W3416" s="3">
        <v>6.0</v>
      </c>
      <c r="X3416" s="3">
        <v>3210010.0</v>
      </c>
      <c r="Y3416" s="3">
        <v>989.0</v>
      </c>
      <c r="Z3416" s="3">
        <v>0.0</v>
      </c>
      <c r="AA3416" s="3">
        <v>124485.0</v>
      </c>
      <c r="AB3416" s="3">
        <v>0.0</v>
      </c>
      <c r="AC3416" s="3">
        <v>0.0</v>
      </c>
      <c r="AD3416" s="3">
        <v>7.0741143E7</v>
      </c>
      <c r="AE3416" s="3">
        <v>2.11544838E8</v>
      </c>
      <c r="AF3416" s="3">
        <v>1.46144799E8</v>
      </c>
      <c r="AG3416" s="3">
        <v>2.4629141E7</v>
      </c>
      <c r="AH3416" s="3">
        <v>1.89259139E8</v>
      </c>
      <c r="AI3416" s="3">
        <v>0.0</v>
      </c>
      <c r="AJ3416" s="3">
        <v>1.0</v>
      </c>
      <c r="AK3416" s="3">
        <v>0.0</v>
      </c>
      <c r="AL3416" s="3">
        <v>3210999.0</v>
      </c>
      <c r="AM3416" s="3">
        <v>127417.0</v>
      </c>
    </row>
    <row r="3417" ht="14.25" customHeight="1">
      <c r="A3417" s="1" t="s">
        <v>9629</v>
      </c>
      <c r="B3417" s="1" t="s">
        <v>9630</v>
      </c>
      <c r="C3417" s="1" t="s">
        <v>9631</v>
      </c>
      <c r="D3417" s="2">
        <v>44993.0</v>
      </c>
      <c r="E3417" s="1" t="s">
        <v>9632</v>
      </c>
      <c r="F3417" s="3">
        <v>3417.0</v>
      </c>
      <c r="G3417" s="1">
        <v>23.0</v>
      </c>
      <c r="H3417" s="3">
        <v>4.0358575E7</v>
      </c>
      <c r="I3417" s="3">
        <v>1358.0</v>
      </c>
      <c r="J3417" s="3">
        <v>1211901.0</v>
      </c>
      <c r="K3417" s="3">
        <v>55.0</v>
      </c>
      <c r="L3417" s="3">
        <v>2.44162762E8</v>
      </c>
      <c r="M3417" s="3">
        <v>1098125.0</v>
      </c>
      <c r="N3417" s="3">
        <v>0.0</v>
      </c>
      <c r="O3417" s="3">
        <v>0.0</v>
      </c>
      <c r="P3417" s="3">
        <v>0.0</v>
      </c>
      <c r="Q3417" s="3">
        <v>1573017.0</v>
      </c>
      <c r="R3417" s="3">
        <v>3.0</v>
      </c>
      <c r="S3417" s="3">
        <v>8.0</v>
      </c>
      <c r="T3417" s="3">
        <v>0.0</v>
      </c>
      <c r="U3417" s="3">
        <v>0.0</v>
      </c>
      <c r="V3417" s="3">
        <v>0.0</v>
      </c>
      <c r="W3417" s="3">
        <v>6.0</v>
      </c>
      <c r="X3417" s="3">
        <v>0.0</v>
      </c>
      <c r="Y3417" s="3">
        <v>0.0</v>
      </c>
      <c r="Z3417" s="3">
        <v>0.0</v>
      </c>
      <c r="AA3417" s="3">
        <v>34515.0</v>
      </c>
      <c r="AB3417" s="3">
        <v>0.0</v>
      </c>
      <c r="AC3417" s="3">
        <v>0.0</v>
      </c>
      <c r="AD3417" s="3">
        <v>2.84521337E8</v>
      </c>
      <c r="AE3417" s="3">
        <v>2.87228447E8</v>
      </c>
      <c r="AF3417" s="3">
        <v>2786285.0</v>
      </c>
      <c r="AG3417" s="3">
        <v>4.1571889E7</v>
      </c>
      <c r="AH3417" s="3">
        <v>2.46833904E8</v>
      </c>
      <c r="AI3417" s="3">
        <v>0.0</v>
      </c>
      <c r="AJ3417" s="3">
        <v>3.0</v>
      </c>
      <c r="AK3417" s="3">
        <v>0.0</v>
      </c>
      <c r="AL3417" s="3">
        <v>0.0</v>
      </c>
      <c r="AM3417" s="3">
        <v>34529.0</v>
      </c>
    </row>
    <row r="3418" ht="14.25" customHeight="1">
      <c r="A3418" s="1" t="s">
        <v>9633</v>
      </c>
      <c r="B3418" s="1" t="s">
        <v>9634</v>
      </c>
      <c r="C3418" s="1" t="s">
        <v>9635</v>
      </c>
      <c r="D3418" s="2">
        <v>44589.0</v>
      </c>
      <c r="E3418" s="1" t="s">
        <v>9636</v>
      </c>
      <c r="F3418" s="3">
        <v>3408.0</v>
      </c>
      <c r="G3418" s="1">
        <v>23.0</v>
      </c>
      <c r="H3418" s="3">
        <v>2.16252006E8</v>
      </c>
      <c r="I3418" s="3">
        <v>55274.0</v>
      </c>
      <c r="J3418" s="3">
        <v>8810602.0</v>
      </c>
      <c r="K3418" s="3">
        <v>70.0</v>
      </c>
      <c r="L3418" s="3">
        <v>1.64171809E8</v>
      </c>
      <c r="M3418" s="3">
        <v>2843492.0</v>
      </c>
      <c r="N3418" s="3">
        <v>1195.0</v>
      </c>
      <c r="O3418" s="3">
        <v>345600.0</v>
      </c>
      <c r="P3418" s="3">
        <v>3837839.0</v>
      </c>
      <c r="Q3418" s="3">
        <v>9.073094E7</v>
      </c>
      <c r="R3418" s="3">
        <v>13.0</v>
      </c>
      <c r="S3418" s="3">
        <v>7264.0</v>
      </c>
      <c r="T3418" s="3">
        <v>14.0</v>
      </c>
      <c r="U3418" s="3">
        <v>5.0</v>
      </c>
      <c r="V3418" s="3">
        <v>6002.0</v>
      </c>
      <c r="W3418" s="3">
        <v>13.0</v>
      </c>
      <c r="X3418" s="3">
        <v>2183502.0</v>
      </c>
      <c r="Y3418" s="3">
        <v>4605.0</v>
      </c>
      <c r="Z3418" s="3">
        <v>0.0</v>
      </c>
      <c r="AA3418" s="3">
        <v>565511.0</v>
      </c>
      <c r="AB3418" s="3">
        <v>0.0</v>
      </c>
      <c r="AC3418" s="3">
        <v>1.0</v>
      </c>
      <c r="AD3418" s="3">
        <v>3.86445156E8</v>
      </c>
      <c r="AE3418" s="3">
        <v>4.81005164E8</v>
      </c>
      <c r="AF3418" s="3">
        <v>9.9602844E7</v>
      </c>
      <c r="AG3418" s="3">
        <v>2.25117952E8</v>
      </c>
      <c r="AH3418" s="3">
        <v>2.57746241E8</v>
      </c>
      <c r="AI3418" s="3">
        <v>4184634.0</v>
      </c>
      <c r="AJ3418" s="3">
        <v>13.0</v>
      </c>
      <c r="AK3418" s="3">
        <v>6007.0</v>
      </c>
      <c r="AL3418" s="3">
        <v>2188107.0</v>
      </c>
      <c r="AM3418" s="3">
        <v>572802.0</v>
      </c>
    </row>
    <row r="3419" ht="14.25" customHeight="1">
      <c r="A3419" s="1" t="s">
        <v>9637</v>
      </c>
      <c r="B3419" s="1" t="s">
        <v>9638</v>
      </c>
      <c r="C3419" s="1" t="s">
        <v>7761</v>
      </c>
      <c r="D3419" s="2">
        <v>44981.0</v>
      </c>
      <c r="E3419" s="1" t="s">
        <v>9639</v>
      </c>
      <c r="F3419" s="3">
        <v>3391.0</v>
      </c>
      <c r="G3419" s="1">
        <v>23.0</v>
      </c>
      <c r="H3419" s="3">
        <v>1.97096592E8</v>
      </c>
      <c r="I3419" s="3">
        <v>36980.0</v>
      </c>
      <c r="J3419" s="3">
        <v>1.0871819E7</v>
      </c>
      <c r="K3419" s="3">
        <v>62.0</v>
      </c>
      <c r="L3419" s="3">
        <v>3.3253817E7</v>
      </c>
      <c r="M3419" s="3">
        <v>624663.0</v>
      </c>
      <c r="N3419" s="3">
        <v>44998.0</v>
      </c>
      <c r="O3419" s="3">
        <v>2.3983331E7</v>
      </c>
      <c r="P3419" s="3">
        <v>3.272223E8</v>
      </c>
      <c r="Q3419" s="3">
        <v>363746.0</v>
      </c>
      <c r="R3419" s="3">
        <v>14.0</v>
      </c>
      <c r="S3419" s="3">
        <v>14389.0</v>
      </c>
      <c r="T3419" s="3">
        <v>33.0</v>
      </c>
      <c r="U3419" s="3">
        <v>14.0</v>
      </c>
      <c r="V3419" s="3">
        <v>355332.0</v>
      </c>
      <c r="W3419" s="3">
        <v>20.0</v>
      </c>
      <c r="X3419" s="3">
        <v>2541495.0</v>
      </c>
      <c r="Y3419" s="3">
        <v>973.0</v>
      </c>
      <c r="Z3419" s="3">
        <v>0.0</v>
      </c>
      <c r="AA3419" s="3">
        <v>509357.0</v>
      </c>
      <c r="AB3419" s="3">
        <v>0.0</v>
      </c>
      <c r="AC3419" s="3">
        <v>1.0</v>
      </c>
      <c r="AD3419" s="3">
        <v>5.60114204E8</v>
      </c>
      <c r="AE3419" s="3">
        <v>5.86048107E8</v>
      </c>
      <c r="AF3419" s="3">
        <v>1.1627911E7</v>
      </c>
      <c r="AG3419" s="3">
        <v>2.08005453E8</v>
      </c>
      <c r="AH3419" s="3">
        <v>3.4242226E7</v>
      </c>
      <c r="AI3419" s="3">
        <v>3.51250629E8</v>
      </c>
      <c r="AJ3419" s="3">
        <v>14.0</v>
      </c>
      <c r="AK3419" s="3">
        <v>355346.0</v>
      </c>
      <c r="AL3419" s="3">
        <v>2542468.0</v>
      </c>
      <c r="AM3419" s="3">
        <v>523799.0</v>
      </c>
    </row>
    <row r="3420" ht="14.25" customHeight="1">
      <c r="A3420" s="1" t="s">
        <v>9640</v>
      </c>
      <c r="B3420" s="1" t="s">
        <v>9641</v>
      </c>
      <c r="C3420" s="1" t="s">
        <v>1027</v>
      </c>
      <c r="D3420" s="2">
        <v>40179.0</v>
      </c>
      <c r="E3420" s="1" t="s">
        <v>9642</v>
      </c>
      <c r="F3420" s="3">
        <v>3402.0</v>
      </c>
      <c r="G3420" s="1">
        <v>23.0</v>
      </c>
      <c r="H3420" s="3">
        <v>8.41183589E8</v>
      </c>
      <c r="I3420" s="3">
        <v>178587.0</v>
      </c>
      <c r="J3420" s="3">
        <v>1.02898525E8</v>
      </c>
      <c r="K3420" s="3">
        <v>76.0</v>
      </c>
      <c r="L3420" s="3">
        <v>4.8586002E8</v>
      </c>
      <c r="M3420" s="3">
        <v>3227301.0</v>
      </c>
      <c r="N3420" s="3">
        <v>27671.0</v>
      </c>
      <c r="O3420" s="3">
        <v>7733399.0</v>
      </c>
      <c r="P3420" s="3">
        <v>6.4589027E7</v>
      </c>
      <c r="Q3420" s="3">
        <v>1.88887432E8</v>
      </c>
      <c r="R3420" s="3">
        <v>112.0</v>
      </c>
      <c r="S3420" s="3">
        <v>2137.0</v>
      </c>
      <c r="T3420" s="3">
        <v>351.0</v>
      </c>
      <c r="U3420" s="3">
        <v>46.0</v>
      </c>
      <c r="V3420" s="3">
        <v>508592.0</v>
      </c>
      <c r="W3420" s="3">
        <v>18.0</v>
      </c>
      <c r="X3420" s="3">
        <v>7.93976863E8</v>
      </c>
      <c r="Y3420" s="3">
        <v>382226.0</v>
      </c>
      <c r="Z3420" s="3">
        <v>1444503.0</v>
      </c>
      <c r="AA3420" s="3">
        <v>6644459.0</v>
      </c>
      <c r="AB3420" s="3">
        <v>0.0</v>
      </c>
      <c r="AC3420" s="3">
        <v>0.0</v>
      </c>
      <c r="AD3420" s="3">
        <v>2.187054002E9</v>
      </c>
      <c r="AE3420" s="3">
        <v>2.394646081E9</v>
      </c>
      <c r="AF3420" s="3">
        <v>2.92473266E8</v>
      </c>
      <c r="AG3420" s="3">
        <v>9.44260777E8</v>
      </c>
      <c r="AH3420" s="3">
        <v>6.77974753E8</v>
      </c>
      <c r="AI3420" s="3">
        <v>7.2350097E7</v>
      </c>
      <c r="AJ3420" s="3">
        <v>112.0</v>
      </c>
      <c r="AK3420" s="3">
        <v>508638.0</v>
      </c>
      <c r="AL3420" s="3">
        <v>7.94359089E8</v>
      </c>
      <c r="AM3420" s="3">
        <v>6646965.0</v>
      </c>
    </row>
    <row r="3421" ht="14.25" customHeight="1">
      <c r="A3421" s="1" t="s">
        <v>9643</v>
      </c>
      <c r="B3421" s="1" t="s">
        <v>9644</v>
      </c>
      <c r="C3421" s="1" t="s">
        <v>9645</v>
      </c>
      <c r="D3421" s="2">
        <v>44743.0</v>
      </c>
      <c r="E3421" s="1" t="s">
        <v>9646</v>
      </c>
      <c r="F3421" s="3">
        <v>3393.0</v>
      </c>
      <c r="G3421" s="1">
        <v>23.0</v>
      </c>
      <c r="H3421" s="3">
        <v>1.68211673E8</v>
      </c>
      <c r="I3421" s="3">
        <v>38142.0</v>
      </c>
      <c r="J3421" s="3">
        <v>4366481.0</v>
      </c>
      <c r="K3421" s="3">
        <v>62.0</v>
      </c>
      <c r="L3421" s="3">
        <v>1.12307349E8</v>
      </c>
      <c r="M3421" s="3">
        <v>619364.0</v>
      </c>
      <c r="N3421" s="3">
        <v>380000.0</v>
      </c>
      <c r="O3421" s="3">
        <v>6.671883E7</v>
      </c>
      <c r="P3421" s="3">
        <v>6.87903274E8</v>
      </c>
      <c r="Q3421" s="3">
        <v>0.0</v>
      </c>
      <c r="R3421" s="3">
        <v>40.0</v>
      </c>
      <c r="S3421" s="3">
        <v>10122.0</v>
      </c>
      <c r="T3421" s="3">
        <v>0.0</v>
      </c>
      <c r="U3421" s="3">
        <v>19.0</v>
      </c>
      <c r="V3421" s="3">
        <v>581012.0</v>
      </c>
      <c r="W3421" s="3">
        <v>13.0</v>
      </c>
      <c r="X3421" s="3">
        <v>2128.0</v>
      </c>
      <c r="Y3421" s="3">
        <v>0.0</v>
      </c>
      <c r="Z3421" s="3">
        <v>0.0</v>
      </c>
      <c r="AA3421" s="3">
        <v>874725.0</v>
      </c>
      <c r="AB3421" s="3">
        <v>0.0</v>
      </c>
      <c r="AC3421" s="3">
        <v>1.0</v>
      </c>
      <c r="AD3421" s="3">
        <v>9.68424424E8</v>
      </c>
      <c r="AE3421" s="3">
        <v>1.037646777E9</v>
      </c>
      <c r="AF3421" s="3">
        <v>4985688.0</v>
      </c>
      <c r="AG3421" s="3">
        <v>1.72616358E8</v>
      </c>
      <c r="AH3421" s="3">
        <v>1.12926713E8</v>
      </c>
      <c r="AI3421" s="3">
        <v>7.55002104E8</v>
      </c>
      <c r="AJ3421" s="3">
        <v>40.0</v>
      </c>
      <c r="AK3421" s="3">
        <v>581031.0</v>
      </c>
      <c r="AL3421" s="3">
        <v>2128.0</v>
      </c>
      <c r="AM3421" s="3">
        <v>884860.0</v>
      </c>
    </row>
    <row r="3422" ht="14.25" customHeight="1">
      <c r="A3422" s="1" t="s">
        <v>9647</v>
      </c>
      <c r="B3422" s="1" t="s">
        <v>4281</v>
      </c>
      <c r="C3422" s="1" t="s">
        <v>1768</v>
      </c>
      <c r="D3422" s="2">
        <v>45296.0</v>
      </c>
      <c r="E3422" s="1" t="s">
        <v>9648</v>
      </c>
      <c r="F3422" s="3">
        <v>3406.0</v>
      </c>
      <c r="G3422" s="1">
        <v>23.0</v>
      </c>
      <c r="H3422" s="3">
        <v>5.2919662E7</v>
      </c>
      <c r="I3422" s="3">
        <v>3838.0</v>
      </c>
      <c r="J3422" s="3">
        <v>3967859.0</v>
      </c>
      <c r="K3422" s="3">
        <v>67.0</v>
      </c>
      <c r="L3422" s="3">
        <v>5.8026963E7</v>
      </c>
      <c r="M3422" s="3">
        <v>716085.0</v>
      </c>
      <c r="N3422" s="3">
        <v>0.0</v>
      </c>
      <c r="O3422" s="3">
        <v>0.0</v>
      </c>
      <c r="P3422" s="3">
        <v>0.0</v>
      </c>
      <c r="Q3422" s="3">
        <v>2.9757537E7</v>
      </c>
      <c r="R3422" s="3">
        <v>11.0</v>
      </c>
      <c r="S3422" s="3">
        <v>113.0</v>
      </c>
      <c r="T3422" s="3">
        <v>0.0</v>
      </c>
      <c r="U3422" s="3">
        <v>2.0</v>
      </c>
      <c r="V3422" s="3">
        <v>5934.0</v>
      </c>
      <c r="W3422" s="3">
        <v>5.0</v>
      </c>
      <c r="X3422" s="3">
        <v>22851.0</v>
      </c>
      <c r="Y3422" s="3">
        <v>0.0</v>
      </c>
      <c r="Z3422" s="3">
        <v>0.0</v>
      </c>
      <c r="AA3422" s="3">
        <v>161254.0</v>
      </c>
      <c r="AB3422" s="3">
        <v>0.0</v>
      </c>
      <c r="AC3422" s="3">
        <v>0.0</v>
      </c>
      <c r="AD3422" s="3">
        <v>1.10969476E8</v>
      </c>
      <c r="AE3422" s="3">
        <v>1.41614345E8</v>
      </c>
      <c r="AF3422" s="3">
        <v>3.3735184E7</v>
      </c>
      <c r="AG3422" s="3">
        <v>5.6891426E7</v>
      </c>
      <c r="AH3422" s="3">
        <v>8.8500585E7</v>
      </c>
      <c r="AI3422" s="3">
        <v>0.0</v>
      </c>
      <c r="AJ3422" s="3">
        <v>11.0</v>
      </c>
      <c r="AK3422" s="3">
        <v>5936.0</v>
      </c>
      <c r="AL3422" s="3">
        <v>22851.0</v>
      </c>
      <c r="AM3422" s="3">
        <v>161372.0</v>
      </c>
    </row>
    <row r="3423" ht="14.25" customHeight="1">
      <c r="A3423" s="1" t="s">
        <v>9649</v>
      </c>
      <c r="B3423" s="1" t="s">
        <v>9649</v>
      </c>
      <c r="C3423" s="1" t="s">
        <v>2223</v>
      </c>
      <c r="D3423" s="2">
        <v>45387.0</v>
      </c>
      <c r="E3423" s="1" t="s">
        <v>9650</v>
      </c>
      <c r="F3423" s="3">
        <v>3415.0</v>
      </c>
      <c r="G3423" s="1">
        <v>23.0</v>
      </c>
      <c r="H3423" s="3">
        <v>3.2679509E7</v>
      </c>
      <c r="I3423" s="3">
        <v>4502.0</v>
      </c>
      <c r="J3423" s="3">
        <v>3.6934463E7</v>
      </c>
      <c r="K3423" s="3">
        <v>0.0</v>
      </c>
      <c r="L3423" s="3">
        <v>5253434.0</v>
      </c>
      <c r="M3423" s="3">
        <v>136619.0</v>
      </c>
      <c r="N3423" s="3">
        <v>0.0</v>
      </c>
      <c r="O3423" s="3">
        <v>0.0</v>
      </c>
      <c r="P3423" s="3">
        <v>0.0</v>
      </c>
      <c r="Q3423" s="3">
        <v>446313.0</v>
      </c>
      <c r="R3423" s="3">
        <v>34.0</v>
      </c>
      <c r="S3423" s="3">
        <v>1802.0</v>
      </c>
      <c r="T3423" s="3">
        <v>30.0</v>
      </c>
      <c r="U3423" s="3">
        <v>23.0</v>
      </c>
      <c r="V3423" s="3">
        <v>1118319.0</v>
      </c>
      <c r="W3423" s="3">
        <v>33.0</v>
      </c>
      <c r="X3423" s="3">
        <v>4267828.0</v>
      </c>
      <c r="Y3423" s="3">
        <v>549.0</v>
      </c>
      <c r="Z3423" s="3">
        <v>0.0</v>
      </c>
      <c r="AA3423" s="3">
        <v>83997.0</v>
      </c>
      <c r="AB3423" s="3">
        <v>0.0</v>
      </c>
      <c r="AC3423" s="3">
        <v>0.0</v>
      </c>
      <c r="AD3423" s="3">
        <v>4.2200771E7</v>
      </c>
      <c r="AE3423" s="3">
        <v>4.3992985E7</v>
      </c>
      <c r="AF3423" s="3">
        <v>3.8503664E7</v>
      </c>
      <c r="AG3423" s="3">
        <v>6.9618474E7</v>
      </c>
      <c r="AH3423" s="3">
        <v>5836366.0</v>
      </c>
      <c r="AI3423" s="3">
        <v>0.0</v>
      </c>
      <c r="AJ3423" s="3">
        <v>34.0</v>
      </c>
      <c r="AK3423" s="3">
        <v>1118342.0</v>
      </c>
      <c r="AL3423" s="3">
        <v>4268377.0</v>
      </c>
      <c r="AM3423" s="3">
        <v>85862.0</v>
      </c>
    </row>
    <row r="3424" ht="14.25" customHeight="1">
      <c r="A3424" s="1" t="s">
        <v>9651</v>
      </c>
      <c r="B3424" s="1" t="s">
        <v>9652</v>
      </c>
      <c r="C3424" s="1" t="s">
        <v>3485</v>
      </c>
      <c r="D3424" s="2">
        <v>43448.0</v>
      </c>
      <c r="E3424" s="1" t="s">
        <v>9653</v>
      </c>
      <c r="F3424" s="3">
        <v>3403.0</v>
      </c>
      <c r="G3424" s="1">
        <v>23.0</v>
      </c>
      <c r="H3424" s="3">
        <v>4.07025386E8</v>
      </c>
      <c r="I3424" s="3">
        <v>32596.0</v>
      </c>
      <c r="J3424" s="3">
        <v>1.2353977E7</v>
      </c>
      <c r="K3424" s="3">
        <v>62.0</v>
      </c>
      <c r="L3424" s="3">
        <v>7.42853552E8</v>
      </c>
      <c r="M3424" s="3">
        <v>2408323.0</v>
      </c>
      <c r="N3424" s="3">
        <v>41816.0</v>
      </c>
      <c r="O3424" s="3">
        <v>1175713.0</v>
      </c>
      <c r="P3424" s="3">
        <v>1.6922902E7</v>
      </c>
      <c r="Q3424" s="3">
        <v>1.16399134E8</v>
      </c>
      <c r="R3424" s="3">
        <v>31.0</v>
      </c>
      <c r="S3424" s="3">
        <v>8549.0</v>
      </c>
      <c r="T3424" s="3">
        <v>51.0</v>
      </c>
      <c r="U3424" s="3">
        <v>11.0</v>
      </c>
      <c r="V3424" s="3">
        <v>177733.0</v>
      </c>
      <c r="W3424" s="3">
        <v>11.0</v>
      </c>
      <c r="X3424" s="3">
        <v>8.7201744E7</v>
      </c>
      <c r="Y3424" s="3">
        <v>19602.0</v>
      </c>
      <c r="Z3424" s="3">
        <v>0.0</v>
      </c>
      <c r="AA3424" s="3">
        <v>1862363.0</v>
      </c>
      <c r="AB3424" s="3">
        <v>0.0</v>
      </c>
      <c r="AC3424" s="3">
        <v>0.0</v>
      </c>
      <c r="AD3424" s="3">
        <v>1.254003584E9</v>
      </c>
      <c r="AE3424" s="3">
        <v>1.376129551E9</v>
      </c>
      <c r="AF3424" s="3">
        <v>1.28963482E8</v>
      </c>
      <c r="AG3424" s="3">
        <v>4.19412021E8</v>
      </c>
      <c r="AH3424" s="3">
        <v>8.61661009E8</v>
      </c>
      <c r="AI3424" s="3">
        <v>1.8140431E7</v>
      </c>
      <c r="AJ3424" s="3">
        <v>31.0</v>
      </c>
      <c r="AK3424" s="3">
        <v>177744.0</v>
      </c>
      <c r="AL3424" s="3">
        <v>8.7221346E7</v>
      </c>
      <c r="AM3424" s="3">
        <v>1870974.0</v>
      </c>
    </row>
    <row r="3425" ht="14.25" customHeight="1">
      <c r="A3425" s="1" t="s">
        <v>9654</v>
      </c>
      <c r="B3425" s="1" t="s">
        <v>9654</v>
      </c>
      <c r="C3425" s="1" t="s">
        <v>300</v>
      </c>
      <c r="D3425" s="2">
        <v>44469.0</v>
      </c>
      <c r="E3425" s="1" t="s">
        <v>9655</v>
      </c>
      <c r="F3425" s="3">
        <v>3412.0</v>
      </c>
      <c r="G3425" s="1">
        <v>23.0</v>
      </c>
      <c r="H3425" s="3">
        <v>1.8623391E8</v>
      </c>
      <c r="I3425" s="3">
        <v>58393.0</v>
      </c>
      <c r="J3425" s="3">
        <v>1.1050675E7</v>
      </c>
      <c r="K3425" s="3">
        <v>55.0</v>
      </c>
      <c r="L3425" s="3">
        <v>1.14487705E8</v>
      </c>
      <c r="M3425" s="3">
        <v>1160464.0</v>
      </c>
      <c r="N3425" s="3">
        <v>51939.0</v>
      </c>
      <c r="O3425" s="3">
        <v>5919470.0</v>
      </c>
      <c r="P3425" s="3">
        <v>9.5822904E7</v>
      </c>
      <c r="Q3425" s="3">
        <v>6639701.0</v>
      </c>
      <c r="R3425" s="3">
        <v>46.0</v>
      </c>
      <c r="S3425" s="3">
        <v>51359.0</v>
      </c>
      <c r="T3425" s="3">
        <v>24.0</v>
      </c>
      <c r="U3425" s="3">
        <v>23.0</v>
      </c>
      <c r="V3425" s="3">
        <v>365413.0</v>
      </c>
      <c r="W3425" s="3">
        <v>19.0</v>
      </c>
      <c r="X3425" s="3">
        <v>2.2544548E7</v>
      </c>
      <c r="Y3425" s="3">
        <v>5093.0</v>
      </c>
      <c r="Z3425" s="3">
        <v>0.0</v>
      </c>
      <c r="AA3425" s="3">
        <v>2989432.0</v>
      </c>
      <c r="AB3425" s="3">
        <v>0.0</v>
      </c>
      <c r="AC3425" s="3">
        <v>1.0</v>
      </c>
      <c r="AD3425" s="3">
        <v>4.19089067E8</v>
      </c>
      <c r="AE3425" s="3">
        <v>4.36330498E8</v>
      </c>
      <c r="AF3425" s="3">
        <v>1.8114247E7</v>
      </c>
      <c r="AG3425" s="3">
        <v>1.97343033E8</v>
      </c>
      <c r="AH3425" s="3">
        <v>1.2228787E8</v>
      </c>
      <c r="AI3425" s="3">
        <v>1.01794313E8</v>
      </c>
      <c r="AJ3425" s="3">
        <v>46.0</v>
      </c>
      <c r="AK3425" s="3">
        <v>365436.0</v>
      </c>
      <c r="AL3425" s="3">
        <v>2.2549641E7</v>
      </c>
      <c r="AM3425" s="3">
        <v>3040834.0</v>
      </c>
    </row>
    <row r="3426" ht="14.25" customHeight="1">
      <c r="A3426" s="1">
        <v>23.0</v>
      </c>
      <c r="B3426" s="1" t="s">
        <v>9656</v>
      </c>
      <c r="C3426" s="1" t="s">
        <v>9657</v>
      </c>
      <c r="D3426" s="2">
        <v>41275.0</v>
      </c>
      <c r="E3426" s="1" t="s">
        <v>9658</v>
      </c>
      <c r="F3426" s="3">
        <v>3409.0</v>
      </c>
      <c r="G3426" s="1">
        <v>23.0</v>
      </c>
      <c r="H3426" s="3">
        <v>3.39514083E8</v>
      </c>
      <c r="I3426" s="3">
        <v>62118.0</v>
      </c>
      <c r="J3426" s="3">
        <v>1.4714742E7</v>
      </c>
      <c r="K3426" s="3">
        <v>63.0</v>
      </c>
      <c r="L3426" s="3">
        <v>1.077541932E9</v>
      </c>
      <c r="M3426" s="3">
        <v>5697309.0</v>
      </c>
      <c r="N3426" s="3">
        <v>791577.0</v>
      </c>
      <c r="O3426" s="3">
        <v>1.8838361E7</v>
      </c>
      <c r="P3426" s="3">
        <v>1.64169789E8</v>
      </c>
      <c r="Q3426" s="3">
        <v>1.49601135E8</v>
      </c>
      <c r="R3426" s="3">
        <v>26.0</v>
      </c>
      <c r="S3426" s="3">
        <v>5802.0</v>
      </c>
      <c r="T3426" s="3">
        <v>0.0</v>
      </c>
      <c r="U3426" s="3">
        <v>12.0</v>
      </c>
      <c r="V3426" s="3">
        <v>40463.0</v>
      </c>
      <c r="W3426" s="3">
        <v>20.0</v>
      </c>
      <c r="X3426" s="3">
        <v>2.05205235E8</v>
      </c>
      <c r="Y3426" s="3">
        <v>501321.0</v>
      </c>
      <c r="Z3426" s="3">
        <v>0.0</v>
      </c>
      <c r="AA3426" s="3">
        <v>4621402.0</v>
      </c>
      <c r="AB3426" s="3">
        <v>0.0</v>
      </c>
      <c r="AC3426" s="3">
        <v>1.0</v>
      </c>
      <c r="AD3426" s="3">
        <v>1.786431039E9</v>
      </c>
      <c r="AE3426" s="3">
        <v>1.966590672E9</v>
      </c>
      <c r="AF3426" s="3">
        <v>1.64418504E8</v>
      </c>
      <c r="AG3426" s="3">
        <v>3.54291006E8</v>
      </c>
      <c r="AH3426" s="3">
        <v>1.232840376E9</v>
      </c>
      <c r="AI3426" s="3">
        <v>1.83799727E8</v>
      </c>
      <c r="AJ3426" s="3">
        <v>26.0</v>
      </c>
      <c r="AK3426" s="3">
        <v>40475.0</v>
      </c>
      <c r="AL3426" s="3">
        <v>2.05706556E8</v>
      </c>
      <c r="AM3426" s="3">
        <v>4627224.0</v>
      </c>
    </row>
    <row r="3427" ht="14.25" customHeight="1">
      <c r="A3427" s="1" t="s">
        <v>9659</v>
      </c>
      <c r="B3427" s="1" t="s">
        <v>9659</v>
      </c>
      <c r="C3427" s="1" t="s">
        <v>1137</v>
      </c>
      <c r="D3427" s="2">
        <v>45400.0</v>
      </c>
      <c r="E3427" s="1" t="s">
        <v>9660</v>
      </c>
      <c r="F3427" s="3">
        <v>3392.0</v>
      </c>
      <c r="G3427" s="1">
        <v>23.0</v>
      </c>
      <c r="H3427" s="3">
        <v>2.5134764E7</v>
      </c>
      <c r="I3427" s="3">
        <v>3004.0</v>
      </c>
      <c r="J3427" s="3">
        <v>3.9535866E7</v>
      </c>
      <c r="K3427" s="3">
        <v>73.0</v>
      </c>
      <c r="L3427" s="3">
        <v>7120990.0</v>
      </c>
      <c r="M3427" s="3">
        <v>109558.0</v>
      </c>
      <c r="N3427" s="3">
        <v>0.0</v>
      </c>
      <c r="O3427" s="3">
        <v>412.0</v>
      </c>
      <c r="P3427" s="3">
        <v>3319.0</v>
      </c>
      <c r="Q3427" s="3">
        <v>2563216.0</v>
      </c>
      <c r="R3427" s="3">
        <v>22.0</v>
      </c>
      <c r="S3427" s="3">
        <v>2941.0</v>
      </c>
      <c r="T3427" s="3">
        <v>0.0</v>
      </c>
      <c r="U3427" s="3">
        <v>23.0</v>
      </c>
      <c r="V3427" s="3">
        <v>2273951.0</v>
      </c>
      <c r="W3427" s="3">
        <v>21.0</v>
      </c>
      <c r="X3427" s="3">
        <v>955530.0</v>
      </c>
      <c r="Y3427" s="3">
        <v>51.0</v>
      </c>
      <c r="Z3427" s="3">
        <v>94933.0</v>
      </c>
      <c r="AA3427" s="3">
        <v>104141.0</v>
      </c>
      <c r="AB3427" s="3">
        <v>0.0</v>
      </c>
      <c r="AC3427" s="3">
        <v>0.0</v>
      </c>
      <c r="AD3427" s="3">
        <v>3.3309536E7</v>
      </c>
      <c r="AE3427" s="3">
        <v>3.8366972E7</v>
      </c>
      <c r="AF3427" s="3">
        <v>4.437608E7</v>
      </c>
      <c r="AG3427" s="3">
        <v>6.4673707E7</v>
      </c>
      <c r="AH3427" s="3">
        <v>9793764.0</v>
      </c>
      <c r="AI3427" s="3">
        <v>3731.0</v>
      </c>
      <c r="AJ3427" s="3">
        <v>22.0</v>
      </c>
      <c r="AK3427" s="3">
        <v>2273974.0</v>
      </c>
      <c r="AL3427" s="3">
        <v>955581.0</v>
      </c>
      <c r="AM3427" s="3">
        <v>107103.0</v>
      </c>
    </row>
    <row r="3428" ht="14.25" customHeight="1">
      <c r="A3428" s="1" t="s">
        <v>9661</v>
      </c>
      <c r="B3428" s="1" t="s">
        <v>9661</v>
      </c>
      <c r="C3428" s="1" t="s">
        <v>9662</v>
      </c>
      <c r="D3428" s="2">
        <v>43458.0</v>
      </c>
      <c r="E3428" s="1" t="s">
        <v>9663</v>
      </c>
      <c r="F3428" s="3">
        <v>3397.0</v>
      </c>
      <c r="G3428" s="1">
        <v>23.0</v>
      </c>
      <c r="H3428" s="3">
        <v>2.90101322E8</v>
      </c>
      <c r="I3428" s="3">
        <v>29494.0</v>
      </c>
      <c r="J3428" s="3">
        <v>7278455.0</v>
      </c>
      <c r="K3428" s="3">
        <v>66.0</v>
      </c>
      <c r="L3428" s="3">
        <v>8.95286211E8</v>
      </c>
      <c r="M3428" s="3">
        <v>5619411.0</v>
      </c>
      <c r="N3428" s="3">
        <v>0.0</v>
      </c>
      <c r="O3428" s="3">
        <v>0.0</v>
      </c>
      <c r="P3428" s="3">
        <v>0.0</v>
      </c>
      <c r="Q3428" s="3">
        <v>5780216.0</v>
      </c>
      <c r="R3428" s="3">
        <v>7.0</v>
      </c>
      <c r="S3428" s="3">
        <v>304.0</v>
      </c>
      <c r="T3428" s="3">
        <v>0.0</v>
      </c>
      <c r="U3428" s="3">
        <v>22.0</v>
      </c>
      <c r="V3428" s="3">
        <v>196695.0</v>
      </c>
      <c r="W3428" s="3">
        <v>9.0</v>
      </c>
      <c r="X3428" s="3">
        <v>0.0</v>
      </c>
      <c r="Y3428" s="3">
        <v>0.0</v>
      </c>
      <c r="Z3428" s="3">
        <v>0.0</v>
      </c>
      <c r="AA3428" s="3">
        <v>305405.0</v>
      </c>
      <c r="AB3428" s="3">
        <v>0.0</v>
      </c>
      <c r="AC3428" s="3">
        <v>1.0</v>
      </c>
      <c r="AD3428" s="3">
        <v>1.185387533E9</v>
      </c>
      <c r="AE3428" s="3">
        <v>1.197319186E9</v>
      </c>
      <c r="AF3428" s="3">
        <v>1.3284876E7</v>
      </c>
      <c r="AG3428" s="3">
        <v>2.97409337E8</v>
      </c>
      <c r="AH3428" s="3">
        <v>9.06685838E8</v>
      </c>
      <c r="AI3428" s="3">
        <v>0.0</v>
      </c>
      <c r="AJ3428" s="3">
        <v>7.0</v>
      </c>
      <c r="AK3428" s="3">
        <v>196717.0</v>
      </c>
      <c r="AL3428" s="3">
        <v>0.0</v>
      </c>
      <c r="AM3428" s="3">
        <v>305718.0</v>
      </c>
    </row>
    <row r="3429" ht="14.25" customHeight="1">
      <c r="A3429" s="1" t="s">
        <v>9664</v>
      </c>
      <c r="B3429" s="1" t="s">
        <v>3465</v>
      </c>
      <c r="C3429" s="1" t="s">
        <v>3466</v>
      </c>
      <c r="D3429" s="2">
        <v>42594.0</v>
      </c>
      <c r="E3429" s="1" t="s">
        <v>9665</v>
      </c>
      <c r="F3429" s="3">
        <v>3405.0</v>
      </c>
      <c r="G3429" s="1">
        <v>23.0</v>
      </c>
      <c r="H3429" s="3">
        <v>6.58051344E8</v>
      </c>
      <c r="I3429" s="3">
        <v>128507.0</v>
      </c>
      <c r="J3429" s="3">
        <v>1.9018702E7</v>
      </c>
      <c r="K3429" s="3">
        <v>66.0</v>
      </c>
      <c r="L3429" s="3">
        <v>5.02542395E8</v>
      </c>
      <c r="M3429" s="3">
        <v>3470603.0</v>
      </c>
      <c r="N3429" s="3">
        <v>310468.0</v>
      </c>
      <c r="O3429" s="3">
        <v>2.8258632E7</v>
      </c>
      <c r="P3429" s="3">
        <v>1.72756577E8</v>
      </c>
      <c r="Q3429" s="3">
        <v>3.362263E7</v>
      </c>
      <c r="R3429" s="3">
        <v>65.0</v>
      </c>
      <c r="S3429" s="3">
        <v>4896.0</v>
      </c>
      <c r="T3429" s="3">
        <v>23.0</v>
      </c>
      <c r="U3429" s="3">
        <v>16.0</v>
      </c>
      <c r="V3429" s="3">
        <v>71832.0</v>
      </c>
      <c r="W3429" s="3">
        <v>0.0</v>
      </c>
      <c r="X3429" s="3">
        <v>1.38182258E8</v>
      </c>
      <c r="Y3429" s="3">
        <v>127406.0</v>
      </c>
      <c r="Z3429" s="3">
        <v>0.0</v>
      </c>
      <c r="AA3429" s="3">
        <v>3394835.0</v>
      </c>
      <c r="AB3429" s="3">
        <v>0.0</v>
      </c>
      <c r="AC3429" s="3">
        <v>1.0</v>
      </c>
      <c r="AD3429" s="3">
        <v>1.471532574E9</v>
      </c>
      <c r="AE3429" s="3">
        <v>1.540922554E9</v>
      </c>
      <c r="AF3429" s="3">
        <v>5.2841736E7</v>
      </c>
      <c r="AG3429" s="3">
        <v>6.77198619E8</v>
      </c>
      <c r="AH3429" s="3">
        <v>5.39635628E8</v>
      </c>
      <c r="AI3429" s="3">
        <v>2.01325677E8</v>
      </c>
      <c r="AJ3429" s="3">
        <v>65.0</v>
      </c>
      <c r="AK3429" s="3">
        <v>71848.0</v>
      </c>
      <c r="AL3429" s="3">
        <v>1.38309664E8</v>
      </c>
      <c r="AM3429" s="3">
        <v>3399754.0</v>
      </c>
    </row>
    <row r="3430" ht="14.25" customHeight="1">
      <c r="A3430" s="1" t="s">
        <v>9666</v>
      </c>
      <c r="B3430" s="1" t="s">
        <v>1012</v>
      </c>
      <c r="C3430" s="1" t="s">
        <v>526</v>
      </c>
      <c r="D3430" s="2">
        <v>44869.0</v>
      </c>
      <c r="E3430" s="1" t="s">
        <v>9667</v>
      </c>
      <c r="F3430" s="3">
        <v>3399.0</v>
      </c>
      <c r="G3430" s="1">
        <v>23.0</v>
      </c>
      <c r="H3430" s="3">
        <v>1.43220845E8</v>
      </c>
      <c r="I3430" s="3">
        <v>57819.0</v>
      </c>
      <c r="J3430" s="3">
        <v>6493900.0</v>
      </c>
      <c r="K3430" s="3">
        <v>61.0</v>
      </c>
      <c r="L3430" s="3">
        <v>1.7892665E7</v>
      </c>
      <c r="M3430" s="3">
        <v>186286.0</v>
      </c>
      <c r="N3430" s="3">
        <v>8535.0</v>
      </c>
      <c r="O3430" s="3">
        <v>2306269.0</v>
      </c>
      <c r="P3430" s="3">
        <v>2.6577093E7</v>
      </c>
      <c r="Q3430" s="3">
        <v>0.0</v>
      </c>
      <c r="R3430" s="3">
        <v>4.0</v>
      </c>
      <c r="S3430" s="3">
        <v>57.0</v>
      </c>
      <c r="T3430" s="3">
        <v>8.0</v>
      </c>
      <c r="U3430" s="3">
        <v>3.0</v>
      </c>
      <c r="V3430" s="3">
        <v>2699.0</v>
      </c>
      <c r="W3430" s="3">
        <v>12.0</v>
      </c>
      <c r="X3430" s="3">
        <v>1.1161976E7</v>
      </c>
      <c r="Y3430" s="3">
        <v>2938.0</v>
      </c>
      <c r="Z3430" s="3">
        <v>0.0</v>
      </c>
      <c r="AA3430" s="3">
        <v>333934.0</v>
      </c>
      <c r="AB3430" s="3">
        <v>0.0</v>
      </c>
      <c r="AC3430" s="3">
        <v>1.0</v>
      </c>
      <c r="AD3430" s="3">
        <v>1.98852579E8</v>
      </c>
      <c r="AE3430" s="3">
        <v>2.0175122E8</v>
      </c>
      <c r="AF3430" s="3">
        <v>6554434.0</v>
      </c>
      <c r="AG3430" s="3">
        <v>1.49772625E8</v>
      </c>
      <c r="AH3430" s="3">
        <v>1.8078951E7</v>
      </c>
      <c r="AI3430" s="3">
        <v>2.8891897E7</v>
      </c>
      <c r="AJ3430" s="3">
        <v>4.0</v>
      </c>
      <c r="AK3430" s="3">
        <v>2702.0</v>
      </c>
      <c r="AL3430" s="3">
        <v>1.1164914E7</v>
      </c>
      <c r="AM3430" s="3">
        <v>334011.0</v>
      </c>
    </row>
    <row r="3431" ht="14.25" customHeight="1">
      <c r="A3431" s="1" t="s">
        <v>9668</v>
      </c>
      <c r="B3431" s="1" t="s">
        <v>9668</v>
      </c>
      <c r="C3431" s="1" t="s">
        <v>9669</v>
      </c>
      <c r="D3431" s="2">
        <v>44887.0</v>
      </c>
      <c r="E3431" s="1" t="s">
        <v>9670</v>
      </c>
      <c r="F3431" s="3">
        <v>3389.0</v>
      </c>
      <c r="G3431" s="1">
        <v>23.0</v>
      </c>
      <c r="H3431" s="3">
        <v>1.85817317E8</v>
      </c>
      <c r="I3431" s="3">
        <v>28912.0</v>
      </c>
      <c r="J3431" s="3">
        <v>4118167.0</v>
      </c>
      <c r="K3431" s="3">
        <v>69.0</v>
      </c>
      <c r="L3431" s="3">
        <v>1.15720244E8</v>
      </c>
      <c r="M3431" s="3">
        <v>1632608.0</v>
      </c>
      <c r="N3431" s="3">
        <v>125310.0</v>
      </c>
      <c r="O3431" s="3">
        <v>3.0612777E7</v>
      </c>
      <c r="P3431" s="3">
        <v>2.37465039E8</v>
      </c>
      <c r="Q3431" s="3">
        <v>20301.0</v>
      </c>
      <c r="R3431" s="3">
        <v>1.0</v>
      </c>
      <c r="S3431" s="3">
        <v>0.0</v>
      </c>
      <c r="T3431" s="3">
        <v>0.0</v>
      </c>
      <c r="U3431" s="3">
        <v>1.0</v>
      </c>
      <c r="V3431" s="3">
        <v>12642.0</v>
      </c>
      <c r="W3431" s="3">
        <v>0.0</v>
      </c>
      <c r="X3431" s="3">
        <v>661275.0</v>
      </c>
      <c r="Y3431" s="3">
        <v>2151.0</v>
      </c>
      <c r="Z3431" s="3">
        <v>0.0</v>
      </c>
      <c r="AA3431" s="3">
        <v>675371.0</v>
      </c>
      <c r="AB3431" s="3">
        <v>0.0</v>
      </c>
      <c r="AC3431" s="3">
        <v>1.0</v>
      </c>
      <c r="AD3431" s="3">
        <v>5.39663875E8</v>
      </c>
      <c r="AE3431" s="3">
        <v>5.72774042E8</v>
      </c>
      <c r="AF3431" s="3">
        <v>4180023.0</v>
      </c>
      <c r="AG3431" s="3">
        <v>1.89964465E8</v>
      </c>
      <c r="AH3431" s="3">
        <v>1.17373153E8</v>
      </c>
      <c r="AI3431" s="3">
        <v>2.68203126E8</v>
      </c>
      <c r="AJ3431" s="3">
        <v>1.0</v>
      </c>
      <c r="AK3431" s="3">
        <v>12643.0</v>
      </c>
      <c r="AL3431" s="3">
        <v>663426.0</v>
      </c>
      <c r="AM3431" s="3">
        <v>675371.0</v>
      </c>
    </row>
    <row r="3432" ht="14.25" customHeight="1">
      <c r="A3432" s="1" t="s">
        <v>9671</v>
      </c>
      <c r="B3432" s="1" t="s">
        <v>9671</v>
      </c>
      <c r="C3432" s="1" t="s">
        <v>9672</v>
      </c>
      <c r="D3432" s="2">
        <v>44904.0</v>
      </c>
      <c r="E3432" s="1" t="s">
        <v>9673</v>
      </c>
      <c r="F3432" s="3">
        <v>3401.0</v>
      </c>
      <c r="G3432" s="1">
        <v>23.0</v>
      </c>
      <c r="H3432" s="3">
        <v>5316.0</v>
      </c>
      <c r="I3432" s="3">
        <v>9.0</v>
      </c>
      <c r="J3432" s="3">
        <v>219.0</v>
      </c>
      <c r="K3432" s="3">
        <v>0.0</v>
      </c>
      <c r="L3432" s="3">
        <v>3.0718527E8</v>
      </c>
      <c r="M3432" s="3">
        <v>750059.0</v>
      </c>
      <c r="N3432" s="3">
        <v>0.0</v>
      </c>
      <c r="O3432" s="3">
        <v>0.0</v>
      </c>
      <c r="P3432" s="3">
        <v>0.0</v>
      </c>
      <c r="Q3432" s="3">
        <v>0.0</v>
      </c>
      <c r="R3432" s="3">
        <v>0.0</v>
      </c>
      <c r="S3432" s="3">
        <v>1.0</v>
      </c>
      <c r="T3432" s="3">
        <v>0.0</v>
      </c>
      <c r="U3432" s="3">
        <v>0.0</v>
      </c>
      <c r="V3432" s="3">
        <v>0.0</v>
      </c>
      <c r="W3432" s="3">
        <v>0.0</v>
      </c>
      <c r="X3432" s="3">
        <v>0.0</v>
      </c>
      <c r="Y3432" s="3">
        <v>0.0</v>
      </c>
      <c r="Z3432" s="3">
        <v>0.0</v>
      </c>
      <c r="AA3432" s="3">
        <v>3.0</v>
      </c>
      <c r="AB3432" s="3">
        <v>0.0</v>
      </c>
      <c r="AC3432" s="3">
        <v>0.0</v>
      </c>
      <c r="AD3432" s="3">
        <v>3.07190586E8</v>
      </c>
      <c r="AE3432" s="3">
        <v>3.07940681E8</v>
      </c>
      <c r="AF3432" s="3">
        <v>228.0</v>
      </c>
      <c r="AG3432" s="3">
        <v>5544.0</v>
      </c>
      <c r="AH3432" s="3">
        <v>3.07935329E8</v>
      </c>
      <c r="AI3432" s="3">
        <v>0.0</v>
      </c>
      <c r="AJ3432" s="3">
        <v>0.0</v>
      </c>
      <c r="AK3432" s="3">
        <v>0.0</v>
      </c>
      <c r="AL3432" s="3">
        <v>0.0</v>
      </c>
      <c r="AM3432" s="3">
        <v>4.0</v>
      </c>
    </row>
    <row r="3433" ht="14.25" customHeight="1">
      <c r="A3433" s="1" t="s">
        <v>3015</v>
      </c>
      <c r="B3433" s="1" t="s">
        <v>3015</v>
      </c>
      <c r="C3433" s="1" t="s">
        <v>478</v>
      </c>
      <c r="D3433" s="2">
        <v>45149.0</v>
      </c>
      <c r="E3433" s="1" t="s">
        <v>9674</v>
      </c>
      <c r="F3433" s="3">
        <v>3413.0</v>
      </c>
      <c r="G3433" s="1">
        <v>23.0</v>
      </c>
      <c r="H3433" s="3">
        <v>4.32831676E8</v>
      </c>
      <c r="I3433" s="3">
        <v>2667.0</v>
      </c>
      <c r="J3433" s="3">
        <v>913630.0</v>
      </c>
      <c r="K3433" s="3">
        <v>0.0</v>
      </c>
      <c r="L3433" s="3">
        <v>0.0</v>
      </c>
      <c r="M3433" s="3">
        <v>0.0</v>
      </c>
      <c r="N3433" s="3">
        <v>0.0</v>
      </c>
      <c r="O3433" s="3">
        <v>0.0</v>
      </c>
      <c r="P3433" s="3">
        <v>0.0</v>
      </c>
      <c r="Q3433" s="3">
        <v>0.0</v>
      </c>
      <c r="R3433" s="3">
        <v>14.0</v>
      </c>
      <c r="S3433" s="3">
        <v>98159.0</v>
      </c>
      <c r="T3433" s="3">
        <v>0.0</v>
      </c>
      <c r="U3433" s="3">
        <v>4.0</v>
      </c>
      <c r="V3433" s="3">
        <v>28068.0</v>
      </c>
      <c r="W3433" s="3">
        <v>0.0</v>
      </c>
      <c r="X3433" s="3">
        <v>0.0</v>
      </c>
      <c r="Y3433" s="3">
        <v>0.0</v>
      </c>
      <c r="Z3433" s="3">
        <v>0.0</v>
      </c>
      <c r="AA3433" s="3">
        <v>0.0</v>
      </c>
      <c r="AB3433" s="3">
        <v>0.0</v>
      </c>
      <c r="AC3433" s="3">
        <v>0.0</v>
      </c>
      <c r="AD3433" s="3">
        <v>4.32831676E8</v>
      </c>
      <c r="AE3433" s="3">
        <v>4.32960611E8</v>
      </c>
      <c r="AF3433" s="3">
        <v>944379.0</v>
      </c>
      <c r="AG3433" s="3">
        <v>4.33747973E8</v>
      </c>
      <c r="AH3433" s="3">
        <v>0.0</v>
      </c>
      <c r="AI3433" s="3">
        <v>0.0</v>
      </c>
      <c r="AJ3433" s="3">
        <v>14.0</v>
      </c>
      <c r="AK3433" s="3">
        <v>28072.0</v>
      </c>
      <c r="AL3433" s="3">
        <v>0.0</v>
      </c>
      <c r="AM3433" s="3">
        <v>98159.0</v>
      </c>
    </row>
    <row r="3434" ht="14.25" customHeight="1">
      <c r="A3434" s="1" t="s">
        <v>9675</v>
      </c>
      <c r="B3434" s="1" t="s">
        <v>9675</v>
      </c>
      <c r="C3434" s="1" t="s">
        <v>4122</v>
      </c>
      <c r="D3434" s="2">
        <v>42579.0</v>
      </c>
      <c r="E3434" s="1" t="s">
        <v>9676</v>
      </c>
      <c r="F3434" s="3">
        <v>3404.0</v>
      </c>
      <c r="G3434" s="1">
        <v>23.0</v>
      </c>
      <c r="H3434" s="3">
        <v>5.69767392E8</v>
      </c>
      <c r="I3434" s="3">
        <v>102907.0</v>
      </c>
      <c r="J3434" s="3">
        <v>1.2253671E7</v>
      </c>
      <c r="K3434" s="3">
        <v>68.0</v>
      </c>
      <c r="L3434" s="3">
        <v>4.68513022E8</v>
      </c>
      <c r="M3434" s="3">
        <v>3937324.0</v>
      </c>
      <c r="N3434" s="3">
        <v>539686.0</v>
      </c>
      <c r="O3434" s="3">
        <v>1.37326889E8</v>
      </c>
      <c r="P3434" s="3">
        <v>1.026583434E9</v>
      </c>
      <c r="Q3434" s="3">
        <v>1.6982165E7</v>
      </c>
      <c r="R3434" s="3">
        <v>65.0</v>
      </c>
      <c r="S3434" s="3">
        <v>715.0</v>
      </c>
      <c r="T3434" s="3">
        <v>0.0</v>
      </c>
      <c r="U3434" s="3">
        <v>25.0</v>
      </c>
      <c r="V3434" s="3">
        <v>25133.0</v>
      </c>
      <c r="W3434" s="3">
        <v>0.0</v>
      </c>
      <c r="X3434" s="3">
        <v>3.0141128E8</v>
      </c>
      <c r="Y3434" s="3">
        <v>105587.0</v>
      </c>
      <c r="Z3434" s="3">
        <v>0.0</v>
      </c>
      <c r="AA3434" s="3">
        <v>3181996.0</v>
      </c>
      <c r="AB3434" s="3">
        <v>0.0</v>
      </c>
      <c r="AC3434" s="3">
        <v>1.0</v>
      </c>
      <c r="AD3434" s="3">
        <v>2.366275128E9</v>
      </c>
      <c r="AE3434" s="3">
        <v>2.528477712E9</v>
      </c>
      <c r="AF3434" s="3">
        <v>2.9363941E7</v>
      </c>
      <c r="AG3434" s="3">
        <v>5.82124038E8</v>
      </c>
      <c r="AH3434" s="3">
        <v>4.89432511E8</v>
      </c>
      <c r="AI3434" s="3">
        <v>1.164450009E9</v>
      </c>
      <c r="AJ3434" s="3">
        <v>65.0</v>
      </c>
      <c r="AK3434" s="3">
        <v>25158.0</v>
      </c>
      <c r="AL3434" s="3">
        <v>3.01516867E8</v>
      </c>
      <c r="AM3434" s="3">
        <v>3182711.0</v>
      </c>
    </row>
    <row r="3435" ht="14.25" customHeight="1">
      <c r="A3435" s="1" t="s">
        <v>9677</v>
      </c>
      <c r="B3435" s="1" t="s">
        <v>9678</v>
      </c>
      <c r="C3435" s="1" t="s">
        <v>1503</v>
      </c>
      <c r="D3435" s="2">
        <v>41817.0</v>
      </c>
      <c r="E3435" s="1" t="s">
        <v>9679</v>
      </c>
      <c r="F3435" s="3">
        <v>3411.0</v>
      </c>
      <c r="G3435" s="1">
        <v>23.0</v>
      </c>
      <c r="H3435" s="3">
        <v>2.379787239E9</v>
      </c>
      <c r="I3435" s="3">
        <v>362.0</v>
      </c>
      <c r="J3435" s="3">
        <v>74085.0</v>
      </c>
      <c r="K3435" s="3">
        <v>20.0</v>
      </c>
      <c r="L3435" s="3">
        <v>1.1365291E7</v>
      </c>
      <c r="M3435" s="3">
        <v>74275.0</v>
      </c>
      <c r="N3435" s="3">
        <v>0.0</v>
      </c>
      <c r="O3435" s="3">
        <v>0.0</v>
      </c>
      <c r="P3435" s="3">
        <v>0.0</v>
      </c>
      <c r="Q3435" s="3">
        <v>0.0</v>
      </c>
      <c r="R3435" s="3">
        <v>4.0</v>
      </c>
      <c r="S3435" s="3">
        <v>1684.0</v>
      </c>
      <c r="T3435" s="3">
        <v>0.0</v>
      </c>
      <c r="U3435" s="3">
        <v>1.0</v>
      </c>
      <c r="V3435" s="3">
        <v>175.0</v>
      </c>
      <c r="W3435" s="3">
        <v>0.0</v>
      </c>
      <c r="X3435" s="3">
        <v>0.0</v>
      </c>
      <c r="Y3435" s="3">
        <v>0.0</v>
      </c>
      <c r="Z3435" s="3">
        <v>1.62140441E8</v>
      </c>
      <c r="AA3435" s="3">
        <v>0.0</v>
      </c>
      <c r="AB3435" s="3">
        <v>0.0</v>
      </c>
      <c r="AC3435" s="3">
        <v>0.0</v>
      </c>
      <c r="AD3435" s="3">
        <v>2.553292971E9</v>
      </c>
      <c r="AE3435" s="3">
        <v>2.553369515E9</v>
      </c>
      <c r="AF3435" s="3">
        <v>74626.0</v>
      </c>
      <c r="AG3435" s="3">
        <v>2.379861706E9</v>
      </c>
      <c r="AH3435" s="3">
        <v>1.1439566E7</v>
      </c>
      <c r="AI3435" s="3">
        <v>0.0</v>
      </c>
      <c r="AJ3435" s="3">
        <v>4.0</v>
      </c>
      <c r="AK3435" s="3">
        <v>176.0</v>
      </c>
      <c r="AL3435" s="3">
        <v>0.0</v>
      </c>
      <c r="AM3435" s="3">
        <v>1684.0</v>
      </c>
    </row>
    <row r="3436" ht="14.25" customHeight="1">
      <c r="A3436" s="1" t="s">
        <v>9680</v>
      </c>
      <c r="B3436" s="1" t="s">
        <v>9681</v>
      </c>
      <c r="C3436" s="1" t="s">
        <v>9682</v>
      </c>
      <c r="D3436" s="2">
        <v>45211.0</v>
      </c>
      <c r="E3436" s="1" t="s">
        <v>9683</v>
      </c>
      <c r="F3436" s="3">
        <v>3420.0</v>
      </c>
      <c r="G3436" s="1">
        <v>23.0</v>
      </c>
      <c r="H3436" s="3">
        <v>7.9485128E7</v>
      </c>
      <c r="I3436" s="3">
        <v>6458.0</v>
      </c>
      <c r="J3436" s="3">
        <v>1.0455834E7</v>
      </c>
      <c r="K3436" s="3">
        <v>0.0</v>
      </c>
      <c r="L3436" s="3">
        <v>5.364948E7</v>
      </c>
      <c r="M3436" s="3">
        <v>398179.0</v>
      </c>
      <c r="N3436" s="3">
        <v>5556.0</v>
      </c>
      <c r="O3436" s="3">
        <v>2005258.0</v>
      </c>
      <c r="P3436" s="3">
        <v>1.3574747E7</v>
      </c>
      <c r="Q3436" s="3">
        <v>0.0</v>
      </c>
      <c r="R3436" s="3">
        <v>4.0</v>
      </c>
      <c r="S3436" s="3">
        <v>0.0</v>
      </c>
      <c r="T3436" s="3">
        <v>0.0</v>
      </c>
      <c r="U3436" s="3">
        <v>2.0</v>
      </c>
      <c r="V3436" s="3">
        <v>70889.0</v>
      </c>
      <c r="W3436" s="3">
        <v>5.0</v>
      </c>
      <c r="X3436" s="3">
        <v>2343674.0</v>
      </c>
      <c r="Y3436" s="3">
        <v>370.0</v>
      </c>
      <c r="Z3436" s="3">
        <v>2270240.0</v>
      </c>
      <c r="AA3436" s="3">
        <v>399160.0</v>
      </c>
      <c r="AB3436" s="3">
        <v>0.0</v>
      </c>
      <c r="AC3436" s="3">
        <v>0.0</v>
      </c>
      <c r="AD3436" s="3">
        <v>1.51323269E8</v>
      </c>
      <c r="AE3436" s="3">
        <v>1.54209173E8</v>
      </c>
      <c r="AF3436" s="3">
        <v>1.053319E7</v>
      </c>
      <c r="AG3436" s="3">
        <v>8.994742E7</v>
      </c>
      <c r="AH3436" s="3">
        <v>5.4047659E7</v>
      </c>
      <c r="AI3436" s="3">
        <v>1.5585561E7</v>
      </c>
      <c r="AJ3436" s="3">
        <v>4.0</v>
      </c>
      <c r="AK3436" s="3">
        <v>70891.0</v>
      </c>
      <c r="AL3436" s="3">
        <v>2344044.0</v>
      </c>
      <c r="AM3436" s="3">
        <v>399165.0</v>
      </c>
    </row>
    <row r="3437" ht="14.25" customHeight="1">
      <c r="A3437" s="1" t="s">
        <v>9684</v>
      </c>
      <c r="B3437" s="1" t="s">
        <v>9685</v>
      </c>
      <c r="C3437" s="1" t="s">
        <v>526</v>
      </c>
      <c r="D3437" s="2">
        <v>40862.0</v>
      </c>
      <c r="E3437" s="1" t="s">
        <v>9686</v>
      </c>
      <c r="F3437" s="3">
        <v>3431.0</v>
      </c>
      <c r="G3437" s="1">
        <v>23.0</v>
      </c>
      <c r="H3437" s="3">
        <v>6.22498643E8</v>
      </c>
      <c r="I3437" s="3">
        <v>110679.0</v>
      </c>
      <c r="J3437" s="3">
        <v>2.6798475E7</v>
      </c>
      <c r="K3437" s="3">
        <v>70.0</v>
      </c>
      <c r="L3437" s="3">
        <v>4.54602464E8</v>
      </c>
      <c r="M3437" s="3">
        <v>2153347.0</v>
      </c>
      <c r="N3437" s="3">
        <v>23770.0</v>
      </c>
      <c r="O3437" s="3">
        <v>1.1732654E7</v>
      </c>
      <c r="P3437" s="3">
        <v>8.2945578E7</v>
      </c>
      <c r="Q3437" s="3">
        <v>1.64634951E8</v>
      </c>
      <c r="R3437" s="3">
        <v>93.0</v>
      </c>
      <c r="S3437" s="3">
        <v>180.0</v>
      </c>
      <c r="T3437" s="3">
        <v>10.0</v>
      </c>
      <c r="U3437" s="3">
        <v>17.0</v>
      </c>
      <c r="V3437" s="3">
        <v>485892.0</v>
      </c>
      <c r="W3437" s="3">
        <v>24.0</v>
      </c>
      <c r="X3437" s="3">
        <v>4.99293917E8</v>
      </c>
      <c r="Y3437" s="3">
        <v>876303.0</v>
      </c>
      <c r="Z3437" s="3">
        <v>0.0</v>
      </c>
      <c r="AA3437" s="3">
        <v>5506262.0</v>
      </c>
      <c r="AB3437" s="3">
        <v>0.0</v>
      </c>
      <c r="AC3437" s="3">
        <v>1.0</v>
      </c>
      <c r="AD3437" s="3">
        <v>1.659340602E9</v>
      </c>
      <c r="AE3437" s="3">
        <v>1.844864868E9</v>
      </c>
      <c r="AF3437" s="3">
        <v>1.92030114E8</v>
      </c>
      <c r="AG3437" s="3">
        <v>6.49407867E8</v>
      </c>
      <c r="AH3437" s="3">
        <v>6.21390762E8</v>
      </c>
      <c r="AI3437" s="3">
        <v>9.4702002E7</v>
      </c>
      <c r="AJ3437" s="3">
        <v>93.0</v>
      </c>
      <c r="AK3437" s="3">
        <v>485909.0</v>
      </c>
      <c r="AL3437" s="3">
        <v>5.0017022E8</v>
      </c>
      <c r="AM3437" s="3">
        <v>5506476.0</v>
      </c>
    </row>
    <row r="3438" ht="14.25" customHeight="1">
      <c r="A3438" s="1" t="s">
        <v>9687</v>
      </c>
      <c r="B3438" s="1" t="s">
        <v>1758</v>
      </c>
      <c r="C3438" s="1" t="s">
        <v>2096</v>
      </c>
      <c r="D3438" s="2">
        <v>41640.0</v>
      </c>
      <c r="E3438" s="1" t="s">
        <v>9688</v>
      </c>
      <c r="F3438" s="3">
        <v>3421.0</v>
      </c>
      <c r="G3438" s="1">
        <v>23.0</v>
      </c>
      <c r="H3438" s="3">
        <v>1.490987063E9</v>
      </c>
      <c r="I3438" s="3">
        <v>203270.0</v>
      </c>
      <c r="J3438" s="3">
        <v>9.2755562E7</v>
      </c>
      <c r="K3438" s="3">
        <v>81.0</v>
      </c>
      <c r="L3438" s="3">
        <v>3.9551551E8</v>
      </c>
      <c r="M3438" s="3">
        <v>2684342.0</v>
      </c>
      <c r="N3438" s="3">
        <v>971368.0</v>
      </c>
      <c r="O3438" s="3">
        <v>1.57727782E8</v>
      </c>
      <c r="P3438" s="3">
        <v>1.58337511E9</v>
      </c>
      <c r="Q3438" s="3">
        <v>8447636.0</v>
      </c>
      <c r="R3438" s="3">
        <v>12.0</v>
      </c>
      <c r="S3438" s="3">
        <v>167558.0</v>
      </c>
      <c r="T3438" s="3">
        <v>136.0</v>
      </c>
      <c r="U3438" s="3">
        <v>308.0</v>
      </c>
      <c r="V3438" s="3">
        <v>906029.0</v>
      </c>
      <c r="W3438" s="3">
        <v>39.0</v>
      </c>
      <c r="X3438" s="3">
        <v>0.0</v>
      </c>
      <c r="Y3438" s="3">
        <v>0.0</v>
      </c>
      <c r="Z3438" s="3">
        <v>0.0</v>
      </c>
      <c r="AA3438" s="3">
        <v>0.0</v>
      </c>
      <c r="AB3438" s="3">
        <v>0.0</v>
      </c>
      <c r="AC3438" s="3">
        <v>0.0</v>
      </c>
      <c r="AD3438" s="3">
        <v>3.469877683E9</v>
      </c>
      <c r="AE3438" s="3">
        <v>3.640986131E9</v>
      </c>
      <c r="AF3438" s="3">
        <v>1.02312548E8</v>
      </c>
      <c r="AG3438" s="3">
        <v>1.583945976E9</v>
      </c>
      <c r="AH3438" s="3">
        <v>4.06647488E8</v>
      </c>
      <c r="AI3438" s="3">
        <v>1.74207426E9</v>
      </c>
      <c r="AJ3438" s="3">
        <v>12.0</v>
      </c>
      <c r="AK3438" s="3">
        <v>906337.0</v>
      </c>
      <c r="AL3438" s="3">
        <v>0.0</v>
      </c>
      <c r="AM3438" s="3">
        <v>167733.0</v>
      </c>
    </row>
    <row r="3439" ht="14.25" customHeight="1">
      <c r="A3439" s="1" t="s">
        <v>9689</v>
      </c>
      <c r="B3439" s="1" t="s">
        <v>9690</v>
      </c>
      <c r="C3439" s="1" t="s">
        <v>9691</v>
      </c>
      <c r="D3439" s="2">
        <v>38718.0</v>
      </c>
      <c r="E3439" s="1" t="s">
        <v>9692</v>
      </c>
      <c r="F3439" s="3">
        <v>3422.0</v>
      </c>
      <c r="G3439" s="1">
        <v>23.0</v>
      </c>
      <c r="H3439" s="3">
        <v>1.023825031E9</v>
      </c>
      <c r="I3439" s="3">
        <v>204464.0</v>
      </c>
      <c r="J3439" s="3">
        <v>5.1055833E7</v>
      </c>
      <c r="K3439" s="3">
        <v>80.0</v>
      </c>
      <c r="L3439" s="3">
        <v>1.25171603E9</v>
      </c>
      <c r="M3439" s="3">
        <v>8866662.0</v>
      </c>
      <c r="N3439" s="3">
        <v>0.0</v>
      </c>
      <c r="O3439" s="3">
        <v>279003.0</v>
      </c>
      <c r="P3439" s="3">
        <v>1957205.0</v>
      </c>
      <c r="Q3439" s="3">
        <v>3.97519323E8</v>
      </c>
      <c r="R3439" s="3">
        <v>37.0</v>
      </c>
      <c r="S3439" s="3">
        <v>28439.0</v>
      </c>
      <c r="T3439" s="3">
        <v>0.0</v>
      </c>
      <c r="U3439" s="3">
        <v>24.0</v>
      </c>
      <c r="V3439" s="3">
        <v>316904.0</v>
      </c>
      <c r="W3439" s="3">
        <v>25.0</v>
      </c>
      <c r="X3439" s="3">
        <v>2.56334581E8</v>
      </c>
      <c r="Y3439" s="3">
        <v>398868.0</v>
      </c>
      <c r="Z3439" s="3">
        <v>0.0</v>
      </c>
      <c r="AA3439" s="3">
        <v>5885853.0</v>
      </c>
      <c r="AB3439" s="3">
        <v>0.0</v>
      </c>
      <c r="AC3439" s="3">
        <v>1.0</v>
      </c>
      <c r="AD3439" s="3">
        <v>2.533832847E9</v>
      </c>
      <c r="AE3439" s="3">
        <v>2.947332553E9</v>
      </c>
      <c r="AF3439" s="3">
        <v>4.49096586E8</v>
      </c>
      <c r="AG3439" s="3">
        <v>1.075085408E9</v>
      </c>
      <c r="AH3439" s="3">
        <v>1.658102015E9</v>
      </c>
      <c r="AI3439" s="3">
        <v>2236208.0</v>
      </c>
      <c r="AJ3439" s="3">
        <v>37.0</v>
      </c>
      <c r="AK3439" s="3">
        <v>316928.0</v>
      </c>
      <c r="AL3439" s="3">
        <v>2.56733449E8</v>
      </c>
      <c r="AM3439" s="3">
        <v>5914317.0</v>
      </c>
    </row>
    <row r="3440" ht="14.25" customHeight="1">
      <c r="A3440" s="1" t="s">
        <v>9693</v>
      </c>
      <c r="B3440" s="1" t="s">
        <v>9693</v>
      </c>
      <c r="C3440" s="1" t="s">
        <v>8016</v>
      </c>
      <c r="D3440" s="2">
        <v>44316.0</v>
      </c>
      <c r="E3440" s="1" t="s">
        <v>9694</v>
      </c>
      <c r="F3440" s="3">
        <v>3423.0</v>
      </c>
      <c r="G3440" s="1">
        <v>23.0</v>
      </c>
      <c r="H3440" s="3">
        <v>2.60117606E8</v>
      </c>
      <c r="I3440" s="3">
        <v>92337.0</v>
      </c>
      <c r="J3440" s="3">
        <v>1.6647767E7</v>
      </c>
      <c r="K3440" s="3">
        <v>63.0</v>
      </c>
      <c r="L3440" s="3">
        <v>1.04323081E8</v>
      </c>
      <c r="M3440" s="3">
        <v>1049129.0</v>
      </c>
      <c r="N3440" s="3">
        <v>10100.0</v>
      </c>
      <c r="O3440" s="3">
        <v>1200633.0</v>
      </c>
      <c r="P3440" s="3">
        <v>1.2058693E7</v>
      </c>
      <c r="Q3440" s="3">
        <v>1.92238093E8</v>
      </c>
      <c r="R3440" s="3">
        <v>18.0</v>
      </c>
      <c r="S3440" s="3">
        <v>1030.0</v>
      </c>
      <c r="T3440" s="3">
        <v>6.0</v>
      </c>
      <c r="U3440" s="3">
        <v>8.0</v>
      </c>
      <c r="V3440" s="3">
        <v>1413471.0</v>
      </c>
      <c r="W3440" s="3">
        <v>6.0</v>
      </c>
      <c r="X3440" s="3">
        <v>1.7681699E7</v>
      </c>
      <c r="Y3440" s="3">
        <v>10893.0</v>
      </c>
      <c r="Z3440" s="3">
        <v>0.0</v>
      </c>
      <c r="AA3440" s="3">
        <v>1320861.0</v>
      </c>
      <c r="AB3440" s="3">
        <v>0.0</v>
      </c>
      <c r="AC3440" s="3">
        <v>1.0</v>
      </c>
      <c r="AD3440" s="3">
        <v>3.94181079E8</v>
      </c>
      <c r="AE3440" s="3">
        <v>5.91517745E8</v>
      </c>
      <c r="AF3440" s="3">
        <v>2.10391692E8</v>
      </c>
      <c r="AG3440" s="3">
        <v>2.76857773E8</v>
      </c>
      <c r="AH3440" s="3">
        <v>2.97610303E8</v>
      </c>
      <c r="AI3440" s="3">
        <v>1.3269426E7</v>
      </c>
      <c r="AJ3440" s="3">
        <v>18.0</v>
      </c>
      <c r="AK3440" s="3">
        <v>1413479.0</v>
      </c>
      <c r="AL3440" s="3">
        <v>1.7692592E7</v>
      </c>
      <c r="AM3440" s="3">
        <v>1321903.0</v>
      </c>
    </row>
    <row r="3441" ht="14.25" customHeight="1">
      <c r="A3441" s="1" t="s">
        <v>9695</v>
      </c>
      <c r="B3441" s="1" t="s">
        <v>9696</v>
      </c>
      <c r="C3441" s="1" t="s">
        <v>1137</v>
      </c>
      <c r="D3441" s="2">
        <v>44792.0</v>
      </c>
      <c r="E3441" s="1" t="s">
        <v>9697</v>
      </c>
      <c r="F3441" s="3">
        <v>3427.0</v>
      </c>
      <c r="G3441" s="1">
        <v>23.0</v>
      </c>
      <c r="H3441" s="3">
        <v>4.9549021E7</v>
      </c>
      <c r="I3441" s="3">
        <v>10601.0</v>
      </c>
      <c r="J3441" s="3">
        <v>3845428.0</v>
      </c>
      <c r="K3441" s="3">
        <v>33.0</v>
      </c>
      <c r="L3441" s="3">
        <v>1.1989969E8</v>
      </c>
      <c r="M3441" s="3">
        <v>1194687.0</v>
      </c>
      <c r="N3441" s="3">
        <v>1100000.0</v>
      </c>
      <c r="O3441" s="3">
        <v>1.83128923E8</v>
      </c>
      <c r="P3441" s="3">
        <v>3.499011841E9</v>
      </c>
      <c r="Q3441" s="3">
        <v>7.5508012E7</v>
      </c>
      <c r="R3441" s="3">
        <v>5.0</v>
      </c>
      <c r="S3441" s="3">
        <v>10656.0</v>
      </c>
      <c r="T3441" s="3">
        <v>0.0</v>
      </c>
      <c r="U3441" s="3">
        <v>4.0</v>
      </c>
      <c r="V3441" s="3">
        <v>159369.0</v>
      </c>
      <c r="W3441" s="3">
        <v>3.0</v>
      </c>
      <c r="X3441" s="3">
        <v>118911.0</v>
      </c>
      <c r="Y3441" s="3">
        <v>689.0</v>
      </c>
      <c r="Z3441" s="3">
        <v>0.0</v>
      </c>
      <c r="AA3441" s="3">
        <v>1090933.0</v>
      </c>
      <c r="AB3441" s="3">
        <v>0.0</v>
      </c>
      <c r="AC3441" s="3">
        <v>0.0</v>
      </c>
      <c r="AD3441" s="3">
        <v>3.668579463E9</v>
      </c>
      <c r="AE3441" s="3">
        <v>3.930783401E9</v>
      </c>
      <c r="AF3441" s="3">
        <v>7.9523418E7</v>
      </c>
      <c r="AG3441" s="3">
        <v>5.3405083E7</v>
      </c>
      <c r="AH3441" s="3">
        <v>1.96602389E8</v>
      </c>
      <c r="AI3441" s="3">
        <v>3.683240764E9</v>
      </c>
      <c r="AJ3441" s="3">
        <v>5.0</v>
      </c>
      <c r="AK3441" s="3">
        <v>159373.0</v>
      </c>
      <c r="AL3441" s="3">
        <v>119600.0</v>
      </c>
      <c r="AM3441" s="3">
        <v>1101592.0</v>
      </c>
    </row>
    <row r="3442" ht="14.25" customHeight="1">
      <c r="A3442" s="1" t="s">
        <v>9698</v>
      </c>
      <c r="B3442" s="1" t="s">
        <v>2410</v>
      </c>
      <c r="C3442" s="1" t="s">
        <v>1410</v>
      </c>
      <c r="D3442" s="2">
        <v>45240.0</v>
      </c>
      <c r="E3442" s="1" t="s">
        <v>9699</v>
      </c>
      <c r="F3442" s="3">
        <v>3426.0</v>
      </c>
      <c r="G3442" s="1">
        <v>23.0</v>
      </c>
      <c r="H3442" s="3">
        <v>7.1016852E7</v>
      </c>
      <c r="I3442" s="3">
        <v>6500.0</v>
      </c>
      <c r="J3442" s="3">
        <v>2233993.0</v>
      </c>
      <c r="K3442" s="3">
        <v>0.0</v>
      </c>
      <c r="L3442" s="3">
        <v>6.8206031E7</v>
      </c>
      <c r="M3442" s="3">
        <v>1896395.0</v>
      </c>
      <c r="N3442" s="3">
        <v>0.0</v>
      </c>
      <c r="O3442" s="3">
        <v>1691624.0</v>
      </c>
      <c r="P3442" s="3">
        <v>6003993.0</v>
      </c>
      <c r="Q3442" s="3">
        <v>4.6394991E7</v>
      </c>
      <c r="R3442" s="3">
        <v>1.0</v>
      </c>
      <c r="S3442" s="3">
        <v>77.0</v>
      </c>
      <c r="T3442" s="3">
        <v>0.0</v>
      </c>
      <c r="U3442" s="3">
        <v>1.0</v>
      </c>
      <c r="V3442" s="3">
        <v>21714.0</v>
      </c>
      <c r="W3442" s="3">
        <v>0.0</v>
      </c>
      <c r="X3442" s="3">
        <v>556367.0</v>
      </c>
      <c r="Y3442" s="3">
        <v>1174.0</v>
      </c>
      <c r="Z3442" s="3">
        <v>510338.0</v>
      </c>
      <c r="AA3442" s="3">
        <v>120216.0</v>
      </c>
      <c r="AB3442" s="3">
        <v>0.0</v>
      </c>
      <c r="AC3442" s="3">
        <v>0.0</v>
      </c>
      <c r="AD3442" s="3">
        <v>1.46293581E8</v>
      </c>
      <c r="AE3442" s="3">
        <v>1.96426297E8</v>
      </c>
      <c r="AF3442" s="3">
        <v>4.8657199E7</v>
      </c>
      <c r="AG3442" s="3">
        <v>7.3257345E7</v>
      </c>
      <c r="AH3442" s="3">
        <v>1.16497417E8</v>
      </c>
      <c r="AI3442" s="3">
        <v>7695617.0</v>
      </c>
      <c r="AJ3442" s="3">
        <v>1.0</v>
      </c>
      <c r="AK3442" s="3">
        <v>21715.0</v>
      </c>
      <c r="AL3442" s="3">
        <v>557541.0</v>
      </c>
      <c r="AM3442" s="3">
        <v>120293.0</v>
      </c>
    </row>
    <row r="3443" ht="14.25" customHeight="1">
      <c r="A3443" s="1" t="s">
        <v>9700</v>
      </c>
      <c r="B3443" s="1" t="s">
        <v>9701</v>
      </c>
      <c r="C3443" s="1" t="s">
        <v>2926</v>
      </c>
      <c r="D3443" s="2">
        <v>45170.0</v>
      </c>
      <c r="E3443" s="1" t="s">
        <v>9702</v>
      </c>
      <c r="F3443" s="3">
        <v>3428.0</v>
      </c>
      <c r="G3443" s="1">
        <v>23.0</v>
      </c>
      <c r="H3443" s="3">
        <v>2.8876525E7</v>
      </c>
      <c r="I3443" s="3">
        <v>6626.0</v>
      </c>
      <c r="J3443" s="3">
        <v>1303808.0</v>
      </c>
      <c r="K3443" s="3">
        <v>0.0</v>
      </c>
      <c r="L3443" s="3">
        <v>2.2591925E7</v>
      </c>
      <c r="M3443" s="3">
        <v>181723.0</v>
      </c>
      <c r="N3443" s="3">
        <v>22448.0</v>
      </c>
      <c r="O3443" s="3">
        <v>3568216.0</v>
      </c>
      <c r="P3443" s="3">
        <v>2.8824932E7</v>
      </c>
      <c r="Q3443" s="3">
        <v>1.74302192E8</v>
      </c>
      <c r="R3443" s="3">
        <v>8.0</v>
      </c>
      <c r="S3443" s="3">
        <v>52.0</v>
      </c>
      <c r="T3443" s="3">
        <v>0.0</v>
      </c>
      <c r="U3443" s="3">
        <v>8.0</v>
      </c>
      <c r="V3443" s="3">
        <v>245881.0</v>
      </c>
      <c r="W3443" s="3">
        <v>12.0</v>
      </c>
      <c r="X3443" s="3">
        <v>3335211.0</v>
      </c>
      <c r="Y3443" s="3">
        <v>3246.0</v>
      </c>
      <c r="Z3443" s="3">
        <v>9020887.0</v>
      </c>
      <c r="AA3443" s="3">
        <v>102901.0</v>
      </c>
      <c r="AB3443" s="3">
        <v>0.0</v>
      </c>
      <c r="AC3443" s="3">
        <v>1.0</v>
      </c>
      <c r="AD3443" s="3">
        <v>9.264948E7</v>
      </c>
      <c r="AE3443" s="3">
        <v>2.71082817E8</v>
      </c>
      <c r="AF3443" s="3">
        <v>1.75858527E8</v>
      </c>
      <c r="AG3443" s="3">
        <v>3.0186959E7</v>
      </c>
      <c r="AH3443" s="3">
        <v>1.9707584E8</v>
      </c>
      <c r="AI3443" s="3">
        <v>3.2415596E7</v>
      </c>
      <c r="AJ3443" s="3">
        <v>8.0</v>
      </c>
      <c r="AK3443" s="3">
        <v>245889.0</v>
      </c>
      <c r="AL3443" s="3">
        <v>3338457.0</v>
      </c>
      <c r="AM3443" s="3">
        <v>102965.0</v>
      </c>
    </row>
    <row r="3444" ht="14.25" customHeight="1">
      <c r="A3444" s="1" t="s">
        <v>9703</v>
      </c>
      <c r="B3444" s="1" t="s">
        <v>3089</v>
      </c>
      <c r="C3444" s="1" t="s">
        <v>743</v>
      </c>
      <c r="D3444" s="2">
        <v>45128.0</v>
      </c>
      <c r="E3444" s="1" t="s">
        <v>9704</v>
      </c>
      <c r="F3444" s="3">
        <v>3425.0</v>
      </c>
      <c r="G3444" s="1">
        <v>23.0</v>
      </c>
      <c r="H3444" s="3">
        <v>1.65916276E8</v>
      </c>
      <c r="I3444" s="3">
        <v>17423.0</v>
      </c>
      <c r="J3444" s="3">
        <v>3301778.0</v>
      </c>
      <c r="K3444" s="3">
        <v>70.0</v>
      </c>
      <c r="L3444" s="3">
        <v>5.2705822E7</v>
      </c>
      <c r="M3444" s="3">
        <v>887461.0</v>
      </c>
      <c r="N3444" s="3">
        <v>43015.0</v>
      </c>
      <c r="O3444" s="3">
        <v>1.3217486E7</v>
      </c>
      <c r="P3444" s="3">
        <v>9.2644726E7</v>
      </c>
      <c r="Q3444" s="3">
        <v>9441934.0</v>
      </c>
      <c r="R3444" s="3">
        <v>6.0</v>
      </c>
      <c r="S3444" s="3">
        <v>4205.0</v>
      </c>
      <c r="T3444" s="3">
        <v>31.0</v>
      </c>
      <c r="U3444" s="3">
        <v>3.0</v>
      </c>
      <c r="V3444" s="3">
        <v>65546.0</v>
      </c>
      <c r="W3444" s="3">
        <v>30.0</v>
      </c>
      <c r="X3444" s="3">
        <v>570444.0</v>
      </c>
      <c r="Y3444" s="3">
        <v>456.0</v>
      </c>
      <c r="Z3444" s="3">
        <v>861470.0</v>
      </c>
      <c r="AA3444" s="3">
        <v>139260.0</v>
      </c>
      <c r="AB3444" s="3">
        <v>0.0</v>
      </c>
      <c r="AC3444" s="3">
        <v>0.0</v>
      </c>
      <c r="AD3444" s="3">
        <v>3.12698738E8</v>
      </c>
      <c r="AE3444" s="3">
        <v>3.36515656E8</v>
      </c>
      <c r="AF3444" s="3">
        <v>1.2826717E7</v>
      </c>
      <c r="AG3444" s="3">
        <v>1.69235547E8</v>
      </c>
      <c r="AH3444" s="3">
        <v>6.3035217E7</v>
      </c>
      <c r="AI3444" s="3">
        <v>1.05905227E8</v>
      </c>
      <c r="AJ3444" s="3">
        <v>6.0</v>
      </c>
      <c r="AK3444" s="3">
        <v>65549.0</v>
      </c>
      <c r="AL3444" s="3">
        <v>570900.0</v>
      </c>
      <c r="AM3444" s="3">
        <v>143526.0</v>
      </c>
    </row>
    <row r="3445" ht="14.25" customHeight="1">
      <c r="A3445" s="1" t="s">
        <v>9705</v>
      </c>
      <c r="B3445" s="1" t="s">
        <v>9705</v>
      </c>
      <c r="C3445" s="1" t="s">
        <v>9706</v>
      </c>
      <c r="D3445" s="2">
        <v>45335.0</v>
      </c>
      <c r="E3445" s="1" t="s">
        <v>9707</v>
      </c>
      <c r="F3445" s="3">
        <v>3430.0</v>
      </c>
      <c r="G3445" s="1">
        <v>23.0</v>
      </c>
      <c r="H3445" s="3">
        <v>1.1776885E7</v>
      </c>
      <c r="I3445" s="3">
        <v>2274.0</v>
      </c>
      <c r="J3445" s="3">
        <v>7617471.0</v>
      </c>
      <c r="K3445" s="3">
        <v>0.0</v>
      </c>
      <c r="L3445" s="3">
        <v>1925268.0</v>
      </c>
      <c r="M3445" s="3">
        <v>46321.0</v>
      </c>
      <c r="N3445" s="3">
        <v>0.0</v>
      </c>
      <c r="O3445" s="3">
        <v>0.0</v>
      </c>
      <c r="P3445" s="3">
        <v>0.0</v>
      </c>
      <c r="Q3445" s="3">
        <v>3129371.0</v>
      </c>
      <c r="R3445" s="3">
        <v>21.0</v>
      </c>
      <c r="S3445" s="3">
        <v>48334.0</v>
      </c>
      <c r="T3445" s="3">
        <v>45.0</v>
      </c>
      <c r="U3445" s="3">
        <v>12.0</v>
      </c>
      <c r="V3445" s="3">
        <v>112918.0</v>
      </c>
      <c r="W3445" s="3">
        <v>21.0</v>
      </c>
      <c r="X3445" s="3">
        <v>1653373.0</v>
      </c>
      <c r="Y3445" s="3">
        <v>573.0</v>
      </c>
      <c r="Z3445" s="3">
        <v>0.0</v>
      </c>
      <c r="AA3445" s="3">
        <v>154162.0</v>
      </c>
      <c r="AB3445" s="3">
        <v>0.0</v>
      </c>
      <c r="AC3445" s="3">
        <v>0.0</v>
      </c>
      <c r="AD3445" s="3">
        <v>1.5355526E7</v>
      </c>
      <c r="AE3445" s="3">
        <v>1.8849556E7</v>
      </c>
      <c r="AF3445" s="3">
        <v>1.0862076E7</v>
      </c>
      <c r="AG3445" s="3">
        <v>1.939663E7</v>
      </c>
      <c r="AH3445" s="3">
        <v>5100960.0</v>
      </c>
      <c r="AI3445" s="3">
        <v>0.0</v>
      </c>
      <c r="AJ3445" s="3">
        <v>21.0</v>
      </c>
      <c r="AK3445" s="3">
        <v>112930.0</v>
      </c>
      <c r="AL3445" s="3">
        <v>1653946.0</v>
      </c>
      <c r="AM3445" s="3">
        <v>202562.0</v>
      </c>
    </row>
    <row r="3446" ht="14.25" customHeight="1">
      <c r="A3446" s="1" t="s">
        <v>9708</v>
      </c>
      <c r="B3446" s="1" t="s">
        <v>9708</v>
      </c>
      <c r="C3446" s="1" t="s">
        <v>595</v>
      </c>
      <c r="D3446" s="2">
        <v>43713.0</v>
      </c>
      <c r="E3446" s="1" t="s">
        <v>9709</v>
      </c>
      <c r="F3446" s="3">
        <v>3419.0</v>
      </c>
      <c r="G3446" s="1">
        <v>23.0</v>
      </c>
      <c r="H3446" s="3">
        <v>5.24463179E8</v>
      </c>
      <c r="I3446" s="3">
        <v>59700.0</v>
      </c>
      <c r="J3446" s="3">
        <v>2.0404459E7</v>
      </c>
      <c r="K3446" s="3">
        <v>76.0</v>
      </c>
      <c r="L3446" s="3">
        <v>2.97234963E8</v>
      </c>
      <c r="M3446" s="3">
        <v>4259163.0</v>
      </c>
      <c r="N3446" s="3">
        <v>330599.0</v>
      </c>
      <c r="O3446" s="3">
        <v>1.42205855E8</v>
      </c>
      <c r="P3446" s="3">
        <v>1.25537385E9</v>
      </c>
      <c r="Q3446" s="3">
        <v>9.5023763E7</v>
      </c>
      <c r="R3446" s="3">
        <v>35.0</v>
      </c>
      <c r="S3446" s="3">
        <v>3430.0</v>
      </c>
      <c r="T3446" s="3">
        <v>0.0</v>
      </c>
      <c r="U3446" s="3">
        <v>16.0</v>
      </c>
      <c r="V3446" s="3">
        <v>139963.0</v>
      </c>
      <c r="W3446" s="3">
        <v>14.0</v>
      </c>
      <c r="X3446" s="3">
        <v>3.0216738E7</v>
      </c>
      <c r="Y3446" s="3">
        <v>24668.0</v>
      </c>
      <c r="Z3446" s="3">
        <v>6169230.0</v>
      </c>
      <c r="AA3446" s="3">
        <v>4462173.0</v>
      </c>
      <c r="AB3446" s="3">
        <v>0.0</v>
      </c>
      <c r="AC3446" s="3">
        <v>0.0</v>
      </c>
      <c r="AD3446" s="3">
        <v>2.11345796E9</v>
      </c>
      <c r="AE3446" s="3">
        <v>2.359967438E9</v>
      </c>
      <c r="AF3446" s="3">
        <v>1.15627934E8</v>
      </c>
      <c r="AG3446" s="3">
        <v>5.44927414E8</v>
      </c>
      <c r="AH3446" s="3">
        <v>3.96517889E8</v>
      </c>
      <c r="AI3446" s="3">
        <v>1.397910304E9</v>
      </c>
      <c r="AJ3446" s="3">
        <v>35.0</v>
      </c>
      <c r="AK3446" s="3">
        <v>139979.0</v>
      </c>
      <c r="AL3446" s="3">
        <v>3.0241406E7</v>
      </c>
      <c r="AM3446" s="3">
        <v>4465617.0</v>
      </c>
    </row>
    <row r="3447" ht="14.25" customHeight="1">
      <c r="A3447" s="1" t="s">
        <v>9710</v>
      </c>
      <c r="B3447" s="1" t="s">
        <v>9710</v>
      </c>
      <c r="C3447" s="1" t="s">
        <v>9711</v>
      </c>
      <c r="D3447" s="2">
        <v>43003.0</v>
      </c>
      <c r="E3447" s="1" t="s">
        <v>9712</v>
      </c>
      <c r="F3447" s="3">
        <v>3424.0</v>
      </c>
      <c r="G3447" s="1">
        <v>23.0</v>
      </c>
      <c r="H3447" s="3">
        <v>3.1730225E8</v>
      </c>
      <c r="I3447" s="3">
        <v>59316.0</v>
      </c>
      <c r="J3447" s="3">
        <v>1.2635825E7</v>
      </c>
      <c r="K3447" s="3">
        <v>54.0</v>
      </c>
      <c r="L3447" s="3">
        <v>1.13727264E8</v>
      </c>
      <c r="M3447" s="3">
        <v>1143446.0</v>
      </c>
      <c r="N3447" s="3">
        <v>169932.0</v>
      </c>
      <c r="O3447" s="3">
        <v>4.4327209E7</v>
      </c>
      <c r="P3447" s="3">
        <v>2.86048019E8</v>
      </c>
      <c r="Q3447" s="3">
        <v>4852424.0</v>
      </c>
      <c r="R3447" s="3">
        <v>63.0</v>
      </c>
      <c r="S3447" s="3">
        <v>7340.0</v>
      </c>
      <c r="T3447" s="3">
        <v>140.0</v>
      </c>
      <c r="U3447" s="3">
        <v>14.0</v>
      </c>
      <c r="V3447" s="3">
        <v>29601.0</v>
      </c>
      <c r="W3447" s="3">
        <v>6.0</v>
      </c>
      <c r="X3447" s="3">
        <v>8.789994E7</v>
      </c>
      <c r="Y3447" s="3">
        <v>48970.0</v>
      </c>
      <c r="Z3447" s="3">
        <v>7.4265281E7</v>
      </c>
      <c r="AA3447" s="3">
        <v>2007712.0</v>
      </c>
      <c r="AB3447" s="3">
        <v>0.0</v>
      </c>
      <c r="AC3447" s="3">
        <v>1.0</v>
      </c>
      <c r="AD3447" s="3">
        <v>8.79242754E8</v>
      </c>
      <c r="AE3447" s="3">
        <v>9.31888865E8</v>
      </c>
      <c r="AF3447" s="3">
        <v>1.7577235E7</v>
      </c>
      <c r="AG3447" s="3">
        <v>3.29997445E8</v>
      </c>
      <c r="AH3447" s="3">
        <v>1.19723134E8</v>
      </c>
      <c r="AI3447" s="3">
        <v>3.3054516E8</v>
      </c>
      <c r="AJ3447" s="3">
        <v>63.0</v>
      </c>
      <c r="AK3447" s="3">
        <v>29615.0</v>
      </c>
      <c r="AL3447" s="3">
        <v>8.794891E7</v>
      </c>
      <c r="AM3447" s="3">
        <v>2015198.0</v>
      </c>
    </row>
    <row r="3448" ht="14.25" customHeight="1">
      <c r="A3448" s="1" t="s">
        <v>9713</v>
      </c>
      <c r="B3448" s="1" t="s">
        <v>9713</v>
      </c>
      <c r="C3448" s="1" t="s">
        <v>2482</v>
      </c>
      <c r="D3448" s="2">
        <v>45176.0</v>
      </c>
      <c r="E3448" s="1" t="s">
        <v>9714</v>
      </c>
      <c r="F3448" s="3">
        <v>3429.0</v>
      </c>
      <c r="G3448" s="1">
        <v>23.0</v>
      </c>
      <c r="H3448" s="3">
        <v>1.03722826E8</v>
      </c>
      <c r="I3448" s="3">
        <v>13322.0</v>
      </c>
      <c r="J3448" s="3">
        <v>1.1067087E7</v>
      </c>
      <c r="K3448" s="3">
        <v>0.0</v>
      </c>
      <c r="L3448" s="3">
        <v>5.5495034E7</v>
      </c>
      <c r="M3448" s="3">
        <v>291171.0</v>
      </c>
      <c r="N3448" s="3">
        <v>90830.0</v>
      </c>
      <c r="O3448" s="3">
        <v>8610012.0</v>
      </c>
      <c r="P3448" s="3">
        <v>8.18456E7</v>
      </c>
      <c r="Q3448" s="3">
        <v>413657.0</v>
      </c>
      <c r="R3448" s="3">
        <v>16.0</v>
      </c>
      <c r="S3448" s="3">
        <v>7582.0</v>
      </c>
      <c r="T3448" s="3">
        <v>251.0</v>
      </c>
      <c r="U3448" s="3">
        <v>22.0</v>
      </c>
      <c r="V3448" s="3">
        <v>447202.0</v>
      </c>
      <c r="W3448" s="3">
        <v>17.0</v>
      </c>
      <c r="X3448" s="3">
        <v>152649.0</v>
      </c>
      <c r="Y3448" s="3">
        <v>0.0</v>
      </c>
      <c r="Z3448" s="3">
        <v>0.0</v>
      </c>
      <c r="AA3448" s="3">
        <v>105207.0</v>
      </c>
      <c r="AB3448" s="3">
        <v>0.0</v>
      </c>
      <c r="AC3448" s="3">
        <v>0.0</v>
      </c>
      <c r="AD3448" s="3">
        <v>2.41216109E8</v>
      </c>
      <c r="AE3448" s="3">
        <v>2.5119517E8</v>
      </c>
      <c r="AF3448" s="3">
        <v>1.1941301E7</v>
      </c>
      <c r="AG3448" s="3">
        <v>1.14803235E8</v>
      </c>
      <c r="AH3448" s="3">
        <v>5.6199862E7</v>
      </c>
      <c r="AI3448" s="3">
        <v>9.0546442E7</v>
      </c>
      <c r="AJ3448" s="3">
        <v>16.0</v>
      </c>
      <c r="AK3448" s="3">
        <v>447224.0</v>
      </c>
      <c r="AL3448" s="3">
        <v>152649.0</v>
      </c>
      <c r="AM3448" s="3">
        <v>113057.0</v>
      </c>
    </row>
    <row r="3449" ht="14.25" customHeight="1">
      <c r="A3449" s="1" t="s">
        <v>9715</v>
      </c>
      <c r="B3449" s="1" t="s">
        <v>9715</v>
      </c>
      <c r="C3449" s="1" t="s">
        <v>3172</v>
      </c>
      <c r="D3449" s="2">
        <v>43077.0</v>
      </c>
      <c r="E3449" s="1" t="s">
        <v>9716</v>
      </c>
      <c r="F3449" s="3">
        <v>3441.0</v>
      </c>
      <c r="G3449" s="1">
        <v>23.0</v>
      </c>
      <c r="H3449" s="3">
        <v>5.79189526E8</v>
      </c>
      <c r="I3449" s="3">
        <v>60397.0</v>
      </c>
      <c r="J3449" s="3">
        <v>1.1805084E7</v>
      </c>
      <c r="K3449" s="3">
        <v>65.0</v>
      </c>
      <c r="L3449" s="3">
        <v>8.28853696E8</v>
      </c>
      <c r="M3449" s="3">
        <v>3086157.0</v>
      </c>
      <c r="N3449" s="3">
        <v>84450.0</v>
      </c>
      <c r="O3449" s="3">
        <v>2.120235E7</v>
      </c>
      <c r="P3449" s="3">
        <v>1.58504854E8</v>
      </c>
      <c r="Q3449" s="3">
        <v>1.99705679E8</v>
      </c>
      <c r="R3449" s="3">
        <v>34.0</v>
      </c>
      <c r="S3449" s="3">
        <v>5406.0</v>
      </c>
      <c r="T3449" s="3">
        <v>9.0</v>
      </c>
      <c r="U3449" s="3">
        <v>20.0</v>
      </c>
      <c r="V3449" s="3">
        <v>37649.0</v>
      </c>
      <c r="W3449" s="3">
        <v>12.0</v>
      </c>
      <c r="X3449" s="3">
        <v>6723858.0</v>
      </c>
      <c r="Y3449" s="3">
        <v>7832.0</v>
      </c>
      <c r="Z3449" s="3">
        <v>0.0</v>
      </c>
      <c r="AA3449" s="3">
        <v>1619550.0</v>
      </c>
      <c r="AB3449" s="3">
        <v>0.0</v>
      </c>
      <c r="AC3449" s="3">
        <v>0.0</v>
      </c>
      <c r="AD3449" s="3">
        <v>1.573271934E9</v>
      </c>
      <c r="AE3449" s="3">
        <v>1.799081558E9</v>
      </c>
      <c r="AF3449" s="3">
        <v>2.11608855E8</v>
      </c>
      <c r="AG3449" s="3">
        <v>5.91055072E8</v>
      </c>
      <c r="AH3449" s="3">
        <v>1.031645532E9</v>
      </c>
      <c r="AI3449" s="3">
        <v>1.79791654E8</v>
      </c>
      <c r="AJ3449" s="3">
        <v>34.0</v>
      </c>
      <c r="AK3449" s="3">
        <v>37669.0</v>
      </c>
      <c r="AL3449" s="3">
        <v>6731690.0</v>
      </c>
      <c r="AM3449" s="3">
        <v>1624977.0</v>
      </c>
    </row>
    <row r="3450" ht="14.25" customHeight="1">
      <c r="A3450" s="1" t="s">
        <v>9717</v>
      </c>
      <c r="B3450" s="1" t="s">
        <v>9717</v>
      </c>
      <c r="C3450" s="1" t="s">
        <v>5279</v>
      </c>
      <c r="D3450" s="2">
        <v>44778.0</v>
      </c>
      <c r="E3450" s="1" t="s">
        <v>9718</v>
      </c>
      <c r="F3450" s="3">
        <v>3435.0</v>
      </c>
      <c r="G3450" s="1">
        <v>23.0</v>
      </c>
      <c r="H3450" s="3">
        <v>1.52307497E8</v>
      </c>
      <c r="I3450" s="3">
        <v>35409.0</v>
      </c>
      <c r="J3450" s="3">
        <v>1.7925243E7</v>
      </c>
      <c r="K3450" s="3">
        <v>67.0</v>
      </c>
      <c r="L3450" s="3">
        <v>1.54243444E8</v>
      </c>
      <c r="M3450" s="3">
        <v>1898082.0</v>
      </c>
      <c r="N3450" s="3">
        <v>20600.0</v>
      </c>
      <c r="O3450" s="3">
        <v>1.3109944E7</v>
      </c>
      <c r="P3450" s="3">
        <v>1.20806447E8</v>
      </c>
      <c r="Q3450" s="3">
        <v>2.1795577E7</v>
      </c>
      <c r="R3450" s="3">
        <v>10.0</v>
      </c>
      <c r="S3450" s="3">
        <v>0.0</v>
      </c>
      <c r="T3450" s="3">
        <v>0.0</v>
      </c>
      <c r="U3450" s="3">
        <v>2.0</v>
      </c>
      <c r="V3450" s="3">
        <v>83044.0</v>
      </c>
      <c r="W3450" s="3">
        <v>0.0</v>
      </c>
      <c r="X3450" s="3">
        <v>612716.0</v>
      </c>
      <c r="Y3450" s="3">
        <v>648.0</v>
      </c>
      <c r="Z3450" s="3">
        <v>0.0</v>
      </c>
      <c r="AA3450" s="3">
        <v>1106286.0</v>
      </c>
      <c r="AB3450" s="3">
        <v>0.0</v>
      </c>
      <c r="AC3450" s="3">
        <v>1.0</v>
      </c>
      <c r="AD3450" s="3">
        <v>4.27970104E8</v>
      </c>
      <c r="AE3450" s="3">
        <v>4.66019797E8</v>
      </c>
      <c r="AF3450" s="3">
        <v>3.9839283E7</v>
      </c>
      <c r="AG3450" s="3">
        <v>1.70268216E8</v>
      </c>
      <c r="AH3450" s="3">
        <v>1.77937103E8</v>
      </c>
      <c r="AI3450" s="3">
        <v>1.33936991E8</v>
      </c>
      <c r="AJ3450" s="3">
        <v>10.0</v>
      </c>
      <c r="AK3450" s="3">
        <v>83046.0</v>
      </c>
      <c r="AL3450" s="3">
        <v>613364.0</v>
      </c>
      <c r="AM3450" s="3">
        <v>1106286.0</v>
      </c>
    </row>
    <row r="3451" ht="14.25" customHeight="1">
      <c r="A3451" s="1" t="s">
        <v>9719</v>
      </c>
      <c r="B3451" s="1" t="s">
        <v>9720</v>
      </c>
      <c r="C3451" s="1" t="s">
        <v>9721</v>
      </c>
      <c r="D3451" s="2">
        <v>45030.0</v>
      </c>
      <c r="E3451" s="1" t="s">
        <v>9722</v>
      </c>
      <c r="F3451" s="3">
        <v>3438.0</v>
      </c>
      <c r="G3451" s="1">
        <v>23.0</v>
      </c>
      <c r="H3451" s="3">
        <v>11960.0</v>
      </c>
      <c r="I3451" s="3">
        <v>69.0</v>
      </c>
      <c r="J3451" s="3">
        <v>4543.0</v>
      </c>
      <c r="K3451" s="3">
        <v>2.0</v>
      </c>
      <c r="L3451" s="3">
        <v>2.34911523E8</v>
      </c>
      <c r="M3451" s="3">
        <v>836587.0</v>
      </c>
      <c r="N3451" s="3">
        <v>0.0</v>
      </c>
      <c r="O3451" s="3">
        <v>0.0</v>
      </c>
      <c r="P3451" s="3">
        <v>0.0</v>
      </c>
      <c r="Q3451" s="3">
        <v>0.0</v>
      </c>
      <c r="R3451" s="3">
        <v>0.0</v>
      </c>
      <c r="S3451" s="3">
        <v>7.0</v>
      </c>
      <c r="T3451" s="3">
        <v>0.0</v>
      </c>
      <c r="U3451" s="3">
        <v>0.0</v>
      </c>
      <c r="V3451" s="3">
        <v>0.0</v>
      </c>
      <c r="W3451" s="3">
        <v>0.0</v>
      </c>
      <c r="X3451" s="3">
        <v>0.0</v>
      </c>
      <c r="Y3451" s="3">
        <v>0.0</v>
      </c>
      <c r="Z3451" s="3">
        <v>0.0</v>
      </c>
      <c r="AA3451" s="3">
        <v>0.0</v>
      </c>
      <c r="AB3451" s="3">
        <v>0.0</v>
      </c>
      <c r="AC3451" s="3">
        <v>0.0</v>
      </c>
      <c r="AD3451" s="3">
        <v>2.34923483E8</v>
      </c>
      <c r="AE3451" s="3">
        <v>2.35760171E8</v>
      </c>
      <c r="AF3451" s="3">
        <v>4612.0</v>
      </c>
      <c r="AG3451" s="3">
        <v>16574.0</v>
      </c>
      <c r="AH3451" s="3">
        <v>2.3574811E8</v>
      </c>
      <c r="AI3451" s="3">
        <v>0.0</v>
      </c>
      <c r="AJ3451" s="3">
        <v>0.0</v>
      </c>
      <c r="AK3451" s="3">
        <v>0.0</v>
      </c>
      <c r="AL3451" s="3">
        <v>0.0</v>
      </c>
      <c r="AM3451" s="3">
        <v>7.0</v>
      </c>
    </row>
    <row r="3452" ht="14.25" customHeight="1">
      <c r="A3452" s="1" t="s">
        <v>9715</v>
      </c>
      <c r="B3452" s="1" t="s">
        <v>9715</v>
      </c>
      <c r="C3452" s="1" t="s">
        <v>3172</v>
      </c>
      <c r="D3452" s="2">
        <v>43077.0</v>
      </c>
      <c r="E3452" s="1" t="s">
        <v>9716</v>
      </c>
      <c r="F3452" s="3">
        <v>3441.0</v>
      </c>
      <c r="G3452" s="1">
        <v>23.0</v>
      </c>
      <c r="H3452" s="3">
        <v>5.79189526E8</v>
      </c>
      <c r="I3452" s="3">
        <v>60397.0</v>
      </c>
      <c r="J3452" s="3">
        <v>1.1805084E7</v>
      </c>
      <c r="K3452" s="3">
        <v>65.0</v>
      </c>
      <c r="L3452" s="3">
        <v>8.28853696E8</v>
      </c>
      <c r="M3452" s="3">
        <v>3086157.0</v>
      </c>
      <c r="N3452" s="3">
        <v>84450.0</v>
      </c>
      <c r="O3452" s="3">
        <v>2.120235E7</v>
      </c>
      <c r="P3452" s="3">
        <v>1.58504854E8</v>
      </c>
      <c r="Q3452" s="3">
        <v>1.99705679E8</v>
      </c>
      <c r="R3452" s="3">
        <v>34.0</v>
      </c>
      <c r="S3452" s="3">
        <v>5406.0</v>
      </c>
      <c r="T3452" s="3">
        <v>9.0</v>
      </c>
      <c r="U3452" s="3">
        <v>20.0</v>
      </c>
      <c r="V3452" s="3">
        <v>37649.0</v>
      </c>
      <c r="W3452" s="3">
        <v>12.0</v>
      </c>
      <c r="X3452" s="3">
        <v>6723858.0</v>
      </c>
      <c r="Y3452" s="3">
        <v>7832.0</v>
      </c>
      <c r="Z3452" s="3">
        <v>0.0</v>
      </c>
      <c r="AA3452" s="3">
        <v>1619550.0</v>
      </c>
      <c r="AB3452" s="3">
        <v>0.0</v>
      </c>
      <c r="AC3452" s="3">
        <v>0.0</v>
      </c>
      <c r="AD3452" s="3">
        <v>1.573271934E9</v>
      </c>
      <c r="AE3452" s="3">
        <v>1.799081558E9</v>
      </c>
      <c r="AF3452" s="3">
        <v>2.11608855E8</v>
      </c>
      <c r="AG3452" s="3">
        <v>5.91055072E8</v>
      </c>
      <c r="AH3452" s="3">
        <v>1.031645532E9</v>
      </c>
      <c r="AI3452" s="3">
        <v>1.79791654E8</v>
      </c>
      <c r="AJ3452" s="3">
        <v>34.0</v>
      </c>
      <c r="AK3452" s="3">
        <v>37669.0</v>
      </c>
      <c r="AL3452" s="3">
        <v>6731690.0</v>
      </c>
      <c r="AM3452" s="3">
        <v>1624977.0</v>
      </c>
    </row>
    <row r="3453" ht="14.25" customHeight="1">
      <c r="A3453" s="1" t="s">
        <v>1555</v>
      </c>
      <c r="B3453" s="1" t="s">
        <v>96</v>
      </c>
      <c r="C3453" s="1" t="s">
        <v>97</v>
      </c>
      <c r="D3453" s="2">
        <v>45400.0</v>
      </c>
      <c r="E3453" s="1" t="s">
        <v>9723</v>
      </c>
      <c r="F3453" s="3">
        <v>3437.0</v>
      </c>
      <c r="G3453" s="1">
        <v>23.0</v>
      </c>
      <c r="H3453" s="3">
        <v>2.10385853E8</v>
      </c>
      <c r="I3453" s="3">
        <v>418.0</v>
      </c>
      <c r="J3453" s="3">
        <v>1952536.0</v>
      </c>
      <c r="K3453" s="3">
        <v>0.0</v>
      </c>
      <c r="L3453" s="3">
        <v>0.0</v>
      </c>
      <c r="M3453" s="3">
        <v>0.0</v>
      </c>
      <c r="N3453" s="3">
        <v>0.0</v>
      </c>
      <c r="O3453" s="3">
        <v>0.0</v>
      </c>
      <c r="P3453" s="3">
        <v>0.0</v>
      </c>
      <c r="Q3453" s="3">
        <v>0.0</v>
      </c>
      <c r="R3453" s="3">
        <v>69.0</v>
      </c>
      <c r="S3453" s="3">
        <v>7.0</v>
      </c>
      <c r="T3453" s="3">
        <v>0.0</v>
      </c>
      <c r="U3453" s="3">
        <v>9.0</v>
      </c>
      <c r="V3453" s="3">
        <v>51872.0</v>
      </c>
      <c r="W3453" s="3">
        <v>0.0</v>
      </c>
      <c r="X3453" s="3">
        <v>0.0</v>
      </c>
      <c r="Y3453" s="3">
        <v>0.0</v>
      </c>
      <c r="Z3453" s="3">
        <v>0.0</v>
      </c>
      <c r="AA3453" s="3">
        <v>0.0</v>
      </c>
      <c r="AB3453" s="3">
        <v>0.0</v>
      </c>
      <c r="AC3453" s="3">
        <v>0.0</v>
      </c>
      <c r="AD3453" s="3">
        <v>2.10385853E8</v>
      </c>
      <c r="AE3453" s="3">
        <v>2.10438251E8</v>
      </c>
      <c r="AF3453" s="3">
        <v>2004895.0</v>
      </c>
      <c r="AG3453" s="3">
        <v>2.12338807E8</v>
      </c>
      <c r="AH3453" s="3">
        <v>0.0</v>
      </c>
      <c r="AI3453" s="3">
        <v>0.0</v>
      </c>
      <c r="AJ3453" s="3">
        <v>69.0</v>
      </c>
      <c r="AK3453" s="3">
        <v>51881.0</v>
      </c>
      <c r="AL3453" s="3">
        <v>0.0</v>
      </c>
      <c r="AM3453" s="3">
        <v>7.0</v>
      </c>
    </row>
    <row r="3454" ht="14.25" customHeight="1">
      <c r="A3454" s="1" t="s">
        <v>8705</v>
      </c>
      <c r="B3454" s="1" t="s">
        <v>4493</v>
      </c>
      <c r="C3454" s="1" t="s">
        <v>515</v>
      </c>
      <c r="D3454" s="2">
        <v>43532.0</v>
      </c>
      <c r="E3454" s="1" t="s">
        <v>9724</v>
      </c>
      <c r="F3454" s="3">
        <v>3450.0</v>
      </c>
      <c r="G3454" s="1">
        <v>23.0</v>
      </c>
      <c r="H3454" s="3">
        <v>3.92674468E8</v>
      </c>
      <c r="I3454" s="3">
        <v>73288.0</v>
      </c>
      <c r="J3454" s="3">
        <v>1.1414109E7</v>
      </c>
      <c r="K3454" s="3">
        <v>62.0</v>
      </c>
      <c r="L3454" s="3">
        <v>1.19252275E8</v>
      </c>
      <c r="M3454" s="3">
        <v>1233579.0</v>
      </c>
      <c r="N3454" s="3">
        <v>157773.0</v>
      </c>
      <c r="O3454" s="3">
        <v>6752332.0</v>
      </c>
      <c r="P3454" s="3">
        <v>3.9728302E7</v>
      </c>
      <c r="Q3454" s="3">
        <v>4.5827043E7</v>
      </c>
      <c r="R3454" s="3">
        <v>27.0</v>
      </c>
      <c r="S3454" s="3">
        <v>2.0</v>
      </c>
      <c r="T3454" s="3">
        <v>0.0</v>
      </c>
      <c r="U3454" s="3">
        <v>5.0</v>
      </c>
      <c r="V3454" s="3">
        <v>96571.0</v>
      </c>
      <c r="W3454" s="3">
        <v>7.0</v>
      </c>
      <c r="X3454" s="3">
        <v>1.4217098E7</v>
      </c>
      <c r="Y3454" s="3">
        <v>31942.0</v>
      </c>
      <c r="Z3454" s="3">
        <v>4.5171143E7</v>
      </c>
      <c r="AA3454" s="3">
        <v>780444.0</v>
      </c>
      <c r="AB3454" s="3">
        <v>0.0</v>
      </c>
      <c r="AC3454" s="3">
        <v>1.0</v>
      </c>
      <c r="AD3454" s="3">
        <v>6.11043286E8</v>
      </c>
      <c r="AE3454" s="3">
        <v>6.65996385E8</v>
      </c>
      <c r="AF3454" s="3">
        <v>5.7411045E7</v>
      </c>
      <c r="AG3454" s="3">
        <v>4.04161927E8</v>
      </c>
      <c r="AH3454" s="3">
        <v>1.66312897E8</v>
      </c>
      <c r="AI3454" s="3">
        <v>4.6638407E7</v>
      </c>
      <c r="AJ3454" s="3">
        <v>27.0</v>
      </c>
      <c r="AK3454" s="3">
        <v>96576.0</v>
      </c>
      <c r="AL3454" s="3">
        <v>1.424904E7</v>
      </c>
      <c r="AM3454" s="3">
        <v>780453.0</v>
      </c>
    </row>
    <row r="3455" ht="14.25" customHeight="1">
      <c r="A3455" s="1" t="s">
        <v>9725</v>
      </c>
      <c r="B3455" s="1" t="s">
        <v>9725</v>
      </c>
      <c r="C3455" s="1" t="s">
        <v>7265</v>
      </c>
      <c r="D3455" s="2">
        <v>42452.0</v>
      </c>
      <c r="E3455" s="1" t="s">
        <v>9726</v>
      </c>
      <c r="F3455" s="3">
        <v>3436.0</v>
      </c>
      <c r="G3455" s="1">
        <v>23.0</v>
      </c>
      <c r="H3455" s="3">
        <v>6.090329E8</v>
      </c>
      <c r="I3455" s="3">
        <v>93938.0</v>
      </c>
      <c r="J3455" s="3">
        <v>1.9349153E7</v>
      </c>
      <c r="K3455" s="3">
        <v>66.0</v>
      </c>
      <c r="L3455" s="3">
        <v>1.76053242E8</v>
      </c>
      <c r="M3455" s="3">
        <v>1338088.0</v>
      </c>
      <c r="N3455" s="3">
        <v>29280.0</v>
      </c>
      <c r="O3455" s="3">
        <v>6397249.0</v>
      </c>
      <c r="P3455" s="3">
        <v>3.8686929E7</v>
      </c>
      <c r="Q3455" s="3">
        <v>4.5597343E7</v>
      </c>
      <c r="R3455" s="3">
        <v>27.0</v>
      </c>
      <c r="S3455" s="3">
        <v>7568.0</v>
      </c>
      <c r="T3455" s="3">
        <v>65.0</v>
      </c>
      <c r="U3455" s="3">
        <v>45.0</v>
      </c>
      <c r="V3455" s="3">
        <v>36409.0</v>
      </c>
      <c r="W3455" s="3">
        <v>19.0</v>
      </c>
      <c r="X3455" s="3">
        <v>0.0</v>
      </c>
      <c r="Y3455" s="3">
        <v>0.0</v>
      </c>
      <c r="Z3455" s="3">
        <v>8.776294E7</v>
      </c>
      <c r="AA3455" s="3">
        <v>2529532.0</v>
      </c>
      <c r="AB3455" s="3">
        <v>0.0</v>
      </c>
      <c r="AC3455" s="3">
        <v>1.0</v>
      </c>
      <c r="AD3455" s="3">
        <v>9.11536011E8</v>
      </c>
      <c r="AE3455" s="3">
        <v>9.67565599E8</v>
      </c>
      <c r="AF3455" s="3">
        <v>6.5076889E7</v>
      </c>
      <c r="AG3455" s="3">
        <v>6.28476057E8</v>
      </c>
      <c r="AH3455" s="3">
        <v>2.22988673E8</v>
      </c>
      <c r="AI3455" s="3">
        <v>4.5113458E7</v>
      </c>
      <c r="AJ3455" s="3">
        <v>27.0</v>
      </c>
      <c r="AK3455" s="3">
        <v>36454.0</v>
      </c>
      <c r="AL3455" s="3">
        <v>0.0</v>
      </c>
      <c r="AM3455" s="3">
        <v>2537184.0</v>
      </c>
    </row>
    <row r="3456" ht="14.25" customHeight="1">
      <c r="A3456" s="1" t="s">
        <v>9727</v>
      </c>
      <c r="B3456" s="1" t="s">
        <v>9728</v>
      </c>
      <c r="C3456" s="1" t="s">
        <v>7466</v>
      </c>
      <c r="D3456" s="2">
        <v>43202.0</v>
      </c>
      <c r="E3456" s="1" t="s">
        <v>9729</v>
      </c>
      <c r="F3456" s="3">
        <v>3443.0</v>
      </c>
      <c r="G3456" s="1">
        <v>23.0</v>
      </c>
      <c r="H3456" s="3">
        <v>2.79105227E8</v>
      </c>
      <c r="I3456" s="3">
        <v>46745.0</v>
      </c>
      <c r="J3456" s="3">
        <v>6489845.0</v>
      </c>
      <c r="K3456" s="3">
        <v>59.0</v>
      </c>
      <c r="L3456" s="3">
        <v>1.38981651E8</v>
      </c>
      <c r="M3456" s="3">
        <v>2563777.0</v>
      </c>
      <c r="N3456" s="3">
        <v>5018008.0</v>
      </c>
      <c r="O3456" s="3">
        <v>3.75872882E8</v>
      </c>
      <c r="P3456" s="3">
        <v>4.596936089E9</v>
      </c>
      <c r="Q3456" s="3">
        <v>2.147134E7</v>
      </c>
      <c r="R3456" s="3">
        <v>16.0</v>
      </c>
      <c r="S3456" s="3">
        <v>625.0</v>
      </c>
      <c r="T3456" s="3">
        <v>0.0</v>
      </c>
      <c r="U3456" s="3">
        <v>12.0</v>
      </c>
      <c r="V3456" s="3">
        <v>52562.0</v>
      </c>
      <c r="W3456" s="3">
        <v>3.0</v>
      </c>
      <c r="X3456" s="3">
        <v>3.7479569E7</v>
      </c>
      <c r="Y3456" s="3">
        <v>28483.0</v>
      </c>
      <c r="Z3456" s="3">
        <v>0.0</v>
      </c>
      <c r="AA3456" s="3">
        <v>2446779.0</v>
      </c>
      <c r="AB3456" s="3">
        <v>0.0</v>
      </c>
      <c r="AC3456" s="3">
        <v>0.0</v>
      </c>
      <c r="AD3456" s="3">
        <v>5.052502536E9</v>
      </c>
      <c r="AE3456" s="3">
        <v>5.46000385E9</v>
      </c>
      <c r="AF3456" s="3">
        <v>2.8060511E7</v>
      </c>
      <c r="AG3456" s="3">
        <v>2.85641876E8</v>
      </c>
      <c r="AH3456" s="3">
        <v>1.63016768E8</v>
      </c>
      <c r="AI3456" s="3">
        <v>4.977826979E9</v>
      </c>
      <c r="AJ3456" s="3">
        <v>16.0</v>
      </c>
      <c r="AK3456" s="3">
        <v>52574.0</v>
      </c>
      <c r="AL3456" s="3">
        <v>3.7508052E7</v>
      </c>
      <c r="AM3456" s="3">
        <v>2447407.0</v>
      </c>
    </row>
    <row r="3457" ht="14.25" customHeight="1">
      <c r="A3457" s="1" t="s">
        <v>9730</v>
      </c>
      <c r="B3457" s="1" t="s">
        <v>9731</v>
      </c>
      <c r="C3457" s="1" t="s">
        <v>2242</v>
      </c>
      <c r="D3457" s="2">
        <v>44938.0</v>
      </c>
      <c r="E3457" s="1" t="s">
        <v>9732</v>
      </c>
      <c r="F3457" s="3">
        <v>3440.0</v>
      </c>
      <c r="G3457" s="1">
        <v>23.0</v>
      </c>
      <c r="H3457" s="3">
        <v>1.62551255E8</v>
      </c>
      <c r="I3457" s="3">
        <v>20554.0</v>
      </c>
      <c r="J3457" s="3">
        <v>1.1413592E7</v>
      </c>
      <c r="K3457" s="3">
        <v>57.0</v>
      </c>
      <c r="L3457" s="3">
        <v>1.59174916E8</v>
      </c>
      <c r="M3457" s="3">
        <v>713718.0</v>
      </c>
      <c r="N3457" s="3">
        <v>0.0</v>
      </c>
      <c r="O3457" s="3">
        <v>0.0</v>
      </c>
      <c r="P3457" s="3">
        <v>0.0</v>
      </c>
      <c r="Q3457" s="3">
        <v>5714999.0</v>
      </c>
      <c r="R3457" s="3">
        <v>13.0</v>
      </c>
      <c r="S3457" s="3">
        <v>6446.0</v>
      </c>
      <c r="T3457" s="3">
        <v>270.0</v>
      </c>
      <c r="U3457" s="3">
        <v>23.0</v>
      </c>
      <c r="V3457" s="3">
        <v>190116.0</v>
      </c>
      <c r="W3457" s="3">
        <v>29.0</v>
      </c>
      <c r="X3457" s="3">
        <v>355966.0</v>
      </c>
      <c r="Y3457" s="3">
        <v>99.0</v>
      </c>
      <c r="Z3457" s="3">
        <v>0.0</v>
      </c>
      <c r="AA3457" s="3">
        <v>0.0</v>
      </c>
      <c r="AB3457" s="3">
        <v>0.0</v>
      </c>
      <c r="AC3457" s="3">
        <v>0.0</v>
      </c>
      <c r="AD3457" s="3">
        <v>3.22082137E8</v>
      </c>
      <c r="AE3457" s="3">
        <v>3.28728214E8</v>
      </c>
      <c r="AF3457" s="3">
        <v>1.7339303E7</v>
      </c>
      <c r="AG3457" s="3">
        <v>1.73985458E8</v>
      </c>
      <c r="AH3457" s="3">
        <v>1.65603633E8</v>
      </c>
      <c r="AI3457" s="3">
        <v>0.0</v>
      </c>
      <c r="AJ3457" s="3">
        <v>13.0</v>
      </c>
      <c r="AK3457" s="3">
        <v>190139.0</v>
      </c>
      <c r="AL3457" s="3">
        <v>356065.0</v>
      </c>
      <c r="AM3457" s="3">
        <v>6745.0</v>
      </c>
    </row>
    <row r="3458" ht="14.25" customHeight="1">
      <c r="A3458" s="1" t="s">
        <v>9733</v>
      </c>
      <c r="B3458" s="1" t="s">
        <v>9734</v>
      </c>
      <c r="C3458" s="1" t="s">
        <v>9735</v>
      </c>
      <c r="D3458" s="2">
        <v>45398.0</v>
      </c>
      <c r="E3458" s="1" t="s">
        <v>9736</v>
      </c>
      <c r="F3458" s="3">
        <v>3444.0</v>
      </c>
      <c r="G3458" s="1">
        <v>23.0</v>
      </c>
      <c r="H3458" s="3">
        <v>6.6225764E7</v>
      </c>
      <c r="I3458" s="3">
        <v>4531.0</v>
      </c>
      <c r="J3458" s="3">
        <v>1.7931371E7</v>
      </c>
      <c r="K3458" s="3">
        <v>78.0</v>
      </c>
      <c r="L3458" s="3">
        <v>0.0</v>
      </c>
      <c r="M3458" s="3">
        <v>0.0</v>
      </c>
      <c r="N3458" s="3">
        <v>0.0</v>
      </c>
      <c r="O3458" s="3">
        <v>0.0</v>
      </c>
      <c r="P3458" s="3">
        <v>0.0</v>
      </c>
      <c r="Q3458" s="3">
        <v>0.0</v>
      </c>
      <c r="R3458" s="3">
        <v>6.0</v>
      </c>
      <c r="S3458" s="3">
        <v>332.0</v>
      </c>
      <c r="T3458" s="3">
        <v>0.0</v>
      </c>
      <c r="U3458" s="3">
        <v>4.0</v>
      </c>
      <c r="V3458" s="3">
        <v>286644.0</v>
      </c>
      <c r="W3458" s="3">
        <v>9.0</v>
      </c>
      <c r="X3458" s="3">
        <v>0.0</v>
      </c>
      <c r="Y3458" s="3">
        <v>0.0</v>
      </c>
      <c r="Z3458" s="3">
        <v>0.0</v>
      </c>
      <c r="AA3458" s="3">
        <v>103512.0</v>
      </c>
      <c r="AB3458" s="3">
        <v>0.0</v>
      </c>
      <c r="AC3458" s="3">
        <v>1.0</v>
      </c>
      <c r="AD3458" s="3">
        <v>6.6225764E7</v>
      </c>
      <c r="AE3458" s="3">
        <v>6.6620904E7</v>
      </c>
      <c r="AF3458" s="3">
        <v>1.8222561E7</v>
      </c>
      <c r="AG3458" s="3">
        <v>8.4161744E7</v>
      </c>
      <c r="AH3458" s="3">
        <v>0.0</v>
      </c>
      <c r="AI3458" s="3">
        <v>0.0</v>
      </c>
      <c r="AJ3458" s="3">
        <v>6.0</v>
      </c>
      <c r="AK3458" s="3">
        <v>286648.0</v>
      </c>
      <c r="AL3458" s="3">
        <v>0.0</v>
      </c>
      <c r="AM3458" s="3">
        <v>103853.0</v>
      </c>
    </row>
    <row r="3459" ht="14.25" customHeight="1">
      <c r="A3459" s="1" t="s">
        <v>9737</v>
      </c>
      <c r="B3459" s="1" t="s">
        <v>9738</v>
      </c>
      <c r="C3459" s="1" t="s">
        <v>8054</v>
      </c>
      <c r="D3459" s="2">
        <v>44463.0</v>
      </c>
      <c r="E3459" s="1" t="s">
        <v>9739</v>
      </c>
      <c r="F3459" s="3">
        <v>3451.0</v>
      </c>
      <c r="G3459" s="1">
        <v>23.0</v>
      </c>
      <c r="H3459" s="3">
        <v>2.59023338E8</v>
      </c>
      <c r="I3459" s="3">
        <v>21380.0</v>
      </c>
      <c r="J3459" s="3">
        <v>4116327.0</v>
      </c>
      <c r="K3459" s="3">
        <v>63.0</v>
      </c>
      <c r="L3459" s="3">
        <v>3.81462973E8</v>
      </c>
      <c r="M3459" s="3">
        <v>6675316.0</v>
      </c>
      <c r="N3459" s="3">
        <v>134789.0</v>
      </c>
      <c r="O3459" s="3">
        <v>1.61181653E8</v>
      </c>
      <c r="P3459" s="3">
        <v>9.09400567E8</v>
      </c>
      <c r="Q3459" s="3">
        <v>1.4067648E8</v>
      </c>
      <c r="R3459" s="3">
        <v>13.0</v>
      </c>
      <c r="S3459" s="3">
        <v>1395.0</v>
      </c>
      <c r="T3459" s="3">
        <v>136.0</v>
      </c>
      <c r="U3459" s="3">
        <v>1.0</v>
      </c>
      <c r="V3459" s="3">
        <v>492.0</v>
      </c>
      <c r="W3459" s="3">
        <v>19.0</v>
      </c>
      <c r="X3459" s="3">
        <v>1484382.0</v>
      </c>
      <c r="Y3459" s="3">
        <v>1278.0</v>
      </c>
      <c r="Z3459" s="3">
        <v>0.0</v>
      </c>
      <c r="AA3459" s="3">
        <v>0.0</v>
      </c>
      <c r="AB3459" s="3">
        <v>0.0</v>
      </c>
      <c r="AC3459" s="3">
        <v>0.0</v>
      </c>
      <c r="AD3459" s="3">
        <v>1.55137126E9</v>
      </c>
      <c r="AE3459" s="3">
        <v>1.860064162E9</v>
      </c>
      <c r="AF3459" s="3">
        <v>1.44814711E8</v>
      </c>
      <c r="AG3459" s="3">
        <v>2.63161108E8</v>
      </c>
      <c r="AH3459" s="3">
        <v>5.28814769E8</v>
      </c>
      <c r="AI3459" s="3">
        <v>1.070717009E9</v>
      </c>
      <c r="AJ3459" s="3">
        <v>13.0</v>
      </c>
      <c r="AK3459" s="3">
        <v>493.0</v>
      </c>
      <c r="AL3459" s="3">
        <v>1485660.0</v>
      </c>
      <c r="AM3459" s="3">
        <v>1550.0</v>
      </c>
    </row>
    <row r="3460" ht="14.25" customHeight="1">
      <c r="A3460" s="1" t="s">
        <v>9740</v>
      </c>
      <c r="B3460" s="1" t="s">
        <v>9740</v>
      </c>
      <c r="C3460" s="1" t="s">
        <v>515</v>
      </c>
      <c r="D3460" s="2">
        <v>44018.0</v>
      </c>
      <c r="E3460" s="1" t="s">
        <v>9741</v>
      </c>
      <c r="F3460" s="3">
        <v>3442.0</v>
      </c>
      <c r="G3460" s="1">
        <v>23.0</v>
      </c>
      <c r="H3460" s="3">
        <v>3.1973744E8</v>
      </c>
      <c r="I3460" s="3">
        <v>63731.0</v>
      </c>
      <c r="J3460" s="3">
        <v>1.0636802E7</v>
      </c>
      <c r="K3460" s="3">
        <v>61.0</v>
      </c>
      <c r="L3460" s="3">
        <v>1.08796209E8</v>
      </c>
      <c r="M3460" s="3">
        <v>1558911.0</v>
      </c>
      <c r="N3460" s="3">
        <v>8422.0</v>
      </c>
      <c r="O3460" s="3">
        <v>1394175.0</v>
      </c>
      <c r="P3460" s="3">
        <v>1.1172071E7</v>
      </c>
      <c r="Q3460" s="3">
        <v>436544.0</v>
      </c>
      <c r="R3460" s="3">
        <v>20.0</v>
      </c>
      <c r="S3460" s="3">
        <v>99.0</v>
      </c>
      <c r="T3460" s="3">
        <v>0.0</v>
      </c>
      <c r="U3460" s="3">
        <v>9.0</v>
      </c>
      <c r="V3460" s="3">
        <v>94300.0</v>
      </c>
      <c r="W3460" s="3">
        <v>6.0</v>
      </c>
      <c r="X3460" s="3">
        <v>3.1215577E7</v>
      </c>
      <c r="Y3460" s="3">
        <v>10159.0</v>
      </c>
      <c r="Z3460" s="3">
        <v>2.889471E7</v>
      </c>
      <c r="AA3460" s="3">
        <v>375289.0</v>
      </c>
      <c r="AB3460" s="3">
        <v>0.0</v>
      </c>
      <c r="AC3460" s="3">
        <v>1.0</v>
      </c>
      <c r="AD3460" s="3">
        <v>4.99816007E8</v>
      </c>
      <c r="AE3460" s="3">
        <v>5.03757757E8</v>
      </c>
      <c r="AF3460" s="3">
        <v>1.1231403E7</v>
      </c>
      <c r="AG3460" s="3">
        <v>3.30438034E8</v>
      </c>
      <c r="AH3460" s="3">
        <v>1.10791664E8</v>
      </c>
      <c r="AI3460" s="3">
        <v>1.2574668E7</v>
      </c>
      <c r="AJ3460" s="3">
        <v>20.0</v>
      </c>
      <c r="AK3460" s="3">
        <v>94309.0</v>
      </c>
      <c r="AL3460" s="3">
        <v>3.1225736E7</v>
      </c>
      <c r="AM3460" s="3">
        <v>375394.0</v>
      </c>
    </row>
    <row r="3461" ht="14.25" customHeight="1">
      <c r="A3461" s="1" t="s">
        <v>5335</v>
      </c>
      <c r="B3461" s="1" t="s">
        <v>5335</v>
      </c>
      <c r="C3461" s="1" t="s">
        <v>5336</v>
      </c>
      <c r="D3461" s="2">
        <v>41275.0</v>
      </c>
      <c r="E3461" s="1" t="s">
        <v>9742</v>
      </c>
      <c r="F3461" s="3">
        <v>3432.0</v>
      </c>
      <c r="G3461" s="1">
        <v>23.0</v>
      </c>
      <c r="H3461" s="3">
        <v>2.18859295E9</v>
      </c>
      <c r="I3461" s="3">
        <v>11669.0</v>
      </c>
      <c r="J3461" s="3">
        <v>2167817.0</v>
      </c>
      <c r="K3461" s="3">
        <v>46.0</v>
      </c>
      <c r="L3461" s="3">
        <v>1.719916219E9</v>
      </c>
      <c r="M3461" s="3">
        <v>1.0641718E7</v>
      </c>
      <c r="N3461" s="3">
        <v>0.0</v>
      </c>
      <c r="O3461" s="3">
        <v>0.0</v>
      </c>
      <c r="P3461" s="3">
        <v>0.0</v>
      </c>
      <c r="Q3461" s="3">
        <v>2.76011994E8</v>
      </c>
      <c r="R3461" s="3">
        <v>7.0</v>
      </c>
      <c r="S3461" s="3">
        <v>86851.0</v>
      </c>
      <c r="T3461" s="3">
        <v>0.0</v>
      </c>
      <c r="U3461" s="3">
        <v>11.0</v>
      </c>
      <c r="V3461" s="3">
        <v>5205.0</v>
      </c>
      <c r="W3461" s="3">
        <v>9.0</v>
      </c>
      <c r="X3461" s="3">
        <v>0.0</v>
      </c>
      <c r="Y3461" s="3">
        <v>0.0</v>
      </c>
      <c r="Z3461" s="3">
        <v>0.0</v>
      </c>
      <c r="AA3461" s="3">
        <v>0.0</v>
      </c>
      <c r="AB3461" s="3">
        <v>0.0</v>
      </c>
      <c r="AC3461" s="3">
        <v>0.0</v>
      </c>
      <c r="AD3461" s="3">
        <v>3.908509169E9</v>
      </c>
      <c r="AE3461" s="3">
        <v>4.195266702E9</v>
      </c>
      <c r="AF3461" s="3">
        <v>2.78196701E8</v>
      </c>
      <c r="AG3461" s="3">
        <v>2.190772482E9</v>
      </c>
      <c r="AH3461" s="3">
        <v>2.006569931E9</v>
      </c>
      <c r="AI3461" s="3">
        <v>0.0</v>
      </c>
      <c r="AJ3461" s="3">
        <v>7.0</v>
      </c>
      <c r="AK3461" s="3">
        <v>5216.0</v>
      </c>
      <c r="AL3461" s="3">
        <v>0.0</v>
      </c>
      <c r="AM3461" s="3">
        <v>86860.0</v>
      </c>
    </row>
    <row r="3462" ht="14.25" customHeight="1">
      <c r="A3462" s="1" t="s">
        <v>9743</v>
      </c>
      <c r="B3462" s="1" t="s">
        <v>9743</v>
      </c>
      <c r="C3462" s="1" t="s">
        <v>9744</v>
      </c>
      <c r="D3462" s="2">
        <v>44449.0</v>
      </c>
      <c r="E3462" s="1" t="s">
        <v>9745</v>
      </c>
      <c r="F3462" s="3">
        <v>3445.0</v>
      </c>
      <c r="G3462" s="1">
        <v>23.0</v>
      </c>
      <c r="H3462" s="3">
        <v>2.02781631E8</v>
      </c>
      <c r="I3462" s="3">
        <v>32888.0</v>
      </c>
      <c r="J3462" s="3">
        <v>1.4372026E7</v>
      </c>
      <c r="K3462" s="3">
        <v>60.0</v>
      </c>
      <c r="L3462" s="3">
        <v>1271445.0</v>
      </c>
      <c r="M3462" s="3">
        <v>21984.0</v>
      </c>
      <c r="N3462" s="3">
        <v>673047.0</v>
      </c>
      <c r="O3462" s="3">
        <v>3.23827842E8</v>
      </c>
      <c r="P3462" s="3">
        <v>2.410282562E9</v>
      </c>
      <c r="Q3462" s="3">
        <v>4761746.0</v>
      </c>
      <c r="R3462" s="3">
        <v>44.0</v>
      </c>
      <c r="S3462" s="3">
        <v>119001.0</v>
      </c>
      <c r="T3462" s="3">
        <v>0.0</v>
      </c>
      <c r="U3462" s="3">
        <v>14.0</v>
      </c>
      <c r="V3462" s="3">
        <v>77824.0</v>
      </c>
      <c r="W3462" s="3">
        <v>35.0</v>
      </c>
      <c r="X3462" s="3">
        <v>6.7145429E7</v>
      </c>
      <c r="Y3462" s="3">
        <v>19010.0</v>
      </c>
      <c r="Z3462" s="3">
        <v>4649990.0</v>
      </c>
      <c r="AA3462" s="3">
        <v>1690643.0</v>
      </c>
      <c r="AB3462" s="3">
        <v>0.0</v>
      </c>
      <c r="AC3462" s="3">
        <v>1.0</v>
      </c>
      <c r="AD3462" s="3">
        <v>2.686131057E9</v>
      </c>
      <c r="AE3462" s="3">
        <v>3.017355219E9</v>
      </c>
      <c r="AF3462" s="3">
        <v>1.9244563E7</v>
      </c>
      <c r="AG3462" s="3">
        <v>2.17186605E8</v>
      </c>
      <c r="AH3462" s="3">
        <v>6055175.0</v>
      </c>
      <c r="AI3462" s="3">
        <v>2.734783451E9</v>
      </c>
      <c r="AJ3462" s="3">
        <v>44.0</v>
      </c>
      <c r="AK3462" s="3">
        <v>77838.0</v>
      </c>
      <c r="AL3462" s="3">
        <v>6.7164439E7</v>
      </c>
      <c r="AM3462" s="3">
        <v>1809679.0</v>
      </c>
    </row>
    <row r="3463" ht="14.25" customHeight="1">
      <c r="A3463" s="1" t="s">
        <v>2961</v>
      </c>
      <c r="B3463" s="1" t="s">
        <v>9746</v>
      </c>
      <c r="C3463" s="1" t="s">
        <v>9747</v>
      </c>
      <c r="D3463" s="2">
        <v>44973.0</v>
      </c>
      <c r="E3463" s="1" t="s">
        <v>9748</v>
      </c>
      <c r="F3463" s="3">
        <v>3537.0</v>
      </c>
      <c r="G3463" s="1">
        <v>23.0</v>
      </c>
      <c r="H3463" s="3">
        <v>1.614203949E9</v>
      </c>
      <c r="I3463" s="3">
        <v>1.0</v>
      </c>
      <c r="J3463" s="3">
        <v>0.0</v>
      </c>
      <c r="K3463" s="3">
        <v>0.0</v>
      </c>
      <c r="L3463" s="3">
        <v>0.0</v>
      </c>
      <c r="M3463" s="3">
        <v>0.0</v>
      </c>
      <c r="N3463" s="3">
        <v>0.0</v>
      </c>
      <c r="O3463" s="3">
        <v>0.0</v>
      </c>
      <c r="P3463" s="3">
        <v>0.0</v>
      </c>
      <c r="Q3463" s="3">
        <v>0.0</v>
      </c>
      <c r="R3463" s="3">
        <v>0.0</v>
      </c>
      <c r="S3463" s="3">
        <v>0.0</v>
      </c>
      <c r="T3463" s="3">
        <v>0.0</v>
      </c>
      <c r="U3463" s="3">
        <v>0.0</v>
      </c>
      <c r="V3463" s="3">
        <v>0.0</v>
      </c>
      <c r="W3463" s="3">
        <v>0.0</v>
      </c>
      <c r="X3463" s="3">
        <v>0.0</v>
      </c>
      <c r="Y3463" s="3">
        <v>0.0</v>
      </c>
      <c r="Z3463" s="3">
        <v>0.0</v>
      </c>
      <c r="AA3463" s="3">
        <v>0.0</v>
      </c>
      <c r="AB3463" s="3">
        <v>0.0</v>
      </c>
      <c r="AC3463" s="3">
        <v>1.0</v>
      </c>
      <c r="AD3463" s="3">
        <v>1.614203949E9</v>
      </c>
      <c r="AE3463" s="3">
        <v>1.614203974E9</v>
      </c>
      <c r="AF3463" s="3">
        <v>1.0</v>
      </c>
      <c r="AG3463" s="3">
        <v>1.61420395E9</v>
      </c>
      <c r="AH3463" s="3">
        <v>0.0</v>
      </c>
      <c r="AI3463" s="3">
        <v>0.0</v>
      </c>
      <c r="AJ3463" s="3">
        <v>0.0</v>
      </c>
      <c r="AK3463" s="3">
        <v>0.0</v>
      </c>
      <c r="AL3463" s="3">
        <v>0.0</v>
      </c>
      <c r="AM3463" s="3">
        <v>0.0</v>
      </c>
    </row>
    <row r="3464" ht="14.25" customHeight="1">
      <c r="A3464" s="1" t="s">
        <v>9749</v>
      </c>
      <c r="B3464" s="1" t="s">
        <v>9749</v>
      </c>
      <c r="C3464" s="1" t="s">
        <v>1752</v>
      </c>
      <c r="D3464" s="2">
        <v>44778.0</v>
      </c>
      <c r="E3464" s="1" t="s">
        <v>9750</v>
      </c>
      <c r="F3464" s="3">
        <v>3449.0</v>
      </c>
      <c r="G3464" s="1">
        <v>23.0</v>
      </c>
      <c r="H3464" s="3">
        <v>2.59730016E8</v>
      </c>
      <c r="I3464" s="3">
        <v>21452.0</v>
      </c>
      <c r="J3464" s="3">
        <v>2.1180923E7</v>
      </c>
      <c r="K3464" s="3">
        <v>62.0</v>
      </c>
      <c r="L3464" s="3">
        <v>1.02357127E8</v>
      </c>
      <c r="M3464" s="3">
        <v>3788945.0</v>
      </c>
      <c r="N3464" s="3">
        <v>168727.0</v>
      </c>
      <c r="O3464" s="3">
        <v>9.8491449E7</v>
      </c>
      <c r="P3464" s="3">
        <v>5.97069529E8</v>
      </c>
      <c r="Q3464" s="3">
        <v>3.91352922E9</v>
      </c>
      <c r="R3464" s="3">
        <v>37.0</v>
      </c>
      <c r="S3464" s="3">
        <v>86708.0</v>
      </c>
      <c r="T3464" s="3">
        <v>51.0</v>
      </c>
      <c r="U3464" s="3">
        <v>17.0</v>
      </c>
      <c r="V3464" s="3">
        <v>489652.0</v>
      </c>
      <c r="W3464" s="3">
        <v>25.0</v>
      </c>
      <c r="X3464" s="3">
        <v>9835348.0</v>
      </c>
      <c r="Y3464" s="3">
        <v>1046.0</v>
      </c>
      <c r="Z3464" s="3">
        <v>0.0</v>
      </c>
      <c r="AA3464" s="3">
        <v>858779.0</v>
      </c>
      <c r="AB3464" s="3">
        <v>0.0</v>
      </c>
      <c r="AC3464" s="3">
        <v>0.0</v>
      </c>
      <c r="AD3464" s="3">
        <v>9.6899202E8</v>
      </c>
      <c r="AE3464" s="3">
        <v>4.986428162E9</v>
      </c>
      <c r="AF3464" s="3">
        <v>3.935221309E9</v>
      </c>
      <c r="AG3464" s="3">
        <v>2.80932453E8</v>
      </c>
      <c r="AH3464" s="3">
        <v>4.019675292E9</v>
      </c>
      <c r="AI3464" s="3">
        <v>6.95729705E8</v>
      </c>
      <c r="AJ3464" s="3">
        <v>37.0</v>
      </c>
      <c r="AK3464" s="3">
        <v>489669.0</v>
      </c>
      <c r="AL3464" s="3">
        <v>9836394.0</v>
      </c>
      <c r="AM3464" s="3">
        <v>945563.0</v>
      </c>
    </row>
    <row r="3465" ht="14.25" customHeight="1">
      <c r="A3465" s="1" t="s">
        <v>9751</v>
      </c>
      <c r="B3465" s="1" t="s">
        <v>1092</v>
      </c>
      <c r="C3465" s="1" t="s">
        <v>526</v>
      </c>
      <c r="D3465" s="2">
        <v>44442.0</v>
      </c>
      <c r="E3465" s="1" t="s">
        <v>9752</v>
      </c>
      <c r="F3465" s="3">
        <v>3448.0</v>
      </c>
      <c r="G3465" s="1">
        <v>23.0</v>
      </c>
      <c r="H3465" s="3">
        <v>3.49849639E8</v>
      </c>
      <c r="I3465" s="3">
        <v>81889.0</v>
      </c>
      <c r="J3465" s="3">
        <v>1.2970647E7</v>
      </c>
      <c r="K3465" s="3">
        <v>71.0</v>
      </c>
      <c r="L3465" s="3">
        <v>5.9701089E7</v>
      </c>
      <c r="M3465" s="3">
        <v>650033.0</v>
      </c>
      <c r="N3465" s="3">
        <v>96428.0</v>
      </c>
      <c r="O3465" s="3">
        <v>6.1939371E7</v>
      </c>
      <c r="P3465" s="3">
        <v>3.52584596E8</v>
      </c>
      <c r="Q3465" s="3">
        <v>2.1631984E7</v>
      </c>
      <c r="R3465" s="3">
        <v>13.0</v>
      </c>
      <c r="S3465" s="3">
        <v>12.0</v>
      </c>
      <c r="T3465" s="3">
        <v>8.0</v>
      </c>
      <c r="U3465" s="3">
        <v>6.0</v>
      </c>
      <c r="V3465" s="3">
        <v>175258.0</v>
      </c>
      <c r="W3465" s="3">
        <v>3.0</v>
      </c>
      <c r="X3465" s="3">
        <v>6377789.0</v>
      </c>
      <c r="Y3465" s="3">
        <v>7857.0</v>
      </c>
      <c r="Z3465" s="3">
        <v>0.0</v>
      </c>
      <c r="AA3465" s="3">
        <v>1419180.0</v>
      </c>
      <c r="AB3465" s="3">
        <v>0.0</v>
      </c>
      <c r="AC3465" s="3">
        <v>1.0</v>
      </c>
      <c r="AD3465" s="3">
        <v>7.68513113E8</v>
      </c>
      <c r="AE3465" s="3">
        <v>8.54515242E8</v>
      </c>
      <c r="AF3465" s="3">
        <v>3.4859794E7</v>
      </c>
      <c r="AG3465" s="3">
        <v>3.62902246E8</v>
      </c>
      <c r="AH3465" s="3">
        <v>8.1983106E7</v>
      </c>
      <c r="AI3465" s="3">
        <v>4.14620395E8</v>
      </c>
      <c r="AJ3465" s="3">
        <v>13.0</v>
      </c>
      <c r="AK3465" s="3">
        <v>175264.0</v>
      </c>
      <c r="AL3465" s="3">
        <v>6385646.0</v>
      </c>
      <c r="AM3465" s="3">
        <v>1419203.0</v>
      </c>
    </row>
    <row r="3466" ht="14.25" customHeight="1">
      <c r="A3466" s="1" t="s">
        <v>9753</v>
      </c>
      <c r="B3466" s="1" t="s">
        <v>9753</v>
      </c>
      <c r="C3466" s="1" t="s">
        <v>1140</v>
      </c>
      <c r="D3466" s="2">
        <v>45205.0</v>
      </c>
      <c r="E3466" s="1" t="s">
        <v>9754</v>
      </c>
      <c r="F3466" s="3">
        <v>3434.0</v>
      </c>
      <c r="G3466" s="1">
        <v>23.0</v>
      </c>
      <c r="H3466" s="3">
        <v>4.8573E7</v>
      </c>
      <c r="I3466" s="3">
        <v>12116.0</v>
      </c>
      <c r="J3466" s="3">
        <v>4.2703266E7</v>
      </c>
      <c r="K3466" s="3">
        <v>0.0</v>
      </c>
      <c r="L3466" s="3">
        <v>1.057578E7</v>
      </c>
      <c r="M3466" s="3">
        <v>130509.0</v>
      </c>
      <c r="N3466" s="3">
        <v>583.0</v>
      </c>
      <c r="O3466" s="3">
        <v>184636.0</v>
      </c>
      <c r="P3466" s="3">
        <v>7526758.0</v>
      </c>
      <c r="Q3466" s="3">
        <v>4.9677185E7</v>
      </c>
      <c r="R3466" s="3">
        <v>26.0</v>
      </c>
      <c r="S3466" s="3">
        <v>49396.0</v>
      </c>
      <c r="T3466" s="3">
        <v>176.0</v>
      </c>
      <c r="U3466" s="3">
        <v>33.0</v>
      </c>
      <c r="V3466" s="3">
        <v>548530.0</v>
      </c>
      <c r="W3466" s="3">
        <v>17.0</v>
      </c>
      <c r="X3466" s="3">
        <v>424106.0</v>
      </c>
      <c r="Y3466" s="3">
        <v>177.0</v>
      </c>
      <c r="Z3466" s="3">
        <v>0.0</v>
      </c>
      <c r="AA3466" s="3">
        <v>773165.0</v>
      </c>
      <c r="AB3466" s="3">
        <v>0.0</v>
      </c>
      <c r="AC3466" s="3">
        <v>0.0</v>
      </c>
      <c r="AD3466" s="3">
        <v>6.7099644E7</v>
      </c>
      <c r="AE3466" s="3">
        <v>1.1847604E8</v>
      </c>
      <c r="AF3466" s="3">
        <v>9.294114E7</v>
      </c>
      <c r="AG3466" s="3">
        <v>9.1288382E7</v>
      </c>
      <c r="AH3466" s="3">
        <v>6.0383474E7</v>
      </c>
      <c r="AI3466" s="3">
        <v>7711977.0</v>
      </c>
      <c r="AJ3466" s="3">
        <v>26.0</v>
      </c>
      <c r="AK3466" s="3">
        <v>548563.0</v>
      </c>
      <c r="AL3466" s="3">
        <v>424283.0</v>
      </c>
      <c r="AM3466" s="3">
        <v>822754.0</v>
      </c>
    </row>
    <row r="3467" ht="14.25" customHeight="1">
      <c r="A3467" s="1" t="s">
        <v>9755</v>
      </c>
      <c r="B3467" s="1" t="s">
        <v>9755</v>
      </c>
      <c r="C3467" s="1" t="s">
        <v>9756</v>
      </c>
      <c r="D3467" s="2">
        <v>44497.0</v>
      </c>
      <c r="E3467" s="1" t="s">
        <v>9757</v>
      </c>
      <c r="F3467" s="3">
        <v>3447.0</v>
      </c>
      <c r="G3467" s="1">
        <v>23.0</v>
      </c>
      <c r="H3467" s="3">
        <v>1.1569095E7</v>
      </c>
      <c r="I3467" s="3">
        <v>3147.0</v>
      </c>
      <c r="J3467" s="3">
        <v>419656.0</v>
      </c>
      <c r="K3467" s="3">
        <v>41.0</v>
      </c>
      <c r="L3467" s="3">
        <v>1.34929794E8</v>
      </c>
      <c r="M3467" s="3">
        <v>751052.0</v>
      </c>
      <c r="N3467" s="3">
        <v>2517500.0</v>
      </c>
      <c r="O3467" s="3">
        <v>3.82042979E8</v>
      </c>
      <c r="P3467" s="3">
        <v>5.21074018E9</v>
      </c>
      <c r="Q3467" s="3">
        <v>3330686.0</v>
      </c>
      <c r="R3467" s="3">
        <v>4.0</v>
      </c>
      <c r="S3467" s="3">
        <v>1816.0</v>
      </c>
      <c r="T3467" s="3">
        <v>0.0</v>
      </c>
      <c r="U3467" s="3">
        <v>3.0</v>
      </c>
      <c r="V3467" s="3">
        <v>53234.0</v>
      </c>
      <c r="W3467" s="3">
        <v>0.0</v>
      </c>
      <c r="X3467" s="3">
        <v>31084.0</v>
      </c>
      <c r="Y3467" s="3">
        <v>610.0</v>
      </c>
      <c r="Z3467" s="3">
        <v>0.0</v>
      </c>
      <c r="AA3467" s="3">
        <v>226882.0</v>
      </c>
      <c r="AB3467" s="3">
        <v>0.0</v>
      </c>
      <c r="AC3467" s="3">
        <v>0.0</v>
      </c>
      <c r="AD3467" s="3">
        <v>5.357270153E9</v>
      </c>
      <c r="AE3467" s="3">
        <v>5.74619813E9</v>
      </c>
      <c r="AF3467" s="3">
        <v>3806727.0</v>
      </c>
      <c r="AG3467" s="3">
        <v>1.1991939E7</v>
      </c>
      <c r="AH3467" s="3">
        <v>1.39011532E8</v>
      </c>
      <c r="AI3467" s="3">
        <v>5.595300659E9</v>
      </c>
      <c r="AJ3467" s="3">
        <v>4.0</v>
      </c>
      <c r="AK3467" s="3">
        <v>53237.0</v>
      </c>
      <c r="AL3467" s="3">
        <v>31694.0</v>
      </c>
      <c r="AM3467" s="3">
        <v>228698.0</v>
      </c>
    </row>
    <row r="3468" ht="14.25" customHeight="1">
      <c r="A3468" s="1" t="s">
        <v>9758</v>
      </c>
      <c r="B3468" s="1" t="s">
        <v>9758</v>
      </c>
      <c r="C3468" s="1" t="s">
        <v>7791</v>
      </c>
      <c r="D3468" s="2">
        <v>44778.0</v>
      </c>
      <c r="E3468" s="1" t="s">
        <v>9759</v>
      </c>
      <c r="F3468" s="3">
        <v>3439.0</v>
      </c>
      <c r="G3468" s="1">
        <v>23.0</v>
      </c>
      <c r="H3468" s="3">
        <v>1.03858433E8</v>
      </c>
      <c r="I3468" s="3">
        <v>17543.0</v>
      </c>
      <c r="J3468" s="3">
        <v>4890850.0</v>
      </c>
      <c r="K3468" s="3">
        <v>63.0</v>
      </c>
      <c r="L3468" s="3">
        <v>2.3571548E7</v>
      </c>
      <c r="M3468" s="3">
        <v>127913.0</v>
      </c>
      <c r="N3468" s="3">
        <v>5710.0</v>
      </c>
      <c r="O3468" s="3">
        <v>2180810.0</v>
      </c>
      <c r="P3468" s="3">
        <v>3.2959012E7</v>
      </c>
      <c r="Q3468" s="3">
        <v>349600.0</v>
      </c>
      <c r="R3468" s="3">
        <v>18.0</v>
      </c>
      <c r="S3468" s="3">
        <v>203279.0</v>
      </c>
      <c r="T3468" s="3">
        <v>31.0</v>
      </c>
      <c r="U3468" s="3">
        <v>2.0</v>
      </c>
      <c r="V3468" s="3">
        <v>87391.0</v>
      </c>
      <c r="W3468" s="3">
        <v>16.0</v>
      </c>
      <c r="X3468" s="3">
        <v>3.587654E7</v>
      </c>
      <c r="Y3468" s="3">
        <v>3647.0</v>
      </c>
      <c r="Z3468" s="3">
        <v>0.0</v>
      </c>
      <c r="AA3468" s="3">
        <v>481957.0</v>
      </c>
      <c r="AB3468" s="3">
        <v>0.0</v>
      </c>
      <c r="AC3468" s="3">
        <v>0.0</v>
      </c>
      <c r="AD3468" s="3">
        <v>1.96265533E8</v>
      </c>
      <c r="AE3468" s="3">
        <v>1.99723505E8</v>
      </c>
      <c r="AF3468" s="3">
        <v>5345418.0</v>
      </c>
      <c r="AG3468" s="3">
        <v>1.08766889E8</v>
      </c>
      <c r="AH3468" s="3">
        <v>2.4049061E7</v>
      </c>
      <c r="AI3468" s="3">
        <v>3.5145532E7</v>
      </c>
      <c r="AJ3468" s="3">
        <v>18.0</v>
      </c>
      <c r="AK3468" s="3">
        <v>87393.0</v>
      </c>
      <c r="AL3468" s="3">
        <v>3.5880187E7</v>
      </c>
      <c r="AM3468" s="3">
        <v>685283.0</v>
      </c>
    </row>
    <row r="3469" ht="14.25" customHeight="1">
      <c r="A3469" s="1" t="s">
        <v>9760</v>
      </c>
      <c r="B3469" s="1" t="s">
        <v>9761</v>
      </c>
      <c r="C3469" s="1" t="s">
        <v>9762</v>
      </c>
      <c r="D3469" s="2">
        <v>45419.0</v>
      </c>
      <c r="E3469" s="1" t="s">
        <v>9763</v>
      </c>
      <c r="F3469" s="3">
        <v>3433.0</v>
      </c>
      <c r="G3469" s="1">
        <v>23.0</v>
      </c>
      <c r="H3469" s="3">
        <v>1.68750749E8</v>
      </c>
      <c r="I3469" s="3">
        <v>1.0</v>
      </c>
      <c r="J3469" s="3">
        <v>1.0</v>
      </c>
      <c r="K3469" s="3">
        <v>19.0</v>
      </c>
      <c r="L3469" s="3">
        <v>0.0</v>
      </c>
      <c r="M3469" s="3">
        <v>0.0</v>
      </c>
      <c r="N3469" s="3">
        <v>0.0</v>
      </c>
      <c r="O3469" s="3">
        <v>0.0</v>
      </c>
      <c r="P3469" s="3">
        <v>0.0</v>
      </c>
      <c r="Q3469" s="3">
        <v>0.0</v>
      </c>
      <c r="R3469" s="3">
        <v>0.0</v>
      </c>
      <c r="S3469" s="3">
        <v>0.0</v>
      </c>
      <c r="T3469" s="3">
        <v>0.0</v>
      </c>
      <c r="U3469" s="3">
        <v>0.0</v>
      </c>
      <c r="V3469" s="3">
        <v>0.0</v>
      </c>
      <c r="W3469" s="3">
        <v>0.0</v>
      </c>
      <c r="X3469" s="3">
        <v>0.0</v>
      </c>
      <c r="Y3469" s="3">
        <v>0.0</v>
      </c>
      <c r="Z3469" s="3">
        <v>0.0</v>
      </c>
      <c r="AA3469" s="3">
        <v>0.0</v>
      </c>
      <c r="AB3469" s="3">
        <v>0.0</v>
      </c>
      <c r="AC3469" s="3">
        <v>0.0</v>
      </c>
      <c r="AD3469" s="3">
        <v>1.68750749E8</v>
      </c>
      <c r="AE3469" s="3">
        <v>1.68750792E8</v>
      </c>
      <c r="AF3469" s="3">
        <v>2.0</v>
      </c>
      <c r="AG3469" s="3">
        <v>1.6875077E8</v>
      </c>
      <c r="AH3469" s="3">
        <v>0.0</v>
      </c>
      <c r="AI3469" s="3">
        <v>0.0</v>
      </c>
      <c r="AJ3469" s="3">
        <v>0.0</v>
      </c>
      <c r="AK3469" s="3">
        <v>0.0</v>
      </c>
      <c r="AL3469" s="3">
        <v>0.0</v>
      </c>
      <c r="AM3469" s="3">
        <v>0.0</v>
      </c>
    </row>
    <row r="3470" ht="14.25" customHeight="1">
      <c r="A3470" s="1" t="s">
        <v>9764</v>
      </c>
      <c r="B3470" s="1" t="s">
        <v>9765</v>
      </c>
      <c r="C3470" s="1" t="s">
        <v>9766</v>
      </c>
      <c r="D3470" s="2">
        <v>45287.0</v>
      </c>
      <c r="E3470" s="1" t="s">
        <v>9767</v>
      </c>
      <c r="F3470" s="3">
        <v>3867.0</v>
      </c>
      <c r="G3470" s="1">
        <v>23.0</v>
      </c>
      <c r="H3470" s="3">
        <v>3.32936854E8</v>
      </c>
      <c r="I3470" s="3">
        <v>6.0</v>
      </c>
      <c r="J3470" s="3">
        <v>22.0</v>
      </c>
      <c r="K3470" s="3">
        <v>0.0</v>
      </c>
      <c r="L3470" s="3">
        <v>0.0</v>
      </c>
      <c r="M3470" s="3">
        <v>0.0</v>
      </c>
      <c r="N3470" s="3">
        <v>0.0</v>
      </c>
      <c r="O3470" s="3">
        <v>0.0</v>
      </c>
      <c r="P3470" s="3">
        <v>0.0</v>
      </c>
      <c r="Q3470" s="3">
        <v>0.0</v>
      </c>
      <c r="R3470" s="3">
        <v>0.0</v>
      </c>
      <c r="S3470" s="3">
        <v>0.0</v>
      </c>
      <c r="T3470" s="3">
        <v>0.0</v>
      </c>
      <c r="U3470" s="3">
        <v>0.0</v>
      </c>
      <c r="V3470" s="3">
        <v>0.0</v>
      </c>
      <c r="W3470" s="3">
        <v>0.0</v>
      </c>
      <c r="X3470" s="3">
        <v>0.0</v>
      </c>
      <c r="Y3470" s="3">
        <v>0.0</v>
      </c>
      <c r="Z3470" s="3">
        <v>0.0</v>
      </c>
      <c r="AA3470" s="3">
        <v>0.0</v>
      </c>
      <c r="AB3470" s="3">
        <v>0.0</v>
      </c>
      <c r="AC3470" s="3">
        <v>0.0</v>
      </c>
      <c r="AD3470" s="3">
        <v>3.32936854E8</v>
      </c>
      <c r="AE3470" s="3">
        <v>3.32936883E8</v>
      </c>
      <c r="AF3470" s="3">
        <v>28.0</v>
      </c>
      <c r="AG3470" s="3">
        <v>3.32936882E8</v>
      </c>
      <c r="AH3470" s="3">
        <v>0.0</v>
      </c>
      <c r="AI3470" s="3">
        <v>0.0</v>
      </c>
      <c r="AJ3470" s="3">
        <v>0.0</v>
      </c>
      <c r="AK3470" s="3">
        <v>0.0</v>
      </c>
      <c r="AL3470" s="3">
        <v>0.0</v>
      </c>
      <c r="AM3470" s="3">
        <v>0.0</v>
      </c>
    </row>
    <row r="3471" ht="14.25" customHeight="1">
      <c r="A3471" s="1" t="s">
        <v>9768</v>
      </c>
      <c r="B3471" s="1" t="s">
        <v>9768</v>
      </c>
      <c r="C3471" s="1" t="s">
        <v>2049</v>
      </c>
      <c r="D3471" s="2">
        <v>42783.0</v>
      </c>
      <c r="E3471" s="1" t="s">
        <v>9769</v>
      </c>
      <c r="F3471" s="3">
        <v>3477.0</v>
      </c>
      <c r="G3471" s="1">
        <v>23.0</v>
      </c>
      <c r="H3471" s="3">
        <v>6.54828389E8</v>
      </c>
      <c r="I3471" s="3">
        <v>139540.0</v>
      </c>
      <c r="J3471" s="3">
        <v>2.0919688E7</v>
      </c>
      <c r="K3471" s="3">
        <v>68.0</v>
      </c>
      <c r="L3471" s="3">
        <v>9.7450066E7</v>
      </c>
      <c r="M3471" s="3">
        <v>884775.0</v>
      </c>
      <c r="N3471" s="3">
        <v>122425.0</v>
      </c>
      <c r="O3471" s="3">
        <v>1.0413135E7</v>
      </c>
      <c r="P3471" s="3">
        <v>8.66496E7</v>
      </c>
      <c r="Q3471" s="3">
        <v>949109.0</v>
      </c>
      <c r="R3471" s="3">
        <v>75.0</v>
      </c>
      <c r="S3471" s="3">
        <v>7257.0</v>
      </c>
      <c r="T3471" s="3">
        <v>15.0</v>
      </c>
      <c r="U3471" s="3">
        <v>19.0</v>
      </c>
      <c r="V3471" s="3">
        <v>55211.0</v>
      </c>
      <c r="W3471" s="3">
        <v>9.0</v>
      </c>
      <c r="X3471" s="3">
        <v>3.12321561E8</v>
      </c>
      <c r="Y3471" s="3">
        <v>209828.0</v>
      </c>
      <c r="Z3471" s="3">
        <v>0.0</v>
      </c>
      <c r="AA3471" s="3">
        <v>3010996.0</v>
      </c>
      <c r="AB3471" s="3">
        <v>0.0</v>
      </c>
      <c r="AC3471" s="3">
        <v>1.0</v>
      </c>
      <c r="AD3471" s="3">
        <v>1.151249616E9</v>
      </c>
      <c r="AE3471" s="3">
        <v>1.167042087E9</v>
      </c>
      <c r="AF3471" s="3">
        <v>2.2063632E7</v>
      </c>
      <c r="AG3471" s="3">
        <v>6.75887685E8</v>
      </c>
      <c r="AH3471" s="3">
        <v>9.928395E7</v>
      </c>
      <c r="AI3471" s="3">
        <v>9.718516E7</v>
      </c>
      <c r="AJ3471" s="3">
        <v>75.0</v>
      </c>
      <c r="AK3471" s="3">
        <v>55230.0</v>
      </c>
      <c r="AL3471" s="3">
        <v>3.12531389E8</v>
      </c>
      <c r="AM3471" s="3">
        <v>3018277.0</v>
      </c>
    </row>
    <row r="3472" ht="14.25" customHeight="1">
      <c r="A3472" s="1" t="s">
        <v>9770</v>
      </c>
      <c r="B3472" s="1" t="s">
        <v>9771</v>
      </c>
      <c r="C3472" s="1" t="s">
        <v>9600</v>
      </c>
      <c r="D3472" s="2">
        <v>44022.0</v>
      </c>
      <c r="E3472" s="1" t="s">
        <v>9772</v>
      </c>
      <c r="F3472" s="3">
        <v>3474.0</v>
      </c>
      <c r="G3472" s="1">
        <v>23.0</v>
      </c>
      <c r="H3472" s="3">
        <v>2.77094824E8</v>
      </c>
      <c r="I3472" s="3">
        <v>75966.0</v>
      </c>
      <c r="J3472" s="3">
        <v>1.6182804E7</v>
      </c>
      <c r="K3472" s="3">
        <v>63.0</v>
      </c>
      <c r="L3472" s="3">
        <v>1.18824965E8</v>
      </c>
      <c r="M3472" s="3">
        <v>1513533.0</v>
      </c>
      <c r="N3472" s="3">
        <v>299390.0</v>
      </c>
      <c r="O3472" s="3">
        <v>7.1831644E7</v>
      </c>
      <c r="P3472" s="3">
        <v>5.37618525E8</v>
      </c>
      <c r="Q3472" s="3">
        <v>8.6473375E7</v>
      </c>
      <c r="R3472" s="3">
        <v>18.0</v>
      </c>
      <c r="S3472" s="3">
        <v>868.0</v>
      </c>
      <c r="T3472" s="3">
        <v>36.0</v>
      </c>
      <c r="U3472" s="3">
        <v>10.0</v>
      </c>
      <c r="V3472" s="3">
        <v>50742.0</v>
      </c>
      <c r="W3472" s="3">
        <v>0.0</v>
      </c>
      <c r="X3472" s="3">
        <v>8138349.0</v>
      </c>
      <c r="Y3472" s="3">
        <v>14923.0</v>
      </c>
      <c r="Z3472" s="3">
        <v>1.3393881E7</v>
      </c>
      <c r="AA3472" s="3">
        <v>3474234.0</v>
      </c>
      <c r="AB3472" s="3">
        <v>0.0</v>
      </c>
      <c r="AC3472" s="3">
        <v>1.0</v>
      </c>
      <c r="AD3472" s="3">
        <v>9.55070544E8</v>
      </c>
      <c r="AE3472" s="3">
        <v>1.118805334E9</v>
      </c>
      <c r="AF3472" s="3">
        <v>1.02782905E8</v>
      </c>
      <c r="AG3472" s="3">
        <v>2.93353657E8</v>
      </c>
      <c r="AH3472" s="3">
        <v>2.06811873E8</v>
      </c>
      <c r="AI3472" s="3">
        <v>6.09749559E8</v>
      </c>
      <c r="AJ3472" s="3">
        <v>18.0</v>
      </c>
      <c r="AK3472" s="3">
        <v>50752.0</v>
      </c>
      <c r="AL3472" s="3">
        <v>8153272.0</v>
      </c>
      <c r="AM3472" s="3">
        <v>3475138.0</v>
      </c>
    </row>
    <row r="3473" ht="14.25" customHeight="1">
      <c r="A3473" s="1" t="s">
        <v>9773</v>
      </c>
      <c r="B3473" s="1" t="s">
        <v>9774</v>
      </c>
      <c r="C3473" s="1" t="s">
        <v>9775</v>
      </c>
      <c r="D3473" s="2">
        <v>45377.0</v>
      </c>
      <c r="E3473" s="1" t="s">
        <v>9776</v>
      </c>
      <c r="F3473" s="3">
        <v>3462.0</v>
      </c>
      <c r="G3473" s="1">
        <v>23.0</v>
      </c>
      <c r="H3473" s="3">
        <v>2759335.0</v>
      </c>
      <c r="I3473" s="3">
        <v>248.0</v>
      </c>
      <c r="J3473" s="3">
        <v>177260.0</v>
      </c>
      <c r="K3473" s="3">
        <v>0.0</v>
      </c>
      <c r="L3473" s="3">
        <v>4.0796081E7</v>
      </c>
      <c r="M3473" s="3">
        <v>268043.0</v>
      </c>
      <c r="N3473" s="3">
        <v>0.0</v>
      </c>
      <c r="O3473" s="3">
        <v>0.0</v>
      </c>
      <c r="P3473" s="3">
        <v>0.0</v>
      </c>
      <c r="Q3473" s="3">
        <v>0.0</v>
      </c>
      <c r="R3473" s="3">
        <v>4.0</v>
      </c>
      <c r="S3473" s="3">
        <v>55.0</v>
      </c>
      <c r="T3473" s="3">
        <v>0.0</v>
      </c>
      <c r="U3473" s="3">
        <v>0.0</v>
      </c>
      <c r="V3473" s="3">
        <v>0.0</v>
      </c>
      <c r="W3473" s="3">
        <v>0.0</v>
      </c>
      <c r="X3473" s="3">
        <v>0.0</v>
      </c>
      <c r="Y3473" s="3">
        <v>0.0</v>
      </c>
      <c r="Z3473" s="3">
        <v>0.0</v>
      </c>
      <c r="AA3473" s="3">
        <v>17660.0</v>
      </c>
      <c r="AB3473" s="3">
        <v>0.0</v>
      </c>
      <c r="AC3473" s="3">
        <v>0.0</v>
      </c>
      <c r="AD3473" s="3">
        <v>4.3555416E7</v>
      </c>
      <c r="AE3473" s="3">
        <v>4.3841449E7</v>
      </c>
      <c r="AF3473" s="3">
        <v>177512.0</v>
      </c>
      <c r="AG3473" s="3">
        <v>2936843.0</v>
      </c>
      <c r="AH3473" s="3">
        <v>4.1064124E7</v>
      </c>
      <c r="AI3473" s="3">
        <v>0.0</v>
      </c>
      <c r="AJ3473" s="3">
        <v>4.0</v>
      </c>
      <c r="AK3473" s="3">
        <v>0.0</v>
      </c>
      <c r="AL3473" s="3">
        <v>0.0</v>
      </c>
      <c r="AM3473" s="3">
        <v>17715.0</v>
      </c>
    </row>
    <row r="3474" ht="14.25" customHeight="1">
      <c r="A3474" s="1" t="s">
        <v>6977</v>
      </c>
      <c r="B3474" s="1" t="s">
        <v>6977</v>
      </c>
      <c r="C3474" s="1" t="s">
        <v>228</v>
      </c>
      <c r="D3474" s="2">
        <v>41893.0</v>
      </c>
      <c r="E3474" s="1" t="s">
        <v>9777</v>
      </c>
      <c r="F3474" s="3">
        <v>3458.0</v>
      </c>
      <c r="G3474" s="1">
        <v>23.0</v>
      </c>
      <c r="H3474" s="3">
        <v>9.3040974E7</v>
      </c>
      <c r="I3474" s="3">
        <v>10520.0</v>
      </c>
      <c r="J3474" s="3">
        <v>1711940.0</v>
      </c>
      <c r="K3474" s="3">
        <v>16.0</v>
      </c>
      <c r="L3474" s="3">
        <v>1.663836563E9</v>
      </c>
      <c r="M3474" s="3">
        <v>6794854.0</v>
      </c>
      <c r="N3474" s="3">
        <v>0.0</v>
      </c>
      <c r="O3474" s="3">
        <v>0.0</v>
      </c>
      <c r="P3474" s="3">
        <v>0.0</v>
      </c>
      <c r="Q3474" s="3">
        <v>1.467134947E9</v>
      </c>
      <c r="R3474" s="3">
        <v>4.0</v>
      </c>
      <c r="S3474" s="3">
        <v>82591.0</v>
      </c>
      <c r="T3474" s="3">
        <v>0.0</v>
      </c>
      <c r="U3474" s="3">
        <v>6.0</v>
      </c>
      <c r="V3474" s="3">
        <v>434.0</v>
      </c>
      <c r="W3474" s="3">
        <v>0.0</v>
      </c>
      <c r="X3474" s="3">
        <v>6.8684032E7</v>
      </c>
      <c r="Y3474" s="3">
        <v>22433.0</v>
      </c>
      <c r="Z3474" s="3">
        <v>0.0</v>
      </c>
      <c r="AA3474" s="3">
        <v>0.0</v>
      </c>
      <c r="AB3474" s="3">
        <v>0.0</v>
      </c>
      <c r="AC3474" s="3">
        <v>0.0</v>
      </c>
      <c r="AD3474" s="3">
        <v>1.825561569E9</v>
      </c>
      <c r="AE3474" s="3">
        <v>3.299607397E9</v>
      </c>
      <c r="AF3474" s="3">
        <v>1.468857845E9</v>
      </c>
      <c r="AG3474" s="3">
        <v>9.476345E7</v>
      </c>
      <c r="AH3474" s="3">
        <v>3.137766364E9</v>
      </c>
      <c r="AI3474" s="3">
        <v>0.0</v>
      </c>
      <c r="AJ3474" s="3">
        <v>4.0</v>
      </c>
      <c r="AK3474" s="3">
        <v>440.0</v>
      </c>
      <c r="AL3474" s="3">
        <v>6.8706465E7</v>
      </c>
      <c r="AM3474" s="3">
        <v>82591.0</v>
      </c>
    </row>
    <row r="3475" ht="14.25" customHeight="1">
      <c r="A3475" s="1" t="s">
        <v>9778</v>
      </c>
      <c r="B3475" s="1" t="s">
        <v>9778</v>
      </c>
      <c r="C3475" s="1" t="s">
        <v>9779</v>
      </c>
      <c r="D3475" s="2">
        <v>45204.0</v>
      </c>
      <c r="E3475" s="1" t="s">
        <v>9780</v>
      </c>
      <c r="F3475" s="3">
        <v>3455.0</v>
      </c>
      <c r="G3475" s="1">
        <v>23.0</v>
      </c>
      <c r="H3475" s="3">
        <v>3872.0</v>
      </c>
      <c r="I3475" s="3">
        <v>5.0</v>
      </c>
      <c r="J3475" s="3">
        <v>3.0</v>
      </c>
      <c r="K3475" s="3">
        <v>0.0</v>
      </c>
      <c r="L3475" s="3">
        <v>0.0</v>
      </c>
      <c r="M3475" s="3">
        <v>0.0</v>
      </c>
      <c r="N3475" s="3">
        <v>917800.0</v>
      </c>
      <c r="O3475" s="3">
        <v>4413567.0</v>
      </c>
      <c r="P3475" s="3">
        <v>1.35542729E8</v>
      </c>
      <c r="Q3475" s="3">
        <v>0.0</v>
      </c>
      <c r="R3475" s="3">
        <v>0.0</v>
      </c>
      <c r="S3475" s="3">
        <v>0.0</v>
      </c>
      <c r="T3475" s="3">
        <v>0.0</v>
      </c>
      <c r="U3475" s="3">
        <v>0.0</v>
      </c>
      <c r="V3475" s="3">
        <v>0.0</v>
      </c>
      <c r="W3475" s="3">
        <v>0.0</v>
      </c>
      <c r="X3475" s="3">
        <v>0.0</v>
      </c>
      <c r="Y3475" s="3">
        <v>0.0</v>
      </c>
      <c r="Z3475" s="3">
        <v>0.0</v>
      </c>
      <c r="AA3475" s="3">
        <v>146.0</v>
      </c>
      <c r="AB3475" s="3">
        <v>0.0</v>
      </c>
      <c r="AC3475" s="3">
        <v>0.0</v>
      </c>
      <c r="AD3475" s="3">
        <v>1.35546601E8</v>
      </c>
      <c r="AE3475" s="3">
        <v>1.40878142E8</v>
      </c>
      <c r="AF3475" s="3">
        <v>8.0</v>
      </c>
      <c r="AG3475" s="3">
        <v>3880.0</v>
      </c>
      <c r="AH3475" s="3">
        <v>0.0</v>
      </c>
      <c r="AI3475" s="3">
        <v>1.40874096E8</v>
      </c>
      <c r="AJ3475" s="3">
        <v>0.0</v>
      </c>
      <c r="AK3475" s="3">
        <v>0.0</v>
      </c>
      <c r="AL3475" s="3">
        <v>0.0</v>
      </c>
      <c r="AM3475" s="3">
        <v>146.0</v>
      </c>
    </row>
    <row r="3476" ht="14.25" customHeight="1">
      <c r="A3476" s="1" t="s">
        <v>9781</v>
      </c>
      <c r="B3476" s="1" t="s">
        <v>9781</v>
      </c>
      <c r="C3476" s="1" t="s">
        <v>5184</v>
      </c>
      <c r="D3476" s="2">
        <v>44701.0</v>
      </c>
      <c r="E3476" s="1" t="s">
        <v>9782</v>
      </c>
      <c r="F3476" s="3">
        <v>3471.0</v>
      </c>
      <c r="G3476" s="1">
        <v>23.0</v>
      </c>
      <c r="H3476" s="3">
        <v>4.11006233E8</v>
      </c>
      <c r="I3476" s="3">
        <v>63319.0</v>
      </c>
      <c r="J3476" s="3">
        <v>2.0006639E7</v>
      </c>
      <c r="K3476" s="3">
        <v>67.0</v>
      </c>
      <c r="L3476" s="3">
        <v>6186421.0</v>
      </c>
      <c r="M3476" s="3">
        <v>60126.0</v>
      </c>
      <c r="N3476" s="3">
        <v>0.0</v>
      </c>
      <c r="O3476" s="3">
        <v>0.0</v>
      </c>
      <c r="P3476" s="3">
        <v>0.0</v>
      </c>
      <c r="Q3476" s="3">
        <v>0.0</v>
      </c>
      <c r="R3476" s="3">
        <v>29.0</v>
      </c>
      <c r="S3476" s="3">
        <v>19221.0</v>
      </c>
      <c r="T3476" s="3">
        <v>60.0</v>
      </c>
      <c r="U3476" s="3">
        <v>12.0</v>
      </c>
      <c r="V3476" s="3">
        <v>1978603.0</v>
      </c>
      <c r="W3476" s="3">
        <v>21.0</v>
      </c>
      <c r="X3476" s="3">
        <v>1.8018765E7</v>
      </c>
      <c r="Y3476" s="3">
        <v>2734.0</v>
      </c>
      <c r="Z3476" s="3">
        <v>0.0</v>
      </c>
      <c r="AA3476" s="3">
        <v>1029664.0</v>
      </c>
      <c r="AB3476" s="3">
        <v>0.0</v>
      </c>
      <c r="AC3476" s="3">
        <v>1.0</v>
      </c>
      <c r="AD3476" s="3">
        <v>4.35211419E8</v>
      </c>
      <c r="AE3476" s="3">
        <v>4.38365239E8</v>
      </c>
      <c r="AF3476" s="3">
        <v>2.2048611E7</v>
      </c>
      <c r="AG3476" s="3">
        <v>4.31076258E8</v>
      </c>
      <c r="AH3476" s="3">
        <v>6246547.0</v>
      </c>
      <c r="AI3476" s="3">
        <v>0.0</v>
      </c>
      <c r="AJ3476" s="3">
        <v>29.0</v>
      </c>
      <c r="AK3476" s="3">
        <v>1978615.0</v>
      </c>
      <c r="AL3476" s="3">
        <v>1.8021499E7</v>
      </c>
      <c r="AM3476" s="3">
        <v>1048966.0</v>
      </c>
    </row>
    <row r="3477" ht="14.25" customHeight="1">
      <c r="A3477" s="1" t="s">
        <v>9783</v>
      </c>
      <c r="B3477" s="1" t="s">
        <v>9783</v>
      </c>
      <c r="C3477" s="1" t="s">
        <v>165</v>
      </c>
      <c r="D3477" s="2">
        <v>44463.0</v>
      </c>
      <c r="E3477" s="1" t="s">
        <v>9784</v>
      </c>
      <c r="F3477" s="3">
        <v>3452.0</v>
      </c>
      <c r="G3477" s="1">
        <v>23.0</v>
      </c>
      <c r="H3477" s="3">
        <v>1.33039977E8</v>
      </c>
      <c r="I3477" s="3">
        <v>69577.0</v>
      </c>
      <c r="J3477" s="3">
        <v>7803085.0</v>
      </c>
      <c r="K3477" s="3">
        <v>54.0</v>
      </c>
      <c r="L3477" s="3">
        <v>2.1842375E7</v>
      </c>
      <c r="M3477" s="3">
        <v>250732.0</v>
      </c>
      <c r="N3477" s="3">
        <v>33573.0</v>
      </c>
      <c r="O3477" s="3">
        <v>2.9171201E7</v>
      </c>
      <c r="P3477" s="3">
        <v>2.41202185E8</v>
      </c>
      <c r="Q3477" s="3">
        <v>2.7878588E7</v>
      </c>
      <c r="R3477" s="3">
        <v>17.0</v>
      </c>
      <c r="S3477" s="3">
        <v>19365.0</v>
      </c>
      <c r="T3477" s="3">
        <v>401.0</v>
      </c>
      <c r="U3477" s="3">
        <v>3.0</v>
      </c>
      <c r="V3477" s="3">
        <v>7731.0</v>
      </c>
      <c r="W3477" s="3">
        <v>9.0</v>
      </c>
      <c r="X3477" s="3">
        <v>1.5478634E7</v>
      </c>
      <c r="Y3477" s="3">
        <v>3139.0</v>
      </c>
      <c r="Z3477" s="3">
        <v>1.3914231E7</v>
      </c>
      <c r="AA3477" s="3">
        <v>216542.0</v>
      </c>
      <c r="AB3477" s="3">
        <v>0.0</v>
      </c>
      <c r="AC3477" s="3">
        <v>1.0</v>
      </c>
      <c r="AD3477" s="3">
        <v>4.25477402E8</v>
      </c>
      <c r="AE3477" s="3">
        <v>4.83127957E8</v>
      </c>
      <c r="AF3477" s="3">
        <v>3.5759007E7</v>
      </c>
      <c r="AG3477" s="3">
        <v>1.40912693E8</v>
      </c>
      <c r="AH3477" s="3">
        <v>4.9971695E7</v>
      </c>
      <c r="AI3477" s="3">
        <v>2.70406959E8</v>
      </c>
      <c r="AJ3477" s="3">
        <v>17.0</v>
      </c>
      <c r="AK3477" s="3">
        <v>7734.0</v>
      </c>
      <c r="AL3477" s="3">
        <v>1.5481773E7</v>
      </c>
      <c r="AM3477" s="3">
        <v>236317.0</v>
      </c>
    </row>
    <row r="3478" ht="14.25" customHeight="1">
      <c r="A3478" s="1" t="s">
        <v>9785</v>
      </c>
      <c r="B3478" s="1" t="s">
        <v>9785</v>
      </c>
      <c r="C3478" s="1" t="s">
        <v>5359</v>
      </c>
      <c r="D3478" s="2">
        <v>39448.0</v>
      </c>
      <c r="E3478" s="1" t="s">
        <v>9786</v>
      </c>
      <c r="F3478" s="3">
        <v>3476.0</v>
      </c>
      <c r="G3478" s="1">
        <v>23.0</v>
      </c>
      <c r="H3478" s="3">
        <v>9.23637058E8</v>
      </c>
      <c r="I3478" s="3">
        <v>248136.0</v>
      </c>
      <c r="J3478" s="3">
        <v>7.2561268E7</v>
      </c>
      <c r="K3478" s="3">
        <v>74.0</v>
      </c>
      <c r="L3478" s="3">
        <v>3.26484288E8</v>
      </c>
      <c r="M3478" s="3">
        <v>2513872.0</v>
      </c>
      <c r="N3478" s="3">
        <v>729463.0</v>
      </c>
      <c r="O3478" s="3">
        <v>1.58541861E8</v>
      </c>
      <c r="P3478" s="3">
        <v>1.346152082E9</v>
      </c>
      <c r="Q3478" s="3">
        <v>3.1766857E7</v>
      </c>
      <c r="R3478" s="3">
        <v>180.0</v>
      </c>
      <c r="S3478" s="3">
        <v>62766.0</v>
      </c>
      <c r="T3478" s="3">
        <v>111.0</v>
      </c>
      <c r="U3478" s="3">
        <v>88.0</v>
      </c>
      <c r="V3478" s="3">
        <v>480807.0</v>
      </c>
      <c r="W3478" s="3">
        <v>62.0</v>
      </c>
      <c r="X3478" s="3">
        <v>3.66981662E8</v>
      </c>
      <c r="Y3478" s="3">
        <v>229532.0</v>
      </c>
      <c r="Z3478" s="3">
        <v>0.0</v>
      </c>
      <c r="AA3478" s="3">
        <v>9554869.0</v>
      </c>
      <c r="AB3478" s="3">
        <v>0.0</v>
      </c>
      <c r="AC3478" s="3">
        <v>0.0</v>
      </c>
      <c r="AD3478" s="3">
        <v>2.96325509E9</v>
      </c>
      <c r="AE3478" s="3">
        <v>3.16738368E9</v>
      </c>
      <c r="AF3478" s="3">
        <v>1.0505731E8</v>
      </c>
      <c r="AG3478" s="3">
        <v>9.96446536E8</v>
      </c>
      <c r="AH3478" s="3">
        <v>3.60765017E8</v>
      </c>
      <c r="AI3478" s="3">
        <v>1.505423406E9</v>
      </c>
      <c r="AJ3478" s="3">
        <v>180.0</v>
      </c>
      <c r="AK3478" s="3">
        <v>480895.0</v>
      </c>
      <c r="AL3478" s="3">
        <v>3.67211194E8</v>
      </c>
      <c r="AM3478" s="3">
        <v>9617808.0</v>
      </c>
    </row>
    <row r="3479" ht="14.25" customHeight="1">
      <c r="A3479" s="1" t="s">
        <v>9787</v>
      </c>
      <c r="B3479" s="1" t="s">
        <v>9787</v>
      </c>
      <c r="C3479" s="1" t="s">
        <v>452</v>
      </c>
      <c r="D3479" s="2">
        <v>45086.0</v>
      </c>
      <c r="E3479" s="1" t="s">
        <v>9788</v>
      </c>
      <c r="F3479" s="3">
        <v>3461.0</v>
      </c>
      <c r="G3479" s="1">
        <v>23.0</v>
      </c>
      <c r="H3479" s="3">
        <v>2.59288333E8</v>
      </c>
      <c r="I3479" s="3">
        <v>9472.0</v>
      </c>
      <c r="J3479" s="3">
        <v>1.7478821E7</v>
      </c>
      <c r="K3479" s="3">
        <v>69.0</v>
      </c>
      <c r="L3479" s="3">
        <v>4.0948018E7</v>
      </c>
      <c r="M3479" s="3">
        <v>2324228.0</v>
      </c>
      <c r="N3479" s="3">
        <v>432500.0</v>
      </c>
      <c r="O3479" s="3">
        <v>9.3022348E7</v>
      </c>
      <c r="P3479" s="3">
        <v>5.0377605E8</v>
      </c>
      <c r="Q3479" s="3">
        <v>0.0</v>
      </c>
      <c r="R3479" s="3">
        <v>36.0</v>
      </c>
      <c r="S3479" s="3">
        <v>10787.0</v>
      </c>
      <c r="T3479" s="3">
        <v>4.0</v>
      </c>
      <c r="U3479" s="3">
        <v>9.0</v>
      </c>
      <c r="V3479" s="3">
        <v>91422.0</v>
      </c>
      <c r="W3479" s="3">
        <v>18.0</v>
      </c>
      <c r="X3479" s="3">
        <v>1416625.0</v>
      </c>
      <c r="Y3479" s="3">
        <v>486.0</v>
      </c>
      <c r="Z3479" s="3">
        <v>0.0</v>
      </c>
      <c r="AA3479" s="3">
        <v>320367.0</v>
      </c>
      <c r="AB3479" s="3">
        <v>0.0</v>
      </c>
      <c r="AC3479" s="3">
        <v>0.0</v>
      </c>
      <c r="AD3479" s="3">
        <v>8.05429026E8</v>
      </c>
      <c r="AE3479" s="3">
        <v>9.01640791E8</v>
      </c>
      <c r="AF3479" s="3">
        <v>1.7579769E7</v>
      </c>
      <c r="AG3479" s="3">
        <v>2.76776695E8</v>
      </c>
      <c r="AH3479" s="3">
        <v>4.3272246E7</v>
      </c>
      <c r="AI3479" s="3">
        <v>5.97230898E8</v>
      </c>
      <c r="AJ3479" s="3">
        <v>36.0</v>
      </c>
      <c r="AK3479" s="3">
        <v>91431.0</v>
      </c>
      <c r="AL3479" s="3">
        <v>1417111.0</v>
      </c>
      <c r="AM3479" s="3">
        <v>331176.0</v>
      </c>
    </row>
    <row r="3480" ht="14.25" customHeight="1">
      <c r="A3480" s="1" t="s">
        <v>9789</v>
      </c>
      <c r="B3480" s="1" t="s">
        <v>9790</v>
      </c>
      <c r="C3480" s="1" t="s">
        <v>146</v>
      </c>
      <c r="D3480" s="2">
        <v>45247.0</v>
      </c>
      <c r="E3480" s="1" t="s">
        <v>9791</v>
      </c>
      <c r="F3480" s="3">
        <v>3473.0</v>
      </c>
      <c r="G3480" s="1">
        <v>23.0</v>
      </c>
      <c r="H3480" s="3">
        <v>5.1588608E7</v>
      </c>
      <c r="I3480" s="3">
        <v>14616.0</v>
      </c>
      <c r="J3480" s="3">
        <v>7031379.0</v>
      </c>
      <c r="K3480" s="3">
        <v>0.0</v>
      </c>
      <c r="L3480" s="3">
        <v>0.0</v>
      </c>
      <c r="M3480" s="3">
        <v>0.0</v>
      </c>
      <c r="N3480" s="3">
        <v>28200.0</v>
      </c>
      <c r="O3480" s="3">
        <v>1366281.0</v>
      </c>
      <c r="P3480" s="3">
        <v>1.8843138E7</v>
      </c>
      <c r="Q3480" s="3">
        <v>0.0</v>
      </c>
      <c r="R3480" s="3">
        <v>28.0</v>
      </c>
      <c r="S3480" s="3">
        <v>23379.0</v>
      </c>
      <c r="T3480" s="3">
        <v>0.0</v>
      </c>
      <c r="U3480" s="3">
        <v>11.0</v>
      </c>
      <c r="V3480" s="3">
        <v>41131.0</v>
      </c>
      <c r="W3480" s="3">
        <v>12.0</v>
      </c>
      <c r="X3480" s="3">
        <v>2832393.0</v>
      </c>
      <c r="Y3480" s="3">
        <v>1084.0</v>
      </c>
      <c r="Z3480" s="3">
        <v>346063.0</v>
      </c>
      <c r="AA3480" s="3">
        <v>274717.0</v>
      </c>
      <c r="AB3480" s="3">
        <v>0.0</v>
      </c>
      <c r="AC3480" s="3">
        <v>0.0</v>
      </c>
      <c r="AD3480" s="3">
        <v>7.3610202E7</v>
      </c>
      <c r="AE3480" s="3">
        <v>7.5359684E7</v>
      </c>
      <c r="AF3480" s="3">
        <v>7087166.0</v>
      </c>
      <c r="AG3480" s="3">
        <v>5.8634603E7</v>
      </c>
      <c r="AH3480" s="3">
        <v>0.0</v>
      </c>
      <c r="AI3480" s="3">
        <v>2.0237619E7</v>
      </c>
      <c r="AJ3480" s="3">
        <v>28.0</v>
      </c>
      <c r="AK3480" s="3">
        <v>41142.0</v>
      </c>
      <c r="AL3480" s="3">
        <v>2833477.0</v>
      </c>
      <c r="AM3480" s="3">
        <v>298108.0</v>
      </c>
    </row>
    <row r="3481" ht="14.25" customHeight="1">
      <c r="A3481" s="1" t="s">
        <v>9792</v>
      </c>
      <c r="B3481" s="1" t="s">
        <v>9792</v>
      </c>
      <c r="C3481" s="1" t="s">
        <v>1248</v>
      </c>
      <c r="D3481" s="2">
        <v>41926.0</v>
      </c>
      <c r="E3481" s="1" t="s">
        <v>9793</v>
      </c>
      <c r="F3481" s="3">
        <v>3465.0</v>
      </c>
      <c r="G3481" s="1">
        <v>23.0</v>
      </c>
      <c r="H3481" s="3">
        <v>5.06083686E8</v>
      </c>
      <c r="I3481" s="3">
        <v>88997.0</v>
      </c>
      <c r="J3481" s="3">
        <v>1.9591325E7</v>
      </c>
      <c r="K3481" s="3">
        <v>65.0</v>
      </c>
      <c r="L3481" s="3">
        <v>1.91257884E8</v>
      </c>
      <c r="M3481" s="3">
        <v>1917299.0</v>
      </c>
      <c r="N3481" s="3">
        <v>22248.0</v>
      </c>
      <c r="O3481" s="3">
        <v>8081963.0</v>
      </c>
      <c r="P3481" s="3">
        <v>5.3859932E7</v>
      </c>
      <c r="Q3481" s="3">
        <v>1.7749865E7</v>
      </c>
      <c r="R3481" s="3">
        <v>105.0</v>
      </c>
      <c r="S3481" s="3">
        <v>20173.0</v>
      </c>
      <c r="T3481" s="3">
        <v>45.0</v>
      </c>
      <c r="U3481" s="3">
        <v>38.0</v>
      </c>
      <c r="V3481" s="3">
        <v>196761.0</v>
      </c>
      <c r="W3481" s="3">
        <v>16.0</v>
      </c>
      <c r="X3481" s="3">
        <v>3.59711385E8</v>
      </c>
      <c r="Y3481" s="3">
        <v>126499.0</v>
      </c>
      <c r="Z3481" s="3">
        <v>5.1994371E7</v>
      </c>
      <c r="AA3481" s="3">
        <v>1.4034296E7</v>
      </c>
      <c r="AB3481" s="3">
        <v>0.0</v>
      </c>
      <c r="AC3481" s="3">
        <v>0.0</v>
      </c>
      <c r="AD3481" s="3">
        <v>1.162907258E9</v>
      </c>
      <c r="AE3481" s="3">
        <v>1.205145606E9</v>
      </c>
      <c r="AF3481" s="3">
        <v>3.7627069E7</v>
      </c>
      <c r="AG3481" s="3">
        <v>5.25764073E8</v>
      </c>
      <c r="AH3481" s="3">
        <v>2.10925048E8</v>
      </c>
      <c r="AI3481" s="3">
        <v>6.1964143E7</v>
      </c>
      <c r="AJ3481" s="3">
        <v>105.0</v>
      </c>
      <c r="AK3481" s="3">
        <v>196799.0</v>
      </c>
      <c r="AL3481" s="3">
        <v>3.59837884E8</v>
      </c>
      <c r="AM3481" s="3">
        <v>1.405453E7</v>
      </c>
    </row>
    <row r="3482" ht="14.25" customHeight="1">
      <c r="A3482" s="1" t="s">
        <v>9794</v>
      </c>
      <c r="B3482" s="1" t="s">
        <v>9795</v>
      </c>
      <c r="C3482" s="1" t="s">
        <v>9796</v>
      </c>
      <c r="D3482" s="2">
        <v>42971.0</v>
      </c>
      <c r="E3482" s="1" t="s">
        <v>9797</v>
      </c>
      <c r="F3482" s="3">
        <v>3464.0</v>
      </c>
      <c r="G3482" s="1">
        <v>23.0</v>
      </c>
      <c r="H3482" s="3">
        <v>5.5362558E7</v>
      </c>
      <c r="I3482" s="3">
        <v>9861.0</v>
      </c>
      <c r="J3482" s="3">
        <v>2598056.0</v>
      </c>
      <c r="K3482" s="3">
        <v>46.0</v>
      </c>
      <c r="L3482" s="3">
        <v>1.292844409E9</v>
      </c>
      <c r="M3482" s="3">
        <v>5695565.0</v>
      </c>
      <c r="N3482" s="3">
        <v>75620.0</v>
      </c>
      <c r="O3482" s="3">
        <v>3354781.0</v>
      </c>
      <c r="P3482" s="3">
        <v>4.5939694E7</v>
      </c>
      <c r="Q3482" s="3">
        <v>1.58638266E8</v>
      </c>
      <c r="R3482" s="3">
        <v>3.0</v>
      </c>
      <c r="S3482" s="3">
        <v>495.0</v>
      </c>
      <c r="T3482" s="3">
        <v>0.0</v>
      </c>
      <c r="U3482" s="3">
        <v>1.0</v>
      </c>
      <c r="V3482" s="3">
        <v>861.0</v>
      </c>
      <c r="W3482" s="3">
        <v>0.0</v>
      </c>
      <c r="X3482" s="3">
        <v>0.0</v>
      </c>
      <c r="Y3482" s="3">
        <v>0.0</v>
      </c>
      <c r="Z3482" s="3">
        <v>0.0</v>
      </c>
      <c r="AA3482" s="3">
        <v>480815.0</v>
      </c>
      <c r="AB3482" s="3">
        <v>0.0</v>
      </c>
      <c r="AC3482" s="3">
        <v>0.0</v>
      </c>
      <c r="AD3482" s="3">
        <v>1.394146661E9</v>
      </c>
      <c r="AE3482" s="3">
        <v>1.562402998E9</v>
      </c>
      <c r="AF3482" s="3">
        <v>1.61247047E8</v>
      </c>
      <c r="AG3482" s="3">
        <v>5.7970521E7</v>
      </c>
      <c r="AH3482" s="3">
        <v>1.45717824E9</v>
      </c>
      <c r="AI3482" s="3">
        <v>4.9370095E7</v>
      </c>
      <c r="AJ3482" s="3">
        <v>3.0</v>
      </c>
      <c r="AK3482" s="3">
        <v>862.0</v>
      </c>
      <c r="AL3482" s="3">
        <v>0.0</v>
      </c>
      <c r="AM3482" s="3">
        <v>481310.0</v>
      </c>
    </row>
    <row r="3483" ht="14.25" customHeight="1">
      <c r="A3483" s="1" t="s">
        <v>9798</v>
      </c>
      <c r="B3483" s="1" t="s">
        <v>9799</v>
      </c>
      <c r="C3483" s="1" t="s">
        <v>9800</v>
      </c>
      <c r="D3483" s="2">
        <v>45380.0</v>
      </c>
      <c r="E3483" s="1" t="s">
        <v>9801</v>
      </c>
      <c r="F3483" s="3">
        <v>3472.0</v>
      </c>
      <c r="G3483" s="1">
        <v>23.0</v>
      </c>
      <c r="H3483" s="3">
        <v>5.2510463E7</v>
      </c>
      <c r="I3483" s="3">
        <v>992.0</v>
      </c>
      <c r="J3483" s="3">
        <v>9607115.0</v>
      </c>
      <c r="K3483" s="3">
        <v>76.0</v>
      </c>
      <c r="L3483" s="3">
        <v>2.7329009E7</v>
      </c>
      <c r="M3483" s="3">
        <v>200501.0</v>
      </c>
      <c r="N3483" s="3">
        <v>0.0</v>
      </c>
      <c r="O3483" s="3">
        <v>0.0</v>
      </c>
      <c r="P3483" s="3">
        <v>0.0</v>
      </c>
      <c r="Q3483" s="3">
        <v>0.0</v>
      </c>
      <c r="R3483" s="3">
        <v>9.0</v>
      </c>
      <c r="S3483" s="3">
        <v>746.0</v>
      </c>
      <c r="T3483" s="3">
        <v>0.0</v>
      </c>
      <c r="U3483" s="3">
        <v>0.0</v>
      </c>
      <c r="V3483" s="3">
        <v>0.0</v>
      </c>
      <c r="W3483" s="3">
        <v>0.0</v>
      </c>
      <c r="X3483" s="3">
        <v>0.0</v>
      </c>
      <c r="Y3483" s="3">
        <v>0.0</v>
      </c>
      <c r="Z3483" s="3">
        <v>0.0</v>
      </c>
      <c r="AA3483" s="3">
        <v>12270.0</v>
      </c>
      <c r="AB3483" s="3">
        <v>0.0</v>
      </c>
      <c r="AC3483" s="3">
        <v>0.0</v>
      </c>
      <c r="AD3483" s="3">
        <v>7.9839472E7</v>
      </c>
      <c r="AE3483" s="3">
        <v>8.0054089E7</v>
      </c>
      <c r="AF3483" s="3">
        <v>9608116.0</v>
      </c>
      <c r="AG3483" s="3">
        <v>6.2118646E7</v>
      </c>
      <c r="AH3483" s="3">
        <v>2.752951E7</v>
      </c>
      <c r="AI3483" s="3">
        <v>0.0</v>
      </c>
      <c r="AJ3483" s="3">
        <v>9.0</v>
      </c>
      <c r="AK3483" s="3">
        <v>0.0</v>
      </c>
      <c r="AL3483" s="3">
        <v>0.0</v>
      </c>
      <c r="AM3483" s="3">
        <v>13016.0</v>
      </c>
    </row>
    <row r="3484" ht="14.25" customHeight="1">
      <c r="A3484" s="1" t="s">
        <v>9802</v>
      </c>
      <c r="B3484" s="1" t="s">
        <v>9803</v>
      </c>
      <c r="C3484" s="1" t="s">
        <v>1677</v>
      </c>
      <c r="D3484" s="2">
        <v>44435.0</v>
      </c>
      <c r="E3484" s="1" t="s">
        <v>9804</v>
      </c>
      <c r="F3484" s="3">
        <v>3470.0</v>
      </c>
      <c r="G3484" s="1">
        <v>23.0</v>
      </c>
      <c r="H3484" s="3">
        <v>2.83108875E8</v>
      </c>
      <c r="I3484" s="3">
        <v>69176.0</v>
      </c>
      <c r="J3484" s="3">
        <v>2.0246527E7</v>
      </c>
      <c r="K3484" s="3">
        <v>66.0</v>
      </c>
      <c r="L3484" s="3">
        <v>1.47447678E8</v>
      </c>
      <c r="M3484" s="3">
        <v>1916013.0</v>
      </c>
      <c r="N3484" s="3">
        <v>115000.0</v>
      </c>
      <c r="O3484" s="3">
        <v>9.3038797E7</v>
      </c>
      <c r="P3484" s="3">
        <v>1.067856594E9</v>
      </c>
      <c r="Q3484" s="3">
        <v>56188.0</v>
      </c>
      <c r="R3484" s="3">
        <v>14.0</v>
      </c>
      <c r="S3484" s="3">
        <v>1.0</v>
      </c>
      <c r="T3484" s="3">
        <v>0.0</v>
      </c>
      <c r="U3484" s="3">
        <v>3.0</v>
      </c>
      <c r="V3484" s="3">
        <v>91280.0</v>
      </c>
      <c r="W3484" s="3">
        <v>1.0</v>
      </c>
      <c r="X3484" s="3">
        <v>2893729.0</v>
      </c>
      <c r="Y3484" s="3">
        <v>1198.0</v>
      </c>
      <c r="Z3484" s="3">
        <v>0.0</v>
      </c>
      <c r="AA3484" s="3">
        <v>1365064.0</v>
      </c>
      <c r="AB3484" s="3">
        <v>0.0</v>
      </c>
      <c r="AC3484" s="3">
        <v>1.0</v>
      </c>
      <c r="AD3484" s="3">
        <v>1.501306876E9</v>
      </c>
      <c r="AE3484" s="3">
        <v>1.597959701E9</v>
      </c>
      <c r="AF3484" s="3">
        <v>2.0463186E7</v>
      </c>
      <c r="AG3484" s="3">
        <v>3.03424644E8</v>
      </c>
      <c r="AH3484" s="3">
        <v>1.49419879E8</v>
      </c>
      <c r="AI3484" s="3">
        <v>1.161010391E9</v>
      </c>
      <c r="AJ3484" s="3">
        <v>14.0</v>
      </c>
      <c r="AK3484" s="3">
        <v>91283.0</v>
      </c>
      <c r="AL3484" s="3">
        <v>2894927.0</v>
      </c>
      <c r="AM3484" s="3">
        <v>1365066.0</v>
      </c>
    </row>
    <row r="3485" ht="14.25" customHeight="1">
      <c r="A3485" s="1" t="s">
        <v>9805</v>
      </c>
      <c r="B3485" s="1" t="s">
        <v>9806</v>
      </c>
      <c r="C3485" s="1" t="s">
        <v>9807</v>
      </c>
      <c r="D3485" s="2">
        <v>44557.0</v>
      </c>
      <c r="E3485" s="1" t="s">
        <v>9808</v>
      </c>
      <c r="F3485" s="3">
        <v>3468.0</v>
      </c>
      <c r="G3485" s="1">
        <v>23.0</v>
      </c>
      <c r="H3485" s="3">
        <v>8316794.0</v>
      </c>
      <c r="I3485" s="3">
        <v>1342.0</v>
      </c>
      <c r="J3485" s="3">
        <v>217990.0</v>
      </c>
      <c r="K3485" s="3">
        <v>47.0</v>
      </c>
      <c r="L3485" s="3">
        <v>0.0</v>
      </c>
      <c r="M3485" s="3">
        <v>0.0</v>
      </c>
      <c r="N3485" s="3">
        <v>173.0</v>
      </c>
      <c r="O3485" s="3">
        <v>15714.0</v>
      </c>
      <c r="P3485" s="3">
        <v>307818.0</v>
      </c>
      <c r="Q3485" s="3">
        <v>0.0</v>
      </c>
      <c r="R3485" s="3">
        <v>0.0</v>
      </c>
      <c r="S3485" s="3">
        <v>631.0</v>
      </c>
      <c r="T3485" s="3">
        <v>0.0</v>
      </c>
      <c r="U3485" s="3">
        <v>1.0</v>
      </c>
      <c r="V3485" s="3">
        <v>2094.0</v>
      </c>
      <c r="W3485" s="3">
        <v>0.0</v>
      </c>
      <c r="X3485" s="3">
        <v>0.0</v>
      </c>
      <c r="Y3485" s="3">
        <v>0.0</v>
      </c>
      <c r="Z3485" s="3">
        <v>4.6825425E7</v>
      </c>
      <c r="AA3485" s="3">
        <v>8447.0</v>
      </c>
      <c r="AB3485" s="3">
        <v>0.0</v>
      </c>
      <c r="AC3485" s="3">
        <v>0.0</v>
      </c>
      <c r="AD3485" s="3">
        <v>5.5450037E7</v>
      </c>
      <c r="AE3485" s="3">
        <v>5.5478509E7</v>
      </c>
      <c r="AF3485" s="3">
        <v>221426.0</v>
      </c>
      <c r="AG3485" s="3">
        <v>8536173.0</v>
      </c>
      <c r="AH3485" s="3">
        <v>0.0</v>
      </c>
      <c r="AI3485" s="3">
        <v>323705.0</v>
      </c>
      <c r="AJ3485" s="3">
        <v>0.0</v>
      </c>
      <c r="AK3485" s="3">
        <v>2095.0</v>
      </c>
      <c r="AL3485" s="3">
        <v>0.0</v>
      </c>
      <c r="AM3485" s="3">
        <v>9078.0</v>
      </c>
    </row>
    <row r="3486" ht="14.25" customHeight="1">
      <c r="A3486" s="1" t="s">
        <v>9809</v>
      </c>
      <c r="B3486" s="1" t="s">
        <v>1226</v>
      </c>
      <c r="C3486" s="1" t="s">
        <v>805</v>
      </c>
      <c r="D3486" s="2">
        <v>44372.0</v>
      </c>
      <c r="E3486" s="1" t="s">
        <v>9810</v>
      </c>
      <c r="F3486" s="3">
        <v>3460.0</v>
      </c>
      <c r="G3486" s="1">
        <v>23.0</v>
      </c>
      <c r="H3486" s="3">
        <v>2.93361823E8</v>
      </c>
      <c r="I3486" s="3">
        <v>61096.0</v>
      </c>
      <c r="J3486" s="3">
        <v>1.0057845E7</v>
      </c>
      <c r="K3486" s="3">
        <v>66.0</v>
      </c>
      <c r="L3486" s="3">
        <v>1.41862016E8</v>
      </c>
      <c r="M3486" s="3">
        <v>1051171.0</v>
      </c>
      <c r="N3486" s="3">
        <v>678500.0</v>
      </c>
      <c r="O3486" s="3">
        <v>1.5674159E8</v>
      </c>
      <c r="P3486" s="3">
        <v>1.336043098E9</v>
      </c>
      <c r="Q3486" s="3">
        <v>8383884.0</v>
      </c>
      <c r="R3486" s="3">
        <v>58.0</v>
      </c>
      <c r="S3486" s="3">
        <v>1054.0</v>
      </c>
      <c r="T3486" s="3">
        <v>0.0</v>
      </c>
      <c r="U3486" s="3">
        <v>10.0</v>
      </c>
      <c r="V3486" s="3">
        <v>582123.0</v>
      </c>
      <c r="W3486" s="3">
        <v>2.0</v>
      </c>
      <c r="X3486" s="3">
        <v>7467616.0</v>
      </c>
      <c r="Y3486" s="3">
        <v>1862.0</v>
      </c>
      <c r="Z3486" s="3">
        <v>0.0</v>
      </c>
      <c r="AA3486" s="3">
        <v>717742.0</v>
      </c>
      <c r="AB3486" s="3">
        <v>0.0</v>
      </c>
      <c r="AC3486" s="3">
        <v>1.0</v>
      </c>
      <c r="AD3486" s="3">
        <v>1.778734553E9</v>
      </c>
      <c r="AE3486" s="3">
        <v>1.946953735E9</v>
      </c>
      <c r="AF3486" s="3">
        <v>1.9085008E7</v>
      </c>
      <c r="AG3486" s="3">
        <v>3.0348083E8</v>
      </c>
      <c r="AH3486" s="3">
        <v>1.51297071E8</v>
      </c>
      <c r="AI3486" s="3">
        <v>1.493463188E9</v>
      </c>
      <c r="AJ3486" s="3">
        <v>58.0</v>
      </c>
      <c r="AK3486" s="3">
        <v>582133.0</v>
      </c>
      <c r="AL3486" s="3">
        <v>7469478.0</v>
      </c>
      <c r="AM3486" s="3">
        <v>718798.0</v>
      </c>
    </row>
    <row r="3487" ht="14.25" customHeight="1">
      <c r="A3487" s="1" t="s">
        <v>9811</v>
      </c>
      <c r="B3487" s="1" t="s">
        <v>9812</v>
      </c>
      <c r="C3487" s="1" t="s">
        <v>9813</v>
      </c>
      <c r="D3487" s="2">
        <v>44315.0</v>
      </c>
      <c r="E3487" s="1" t="s">
        <v>9814</v>
      </c>
      <c r="F3487" s="3">
        <v>3469.0</v>
      </c>
      <c r="G3487" s="1">
        <v>23.0</v>
      </c>
      <c r="H3487" s="3">
        <v>1.58404124E8</v>
      </c>
      <c r="I3487" s="3">
        <v>19033.0</v>
      </c>
      <c r="J3487" s="3">
        <v>5413126.0</v>
      </c>
      <c r="K3487" s="3">
        <v>51.0</v>
      </c>
      <c r="L3487" s="3">
        <v>1.56298379E8</v>
      </c>
      <c r="M3487" s="3">
        <v>1025633.0</v>
      </c>
      <c r="N3487" s="3">
        <v>2418608.0</v>
      </c>
      <c r="O3487" s="3">
        <v>8.9218584E7</v>
      </c>
      <c r="P3487" s="3">
        <v>9.27182106E8</v>
      </c>
      <c r="Q3487" s="3">
        <v>2.18620029E8</v>
      </c>
      <c r="R3487" s="3">
        <v>32.0</v>
      </c>
      <c r="S3487" s="3">
        <v>5312.0</v>
      </c>
      <c r="T3487" s="3">
        <v>0.0</v>
      </c>
      <c r="U3487" s="3">
        <v>27.0</v>
      </c>
      <c r="V3487" s="3">
        <v>134250.0</v>
      </c>
      <c r="W3487" s="3">
        <v>4.0</v>
      </c>
      <c r="X3487" s="3">
        <v>1380.0</v>
      </c>
      <c r="Y3487" s="3">
        <v>4.0</v>
      </c>
      <c r="Z3487" s="3">
        <v>27099.0</v>
      </c>
      <c r="AA3487" s="3">
        <v>0.0</v>
      </c>
      <c r="AB3487" s="3">
        <v>0.0</v>
      </c>
      <c r="AC3487" s="3">
        <v>0.0</v>
      </c>
      <c r="AD3487" s="3">
        <v>1.241913088E9</v>
      </c>
      <c r="AE3487" s="3">
        <v>1.553354678E9</v>
      </c>
      <c r="AF3487" s="3">
        <v>2.24186474E8</v>
      </c>
      <c r="AG3487" s="3">
        <v>1.63836334E8</v>
      </c>
      <c r="AH3487" s="3">
        <v>3.75944041E8</v>
      </c>
      <c r="AI3487" s="3">
        <v>1.018819298E9</v>
      </c>
      <c r="AJ3487" s="3">
        <v>32.0</v>
      </c>
      <c r="AK3487" s="3">
        <v>134277.0</v>
      </c>
      <c r="AL3487" s="3">
        <v>1384.0</v>
      </c>
      <c r="AM3487" s="3">
        <v>5316.0</v>
      </c>
    </row>
    <row r="3488" ht="14.25" customHeight="1">
      <c r="A3488" s="1" t="s">
        <v>9815</v>
      </c>
      <c r="B3488" s="1" t="s">
        <v>9815</v>
      </c>
      <c r="C3488" s="1" t="s">
        <v>9816</v>
      </c>
      <c r="D3488" s="2">
        <v>44169.0</v>
      </c>
      <c r="E3488" s="1" t="s">
        <v>9817</v>
      </c>
      <c r="F3488" s="3">
        <v>3475.0</v>
      </c>
      <c r="G3488" s="1">
        <v>23.0</v>
      </c>
      <c r="H3488" s="3">
        <v>6.0358583E7</v>
      </c>
      <c r="I3488" s="3">
        <v>32582.0</v>
      </c>
      <c r="J3488" s="3">
        <v>1788403.0</v>
      </c>
      <c r="K3488" s="3">
        <v>50.0</v>
      </c>
      <c r="L3488" s="3">
        <v>4.3371351E7</v>
      </c>
      <c r="M3488" s="3">
        <v>749082.0</v>
      </c>
      <c r="N3488" s="3">
        <v>3001121.0</v>
      </c>
      <c r="O3488" s="3">
        <v>6.50159397E8</v>
      </c>
      <c r="P3488" s="3">
        <v>8.680132146E9</v>
      </c>
      <c r="Q3488" s="3">
        <v>994101.0</v>
      </c>
      <c r="R3488" s="3">
        <v>4.0</v>
      </c>
      <c r="S3488" s="3">
        <v>340.0</v>
      </c>
      <c r="T3488" s="3">
        <v>0.0</v>
      </c>
      <c r="U3488" s="3">
        <v>0.0</v>
      </c>
      <c r="V3488" s="3">
        <v>0.0</v>
      </c>
      <c r="W3488" s="3">
        <v>3.0</v>
      </c>
      <c r="X3488" s="3">
        <v>2287886.0</v>
      </c>
      <c r="Y3488" s="3">
        <v>1511.0</v>
      </c>
      <c r="Z3488" s="3">
        <v>0.0</v>
      </c>
      <c r="AA3488" s="3">
        <v>3413948.0</v>
      </c>
      <c r="AB3488" s="3">
        <v>0.0</v>
      </c>
      <c r="AC3488" s="3">
        <v>1.0</v>
      </c>
      <c r="AD3488" s="3">
        <v>8.786149966E9</v>
      </c>
      <c r="AE3488" s="3">
        <v>9.444502129E9</v>
      </c>
      <c r="AF3488" s="3">
        <v>2815093.0</v>
      </c>
      <c r="AG3488" s="3">
        <v>6.2179618E7</v>
      </c>
      <c r="AH3488" s="3">
        <v>4.5114534E7</v>
      </c>
      <c r="AI3488" s="3">
        <v>9.333292664E9</v>
      </c>
      <c r="AJ3488" s="3">
        <v>4.0</v>
      </c>
      <c r="AK3488" s="3">
        <v>0.0</v>
      </c>
      <c r="AL3488" s="3">
        <v>2289397.0</v>
      </c>
      <c r="AM3488" s="3">
        <v>3414291.0</v>
      </c>
    </row>
    <row r="3489" ht="14.25" customHeight="1">
      <c r="A3489" s="1" t="s">
        <v>9818</v>
      </c>
      <c r="B3489" s="1" t="s">
        <v>9819</v>
      </c>
      <c r="C3489" s="1" t="s">
        <v>538</v>
      </c>
      <c r="D3489" s="2">
        <v>43217.0</v>
      </c>
      <c r="E3489" s="1" t="s">
        <v>9820</v>
      </c>
      <c r="F3489" s="3">
        <v>3466.0</v>
      </c>
      <c r="G3489" s="1">
        <v>23.0</v>
      </c>
      <c r="H3489" s="3">
        <v>6.09984789E8</v>
      </c>
      <c r="I3489" s="3">
        <v>66397.0</v>
      </c>
      <c r="J3489" s="3">
        <v>1.4589013E7</v>
      </c>
      <c r="K3489" s="3">
        <v>74.0</v>
      </c>
      <c r="L3489" s="3">
        <v>2.55780709E8</v>
      </c>
      <c r="M3489" s="3">
        <v>1101498.0</v>
      </c>
      <c r="N3489" s="3">
        <v>91600.0</v>
      </c>
      <c r="O3489" s="3">
        <v>1.8502723E7</v>
      </c>
      <c r="P3489" s="3">
        <v>1.42412314E8</v>
      </c>
      <c r="Q3489" s="3">
        <v>4.00499073E8</v>
      </c>
      <c r="R3489" s="3">
        <v>43.0</v>
      </c>
      <c r="S3489" s="3">
        <v>162999.0</v>
      </c>
      <c r="T3489" s="3">
        <v>8.0</v>
      </c>
      <c r="U3489" s="3">
        <v>4.0</v>
      </c>
      <c r="V3489" s="3">
        <v>3383.0</v>
      </c>
      <c r="W3489" s="3">
        <v>12.0</v>
      </c>
      <c r="X3489" s="3">
        <v>2.31456245E8</v>
      </c>
      <c r="Y3489" s="3">
        <v>81165.0</v>
      </c>
      <c r="Z3489" s="3">
        <v>0.0</v>
      </c>
      <c r="AA3489" s="3">
        <v>1494580.0</v>
      </c>
      <c r="AB3489" s="3">
        <v>0.0</v>
      </c>
      <c r="AC3489" s="3">
        <v>0.0</v>
      </c>
      <c r="AD3489" s="3">
        <v>1.239634057E9</v>
      </c>
      <c r="AE3489" s="3">
        <v>1.661637631E9</v>
      </c>
      <c r="AF3489" s="3">
        <v>4.15157921E8</v>
      </c>
      <c r="AG3489" s="3">
        <v>6.24640273E8</v>
      </c>
      <c r="AH3489" s="3">
        <v>6.5738128E8</v>
      </c>
      <c r="AI3489" s="3">
        <v>1.61006637E8</v>
      </c>
      <c r="AJ3489" s="3">
        <v>43.0</v>
      </c>
      <c r="AK3489" s="3">
        <v>3387.0</v>
      </c>
      <c r="AL3489" s="3">
        <v>2.3153741E8</v>
      </c>
      <c r="AM3489" s="3">
        <v>1657599.0</v>
      </c>
    </row>
    <row r="3490" ht="14.25" customHeight="1">
      <c r="A3490" s="1" t="s">
        <v>9821</v>
      </c>
      <c r="B3490" s="1" t="s">
        <v>9822</v>
      </c>
      <c r="C3490" s="1" t="s">
        <v>9823</v>
      </c>
      <c r="D3490" s="2">
        <v>45079.0</v>
      </c>
      <c r="E3490" s="1" t="s">
        <v>9824</v>
      </c>
      <c r="F3490" s="3">
        <v>3467.0</v>
      </c>
      <c r="G3490" s="1">
        <v>23.0</v>
      </c>
      <c r="H3490" s="3">
        <v>6.344298E7</v>
      </c>
      <c r="I3490" s="3">
        <v>10414.0</v>
      </c>
      <c r="J3490" s="3">
        <v>1765706.0</v>
      </c>
      <c r="K3490" s="3">
        <v>58.0</v>
      </c>
      <c r="L3490" s="3">
        <v>1.27252829E8</v>
      </c>
      <c r="M3490" s="3">
        <v>552569.0</v>
      </c>
      <c r="N3490" s="3">
        <v>84400.0</v>
      </c>
      <c r="O3490" s="3">
        <v>3171710.0</v>
      </c>
      <c r="P3490" s="3">
        <v>1.08671025E8</v>
      </c>
      <c r="Q3490" s="3">
        <v>4788783.0</v>
      </c>
      <c r="R3490" s="3">
        <v>7.0</v>
      </c>
      <c r="S3490" s="3">
        <v>4502.0</v>
      </c>
      <c r="T3490" s="3">
        <v>0.0</v>
      </c>
      <c r="U3490" s="3">
        <v>0.0</v>
      </c>
      <c r="V3490" s="3">
        <v>0.0</v>
      </c>
      <c r="W3490" s="3">
        <v>0.0</v>
      </c>
      <c r="X3490" s="3">
        <v>0.0</v>
      </c>
      <c r="Y3490" s="3">
        <v>0.0</v>
      </c>
      <c r="Z3490" s="3">
        <v>0.0</v>
      </c>
      <c r="AA3490" s="3">
        <v>224773.0</v>
      </c>
      <c r="AB3490" s="3">
        <v>0.0</v>
      </c>
      <c r="AC3490" s="3">
        <v>0.0</v>
      </c>
      <c r="AD3490" s="3">
        <v>2.99366834E8</v>
      </c>
      <c r="AE3490" s="3">
        <v>3.08204073E8</v>
      </c>
      <c r="AF3490" s="3">
        <v>6564910.0</v>
      </c>
      <c r="AG3490" s="3">
        <v>6.5219158E7</v>
      </c>
      <c r="AH3490" s="3">
        <v>1.32594181E8</v>
      </c>
      <c r="AI3490" s="3">
        <v>1.11927135E8</v>
      </c>
      <c r="AJ3490" s="3">
        <v>7.0</v>
      </c>
      <c r="AK3490" s="3">
        <v>0.0</v>
      </c>
      <c r="AL3490" s="3">
        <v>0.0</v>
      </c>
      <c r="AM3490" s="3">
        <v>229275.0</v>
      </c>
    </row>
    <row r="3491" ht="14.25" customHeight="1">
      <c r="A3491" s="1" t="s">
        <v>9825</v>
      </c>
      <c r="B3491" s="1" t="s">
        <v>9826</v>
      </c>
      <c r="C3491" s="1" t="s">
        <v>9827</v>
      </c>
      <c r="D3491" s="2">
        <v>44938.0</v>
      </c>
      <c r="E3491" s="1" t="s">
        <v>9828</v>
      </c>
      <c r="F3491" s="3">
        <v>3459.0</v>
      </c>
      <c r="G3491" s="1">
        <v>23.0</v>
      </c>
      <c r="H3491" s="3">
        <v>1.49986283E8</v>
      </c>
      <c r="I3491" s="3">
        <v>48038.0</v>
      </c>
      <c r="J3491" s="3">
        <v>5.0298372E7</v>
      </c>
      <c r="K3491" s="3">
        <v>63.0</v>
      </c>
      <c r="L3491" s="3">
        <v>9500978.0</v>
      </c>
      <c r="M3491" s="3">
        <v>157127.0</v>
      </c>
      <c r="N3491" s="3">
        <v>369.0</v>
      </c>
      <c r="O3491" s="3">
        <v>686653.0</v>
      </c>
      <c r="P3491" s="3">
        <v>1.3195696E7</v>
      </c>
      <c r="Q3491" s="3">
        <v>5469007.0</v>
      </c>
      <c r="R3491" s="3">
        <v>31.0</v>
      </c>
      <c r="S3491" s="3">
        <v>11060.0</v>
      </c>
      <c r="T3491" s="3">
        <v>185.0</v>
      </c>
      <c r="U3491" s="3">
        <v>40.0</v>
      </c>
      <c r="V3491" s="3">
        <v>658774.0</v>
      </c>
      <c r="W3491" s="3">
        <v>11.0</v>
      </c>
      <c r="X3491" s="3">
        <v>2277841.0</v>
      </c>
      <c r="Y3491" s="3">
        <v>391.0</v>
      </c>
      <c r="Z3491" s="3">
        <v>0.0</v>
      </c>
      <c r="AA3491" s="3">
        <v>668816.0</v>
      </c>
      <c r="AB3491" s="3">
        <v>0.0</v>
      </c>
      <c r="AC3491" s="3">
        <v>0.0</v>
      </c>
      <c r="AD3491" s="3">
        <v>1.74960798E8</v>
      </c>
      <c r="AE3491" s="3">
        <v>1.82661201E8</v>
      </c>
      <c r="AF3491" s="3">
        <v>5.6474233E7</v>
      </c>
      <c r="AG3491" s="3">
        <v>2.00332756E8</v>
      </c>
      <c r="AH3491" s="3">
        <v>1.5127112E7</v>
      </c>
      <c r="AI3491" s="3">
        <v>1.3882718E7</v>
      </c>
      <c r="AJ3491" s="3">
        <v>31.0</v>
      </c>
      <c r="AK3491" s="3">
        <v>658814.0</v>
      </c>
      <c r="AL3491" s="3">
        <v>2278232.0</v>
      </c>
      <c r="AM3491" s="3">
        <v>680072.0</v>
      </c>
    </row>
    <row r="3492" ht="14.25" customHeight="1">
      <c r="A3492" s="1" t="s">
        <v>9829</v>
      </c>
      <c r="B3492" s="1" t="s">
        <v>9829</v>
      </c>
      <c r="C3492" s="1" t="s">
        <v>2383</v>
      </c>
      <c r="D3492" s="2">
        <v>45163.0</v>
      </c>
      <c r="E3492" s="1" t="s">
        <v>9830</v>
      </c>
      <c r="F3492" s="3">
        <v>3456.0</v>
      </c>
      <c r="G3492" s="1">
        <v>23.0</v>
      </c>
      <c r="H3492" s="3">
        <v>2.1485335E7</v>
      </c>
      <c r="I3492" s="3">
        <v>4032.0</v>
      </c>
      <c r="J3492" s="3">
        <v>1727967.0</v>
      </c>
      <c r="K3492" s="3">
        <v>1.0</v>
      </c>
      <c r="L3492" s="3">
        <v>5878965.0</v>
      </c>
      <c r="M3492" s="3">
        <v>68296.0</v>
      </c>
      <c r="N3492" s="3">
        <v>7812.0</v>
      </c>
      <c r="O3492" s="3">
        <v>786980.0</v>
      </c>
      <c r="P3492" s="3">
        <v>9858141.0</v>
      </c>
      <c r="Q3492" s="3">
        <v>1.51380225E8</v>
      </c>
      <c r="R3492" s="3">
        <v>9.0</v>
      </c>
      <c r="S3492" s="3">
        <v>85293.0</v>
      </c>
      <c r="T3492" s="3">
        <v>8.0</v>
      </c>
      <c r="U3492" s="3">
        <v>0.0</v>
      </c>
      <c r="V3492" s="3">
        <v>0.0</v>
      </c>
      <c r="W3492" s="3">
        <v>11.0</v>
      </c>
      <c r="X3492" s="3">
        <v>2.8859182E7</v>
      </c>
      <c r="Y3492" s="3">
        <v>1470.0</v>
      </c>
      <c r="Z3492" s="3">
        <v>242451.0</v>
      </c>
      <c r="AA3492" s="3">
        <v>92321.0</v>
      </c>
      <c r="AB3492" s="3">
        <v>0.0</v>
      </c>
      <c r="AC3492" s="3">
        <v>0.0</v>
      </c>
      <c r="AD3492" s="3">
        <v>6.6324074E7</v>
      </c>
      <c r="AE3492" s="3">
        <v>2.18750547E8</v>
      </c>
      <c r="AF3492" s="3">
        <v>1.53112244E8</v>
      </c>
      <c r="AG3492" s="3">
        <v>2.3217335E7</v>
      </c>
      <c r="AH3492" s="3">
        <v>1.57327486E8</v>
      </c>
      <c r="AI3492" s="3">
        <v>1.0652933E7</v>
      </c>
      <c r="AJ3492" s="3">
        <v>9.0</v>
      </c>
      <c r="AK3492" s="3">
        <v>0.0</v>
      </c>
      <c r="AL3492" s="3">
        <v>2.8860652E7</v>
      </c>
      <c r="AM3492" s="3">
        <v>177633.0</v>
      </c>
    </row>
    <row r="3493" ht="14.25" customHeight="1">
      <c r="A3493" s="1" t="s">
        <v>9831</v>
      </c>
      <c r="B3493" s="1" t="s">
        <v>9831</v>
      </c>
      <c r="C3493" s="1" t="s">
        <v>538</v>
      </c>
      <c r="D3493" s="2">
        <v>45317.0</v>
      </c>
      <c r="E3493" s="1" t="s">
        <v>9832</v>
      </c>
      <c r="F3493" s="3">
        <v>3453.0</v>
      </c>
      <c r="G3493" s="1">
        <v>23.0</v>
      </c>
      <c r="H3493" s="3">
        <v>7.7564567E7</v>
      </c>
      <c r="I3493" s="3">
        <v>7109.0</v>
      </c>
      <c r="J3493" s="3">
        <v>6908240.0</v>
      </c>
      <c r="K3493" s="3">
        <v>0.0</v>
      </c>
      <c r="L3493" s="3">
        <v>0.0</v>
      </c>
      <c r="M3493" s="3">
        <v>0.0</v>
      </c>
      <c r="N3493" s="3">
        <v>0.0</v>
      </c>
      <c r="O3493" s="3">
        <v>0.0</v>
      </c>
      <c r="P3493" s="3">
        <v>0.0</v>
      </c>
      <c r="Q3493" s="3">
        <v>0.0</v>
      </c>
      <c r="R3493" s="3">
        <v>23.0</v>
      </c>
      <c r="S3493" s="3">
        <v>4805.0</v>
      </c>
      <c r="T3493" s="3">
        <v>0.0</v>
      </c>
      <c r="U3493" s="3">
        <v>8.0</v>
      </c>
      <c r="V3493" s="3">
        <v>1666518.0</v>
      </c>
      <c r="W3493" s="3">
        <v>15.0</v>
      </c>
      <c r="X3493" s="3">
        <v>1.8934813E7</v>
      </c>
      <c r="Y3493" s="3">
        <v>5191.0</v>
      </c>
      <c r="Z3493" s="3">
        <v>156552.0</v>
      </c>
      <c r="AA3493" s="3">
        <v>115609.0</v>
      </c>
      <c r="AB3493" s="3">
        <v>0.0</v>
      </c>
      <c r="AC3493" s="3">
        <v>0.0</v>
      </c>
      <c r="AD3493" s="3">
        <v>9.6655932E7</v>
      </c>
      <c r="AE3493" s="3">
        <v>9.8455233E7</v>
      </c>
      <c r="AF3493" s="3">
        <v>8581905.0</v>
      </c>
      <c r="AG3493" s="3">
        <v>8.4479916E7</v>
      </c>
      <c r="AH3493" s="3">
        <v>0.0</v>
      </c>
      <c r="AI3493" s="3">
        <v>0.0</v>
      </c>
      <c r="AJ3493" s="3">
        <v>23.0</v>
      </c>
      <c r="AK3493" s="3">
        <v>1666526.0</v>
      </c>
      <c r="AL3493" s="3">
        <v>1.8940004E7</v>
      </c>
      <c r="AM3493" s="3">
        <v>120429.0</v>
      </c>
    </row>
    <row r="3494" ht="14.25" customHeight="1">
      <c r="A3494" s="1" t="s">
        <v>9833</v>
      </c>
      <c r="B3494" s="1" t="s">
        <v>9833</v>
      </c>
      <c r="C3494" s="1" t="s">
        <v>6316</v>
      </c>
      <c r="D3494" s="2">
        <v>44750.0</v>
      </c>
      <c r="E3494" s="1" t="s">
        <v>9834</v>
      </c>
      <c r="F3494" s="3">
        <v>3454.0</v>
      </c>
      <c r="G3494" s="1">
        <v>23.0</v>
      </c>
      <c r="H3494" s="3">
        <v>1.75374235E8</v>
      </c>
      <c r="I3494" s="3">
        <v>19506.0</v>
      </c>
      <c r="J3494" s="3">
        <v>8147122.0</v>
      </c>
      <c r="K3494" s="3">
        <v>66.0</v>
      </c>
      <c r="L3494" s="3">
        <v>2.36220298E8</v>
      </c>
      <c r="M3494" s="3">
        <v>1251377.0</v>
      </c>
      <c r="N3494" s="3">
        <v>32800.0</v>
      </c>
      <c r="O3494" s="3">
        <v>1.8078777E7</v>
      </c>
      <c r="P3494" s="3">
        <v>1.46435027E8</v>
      </c>
      <c r="Q3494" s="3">
        <v>0.0</v>
      </c>
      <c r="R3494" s="3">
        <v>4.0</v>
      </c>
      <c r="S3494" s="3">
        <v>104.0</v>
      </c>
      <c r="T3494" s="3">
        <v>0.0</v>
      </c>
      <c r="U3494" s="3">
        <v>0.0</v>
      </c>
      <c r="V3494" s="3">
        <v>0.0</v>
      </c>
      <c r="W3494" s="3">
        <v>0.0</v>
      </c>
      <c r="X3494" s="3">
        <v>1.2750592E7</v>
      </c>
      <c r="Y3494" s="3">
        <v>2203.0</v>
      </c>
      <c r="Z3494" s="3">
        <v>0.0</v>
      </c>
      <c r="AA3494" s="3">
        <v>460868.0</v>
      </c>
      <c r="AB3494" s="3">
        <v>0.0</v>
      </c>
      <c r="AC3494" s="3">
        <v>0.0</v>
      </c>
      <c r="AD3494" s="3">
        <v>5.70780152E8</v>
      </c>
      <c r="AE3494" s="3">
        <v>5.9062588E8</v>
      </c>
      <c r="AF3494" s="3">
        <v>8166632.0</v>
      </c>
      <c r="AG3494" s="3">
        <v>1.83540929E8</v>
      </c>
      <c r="AH3494" s="3">
        <v>2.37471675E8</v>
      </c>
      <c r="AI3494" s="3">
        <v>1.64546604E8</v>
      </c>
      <c r="AJ3494" s="3">
        <v>4.0</v>
      </c>
      <c r="AK3494" s="3">
        <v>0.0</v>
      </c>
      <c r="AL3494" s="3">
        <v>1.2752795E7</v>
      </c>
      <c r="AM3494" s="3">
        <v>460972.0</v>
      </c>
    </row>
    <row r="3495" ht="14.25" customHeight="1">
      <c r="A3495" s="1" t="s">
        <v>9835</v>
      </c>
      <c r="B3495" s="1" t="s">
        <v>9836</v>
      </c>
      <c r="C3495" s="1" t="s">
        <v>468</v>
      </c>
      <c r="D3495" s="2">
        <v>42013.0</v>
      </c>
      <c r="E3495" s="1" t="s">
        <v>9837</v>
      </c>
      <c r="F3495" s="3">
        <v>3457.0</v>
      </c>
      <c r="G3495" s="1">
        <v>23.0</v>
      </c>
      <c r="H3495" s="3">
        <v>1.060255231E9</v>
      </c>
      <c r="I3495" s="3">
        <v>88246.0</v>
      </c>
      <c r="J3495" s="3">
        <v>4.5330466E7</v>
      </c>
      <c r="K3495" s="3">
        <v>71.0</v>
      </c>
      <c r="L3495" s="3">
        <v>9.50074212E8</v>
      </c>
      <c r="M3495" s="3">
        <v>5331921.0</v>
      </c>
      <c r="N3495" s="3">
        <v>639780.0</v>
      </c>
      <c r="O3495" s="3">
        <v>1.9939783E7</v>
      </c>
      <c r="P3495" s="3">
        <v>1.96304893E8</v>
      </c>
      <c r="Q3495" s="3">
        <v>2.00462207E8</v>
      </c>
      <c r="R3495" s="3">
        <v>117.0</v>
      </c>
      <c r="S3495" s="3">
        <v>54682.0</v>
      </c>
      <c r="T3495" s="3">
        <v>32.0</v>
      </c>
      <c r="U3495" s="3">
        <v>183.0</v>
      </c>
      <c r="V3495" s="3">
        <v>224787.0</v>
      </c>
      <c r="W3495" s="3">
        <v>23.0</v>
      </c>
      <c r="X3495" s="3">
        <v>0.0</v>
      </c>
      <c r="Y3495" s="3">
        <v>0.0</v>
      </c>
      <c r="Z3495" s="3">
        <v>0.0</v>
      </c>
      <c r="AA3495" s="3">
        <v>8460234.0</v>
      </c>
      <c r="AB3495" s="3">
        <v>0.0</v>
      </c>
      <c r="AC3495" s="3">
        <v>0.0</v>
      </c>
      <c r="AD3495" s="3">
        <v>2.206634336E9</v>
      </c>
      <c r="AE3495" s="3">
        <v>2.441836393E9</v>
      </c>
      <c r="AF3495" s="3">
        <v>2.46105846E8</v>
      </c>
      <c r="AG3495" s="3">
        <v>1.105674014E9</v>
      </c>
      <c r="AH3495" s="3">
        <v>1.15586834E9</v>
      </c>
      <c r="AI3495" s="3">
        <v>2.16884456E8</v>
      </c>
      <c r="AJ3495" s="3">
        <v>117.0</v>
      </c>
      <c r="AK3495" s="3">
        <v>224970.0</v>
      </c>
      <c r="AL3495" s="3">
        <v>0.0</v>
      </c>
      <c r="AM3495" s="3">
        <v>8514971.0</v>
      </c>
    </row>
    <row r="3496" ht="14.25" customHeight="1">
      <c r="A3496" s="1" t="s">
        <v>9838</v>
      </c>
      <c r="B3496" s="1" t="s">
        <v>9839</v>
      </c>
      <c r="C3496" s="1" t="s">
        <v>9840</v>
      </c>
      <c r="D3496" s="2">
        <v>43509.0</v>
      </c>
      <c r="E3496" s="1" t="s">
        <v>9841</v>
      </c>
      <c r="F3496" s="3">
        <v>3463.0</v>
      </c>
      <c r="G3496" s="1">
        <v>23.0</v>
      </c>
      <c r="H3496" s="3">
        <v>5.0901125E8</v>
      </c>
      <c r="I3496" s="3">
        <v>72182.0</v>
      </c>
      <c r="J3496" s="3">
        <v>9700882.0</v>
      </c>
      <c r="K3496" s="3">
        <v>67.0</v>
      </c>
      <c r="L3496" s="3">
        <v>2.2077354E8</v>
      </c>
      <c r="M3496" s="3">
        <v>2241242.0</v>
      </c>
      <c r="N3496" s="3">
        <v>195726.0</v>
      </c>
      <c r="O3496" s="3">
        <v>9.4397647E7</v>
      </c>
      <c r="P3496" s="3">
        <v>6.85543612E8</v>
      </c>
      <c r="Q3496" s="3">
        <v>4.0401043E7</v>
      </c>
      <c r="R3496" s="3">
        <v>31.0</v>
      </c>
      <c r="S3496" s="3">
        <v>9535.0</v>
      </c>
      <c r="T3496" s="3">
        <v>0.0</v>
      </c>
      <c r="U3496" s="3">
        <v>2.0</v>
      </c>
      <c r="V3496" s="3">
        <v>16182.0</v>
      </c>
      <c r="W3496" s="3">
        <v>1.0</v>
      </c>
      <c r="X3496" s="3">
        <v>1.27404246E8</v>
      </c>
      <c r="Y3496" s="3">
        <v>79212.0</v>
      </c>
      <c r="Z3496" s="3">
        <v>1.2271237E7</v>
      </c>
      <c r="AA3496" s="3">
        <v>3377256.0</v>
      </c>
      <c r="AB3496" s="3">
        <v>0.0</v>
      </c>
      <c r="AC3496" s="3">
        <v>0.0</v>
      </c>
      <c r="AD3496" s="3">
        <v>1.555003885E9</v>
      </c>
      <c r="AE3496" s="3">
        <v>1.695794034E9</v>
      </c>
      <c r="AF3496" s="3">
        <v>5.0190321E7</v>
      </c>
      <c r="AG3496" s="3">
        <v>5.18784381E8</v>
      </c>
      <c r="AH3496" s="3">
        <v>2.63415825E8</v>
      </c>
      <c r="AI3496" s="3">
        <v>7.80136985E8</v>
      </c>
      <c r="AJ3496" s="3">
        <v>31.0</v>
      </c>
      <c r="AK3496" s="3">
        <v>16184.0</v>
      </c>
      <c r="AL3496" s="3">
        <v>1.27483458E8</v>
      </c>
      <c r="AM3496" s="3">
        <v>3386792.0</v>
      </c>
    </row>
    <row r="3497" ht="14.25" customHeight="1">
      <c r="A3497" s="1" t="s">
        <v>9842</v>
      </c>
      <c r="B3497" s="1" t="s">
        <v>9843</v>
      </c>
      <c r="C3497" s="1" t="s">
        <v>9844</v>
      </c>
      <c r="D3497" s="2">
        <v>45233.0</v>
      </c>
      <c r="E3497" s="1" t="s">
        <v>9845</v>
      </c>
      <c r="F3497" s="3">
        <v>3478.0</v>
      </c>
      <c r="G3497" s="1">
        <v>23.0</v>
      </c>
      <c r="H3497" s="3">
        <v>9.64357785E8</v>
      </c>
      <c r="I3497" s="3">
        <v>2.0</v>
      </c>
      <c r="J3497" s="3">
        <v>21523.0</v>
      </c>
      <c r="K3497" s="3">
        <v>0.0</v>
      </c>
      <c r="L3497" s="3">
        <v>0.0</v>
      </c>
      <c r="M3497" s="3">
        <v>0.0</v>
      </c>
      <c r="N3497" s="3">
        <v>0.0</v>
      </c>
      <c r="O3497" s="3">
        <v>0.0</v>
      </c>
      <c r="P3497" s="3">
        <v>0.0</v>
      </c>
      <c r="Q3497" s="3">
        <v>0.0</v>
      </c>
      <c r="R3497" s="3">
        <v>0.0</v>
      </c>
      <c r="S3497" s="3">
        <v>0.0</v>
      </c>
      <c r="T3497" s="3">
        <v>0.0</v>
      </c>
      <c r="U3497" s="3">
        <v>0.0</v>
      </c>
      <c r="V3497" s="3">
        <v>0.0</v>
      </c>
      <c r="W3497" s="3">
        <v>0.0</v>
      </c>
      <c r="X3497" s="3">
        <v>0.0</v>
      </c>
      <c r="Y3497" s="3">
        <v>0.0</v>
      </c>
      <c r="Z3497" s="3">
        <v>0.0</v>
      </c>
      <c r="AA3497" s="3">
        <v>0.0</v>
      </c>
      <c r="AB3497" s="3">
        <v>0.0</v>
      </c>
      <c r="AC3497" s="3">
        <v>0.0</v>
      </c>
      <c r="AD3497" s="3">
        <v>9.64357785E8</v>
      </c>
      <c r="AE3497" s="3">
        <v>9.6435781E8</v>
      </c>
      <c r="AF3497" s="3">
        <v>21525.0</v>
      </c>
      <c r="AG3497" s="3">
        <v>9.6437931E8</v>
      </c>
      <c r="AH3497" s="3">
        <v>0.0</v>
      </c>
      <c r="AI3497" s="3">
        <v>0.0</v>
      </c>
      <c r="AJ3497" s="3">
        <v>0.0</v>
      </c>
      <c r="AK3497" s="3">
        <v>0.0</v>
      </c>
      <c r="AL3497" s="3">
        <v>0.0</v>
      </c>
      <c r="AM3497" s="3">
        <v>0.0</v>
      </c>
    </row>
    <row r="3498" ht="14.25" customHeight="1">
      <c r="A3498" s="1" t="s">
        <v>9846</v>
      </c>
      <c r="B3498" s="1" t="s">
        <v>9847</v>
      </c>
      <c r="C3498" s="1" t="s">
        <v>1912</v>
      </c>
      <c r="D3498" s="2">
        <v>41275.0</v>
      </c>
      <c r="E3498" s="1" t="s">
        <v>9848</v>
      </c>
      <c r="F3498" s="3">
        <v>3489.0</v>
      </c>
      <c r="G3498" s="1">
        <v>23.0</v>
      </c>
      <c r="H3498" s="3">
        <v>7.18634962E8</v>
      </c>
      <c r="I3498" s="3">
        <v>116033.0</v>
      </c>
      <c r="J3498" s="3">
        <v>3.1380421E7</v>
      </c>
      <c r="K3498" s="3">
        <v>65.0</v>
      </c>
      <c r="L3498" s="3">
        <v>8.8651556E7</v>
      </c>
      <c r="M3498" s="3">
        <v>872188.0</v>
      </c>
      <c r="N3498" s="3">
        <v>220691.0</v>
      </c>
      <c r="O3498" s="3">
        <v>6.3662766E7</v>
      </c>
      <c r="P3498" s="3">
        <v>4.29272415E8</v>
      </c>
      <c r="Q3498" s="3">
        <v>3.0042463E7</v>
      </c>
      <c r="R3498" s="3">
        <v>64.0</v>
      </c>
      <c r="S3498" s="3">
        <v>49011.0</v>
      </c>
      <c r="T3498" s="3">
        <v>625.0</v>
      </c>
      <c r="U3498" s="3">
        <v>42.0</v>
      </c>
      <c r="V3498" s="3">
        <v>160808.0</v>
      </c>
      <c r="W3498" s="3">
        <v>11.0</v>
      </c>
      <c r="X3498" s="3">
        <v>5.243555E8</v>
      </c>
      <c r="Y3498" s="3">
        <v>700893.0</v>
      </c>
      <c r="Z3498" s="3">
        <v>0.0</v>
      </c>
      <c r="AA3498" s="3">
        <v>1.4696611E7</v>
      </c>
      <c r="AB3498" s="3">
        <v>0.0</v>
      </c>
      <c r="AC3498" s="3">
        <v>1.0</v>
      </c>
      <c r="AD3498" s="3">
        <v>1.760914433E9</v>
      </c>
      <c r="AE3498" s="3">
        <v>1.871436103E9</v>
      </c>
      <c r="AF3498" s="3">
        <v>6.16998E7</v>
      </c>
      <c r="AG3498" s="3">
        <v>7.50131481E8</v>
      </c>
      <c r="AH3498" s="3">
        <v>1.19566207E8</v>
      </c>
      <c r="AI3498" s="3">
        <v>4.93155872E8</v>
      </c>
      <c r="AJ3498" s="3">
        <v>64.0</v>
      </c>
      <c r="AK3498" s="3">
        <v>160850.0</v>
      </c>
      <c r="AL3498" s="3">
        <v>5.25056393E8</v>
      </c>
      <c r="AM3498" s="3">
        <v>1.4746258E7</v>
      </c>
    </row>
    <row r="3499" ht="14.25" customHeight="1">
      <c r="A3499" s="1" t="s">
        <v>9849</v>
      </c>
      <c r="B3499" s="1" t="s">
        <v>9849</v>
      </c>
      <c r="C3499" s="1" t="s">
        <v>58</v>
      </c>
      <c r="D3499" s="2">
        <v>44610.0</v>
      </c>
      <c r="E3499" s="1" t="s">
        <v>9850</v>
      </c>
      <c r="F3499" s="3">
        <v>3497.0</v>
      </c>
      <c r="G3499" s="1">
        <v>23.0</v>
      </c>
      <c r="H3499" s="3">
        <v>2.2437603E8</v>
      </c>
      <c r="I3499" s="3">
        <v>65837.0</v>
      </c>
      <c r="J3499" s="3">
        <v>1.6010323E7</v>
      </c>
      <c r="K3499" s="3">
        <v>56.0</v>
      </c>
      <c r="L3499" s="3">
        <v>6.7524036E7</v>
      </c>
      <c r="M3499" s="3">
        <v>880646.0</v>
      </c>
      <c r="N3499" s="3">
        <v>28152.0</v>
      </c>
      <c r="O3499" s="3">
        <v>1.5485348E7</v>
      </c>
      <c r="P3499" s="3">
        <v>2.05572867E8</v>
      </c>
      <c r="Q3499" s="3">
        <v>4.91741705E8</v>
      </c>
      <c r="R3499" s="3">
        <v>28.0</v>
      </c>
      <c r="S3499" s="3">
        <v>28104.0</v>
      </c>
      <c r="T3499" s="3">
        <v>103.0</v>
      </c>
      <c r="U3499" s="3">
        <v>17.0</v>
      </c>
      <c r="V3499" s="3">
        <v>45115.0</v>
      </c>
      <c r="W3499" s="3">
        <v>9.0</v>
      </c>
      <c r="X3499" s="3">
        <v>1.0975482E7</v>
      </c>
      <c r="Y3499" s="3">
        <v>3861.0</v>
      </c>
      <c r="Z3499" s="3">
        <v>0.0</v>
      </c>
      <c r="AA3499" s="3">
        <v>581658.0</v>
      </c>
      <c r="AB3499" s="3">
        <v>0.0</v>
      </c>
      <c r="AC3499" s="3">
        <v>1.0</v>
      </c>
      <c r="AD3499" s="3">
        <v>5.08448415E8</v>
      </c>
      <c r="AE3499" s="3">
        <v>1.017308975E9</v>
      </c>
      <c r="AF3499" s="3">
        <v>5.07863017E8</v>
      </c>
      <c r="AG3499" s="3">
        <v>2.40452246E8</v>
      </c>
      <c r="AH3499" s="3">
        <v>5.60146387E8</v>
      </c>
      <c r="AI3499" s="3">
        <v>2.21086367E8</v>
      </c>
      <c r="AJ3499" s="3">
        <v>28.0</v>
      </c>
      <c r="AK3499" s="3">
        <v>45132.0</v>
      </c>
      <c r="AL3499" s="3">
        <v>1.0979343E7</v>
      </c>
      <c r="AM3499" s="3">
        <v>609874.0</v>
      </c>
    </row>
    <row r="3500" ht="14.25" customHeight="1">
      <c r="A3500" s="1" t="s">
        <v>9851</v>
      </c>
      <c r="B3500" s="1" t="s">
        <v>9852</v>
      </c>
      <c r="C3500" s="1" t="s">
        <v>5740</v>
      </c>
      <c r="D3500" s="2">
        <v>43308.0</v>
      </c>
      <c r="E3500" s="1" t="s">
        <v>9853</v>
      </c>
      <c r="F3500" s="3">
        <v>3496.0</v>
      </c>
      <c r="G3500" s="1">
        <v>23.0</v>
      </c>
      <c r="H3500" s="3">
        <v>77999.0</v>
      </c>
      <c r="I3500" s="3">
        <v>96.0</v>
      </c>
      <c r="J3500" s="3">
        <v>7682.0</v>
      </c>
      <c r="K3500" s="3">
        <v>0.0</v>
      </c>
      <c r="L3500" s="3">
        <v>1.17498385E9</v>
      </c>
      <c r="M3500" s="3">
        <v>6804449.0</v>
      </c>
      <c r="N3500" s="3">
        <v>0.0</v>
      </c>
      <c r="O3500" s="3">
        <v>433.0</v>
      </c>
      <c r="P3500" s="3">
        <v>6457.0</v>
      </c>
      <c r="Q3500" s="3">
        <v>1.66548749E8</v>
      </c>
      <c r="R3500" s="3">
        <v>0.0</v>
      </c>
      <c r="S3500" s="3">
        <v>0.0</v>
      </c>
      <c r="T3500" s="3">
        <v>0.0</v>
      </c>
      <c r="U3500" s="3">
        <v>0.0</v>
      </c>
      <c r="V3500" s="3">
        <v>0.0</v>
      </c>
      <c r="W3500" s="3">
        <v>0.0</v>
      </c>
      <c r="X3500" s="3">
        <v>0.0</v>
      </c>
      <c r="Y3500" s="3">
        <v>0.0</v>
      </c>
      <c r="Z3500" s="3">
        <v>0.0</v>
      </c>
      <c r="AA3500" s="3">
        <v>0.0</v>
      </c>
      <c r="AB3500" s="3">
        <v>0.0</v>
      </c>
      <c r="AC3500" s="3">
        <v>0.0</v>
      </c>
      <c r="AD3500" s="3">
        <v>1.175068306E9</v>
      </c>
      <c r="AE3500" s="3">
        <v>1.348422056E9</v>
      </c>
      <c r="AF3500" s="3">
        <v>1.66556527E8</v>
      </c>
      <c r="AG3500" s="3">
        <v>85777.0</v>
      </c>
      <c r="AH3500" s="3">
        <v>1.348337048E9</v>
      </c>
      <c r="AI3500" s="3">
        <v>6890.0</v>
      </c>
      <c r="AJ3500" s="3">
        <v>0.0</v>
      </c>
      <c r="AK3500" s="3">
        <v>0.0</v>
      </c>
      <c r="AL3500" s="3">
        <v>0.0</v>
      </c>
      <c r="AM3500" s="3">
        <v>0.0</v>
      </c>
    </row>
    <row r="3501" ht="14.25" customHeight="1">
      <c r="A3501" s="1" t="s">
        <v>9854</v>
      </c>
      <c r="B3501" s="1" t="s">
        <v>9855</v>
      </c>
      <c r="C3501" s="1" t="s">
        <v>9856</v>
      </c>
      <c r="D3501" s="2">
        <v>44932.0</v>
      </c>
      <c r="E3501" s="1" t="s">
        <v>9857</v>
      </c>
      <c r="F3501" s="3">
        <v>3484.0</v>
      </c>
      <c r="G3501" s="1">
        <v>23.0</v>
      </c>
      <c r="H3501" s="3">
        <v>1.3597614E8</v>
      </c>
      <c r="I3501" s="3">
        <v>41454.0</v>
      </c>
      <c r="J3501" s="3">
        <v>4335379.0</v>
      </c>
      <c r="K3501" s="3">
        <v>69.0</v>
      </c>
      <c r="L3501" s="3">
        <v>3.7952419E7</v>
      </c>
      <c r="M3501" s="3">
        <v>465940.0</v>
      </c>
      <c r="N3501" s="3">
        <v>3074.0</v>
      </c>
      <c r="O3501" s="3">
        <v>1344946.0</v>
      </c>
      <c r="P3501" s="3">
        <v>1.4785534E7</v>
      </c>
      <c r="Q3501" s="3">
        <v>6852259.0</v>
      </c>
      <c r="R3501" s="3">
        <v>22.0</v>
      </c>
      <c r="S3501" s="3">
        <v>3782.0</v>
      </c>
      <c r="T3501" s="3">
        <v>3.0</v>
      </c>
      <c r="U3501" s="3">
        <v>1.0</v>
      </c>
      <c r="V3501" s="3">
        <v>1382.0</v>
      </c>
      <c r="W3501" s="3">
        <v>2.0</v>
      </c>
      <c r="X3501" s="3">
        <v>2998363.0</v>
      </c>
      <c r="Y3501" s="3">
        <v>3325.0</v>
      </c>
      <c r="Z3501" s="3">
        <v>861468.0</v>
      </c>
      <c r="AA3501" s="3">
        <v>390413.0</v>
      </c>
      <c r="AB3501" s="3">
        <v>0.0</v>
      </c>
      <c r="AC3501" s="3">
        <v>0.0</v>
      </c>
      <c r="AD3501" s="3">
        <v>1.92573924E8</v>
      </c>
      <c r="AE3501" s="3">
        <v>2.01680616E8</v>
      </c>
      <c r="AF3501" s="3">
        <v>1.1230498E7</v>
      </c>
      <c r="AG3501" s="3">
        <v>1.40353042E8</v>
      </c>
      <c r="AH3501" s="3">
        <v>4.5270618E7</v>
      </c>
      <c r="AI3501" s="3">
        <v>1.6133554E7</v>
      </c>
      <c r="AJ3501" s="3">
        <v>22.0</v>
      </c>
      <c r="AK3501" s="3">
        <v>1383.0</v>
      </c>
      <c r="AL3501" s="3">
        <v>3001688.0</v>
      </c>
      <c r="AM3501" s="3">
        <v>394200.0</v>
      </c>
    </row>
    <row r="3502" ht="14.25" customHeight="1">
      <c r="A3502" s="1" t="s">
        <v>6478</v>
      </c>
      <c r="B3502" s="1" t="s">
        <v>9858</v>
      </c>
      <c r="C3502" s="1" t="s">
        <v>6479</v>
      </c>
      <c r="D3502" s="2">
        <v>42901.0</v>
      </c>
      <c r="E3502" s="1" t="s">
        <v>9859</v>
      </c>
      <c r="F3502" s="3">
        <v>3492.0</v>
      </c>
      <c r="G3502" s="1">
        <v>23.0</v>
      </c>
      <c r="H3502" s="3">
        <v>1.303018999E9</v>
      </c>
      <c r="I3502" s="3">
        <v>239.0</v>
      </c>
      <c r="J3502" s="3">
        <v>18020.0</v>
      </c>
      <c r="K3502" s="3">
        <v>26.0</v>
      </c>
      <c r="L3502" s="3">
        <v>0.0</v>
      </c>
      <c r="M3502" s="3">
        <v>0.0</v>
      </c>
      <c r="N3502" s="3">
        <v>0.0</v>
      </c>
      <c r="O3502" s="3">
        <v>0.0</v>
      </c>
      <c r="P3502" s="3">
        <v>0.0</v>
      </c>
      <c r="Q3502" s="3">
        <v>0.0</v>
      </c>
      <c r="R3502" s="3">
        <v>309.0</v>
      </c>
      <c r="S3502" s="3">
        <v>0.0</v>
      </c>
      <c r="T3502" s="3">
        <v>0.0</v>
      </c>
      <c r="U3502" s="3">
        <v>0.0</v>
      </c>
      <c r="V3502" s="3">
        <v>0.0</v>
      </c>
      <c r="W3502" s="3">
        <v>4.0</v>
      </c>
      <c r="X3502" s="3">
        <v>6.77785992E8</v>
      </c>
      <c r="Y3502" s="3">
        <v>228376.0</v>
      </c>
      <c r="Z3502" s="3">
        <v>0.0</v>
      </c>
      <c r="AA3502" s="3">
        <v>2.1207408E7</v>
      </c>
      <c r="AB3502" s="3">
        <v>0.0</v>
      </c>
      <c r="AC3502" s="3">
        <v>0.0</v>
      </c>
      <c r="AD3502" s="3">
        <v>1.980804991E9</v>
      </c>
      <c r="AE3502" s="3">
        <v>2.002241376E9</v>
      </c>
      <c r="AF3502" s="3">
        <v>18572.0</v>
      </c>
      <c r="AG3502" s="3">
        <v>1.303037284E9</v>
      </c>
      <c r="AH3502" s="3">
        <v>0.0</v>
      </c>
      <c r="AI3502" s="3">
        <v>0.0</v>
      </c>
      <c r="AJ3502" s="3">
        <v>309.0</v>
      </c>
      <c r="AK3502" s="3">
        <v>0.0</v>
      </c>
      <c r="AL3502" s="3">
        <v>6.78014368E8</v>
      </c>
      <c r="AM3502" s="3">
        <v>2.1207412E7</v>
      </c>
    </row>
    <row r="3503" ht="14.25" customHeight="1">
      <c r="A3503" s="1" t="s">
        <v>9860</v>
      </c>
      <c r="B3503" s="1" t="s">
        <v>9860</v>
      </c>
      <c r="C3503" s="1" t="s">
        <v>2346</v>
      </c>
      <c r="D3503" s="2">
        <v>43994.0</v>
      </c>
      <c r="E3503" s="1" t="s">
        <v>9861</v>
      </c>
      <c r="F3503" s="3">
        <v>3481.0</v>
      </c>
      <c r="G3503" s="1">
        <v>23.0</v>
      </c>
      <c r="H3503" s="3">
        <v>1.69376113E8</v>
      </c>
      <c r="I3503" s="3">
        <v>37282.0</v>
      </c>
      <c r="J3503" s="3">
        <v>5544584.0</v>
      </c>
      <c r="K3503" s="3">
        <v>2.0</v>
      </c>
      <c r="L3503" s="3">
        <v>4.85978356E8</v>
      </c>
      <c r="M3503" s="3">
        <v>7474199.0</v>
      </c>
      <c r="N3503" s="3">
        <v>481594.0</v>
      </c>
      <c r="O3503" s="3">
        <v>8.4039891E7</v>
      </c>
      <c r="P3503" s="3">
        <v>7.28033853E8</v>
      </c>
      <c r="Q3503" s="3">
        <v>3.09404629E8</v>
      </c>
      <c r="R3503" s="3">
        <v>12.0</v>
      </c>
      <c r="S3503" s="3">
        <v>5773.0</v>
      </c>
      <c r="T3503" s="3">
        <v>0.0</v>
      </c>
      <c r="U3503" s="3">
        <v>5.0</v>
      </c>
      <c r="V3503" s="3">
        <v>22966.0</v>
      </c>
      <c r="W3503" s="3">
        <v>0.0</v>
      </c>
      <c r="X3503" s="3">
        <v>4875023.0</v>
      </c>
      <c r="Y3503" s="3">
        <v>8123.0</v>
      </c>
      <c r="Z3503" s="3">
        <v>0.0</v>
      </c>
      <c r="AA3503" s="3">
        <v>1192023.0</v>
      </c>
      <c r="AB3503" s="3">
        <v>0.0</v>
      </c>
      <c r="AC3503" s="3">
        <v>1.0</v>
      </c>
      <c r="AD3503" s="3">
        <v>1.388263345E9</v>
      </c>
      <c r="AE3503" s="3">
        <v>1.790929868E9</v>
      </c>
      <c r="AF3503" s="3">
        <v>3.15009473E8</v>
      </c>
      <c r="AG3503" s="3">
        <v>1.74957981E8</v>
      </c>
      <c r="AH3503" s="3">
        <v>8.02857184E8</v>
      </c>
      <c r="AI3503" s="3">
        <v>8.12555338E8</v>
      </c>
      <c r="AJ3503" s="3">
        <v>12.0</v>
      </c>
      <c r="AK3503" s="3">
        <v>22971.0</v>
      </c>
      <c r="AL3503" s="3">
        <v>4883146.0</v>
      </c>
      <c r="AM3503" s="3">
        <v>1197796.0</v>
      </c>
    </row>
    <row r="3504" ht="14.25" customHeight="1">
      <c r="A3504" s="1" t="s">
        <v>9862</v>
      </c>
      <c r="B3504" s="1" t="s">
        <v>9862</v>
      </c>
      <c r="C3504" s="1" t="s">
        <v>538</v>
      </c>
      <c r="D3504" s="2">
        <v>43560.0</v>
      </c>
      <c r="E3504" s="1" t="s">
        <v>9863</v>
      </c>
      <c r="F3504" s="3">
        <v>3499.0</v>
      </c>
      <c r="G3504" s="1">
        <v>23.0</v>
      </c>
      <c r="H3504" s="3">
        <v>4.5725235E8</v>
      </c>
      <c r="I3504" s="3">
        <v>58811.0</v>
      </c>
      <c r="J3504" s="3">
        <v>6992809.0</v>
      </c>
      <c r="K3504" s="3">
        <v>70.0</v>
      </c>
      <c r="L3504" s="3">
        <v>2.84333103E8</v>
      </c>
      <c r="M3504" s="3">
        <v>1250573.0</v>
      </c>
      <c r="N3504" s="3">
        <v>152118.0</v>
      </c>
      <c r="O3504" s="3">
        <v>2.5018657E7</v>
      </c>
      <c r="P3504" s="3">
        <v>2.26942604E8</v>
      </c>
      <c r="Q3504" s="3">
        <v>1.62713583E8</v>
      </c>
      <c r="R3504" s="3">
        <v>14.0</v>
      </c>
      <c r="S3504" s="3">
        <v>946.0</v>
      </c>
      <c r="T3504" s="3">
        <v>0.0</v>
      </c>
      <c r="U3504" s="3">
        <v>2.0</v>
      </c>
      <c r="V3504" s="3">
        <v>3288.0</v>
      </c>
      <c r="W3504" s="3">
        <v>7.0</v>
      </c>
      <c r="X3504" s="3">
        <v>1.89236636E8</v>
      </c>
      <c r="Y3504" s="3">
        <v>95208.0</v>
      </c>
      <c r="Z3504" s="3">
        <v>5855288.0</v>
      </c>
      <c r="AA3504" s="3">
        <v>821584.0</v>
      </c>
      <c r="AB3504" s="3">
        <v>0.0</v>
      </c>
      <c r="AC3504" s="3">
        <v>0.0</v>
      </c>
      <c r="AD3504" s="3">
        <v>1.163619981E9</v>
      </c>
      <c r="AE3504" s="3">
        <v>1.353734865E9</v>
      </c>
      <c r="AF3504" s="3">
        <v>1.69768512E8</v>
      </c>
      <c r="AG3504" s="3">
        <v>4.6430404E8</v>
      </c>
      <c r="AH3504" s="3">
        <v>4.48297259E8</v>
      </c>
      <c r="AI3504" s="3">
        <v>2.52113379E8</v>
      </c>
      <c r="AJ3504" s="3">
        <v>14.0</v>
      </c>
      <c r="AK3504" s="3">
        <v>3290.0</v>
      </c>
      <c r="AL3504" s="3">
        <v>1.89331844E8</v>
      </c>
      <c r="AM3504" s="3">
        <v>822537.0</v>
      </c>
    </row>
    <row r="3505" ht="14.25" customHeight="1">
      <c r="A3505" s="1" t="s">
        <v>241</v>
      </c>
      <c r="B3505" s="1" t="s">
        <v>241</v>
      </c>
      <c r="C3505" s="1" t="s">
        <v>242</v>
      </c>
      <c r="D3505" s="2">
        <v>44687.0</v>
      </c>
      <c r="E3505" s="1" t="s">
        <v>9864</v>
      </c>
      <c r="F3505" s="3">
        <v>3495.0</v>
      </c>
      <c r="G3505" s="1">
        <v>23.0</v>
      </c>
      <c r="H3505" s="3">
        <v>3.60149048E8</v>
      </c>
      <c r="I3505" s="3">
        <v>49439.0</v>
      </c>
      <c r="J3505" s="3">
        <v>8856237.0</v>
      </c>
      <c r="K3505" s="3">
        <v>69.0</v>
      </c>
      <c r="L3505" s="3">
        <v>9.4595491E7</v>
      </c>
      <c r="M3505" s="3">
        <v>955663.0</v>
      </c>
      <c r="N3505" s="3">
        <v>32000.0</v>
      </c>
      <c r="O3505" s="3">
        <v>2.1771827E7</v>
      </c>
      <c r="P3505" s="3">
        <v>1.54135701E8</v>
      </c>
      <c r="Q3505" s="3">
        <v>3.1810445E7</v>
      </c>
      <c r="R3505" s="3">
        <v>11.0</v>
      </c>
      <c r="S3505" s="3">
        <v>681.0</v>
      </c>
      <c r="T3505" s="3">
        <v>0.0</v>
      </c>
      <c r="U3505" s="3">
        <v>0.0</v>
      </c>
      <c r="V3505" s="3">
        <v>0.0</v>
      </c>
      <c r="W3505" s="3">
        <v>2.0</v>
      </c>
      <c r="X3505" s="3">
        <v>1.4011928E7</v>
      </c>
      <c r="Y3505" s="3">
        <v>17893.0</v>
      </c>
      <c r="Z3505" s="3">
        <v>0.0</v>
      </c>
      <c r="AA3505" s="3">
        <v>290721.0</v>
      </c>
      <c r="AB3505" s="3">
        <v>0.0</v>
      </c>
      <c r="AC3505" s="3">
        <v>0.0</v>
      </c>
      <c r="AD3505" s="3">
        <v>6.22892168E8</v>
      </c>
      <c r="AE3505" s="3">
        <v>6.77820942E8</v>
      </c>
      <c r="AF3505" s="3">
        <v>4.0716134E7</v>
      </c>
      <c r="AG3505" s="3">
        <v>3.69054793E8</v>
      </c>
      <c r="AH3505" s="3">
        <v>1.27361599E8</v>
      </c>
      <c r="AI3505" s="3">
        <v>1.75939528E8</v>
      </c>
      <c r="AJ3505" s="3">
        <v>11.0</v>
      </c>
      <c r="AK3505" s="3">
        <v>0.0</v>
      </c>
      <c r="AL3505" s="3">
        <v>1.4029821E7</v>
      </c>
      <c r="AM3505" s="3">
        <v>291404.0</v>
      </c>
    </row>
    <row r="3506" ht="14.25" customHeight="1">
      <c r="A3506" s="1" t="s">
        <v>9865</v>
      </c>
      <c r="B3506" s="1" t="s">
        <v>9866</v>
      </c>
      <c r="C3506" s="1" t="s">
        <v>6316</v>
      </c>
      <c r="D3506" s="2">
        <v>45436.0</v>
      </c>
      <c r="E3506" s="1" t="s">
        <v>9867</v>
      </c>
      <c r="F3506" s="3">
        <v>3494.0</v>
      </c>
      <c r="G3506" s="1">
        <v>23.0</v>
      </c>
      <c r="H3506" s="3">
        <v>8104357.0</v>
      </c>
      <c r="I3506" s="3">
        <v>456.0</v>
      </c>
      <c r="J3506" s="3">
        <v>3.6732009E7</v>
      </c>
      <c r="K3506" s="3">
        <v>68.0</v>
      </c>
      <c r="L3506" s="3">
        <v>9180171.0</v>
      </c>
      <c r="M3506" s="3">
        <v>67291.0</v>
      </c>
      <c r="N3506" s="3">
        <v>0.0</v>
      </c>
      <c r="O3506" s="3">
        <v>0.0</v>
      </c>
      <c r="P3506" s="3">
        <v>0.0</v>
      </c>
      <c r="Q3506" s="3">
        <v>0.0</v>
      </c>
      <c r="R3506" s="3">
        <v>3.0</v>
      </c>
      <c r="S3506" s="3">
        <v>0.0</v>
      </c>
      <c r="T3506" s="3">
        <v>0.0</v>
      </c>
      <c r="U3506" s="3">
        <v>1.0</v>
      </c>
      <c r="V3506" s="3">
        <v>33919.0</v>
      </c>
      <c r="W3506" s="3">
        <v>0.0</v>
      </c>
      <c r="X3506" s="3">
        <v>0.0</v>
      </c>
      <c r="Y3506" s="3">
        <v>0.0</v>
      </c>
      <c r="Z3506" s="3">
        <v>0.0</v>
      </c>
      <c r="AA3506" s="3">
        <v>23137.0</v>
      </c>
      <c r="AB3506" s="3">
        <v>0.0</v>
      </c>
      <c r="AC3506" s="3">
        <v>0.0</v>
      </c>
      <c r="AD3506" s="3">
        <v>1.7284528E7</v>
      </c>
      <c r="AE3506" s="3">
        <v>1.7409426E7</v>
      </c>
      <c r="AF3506" s="3">
        <v>3.6766387E7</v>
      </c>
      <c r="AG3506" s="3">
        <v>4.483689E7</v>
      </c>
      <c r="AH3506" s="3">
        <v>9247462.0</v>
      </c>
      <c r="AI3506" s="3">
        <v>0.0</v>
      </c>
      <c r="AJ3506" s="3">
        <v>3.0</v>
      </c>
      <c r="AK3506" s="3">
        <v>33920.0</v>
      </c>
      <c r="AL3506" s="3">
        <v>0.0</v>
      </c>
      <c r="AM3506" s="3">
        <v>23137.0</v>
      </c>
    </row>
    <row r="3507" ht="14.25" customHeight="1">
      <c r="A3507" s="1" t="s">
        <v>9868</v>
      </c>
      <c r="B3507" s="1" t="s">
        <v>9868</v>
      </c>
      <c r="C3507" s="1" t="s">
        <v>7246</v>
      </c>
      <c r="D3507" s="2">
        <v>45173.0</v>
      </c>
      <c r="E3507" s="1" t="s">
        <v>9869</v>
      </c>
      <c r="F3507" s="3">
        <v>3485.0</v>
      </c>
      <c r="G3507" s="1">
        <v>23.0</v>
      </c>
      <c r="H3507" s="3">
        <v>6.788703E7</v>
      </c>
      <c r="I3507" s="3">
        <v>5721.0</v>
      </c>
      <c r="J3507" s="3">
        <v>6337730.0</v>
      </c>
      <c r="K3507" s="3">
        <v>0.0</v>
      </c>
      <c r="L3507" s="3">
        <v>1.06807094E8</v>
      </c>
      <c r="M3507" s="3">
        <v>1208052.0</v>
      </c>
      <c r="N3507" s="3">
        <v>32698.0</v>
      </c>
      <c r="O3507" s="3">
        <v>6.1647208E7</v>
      </c>
      <c r="P3507" s="3">
        <v>4.30468374E8</v>
      </c>
      <c r="Q3507" s="3">
        <v>6.17159135E8</v>
      </c>
      <c r="R3507" s="3">
        <v>7.0</v>
      </c>
      <c r="S3507" s="3">
        <v>1289.0</v>
      </c>
      <c r="T3507" s="3">
        <v>0.0</v>
      </c>
      <c r="U3507" s="3">
        <v>3.0</v>
      </c>
      <c r="V3507" s="3">
        <v>229974.0</v>
      </c>
      <c r="W3507" s="3">
        <v>10.0</v>
      </c>
      <c r="X3507" s="3">
        <v>49008.0</v>
      </c>
      <c r="Y3507" s="3">
        <v>152.0</v>
      </c>
      <c r="Z3507" s="3">
        <v>0.0</v>
      </c>
      <c r="AA3507" s="3">
        <v>170700.0</v>
      </c>
      <c r="AB3507" s="3">
        <v>0.0</v>
      </c>
      <c r="AC3507" s="3">
        <v>0.0</v>
      </c>
      <c r="AD3507" s="3">
        <v>6.05211506E8</v>
      </c>
      <c r="AE3507" s="3">
        <v>1.285666478E9</v>
      </c>
      <c r="AF3507" s="3">
        <v>6.23732577E8</v>
      </c>
      <c r="AG3507" s="3">
        <v>7.4230481E7</v>
      </c>
      <c r="AH3507" s="3">
        <v>7.25174281E8</v>
      </c>
      <c r="AI3507" s="3">
        <v>4.9214828E8</v>
      </c>
      <c r="AJ3507" s="3">
        <v>7.0</v>
      </c>
      <c r="AK3507" s="3">
        <v>229977.0</v>
      </c>
      <c r="AL3507" s="3">
        <v>49160.0</v>
      </c>
      <c r="AM3507" s="3">
        <v>171999.0</v>
      </c>
    </row>
    <row r="3508" ht="14.25" customHeight="1">
      <c r="A3508" s="1" t="s">
        <v>9870</v>
      </c>
      <c r="B3508" s="1" t="s">
        <v>9871</v>
      </c>
      <c r="C3508" s="1" t="s">
        <v>165</v>
      </c>
      <c r="D3508" s="2">
        <v>43636.0</v>
      </c>
      <c r="E3508" s="1" t="s">
        <v>9872</v>
      </c>
      <c r="F3508" s="3">
        <v>3486.0</v>
      </c>
      <c r="G3508" s="1">
        <v>23.0</v>
      </c>
      <c r="H3508" s="3">
        <v>1.74090982E8</v>
      </c>
      <c r="I3508" s="3">
        <v>34958.0</v>
      </c>
      <c r="J3508" s="3">
        <v>4874126.0</v>
      </c>
      <c r="K3508" s="3">
        <v>55.0</v>
      </c>
      <c r="L3508" s="3">
        <v>3.53442033E8</v>
      </c>
      <c r="M3508" s="3">
        <v>2306325.0</v>
      </c>
      <c r="N3508" s="3">
        <v>47184.0</v>
      </c>
      <c r="O3508" s="3">
        <v>2178301.0</v>
      </c>
      <c r="P3508" s="3">
        <v>2.6278533E7</v>
      </c>
      <c r="Q3508" s="3">
        <v>5.8837438E7</v>
      </c>
      <c r="R3508" s="3">
        <v>31.0</v>
      </c>
      <c r="S3508" s="3">
        <v>117118.0</v>
      </c>
      <c r="T3508" s="3">
        <v>1.0</v>
      </c>
      <c r="U3508" s="3">
        <v>9.0</v>
      </c>
      <c r="V3508" s="3">
        <v>76742.0</v>
      </c>
      <c r="W3508" s="3">
        <v>12.0</v>
      </c>
      <c r="X3508" s="3">
        <v>2.27151889E8</v>
      </c>
      <c r="Y3508" s="3">
        <v>70080.0</v>
      </c>
      <c r="Z3508" s="3">
        <v>0.0</v>
      </c>
      <c r="AA3508" s="3">
        <v>2095650.0</v>
      </c>
      <c r="AB3508" s="3">
        <v>0.0</v>
      </c>
      <c r="AC3508" s="3">
        <v>1.0</v>
      </c>
      <c r="AD3508" s="3">
        <v>7.80963437E8</v>
      </c>
      <c r="AE3508" s="3">
        <v>8.46727364E8</v>
      </c>
      <c r="AF3508" s="3">
        <v>6.3823307E7</v>
      </c>
      <c r="AG3508" s="3">
        <v>1.79000121E8</v>
      </c>
      <c r="AH3508" s="3">
        <v>4.14585796E8</v>
      </c>
      <c r="AI3508" s="3">
        <v>2.8504018E7</v>
      </c>
      <c r="AJ3508" s="3">
        <v>31.0</v>
      </c>
      <c r="AK3508" s="3">
        <v>76751.0</v>
      </c>
      <c r="AL3508" s="3">
        <v>2.27221969E8</v>
      </c>
      <c r="AM3508" s="3">
        <v>2212781.0</v>
      </c>
    </row>
    <row r="3509" ht="14.25" customHeight="1">
      <c r="A3509" s="1" t="s">
        <v>9873</v>
      </c>
      <c r="B3509" s="1" t="s">
        <v>9874</v>
      </c>
      <c r="C3509" s="1" t="s">
        <v>9875</v>
      </c>
      <c r="D3509" s="2">
        <v>45268.0</v>
      </c>
      <c r="E3509" s="1" t="s">
        <v>9876</v>
      </c>
      <c r="F3509" s="3">
        <v>3480.0</v>
      </c>
      <c r="G3509" s="1">
        <v>23.0</v>
      </c>
      <c r="H3509" s="3">
        <v>2.1664308E7</v>
      </c>
      <c r="I3509" s="3">
        <v>2953.0</v>
      </c>
      <c r="J3509" s="3">
        <v>1.335842E7</v>
      </c>
      <c r="K3509" s="3">
        <v>0.0</v>
      </c>
      <c r="L3509" s="3">
        <v>0.0</v>
      </c>
      <c r="M3509" s="3">
        <v>0.0</v>
      </c>
      <c r="N3509" s="3">
        <v>0.0</v>
      </c>
      <c r="O3509" s="3">
        <v>0.0</v>
      </c>
      <c r="P3509" s="3">
        <v>0.0</v>
      </c>
      <c r="Q3509" s="3">
        <v>0.0</v>
      </c>
      <c r="R3509" s="3">
        <v>22.0</v>
      </c>
      <c r="S3509" s="3">
        <v>7422.0</v>
      </c>
      <c r="T3509" s="3">
        <v>0.0</v>
      </c>
      <c r="U3509" s="3">
        <v>14.0</v>
      </c>
      <c r="V3509" s="3">
        <v>2501861.0</v>
      </c>
      <c r="W3509" s="3">
        <v>31.0</v>
      </c>
      <c r="X3509" s="3">
        <v>0.0</v>
      </c>
      <c r="Y3509" s="3">
        <v>0.0</v>
      </c>
      <c r="Z3509" s="3">
        <v>7548568.0</v>
      </c>
      <c r="AA3509" s="3">
        <v>126086.0</v>
      </c>
      <c r="AB3509" s="3">
        <v>0.0</v>
      </c>
      <c r="AC3509" s="3">
        <v>0.0</v>
      </c>
      <c r="AD3509" s="3">
        <v>2.9212876E7</v>
      </c>
      <c r="AE3509" s="3">
        <v>3.1851288E7</v>
      </c>
      <c r="AF3509" s="3">
        <v>1.5863287E7</v>
      </c>
      <c r="AG3509" s="3">
        <v>3.5025681E7</v>
      </c>
      <c r="AH3509" s="3">
        <v>0.0</v>
      </c>
      <c r="AI3509" s="3">
        <v>0.0</v>
      </c>
      <c r="AJ3509" s="3">
        <v>22.0</v>
      </c>
      <c r="AK3509" s="3">
        <v>2501875.0</v>
      </c>
      <c r="AL3509" s="3">
        <v>0.0</v>
      </c>
      <c r="AM3509" s="3">
        <v>133539.0</v>
      </c>
    </row>
    <row r="3510" ht="14.25" customHeight="1">
      <c r="A3510" s="1" t="s">
        <v>9877</v>
      </c>
      <c r="B3510" s="1" t="s">
        <v>1846</v>
      </c>
      <c r="C3510" s="1" t="s">
        <v>216</v>
      </c>
      <c r="D3510" s="2">
        <v>43188.0</v>
      </c>
      <c r="E3510" s="1" t="s">
        <v>9878</v>
      </c>
      <c r="F3510" s="3">
        <v>3488.0</v>
      </c>
      <c r="G3510" s="1">
        <v>23.0</v>
      </c>
      <c r="H3510" s="3">
        <v>9.95463505E8</v>
      </c>
      <c r="I3510" s="3">
        <v>139596.0</v>
      </c>
      <c r="J3510" s="3">
        <v>4.4549966E7</v>
      </c>
      <c r="K3510" s="3">
        <v>78.0</v>
      </c>
      <c r="L3510" s="3">
        <v>2.83348553E8</v>
      </c>
      <c r="M3510" s="3">
        <v>3003483.0</v>
      </c>
      <c r="N3510" s="3">
        <v>32188.0</v>
      </c>
      <c r="O3510" s="3">
        <v>2.383957E7</v>
      </c>
      <c r="P3510" s="3">
        <v>1.75752903E8</v>
      </c>
      <c r="Q3510" s="3">
        <v>4107073.0</v>
      </c>
      <c r="R3510" s="3">
        <v>28.0</v>
      </c>
      <c r="S3510" s="3">
        <v>283.0</v>
      </c>
      <c r="T3510" s="3">
        <v>0.0</v>
      </c>
      <c r="U3510" s="3">
        <v>20.0</v>
      </c>
      <c r="V3510" s="3">
        <v>255988.0</v>
      </c>
      <c r="W3510" s="3">
        <v>0.0</v>
      </c>
      <c r="X3510" s="3">
        <v>1.8564718E7</v>
      </c>
      <c r="Y3510" s="3">
        <v>7254.0</v>
      </c>
      <c r="Z3510" s="3">
        <v>0.0</v>
      </c>
      <c r="AA3510" s="3">
        <v>3364449.0</v>
      </c>
      <c r="AB3510" s="3">
        <v>0.0</v>
      </c>
      <c r="AC3510" s="3">
        <v>0.0</v>
      </c>
      <c r="AD3510" s="3">
        <v>1.473129679E9</v>
      </c>
      <c r="AE3510" s="3">
        <v>1.507879712E9</v>
      </c>
      <c r="AF3510" s="3">
        <v>4.9052651E7</v>
      </c>
      <c r="AG3510" s="3">
        <v>1.040153145E9</v>
      </c>
      <c r="AH3510" s="3">
        <v>2.90459109E8</v>
      </c>
      <c r="AI3510" s="3">
        <v>1.99624661E8</v>
      </c>
      <c r="AJ3510" s="3">
        <v>28.0</v>
      </c>
      <c r="AK3510" s="3">
        <v>256008.0</v>
      </c>
      <c r="AL3510" s="3">
        <v>1.8571972E7</v>
      </c>
      <c r="AM3510" s="3">
        <v>3364732.0</v>
      </c>
    </row>
    <row r="3511" ht="14.25" customHeight="1">
      <c r="A3511" s="1" t="s">
        <v>9879</v>
      </c>
      <c r="B3511" s="1" t="s">
        <v>9879</v>
      </c>
      <c r="C3511" s="1" t="s">
        <v>4864</v>
      </c>
      <c r="D3511" s="2">
        <v>45401.0</v>
      </c>
      <c r="E3511" s="1" t="s">
        <v>9880</v>
      </c>
      <c r="F3511" s="3">
        <v>3490.0</v>
      </c>
      <c r="G3511" s="1">
        <v>23.0</v>
      </c>
      <c r="H3511" s="3">
        <v>9591249.0</v>
      </c>
      <c r="I3511" s="3">
        <v>4565.0</v>
      </c>
      <c r="J3511" s="3">
        <v>3.5057668E7</v>
      </c>
      <c r="K3511" s="3">
        <v>0.0</v>
      </c>
      <c r="L3511" s="3">
        <v>339265.0</v>
      </c>
      <c r="M3511" s="3">
        <v>6058.0</v>
      </c>
      <c r="N3511" s="3">
        <v>0.0</v>
      </c>
      <c r="O3511" s="3">
        <v>0.0</v>
      </c>
      <c r="P3511" s="3">
        <v>0.0</v>
      </c>
      <c r="Q3511" s="3">
        <v>0.0</v>
      </c>
      <c r="R3511" s="3">
        <v>16.0</v>
      </c>
      <c r="S3511" s="3">
        <v>3654.0</v>
      </c>
      <c r="T3511" s="3">
        <v>3.0</v>
      </c>
      <c r="U3511" s="3">
        <v>19.0</v>
      </c>
      <c r="V3511" s="3">
        <v>345819.0</v>
      </c>
      <c r="W3511" s="3">
        <v>36.0</v>
      </c>
      <c r="X3511" s="3">
        <v>4695.0</v>
      </c>
      <c r="Y3511" s="3">
        <v>19.0</v>
      </c>
      <c r="Z3511" s="3">
        <v>226016.0</v>
      </c>
      <c r="AA3511" s="3">
        <v>80244.0</v>
      </c>
      <c r="AB3511" s="3">
        <v>0.0</v>
      </c>
      <c r="AC3511" s="3">
        <v>0.0</v>
      </c>
      <c r="AD3511" s="3">
        <v>1.0161225E7</v>
      </c>
      <c r="AE3511" s="3">
        <v>1.0601678E7</v>
      </c>
      <c r="AF3511" s="3">
        <v>3.5408104E7</v>
      </c>
      <c r="AG3511" s="3">
        <v>4.4653482E7</v>
      </c>
      <c r="AH3511" s="3">
        <v>345323.0</v>
      </c>
      <c r="AI3511" s="3">
        <v>0.0</v>
      </c>
      <c r="AJ3511" s="3">
        <v>16.0</v>
      </c>
      <c r="AK3511" s="3">
        <v>345838.0</v>
      </c>
      <c r="AL3511" s="3">
        <v>4714.0</v>
      </c>
      <c r="AM3511" s="3">
        <v>83937.0</v>
      </c>
    </row>
    <row r="3512" ht="14.25" customHeight="1">
      <c r="A3512" s="1" t="s">
        <v>9881</v>
      </c>
      <c r="B3512" s="1" t="s">
        <v>9881</v>
      </c>
      <c r="C3512" s="1" t="s">
        <v>5534</v>
      </c>
      <c r="D3512" s="2">
        <v>45425.0</v>
      </c>
      <c r="E3512" s="1" t="s">
        <v>9882</v>
      </c>
      <c r="F3512" s="3">
        <v>3482.0</v>
      </c>
      <c r="G3512" s="1">
        <v>23.0</v>
      </c>
      <c r="H3512" s="3">
        <v>2378738.0</v>
      </c>
      <c r="I3512" s="3">
        <v>544.0</v>
      </c>
      <c r="J3512" s="3">
        <v>2536543.0</v>
      </c>
      <c r="K3512" s="3">
        <v>0.0</v>
      </c>
      <c r="L3512" s="3">
        <v>261611.0</v>
      </c>
      <c r="M3512" s="3">
        <v>5555.0</v>
      </c>
      <c r="N3512" s="3">
        <v>0.0</v>
      </c>
      <c r="O3512" s="3">
        <v>0.0</v>
      </c>
      <c r="P3512" s="3">
        <v>0.0</v>
      </c>
      <c r="Q3512" s="3">
        <v>0.0</v>
      </c>
      <c r="R3512" s="3">
        <v>12.0</v>
      </c>
      <c r="S3512" s="3">
        <v>11504.0</v>
      </c>
      <c r="T3512" s="3">
        <v>3.0</v>
      </c>
      <c r="U3512" s="3">
        <v>2.0</v>
      </c>
      <c r="V3512" s="3">
        <v>251953.0</v>
      </c>
      <c r="W3512" s="3">
        <v>37.0</v>
      </c>
      <c r="X3512" s="3">
        <v>2043207.0</v>
      </c>
      <c r="Y3512" s="3">
        <v>278.0</v>
      </c>
      <c r="Z3512" s="3">
        <v>0.0</v>
      </c>
      <c r="AA3512" s="3">
        <v>31828.0</v>
      </c>
      <c r="AB3512" s="3">
        <v>0.0</v>
      </c>
      <c r="AC3512" s="3">
        <v>0.0</v>
      </c>
      <c r="AD3512" s="3">
        <v>4683556.0</v>
      </c>
      <c r="AE3512" s="3">
        <v>4985292.0</v>
      </c>
      <c r="AF3512" s="3">
        <v>2789089.0</v>
      </c>
      <c r="AG3512" s="3">
        <v>4915825.0</v>
      </c>
      <c r="AH3512" s="3">
        <v>267166.0</v>
      </c>
      <c r="AI3512" s="3">
        <v>0.0</v>
      </c>
      <c r="AJ3512" s="3">
        <v>12.0</v>
      </c>
      <c r="AK3512" s="3">
        <v>251955.0</v>
      </c>
      <c r="AL3512" s="3">
        <v>2043485.0</v>
      </c>
      <c r="AM3512" s="3">
        <v>43372.0</v>
      </c>
    </row>
    <row r="3513" ht="14.25" customHeight="1">
      <c r="A3513" s="1" t="s">
        <v>9883</v>
      </c>
      <c r="B3513" s="1" t="s">
        <v>9883</v>
      </c>
      <c r="C3513" s="1" t="s">
        <v>2242</v>
      </c>
      <c r="D3513" s="2">
        <v>44511.0</v>
      </c>
      <c r="E3513" s="1" t="s">
        <v>9884</v>
      </c>
      <c r="F3513" s="3">
        <v>3487.0</v>
      </c>
      <c r="G3513" s="1">
        <v>23.0</v>
      </c>
      <c r="H3513" s="3">
        <v>2.31155441E8</v>
      </c>
      <c r="I3513" s="3">
        <v>33491.0</v>
      </c>
      <c r="J3513" s="3">
        <v>8783650.0</v>
      </c>
      <c r="K3513" s="3">
        <v>54.0</v>
      </c>
      <c r="L3513" s="3">
        <v>3.14218837E8</v>
      </c>
      <c r="M3513" s="3">
        <v>1831905.0</v>
      </c>
      <c r="N3513" s="3">
        <v>155.0</v>
      </c>
      <c r="O3513" s="3">
        <v>4004.0</v>
      </c>
      <c r="P3513" s="3">
        <v>72618.0</v>
      </c>
      <c r="Q3513" s="3">
        <v>5.5444647E7</v>
      </c>
      <c r="R3513" s="3">
        <v>22.0</v>
      </c>
      <c r="S3513" s="3">
        <v>6476.0</v>
      </c>
      <c r="T3513" s="3">
        <v>297.0</v>
      </c>
      <c r="U3513" s="3">
        <v>11.0</v>
      </c>
      <c r="V3513" s="3">
        <v>86670.0</v>
      </c>
      <c r="W3513" s="3">
        <v>11.0</v>
      </c>
      <c r="X3513" s="3">
        <v>142174.0</v>
      </c>
      <c r="Y3513" s="3">
        <v>205.0</v>
      </c>
      <c r="Z3513" s="3">
        <v>0.0</v>
      </c>
      <c r="AA3513" s="3">
        <v>313366.0</v>
      </c>
      <c r="AB3513" s="3">
        <v>0.0</v>
      </c>
      <c r="AC3513" s="3">
        <v>0.0</v>
      </c>
      <c r="AD3513" s="3">
        <v>5.4558907E8</v>
      </c>
      <c r="AE3513" s="3">
        <v>6.0331011E8</v>
      </c>
      <c r="AF3513" s="3">
        <v>6.4348491E7</v>
      </c>
      <c r="AG3513" s="3">
        <v>2.39972636E8</v>
      </c>
      <c r="AH3513" s="3">
        <v>3.71495389E8</v>
      </c>
      <c r="AI3513" s="3">
        <v>76777.0</v>
      </c>
      <c r="AJ3513" s="3">
        <v>22.0</v>
      </c>
      <c r="AK3513" s="3">
        <v>86681.0</v>
      </c>
      <c r="AL3513" s="3">
        <v>142379.0</v>
      </c>
      <c r="AM3513" s="3">
        <v>320150.0</v>
      </c>
    </row>
    <row r="3514" ht="14.25" customHeight="1">
      <c r="A3514" s="1" t="s">
        <v>9885</v>
      </c>
      <c r="B3514" s="1" t="s">
        <v>9885</v>
      </c>
      <c r="C3514" s="1" t="s">
        <v>9886</v>
      </c>
      <c r="D3514" s="2">
        <v>44951.0</v>
      </c>
      <c r="E3514" s="1" t="s">
        <v>9887</v>
      </c>
      <c r="F3514" s="3">
        <v>3498.0</v>
      </c>
      <c r="G3514" s="1">
        <v>23.0</v>
      </c>
      <c r="H3514" s="3">
        <v>1.7745591E7</v>
      </c>
      <c r="I3514" s="3">
        <v>2837.0</v>
      </c>
      <c r="J3514" s="3">
        <v>283039.0</v>
      </c>
      <c r="K3514" s="3">
        <v>47.0</v>
      </c>
      <c r="L3514" s="3">
        <v>1.72379457E8</v>
      </c>
      <c r="M3514" s="3">
        <v>1396751.0</v>
      </c>
      <c r="N3514" s="3">
        <v>583900.0</v>
      </c>
      <c r="O3514" s="3">
        <v>6.2524027E7</v>
      </c>
      <c r="P3514" s="3">
        <v>7.49416523E8</v>
      </c>
      <c r="Q3514" s="3">
        <v>0.0</v>
      </c>
      <c r="R3514" s="3">
        <v>6.0</v>
      </c>
      <c r="S3514" s="3">
        <v>32.0</v>
      </c>
      <c r="T3514" s="3">
        <v>0.0</v>
      </c>
      <c r="U3514" s="3">
        <v>0.0</v>
      </c>
      <c r="V3514" s="3">
        <v>0.0</v>
      </c>
      <c r="W3514" s="3">
        <v>0.0</v>
      </c>
      <c r="X3514" s="3">
        <v>0.0</v>
      </c>
      <c r="Y3514" s="3">
        <v>0.0</v>
      </c>
      <c r="Z3514" s="3">
        <v>0.0</v>
      </c>
      <c r="AA3514" s="3">
        <v>62461.0</v>
      </c>
      <c r="AB3514" s="3">
        <v>0.0</v>
      </c>
      <c r="AC3514" s="3">
        <v>1.0</v>
      </c>
      <c r="AD3514" s="3">
        <v>9.39541571E8</v>
      </c>
      <c r="AE3514" s="3">
        <v>1.004111656E9</v>
      </c>
      <c r="AF3514" s="3">
        <v>285882.0</v>
      </c>
      <c r="AG3514" s="3">
        <v>1.8031514E7</v>
      </c>
      <c r="AH3514" s="3">
        <v>1.73776208E8</v>
      </c>
      <c r="AI3514" s="3">
        <v>8.1252445E8</v>
      </c>
      <c r="AJ3514" s="3">
        <v>6.0</v>
      </c>
      <c r="AK3514" s="3">
        <v>0.0</v>
      </c>
      <c r="AL3514" s="3">
        <v>0.0</v>
      </c>
      <c r="AM3514" s="3">
        <v>62493.0</v>
      </c>
    </row>
    <row r="3515" ht="14.25" customHeight="1">
      <c r="A3515" s="1" t="s">
        <v>9888</v>
      </c>
      <c r="B3515" s="1" t="s">
        <v>905</v>
      </c>
      <c r="C3515" s="1" t="s">
        <v>2997</v>
      </c>
      <c r="D3515" s="2">
        <v>45198.0</v>
      </c>
      <c r="E3515" s="1" t="s">
        <v>9889</v>
      </c>
      <c r="F3515" s="3">
        <v>3479.0</v>
      </c>
      <c r="G3515" s="1">
        <v>23.0</v>
      </c>
      <c r="H3515" s="3">
        <v>4.8353674E7</v>
      </c>
      <c r="I3515" s="3">
        <v>7078.0</v>
      </c>
      <c r="J3515" s="3">
        <v>4725307.0</v>
      </c>
      <c r="K3515" s="3">
        <v>0.0</v>
      </c>
      <c r="L3515" s="3">
        <v>9.7635698E7</v>
      </c>
      <c r="M3515" s="3">
        <v>720820.0</v>
      </c>
      <c r="N3515" s="3">
        <v>0.0</v>
      </c>
      <c r="O3515" s="3">
        <v>357879.0</v>
      </c>
      <c r="P3515" s="3">
        <v>5805614.0</v>
      </c>
      <c r="Q3515" s="3">
        <v>3.0508935E7</v>
      </c>
      <c r="R3515" s="3">
        <v>8.0</v>
      </c>
      <c r="S3515" s="3">
        <v>369.0</v>
      </c>
      <c r="T3515" s="3">
        <v>0.0</v>
      </c>
      <c r="U3515" s="3">
        <v>0.0</v>
      </c>
      <c r="V3515" s="3">
        <v>0.0</v>
      </c>
      <c r="W3515" s="3">
        <v>7.0</v>
      </c>
      <c r="X3515" s="3">
        <v>66498.0</v>
      </c>
      <c r="Y3515" s="3">
        <v>64.0</v>
      </c>
      <c r="Z3515" s="3">
        <v>0.0</v>
      </c>
      <c r="AA3515" s="3">
        <v>69548.0</v>
      </c>
      <c r="AB3515" s="3">
        <v>0.0</v>
      </c>
      <c r="AC3515" s="3">
        <v>0.0</v>
      </c>
      <c r="AD3515" s="3">
        <v>1.51861484E8</v>
      </c>
      <c r="AE3515" s="3">
        <v>1.83526215E8</v>
      </c>
      <c r="AF3515" s="3">
        <v>3.5241335E7</v>
      </c>
      <c r="AG3515" s="3">
        <v>5.3086059E7</v>
      </c>
      <c r="AH3515" s="3">
        <v>1.28865453E8</v>
      </c>
      <c r="AI3515" s="3">
        <v>6163493.0</v>
      </c>
      <c r="AJ3515" s="3">
        <v>8.0</v>
      </c>
      <c r="AK3515" s="3">
        <v>0.0</v>
      </c>
      <c r="AL3515" s="3">
        <v>66562.0</v>
      </c>
      <c r="AM3515" s="3">
        <v>69924.0</v>
      </c>
    </row>
    <row r="3516" ht="14.25" customHeight="1">
      <c r="A3516" s="1" t="s">
        <v>9890</v>
      </c>
      <c r="B3516" s="1" t="s">
        <v>9890</v>
      </c>
      <c r="C3516" s="1" t="s">
        <v>9891</v>
      </c>
      <c r="D3516" s="2">
        <v>45275.0</v>
      </c>
      <c r="E3516" s="1" t="s">
        <v>9892</v>
      </c>
      <c r="F3516" s="3">
        <v>3491.0</v>
      </c>
      <c r="G3516" s="1">
        <v>23.0</v>
      </c>
      <c r="H3516" s="3">
        <v>2.9171226E7</v>
      </c>
      <c r="I3516" s="3">
        <v>1511.0</v>
      </c>
      <c r="J3516" s="3">
        <v>3365447.0</v>
      </c>
      <c r="K3516" s="3">
        <v>0.0</v>
      </c>
      <c r="L3516" s="3">
        <v>8.4972873E7</v>
      </c>
      <c r="M3516" s="3">
        <v>1156897.0</v>
      </c>
      <c r="N3516" s="3">
        <v>0.0</v>
      </c>
      <c r="O3516" s="3">
        <v>0.0</v>
      </c>
      <c r="P3516" s="3">
        <v>0.0</v>
      </c>
      <c r="Q3516" s="3">
        <v>1.82268973E8</v>
      </c>
      <c r="R3516" s="3">
        <v>1.0</v>
      </c>
      <c r="S3516" s="3">
        <v>0.0</v>
      </c>
      <c r="T3516" s="3">
        <v>0.0</v>
      </c>
      <c r="U3516" s="3">
        <v>0.0</v>
      </c>
      <c r="V3516" s="3">
        <v>0.0</v>
      </c>
      <c r="W3516" s="3">
        <v>8.0</v>
      </c>
      <c r="X3516" s="3">
        <v>0.0</v>
      </c>
      <c r="Y3516" s="3">
        <v>0.0</v>
      </c>
      <c r="Z3516" s="3">
        <v>0.0</v>
      </c>
      <c r="AA3516" s="3">
        <v>0.0</v>
      </c>
      <c r="AB3516" s="3">
        <v>0.0</v>
      </c>
      <c r="AC3516" s="3">
        <v>0.0</v>
      </c>
      <c r="AD3516" s="3">
        <v>1.14144099E8</v>
      </c>
      <c r="AE3516" s="3">
        <v>2.97571512E8</v>
      </c>
      <c r="AF3516" s="3">
        <v>1.8563594E8</v>
      </c>
      <c r="AG3516" s="3">
        <v>3.2538184E7</v>
      </c>
      <c r="AH3516" s="3">
        <v>2.68398743E8</v>
      </c>
      <c r="AI3516" s="3">
        <v>0.0</v>
      </c>
      <c r="AJ3516" s="3">
        <v>1.0</v>
      </c>
      <c r="AK3516" s="3">
        <v>0.0</v>
      </c>
      <c r="AL3516" s="3">
        <v>0.0</v>
      </c>
      <c r="AM3516" s="3">
        <v>8.0</v>
      </c>
    </row>
    <row r="3517" ht="14.25" customHeight="1">
      <c r="A3517" s="1" t="s">
        <v>9893</v>
      </c>
      <c r="B3517" s="1" t="s">
        <v>9893</v>
      </c>
      <c r="C3517" s="1" t="s">
        <v>9894</v>
      </c>
      <c r="D3517" s="2">
        <v>44518.0</v>
      </c>
      <c r="E3517" s="1" t="s">
        <v>9895</v>
      </c>
      <c r="F3517" s="3">
        <v>3493.0</v>
      </c>
      <c r="G3517" s="1">
        <v>23.0</v>
      </c>
      <c r="H3517" s="3">
        <v>7.4338196E7</v>
      </c>
      <c r="I3517" s="3">
        <v>12229.0</v>
      </c>
      <c r="J3517" s="3">
        <v>3938315.0</v>
      </c>
      <c r="K3517" s="3">
        <v>45.0</v>
      </c>
      <c r="L3517" s="3">
        <v>8.5204123E7</v>
      </c>
      <c r="M3517" s="3">
        <v>792210.0</v>
      </c>
      <c r="N3517" s="3">
        <v>2417878.0</v>
      </c>
      <c r="O3517" s="3">
        <v>1.67650207E8</v>
      </c>
      <c r="P3517" s="3">
        <v>2.134165382E9</v>
      </c>
      <c r="Q3517" s="3">
        <v>4.28427646E8</v>
      </c>
      <c r="R3517" s="3">
        <v>18.0</v>
      </c>
      <c r="S3517" s="3">
        <v>2717.0</v>
      </c>
      <c r="T3517" s="3">
        <v>2.0</v>
      </c>
      <c r="U3517" s="3">
        <v>33.0</v>
      </c>
      <c r="V3517" s="3">
        <v>156530.0</v>
      </c>
      <c r="W3517" s="3">
        <v>9.0</v>
      </c>
      <c r="X3517" s="3">
        <v>183.0</v>
      </c>
      <c r="Y3517" s="3">
        <v>0.0</v>
      </c>
      <c r="Z3517" s="3">
        <v>0.0</v>
      </c>
      <c r="AA3517" s="3">
        <v>203455.0</v>
      </c>
      <c r="AB3517" s="3">
        <v>0.0</v>
      </c>
      <c r="AC3517" s="3">
        <v>0.0</v>
      </c>
      <c r="AD3517" s="3">
        <v>2.293707884E9</v>
      </c>
      <c r="AE3517" s="3">
        <v>2.893370884E9</v>
      </c>
      <c r="AF3517" s="3">
        <v>4.32534747E8</v>
      </c>
      <c r="AG3517" s="3">
        <v>7.8288785E7</v>
      </c>
      <c r="AH3517" s="3">
        <v>5.14423979E8</v>
      </c>
      <c r="AI3517" s="3">
        <v>2.304233467E9</v>
      </c>
      <c r="AJ3517" s="3">
        <v>18.0</v>
      </c>
      <c r="AK3517" s="3">
        <v>156563.0</v>
      </c>
      <c r="AL3517" s="3">
        <v>183.0</v>
      </c>
      <c r="AM3517" s="3">
        <v>206183.0</v>
      </c>
    </row>
    <row r="3518" ht="14.25" customHeight="1">
      <c r="A3518" s="1" t="s">
        <v>104</v>
      </c>
      <c r="B3518" s="1" t="s">
        <v>9896</v>
      </c>
      <c r="C3518" s="1" t="s">
        <v>9897</v>
      </c>
      <c r="D3518" s="2">
        <v>45009.0</v>
      </c>
      <c r="E3518" s="1" t="s">
        <v>9898</v>
      </c>
      <c r="F3518" s="3">
        <v>3483.0</v>
      </c>
      <c r="G3518" s="1">
        <v>23.0</v>
      </c>
      <c r="H3518" s="3">
        <v>479006.0</v>
      </c>
      <c r="I3518" s="3">
        <v>111.0</v>
      </c>
      <c r="J3518" s="3">
        <v>76454.0</v>
      </c>
      <c r="K3518" s="3">
        <v>30.0</v>
      </c>
      <c r="L3518" s="3">
        <v>2.36027939E8</v>
      </c>
      <c r="M3518" s="3">
        <v>2149041.0</v>
      </c>
      <c r="N3518" s="3">
        <v>0.0</v>
      </c>
      <c r="O3518" s="3">
        <v>0.0</v>
      </c>
      <c r="P3518" s="3">
        <v>0.0</v>
      </c>
      <c r="Q3518" s="3">
        <v>7225289.0</v>
      </c>
      <c r="R3518" s="3">
        <v>1.0</v>
      </c>
      <c r="S3518" s="3">
        <v>161.0</v>
      </c>
      <c r="T3518" s="3">
        <v>0.0</v>
      </c>
      <c r="U3518" s="3">
        <v>1.0</v>
      </c>
      <c r="V3518" s="3">
        <v>2451.0</v>
      </c>
      <c r="W3518" s="3">
        <v>0.0</v>
      </c>
      <c r="X3518" s="3">
        <v>0.0</v>
      </c>
      <c r="Y3518" s="3">
        <v>0.0</v>
      </c>
      <c r="Z3518" s="3">
        <v>0.0</v>
      </c>
      <c r="AA3518" s="3">
        <v>0.0</v>
      </c>
      <c r="AB3518" s="3">
        <v>0.0</v>
      </c>
      <c r="AC3518" s="3">
        <v>0.0</v>
      </c>
      <c r="AD3518" s="3">
        <v>2.36506945E8</v>
      </c>
      <c r="AE3518" s="3">
        <v>2.45884053E8</v>
      </c>
      <c r="AF3518" s="3">
        <v>7304306.0</v>
      </c>
      <c r="AG3518" s="3">
        <v>555601.0</v>
      </c>
      <c r="AH3518" s="3">
        <v>2.45402269E8</v>
      </c>
      <c r="AI3518" s="3">
        <v>0.0</v>
      </c>
      <c r="AJ3518" s="3">
        <v>1.0</v>
      </c>
      <c r="AK3518" s="3">
        <v>2452.0</v>
      </c>
      <c r="AL3518" s="3">
        <v>0.0</v>
      </c>
      <c r="AM3518" s="3">
        <v>161.0</v>
      </c>
    </row>
    <row r="3519" ht="14.25" customHeight="1">
      <c r="A3519" s="1" t="s">
        <v>9899</v>
      </c>
      <c r="B3519" s="1" t="s">
        <v>9900</v>
      </c>
      <c r="C3519" s="1" t="s">
        <v>9901</v>
      </c>
      <c r="D3519" s="2">
        <v>41688.0</v>
      </c>
      <c r="E3519" s="1" t="s">
        <v>9902</v>
      </c>
      <c r="F3519" s="3">
        <v>3524.0</v>
      </c>
      <c r="G3519" s="1">
        <v>23.0</v>
      </c>
      <c r="H3519" s="3">
        <v>0.0</v>
      </c>
      <c r="I3519" s="3">
        <v>342.0</v>
      </c>
      <c r="J3519" s="3">
        <v>115537.0</v>
      </c>
      <c r="K3519" s="3">
        <v>1.0</v>
      </c>
      <c r="L3519" s="3">
        <v>2.0495793E9</v>
      </c>
      <c r="M3519" s="3">
        <v>2525179.0</v>
      </c>
      <c r="N3519" s="3">
        <v>0.0</v>
      </c>
      <c r="O3519" s="3">
        <v>0.0</v>
      </c>
      <c r="P3519" s="3">
        <v>0.0</v>
      </c>
      <c r="Q3519" s="3">
        <v>1.62444563E8</v>
      </c>
      <c r="R3519" s="3">
        <v>0.0</v>
      </c>
      <c r="S3519" s="3">
        <v>0.0</v>
      </c>
      <c r="T3519" s="3">
        <v>0.0</v>
      </c>
      <c r="U3519" s="3">
        <v>0.0</v>
      </c>
      <c r="V3519" s="3">
        <v>0.0</v>
      </c>
      <c r="W3519" s="3">
        <v>0.0</v>
      </c>
      <c r="X3519" s="3">
        <v>0.0</v>
      </c>
      <c r="Y3519" s="3">
        <v>0.0</v>
      </c>
      <c r="Z3519" s="3">
        <v>0.0</v>
      </c>
      <c r="AA3519" s="3">
        <v>0.0</v>
      </c>
      <c r="AB3519" s="3">
        <v>0.0</v>
      </c>
      <c r="AC3519" s="3">
        <v>0.0</v>
      </c>
      <c r="AD3519" s="3">
        <v>2.0495793E9</v>
      </c>
      <c r="AE3519" s="3">
        <v>2.214549408E9</v>
      </c>
      <c r="AF3519" s="3">
        <v>1.62560442E8</v>
      </c>
      <c r="AG3519" s="3">
        <v>115880.0</v>
      </c>
      <c r="AH3519" s="3">
        <v>2.214549042E9</v>
      </c>
      <c r="AI3519" s="3">
        <v>0.0</v>
      </c>
      <c r="AJ3519" s="3">
        <v>0.0</v>
      </c>
      <c r="AK3519" s="3">
        <v>0.0</v>
      </c>
      <c r="AL3519" s="3">
        <v>0.0</v>
      </c>
      <c r="AM3519" s="3">
        <v>0.0</v>
      </c>
    </row>
    <row r="3520" ht="14.25" customHeight="1">
      <c r="A3520" s="1" t="s">
        <v>9903</v>
      </c>
      <c r="B3520" s="1" t="s">
        <v>9904</v>
      </c>
      <c r="C3520" s="1" t="s">
        <v>9800</v>
      </c>
      <c r="D3520" s="2">
        <v>44949.0</v>
      </c>
      <c r="E3520" s="1" t="s">
        <v>9905</v>
      </c>
      <c r="F3520" s="3">
        <v>3525.0</v>
      </c>
      <c r="G3520" s="1">
        <v>23.0</v>
      </c>
      <c r="H3520" s="3">
        <v>3.24327622E8</v>
      </c>
      <c r="I3520" s="3">
        <v>13022.0</v>
      </c>
      <c r="J3520" s="3">
        <v>4228094.0</v>
      </c>
      <c r="K3520" s="3">
        <v>75.0</v>
      </c>
      <c r="L3520" s="3">
        <v>9.7061421E7</v>
      </c>
      <c r="M3520" s="3">
        <v>500989.0</v>
      </c>
      <c r="N3520" s="3">
        <v>449308.0</v>
      </c>
      <c r="O3520" s="3">
        <v>1.31329737E8</v>
      </c>
      <c r="P3520" s="3">
        <v>1.614389086E9</v>
      </c>
      <c r="Q3520" s="3">
        <v>4.5212529E7</v>
      </c>
      <c r="R3520" s="3">
        <v>8.0</v>
      </c>
      <c r="S3520" s="3">
        <v>5387.0</v>
      </c>
      <c r="T3520" s="3">
        <v>0.0</v>
      </c>
      <c r="U3520" s="3">
        <v>0.0</v>
      </c>
      <c r="V3520" s="3">
        <v>0.0</v>
      </c>
      <c r="W3520" s="3">
        <v>0.0</v>
      </c>
      <c r="X3520" s="3">
        <v>0.0</v>
      </c>
      <c r="Y3520" s="3">
        <v>0.0</v>
      </c>
      <c r="Z3520" s="3">
        <v>0.0</v>
      </c>
      <c r="AA3520" s="3">
        <v>97349.0</v>
      </c>
      <c r="AB3520" s="3">
        <v>0.0</v>
      </c>
      <c r="AC3520" s="3">
        <v>0.0</v>
      </c>
      <c r="AD3520" s="3">
        <v>2.035778129E9</v>
      </c>
      <c r="AE3520" s="3">
        <v>2.213386556E9</v>
      </c>
      <c r="AF3520" s="3">
        <v>4.9453653E7</v>
      </c>
      <c r="AG3520" s="3">
        <v>3.28568813E8</v>
      </c>
      <c r="AH3520" s="3">
        <v>1.42774939E8</v>
      </c>
      <c r="AI3520" s="3">
        <v>1.746168131E9</v>
      </c>
      <c r="AJ3520" s="3">
        <v>8.0</v>
      </c>
      <c r="AK3520" s="3">
        <v>0.0</v>
      </c>
      <c r="AL3520" s="3">
        <v>0.0</v>
      </c>
      <c r="AM3520" s="3">
        <v>102736.0</v>
      </c>
    </row>
    <row r="3521" ht="14.25" customHeight="1">
      <c r="A3521" s="1" t="s">
        <v>9906</v>
      </c>
      <c r="B3521" s="1" t="s">
        <v>9906</v>
      </c>
      <c r="C3521" s="1" t="s">
        <v>4312</v>
      </c>
      <c r="D3521" s="2">
        <v>44554.0</v>
      </c>
      <c r="E3521" s="1" t="s">
        <v>9907</v>
      </c>
      <c r="F3521" s="3">
        <v>3508.0</v>
      </c>
      <c r="G3521" s="1">
        <v>23.0</v>
      </c>
      <c r="H3521" s="3">
        <v>1.53262121E8</v>
      </c>
      <c r="I3521" s="3">
        <v>62043.0</v>
      </c>
      <c r="J3521" s="3">
        <v>3300200.0</v>
      </c>
      <c r="K3521" s="3">
        <v>64.0</v>
      </c>
      <c r="L3521" s="3">
        <v>1.05229861E8</v>
      </c>
      <c r="M3521" s="3">
        <v>923515.0</v>
      </c>
      <c r="N3521" s="3">
        <v>360974.0</v>
      </c>
      <c r="O3521" s="3">
        <v>6.1225741E7</v>
      </c>
      <c r="P3521" s="3">
        <v>7.77095126E8</v>
      </c>
      <c r="Q3521" s="3">
        <v>95438.0</v>
      </c>
      <c r="R3521" s="3">
        <v>11.0</v>
      </c>
      <c r="S3521" s="3">
        <v>4605.0</v>
      </c>
      <c r="T3521" s="3">
        <v>18.0</v>
      </c>
      <c r="U3521" s="3">
        <v>2.0</v>
      </c>
      <c r="V3521" s="3">
        <v>26431.0</v>
      </c>
      <c r="W3521" s="3">
        <v>5.0</v>
      </c>
      <c r="X3521" s="3">
        <v>6486.0</v>
      </c>
      <c r="Y3521" s="3">
        <v>0.0</v>
      </c>
      <c r="Z3521" s="3">
        <v>0.0</v>
      </c>
      <c r="AA3521" s="3">
        <v>631030.0</v>
      </c>
      <c r="AB3521" s="3">
        <v>0.0</v>
      </c>
      <c r="AC3521" s="3">
        <v>0.0</v>
      </c>
      <c r="AD3521" s="3">
        <v>1.035593594E9</v>
      </c>
      <c r="AE3521" s="3">
        <v>1.098923476E9</v>
      </c>
      <c r="AF3521" s="3">
        <v>3484128.0</v>
      </c>
      <c r="AG3521" s="3">
        <v>1.56624428E8</v>
      </c>
      <c r="AH3521" s="3">
        <v>1.06248814E8</v>
      </c>
      <c r="AI3521" s="3">
        <v>8.38681841E8</v>
      </c>
      <c r="AJ3521" s="3">
        <v>11.0</v>
      </c>
      <c r="AK3521" s="3">
        <v>26433.0</v>
      </c>
      <c r="AL3521" s="3">
        <v>6486.0</v>
      </c>
      <c r="AM3521" s="3">
        <v>635658.0</v>
      </c>
    </row>
    <row r="3522" ht="14.25" customHeight="1">
      <c r="A3522" s="1" t="s">
        <v>9908</v>
      </c>
      <c r="B3522" s="1" t="s">
        <v>9908</v>
      </c>
      <c r="C3522" s="1" t="s">
        <v>1761</v>
      </c>
      <c r="D3522" s="2">
        <v>45282.0</v>
      </c>
      <c r="E3522" s="1" t="s">
        <v>9909</v>
      </c>
      <c r="F3522" s="3">
        <v>3519.0</v>
      </c>
      <c r="G3522" s="1">
        <v>23.0</v>
      </c>
      <c r="H3522" s="3">
        <v>2.6192177E7</v>
      </c>
      <c r="I3522" s="3">
        <v>1252.0</v>
      </c>
      <c r="J3522" s="3">
        <v>1466065.0</v>
      </c>
      <c r="K3522" s="3">
        <v>0.0</v>
      </c>
      <c r="L3522" s="3">
        <v>8.3675431E7</v>
      </c>
      <c r="M3522" s="3">
        <v>568393.0</v>
      </c>
      <c r="N3522" s="3">
        <v>0.0</v>
      </c>
      <c r="O3522" s="3">
        <v>0.0</v>
      </c>
      <c r="P3522" s="3">
        <v>0.0</v>
      </c>
      <c r="Q3522" s="3">
        <v>3.31489524E8</v>
      </c>
      <c r="R3522" s="3">
        <v>6.0</v>
      </c>
      <c r="S3522" s="3">
        <v>799.0</v>
      </c>
      <c r="T3522" s="3">
        <v>0.0</v>
      </c>
      <c r="U3522" s="3">
        <v>0.0</v>
      </c>
      <c r="V3522" s="3">
        <v>0.0</v>
      </c>
      <c r="W3522" s="3">
        <v>13.0</v>
      </c>
      <c r="X3522" s="3">
        <v>0.0</v>
      </c>
      <c r="Y3522" s="3">
        <v>0.0</v>
      </c>
      <c r="Z3522" s="3">
        <v>0.0</v>
      </c>
      <c r="AA3522" s="3">
        <v>53388.0</v>
      </c>
      <c r="AB3522" s="3">
        <v>0.0</v>
      </c>
      <c r="AC3522" s="3">
        <v>0.0</v>
      </c>
      <c r="AD3522" s="3">
        <v>1.09867608E8</v>
      </c>
      <c r="AE3522" s="3">
        <v>4.41981006E8</v>
      </c>
      <c r="AF3522" s="3">
        <v>3.3295686E8</v>
      </c>
      <c r="AG3522" s="3">
        <v>2.7659494E7</v>
      </c>
      <c r="AH3522" s="3">
        <v>4.15733348E8</v>
      </c>
      <c r="AI3522" s="3">
        <v>0.0</v>
      </c>
      <c r="AJ3522" s="3">
        <v>6.0</v>
      </c>
      <c r="AK3522" s="3">
        <v>0.0</v>
      </c>
      <c r="AL3522" s="3">
        <v>0.0</v>
      </c>
      <c r="AM3522" s="3">
        <v>54200.0</v>
      </c>
    </row>
    <row r="3523" ht="14.25" customHeight="1">
      <c r="A3523" s="1" t="s">
        <v>9910</v>
      </c>
      <c r="B3523" s="1" t="s">
        <v>1468</v>
      </c>
      <c r="C3523" s="1" t="s">
        <v>294</v>
      </c>
      <c r="D3523" s="2">
        <v>44981.0</v>
      </c>
      <c r="E3523" s="1" t="s">
        <v>9911</v>
      </c>
      <c r="F3523" s="3">
        <v>3517.0</v>
      </c>
      <c r="G3523" s="1">
        <v>23.0</v>
      </c>
      <c r="H3523" s="3">
        <v>8.9487508E7</v>
      </c>
      <c r="I3523" s="3">
        <v>7595.0</v>
      </c>
      <c r="J3523" s="3">
        <v>3622886.0</v>
      </c>
      <c r="K3523" s="3">
        <v>66.0</v>
      </c>
      <c r="L3523" s="3">
        <v>6.4767621E7</v>
      </c>
      <c r="M3523" s="3">
        <v>301091.0</v>
      </c>
      <c r="N3523" s="3">
        <v>896706.0</v>
      </c>
      <c r="O3523" s="3">
        <v>2.947286E7</v>
      </c>
      <c r="P3523" s="3">
        <v>4.66245707E8</v>
      </c>
      <c r="Q3523" s="3">
        <v>1327214.0</v>
      </c>
      <c r="R3523" s="3">
        <v>5.0</v>
      </c>
      <c r="S3523" s="3">
        <v>310.0</v>
      </c>
      <c r="T3523" s="3">
        <v>0.0</v>
      </c>
      <c r="U3523" s="3">
        <v>1.0</v>
      </c>
      <c r="V3523" s="3">
        <v>238980.0</v>
      </c>
      <c r="W3523" s="3">
        <v>8.0</v>
      </c>
      <c r="X3523" s="3">
        <v>6070386.0</v>
      </c>
      <c r="Y3523" s="3">
        <v>1591.0</v>
      </c>
      <c r="Z3523" s="3">
        <v>0.0</v>
      </c>
      <c r="AA3523" s="3">
        <v>186834.0</v>
      </c>
      <c r="AB3523" s="3">
        <v>0.0</v>
      </c>
      <c r="AC3523" s="3">
        <v>0.0</v>
      </c>
      <c r="AD3523" s="3">
        <v>6.26571222E8</v>
      </c>
      <c r="AE3523" s="3">
        <v>6.59004506E8</v>
      </c>
      <c r="AF3523" s="3">
        <v>5196688.0</v>
      </c>
      <c r="AG3523" s="3">
        <v>9.3118055E7</v>
      </c>
      <c r="AH3523" s="3">
        <v>6.6395926E7</v>
      </c>
      <c r="AI3523" s="3">
        <v>4.96615273E8</v>
      </c>
      <c r="AJ3523" s="3">
        <v>5.0</v>
      </c>
      <c r="AK3523" s="3">
        <v>238981.0</v>
      </c>
      <c r="AL3523" s="3">
        <v>6071977.0</v>
      </c>
      <c r="AM3523" s="3">
        <v>187152.0</v>
      </c>
    </row>
    <row r="3524" ht="14.25" customHeight="1">
      <c r="A3524" s="1" t="s">
        <v>9912</v>
      </c>
      <c r="B3524" s="1" t="s">
        <v>9912</v>
      </c>
      <c r="C3524" s="1" t="s">
        <v>300</v>
      </c>
      <c r="D3524" s="2">
        <v>42951.0</v>
      </c>
      <c r="E3524" s="1" t="s">
        <v>9913</v>
      </c>
      <c r="F3524" s="3">
        <v>3500.0</v>
      </c>
      <c r="G3524" s="1">
        <v>23.0</v>
      </c>
      <c r="H3524" s="3">
        <v>2.6120731E8</v>
      </c>
      <c r="I3524" s="3">
        <v>29638.0</v>
      </c>
      <c r="J3524" s="3">
        <v>8623457.0</v>
      </c>
      <c r="K3524" s="3">
        <v>56.0</v>
      </c>
      <c r="L3524" s="3">
        <v>1.008664592E9</v>
      </c>
      <c r="M3524" s="3">
        <v>6613034.0</v>
      </c>
      <c r="N3524" s="3">
        <v>236451.0</v>
      </c>
      <c r="O3524" s="3">
        <v>3.6410655E7</v>
      </c>
      <c r="P3524" s="3">
        <v>2.51282695E8</v>
      </c>
      <c r="Q3524" s="3">
        <v>1.58479261E8</v>
      </c>
      <c r="R3524" s="3">
        <v>31.0</v>
      </c>
      <c r="S3524" s="3">
        <v>2716.0</v>
      </c>
      <c r="T3524" s="3">
        <v>16.0</v>
      </c>
      <c r="U3524" s="3">
        <v>21.0</v>
      </c>
      <c r="V3524" s="3">
        <v>221739.0</v>
      </c>
      <c r="W3524" s="3">
        <v>22.0</v>
      </c>
      <c r="X3524" s="3">
        <v>7.113313E7</v>
      </c>
      <c r="Y3524" s="3">
        <v>53108.0</v>
      </c>
      <c r="Z3524" s="3">
        <v>0.0</v>
      </c>
      <c r="AA3524" s="3">
        <v>1577890.0</v>
      </c>
      <c r="AB3524" s="3">
        <v>0.0</v>
      </c>
      <c r="AC3524" s="3">
        <v>1.0</v>
      </c>
      <c r="AD3524" s="3">
        <v>1.592287727E9</v>
      </c>
      <c r="AE3524" s="3">
        <v>1.795912373E9</v>
      </c>
      <c r="AF3524" s="3">
        <v>1.67354148E8</v>
      </c>
      <c r="AG3524" s="3">
        <v>2.69860461E8</v>
      </c>
      <c r="AH3524" s="3">
        <v>1.173756887E9</v>
      </c>
      <c r="AI3524" s="3">
        <v>2.87929801E8</v>
      </c>
      <c r="AJ3524" s="3">
        <v>31.0</v>
      </c>
      <c r="AK3524" s="3">
        <v>221760.0</v>
      </c>
      <c r="AL3524" s="3">
        <v>7.1186238E7</v>
      </c>
      <c r="AM3524" s="3">
        <v>1580644.0</v>
      </c>
    </row>
    <row r="3525" ht="14.25" customHeight="1">
      <c r="A3525" s="1" t="s">
        <v>9914</v>
      </c>
      <c r="B3525" s="1" t="s">
        <v>3969</v>
      </c>
      <c r="C3525" s="1" t="s">
        <v>3576</v>
      </c>
      <c r="D3525" s="2">
        <v>45331.0</v>
      </c>
      <c r="E3525" s="1" t="s">
        <v>9915</v>
      </c>
      <c r="F3525" s="3">
        <v>3503.0</v>
      </c>
      <c r="G3525" s="1">
        <v>23.0</v>
      </c>
      <c r="H3525" s="3">
        <v>5.8509914E7</v>
      </c>
      <c r="I3525" s="3">
        <v>11523.0</v>
      </c>
      <c r="J3525" s="3">
        <v>1.1610664E7</v>
      </c>
      <c r="K3525" s="3">
        <v>0.0</v>
      </c>
      <c r="L3525" s="3">
        <v>971307.0</v>
      </c>
      <c r="M3525" s="3">
        <v>26740.0</v>
      </c>
      <c r="N3525" s="3">
        <v>0.0</v>
      </c>
      <c r="O3525" s="3">
        <v>7537500.0</v>
      </c>
      <c r="P3525" s="3">
        <v>6.2692E7</v>
      </c>
      <c r="Q3525" s="3">
        <v>0.0</v>
      </c>
      <c r="R3525" s="3">
        <v>3.0</v>
      </c>
      <c r="S3525" s="3">
        <v>2925.0</v>
      </c>
      <c r="T3525" s="3">
        <v>0.0</v>
      </c>
      <c r="U3525" s="3">
        <v>0.0</v>
      </c>
      <c r="V3525" s="3">
        <v>0.0</v>
      </c>
      <c r="W3525" s="3">
        <v>0.0</v>
      </c>
      <c r="X3525" s="3">
        <v>0.0</v>
      </c>
      <c r="Y3525" s="3">
        <v>0.0</v>
      </c>
      <c r="Z3525" s="3">
        <v>0.0</v>
      </c>
      <c r="AA3525" s="3">
        <v>92765.0</v>
      </c>
      <c r="AB3525" s="3">
        <v>0.0</v>
      </c>
      <c r="AC3525" s="3">
        <v>1.0</v>
      </c>
      <c r="AD3525" s="3">
        <v>1.22173221E8</v>
      </c>
      <c r="AE3525" s="3">
        <v>1.29844701E8</v>
      </c>
      <c r="AF3525" s="3">
        <v>1.162219E7</v>
      </c>
      <c r="AG3525" s="3">
        <v>7.0132101E7</v>
      </c>
      <c r="AH3525" s="3">
        <v>998047.0</v>
      </c>
      <c r="AI3525" s="3">
        <v>7.02295E7</v>
      </c>
      <c r="AJ3525" s="3">
        <v>3.0</v>
      </c>
      <c r="AK3525" s="3">
        <v>0.0</v>
      </c>
      <c r="AL3525" s="3">
        <v>0.0</v>
      </c>
      <c r="AM3525" s="3">
        <v>95690.0</v>
      </c>
    </row>
    <row r="3526" ht="14.25" customHeight="1">
      <c r="A3526" s="1" t="s">
        <v>9916</v>
      </c>
      <c r="B3526" s="1" t="s">
        <v>9916</v>
      </c>
      <c r="C3526" s="1" t="s">
        <v>9917</v>
      </c>
      <c r="D3526" s="2">
        <v>45345.0</v>
      </c>
      <c r="E3526" s="1" t="s">
        <v>9918</v>
      </c>
      <c r="F3526" s="3">
        <v>3518.0</v>
      </c>
      <c r="G3526" s="1">
        <v>23.0</v>
      </c>
      <c r="H3526" s="3">
        <v>9.598026E7</v>
      </c>
      <c r="I3526" s="3">
        <v>6191.0</v>
      </c>
      <c r="J3526" s="3">
        <v>3.9878495E7</v>
      </c>
      <c r="K3526" s="3">
        <v>79.0</v>
      </c>
      <c r="L3526" s="3">
        <v>1.6013821E7</v>
      </c>
      <c r="M3526" s="3">
        <v>177114.0</v>
      </c>
      <c r="N3526" s="3">
        <v>0.0</v>
      </c>
      <c r="O3526" s="3">
        <v>0.0</v>
      </c>
      <c r="P3526" s="3">
        <v>0.0</v>
      </c>
      <c r="Q3526" s="3">
        <v>1136738.0</v>
      </c>
      <c r="R3526" s="3">
        <v>7.0</v>
      </c>
      <c r="S3526" s="3">
        <v>0.0</v>
      </c>
      <c r="T3526" s="3">
        <v>0.0</v>
      </c>
      <c r="U3526" s="3">
        <v>29.0</v>
      </c>
      <c r="V3526" s="3">
        <v>1.556302E7</v>
      </c>
      <c r="W3526" s="3">
        <v>18.0</v>
      </c>
      <c r="X3526" s="3">
        <v>0.0</v>
      </c>
      <c r="Y3526" s="3">
        <v>0.0</v>
      </c>
      <c r="Z3526" s="3">
        <v>0.0</v>
      </c>
      <c r="AA3526" s="3">
        <v>24463.0</v>
      </c>
      <c r="AB3526" s="3">
        <v>0.0</v>
      </c>
      <c r="AC3526" s="3">
        <v>0.0</v>
      </c>
      <c r="AD3526" s="3">
        <v>1.11994081E8</v>
      </c>
      <c r="AE3526" s="3">
        <v>1.28901763E8</v>
      </c>
      <c r="AF3526" s="3">
        <v>5.6584469E7</v>
      </c>
      <c r="AG3526" s="3">
        <v>1.35865025E8</v>
      </c>
      <c r="AH3526" s="3">
        <v>1.7327673E7</v>
      </c>
      <c r="AI3526" s="3">
        <v>0.0</v>
      </c>
      <c r="AJ3526" s="3">
        <v>7.0</v>
      </c>
      <c r="AK3526" s="3">
        <v>1.5563049E7</v>
      </c>
      <c r="AL3526" s="3">
        <v>0.0</v>
      </c>
      <c r="AM3526" s="3">
        <v>24481.0</v>
      </c>
    </row>
    <row r="3527" ht="14.25" customHeight="1">
      <c r="A3527" s="1" t="s">
        <v>9919</v>
      </c>
      <c r="B3527" s="1" t="s">
        <v>219</v>
      </c>
      <c r="C3527" s="1" t="s">
        <v>220</v>
      </c>
      <c r="D3527" s="2">
        <v>44897.0</v>
      </c>
      <c r="E3527" s="1" t="s">
        <v>9920</v>
      </c>
      <c r="F3527" s="3">
        <v>3521.0</v>
      </c>
      <c r="G3527" s="1">
        <v>23.0</v>
      </c>
      <c r="H3527" s="3">
        <v>1.34971918E8</v>
      </c>
      <c r="I3527" s="3">
        <v>58239.0</v>
      </c>
      <c r="J3527" s="3">
        <v>5643840.0</v>
      </c>
      <c r="K3527" s="3">
        <v>64.0</v>
      </c>
      <c r="L3527" s="3">
        <v>8374578.0</v>
      </c>
      <c r="M3527" s="3">
        <v>77621.0</v>
      </c>
      <c r="N3527" s="3">
        <v>5871.0</v>
      </c>
      <c r="O3527" s="3">
        <v>5401097.0</v>
      </c>
      <c r="P3527" s="3">
        <v>3.4056492E7</v>
      </c>
      <c r="Q3527" s="3">
        <v>0.0</v>
      </c>
      <c r="R3527" s="3">
        <v>5.0</v>
      </c>
      <c r="S3527" s="3">
        <v>248.0</v>
      </c>
      <c r="T3527" s="3">
        <v>10.0</v>
      </c>
      <c r="U3527" s="3">
        <v>0.0</v>
      </c>
      <c r="V3527" s="3">
        <v>0.0</v>
      </c>
      <c r="W3527" s="3">
        <v>5.0</v>
      </c>
      <c r="X3527" s="3">
        <v>2207651.0</v>
      </c>
      <c r="Y3527" s="3">
        <v>597.0</v>
      </c>
      <c r="Z3527" s="3">
        <v>0.0</v>
      </c>
      <c r="AA3527" s="3">
        <v>0.0</v>
      </c>
      <c r="AB3527" s="3">
        <v>0.0</v>
      </c>
      <c r="AC3527" s="3">
        <v>1.0</v>
      </c>
      <c r="AD3527" s="3">
        <v>1.79610639E8</v>
      </c>
      <c r="AE3527" s="3">
        <v>1.8515441E8</v>
      </c>
      <c r="AF3527" s="3">
        <v>5702089.0</v>
      </c>
      <c r="AG3527" s="3">
        <v>1.40674061E8</v>
      </c>
      <c r="AH3527" s="3">
        <v>8452199.0</v>
      </c>
      <c r="AI3527" s="3">
        <v>3.946346E7</v>
      </c>
      <c r="AJ3527" s="3">
        <v>5.0</v>
      </c>
      <c r="AK3527" s="3">
        <v>0.0</v>
      </c>
      <c r="AL3527" s="3">
        <v>2208248.0</v>
      </c>
      <c r="AM3527" s="3">
        <v>263.0</v>
      </c>
    </row>
    <row r="3528" ht="14.25" customHeight="1">
      <c r="A3528" s="1" t="s">
        <v>9921</v>
      </c>
      <c r="B3528" s="1" t="s">
        <v>7111</v>
      </c>
      <c r="C3528" s="1" t="s">
        <v>7112</v>
      </c>
      <c r="D3528" s="2">
        <v>43595.0</v>
      </c>
      <c r="E3528" s="1" t="s">
        <v>9922</v>
      </c>
      <c r="F3528" s="3">
        <v>3511.0</v>
      </c>
      <c r="G3528" s="1">
        <v>23.0</v>
      </c>
      <c r="H3528" s="3">
        <v>4.15170963E8</v>
      </c>
      <c r="I3528" s="3">
        <v>57071.0</v>
      </c>
      <c r="J3528" s="3">
        <v>1.5542644E7</v>
      </c>
      <c r="K3528" s="3">
        <v>63.0</v>
      </c>
      <c r="L3528" s="3">
        <v>6.18739499E8</v>
      </c>
      <c r="M3528" s="3">
        <v>3018799.0</v>
      </c>
      <c r="N3528" s="3">
        <v>106464.0</v>
      </c>
      <c r="O3528" s="3">
        <v>1.0874942E7</v>
      </c>
      <c r="P3528" s="3">
        <v>7.2178937E7</v>
      </c>
      <c r="Q3528" s="3">
        <v>2.7037557E7</v>
      </c>
      <c r="R3528" s="3">
        <v>54.0</v>
      </c>
      <c r="S3528" s="3">
        <v>2681.0</v>
      </c>
      <c r="T3528" s="3">
        <v>0.0</v>
      </c>
      <c r="U3528" s="3">
        <v>6.0</v>
      </c>
      <c r="V3528" s="3">
        <v>35291.0</v>
      </c>
      <c r="W3528" s="3">
        <v>4.0</v>
      </c>
      <c r="X3528" s="3">
        <v>8770761.0</v>
      </c>
      <c r="Y3528" s="3">
        <v>3632.0</v>
      </c>
      <c r="Z3528" s="3">
        <v>0.0</v>
      </c>
      <c r="AA3528" s="3">
        <v>882993.0</v>
      </c>
      <c r="AB3528" s="3">
        <v>0.0</v>
      </c>
      <c r="AC3528" s="3">
        <v>1.0</v>
      </c>
      <c r="AD3528" s="3">
        <v>1.11486016E9</v>
      </c>
      <c r="AE3528" s="3">
        <v>1.156879741E9</v>
      </c>
      <c r="AF3528" s="3">
        <v>4.2672621E7</v>
      </c>
      <c r="AG3528" s="3">
        <v>4.30770741E8</v>
      </c>
      <c r="AH3528" s="3">
        <v>6.48795855E8</v>
      </c>
      <c r="AI3528" s="3">
        <v>8.3160343E7</v>
      </c>
      <c r="AJ3528" s="3">
        <v>54.0</v>
      </c>
      <c r="AK3528" s="3">
        <v>35297.0</v>
      </c>
      <c r="AL3528" s="3">
        <v>8774393.0</v>
      </c>
      <c r="AM3528" s="3">
        <v>885678.0</v>
      </c>
    </row>
    <row r="3529" ht="14.25" customHeight="1">
      <c r="A3529" s="1" t="s">
        <v>9923</v>
      </c>
      <c r="B3529" s="1" t="s">
        <v>9923</v>
      </c>
      <c r="C3529" s="1" t="s">
        <v>4524</v>
      </c>
      <c r="D3529" s="2">
        <v>43428.0</v>
      </c>
      <c r="E3529" s="1" t="s">
        <v>9924</v>
      </c>
      <c r="F3529" s="3">
        <v>3504.0</v>
      </c>
      <c r="G3529" s="1">
        <v>23.0</v>
      </c>
      <c r="H3529" s="3">
        <v>6.4612903E7</v>
      </c>
      <c r="I3529" s="3">
        <v>7444.0</v>
      </c>
      <c r="J3529" s="3">
        <v>1576312.0</v>
      </c>
      <c r="K3529" s="3">
        <v>55.0</v>
      </c>
      <c r="L3529" s="3">
        <v>1.035234284E9</v>
      </c>
      <c r="M3529" s="3">
        <v>6201188.0</v>
      </c>
      <c r="N3529" s="3">
        <v>0.0</v>
      </c>
      <c r="O3529" s="3">
        <v>1418.0</v>
      </c>
      <c r="P3529" s="3">
        <v>8550.0</v>
      </c>
      <c r="Q3529" s="3">
        <v>9.5977596E7</v>
      </c>
      <c r="R3529" s="3">
        <v>7.0</v>
      </c>
      <c r="S3529" s="3">
        <v>225.0</v>
      </c>
      <c r="T3529" s="3">
        <v>0.0</v>
      </c>
      <c r="U3529" s="3">
        <v>0.0</v>
      </c>
      <c r="V3529" s="3">
        <v>0.0</v>
      </c>
      <c r="W3529" s="3">
        <v>2.0</v>
      </c>
      <c r="X3529" s="3">
        <v>0.0</v>
      </c>
      <c r="Y3529" s="3">
        <v>0.0</v>
      </c>
      <c r="Z3529" s="3">
        <v>0.0</v>
      </c>
      <c r="AA3529" s="3">
        <v>136790.0</v>
      </c>
      <c r="AB3529" s="3">
        <v>0.0</v>
      </c>
      <c r="AC3529" s="3">
        <v>0.0</v>
      </c>
      <c r="AD3529" s="3">
        <v>1.099855737E9</v>
      </c>
      <c r="AE3529" s="3">
        <v>1.202180485E9</v>
      </c>
      <c r="AF3529" s="3">
        <v>9.7561361E7</v>
      </c>
      <c r="AG3529" s="3">
        <v>6.6196714E7</v>
      </c>
      <c r="AH3529" s="3">
        <v>1.137413068E9</v>
      </c>
      <c r="AI3529" s="3">
        <v>9968.0</v>
      </c>
      <c r="AJ3529" s="3">
        <v>7.0</v>
      </c>
      <c r="AK3529" s="3">
        <v>0.0</v>
      </c>
      <c r="AL3529" s="3">
        <v>0.0</v>
      </c>
      <c r="AM3529" s="3">
        <v>137017.0</v>
      </c>
    </row>
    <row r="3530" ht="14.25" customHeight="1">
      <c r="A3530" s="1" t="s">
        <v>9925</v>
      </c>
      <c r="B3530" s="1" t="s">
        <v>9926</v>
      </c>
      <c r="C3530" s="1" t="s">
        <v>9927</v>
      </c>
      <c r="D3530" s="2">
        <v>45444.0</v>
      </c>
      <c r="E3530" s="1" t="s">
        <v>9928</v>
      </c>
      <c r="F3530" s="3">
        <v>3522.0</v>
      </c>
      <c r="G3530" s="1">
        <v>23.0</v>
      </c>
      <c r="H3530" s="3">
        <v>881858.0</v>
      </c>
      <c r="I3530" s="3">
        <v>75.0</v>
      </c>
      <c r="J3530" s="3">
        <v>194541.0</v>
      </c>
      <c r="K3530" s="3">
        <v>53.0</v>
      </c>
      <c r="L3530" s="3">
        <v>7429733.0</v>
      </c>
      <c r="M3530" s="3">
        <v>106911.0</v>
      </c>
      <c r="N3530" s="3">
        <v>0.0</v>
      </c>
      <c r="O3530" s="3">
        <v>0.0</v>
      </c>
      <c r="P3530" s="3">
        <v>0.0</v>
      </c>
      <c r="Q3530" s="3">
        <v>0.0</v>
      </c>
      <c r="R3530" s="3">
        <v>1.0</v>
      </c>
      <c r="S3530" s="3">
        <v>0.0</v>
      </c>
      <c r="T3530" s="3">
        <v>0.0</v>
      </c>
      <c r="U3530" s="3">
        <v>1.0</v>
      </c>
      <c r="V3530" s="3">
        <v>128640.0</v>
      </c>
      <c r="W3530" s="3">
        <v>0.0</v>
      </c>
      <c r="X3530" s="3">
        <v>0.0</v>
      </c>
      <c r="Y3530" s="3">
        <v>0.0</v>
      </c>
      <c r="Z3530" s="3">
        <v>0.0</v>
      </c>
      <c r="AA3530" s="3">
        <v>11206.0</v>
      </c>
      <c r="AB3530" s="3">
        <v>0.0</v>
      </c>
      <c r="AC3530" s="3">
        <v>0.0</v>
      </c>
      <c r="AD3530" s="3">
        <v>8311591.0</v>
      </c>
      <c r="AE3530" s="3">
        <v>8558501.0</v>
      </c>
      <c r="AF3530" s="3">
        <v>323257.0</v>
      </c>
      <c r="AG3530" s="3">
        <v>1076527.0</v>
      </c>
      <c r="AH3530" s="3">
        <v>7536644.0</v>
      </c>
      <c r="AI3530" s="3">
        <v>0.0</v>
      </c>
      <c r="AJ3530" s="3">
        <v>1.0</v>
      </c>
      <c r="AK3530" s="3">
        <v>128641.0</v>
      </c>
      <c r="AL3530" s="3">
        <v>0.0</v>
      </c>
      <c r="AM3530" s="3">
        <v>11206.0</v>
      </c>
    </row>
    <row r="3531" ht="14.25" customHeight="1">
      <c r="A3531" s="1" t="s">
        <v>9929</v>
      </c>
      <c r="B3531" s="1" t="s">
        <v>9930</v>
      </c>
      <c r="C3531" s="1" t="s">
        <v>6105</v>
      </c>
      <c r="D3531" s="2">
        <v>44336.0</v>
      </c>
      <c r="E3531" s="1" t="s">
        <v>9931</v>
      </c>
      <c r="F3531" s="3">
        <v>3512.0</v>
      </c>
      <c r="G3531" s="1">
        <v>23.0</v>
      </c>
      <c r="H3531" s="3">
        <v>9.2866817E7</v>
      </c>
      <c r="I3531" s="3">
        <v>20834.0</v>
      </c>
      <c r="J3531" s="3">
        <v>6538674.0</v>
      </c>
      <c r="K3531" s="3">
        <v>53.0</v>
      </c>
      <c r="L3531" s="3">
        <v>510081.0</v>
      </c>
      <c r="M3531" s="3">
        <v>8586.0</v>
      </c>
      <c r="N3531" s="3">
        <v>3196641.0</v>
      </c>
      <c r="O3531" s="3">
        <v>4.83475908E8</v>
      </c>
      <c r="P3531" s="3">
        <v>6.637149421E9</v>
      </c>
      <c r="Q3531" s="3">
        <v>0.0</v>
      </c>
      <c r="R3531" s="3">
        <v>3.0</v>
      </c>
      <c r="S3531" s="3">
        <v>3.0</v>
      </c>
      <c r="T3531" s="3">
        <v>0.0</v>
      </c>
      <c r="U3531" s="3">
        <v>0.0</v>
      </c>
      <c r="V3531" s="3">
        <v>0.0</v>
      </c>
      <c r="W3531" s="3">
        <v>0.0</v>
      </c>
      <c r="X3531" s="3">
        <v>0.0</v>
      </c>
      <c r="Y3531" s="3">
        <v>0.0</v>
      </c>
      <c r="Z3531" s="3">
        <v>0.0</v>
      </c>
      <c r="AA3531" s="3">
        <v>1728511.0</v>
      </c>
      <c r="AB3531" s="3">
        <v>0.0</v>
      </c>
      <c r="AC3531" s="3">
        <v>1.0</v>
      </c>
      <c r="AD3531" s="3">
        <v>6.730526319E9</v>
      </c>
      <c r="AE3531" s="3">
        <v>7.218956882E9</v>
      </c>
      <c r="AF3531" s="3">
        <v>6559511.0</v>
      </c>
      <c r="AG3531" s="3">
        <v>9.9426378E7</v>
      </c>
      <c r="AH3531" s="3">
        <v>518667.0</v>
      </c>
      <c r="AI3531" s="3">
        <v>7.12382197E9</v>
      </c>
      <c r="AJ3531" s="3">
        <v>3.0</v>
      </c>
      <c r="AK3531" s="3">
        <v>0.0</v>
      </c>
      <c r="AL3531" s="3">
        <v>0.0</v>
      </c>
      <c r="AM3531" s="3">
        <v>1728514.0</v>
      </c>
    </row>
    <row r="3532" ht="14.25" customHeight="1">
      <c r="A3532" s="1" t="s">
        <v>9932</v>
      </c>
      <c r="B3532" s="1" t="s">
        <v>9932</v>
      </c>
      <c r="C3532" s="1" t="s">
        <v>572</v>
      </c>
      <c r="D3532" s="2">
        <v>44812.0</v>
      </c>
      <c r="E3532" s="1" t="s">
        <v>9933</v>
      </c>
      <c r="F3532" s="3">
        <v>3501.0</v>
      </c>
      <c r="G3532" s="1">
        <v>23.0</v>
      </c>
      <c r="H3532" s="3">
        <v>2.6190537E8</v>
      </c>
      <c r="I3532" s="3">
        <v>42715.0</v>
      </c>
      <c r="J3532" s="3">
        <v>5866774.0</v>
      </c>
      <c r="K3532" s="3">
        <v>75.0</v>
      </c>
      <c r="L3532" s="3">
        <v>2.3316855E7</v>
      </c>
      <c r="M3532" s="3">
        <v>136558.0</v>
      </c>
      <c r="N3532" s="3">
        <v>12980.0</v>
      </c>
      <c r="O3532" s="3">
        <v>2406657.0</v>
      </c>
      <c r="P3532" s="3">
        <v>1.6825671E7</v>
      </c>
      <c r="Q3532" s="3">
        <v>19844.0</v>
      </c>
      <c r="R3532" s="3">
        <v>14.0</v>
      </c>
      <c r="S3532" s="3">
        <v>45.0</v>
      </c>
      <c r="T3532" s="3">
        <v>0.0</v>
      </c>
      <c r="U3532" s="3">
        <v>2.0</v>
      </c>
      <c r="V3532" s="3">
        <v>9767.0</v>
      </c>
      <c r="W3532" s="3">
        <v>16.0</v>
      </c>
      <c r="X3532" s="3">
        <v>2.0283919E7</v>
      </c>
      <c r="Y3532" s="3">
        <v>8607.0</v>
      </c>
      <c r="Z3532" s="3">
        <v>4272052.0</v>
      </c>
      <c r="AA3532" s="3">
        <v>345080.0</v>
      </c>
      <c r="AB3532" s="3">
        <v>0.0</v>
      </c>
      <c r="AC3532" s="3">
        <v>0.0</v>
      </c>
      <c r="AD3532" s="3">
        <v>3.26603867E8</v>
      </c>
      <c r="AE3532" s="3">
        <v>3.2958625E8</v>
      </c>
      <c r="AF3532" s="3">
        <v>5939130.0</v>
      </c>
      <c r="AG3532" s="3">
        <v>2.67814934E8</v>
      </c>
      <c r="AH3532" s="3">
        <v>2.3473257E7</v>
      </c>
      <c r="AI3532" s="3">
        <v>1.9245308E7</v>
      </c>
      <c r="AJ3532" s="3">
        <v>14.0</v>
      </c>
      <c r="AK3532" s="3">
        <v>9769.0</v>
      </c>
      <c r="AL3532" s="3">
        <v>2.0292526E7</v>
      </c>
      <c r="AM3532" s="3">
        <v>345141.0</v>
      </c>
    </row>
    <row r="3533" ht="14.25" customHeight="1">
      <c r="A3533" s="1" t="s">
        <v>9934</v>
      </c>
      <c r="B3533" s="1" t="s">
        <v>7117</v>
      </c>
      <c r="C3533" s="1" t="s">
        <v>93</v>
      </c>
      <c r="D3533" s="2">
        <v>43854.0</v>
      </c>
      <c r="E3533" s="1" t="s">
        <v>9935</v>
      </c>
      <c r="F3533" s="3">
        <v>3523.0</v>
      </c>
      <c r="G3533" s="1">
        <v>23.0</v>
      </c>
      <c r="H3533" s="3">
        <v>3.588851E8</v>
      </c>
      <c r="I3533" s="3">
        <v>66574.0</v>
      </c>
      <c r="J3533" s="3">
        <v>1.0919097E7</v>
      </c>
      <c r="K3533" s="3">
        <v>70.0</v>
      </c>
      <c r="L3533" s="3">
        <v>3.86760006E8</v>
      </c>
      <c r="M3533" s="3">
        <v>2110339.0</v>
      </c>
      <c r="N3533" s="3">
        <v>256873.0</v>
      </c>
      <c r="O3533" s="3">
        <v>4.0681006E7</v>
      </c>
      <c r="P3533" s="3">
        <v>3.84081312E8</v>
      </c>
      <c r="Q3533" s="3">
        <v>2.0323581E7</v>
      </c>
      <c r="R3533" s="3">
        <v>35.0</v>
      </c>
      <c r="S3533" s="3">
        <v>8648.0</v>
      </c>
      <c r="T3533" s="3">
        <v>0.0</v>
      </c>
      <c r="U3533" s="3">
        <v>4.0</v>
      </c>
      <c r="V3533" s="3">
        <v>47015.0</v>
      </c>
      <c r="W3533" s="3">
        <v>8.0</v>
      </c>
      <c r="X3533" s="3">
        <v>1.2496355E7</v>
      </c>
      <c r="Y3533" s="3">
        <v>6427.0</v>
      </c>
      <c r="Z3533" s="3">
        <v>0.0</v>
      </c>
      <c r="AA3533" s="3">
        <v>921816.0</v>
      </c>
      <c r="AB3533" s="3">
        <v>0.0</v>
      </c>
      <c r="AC3533" s="3">
        <v>1.0</v>
      </c>
      <c r="AD3533" s="3">
        <v>1.142222773E9</v>
      </c>
      <c r="AE3533" s="3">
        <v>1.206645193E9</v>
      </c>
      <c r="AF3533" s="3">
        <v>3.135631E7</v>
      </c>
      <c r="AG3533" s="3">
        <v>3.69870841E8</v>
      </c>
      <c r="AH3533" s="3">
        <v>4.09193926E8</v>
      </c>
      <c r="AI3533" s="3">
        <v>4.25019191E8</v>
      </c>
      <c r="AJ3533" s="3">
        <v>35.0</v>
      </c>
      <c r="AK3533" s="3">
        <v>47019.0</v>
      </c>
      <c r="AL3533" s="3">
        <v>1.2502782E7</v>
      </c>
      <c r="AM3533" s="3">
        <v>930472.0</v>
      </c>
    </row>
    <row r="3534" ht="14.25" customHeight="1">
      <c r="A3534" s="1" t="s">
        <v>9936</v>
      </c>
      <c r="B3534" s="1" t="s">
        <v>9936</v>
      </c>
      <c r="C3534" s="1" t="s">
        <v>6440</v>
      </c>
      <c r="D3534" s="2">
        <v>45205.0</v>
      </c>
      <c r="E3534" s="1" t="s">
        <v>9937</v>
      </c>
      <c r="F3534" s="3">
        <v>3516.0</v>
      </c>
      <c r="G3534" s="1">
        <v>23.0</v>
      </c>
      <c r="H3534" s="3">
        <v>6.8053989E7</v>
      </c>
      <c r="I3534" s="3">
        <v>21585.0</v>
      </c>
      <c r="J3534" s="3">
        <v>5.5905413E7</v>
      </c>
      <c r="K3534" s="3">
        <v>0.0</v>
      </c>
      <c r="L3534" s="3">
        <v>1482245.0</v>
      </c>
      <c r="M3534" s="3">
        <v>22209.0</v>
      </c>
      <c r="N3534" s="3">
        <v>7007.0</v>
      </c>
      <c r="O3534" s="3">
        <v>3086204.0</v>
      </c>
      <c r="P3534" s="3">
        <v>4.8264636E7</v>
      </c>
      <c r="Q3534" s="3">
        <v>1223.0</v>
      </c>
      <c r="R3534" s="3">
        <v>34.0</v>
      </c>
      <c r="S3534" s="3">
        <v>273.0</v>
      </c>
      <c r="T3534" s="3">
        <v>145.0</v>
      </c>
      <c r="U3534" s="3">
        <v>30.0</v>
      </c>
      <c r="V3534" s="3">
        <v>606241.0</v>
      </c>
      <c r="W3534" s="3">
        <v>22.0</v>
      </c>
      <c r="X3534" s="3">
        <v>375025.0</v>
      </c>
      <c r="Y3534" s="3">
        <v>411.0</v>
      </c>
      <c r="Z3534" s="3">
        <v>1458301.0</v>
      </c>
      <c r="AA3534" s="3">
        <v>337132.0</v>
      </c>
      <c r="AB3534" s="3">
        <v>0.0</v>
      </c>
      <c r="AC3534" s="3">
        <v>0.0</v>
      </c>
      <c r="AD3534" s="3">
        <v>1.19634196E8</v>
      </c>
      <c r="AE3534" s="3">
        <v>1.2371659E8</v>
      </c>
      <c r="AF3534" s="3">
        <v>5.6534518E7</v>
      </c>
      <c r="AG3534" s="3">
        <v>1.23980987E8</v>
      </c>
      <c r="AH3534" s="3">
        <v>1505677.0</v>
      </c>
      <c r="AI3534" s="3">
        <v>5.1357847E7</v>
      </c>
      <c r="AJ3534" s="3">
        <v>34.0</v>
      </c>
      <c r="AK3534" s="3">
        <v>606271.0</v>
      </c>
      <c r="AL3534" s="3">
        <v>375436.0</v>
      </c>
      <c r="AM3534" s="3">
        <v>337572.0</v>
      </c>
    </row>
    <row r="3535" ht="14.25" customHeight="1">
      <c r="A3535" s="1" t="s">
        <v>9938</v>
      </c>
      <c r="B3535" s="1" t="s">
        <v>5397</v>
      </c>
      <c r="C3535" s="1" t="s">
        <v>1005</v>
      </c>
      <c r="D3535" s="2">
        <v>42972.0</v>
      </c>
      <c r="E3535" s="1" t="s">
        <v>9939</v>
      </c>
      <c r="F3535" s="3">
        <v>3505.0</v>
      </c>
      <c r="G3535" s="1">
        <v>23.0</v>
      </c>
      <c r="H3535" s="3">
        <v>9.73400151E8</v>
      </c>
      <c r="I3535" s="3">
        <v>172881.0</v>
      </c>
      <c r="J3535" s="3">
        <v>2.495132E7</v>
      </c>
      <c r="K3535" s="3">
        <v>74.0</v>
      </c>
      <c r="L3535" s="3">
        <v>3.20288878E8</v>
      </c>
      <c r="M3535" s="3">
        <v>2792426.0</v>
      </c>
      <c r="N3535" s="3">
        <v>101201.0</v>
      </c>
      <c r="O3535" s="3">
        <v>1.407849E7</v>
      </c>
      <c r="P3535" s="3">
        <v>8.3669477E7</v>
      </c>
      <c r="Q3535" s="3">
        <v>2.6594177E7</v>
      </c>
      <c r="R3535" s="3">
        <v>2.0</v>
      </c>
      <c r="S3535" s="3">
        <v>487.0</v>
      </c>
      <c r="T3535" s="3">
        <v>17.0</v>
      </c>
      <c r="U3535" s="3">
        <v>0.0</v>
      </c>
      <c r="V3535" s="3">
        <v>0.0</v>
      </c>
      <c r="W3535" s="3">
        <v>1.0</v>
      </c>
      <c r="X3535" s="3">
        <v>0.0</v>
      </c>
      <c r="Y3535" s="3">
        <v>0.0</v>
      </c>
      <c r="Z3535" s="3">
        <v>0.0</v>
      </c>
      <c r="AA3535" s="3">
        <v>0.0</v>
      </c>
      <c r="AB3535" s="3">
        <v>0.0</v>
      </c>
      <c r="AC3535" s="3">
        <v>1.0</v>
      </c>
      <c r="AD3535" s="3">
        <v>1.377358506E9</v>
      </c>
      <c r="AE3535" s="3">
        <v>1.421098269E9</v>
      </c>
      <c r="AF3535" s="3">
        <v>5.1718381E7</v>
      </c>
      <c r="AG3535" s="3">
        <v>9.98524426E8</v>
      </c>
      <c r="AH3535" s="3">
        <v>3.49675481E8</v>
      </c>
      <c r="AI3535" s="3">
        <v>9.7849168E7</v>
      </c>
      <c r="AJ3535" s="3">
        <v>2.0</v>
      </c>
      <c r="AK3535" s="3">
        <v>0.0</v>
      </c>
      <c r="AL3535" s="3">
        <v>0.0</v>
      </c>
      <c r="AM3535" s="3">
        <v>505.0</v>
      </c>
    </row>
    <row r="3536" ht="14.25" customHeight="1">
      <c r="A3536" s="1" t="s">
        <v>9940</v>
      </c>
      <c r="B3536" s="1" t="s">
        <v>9941</v>
      </c>
      <c r="C3536" s="1" t="s">
        <v>855</v>
      </c>
      <c r="D3536" s="2">
        <v>44274.0</v>
      </c>
      <c r="E3536" s="1" t="s">
        <v>9942</v>
      </c>
      <c r="F3536" s="3">
        <v>3502.0</v>
      </c>
      <c r="G3536" s="1">
        <v>23.0</v>
      </c>
      <c r="H3536" s="3">
        <v>3.31506695E8</v>
      </c>
      <c r="I3536" s="3">
        <v>116321.0</v>
      </c>
      <c r="J3536" s="3">
        <v>1.5413876E7</v>
      </c>
      <c r="K3536" s="3">
        <v>65.0</v>
      </c>
      <c r="L3536" s="3">
        <v>2.2151531E7</v>
      </c>
      <c r="M3536" s="3">
        <v>381423.0</v>
      </c>
      <c r="N3536" s="3">
        <v>24736.0</v>
      </c>
      <c r="O3536" s="3">
        <v>1.3454627E7</v>
      </c>
      <c r="P3536" s="3">
        <v>8.9324319E7</v>
      </c>
      <c r="Q3536" s="3">
        <v>3032466.0</v>
      </c>
      <c r="R3536" s="3">
        <v>38.0</v>
      </c>
      <c r="S3536" s="3">
        <v>4038.0</v>
      </c>
      <c r="T3536" s="3">
        <v>0.0</v>
      </c>
      <c r="U3536" s="3">
        <v>7.0</v>
      </c>
      <c r="V3536" s="3">
        <v>224129.0</v>
      </c>
      <c r="W3536" s="3">
        <v>3.0</v>
      </c>
      <c r="X3536" s="3">
        <v>9501580.0</v>
      </c>
      <c r="Y3536" s="3">
        <v>5239.0</v>
      </c>
      <c r="Z3536" s="3">
        <v>0.0</v>
      </c>
      <c r="AA3536" s="3">
        <v>363790.0</v>
      </c>
      <c r="AB3536" s="3">
        <v>0.0</v>
      </c>
      <c r="AC3536" s="3">
        <v>1.0</v>
      </c>
      <c r="AD3536" s="3">
        <v>4.52484125E8</v>
      </c>
      <c r="AE3536" s="3">
        <v>4.70091031E8</v>
      </c>
      <c r="AF3536" s="3">
        <v>1.8786833E7</v>
      </c>
      <c r="AG3536" s="3">
        <v>3.47036957E8</v>
      </c>
      <c r="AH3536" s="3">
        <v>2.556542E7</v>
      </c>
      <c r="AI3536" s="3">
        <v>1.02803682E8</v>
      </c>
      <c r="AJ3536" s="3">
        <v>38.0</v>
      </c>
      <c r="AK3536" s="3">
        <v>224136.0</v>
      </c>
      <c r="AL3536" s="3">
        <v>9506819.0</v>
      </c>
      <c r="AM3536" s="3">
        <v>367831.0</v>
      </c>
    </row>
    <row r="3537" ht="14.25" customHeight="1">
      <c r="A3537" s="1" t="s">
        <v>9943</v>
      </c>
      <c r="B3537" s="1" t="s">
        <v>9943</v>
      </c>
      <c r="C3537" s="1" t="s">
        <v>2689</v>
      </c>
      <c r="D3537" s="2">
        <v>43447.0</v>
      </c>
      <c r="E3537" s="1" t="s">
        <v>9944</v>
      </c>
      <c r="F3537" s="3">
        <v>3515.0</v>
      </c>
      <c r="G3537" s="1">
        <v>23.0</v>
      </c>
      <c r="H3537" s="3">
        <v>7.4027513E7</v>
      </c>
      <c r="I3537" s="3">
        <v>5648.0</v>
      </c>
      <c r="J3537" s="3">
        <v>3808001.0</v>
      </c>
      <c r="K3537" s="3">
        <v>59.0</v>
      </c>
      <c r="L3537" s="3">
        <v>1.014261335E9</v>
      </c>
      <c r="M3537" s="3">
        <v>4638798.0</v>
      </c>
      <c r="N3537" s="3">
        <v>0.0</v>
      </c>
      <c r="O3537" s="3">
        <v>0.0</v>
      </c>
      <c r="P3537" s="3">
        <v>0.0</v>
      </c>
      <c r="Q3537" s="3">
        <v>1.05077396E8</v>
      </c>
      <c r="R3537" s="3">
        <v>1.0</v>
      </c>
      <c r="S3537" s="3">
        <v>1310.0</v>
      </c>
      <c r="T3537" s="3">
        <v>0.0</v>
      </c>
      <c r="U3537" s="3">
        <v>0.0</v>
      </c>
      <c r="V3537" s="3">
        <v>0.0</v>
      </c>
      <c r="W3537" s="3">
        <v>2.0</v>
      </c>
      <c r="X3537" s="3">
        <v>0.0</v>
      </c>
      <c r="Y3537" s="3">
        <v>0.0</v>
      </c>
      <c r="Z3537" s="3">
        <v>0.0</v>
      </c>
      <c r="AA3537" s="3">
        <v>168398.0</v>
      </c>
      <c r="AB3537" s="3">
        <v>0.0</v>
      </c>
      <c r="AC3537" s="3">
        <v>0.0</v>
      </c>
      <c r="AD3537" s="3">
        <v>1.088288848E9</v>
      </c>
      <c r="AE3537" s="3">
        <v>1.198180483E9</v>
      </c>
      <c r="AF3537" s="3">
        <v>1.08891048E8</v>
      </c>
      <c r="AG3537" s="3">
        <v>7.7841221E7</v>
      </c>
      <c r="AH3537" s="3">
        <v>1.123977529E9</v>
      </c>
      <c r="AI3537" s="3">
        <v>0.0</v>
      </c>
      <c r="AJ3537" s="3">
        <v>1.0</v>
      </c>
      <c r="AK3537" s="3">
        <v>0.0</v>
      </c>
      <c r="AL3537" s="3">
        <v>0.0</v>
      </c>
      <c r="AM3537" s="3">
        <v>169710.0</v>
      </c>
    </row>
    <row r="3538" ht="14.25" customHeight="1">
      <c r="A3538" s="1" t="s">
        <v>9945</v>
      </c>
      <c r="B3538" s="1" t="s">
        <v>9945</v>
      </c>
      <c r="C3538" s="1" t="s">
        <v>562</v>
      </c>
      <c r="D3538" s="2">
        <v>44953.0</v>
      </c>
      <c r="E3538" s="1" t="s">
        <v>9946</v>
      </c>
      <c r="F3538" s="3">
        <v>3513.0</v>
      </c>
      <c r="G3538" s="1">
        <v>23.0</v>
      </c>
      <c r="H3538" s="3">
        <v>1.63400564E8</v>
      </c>
      <c r="I3538" s="3">
        <v>25380.0</v>
      </c>
      <c r="J3538" s="3">
        <v>8516973.0</v>
      </c>
      <c r="K3538" s="3">
        <v>60.0</v>
      </c>
      <c r="L3538" s="3">
        <v>3.7506561E7</v>
      </c>
      <c r="M3538" s="3">
        <v>368510.0</v>
      </c>
      <c r="N3538" s="3">
        <v>14073.0</v>
      </c>
      <c r="O3538" s="3">
        <v>8297832.0</v>
      </c>
      <c r="P3538" s="3">
        <v>1.07127704E8</v>
      </c>
      <c r="Q3538" s="3">
        <v>5.8633125E7</v>
      </c>
      <c r="R3538" s="3">
        <v>75.0</v>
      </c>
      <c r="S3538" s="3">
        <v>70787.0</v>
      </c>
      <c r="T3538" s="3">
        <v>9.0</v>
      </c>
      <c r="U3538" s="3">
        <v>36.0</v>
      </c>
      <c r="V3538" s="3">
        <v>410250.0</v>
      </c>
      <c r="W3538" s="3">
        <v>33.0</v>
      </c>
      <c r="X3538" s="3">
        <v>773952.0</v>
      </c>
      <c r="Y3538" s="3">
        <v>0.0</v>
      </c>
      <c r="Z3538" s="3">
        <v>0.0</v>
      </c>
      <c r="AA3538" s="3">
        <v>1343247.0</v>
      </c>
      <c r="AB3538" s="3">
        <v>0.0</v>
      </c>
      <c r="AC3538" s="3">
        <v>0.0</v>
      </c>
      <c r="AD3538" s="3">
        <v>3.08808781E8</v>
      </c>
      <c r="AE3538" s="3">
        <v>3.77972212E8</v>
      </c>
      <c r="AF3538" s="3">
        <v>6.7585836E7</v>
      </c>
      <c r="AG3538" s="3">
        <v>1.71942977E8</v>
      </c>
      <c r="AH3538" s="3">
        <v>9.6508196E7</v>
      </c>
      <c r="AI3538" s="3">
        <v>1.15439609E8</v>
      </c>
      <c r="AJ3538" s="3">
        <v>75.0</v>
      </c>
      <c r="AK3538" s="3">
        <v>410286.0</v>
      </c>
      <c r="AL3538" s="3">
        <v>773952.0</v>
      </c>
      <c r="AM3538" s="3">
        <v>1414076.0</v>
      </c>
    </row>
    <row r="3539" ht="14.25" customHeight="1">
      <c r="A3539" s="1" t="s">
        <v>9947</v>
      </c>
      <c r="B3539" s="1" t="s">
        <v>9948</v>
      </c>
      <c r="C3539" s="1" t="s">
        <v>6117</v>
      </c>
      <c r="D3539" s="2">
        <v>44706.0</v>
      </c>
      <c r="E3539" s="1" t="s">
        <v>9949</v>
      </c>
      <c r="F3539" s="3">
        <v>3510.0</v>
      </c>
      <c r="G3539" s="1">
        <v>23.0</v>
      </c>
      <c r="H3539" s="3">
        <v>1.46988095E8</v>
      </c>
      <c r="I3539" s="3">
        <v>16234.0</v>
      </c>
      <c r="J3539" s="3">
        <v>2550626.0</v>
      </c>
      <c r="K3539" s="3">
        <v>59.0</v>
      </c>
      <c r="L3539" s="3">
        <v>2.6299273E8</v>
      </c>
      <c r="M3539" s="3">
        <v>4331524.0</v>
      </c>
      <c r="N3539" s="3">
        <v>274492.0</v>
      </c>
      <c r="O3539" s="3">
        <v>4894124.0</v>
      </c>
      <c r="P3539" s="3">
        <v>6.918968E7</v>
      </c>
      <c r="Q3539" s="3">
        <v>826816.0</v>
      </c>
      <c r="R3539" s="3">
        <v>8.0</v>
      </c>
      <c r="S3539" s="3">
        <v>259.0</v>
      </c>
      <c r="T3539" s="3">
        <v>0.0</v>
      </c>
      <c r="U3539" s="3">
        <v>0.0</v>
      </c>
      <c r="V3539" s="3">
        <v>0.0</v>
      </c>
      <c r="W3539" s="3">
        <v>3.0</v>
      </c>
      <c r="X3539" s="3">
        <v>99964.0</v>
      </c>
      <c r="Y3539" s="3">
        <v>0.0</v>
      </c>
      <c r="Z3539" s="3">
        <v>0.0</v>
      </c>
      <c r="AA3539" s="3">
        <v>366308.0</v>
      </c>
      <c r="AB3539" s="3">
        <v>0.0</v>
      </c>
      <c r="AC3539" s="3">
        <v>1.0</v>
      </c>
      <c r="AD3539" s="3">
        <v>4.79270469E8</v>
      </c>
      <c r="AE3539" s="3">
        <v>4.8998032E8</v>
      </c>
      <c r="AF3539" s="3">
        <v>3393687.0</v>
      </c>
      <c r="AG3539" s="3">
        <v>1.49555014E8</v>
      </c>
      <c r="AH3539" s="3">
        <v>2.6815107E8</v>
      </c>
      <c r="AI3539" s="3">
        <v>7.4358296E7</v>
      </c>
      <c r="AJ3539" s="3">
        <v>8.0</v>
      </c>
      <c r="AK3539" s="3">
        <v>0.0</v>
      </c>
      <c r="AL3539" s="3">
        <v>99964.0</v>
      </c>
      <c r="AM3539" s="3">
        <v>366570.0</v>
      </c>
    </row>
    <row r="3540" ht="14.25" customHeight="1">
      <c r="A3540" s="1" t="s">
        <v>9950</v>
      </c>
      <c r="B3540" s="1" t="s">
        <v>9951</v>
      </c>
      <c r="C3540" s="1" t="s">
        <v>9952</v>
      </c>
      <c r="D3540" s="2">
        <v>42160.0</v>
      </c>
      <c r="E3540" s="1" t="s">
        <v>9953</v>
      </c>
      <c r="F3540" s="3">
        <v>3506.0</v>
      </c>
      <c r="G3540" s="1">
        <v>23.0</v>
      </c>
      <c r="H3540" s="3">
        <v>2.4407534E7</v>
      </c>
      <c r="I3540" s="3">
        <v>2389.0</v>
      </c>
      <c r="J3540" s="3">
        <v>473657.0</v>
      </c>
      <c r="K3540" s="3">
        <v>29.0</v>
      </c>
      <c r="L3540" s="3">
        <v>1.753379058E9</v>
      </c>
      <c r="M3540" s="3">
        <v>9702237.0</v>
      </c>
      <c r="N3540" s="3">
        <v>0.0</v>
      </c>
      <c r="O3540" s="3">
        <v>0.0</v>
      </c>
      <c r="P3540" s="3">
        <v>0.0</v>
      </c>
      <c r="Q3540" s="3">
        <v>2.97504743E8</v>
      </c>
      <c r="R3540" s="3">
        <v>0.0</v>
      </c>
      <c r="S3540" s="3">
        <v>0.0</v>
      </c>
      <c r="T3540" s="3">
        <v>0.0</v>
      </c>
      <c r="U3540" s="3">
        <v>0.0</v>
      </c>
      <c r="V3540" s="3">
        <v>0.0</v>
      </c>
      <c r="W3540" s="3">
        <v>0.0</v>
      </c>
      <c r="X3540" s="3">
        <v>0.0</v>
      </c>
      <c r="Y3540" s="3">
        <v>0.0</v>
      </c>
      <c r="Z3540" s="3">
        <v>0.0</v>
      </c>
      <c r="AA3540" s="3">
        <v>0.0</v>
      </c>
      <c r="AB3540" s="3">
        <v>0.0</v>
      </c>
      <c r="AC3540" s="3">
        <v>0.0</v>
      </c>
      <c r="AD3540" s="3">
        <v>1.777786592E9</v>
      </c>
      <c r="AE3540" s="3">
        <v>2.084996013E9</v>
      </c>
      <c r="AF3540" s="3">
        <v>2.97980789E8</v>
      </c>
      <c r="AG3540" s="3">
        <v>2.4883609E7</v>
      </c>
      <c r="AH3540" s="3">
        <v>2.060586038E9</v>
      </c>
      <c r="AI3540" s="3">
        <v>0.0</v>
      </c>
      <c r="AJ3540" s="3">
        <v>0.0</v>
      </c>
      <c r="AK3540" s="3">
        <v>0.0</v>
      </c>
      <c r="AL3540" s="3">
        <v>0.0</v>
      </c>
      <c r="AM3540" s="3">
        <v>0.0</v>
      </c>
    </row>
    <row r="3541" ht="14.25" customHeight="1">
      <c r="A3541" s="1" t="s">
        <v>9954</v>
      </c>
      <c r="B3541" s="1" t="s">
        <v>9955</v>
      </c>
      <c r="C3541" s="1" t="s">
        <v>9956</v>
      </c>
      <c r="D3541" s="2">
        <v>44722.0</v>
      </c>
      <c r="E3541" s="1" t="s">
        <v>9957</v>
      </c>
      <c r="F3541" s="3">
        <v>3514.0</v>
      </c>
      <c r="G3541" s="1">
        <v>23.0</v>
      </c>
      <c r="H3541" s="3">
        <v>433037.0</v>
      </c>
      <c r="I3541" s="3">
        <v>120.0</v>
      </c>
      <c r="J3541" s="3">
        <v>15324.0</v>
      </c>
      <c r="K3541" s="3">
        <v>20.0</v>
      </c>
      <c r="L3541" s="3">
        <v>3.86932138E8</v>
      </c>
      <c r="M3541" s="3">
        <v>889910.0</v>
      </c>
      <c r="N3541" s="3">
        <v>0.0</v>
      </c>
      <c r="O3541" s="3">
        <v>0.0</v>
      </c>
      <c r="P3541" s="3">
        <v>0.0</v>
      </c>
      <c r="Q3541" s="3">
        <v>34561.0</v>
      </c>
      <c r="R3541" s="3">
        <v>4.0</v>
      </c>
      <c r="S3541" s="3">
        <v>1.0</v>
      </c>
      <c r="T3541" s="3">
        <v>0.0</v>
      </c>
      <c r="U3541" s="3">
        <v>0.0</v>
      </c>
      <c r="V3541" s="3">
        <v>0.0</v>
      </c>
      <c r="W3541" s="3">
        <v>0.0</v>
      </c>
      <c r="X3541" s="3">
        <v>418696.0</v>
      </c>
      <c r="Y3541" s="3">
        <v>737.0</v>
      </c>
      <c r="Z3541" s="3">
        <v>0.0</v>
      </c>
      <c r="AA3541" s="3">
        <v>0.0</v>
      </c>
      <c r="AB3541" s="3">
        <v>0.0</v>
      </c>
      <c r="AC3541" s="3">
        <v>0.0</v>
      </c>
      <c r="AD3541" s="3">
        <v>3.87783871E8</v>
      </c>
      <c r="AE3541" s="3">
        <v>3.88709247E8</v>
      </c>
      <c r="AF3541" s="3">
        <v>50009.0</v>
      </c>
      <c r="AG3541" s="3">
        <v>448501.0</v>
      </c>
      <c r="AH3541" s="3">
        <v>3.87856609E8</v>
      </c>
      <c r="AI3541" s="3">
        <v>0.0</v>
      </c>
      <c r="AJ3541" s="3">
        <v>4.0</v>
      </c>
      <c r="AK3541" s="3">
        <v>0.0</v>
      </c>
      <c r="AL3541" s="3">
        <v>419433.0</v>
      </c>
      <c r="AM3541" s="3">
        <v>1.0</v>
      </c>
    </row>
    <row r="3542" ht="14.25" customHeight="1">
      <c r="A3542" s="1" t="s">
        <v>9958</v>
      </c>
      <c r="B3542" s="1" t="s">
        <v>9959</v>
      </c>
      <c r="C3542" s="1" t="s">
        <v>6747</v>
      </c>
      <c r="D3542" s="2">
        <v>43154.0</v>
      </c>
      <c r="E3542" s="1" t="s">
        <v>9960</v>
      </c>
      <c r="F3542" s="3">
        <v>3520.0</v>
      </c>
      <c r="G3542" s="1">
        <v>23.0</v>
      </c>
      <c r="H3542" s="3">
        <v>6.03009543E8</v>
      </c>
      <c r="I3542" s="3">
        <v>60339.0</v>
      </c>
      <c r="J3542" s="3">
        <v>1.9082403E7</v>
      </c>
      <c r="K3542" s="3">
        <v>65.0</v>
      </c>
      <c r="L3542" s="3">
        <v>7.52863338E8</v>
      </c>
      <c r="M3542" s="3">
        <v>1897331.0</v>
      </c>
      <c r="N3542" s="3">
        <v>25591.0</v>
      </c>
      <c r="O3542" s="3">
        <v>2655600.0</v>
      </c>
      <c r="P3542" s="3">
        <v>3.3166882E7</v>
      </c>
      <c r="Q3542" s="3">
        <v>1.07154352E8</v>
      </c>
      <c r="R3542" s="3">
        <v>33.0</v>
      </c>
      <c r="S3542" s="3">
        <v>13214.0</v>
      </c>
      <c r="T3542" s="3">
        <v>19.0</v>
      </c>
      <c r="U3542" s="3">
        <v>32.0</v>
      </c>
      <c r="V3542" s="3">
        <v>555813.0</v>
      </c>
      <c r="W3542" s="3">
        <v>42.0</v>
      </c>
      <c r="X3542" s="3">
        <v>4.5328272E7</v>
      </c>
      <c r="Y3542" s="3">
        <v>9771.0</v>
      </c>
      <c r="Z3542" s="3">
        <v>386024.0</v>
      </c>
      <c r="AA3542" s="3">
        <v>1628610.0</v>
      </c>
      <c r="AB3542" s="3">
        <v>0.0</v>
      </c>
      <c r="AC3542" s="3">
        <v>0.0</v>
      </c>
      <c r="AD3542" s="3">
        <v>1.434754059E9</v>
      </c>
      <c r="AE3542" s="3">
        <v>1.548754875E9</v>
      </c>
      <c r="AF3542" s="3">
        <v>1.26852982E8</v>
      </c>
      <c r="AG3542" s="3">
        <v>6.2215235E8</v>
      </c>
      <c r="AH3542" s="3">
        <v>8.61915021E8</v>
      </c>
      <c r="AI3542" s="3">
        <v>3.5848073E7</v>
      </c>
      <c r="AJ3542" s="3">
        <v>33.0</v>
      </c>
      <c r="AK3542" s="3">
        <v>555845.0</v>
      </c>
      <c r="AL3542" s="3">
        <v>4.5338043E7</v>
      </c>
      <c r="AM3542" s="3">
        <v>1641885.0</v>
      </c>
    </row>
    <row r="3543" ht="14.25" customHeight="1">
      <c r="A3543" s="1" t="s">
        <v>9961</v>
      </c>
      <c r="B3543" s="1" t="s">
        <v>3817</v>
      </c>
      <c r="C3543" s="1" t="s">
        <v>146</v>
      </c>
      <c r="D3543" s="2">
        <v>45352.0</v>
      </c>
      <c r="E3543" s="1" t="s">
        <v>9962</v>
      </c>
      <c r="F3543" s="3">
        <v>3507.0</v>
      </c>
      <c r="G3543" s="1">
        <v>23.0</v>
      </c>
      <c r="H3543" s="3">
        <v>4.6863836E7</v>
      </c>
      <c r="I3543" s="3">
        <v>3984.0</v>
      </c>
      <c r="J3543" s="3">
        <v>2.5998283E7</v>
      </c>
      <c r="K3543" s="3">
        <v>0.0</v>
      </c>
      <c r="L3543" s="3">
        <v>1.7633827E7</v>
      </c>
      <c r="M3543" s="3">
        <v>366176.0</v>
      </c>
      <c r="N3543" s="3">
        <v>0.0</v>
      </c>
      <c r="O3543" s="3">
        <v>164042.0</v>
      </c>
      <c r="P3543" s="3">
        <v>2574072.0</v>
      </c>
      <c r="Q3543" s="3">
        <v>1.35441443E8</v>
      </c>
      <c r="R3543" s="3">
        <v>45.0</v>
      </c>
      <c r="S3543" s="3">
        <v>5608.0</v>
      </c>
      <c r="T3543" s="3">
        <v>16.0</v>
      </c>
      <c r="U3543" s="3">
        <v>32.0</v>
      </c>
      <c r="V3543" s="3">
        <v>505601.0</v>
      </c>
      <c r="W3543" s="3">
        <v>69.0</v>
      </c>
      <c r="X3543" s="3">
        <v>2186273.0</v>
      </c>
      <c r="Y3543" s="3">
        <v>832.0</v>
      </c>
      <c r="Z3543" s="3">
        <v>0.0</v>
      </c>
      <c r="AA3543" s="3">
        <v>221323.0</v>
      </c>
      <c r="AB3543" s="3">
        <v>0.0</v>
      </c>
      <c r="AC3543" s="3">
        <v>0.0</v>
      </c>
      <c r="AD3543" s="3">
        <v>6.9258008E7</v>
      </c>
      <c r="AE3543" s="3">
        <v>2.05967186E8</v>
      </c>
      <c r="AF3543" s="3">
        <v>1.61949425E8</v>
      </c>
      <c r="AG3543" s="3">
        <v>7.2866103E7</v>
      </c>
      <c r="AH3543" s="3">
        <v>1.53441446E8</v>
      </c>
      <c r="AI3543" s="3">
        <v>2738114.0</v>
      </c>
      <c r="AJ3543" s="3">
        <v>45.0</v>
      </c>
      <c r="AK3543" s="3">
        <v>505633.0</v>
      </c>
      <c r="AL3543" s="3">
        <v>2187105.0</v>
      </c>
      <c r="AM3543" s="3">
        <v>227016.0</v>
      </c>
    </row>
    <row r="3544" ht="14.25" customHeight="1">
      <c r="A3544" s="1" t="s">
        <v>9963</v>
      </c>
      <c r="B3544" s="1" t="s">
        <v>9963</v>
      </c>
      <c r="C3544" s="1" t="s">
        <v>1680</v>
      </c>
      <c r="D3544" s="2">
        <v>44085.0</v>
      </c>
      <c r="E3544" s="1" t="s">
        <v>9964</v>
      </c>
      <c r="F3544" s="3">
        <v>3509.0</v>
      </c>
      <c r="G3544" s="1">
        <v>23.0</v>
      </c>
      <c r="H3544" s="3">
        <v>2.22571023E8</v>
      </c>
      <c r="I3544" s="3">
        <v>44252.0</v>
      </c>
      <c r="J3544" s="3">
        <v>1.1141387E7</v>
      </c>
      <c r="K3544" s="3">
        <v>57.0</v>
      </c>
      <c r="L3544" s="3">
        <v>6.8547283E7</v>
      </c>
      <c r="M3544" s="3">
        <v>647482.0</v>
      </c>
      <c r="N3544" s="3">
        <v>851690.0</v>
      </c>
      <c r="O3544" s="3">
        <v>2.0613081E7</v>
      </c>
      <c r="P3544" s="3">
        <v>2.21346418E8</v>
      </c>
      <c r="Q3544" s="3">
        <v>1.3295182E7</v>
      </c>
      <c r="R3544" s="3">
        <v>102.0</v>
      </c>
      <c r="S3544" s="3">
        <v>229947.0</v>
      </c>
      <c r="T3544" s="3">
        <v>0.0</v>
      </c>
      <c r="U3544" s="3">
        <v>73.0</v>
      </c>
      <c r="V3544" s="3">
        <v>896662.0</v>
      </c>
      <c r="W3544" s="3">
        <v>22.0</v>
      </c>
      <c r="X3544" s="3">
        <v>1541516.0</v>
      </c>
      <c r="Y3544" s="3">
        <v>605.0</v>
      </c>
      <c r="Z3544" s="3">
        <v>0.0</v>
      </c>
      <c r="AA3544" s="3">
        <v>5019153.0</v>
      </c>
      <c r="AB3544" s="3">
        <v>0.0</v>
      </c>
      <c r="AC3544" s="3">
        <v>0.0</v>
      </c>
      <c r="AD3544" s="3">
        <v>5.1400624E8</v>
      </c>
      <c r="AE3544" s="3">
        <v>5.55604571E8</v>
      </c>
      <c r="AF3544" s="3">
        <v>2.5377607E7</v>
      </c>
      <c r="AG3544" s="3">
        <v>2.33756719E8</v>
      </c>
      <c r="AH3544" s="3">
        <v>8.2489947E7</v>
      </c>
      <c r="AI3544" s="3">
        <v>2.42811189E8</v>
      </c>
      <c r="AJ3544" s="3">
        <v>102.0</v>
      </c>
      <c r="AK3544" s="3">
        <v>896735.0</v>
      </c>
      <c r="AL3544" s="3">
        <v>1542121.0</v>
      </c>
      <c r="AM3544" s="3">
        <v>5249122.0</v>
      </c>
    </row>
    <row r="3545" ht="14.25" customHeight="1">
      <c r="A3545" s="1" t="s">
        <v>9965</v>
      </c>
      <c r="B3545" s="1" t="s">
        <v>9966</v>
      </c>
      <c r="C3545" s="1" t="s">
        <v>9967</v>
      </c>
      <c r="D3545" s="2">
        <v>45306.0</v>
      </c>
      <c r="E3545" s="1" t="s">
        <v>9968</v>
      </c>
      <c r="F3545" s="3">
        <v>3530.0</v>
      </c>
      <c r="G3545" s="1">
        <v>22.0</v>
      </c>
      <c r="H3545" s="3">
        <v>4.0620097E7</v>
      </c>
      <c r="I3545" s="3">
        <v>2870.0</v>
      </c>
      <c r="J3545" s="3">
        <v>8114713.0</v>
      </c>
      <c r="K3545" s="3">
        <v>11.0</v>
      </c>
      <c r="L3545" s="3">
        <v>5.9080794E7</v>
      </c>
      <c r="M3545" s="3">
        <v>673001.0</v>
      </c>
      <c r="N3545" s="3">
        <v>0.0</v>
      </c>
      <c r="O3545" s="3">
        <v>211047.0</v>
      </c>
      <c r="P3545" s="3">
        <v>1553400.0</v>
      </c>
      <c r="Q3545" s="3">
        <v>5.64484545E8</v>
      </c>
      <c r="R3545" s="3">
        <v>7.0</v>
      </c>
      <c r="S3545" s="3">
        <v>940.0</v>
      </c>
      <c r="T3545" s="3">
        <v>18.0</v>
      </c>
      <c r="U3545" s="3">
        <v>6.0</v>
      </c>
      <c r="V3545" s="3">
        <v>193205.0</v>
      </c>
      <c r="W3545" s="3">
        <v>15.0</v>
      </c>
      <c r="X3545" s="3">
        <v>82843.0</v>
      </c>
      <c r="Y3545" s="3">
        <v>88.0</v>
      </c>
      <c r="Z3545" s="3">
        <v>0.0</v>
      </c>
      <c r="AA3545" s="3">
        <v>47823.0</v>
      </c>
      <c r="AB3545" s="3">
        <v>0.0</v>
      </c>
      <c r="AC3545" s="3">
        <v>0.0</v>
      </c>
      <c r="AD3545" s="3">
        <v>1.01337134E8</v>
      </c>
      <c r="AE3545" s="3">
        <v>6.66950714E8</v>
      </c>
      <c r="AF3545" s="3">
        <v>5.72795355E8</v>
      </c>
      <c r="AG3545" s="3">
        <v>4.8737691E7</v>
      </c>
      <c r="AH3545" s="3">
        <v>6.2423834E8</v>
      </c>
      <c r="AI3545" s="3">
        <v>1764447.0</v>
      </c>
      <c r="AJ3545" s="3">
        <v>7.0</v>
      </c>
      <c r="AK3545" s="3">
        <v>193211.0</v>
      </c>
      <c r="AL3545" s="3">
        <v>82931.0</v>
      </c>
      <c r="AM3545" s="3">
        <v>48796.0</v>
      </c>
    </row>
    <row r="3546" ht="14.25" customHeight="1">
      <c r="A3546" s="1" t="s">
        <v>9969</v>
      </c>
      <c r="B3546" s="1" t="s">
        <v>9969</v>
      </c>
      <c r="C3546" s="1" t="s">
        <v>8479</v>
      </c>
      <c r="D3546" s="2">
        <v>43812.0</v>
      </c>
      <c r="E3546" s="1" t="s">
        <v>9970</v>
      </c>
      <c r="F3546" s="3">
        <v>3526.0</v>
      </c>
      <c r="G3546" s="1">
        <v>22.0</v>
      </c>
      <c r="H3546" s="3">
        <v>2.87897439E8</v>
      </c>
      <c r="I3546" s="3">
        <v>146593.0</v>
      </c>
      <c r="J3546" s="3">
        <v>2.052623E7</v>
      </c>
      <c r="K3546" s="3">
        <v>60.0</v>
      </c>
      <c r="L3546" s="3">
        <v>6.8649223E7</v>
      </c>
      <c r="M3546" s="3">
        <v>853541.0</v>
      </c>
      <c r="N3546" s="3">
        <v>175051.0</v>
      </c>
      <c r="O3546" s="3">
        <v>1.26561681E8</v>
      </c>
      <c r="P3546" s="3">
        <v>8.55075576E8</v>
      </c>
      <c r="Q3546" s="3">
        <v>1.1842376E7</v>
      </c>
      <c r="R3546" s="3">
        <v>74.0</v>
      </c>
      <c r="S3546" s="3">
        <v>27171.0</v>
      </c>
      <c r="T3546" s="3">
        <v>113.0</v>
      </c>
      <c r="U3546" s="3">
        <v>42.0</v>
      </c>
      <c r="V3546" s="3">
        <v>165991.0</v>
      </c>
      <c r="W3546" s="3">
        <v>21.0</v>
      </c>
      <c r="X3546" s="3">
        <v>7837045.0</v>
      </c>
      <c r="Y3546" s="3">
        <v>6109.0</v>
      </c>
      <c r="Z3546" s="3">
        <v>0.0</v>
      </c>
      <c r="AA3546" s="3">
        <v>1261710.0</v>
      </c>
      <c r="AB3546" s="3">
        <v>0.0</v>
      </c>
      <c r="AC3546" s="3">
        <v>0.0</v>
      </c>
      <c r="AD3546" s="3">
        <v>1.219459283E9</v>
      </c>
      <c r="AE3546" s="3">
        <v>1.360499725E9</v>
      </c>
      <c r="AF3546" s="3">
        <v>3.2681285E7</v>
      </c>
      <c r="AG3546" s="3">
        <v>3.08570322E8</v>
      </c>
      <c r="AH3546" s="3">
        <v>8.134514E7</v>
      </c>
      <c r="AI3546" s="3">
        <v>9.81812308E8</v>
      </c>
      <c r="AJ3546" s="3">
        <v>74.0</v>
      </c>
      <c r="AK3546" s="3">
        <v>166033.0</v>
      </c>
      <c r="AL3546" s="3">
        <v>7843154.0</v>
      </c>
      <c r="AM3546" s="3">
        <v>1289015.0</v>
      </c>
    </row>
    <row r="3547" ht="14.25" customHeight="1">
      <c r="A3547" s="1" t="s">
        <v>9971</v>
      </c>
      <c r="B3547" s="1" t="s">
        <v>9971</v>
      </c>
      <c r="C3547" s="1" t="s">
        <v>7063</v>
      </c>
      <c r="D3547" s="2">
        <v>44649.0</v>
      </c>
      <c r="E3547" s="1" t="s">
        <v>9972</v>
      </c>
      <c r="F3547" s="3">
        <v>3527.0</v>
      </c>
      <c r="G3547" s="1">
        <v>22.0</v>
      </c>
      <c r="H3547" s="3">
        <v>2.50112783E8</v>
      </c>
      <c r="I3547" s="3">
        <v>37790.0</v>
      </c>
      <c r="J3547" s="3">
        <v>7871652.0</v>
      </c>
      <c r="K3547" s="3">
        <v>67.0</v>
      </c>
      <c r="L3547" s="3">
        <v>2.0757099E8</v>
      </c>
      <c r="M3547" s="3">
        <v>2206717.0</v>
      </c>
      <c r="N3547" s="3">
        <v>77011.0</v>
      </c>
      <c r="O3547" s="3">
        <v>1.2026795E7</v>
      </c>
      <c r="P3547" s="3">
        <v>8.1406851E7</v>
      </c>
      <c r="Q3547" s="3">
        <v>2.7177813E7</v>
      </c>
      <c r="R3547" s="3">
        <v>18.0</v>
      </c>
      <c r="S3547" s="3">
        <v>250.0</v>
      </c>
      <c r="T3547" s="3">
        <v>0.0</v>
      </c>
      <c r="U3547" s="3">
        <v>29.0</v>
      </c>
      <c r="V3547" s="3">
        <v>251363.0</v>
      </c>
      <c r="W3547" s="3">
        <v>5.0</v>
      </c>
      <c r="X3547" s="3">
        <v>0.0</v>
      </c>
      <c r="Y3547" s="3">
        <v>0.0</v>
      </c>
      <c r="Z3547" s="3">
        <v>0.0</v>
      </c>
      <c r="AA3547" s="3">
        <v>124505.0</v>
      </c>
      <c r="AB3547" s="3">
        <v>0.0</v>
      </c>
      <c r="AC3547" s="3">
        <v>0.0</v>
      </c>
      <c r="AD3547" s="3">
        <v>5.39090624E8</v>
      </c>
      <c r="AE3547" s="3">
        <v>5.80993009E8</v>
      </c>
      <c r="AF3547" s="3">
        <v>3.5338641E7</v>
      </c>
      <c r="AG3547" s="3">
        <v>2.58022292E8</v>
      </c>
      <c r="AH3547" s="3">
        <v>2.3695552E8</v>
      </c>
      <c r="AI3547" s="3">
        <v>9.3510657E7</v>
      </c>
      <c r="AJ3547" s="3">
        <v>18.0</v>
      </c>
      <c r="AK3547" s="3">
        <v>251392.0</v>
      </c>
      <c r="AL3547" s="3">
        <v>0.0</v>
      </c>
      <c r="AM3547" s="3">
        <v>124760.0</v>
      </c>
    </row>
    <row r="3548" ht="14.25" customHeight="1">
      <c r="A3548" s="1" t="s">
        <v>9973</v>
      </c>
      <c r="B3548" s="1" t="s">
        <v>591</v>
      </c>
      <c r="C3548" s="1" t="s">
        <v>526</v>
      </c>
      <c r="D3548" s="2">
        <v>45205.0</v>
      </c>
      <c r="E3548" s="1" t="s">
        <v>9974</v>
      </c>
      <c r="F3548" s="3">
        <v>3535.0</v>
      </c>
      <c r="G3548" s="1">
        <v>22.0</v>
      </c>
      <c r="H3548" s="3">
        <v>6.1355849E7</v>
      </c>
      <c r="I3548" s="3">
        <v>24182.0</v>
      </c>
      <c r="J3548" s="3">
        <v>4216247.0</v>
      </c>
      <c r="K3548" s="3">
        <v>0.0</v>
      </c>
      <c r="L3548" s="3">
        <v>1.1131343E7</v>
      </c>
      <c r="M3548" s="3">
        <v>254050.0</v>
      </c>
      <c r="N3548" s="3">
        <v>5211.0</v>
      </c>
      <c r="O3548" s="3">
        <v>1366663.0</v>
      </c>
      <c r="P3548" s="3">
        <v>1.6120565E7</v>
      </c>
      <c r="Q3548" s="3">
        <v>1.91669953E8</v>
      </c>
      <c r="R3548" s="3">
        <v>2.0</v>
      </c>
      <c r="S3548" s="3">
        <v>276.0</v>
      </c>
      <c r="T3548" s="3">
        <v>31.0</v>
      </c>
      <c r="U3548" s="3">
        <v>0.0</v>
      </c>
      <c r="V3548" s="3">
        <v>0.0</v>
      </c>
      <c r="W3548" s="3">
        <v>0.0</v>
      </c>
      <c r="X3548" s="3">
        <v>636999.0</v>
      </c>
      <c r="Y3548" s="3">
        <v>476.0</v>
      </c>
      <c r="Z3548" s="3">
        <v>0.0</v>
      </c>
      <c r="AA3548" s="3">
        <v>141072.0</v>
      </c>
      <c r="AB3548" s="3">
        <v>0.0</v>
      </c>
      <c r="AC3548" s="3">
        <v>1.0</v>
      </c>
      <c r="AD3548" s="3">
        <v>8.9244756E7</v>
      </c>
      <c r="AE3548" s="3">
        <v>2.82706664E8</v>
      </c>
      <c r="AF3548" s="3">
        <v>1.95910384E8</v>
      </c>
      <c r="AG3548" s="3">
        <v>6.5596278E7</v>
      </c>
      <c r="AH3548" s="3">
        <v>2.03055346E8</v>
      </c>
      <c r="AI3548" s="3">
        <v>1.7492439E7</v>
      </c>
      <c r="AJ3548" s="3">
        <v>2.0</v>
      </c>
      <c r="AK3548" s="3">
        <v>0.0</v>
      </c>
      <c r="AL3548" s="3">
        <v>637475.0</v>
      </c>
      <c r="AM3548" s="3">
        <v>141379.0</v>
      </c>
    </row>
    <row r="3549" ht="14.25" customHeight="1">
      <c r="A3549" s="1" t="s">
        <v>9975</v>
      </c>
      <c r="B3549" s="1" t="s">
        <v>9976</v>
      </c>
      <c r="C3549" s="1" t="s">
        <v>1849</v>
      </c>
      <c r="D3549" s="2">
        <v>45422.0</v>
      </c>
      <c r="E3549" s="1" t="s">
        <v>9977</v>
      </c>
      <c r="F3549" s="3">
        <v>3542.0</v>
      </c>
      <c r="G3549" s="1">
        <v>22.0</v>
      </c>
      <c r="H3549" s="3">
        <v>1.0114922E7</v>
      </c>
      <c r="I3549" s="3">
        <v>1567.0</v>
      </c>
      <c r="J3549" s="3">
        <v>1.9516267E7</v>
      </c>
      <c r="K3549" s="3">
        <v>74.0</v>
      </c>
      <c r="L3549" s="3">
        <v>0.0</v>
      </c>
      <c r="M3549" s="3">
        <v>0.0</v>
      </c>
      <c r="N3549" s="3">
        <v>0.0</v>
      </c>
      <c r="O3549" s="3">
        <v>0.0</v>
      </c>
      <c r="P3549" s="3">
        <v>0.0</v>
      </c>
      <c r="Q3549" s="3">
        <v>0.0</v>
      </c>
      <c r="R3549" s="3">
        <v>38.0</v>
      </c>
      <c r="S3549" s="3">
        <v>7781.0</v>
      </c>
      <c r="T3549" s="3">
        <v>0.0</v>
      </c>
      <c r="U3549" s="3">
        <v>39.0</v>
      </c>
      <c r="V3549" s="3">
        <v>1549640.0</v>
      </c>
      <c r="W3549" s="3">
        <v>93.0</v>
      </c>
      <c r="X3549" s="3">
        <v>317663.0</v>
      </c>
      <c r="Y3549" s="3">
        <v>14.0</v>
      </c>
      <c r="Z3549" s="3">
        <v>33779.0</v>
      </c>
      <c r="AA3549" s="3">
        <v>97199.0</v>
      </c>
      <c r="AB3549" s="3">
        <v>0.0</v>
      </c>
      <c r="AC3549" s="3">
        <v>0.0</v>
      </c>
      <c r="AD3549" s="3">
        <v>1.0466364E7</v>
      </c>
      <c r="AE3549" s="3">
        <v>1.2122831E7</v>
      </c>
      <c r="AF3549" s="3">
        <v>2.1067605E7</v>
      </c>
      <c r="AG3549" s="3">
        <v>2.963283E7</v>
      </c>
      <c r="AH3549" s="3">
        <v>0.0</v>
      </c>
      <c r="AI3549" s="3">
        <v>0.0</v>
      </c>
      <c r="AJ3549" s="3">
        <v>38.0</v>
      </c>
      <c r="AK3549" s="3">
        <v>1549679.0</v>
      </c>
      <c r="AL3549" s="3">
        <v>317677.0</v>
      </c>
      <c r="AM3549" s="3">
        <v>105073.0</v>
      </c>
    </row>
    <row r="3550" ht="14.25" customHeight="1">
      <c r="A3550" s="1" t="s">
        <v>9978</v>
      </c>
      <c r="B3550" s="1" t="s">
        <v>9978</v>
      </c>
      <c r="C3550" s="1" t="s">
        <v>9979</v>
      </c>
      <c r="D3550" s="2">
        <v>44792.0</v>
      </c>
      <c r="E3550" s="1" t="s">
        <v>9980</v>
      </c>
      <c r="F3550" s="3">
        <v>3541.0</v>
      </c>
      <c r="G3550" s="1">
        <v>22.0</v>
      </c>
      <c r="H3550" s="3">
        <v>1.9009548E8</v>
      </c>
      <c r="I3550" s="3">
        <v>35863.0</v>
      </c>
      <c r="J3550" s="3">
        <v>1.2100534E7</v>
      </c>
      <c r="K3550" s="3">
        <v>68.0</v>
      </c>
      <c r="L3550" s="3">
        <v>8.377268E7</v>
      </c>
      <c r="M3550" s="3">
        <v>753857.0</v>
      </c>
      <c r="N3550" s="3">
        <v>358618.0</v>
      </c>
      <c r="O3550" s="3">
        <v>8.8295849E7</v>
      </c>
      <c r="P3550" s="3">
        <v>8.01557207E8</v>
      </c>
      <c r="Q3550" s="3">
        <v>65010.0</v>
      </c>
      <c r="R3550" s="3">
        <v>17.0</v>
      </c>
      <c r="S3550" s="3">
        <v>256.0</v>
      </c>
      <c r="T3550" s="3">
        <v>0.0</v>
      </c>
      <c r="U3550" s="3">
        <v>4.0</v>
      </c>
      <c r="V3550" s="3">
        <v>69817.0</v>
      </c>
      <c r="W3550" s="3">
        <v>0.0</v>
      </c>
      <c r="X3550" s="3">
        <v>2203900.0</v>
      </c>
      <c r="Y3550" s="3">
        <v>2615.0</v>
      </c>
      <c r="Z3550" s="3">
        <v>0.0</v>
      </c>
      <c r="AA3550" s="3">
        <v>1258357.0</v>
      </c>
      <c r="AB3550" s="3">
        <v>0.0</v>
      </c>
      <c r="AC3550" s="3">
        <v>1.0</v>
      </c>
      <c r="AD3550" s="3">
        <v>1.077629267E9</v>
      </c>
      <c r="AE3550" s="3">
        <v>1.168469621E9</v>
      </c>
      <c r="AF3550" s="3">
        <v>1.2271241E7</v>
      </c>
      <c r="AG3550" s="3">
        <v>2.02231945E8</v>
      </c>
      <c r="AH3550" s="3">
        <v>8.4591547E7</v>
      </c>
      <c r="AI3550" s="3">
        <v>8.90211674E8</v>
      </c>
      <c r="AJ3550" s="3">
        <v>17.0</v>
      </c>
      <c r="AK3550" s="3">
        <v>69821.0</v>
      </c>
      <c r="AL3550" s="3">
        <v>2206515.0</v>
      </c>
      <c r="AM3550" s="3">
        <v>1258613.0</v>
      </c>
    </row>
    <row r="3551" ht="14.25" customHeight="1">
      <c r="A3551" s="1" t="s">
        <v>9981</v>
      </c>
      <c r="B3551" s="1" t="s">
        <v>9982</v>
      </c>
      <c r="C3551" s="1" t="s">
        <v>1303</v>
      </c>
      <c r="D3551" s="2">
        <v>45366.0</v>
      </c>
      <c r="E3551" s="1" t="s">
        <v>9983</v>
      </c>
      <c r="F3551" s="3">
        <v>3531.0</v>
      </c>
      <c r="G3551" s="1">
        <v>22.0</v>
      </c>
      <c r="H3551" s="3">
        <v>3.0301728E7</v>
      </c>
      <c r="I3551" s="3">
        <v>2993.0</v>
      </c>
      <c r="J3551" s="3">
        <v>1.2990773E7</v>
      </c>
      <c r="K3551" s="3">
        <v>0.0</v>
      </c>
      <c r="L3551" s="3">
        <v>0.0</v>
      </c>
      <c r="M3551" s="3">
        <v>0.0</v>
      </c>
      <c r="N3551" s="3">
        <v>0.0</v>
      </c>
      <c r="O3551" s="3">
        <v>0.0</v>
      </c>
      <c r="P3551" s="3">
        <v>0.0</v>
      </c>
      <c r="Q3551" s="3">
        <v>0.0</v>
      </c>
      <c r="R3551" s="3">
        <v>34.0</v>
      </c>
      <c r="S3551" s="3">
        <v>13668.0</v>
      </c>
      <c r="T3551" s="3">
        <v>0.0</v>
      </c>
      <c r="U3551" s="3">
        <v>19.0</v>
      </c>
      <c r="V3551" s="3">
        <v>446756.0</v>
      </c>
      <c r="W3551" s="3">
        <v>57.0</v>
      </c>
      <c r="X3551" s="3">
        <v>5212163.0</v>
      </c>
      <c r="Y3551" s="3">
        <v>1607.0</v>
      </c>
      <c r="Z3551" s="3">
        <v>707782.0</v>
      </c>
      <c r="AA3551" s="3">
        <v>165367.0</v>
      </c>
      <c r="AB3551" s="3">
        <v>0.0</v>
      </c>
      <c r="AC3551" s="3">
        <v>1.0</v>
      </c>
      <c r="AD3551" s="3">
        <v>3.6221673E7</v>
      </c>
      <c r="AE3551" s="3">
        <v>3.6852197E7</v>
      </c>
      <c r="AF3551" s="3">
        <v>1.3440613E7</v>
      </c>
      <c r="AG3551" s="3">
        <v>4.3295494E7</v>
      </c>
      <c r="AH3551" s="3">
        <v>0.0</v>
      </c>
      <c r="AI3551" s="3">
        <v>0.0</v>
      </c>
      <c r="AJ3551" s="3">
        <v>34.0</v>
      </c>
      <c r="AK3551" s="3">
        <v>446775.0</v>
      </c>
      <c r="AL3551" s="3">
        <v>5213770.0</v>
      </c>
      <c r="AM3551" s="3">
        <v>179092.0</v>
      </c>
    </row>
    <row r="3552" ht="14.25" customHeight="1">
      <c r="A3552" s="1" t="s">
        <v>9984</v>
      </c>
      <c r="B3552" s="1" t="s">
        <v>9984</v>
      </c>
      <c r="C3552" s="1" t="s">
        <v>1809</v>
      </c>
      <c r="D3552" s="2">
        <v>44729.0</v>
      </c>
      <c r="E3552" s="1" t="s">
        <v>9985</v>
      </c>
      <c r="F3552" s="3">
        <v>3543.0</v>
      </c>
      <c r="G3552" s="1">
        <v>22.0</v>
      </c>
      <c r="H3552" s="3">
        <v>1.71920896E8</v>
      </c>
      <c r="I3552" s="3">
        <v>41774.0</v>
      </c>
      <c r="J3552" s="3">
        <v>3.4142715E7</v>
      </c>
      <c r="K3552" s="3">
        <v>65.0</v>
      </c>
      <c r="L3552" s="3">
        <v>1.4115131E7</v>
      </c>
      <c r="M3552" s="3">
        <v>142485.0</v>
      </c>
      <c r="N3552" s="3">
        <v>5176.0</v>
      </c>
      <c r="O3552" s="3">
        <v>2927375.0</v>
      </c>
      <c r="P3552" s="3">
        <v>5.1987916E7</v>
      </c>
      <c r="Q3552" s="3">
        <v>1823310.0</v>
      </c>
      <c r="R3552" s="3">
        <v>39.0</v>
      </c>
      <c r="S3552" s="3">
        <v>124290.0</v>
      </c>
      <c r="T3552" s="3">
        <v>0.0</v>
      </c>
      <c r="U3552" s="3">
        <v>43.0</v>
      </c>
      <c r="V3552" s="3">
        <v>1531127.0</v>
      </c>
      <c r="W3552" s="3">
        <v>20.0</v>
      </c>
      <c r="X3552" s="3">
        <v>763822.0</v>
      </c>
      <c r="Y3552" s="3">
        <v>224.0</v>
      </c>
      <c r="Z3552" s="3">
        <v>0.0</v>
      </c>
      <c r="AA3552" s="3">
        <v>1861356.0</v>
      </c>
      <c r="AB3552" s="3">
        <v>0.0</v>
      </c>
      <c r="AC3552" s="3">
        <v>0.0</v>
      </c>
      <c r="AD3552" s="3">
        <v>2.38787765E8</v>
      </c>
      <c r="AE3552" s="3">
        <v>2.47245071E8</v>
      </c>
      <c r="AF3552" s="3">
        <v>3.7538985E7</v>
      </c>
      <c r="AG3552" s="3">
        <v>2.0610545E8</v>
      </c>
      <c r="AH3552" s="3">
        <v>1.6080926E7</v>
      </c>
      <c r="AI3552" s="3">
        <v>5.4920467E7</v>
      </c>
      <c r="AJ3552" s="3">
        <v>39.0</v>
      </c>
      <c r="AK3552" s="3">
        <v>1531170.0</v>
      </c>
      <c r="AL3552" s="3">
        <v>764046.0</v>
      </c>
      <c r="AM3552" s="3">
        <v>1985666.0</v>
      </c>
    </row>
    <row r="3553" ht="14.25" customHeight="1">
      <c r="A3553" s="1" t="s">
        <v>9986</v>
      </c>
      <c r="B3553" s="1" t="s">
        <v>9987</v>
      </c>
      <c r="C3553" s="1" t="s">
        <v>3586</v>
      </c>
      <c r="D3553" s="2">
        <v>45016.0</v>
      </c>
      <c r="E3553" s="1" t="s">
        <v>9988</v>
      </c>
      <c r="F3553" s="3">
        <v>3536.0</v>
      </c>
      <c r="G3553" s="1">
        <v>22.0</v>
      </c>
      <c r="H3553" s="3">
        <v>9.830177E7</v>
      </c>
      <c r="I3553" s="3">
        <v>40539.0</v>
      </c>
      <c r="J3553" s="3">
        <v>4631003.0</v>
      </c>
      <c r="K3553" s="3">
        <v>63.0</v>
      </c>
      <c r="L3553" s="3">
        <v>3.0136123E7</v>
      </c>
      <c r="M3553" s="3">
        <v>792334.0</v>
      </c>
      <c r="N3553" s="3">
        <v>4786.0</v>
      </c>
      <c r="O3553" s="3">
        <v>2486105.0</v>
      </c>
      <c r="P3553" s="3">
        <v>1.9817648E7</v>
      </c>
      <c r="Q3553" s="3">
        <v>795416.0</v>
      </c>
      <c r="R3553" s="3">
        <v>4.0</v>
      </c>
      <c r="S3553" s="3">
        <v>276.0</v>
      </c>
      <c r="T3553" s="3">
        <v>0.0</v>
      </c>
      <c r="U3553" s="3">
        <v>5.0</v>
      </c>
      <c r="V3553" s="3">
        <v>47877.0</v>
      </c>
      <c r="W3553" s="3">
        <v>0.0</v>
      </c>
      <c r="X3553" s="3">
        <v>496043.0</v>
      </c>
      <c r="Y3553" s="3">
        <v>1072.0</v>
      </c>
      <c r="Z3553" s="3">
        <v>0.0</v>
      </c>
      <c r="AA3553" s="3">
        <v>120860.0</v>
      </c>
      <c r="AB3553" s="3">
        <v>0.0</v>
      </c>
      <c r="AC3553" s="3">
        <v>1.0</v>
      </c>
      <c r="AD3553" s="3">
        <v>1.48751584E8</v>
      </c>
      <c r="AE3553" s="3">
        <v>1.53040944E8</v>
      </c>
      <c r="AF3553" s="3">
        <v>5514839.0</v>
      </c>
      <c r="AG3553" s="3">
        <v>1.02973375E8</v>
      </c>
      <c r="AH3553" s="3">
        <v>3.1723873E7</v>
      </c>
      <c r="AI3553" s="3">
        <v>2.2308539E7</v>
      </c>
      <c r="AJ3553" s="3">
        <v>4.0</v>
      </c>
      <c r="AK3553" s="3">
        <v>47882.0</v>
      </c>
      <c r="AL3553" s="3">
        <v>497115.0</v>
      </c>
      <c r="AM3553" s="3">
        <v>121136.0</v>
      </c>
    </row>
    <row r="3554" ht="14.25" customHeight="1">
      <c r="A3554" s="1" t="s">
        <v>9989</v>
      </c>
      <c r="B3554" s="1" t="s">
        <v>5594</v>
      </c>
      <c r="C3554" s="1" t="s">
        <v>9990</v>
      </c>
      <c r="D3554" s="2">
        <v>41640.0</v>
      </c>
      <c r="E3554" s="1" t="s">
        <v>9991</v>
      </c>
      <c r="F3554" s="3">
        <v>3538.0</v>
      </c>
      <c r="G3554" s="1">
        <v>22.0</v>
      </c>
      <c r="H3554" s="3">
        <v>6.02359731E8</v>
      </c>
      <c r="I3554" s="3">
        <v>109606.0</v>
      </c>
      <c r="J3554" s="3">
        <v>2.3041032E7</v>
      </c>
      <c r="K3554" s="3">
        <v>62.0</v>
      </c>
      <c r="L3554" s="3">
        <v>1.099999155E9</v>
      </c>
      <c r="M3554" s="3">
        <v>5250942.0</v>
      </c>
      <c r="N3554" s="3">
        <v>22696.0</v>
      </c>
      <c r="O3554" s="3">
        <v>7842088.0</v>
      </c>
      <c r="P3554" s="3">
        <v>9.5570279E7</v>
      </c>
      <c r="Q3554" s="3">
        <v>2.73766835E8</v>
      </c>
      <c r="R3554" s="3">
        <v>38.0</v>
      </c>
      <c r="S3554" s="3">
        <v>9467.0</v>
      </c>
      <c r="T3554" s="3">
        <v>0.0</v>
      </c>
      <c r="U3554" s="3">
        <v>35.0</v>
      </c>
      <c r="V3554" s="3">
        <v>265633.0</v>
      </c>
      <c r="W3554" s="3">
        <v>7.0</v>
      </c>
      <c r="X3554" s="3">
        <v>6.1653955E7</v>
      </c>
      <c r="Y3554" s="3">
        <v>7967.0</v>
      </c>
      <c r="Z3554" s="3">
        <v>7573210.0</v>
      </c>
      <c r="AA3554" s="3">
        <v>8703879.0</v>
      </c>
      <c r="AB3554" s="3">
        <v>0.0</v>
      </c>
      <c r="AC3554" s="3">
        <v>0.0</v>
      </c>
      <c r="AD3554" s="3">
        <v>1.86715633E9</v>
      </c>
      <c r="AE3554" s="3">
        <v>2.163135607E9</v>
      </c>
      <c r="AF3554" s="3">
        <v>2.97183151E8</v>
      </c>
      <c r="AG3554" s="3">
        <v>6.25510431E8</v>
      </c>
      <c r="AH3554" s="3">
        <v>1.379016932E9</v>
      </c>
      <c r="AI3554" s="3">
        <v>1.03435063E8</v>
      </c>
      <c r="AJ3554" s="3">
        <v>38.0</v>
      </c>
      <c r="AK3554" s="3">
        <v>265668.0</v>
      </c>
      <c r="AL3554" s="3">
        <v>6.1661922E7</v>
      </c>
      <c r="AM3554" s="3">
        <v>8713353.0</v>
      </c>
    </row>
    <row r="3555" ht="14.25" customHeight="1">
      <c r="A3555" s="1" t="s">
        <v>9992</v>
      </c>
      <c r="B3555" s="1" t="s">
        <v>367</v>
      </c>
      <c r="C3555" s="1" t="s">
        <v>242</v>
      </c>
      <c r="D3555" s="2">
        <v>45212.0</v>
      </c>
      <c r="E3555" s="1" t="s">
        <v>9993</v>
      </c>
      <c r="F3555" s="3">
        <v>3540.0</v>
      </c>
      <c r="G3555" s="1">
        <v>22.0</v>
      </c>
      <c r="H3555" s="3">
        <v>9.9022909E7</v>
      </c>
      <c r="I3555" s="3">
        <v>18212.0</v>
      </c>
      <c r="J3555" s="3">
        <v>7936625.0</v>
      </c>
      <c r="K3555" s="3">
        <v>0.0</v>
      </c>
      <c r="L3555" s="3">
        <v>1.4594444E7</v>
      </c>
      <c r="M3555" s="3">
        <v>227707.0</v>
      </c>
      <c r="N3555" s="3">
        <v>0.0</v>
      </c>
      <c r="O3555" s="3">
        <v>0.0</v>
      </c>
      <c r="P3555" s="3">
        <v>0.0</v>
      </c>
      <c r="Q3555" s="3">
        <v>0.0</v>
      </c>
      <c r="R3555" s="3">
        <v>8.0</v>
      </c>
      <c r="S3555" s="3">
        <v>378.0</v>
      </c>
      <c r="T3555" s="3">
        <v>0.0</v>
      </c>
      <c r="U3555" s="3">
        <v>0.0</v>
      </c>
      <c r="V3555" s="3">
        <v>0.0</v>
      </c>
      <c r="W3555" s="3">
        <v>4.0</v>
      </c>
      <c r="X3555" s="3">
        <v>2375239.0</v>
      </c>
      <c r="Y3555" s="3">
        <v>611.0</v>
      </c>
      <c r="Z3555" s="3">
        <v>1196116.0</v>
      </c>
      <c r="AA3555" s="3">
        <v>240886.0</v>
      </c>
      <c r="AB3555" s="3">
        <v>0.0</v>
      </c>
      <c r="AC3555" s="3">
        <v>1.0</v>
      </c>
      <c r="AD3555" s="3">
        <v>1.17188708E8</v>
      </c>
      <c r="AE3555" s="3">
        <v>1.17676537E8</v>
      </c>
      <c r="AF3555" s="3">
        <v>7954849.0</v>
      </c>
      <c r="AG3555" s="3">
        <v>1.06977746E8</v>
      </c>
      <c r="AH3555" s="3">
        <v>1.4822151E7</v>
      </c>
      <c r="AI3555" s="3">
        <v>0.0</v>
      </c>
      <c r="AJ3555" s="3">
        <v>8.0</v>
      </c>
      <c r="AK3555" s="3">
        <v>0.0</v>
      </c>
      <c r="AL3555" s="3">
        <v>2375850.0</v>
      </c>
      <c r="AM3555" s="3">
        <v>241268.0</v>
      </c>
    </row>
    <row r="3556" ht="14.25" customHeight="1">
      <c r="A3556" s="1" t="s">
        <v>9994</v>
      </c>
      <c r="B3556" s="1" t="s">
        <v>9994</v>
      </c>
      <c r="C3556" s="1" t="s">
        <v>1761</v>
      </c>
      <c r="D3556" s="2">
        <v>45275.0</v>
      </c>
      <c r="E3556" s="1" t="s">
        <v>9995</v>
      </c>
      <c r="F3556" s="3">
        <v>3528.0</v>
      </c>
      <c r="G3556" s="1">
        <v>22.0</v>
      </c>
      <c r="H3556" s="3">
        <v>2.2277518E7</v>
      </c>
      <c r="I3556" s="3">
        <v>1494.0</v>
      </c>
      <c r="J3556" s="3">
        <v>2272746.0</v>
      </c>
      <c r="K3556" s="3">
        <v>0.0</v>
      </c>
      <c r="L3556" s="3">
        <v>8.6835991E7</v>
      </c>
      <c r="M3556" s="3">
        <v>726713.0</v>
      </c>
      <c r="N3556" s="3">
        <v>0.0</v>
      </c>
      <c r="O3556" s="3">
        <v>0.0</v>
      </c>
      <c r="P3556" s="3">
        <v>0.0</v>
      </c>
      <c r="Q3556" s="3">
        <v>1.418486214E9</v>
      </c>
      <c r="R3556" s="3">
        <v>9.0</v>
      </c>
      <c r="S3556" s="3">
        <v>572.0</v>
      </c>
      <c r="T3556" s="3">
        <v>0.0</v>
      </c>
      <c r="U3556" s="3">
        <v>0.0</v>
      </c>
      <c r="V3556" s="3">
        <v>0.0</v>
      </c>
      <c r="W3556" s="3">
        <v>11.0</v>
      </c>
      <c r="X3556" s="3">
        <v>0.0</v>
      </c>
      <c r="Y3556" s="3">
        <v>0.0</v>
      </c>
      <c r="Z3556" s="3">
        <v>0.0</v>
      </c>
      <c r="AA3556" s="3">
        <v>53230.0</v>
      </c>
      <c r="AB3556" s="3">
        <v>0.0</v>
      </c>
      <c r="AC3556" s="3">
        <v>0.0</v>
      </c>
      <c r="AD3556" s="3">
        <v>1.09113509E8</v>
      </c>
      <c r="AE3556" s="3">
        <v>1.528381774E9</v>
      </c>
      <c r="AF3556" s="3">
        <v>1.420760474E9</v>
      </c>
      <c r="AG3556" s="3">
        <v>2.4551758E7</v>
      </c>
      <c r="AH3556" s="3">
        <v>1.506048918E9</v>
      </c>
      <c r="AI3556" s="3">
        <v>0.0</v>
      </c>
      <c r="AJ3556" s="3">
        <v>9.0</v>
      </c>
      <c r="AK3556" s="3">
        <v>0.0</v>
      </c>
      <c r="AL3556" s="3">
        <v>0.0</v>
      </c>
      <c r="AM3556" s="3">
        <v>53813.0</v>
      </c>
    </row>
    <row r="3557" ht="14.25" customHeight="1">
      <c r="A3557" s="1" t="s">
        <v>9996</v>
      </c>
      <c r="B3557" s="1" t="s">
        <v>616</v>
      </c>
      <c r="C3557" s="1" t="s">
        <v>188</v>
      </c>
      <c r="D3557" s="2">
        <v>43917.0</v>
      </c>
      <c r="E3557" s="1" t="s">
        <v>9997</v>
      </c>
      <c r="F3557" s="3">
        <v>3532.0</v>
      </c>
      <c r="G3557" s="1">
        <v>22.0</v>
      </c>
      <c r="H3557" s="3">
        <v>3.81166294E8</v>
      </c>
      <c r="I3557" s="3">
        <v>50838.0</v>
      </c>
      <c r="J3557" s="3">
        <v>9475236.0</v>
      </c>
      <c r="K3557" s="3">
        <v>57.0</v>
      </c>
      <c r="L3557" s="3">
        <v>1.68485708E8</v>
      </c>
      <c r="M3557" s="3">
        <v>1688852.0</v>
      </c>
      <c r="N3557" s="3">
        <v>1500542.0</v>
      </c>
      <c r="O3557" s="3">
        <v>5.1527633E7</v>
      </c>
      <c r="P3557" s="3">
        <v>7.2899895E8</v>
      </c>
      <c r="Q3557" s="3">
        <v>6.7708098E7</v>
      </c>
      <c r="R3557" s="3">
        <v>102.0</v>
      </c>
      <c r="S3557" s="3">
        <v>80249.0</v>
      </c>
      <c r="T3557" s="3">
        <v>0.0</v>
      </c>
      <c r="U3557" s="3">
        <v>72.0</v>
      </c>
      <c r="V3557" s="3">
        <v>1529225.0</v>
      </c>
      <c r="W3557" s="3">
        <v>17.0</v>
      </c>
      <c r="X3557" s="3">
        <v>2.4075812E7</v>
      </c>
      <c r="Y3557" s="3">
        <v>4290.0</v>
      </c>
      <c r="Z3557" s="3">
        <v>0.0</v>
      </c>
      <c r="AA3557" s="3">
        <v>2185831.0</v>
      </c>
      <c r="AB3557" s="3">
        <v>0.0</v>
      </c>
      <c r="AC3557" s="3">
        <v>0.0</v>
      </c>
      <c r="AD3557" s="3">
        <v>1.302726764E9</v>
      </c>
      <c r="AE3557" s="3">
        <v>1.429002592E9</v>
      </c>
      <c r="AF3557" s="3">
        <v>7.8763516E7</v>
      </c>
      <c r="AG3557" s="3">
        <v>3.90692425E8</v>
      </c>
      <c r="AH3557" s="3">
        <v>2.37882658E8</v>
      </c>
      <c r="AI3557" s="3">
        <v>7.82027125E8</v>
      </c>
      <c r="AJ3557" s="3">
        <v>102.0</v>
      </c>
      <c r="AK3557" s="3">
        <v>1529297.0</v>
      </c>
      <c r="AL3557" s="3">
        <v>2.4080102E7</v>
      </c>
      <c r="AM3557" s="3">
        <v>2266097.0</v>
      </c>
    </row>
    <row r="3558" ht="14.25" customHeight="1">
      <c r="A3558" s="1" t="s">
        <v>9998</v>
      </c>
      <c r="B3558" s="1" t="s">
        <v>9998</v>
      </c>
      <c r="C3558" s="1" t="s">
        <v>271</v>
      </c>
      <c r="D3558" s="2">
        <v>44559.0</v>
      </c>
      <c r="E3558" s="1" t="s">
        <v>9999</v>
      </c>
      <c r="F3558" s="3">
        <v>3539.0</v>
      </c>
      <c r="G3558" s="1">
        <v>22.0</v>
      </c>
      <c r="H3558" s="3">
        <v>4.54467751E8</v>
      </c>
      <c r="I3558" s="3">
        <v>75230.0</v>
      </c>
      <c r="J3558" s="3">
        <v>1.1893074E7</v>
      </c>
      <c r="K3558" s="3">
        <v>67.0</v>
      </c>
      <c r="L3558" s="3">
        <v>3.5155712E7</v>
      </c>
      <c r="M3558" s="3">
        <v>250394.0</v>
      </c>
      <c r="N3558" s="3">
        <v>2.0</v>
      </c>
      <c r="O3558" s="3">
        <v>2248.0</v>
      </c>
      <c r="P3558" s="3">
        <v>13072.0</v>
      </c>
      <c r="Q3558" s="3">
        <v>0.0</v>
      </c>
      <c r="R3558" s="3">
        <v>18.0</v>
      </c>
      <c r="S3558" s="3">
        <v>21338.0</v>
      </c>
      <c r="T3558" s="3">
        <v>0.0</v>
      </c>
      <c r="U3558" s="3">
        <v>8.0</v>
      </c>
      <c r="V3558" s="3">
        <v>55493.0</v>
      </c>
      <c r="W3558" s="3">
        <v>9.0</v>
      </c>
      <c r="X3558" s="3">
        <v>16653.0</v>
      </c>
      <c r="Y3558" s="3">
        <v>94.0</v>
      </c>
      <c r="Z3558" s="3">
        <v>0.0</v>
      </c>
      <c r="AA3558" s="3">
        <v>826070.0</v>
      </c>
      <c r="AB3558" s="3">
        <v>0.0</v>
      </c>
      <c r="AC3558" s="3">
        <v>0.0</v>
      </c>
      <c r="AD3558" s="3">
        <v>4.89653188E8</v>
      </c>
      <c r="AE3558" s="3">
        <v>4.90884181E8</v>
      </c>
      <c r="AF3558" s="3">
        <v>1.2023824E7</v>
      </c>
      <c r="AG3558" s="3">
        <v>4.66436122E8</v>
      </c>
      <c r="AH3558" s="3">
        <v>3.5406106E7</v>
      </c>
      <c r="AI3558" s="3">
        <v>15322.0</v>
      </c>
      <c r="AJ3558" s="3">
        <v>18.0</v>
      </c>
      <c r="AK3558" s="3">
        <v>55501.0</v>
      </c>
      <c r="AL3558" s="3">
        <v>16747.0</v>
      </c>
      <c r="AM3558" s="3">
        <v>847417.0</v>
      </c>
    </row>
    <row r="3559" ht="14.25" customHeight="1">
      <c r="A3559" s="1" t="s">
        <v>10000</v>
      </c>
      <c r="B3559" s="1" t="s">
        <v>10000</v>
      </c>
      <c r="C3559" s="1" t="s">
        <v>4796</v>
      </c>
      <c r="D3559" s="2">
        <v>44905.0</v>
      </c>
      <c r="E3559" s="1" t="s">
        <v>10001</v>
      </c>
      <c r="F3559" s="3">
        <v>3533.0</v>
      </c>
      <c r="G3559" s="1">
        <v>22.0</v>
      </c>
      <c r="H3559" s="3">
        <v>1.44555119E8</v>
      </c>
      <c r="I3559" s="3">
        <v>30542.0</v>
      </c>
      <c r="J3559" s="3">
        <v>5116146.0</v>
      </c>
      <c r="K3559" s="3">
        <v>5.0</v>
      </c>
      <c r="L3559" s="3">
        <v>2.6566933E7</v>
      </c>
      <c r="M3559" s="3">
        <v>480339.0</v>
      </c>
      <c r="N3559" s="3">
        <v>160061.0</v>
      </c>
      <c r="O3559" s="3">
        <v>6.0350179E7</v>
      </c>
      <c r="P3559" s="3">
        <v>3.81921701E8</v>
      </c>
      <c r="Q3559" s="3">
        <v>0.0</v>
      </c>
      <c r="R3559" s="3">
        <v>0.0</v>
      </c>
      <c r="S3559" s="3">
        <v>0.0</v>
      </c>
      <c r="T3559" s="3">
        <v>0.0</v>
      </c>
      <c r="U3559" s="3">
        <v>0.0</v>
      </c>
      <c r="V3559" s="3">
        <v>0.0</v>
      </c>
      <c r="W3559" s="3">
        <v>0.0</v>
      </c>
      <c r="X3559" s="3">
        <v>570698.0</v>
      </c>
      <c r="Y3559" s="3">
        <v>2783.0</v>
      </c>
      <c r="Z3559" s="3">
        <v>6690026.0</v>
      </c>
      <c r="AA3559" s="3">
        <v>544824.0</v>
      </c>
      <c r="AB3559" s="3">
        <v>0.0</v>
      </c>
      <c r="AC3559" s="3">
        <v>1.0</v>
      </c>
      <c r="AD3559" s="3">
        <v>5.60304477E8</v>
      </c>
      <c r="AE3559" s="3">
        <v>6.21873233E8</v>
      </c>
      <c r="AF3559" s="3">
        <v>5146688.0</v>
      </c>
      <c r="AG3559" s="3">
        <v>1.49701812E8</v>
      </c>
      <c r="AH3559" s="3">
        <v>2.7047272E7</v>
      </c>
      <c r="AI3559" s="3">
        <v>4.42431941E8</v>
      </c>
      <c r="AJ3559" s="3">
        <v>0.0</v>
      </c>
      <c r="AK3559" s="3">
        <v>0.0</v>
      </c>
      <c r="AL3559" s="3">
        <v>573481.0</v>
      </c>
      <c r="AM3559" s="3">
        <v>544824.0</v>
      </c>
    </row>
    <row r="3560" ht="14.25" customHeight="1">
      <c r="A3560" s="1" t="s">
        <v>10002</v>
      </c>
      <c r="B3560" s="1" t="s">
        <v>10002</v>
      </c>
      <c r="C3560" s="1" t="s">
        <v>691</v>
      </c>
      <c r="D3560" s="2">
        <v>45191.0</v>
      </c>
      <c r="E3560" s="1" t="s">
        <v>10003</v>
      </c>
      <c r="F3560" s="3">
        <v>3529.0</v>
      </c>
      <c r="G3560" s="1">
        <v>22.0</v>
      </c>
      <c r="H3560" s="3">
        <v>1.08163942E8</v>
      </c>
      <c r="I3560" s="3">
        <v>22023.0</v>
      </c>
      <c r="J3560" s="3">
        <v>7264376.0</v>
      </c>
      <c r="K3560" s="3">
        <v>0.0</v>
      </c>
      <c r="L3560" s="3">
        <v>1.7211451E7</v>
      </c>
      <c r="M3560" s="3">
        <v>202291.0</v>
      </c>
      <c r="N3560" s="3">
        <v>12100.0</v>
      </c>
      <c r="O3560" s="3">
        <v>1978266.0</v>
      </c>
      <c r="P3560" s="3">
        <v>2.366479E7</v>
      </c>
      <c r="Q3560" s="3">
        <v>1117763.0</v>
      </c>
      <c r="R3560" s="3">
        <v>9.0</v>
      </c>
      <c r="S3560" s="3">
        <v>5991.0</v>
      </c>
      <c r="T3560" s="3">
        <v>0.0</v>
      </c>
      <c r="U3560" s="3">
        <v>8.0</v>
      </c>
      <c r="V3560" s="3">
        <v>327123.0</v>
      </c>
      <c r="W3560" s="3">
        <v>7.0</v>
      </c>
      <c r="X3560" s="3">
        <v>67514.0</v>
      </c>
      <c r="Y3560" s="3">
        <v>23.0</v>
      </c>
      <c r="Z3560" s="3">
        <v>0.0</v>
      </c>
      <c r="AA3560" s="3">
        <v>130949.0</v>
      </c>
      <c r="AB3560" s="3">
        <v>0.0</v>
      </c>
      <c r="AC3560" s="3">
        <v>0.0</v>
      </c>
      <c r="AD3560" s="3">
        <v>1.49107697E8</v>
      </c>
      <c r="AE3560" s="3">
        <v>1.52904272E8</v>
      </c>
      <c r="AF3560" s="3">
        <v>8731301.0</v>
      </c>
      <c r="AG3560" s="3">
        <v>1.15450341E8</v>
      </c>
      <c r="AH3560" s="3">
        <v>1.8531505E7</v>
      </c>
      <c r="AI3560" s="3">
        <v>2.5655156E7</v>
      </c>
      <c r="AJ3560" s="3">
        <v>9.0</v>
      </c>
      <c r="AK3560" s="3">
        <v>327131.0</v>
      </c>
      <c r="AL3560" s="3">
        <v>67537.0</v>
      </c>
      <c r="AM3560" s="3">
        <v>136947.0</v>
      </c>
    </row>
    <row r="3561" ht="14.25" customHeight="1">
      <c r="A3561" s="1" t="s">
        <v>10004</v>
      </c>
      <c r="B3561" s="1" t="s">
        <v>10005</v>
      </c>
      <c r="C3561" s="1" t="s">
        <v>10006</v>
      </c>
      <c r="D3561" s="2">
        <v>45331.0</v>
      </c>
      <c r="E3561" s="1" t="s">
        <v>10007</v>
      </c>
      <c r="F3561" s="3">
        <v>3537.0</v>
      </c>
      <c r="G3561" s="1">
        <v>22.0</v>
      </c>
      <c r="H3561" s="3">
        <v>7.2492332E7</v>
      </c>
      <c r="I3561" s="3">
        <v>5624.0</v>
      </c>
      <c r="J3561" s="3">
        <v>1.0655675E7</v>
      </c>
      <c r="K3561" s="3">
        <v>0.0</v>
      </c>
      <c r="L3561" s="3">
        <v>1.9013959E7</v>
      </c>
      <c r="M3561" s="3">
        <v>630558.0</v>
      </c>
      <c r="N3561" s="3">
        <v>0.0</v>
      </c>
      <c r="O3561" s="3">
        <v>0.0</v>
      </c>
      <c r="P3561" s="3">
        <v>0.0</v>
      </c>
      <c r="Q3561" s="3">
        <v>1.025963249E9</v>
      </c>
      <c r="R3561" s="3">
        <v>20.0</v>
      </c>
      <c r="S3561" s="3">
        <v>1971.0</v>
      </c>
      <c r="T3561" s="3">
        <v>22.0</v>
      </c>
      <c r="U3561" s="3">
        <v>9.0</v>
      </c>
      <c r="V3561" s="3">
        <v>73615.0</v>
      </c>
      <c r="W3561" s="3">
        <v>14.0</v>
      </c>
      <c r="X3561" s="3">
        <v>6020190.0</v>
      </c>
      <c r="Y3561" s="3">
        <v>1002.0</v>
      </c>
      <c r="Z3561" s="3">
        <v>0.0</v>
      </c>
      <c r="AA3561" s="3">
        <v>193722.0</v>
      </c>
      <c r="AB3561" s="3">
        <v>0.0</v>
      </c>
      <c r="AC3561" s="3">
        <v>0.0</v>
      </c>
      <c r="AD3561" s="3">
        <v>9.7526481E7</v>
      </c>
      <c r="AE3561" s="3">
        <v>1.124396287E9</v>
      </c>
      <c r="AF3561" s="3">
        <v>1.036698197E9</v>
      </c>
      <c r="AG3561" s="3">
        <v>8.3153631E7</v>
      </c>
      <c r="AH3561" s="3">
        <v>1.045607766E9</v>
      </c>
      <c r="AI3561" s="3">
        <v>0.0</v>
      </c>
      <c r="AJ3561" s="3">
        <v>20.0</v>
      </c>
      <c r="AK3561" s="3">
        <v>73624.0</v>
      </c>
      <c r="AL3561" s="3">
        <v>6021192.0</v>
      </c>
      <c r="AM3561" s="3">
        <v>195729.0</v>
      </c>
    </row>
    <row r="3562" ht="14.25" customHeight="1">
      <c r="A3562" s="1" t="s">
        <v>1488</v>
      </c>
      <c r="B3562" s="1" t="s">
        <v>10008</v>
      </c>
      <c r="C3562" s="1" t="s">
        <v>1489</v>
      </c>
      <c r="D3562" s="2">
        <v>40909.0</v>
      </c>
      <c r="E3562" s="1" t="s">
        <v>10009</v>
      </c>
      <c r="F3562" s="3">
        <v>3534.0</v>
      </c>
      <c r="G3562" s="1">
        <v>22.0</v>
      </c>
      <c r="H3562" s="3">
        <v>2.252713547E9</v>
      </c>
      <c r="I3562" s="3">
        <v>205647.0</v>
      </c>
      <c r="J3562" s="3">
        <v>4.6729104E7</v>
      </c>
      <c r="K3562" s="3">
        <v>73.0</v>
      </c>
      <c r="L3562" s="3">
        <v>4.23531195E8</v>
      </c>
      <c r="M3562" s="3">
        <v>4118839.0</v>
      </c>
      <c r="N3562" s="3">
        <v>244760.0</v>
      </c>
      <c r="O3562" s="3">
        <v>6.6168928E7</v>
      </c>
      <c r="P3562" s="3">
        <v>6.4199644E8</v>
      </c>
      <c r="Q3562" s="3">
        <v>7.8846239E7</v>
      </c>
      <c r="R3562" s="3">
        <v>192.0</v>
      </c>
      <c r="S3562" s="3">
        <v>1578.0</v>
      </c>
      <c r="T3562" s="3">
        <v>288.0</v>
      </c>
      <c r="U3562" s="3">
        <v>103.0</v>
      </c>
      <c r="V3562" s="3">
        <v>865488.0</v>
      </c>
      <c r="W3562" s="3">
        <v>13.0</v>
      </c>
      <c r="X3562" s="3">
        <v>0.0</v>
      </c>
      <c r="Y3562" s="3">
        <v>0.0</v>
      </c>
      <c r="Z3562" s="3">
        <v>0.0</v>
      </c>
      <c r="AA3562" s="3">
        <v>3.35846E7</v>
      </c>
      <c r="AB3562" s="3">
        <v>0.0</v>
      </c>
      <c r="AC3562" s="3">
        <v>0.0</v>
      </c>
      <c r="AD3562" s="3">
        <v>3.318241182E9</v>
      </c>
      <c r="AE3562" s="3">
        <v>3.502277664E9</v>
      </c>
      <c r="AF3562" s="3">
        <v>1.26646683E8</v>
      </c>
      <c r="AG3562" s="3">
        <v>2.299648371E9</v>
      </c>
      <c r="AH3562" s="3">
        <v>5.06496273E8</v>
      </c>
      <c r="AI3562" s="3">
        <v>7.08410128E8</v>
      </c>
      <c r="AJ3562" s="3">
        <v>192.0</v>
      </c>
      <c r="AK3562" s="3">
        <v>865591.0</v>
      </c>
      <c r="AL3562" s="3">
        <v>0.0</v>
      </c>
      <c r="AM3562" s="3">
        <v>3.3586479E7</v>
      </c>
    </row>
    <row r="3563" ht="14.25" customHeight="1">
      <c r="A3563" s="1" t="s">
        <v>10010</v>
      </c>
      <c r="B3563" s="1" t="s">
        <v>10010</v>
      </c>
      <c r="C3563" s="1" t="s">
        <v>10011</v>
      </c>
      <c r="D3563" s="2">
        <v>43945.0</v>
      </c>
      <c r="E3563" s="1" t="s">
        <v>10012</v>
      </c>
      <c r="F3563" s="3">
        <v>3561.0</v>
      </c>
      <c r="G3563" s="1">
        <v>22.0</v>
      </c>
      <c r="H3563" s="3">
        <v>6.00521313E8</v>
      </c>
      <c r="I3563" s="3">
        <v>79793.0</v>
      </c>
      <c r="J3563" s="3">
        <v>1.8207064E7</v>
      </c>
      <c r="K3563" s="3">
        <v>65.0</v>
      </c>
      <c r="L3563" s="3">
        <v>5.0025071E7</v>
      </c>
      <c r="M3563" s="3">
        <v>705508.0</v>
      </c>
      <c r="N3563" s="3">
        <v>11463.0</v>
      </c>
      <c r="O3563" s="3">
        <v>1.0517561E7</v>
      </c>
      <c r="P3563" s="3">
        <v>7.9947183E7</v>
      </c>
      <c r="Q3563" s="3">
        <v>1703122.0</v>
      </c>
      <c r="R3563" s="3">
        <v>95.0</v>
      </c>
      <c r="S3563" s="3">
        <v>169082.0</v>
      </c>
      <c r="T3563" s="3">
        <v>400.0</v>
      </c>
      <c r="U3563" s="3">
        <v>35.0</v>
      </c>
      <c r="V3563" s="3">
        <v>199939.0</v>
      </c>
      <c r="W3563" s="3">
        <v>15.0</v>
      </c>
      <c r="X3563" s="3">
        <v>7.4483821E7</v>
      </c>
      <c r="Y3563" s="3">
        <v>22547.0</v>
      </c>
      <c r="Z3563" s="3">
        <v>0.0</v>
      </c>
      <c r="AA3563" s="3">
        <v>2448945.0</v>
      </c>
      <c r="AB3563" s="3">
        <v>0.0</v>
      </c>
      <c r="AC3563" s="3">
        <v>0.0</v>
      </c>
      <c r="AD3563" s="3">
        <v>8.04977388E8</v>
      </c>
      <c r="AE3563" s="3">
        <v>8.2083558E8</v>
      </c>
      <c r="AF3563" s="3">
        <v>2.0190028E7</v>
      </c>
      <c r="AG3563" s="3">
        <v>6.18808235E8</v>
      </c>
      <c r="AH3563" s="3">
        <v>5.2433701E7</v>
      </c>
      <c r="AI3563" s="3">
        <v>9.0476207E7</v>
      </c>
      <c r="AJ3563" s="3">
        <v>95.0</v>
      </c>
      <c r="AK3563" s="3">
        <v>199974.0</v>
      </c>
      <c r="AL3563" s="3">
        <v>7.4506368E7</v>
      </c>
      <c r="AM3563" s="3">
        <v>2618442.0</v>
      </c>
    </row>
    <row r="3564" ht="14.25" customHeight="1">
      <c r="A3564" s="1" t="s">
        <v>10013</v>
      </c>
      <c r="B3564" s="1" t="s">
        <v>10013</v>
      </c>
      <c r="C3564" s="1" t="s">
        <v>1134</v>
      </c>
      <c r="D3564" s="2">
        <v>43531.0</v>
      </c>
      <c r="E3564" s="1" t="s">
        <v>10014</v>
      </c>
      <c r="F3564" s="3">
        <v>3558.0</v>
      </c>
      <c r="G3564" s="1">
        <v>22.0</v>
      </c>
      <c r="H3564" s="3">
        <v>5.70045987E8</v>
      </c>
      <c r="I3564" s="3">
        <v>57702.0</v>
      </c>
      <c r="J3564" s="3">
        <v>1.009921E7</v>
      </c>
      <c r="K3564" s="3">
        <v>66.0</v>
      </c>
      <c r="L3564" s="3">
        <v>3.68297733E8</v>
      </c>
      <c r="M3564" s="3">
        <v>4429234.0</v>
      </c>
      <c r="N3564" s="3">
        <v>233355.0</v>
      </c>
      <c r="O3564" s="3">
        <v>2.6434189E7</v>
      </c>
      <c r="P3564" s="3">
        <v>2.18968895E8</v>
      </c>
      <c r="Q3564" s="3">
        <v>3.27698772E8</v>
      </c>
      <c r="R3564" s="3">
        <v>36.0</v>
      </c>
      <c r="S3564" s="3">
        <v>103692.0</v>
      </c>
      <c r="T3564" s="3">
        <v>23.0</v>
      </c>
      <c r="U3564" s="3">
        <v>18.0</v>
      </c>
      <c r="V3564" s="3">
        <v>46637.0</v>
      </c>
      <c r="W3564" s="3">
        <v>18.0</v>
      </c>
      <c r="X3564" s="3">
        <v>3.7671421E7</v>
      </c>
      <c r="Y3564" s="3">
        <v>37562.0</v>
      </c>
      <c r="Z3564" s="3">
        <v>0.0</v>
      </c>
      <c r="AA3564" s="3">
        <v>4651739.0</v>
      </c>
      <c r="AB3564" s="3">
        <v>0.0</v>
      </c>
      <c r="AC3564" s="3">
        <v>0.0</v>
      </c>
      <c r="AD3564" s="3">
        <v>1.194984036E9</v>
      </c>
      <c r="AE3564" s="3">
        <v>1.558677078E9</v>
      </c>
      <c r="AF3564" s="3">
        <v>3.37902375E8</v>
      </c>
      <c r="AG3564" s="3">
        <v>5.80202965E8</v>
      </c>
      <c r="AH3564" s="3">
        <v>7.00425739E8</v>
      </c>
      <c r="AI3564" s="3">
        <v>2.45636439E8</v>
      </c>
      <c r="AJ3564" s="3">
        <v>36.0</v>
      </c>
      <c r="AK3564" s="3">
        <v>46655.0</v>
      </c>
      <c r="AL3564" s="3">
        <v>3.7708983E7</v>
      </c>
      <c r="AM3564" s="3">
        <v>4755472.0</v>
      </c>
    </row>
    <row r="3565" ht="14.25" customHeight="1">
      <c r="A3565" s="1" t="s">
        <v>10015</v>
      </c>
      <c r="B3565" s="1" t="s">
        <v>10015</v>
      </c>
      <c r="C3565" s="1" t="s">
        <v>1158</v>
      </c>
      <c r="D3565" s="2">
        <v>42790.0</v>
      </c>
      <c r="E3565" s="1" t="s">
        <v>10016</v>
      </c>
      <c r="F3565" s="3">
        <v>3555.0</v>
      </c>
      <c r="G3565" s="1">
        <v>22.0</v>
      </c>
      <c r="H3565" s="3">
        <v>1.044358962E9</v>
      </c>
      <c r="I3565" s="3">
        <v>165916.0</v>
      </c>
      <c r="J3565" s="3">
        <v>4.1514442E7</v>
      </c>
      <c r="K3565" s="3">
        <v>69.0</v>
      </c>
      <c r="L3565" s="3">
        <v>3.7191231E7</v>
      </c>
      <c r="M3565" s="3">
        <v>380168.0</v>
      </c>
      <c r="N3565" s="3">
        <v>65020.0</v>
      </c>
      <c r="O3565" s="3">
        <v>3.1332915E7</v>
      </c>
      <c r="P3565" s="3">
        <v>3.23428098E8</v>
      </c>
      <c r="Q3565" s="3">
        <v>402464.0</v>
      </c>
      <c r="R3565" s="3">
        <v>255.0</v>
      </c>
      <c r="S3565" s="3">
        <v>31180.0</v>
      </c>
      <c r="T3565" s="3">
        <v>90.0</v>
      </c>
      <c r="U3565" s="3">
        <v>83.0</v>
      </c>
      <c r="V3565" s="3">
        <v>635921.0</v>
      </c>
      <c r="W3565" s="3">
        <v>30.0</v>
      </c>
      <c r="X3565" s="3">
        <v>1.44832941E8</v>
      </c>
      <c r="Y3565" s="3">
        <v>101066.0</v>
      </c>
      <c r="Z3565" s="3">
        <v>0.0</v>
      </c>
      <c r="AA3565" s="3">
        <v>8401595.0</v>
      </c>
      <c r="AB3565" s="3">
        <v>0.0</v>
      </c>
      <c r="AC3565" s="3">
        <v>1.0</v>
      </c>
      <c r="AD3565" s="3">
        <v>1.549811232E9</v>
      </c>
      <c r="AE3565" s="3">
        <v>1.591327937E9</v>
      </c>
      <c r="AF3565" s="3">
        <v>4.2719028E7</v>
      </c>
      <c r="AG3565" s="3">
        <v>1.086039389E9</v>
      </c>
      <c r="AH3565" s="3">
        <v>3.7973863E7</v>
      </c>
      <c r="AI3565" s="3">
        <v>3.54826033E8</v>
      </c>
      <c r="AJ3565" s="3">
        <v>255.0</v>
      </c>
      <c r="AK3565" s="3">
        <v>636004.0</v>
      </c>
      <c r="AL3565" s="3">
        <v>1.44934007E8</v>
      </c>
      <c r="AM3565" s="3">
        <v>8432895.0</v>
      </c>
    </row>
    <row r="3566" ht="14.25" customHeight="1">
      <c r="A3566" s="1" t="s">
        <v>10017</v>
      </c>
      <c r="B3566" s="1" t="s">
        <v>10018</v>
      </c>
      <c r="C3566" s="1" t="s">
        <v>7761</v>
      </c>
      <c r="D3566" s="2">
        <v>38495.0</v>
      </c>
      <c r="E3566" s="1" t="s">
        <v>10019</v>
      </c>
      <c r="F3566" s="3">
        <v>3548.0</v>
      </c>
      <c r="G3566" s="1">
        <v>22.0</v>
      </c>
      <c r="H3566" s="3">
        <v>1.407382497E9</v>
      </c>
      <c r="I3566" s="3">
        <v>357484.0</v>
      </c>
      <c r="J3566" s="3">
        <v>7.2604627E7</v>
      </c>
      <c r="K3566" s="3">
        <v>78.0</v>
      </c>
      <c r="L3566" s="3">
        <v>1.211241854E9</v>
      </c>
      <c r="M3566" s="3">
        <v>1.0819604E7</v>
      </c>
      <c r="N3566" s="3">
        <v>337277.0</v>
      </c>
      <c r="O3566" s="3">
        <v>1.52628012E8</v>
      </c>
      <c r="P3566" s="3">
        <v>1.396761942E9</v>
      </c>
      <c r="Q3566" s="3">
        <v>5.19221456E8</v>
      </c>
      <c r="R3566" s="3">
        <v>18.0</v>
      </c>
      <c r="S3566" s="3">
        <v>126129.0</v>
      </c>
      <c r="T3566" s="3">
        <v>172.0</v>
      </c>
      <c r="U3566" s="3">
        <v>131.0</v>
      </c>
      <c r="V3566" s="3">
        <v>1995709.0</v>
      </c>
      <c r="W3566" s="3">
        <v>90.0</v>
      </c>
      <c r="X3566" s="3">
        <v>0.0</v>
      </c>
      <c r="Y3566" s="3">
        <v>0.0</v>
      </c>
      <c r="Z3566" s="3">
        <v>0.0</v>
      </c>
      <c r="AA3566" s="3">
        <v>0.0</v>
      </c>
      <c r="AB3566" s="3">
        <v>0.0</v>
      </c>
      <c r="AC3566" s="3">
        <v>0.0</v>
      </c>
      <c r="AD3566" s="3">
        <v>4.015386293E9</v>
      </c>
      <c r="AE3566" s="3">
        <v>4.700872303E9</v>
      </c>
      <c r="AF3566" s="3">
        <v>5.94179384E8</v>
      </c>
      <c r="AG3566" s="3">
        <v>1.480344686E9</v>
      </c>
      <c r="AH3566" s="3">
        <v>1.741282914E9</v>
      </c>
      <c r="AI3566" s="3">
        <v>1.549727231E9</v>
      </c>
      <c r="AJ3566" s="3">
        <v>18.0</v>
      </c>
      <c r="AK3566" s="3">
        <v>1995840.0</v>
      </c>
      <c r="AL3566" s="3">
        <v>0.0</v>
      </c>
      <c r="AM3566" s="3">
        <v>126391.0</v>
      </c>
    </row>
    <row r="3567" ht="14.25" customHeight="1">
      <c r="A3567" s="1" t="s">
        <v>10020</v>
      </c>
      <c r="B3567" s="1" t="s">
        <v>10021</v>
      </c>
      <c r="C3567" s="1" t="s">
        <v>10022</v>
      </c>
      <c r="D3567" s="2">
        <v>41640.0</v>
      </c>
      <c r="E3567" s="1" t="s">
        <v>10023</v>
      </c>
      <c r="F3567" s="3">
        <v>3563.0</v>
      </c>
      <c r="G3567" s="1">
        <v>22.0</v>
      </c>
      <c r="H3567" s="3">
        <v>7.33931275E8</v>
      </c>
      <c r="I3567" s="3">
        <v>115255.0</v>
      </c>
      <c r="J3567" s="3">
        <v>2.7152345E7</v>
      </c>
      <c r="K3567" s="3">
        <v>71.0</v>
      </c>
      <c r="L3567" s="3">
        <v>5.35024991E8</v>
      </c>
      <c r="M3567" s="3">
        <v>4702620.0</v>
      </c>
      <c r="N3567" s="3">
        <v>293382.0</v>
      </c>
      <c r="O3567" s="3">
        <v>6037735.0</v>
      </c>
      <c r="P3567" s="3">
        <v>4.7138593E7</v>
      </c>
      <c r="Q3567" s="3">
        <v>3.76872478E8</v>
      </c>
      <c r="R3567" s="3">
        <v>27.0</v>
      </c>
      <c r="S3567" s="3">
        <v>20296.0</v>
      </c>
      <c r="T3567" s="3">
        <v>138.0</v>
      </c>
      <c r="U3567" s="3">
        <v>22.0</v>
      </c>
      <c r="V3567" s="3">
        <v>58749.0</v>
      </c>
      <c r="W3567" s="3">
        <v>4.0</v>
      </c>
      <c r="X3567" s="3">
        <v>4.99999791E8</v>
      </c>
      <c r="Y3567" s="3">
        <v>176815.0</v>
      </c>
      <c r="Z3567" s="3">
        <v>0.0</v>
      </c>
      <c r="AA3567" s="3">
        <v>6889166.0</v>
      </c>
      <c r="AB3567" s="3">
        <v>0.0</v>
      </c>
      <c r="AC3567" s="3">
        <v>0.0</v>
      </c>
      <c r="AD3567" s="3">
        <v>1.81609465E9</v>
      </c>
      <c r="AE3567" s="3">
        <v>2.211261292E9</v>
      </c>
      <c r="AF3567" s="3">
        <v>4.04198858E8</v>
      </c>
      <c r="AG3567" s="3">
        <v>7.61198946E8</v>
      </c>
      <c r="AH3567" s="3">
        <v>9.16600089E8</v>
      </c>
      <c r="AI3567" s="3">
        <v>5.346971E7</v>
      </c>
      <c r="AJ3567" s="3">
        <v>27.0</v>
      </c>
      <c r="AK3567" s="3">
        <v>58771.0</v>
      </c>
      <c r="AL3567" s="3">
        <v>5.00176606E8</v>
      </c>
      <c r="AM3567" s="3">
        <v>6909604.0</v>
      </c>
    </row>
    <row r="3568" ht="14.25" customHeight="1">
      <c r="A3568" s="1" t="s">
        <v>10024</v>
      </c>
      <c r="B3568" s="1" t="s">
        <v>1558</v>
      </c>
      <c r="C3568" s="1" t="s">
        <v>1559</v>
      </c>
      <c r="D3568" s="2">
        <v>43644.0</v>
      </c>
      <c r="E3568" s="1" t="s">
        <v>10025</v>
      </c>
      <c r="F3568" s="3">
        <v>3566.0</v>
      </c>
      <c r="G3568" s="1">
        <v>22.0</v>
      </c>
      <c r="H3568" s="3">
        <v>3.32224927E8</v>
      </c>
      <c r="I3568" s="3">
        <v>90422.0</v>
      </c>
      <c r="J3568" s="3">
        <v>1.2036582E7</v>
      </c>
      <c r="K3568" s="3">
        <v>58.0</v>
      </c>
      <c r="L3568" s="3">
        <v>3.3056892E7</v>
      </c>
      <c r="M3568" s="3">
        <v>353473.0</v>
      </c>
      <c r="N3568" s="3">
        <v>51790.0</v>
      </c>
      <c r="O3568" s="3">
        <v>2.9352131E7</v>
      </c>
      <c r="P3568" s="3">
        <v>2.1005245E8</v>
      </c>
      <c r="Q3568" s="3">
        <v>688339.0</v>
      </c>
      <c r="R3568" s="3">
        <v>20.0</v>
      </c>
      <c r="S3568" s="3">
        <v>35.0</v>
      </c>
      <c r="T3568" s="3">
        <v>0.0</v>
      </c>
      <c r="U3568" s="3">
        <v>17.0</v>
      </c>
      <c r="V3568" s="3">
        <v>7734.0</v>
      </c>
      <c r="W3568" s="3">
        <v>1.0</v>
      </c>
      <c r="X3568" s="3">
        <v>6474132.0</v>
      </c>
      <c r="Y3568" s="3">
        <v>9732.0</v>
      </c>
      <c r="Z3568" s="3">
        <v>4.4277759E7</v>
      </c>
      <c r="AA3568" s="3">
        <v>722682.0</v>
      </c>
      <c r="AB3568" s="3">
        <v>0.0</v>
      </c>
      <c r="AC3568" s="3">
        <v>1.0</v>
      </c>
      <c r="AD3568" s="3">
        <v>6.2608616E8</v>
      </c>
      <c r="AE3568" s="3">
        <v>6.57362617E8</v>
      </c>
      <c r="AF3568" s="3">
        <v>1.2823098E7</v>
      </c>
      <c r="AG3568" s="3">
        <v>3.44351989E8</v>
      </c>
      <c r="AH3568" s="3">
        <v>3.4098704E7</v>
      </c>
      <c r="AI3568" s="3">
        <v>2.39456371E8</v>
      </c>
      <c r="AJ3568" s="3">
        <v>20.0</v>
      </c>
      <c r="AK3568" s="3">
        <v>7751.0</v>
      </c>
      <c r="AL3568" s="3">
        <v>6483864.0</v>
      </c>
      <c r="AM3568" s="3">
        <v>722718.0</v>
      </c>
    </row>
    <row r="3569" ht="14.25" customHeight="1">
      <c r="A3569" s="1" t="s">
        <v>10026</v>
      </c>
      <c r="B3569" s="1" t="s">
        <v>10026</v>
      </c>
      <c r="C3569" s="1" t="s">
        <v>2775</v>
      </c>
      <c r="D3569" s="2">
        <v>44419.0</v>
      </c>
      <c r="E3569" s="1" t="s">
        <v>10027</v>
      </c>
      <c r="F3569" s="3">
        <v>3565.0</v>
      </c>
      <c r="G3569" s="1">
        <v>22.0</v>
      </c>
      <c r="H3569" s="3">
        <v>2.5893883E7</v>
      </c>
      <c r="I3569" s="3">
        <v>3377.0</v>
      </c>
      <c r="J3569" s="3">
        <v>711026.0</v>
      </c>
      <c r="K3569" s="3">
        <v>46.0</v>
      </c>
      <c r="L3569" s="3">
        <v>5.35109576E8</v>
      </c>
      <c r="M3569" s="3">
        <v>7807029.0</v>
      </c>
      <c r="N3569" s="3">
        <v>0.0</v>
      </c>
      <c r="O3569" s="3">
        <v>0.0</v>
      </c>
      <c r="P3569" s="3">
        <v>0.0</v>
      </c>
      <c r="Q3569" s="3">
        <v>1.59702368E8</v>
      </c>
      <c r="R3569" s="3">
        <v>2.0</v>
      </c>
      <c r="S3569" s="3">
        <v>664.0</v>
      </c>
      <c r="T3569" s="3">
        <v>0.0</v>
      </c>
      <c r="U3569" s="3">
        <v>1.0</v>
      </c>
      <c r="V3569" s="3">
        <v>509.0</v>
      </c>
      <c r="W3569" s="3">
        <v>7.0</v>
      </c>
      <c r="X3569" s="3">
        <v>759.0</v>
      </c>
      <c r="Y3569" s="3">
        <v>0.0</v>
      </c>
      <c r="Z3569" s="3">
        <v>0.0</v>
      </c>
      <c r="AA3569" s="3">
        <v>88942.0</v>
      </c>
      <c r="AB3569" s="3">
        <v>0.0</v>
      </c>
      <c r="AC3569" s="3">
        <v>0.0</v>
      </c>
      <c r="AD3569" s="3">
        <v>5.61004218E8</v>
      </c>
      <c r="AE3569" s="3">
        <v>7.28607185E8</v>
      </c>
      <c r="AF3569" s="3">
        <v>1.60417289E8</v>
      </c>
      <c r="AG3569" s="3">
        <v>2.6608332E7</v>
      </c>
      <c r="AH3569" s="3">
        <v>7.02618973E8</v>
      </c>
      <c r="AI3569" s="3">
        <v>0.0</v>
      </c>
      <c r="AJ3569" s="3">
        <v>2.0</v>
      </c>
      <c r="AK3569" s="3">
        <v>510.0</v>
      </c>
      <c r="AL3569" s="3">
        <v>759.0</v>
      </c>
      <c r="AM3569" s="3">
        <v>89613.0</v>
      </c>
    </row>
    <row r="3570" ht="14.25" customHeight="1">
      <c r="A3570" s="1" t="s">
        <v>10028</v>
      </c>
      <c r="B3570" s="1" t="s">
        <v>10029</v>
      </c>
      <c r="C3570" s="1" t="s">
        <v>10030</v>
      </c>
      <c r="D3570" s="2">
        <v>41954.0</v>
      </c>
      <c r="E3570" s="1" t="s">
        <v>10031</v>
      </c>
      <c r="F3570" s="3">
        <v>3560.0</v>
      </c>
      <c r="G3570" s="1">
        <v>22.0</v>
      </c>
      <c r="H3570" s="3">
        <v>2.96711145E8</v>
      </c>
      <c r="I3570" s="3">
        <v>17197.0</v>
      </c>
      <c r="J3570" s="3">
        <v>1.3770893E7</v>
      </c>
      <c r="K3570" s="3">
        <v>67.0</v>
      </c>
      <c r="L3570" s="3">
        <v>1.599246274E9</v>
      </c>
      <c r="M3570" s="3">
        <v>4273511.0</v>
      </c>
      <c r="N3570" s="3">
        <v>144200.0</v>
      </c>
      <c r="O3570" s="3">
        <v>3933137.0</v>
      </c>
      <c r="P3570" s="3">
        <v>7.8337323E7</v>
      </c>
      <c r="Q3570" s="3">
        <v>5228835.0</v>
      </c>
      <c r="R3570" s="3">
        <v>10.0</v>
      </c>
      <c r="S3570" s="3">
        <v>6169.0</v>
      </c>
      <c r="T3570" s="3">
        <v>0.0</v>
      </c>
      <c r="U3570" s="3">
        <v>17.0</v>
      </c>
      <c r="V3570" s="3">
        <v>92845.0</v>
      </c>
      <c r="W3570" s="3">
        <v>3.0</v>
      </c>
      <c r="X3570" s="3">
        <v>2.7669036E7</v>
      </c>
      <c r="Y3570" s="3">
        <v>46691.0</v>
      </c>
      <c r="Z3570" s="3">
        <v>0.0</v>
      </c>
      <c r="AA3570" s="3">
        <v>970443.0</v>
      </c>
      <c r="AB3570" s="3">
        <v>0.0</v>
      </c>
      <c r="AC3570" s="3">
        <v>0.0</v>
      </c>
      <c r="AD3570" s="3">
        <v>2.001963778E9</v>
      </c>
      <c r="AE3570" s="3">
        <v>2.016676925E9</v>
      </c>
      <c r="AF3570" s="3">
        <v>1.9109783E7</v>
      </c>
      <c r="AG3570" s="3">
        <v>3.10499302E8</v>
      </c>
      <c r="AH3570" s="3">
        <v>1.60874862E9</v>
      </c>
      <c r="AI3570" s="3">
        <v>8.241466E7</v>
      </c>
      <c r="AJ3570" s="3">
        <v>10.0</v>
      </c>
      <c r="AK3570" s="3">
        <v>92862.0</v>
      </c>
      <c r="AL3570" s="3">
        <v>2.7715727E7</v>
      </c>
      <c r="AM3570" s="3">
        <v>976615.0</v>
      </c>
    </row>
    <row r="3571" ht="14.25" customHeight="1">
      <c r="A3571" s="1" t="s">
        <v>8533</v>
      </c>
      <c r="B3571" s="1" t="s">
        <v>8534</v>
      </c>
      <c r="C3571" s="1" t="s">
        <v>2009</v>
      </c>
      <c r="D3571" s="2">
        <v>44000.0</v>
      </c>
      <c r="E3571" s="1" t="s">
        <v>10032</v>
      </c>
      <c r="F3571" s="3">
        <v>3547.0</v>
      </c>
      <c r="G3571" s="1">
        <v>22.0</v>
      </c>
      <c r="H3571" s="3">
        <v>5.29404392E8</v>
      </c>
      <c r="I3571" s="3">
        <v>74777.0</v>
      </c>
      <c r="J3571" s="3">
        <v>2.0137742E7</v>
      </c>
      <c r="K3571" s="3">
        <v>62.0</v>
      </c>
      <c r="L3571" s="3">
        <v>5.3885408E7</v>
      </c>
      <c r="M3571" s="3">
        <v>433692.0</v>
      </c>
      <c r="N3571" s="3">
        <v>196204.0</v>
      </c>
      <c r="O3571" s="3">
        <v>7.406296E7</v>
      </c>
      <c r="P3571" s="3">
        <v>5.83303862E8</v>
      </c>
      <c r="Q3571" s="3">
        <v>0.0</v>
      </c>
      <c r="R3571" s="3">
        <v>111.0</v>
      </c>
      <c r="S3571" s="3">
        <v>125643.0</v>
      </c>
      <c r="T3571" s="3">
        <v>16.0</v>
      </c>
      <c r="U3571" s="3">
        <v>65.0</v>
      </c>
      <c r="V3571" s="3">
        <v>1728539.0</v>
      </c>
      <c r="W3571" s="3">
        <v>36.0</v>
      </c>
      <c r="X3571" s="3">
        <v>6.1848715E7</v>
      </c>
      <c r="Y3571" s="3">
        <v>25690.0</v>
      </c>
      <c r="Z3571" s="3">
        <v>0.0</v>
      </c>
      <c r="AA3571" s="3">
        <v>4139682.0</v>
      </c>
      <c r="AB3571" s="3">
        <v>0.0</v>
      </c>
      <c r="AC3571" s="3">
        <v>1.0</v>
      </c>
      <c r="AD3571" s="3">
        <v>1.228442377E9</v>
      </c>
      <c r="AE3571" s="3">
        <v>1.309229861E9</v>
      </c>
      <c r="AF3571" s="3">
        <v>2.1941205E7</v>
      </c>
      <c r="AG3571" s="3">
        <v>5.49616973E8</v>
      </c>
      <c r="AH3571" s="3">
        <v>5.43191E7</v>
      </c>
      <c r="AI3571" s="3">
        <v>6.57563026E8</v>
      </c>
      <c r="AJ3571" s="3">
        <v>111.0</v>
      </c>
      <c r="AK3571" s="3">
        <v>1728604.0</v>
      </c>
      <c r="AL3571" s="3">
        <v>6.1874405E7</v>
      </c>
      <c r="AM3571" s="3">
        <v>4265377.0</v>
      </c>
    </row>
    <row r="3572" ht="14.25" customHeight="1">
      <c r="A3572" s="1" t="s">
        <v>10033</v>
      </c>
      <c r="B3572" s="1" t="s">
        <v>215</v>
      </c>
      <c r="C3572" s="1" t="s">
        <v>216</v>
      </c>
      <c r="D3572" s="2">
        <v>44085.0</v>
      </c>
      <c r="E3572" s="1" t="s">
        <v>10034</v>
      </c>
      <c r="F3572" s="3">
        <v>3553.0</v>
      </c>
      <c r="G3572" s="1">
        <v>22.0</v>
      </c>
      <c r="H3572" s="3">
        <v>5191059.0</v>
      </c>
      <c r="I3572" s="3">
        <v>1333.0</v>
      </c>
      <c r="J3572" s="3">
        <v>1102247.0</v>
      </c>
      <c r="K3572" s="3">
        <v>32.0</v>
      </c>
      <c r="L3572" s="3">
        <v>6.85599294E8</v>
      </c>
      <c r="M3572" s="3">
        <v>5046214.0</v>
      </c>
      <c r="N3572" s="3">
        <v>86612.0</v>
      </c>
      <c r="O3572" s="3">
        <v>3.4207191E7</v>
      </c>
      <c r="P3572" s="3">
        <v>4.9036704E8</v>
      </c>
      <c r="Q3572" s="3">
        <v>18293.0</v>
      </c>
      <c r="R3572" s="3">
        <v>1.0</v>
      </c>
      <c r="S3572" s="3">
        <v>495.0</v>
      </c>
      <c r="T3572" s="3">
        <v>0.0</v>
      </c>
      <c r="U3572" s="3">
        <v>0.0</v>
      </c>
      <c r="V3572" s="3">
        <v>0.0</v>
      </c>
      <c r="W3572" s="3">
        <v>0.0</v>
      </c>
      <c r="X3572" s="3">
        <v>75074.0</v>
      </c>
      <c r="Y3572" s="3">
        <v>1303.0</v>
      </c>
      <c r="Z3572" s="3">
        <v>0.0</v>
      </c>
      <c r="AA3572" s="3">
        <v>0.0</v>
      </c>
      <c r="AB3572" s="3">
        <v>0.0</v>
      </c>
      <c r="AC3572" s="3">
        <v>0.0</v>
      </c>
      <c r="AD3572" s="3">
        <v>1.181232467E9</v>
      </c>
      <c r="AE3572" s="3">
        <v>1.220593963E9</v>
      </c>
      <c r="AF3572" s="3">
        <v>1121874.0</v>
      </c>
      <c r="AG3572" s="3">
        <v>6294671.0</v>
      </c>
      <c r="AH3572" s="3">
        <v>6.90663801E8</v>
      </c>
      <c r="AI3572" s="3">
        <v>5.24660843E8</v>
      </c>
      <c r="AJ3572" s="3">
        <v>1.0</v>
      </c>
      <c r="AK3572" s="3">
        <v>0.0</v>
      </c>
      <c r="AL3572" s="3">
        <v>76377.0</v>
      </c>
      <c r="AM3572" s="3">
        <v>495.0</v>
      </c>
    </row>
    <row r="3573" ht="14.25" customHeight="1">
      <c r="A3573" s="1" t="s">
        <v>10035</v>
      </c>
      <c r="B3573" s="1" t="s">
        <v>10035</v>
      </c>
      <c r="C3573" s="1" t="s">
        <v>97</v>
      </c>
      <c r="D3573" s="2">
        <v>44456.0</v>
      </c>
      <c r="E3573" s="1" t="s">
        <v>10036</v>
      </c>
      <c r="F3573" s="3">
        <v>3550.0</v>
      </c>
      <c r="G3573" s="1">
        <v>22.0</v>
      </c>
      <c r="H3573" s="3">
        <v>7.32118596E8</v>
      </c>
      <c r="I3573" s="3">
        <v>62990.0</v>
      </c>
      <c r="J3573" s="3">
        <v>3.5314187E7</v>
      </c>
      <c r="K3573" s="3">
        <v>69.0</v>
      </c>
      <c r="L3573" s="3">
        <v>3.1242374E7</v>
      </c>
      <c r="M3573" s="3">
        <v>533953.0</v>
      </c>
      <c r="N3573" s="3">
        <v>0.0</v>
      </c>
      <c r="O3573" s="3">
        <v>0.0</v>
      </c>
      <c r="P3573" s="3">
        <v>0.0</v>
      </c>
      <c r="Q3573" s="3">
        <v>0.0</v>
      </c>
      <c r="R3573" s="3">
        <v>74.0</v>
      </c>
      <c r="S3573" s="3">
        <v>24287.0</v>
      </c>
      <c r="T3573" s="3">
        <v>0.0</v>
      </c>
      <c r="U3573" s="3">
        <v>11.0</v>
      </c>
      <c r="V3573" s="3">
        <v>293175.0</v>
      </c>
      <c r="W3573" s="3">
        <v>59.0</v>
      </c>
      <c r="X3573" s="3">
        <v>4.7562205E7</v>
      </c>
      <c r="Y3573" s="3">
        <v>14217.0</v>
      </c>
      <c r="Z3573" s="3">
        <v>0.0</v>
      </c>
      <c r="AA3573" s="3">
        <v>982971.0</v>
      </c>
      <c r="AB3573" s="3">
        <v>0.0</v>
      </c>
      <c r="AC3573" s="3">
        <v>0.0</v>
      </c>
      <c r="AD3573" s="3">
        <v>8.10923175E8</v>
      </c>
      <c r="AE3573" s="3">
        <v>8.12835003E8</v>
      </c>
      <c r="AF3573" s="3">
        <v>3.5670485E7</v>
      </c>
      <c r="AG3573" s="3">
        <v>7.67495842E8</v>
      </c>
      <c r="AH3573" s="3">
        <v>3.1776327E7</v>
      </c>
      <c r="AI3573" s="3">
        <v>0.0</v>
      </c>
      <c r="AJ3573" s="3">
        <v>74.0</v>
      </c>
      <c r="AK3573" s="3">
        <v>293186.0</v>
      </c>
      <c r="AL3573" s="3">
        <v>4.7576422E7</v>
      </c>
      <c r="AM3573" s="3">
        <v>1007317.0</v>
      </c>
    </row>
    <row r="3574" ht="14.25" customHeight="1">
      <c r="A3574" s="1" t="s">
        <v>757</v>
      </c>
      <c r="B3574" s="1" t="s">
        <v>757</v>
      </c>
      <c r="C3574" s="1" t="s">
        <v>950</v>
      </c>
      <c r="D3574" s="2">
        <v>43532.0</v>
      </c>
      <c r="E3574" s="1" t="s">
        <v>10037</v>
      </c>
      <c r="F3574" s="3">
        <v>3564.0</v>
      </c>
      <c r="G3574" s="1">
        <v>22.0</v>
      </c>
      <c r="H3574" s="3">
        <v>6.76451716E8</v>
      </c>
      <c r="I3574" s="3">
        <v>70317.0</v>
      </c>
      <c r="J3574" s="3">
        <v>1.9641164E7</v>
      </c>
      <c r="K3574" s="3">
        <v>66.0</v>
      </c>
      <c r="L3574" s="3">
        <v>2.1192206E8</v>
      </c>
      <c r="M3574" s="3">
        <v>2621667.0</v>
      </c>
      <c r="N3574" s="3">
        <v>330309.0</v>
      </c>
      <c r="O3574" s="3">
        <v>1.2206145E7</v>
      </c>
      <c r="P3574" s="3">
        <v>8.9270256E7</v>
      </c>
      <c r="Q3574" s="3">
        <v>3.42543929E8</v>
      </c>
      <c r="R3574" s="3">
        <v>103.0</v>
      </c>
      <c r="S3574" s="3">
        <v>68308.0</v>
      </c>
      <c r="T3574" s="3">
        <v>12.0</v>
      </c>
      <c r="U3574" s="3">
        <v>22.0</v>
      </c>
      <c r="V3574" s="3">
        <v>66074.0</v>
      </c>
      <c r="W3574" s="3">
        <v>54.0</v>
      </c>
      <c r="X3574" s="3">
        <v>1.5750072E8</v>
      </c>
      <c r="Y3574" s="3">
        <v>65709.0</v>
      </c>
      <c r="Z3574" s="3">
        <v>0.0</v>
      </c>
      <c r="AA3574" s="3">
        <v>3705612.0</v>
      </c>
      <c r="AB3574" s="3">
        <v>0.0</v>
      </c>
      <c r="AC3574" s="3">
        <v>0.0</v>
      </c>
      <c r="AD3574" s="3">
        <v>1.135144752E9</v>
      </c>
      <c r="AE3574" s="3">
        <v>1.496823089E9</v>
      </c>
      <c r="AF3574" s="3">
        <v>3.62321641E8</v>
      </c>
      <c r="AG3574" s="3">
        <v>6.96163263E8</v>
      </c>
      <c r="AH3574" s="3">
        <v>5.57087656E8</v>
      </c>
      <c r="AI3574" s="3">
        <v>1.0180671E8</v>
      </c>
      <c r="AJ3574" s="3">
        <v>103.0</v>
      </c>
      <c r="AK3574" s="3">
        <v>66096.0</v>
      </c>
      <c r="AL3574" s="3">
        <v>1.57566429E8</v>
      </c>
      <c r="AM3574" s="3">
        <v>3773986.0</v>
      </c>
    </row>
    <row r="3575" ht="14.25" customHeight="1">
      <c r="A3575" s="1" t="s">
        <v>10038</v>
      </c>
      <c r="B3575" s="1" t="s">
        <v>10038</v>
      </c>
      <c r="C3575" s="1" t="s">
        <v>7355</v>
      </c>
      <c r="D3575" s="2">
        <v>42467.0</v>
      </c>
      <c r="E3575" s="1" t="s">
        <v>10039</v>
      </c>
      <c r="F3575" s="3">
        <v>3562.0</v>
      </c>
      <c r="G3575" s="1">
        <v>22.0</v>
      </c>
      <c r="H3575" s="3">
        <v>4.78791369E8</v>
      </c>
      <c r="I3575" s="3">
        <v>58453.0</v>
      </c>
      <c r="J3575" s="3">
        <v>1.5619408E7</v>
      </c>
      <c r="K3575" s="3">
        <v>63.0</v>
      </c>
      <c r="L3575" s="3">
        <v>9.6469409E8</v>
      </c>
      <c r="M3575" s="3">
        <v>6231853.0</v>
      </c>
      <c r="N3575" s="3">
        <v>512763.0</v>
      </c>
      <c r="O3575" s="3">
        <v>2.8874189E7</v>
      </c>
      <c r="P3575" s="3">
        <v>2.81205271E8</v>
      </c>
      <c r="Q3575" s="3">
        <v>2.08345707E8</v>
      </c>
      <c r="R3575" s="3">
        <v>55.0</v>
      </c>
      <c r="S3575" s="3">
        <v>53264.0</v>
      </c>
      <c r="T3575" s="3">
        <v>36.0</v>
      </c>
      <c r="U3575" s="3">
        <v>64.0</v>
      </c>
      <c r="V3575" s="3">
        <v>394903.0</v>
      </c>
      <c r="W3575" s="3">
        <v>12.0</v>
      </c>
      <c r="X3575" s="3">
        <v>1.7832312E7</v>
      </c>
      <c r="Y3575" s="3">
        <v>37983.0</v>
      </c>
      <c r="Z3575" s="3">
        <v>143896.0</v>
      </c>
      <c r="AA3575" s="3">
        <v>4680196.0</v>
      </c>
      <c r="AB3575" s="3">
        <v>0.0</v>
      </c>
      <c r="AC3575" s="3">
        <v>0.0</v>
      </c>
      <c r="AD3575" s="3">
        <v>1.742666938E9</v>
      </c>
      <c r="AE3575" s="3">
        <v>1.991856465E9</v>
      </c>
      <c r="AF3575" s="3">
        <v>2.24418538E8</v>
      </c>
      <c r="AG3575" s="3">
        <v>4.94469293E8</v>
      </c>
      <c r="AH3575" s="3">
        <v>1.17927165E9</v>
      </c>
      <c r="AI3575" s="3">
        <v>3.10592223E8</v>
      </c>
      <c r="AJ3575" s="3">
        <v>55.0</v>
      </c>
      <c r="AK3575" s="3">
        <v>394967.0</v>
      </c>
      <c r="AL3575" s="3">
        <v>1.7870295E7</v>
      </c>
      <c r="AM3575" s="3">
        <v>4733508.0</v>
      </c>
    </row>
    <row r="3576" ht="14.25" customHeight="1">
      <c r="A3576" s="1" t="s">
        <v>10040</v>
      </c>
      <c r="B3576" s="1" t="s">
        <v>10041</v>
      </c>
      <c r="C3576" s="1" t="s">
        <v>10042</v>
      </c>
      <c r="D3576" s="2">
        <v>45044.0</v>
      </c>
      <c r="E3576" s="1" t="s">
        <v>10043</v>
      </c>
      <c r="F3576" s="3">
        <v>3545.0</v>
      </c>
      <c r="G3576" s="1">
        <v>22.0</v>
      </c>
      <c r="H3576" s="3">
        <v>1.55454907E8</v>
      </c>
      <c r="I3576" s="3">
        <v>26701.0</v>
      </c>
      <c r="J3576" s="3">
        <v>5.4553074E7</v>
      </c>
      <c r="K3576" s="3">
        <v>73.0</v>
      </c>
      <c r="L3576" s="3">
        <v>4.9199015E7</v>
      </c>
      <c r="M3576" s="3">
        <v>427756.0</v>
      </c>
      <c r="N3576" s="3">
        <v>535.0</v>
      </c>
      <c r="O3576" s="3">
        <v>81509.0</v>
      </c>
      <c r="P3576" s="3">
        <v>2164944.0</v>
      </c>
      <c r="Q3576" s="3">
        <v>3.42422383E8</v>
      </c>
      <c r="R3576" s="3">
        <v>35.0</v>
      </c>
      <c r="S3576" s="3">
        <v>0.0</v>
      </c>
      <c r="T3576" s="3">
        <v>2.0</v>
      </c>
      <c r="U3576" s="3">
        <v>52.0</v>
      </c>
      <c r="V3576" s="3">
        <v>2671845.0</v>
      </c>
      <c r="W3576" s="3">
        <v>11.0</v>
      </c>
      <c r="X3576" s="3">
        <v>17898.0</v>
      </c>
      <c r="Y3576" s="3">
        <v>72.0</v>
      </c>
      <c r="Z3576" s="3">
        <v>0.0</v>
      </c>
      <c r="AA3576" s="3">
        <v>1341106.0</v>
      </c>
      <c r="AB3576" s="3">
        <v>0.0</v>
      </c>
      <c r="AC3576" s="3">
        <v>0.0</v>
      </c>
      <c r="AD3576" s="3">
        <v>2.06836764E8</v>
      </c>
      <c r="AE3576" s="3">
        <v>5.53808864E8</v>
      </c>
      <c r="AF3576" s="3">
        <v>3.99674049E8</v>
      </c>
      <c r="AG3576" s="3">
        <v>2.10034755E8</v>
      </c>
      <c r="AH3576" s="3">
        <v>3.92049154E8</v>
      </c>
      <c r="AI3576" s="3">
        <v>2246988.0</v>
      </c>
      <c r="AJ3576" s="3">
        <v>35.0</v>
      </c>
      <c r="AK3576" s="3">
        <v>2671897.0</v>
      </c>
      <c r="AL3576" s="3">
        <v>17970.0</v>
      </c>
      <c r="AM3576" s="3">
        <v>1341119.0</v>
      </c>
    </row>
    <row r="3577" ht="14.25" customHeight="1">
      <c r="A3577" s="1" t="s">
        <v>10044</v>
      </c>
      <c r="B3577" s="1" t="s">
        <v>10044</v>
      </c>
      <c r="C3577" s="1" t="s">
        <v>746</v>
      </c>
      <c r="D3577" s="2">
        <v>44459.0</v>
      </c>
      <c r="E3577" s="1" t="s">
        <v>10045</v>
      </c>
      <c r="F3577" s="3">
        <v>3557.0</v>
      </c>
      <c r="G3577" s="1">
        <v>22.0</v>
      </c>
      <c r="H3577" s="3">
        <v>3.4116353E7</v>
      </c>
      <c r="I3577" s="3">
        <v>10084.0</v>
      </c>
      <c r="J3577" s="3">
        <v>1619073.0</v>
      </c>
      <c r="K3577" s="3">
        <v>42.0</v>
      </c>
      <c r="L3577" s="3">
        <v>7.3393043E7</v>
      </c>
      <c r="M3577" s="3">
        <v>1278586.0</v>
      </c>
      <c r="N3577" s="3">
        <v>2426688.0</v>
      </c>
      <c r="O3577" s="3">
        <v>7.16422698E8</v>
      </c>
      <c r="P3577" s="3">
        <v>6.661617341E9</v>
      </c>
      <c r="Q3577" s="3">
        <v>3.05361285E8</v>
      </c>
      <c r="R3577" s="3">
        <v>10.0</v>
      </c>
      <c r="S3577" s="3">
        <v>966.0</v>
      </c>
      <c r="T3577" s="3">
        <v>0.0</v>
      </c>
      <c r="U3577" s="3">
        <v>4.0</v>
      </c>
      <c r="V3577" s="3">
        <v>4708.0</v>
      </c>
      <c r="W3577" s="3">
        <v>8.0</v>
      </c>
      <c r="X3577" s="3">
        <v>1.3112166E7</v>
      </c>
      <c r="Y3577" s="3">
        <v>6871.0</v>
      </c>
      <c r="Z3577" s="3">
        <v>1967272.0</v>
      </c>
      <c r="AA3577" s="3">
        <v>1061424.0</v>
      </c>
      <c r="AB3577" s="3">
        <v>0.0</v>
      </c>
      <c r="AC3577" s="3">
        <v>1.0</v>
      </c>
      <c r="AD3577" s="3">
        <v>6.784206175E9</v>
      </c>
      <c r="AE3577" s="3">
        <v>7.810779572E9</v>
      </c>
      <c r="AF3577" s="3">
        <v>3.06995168E8</v>
      </c>
      <c r="AG3577" s="3">
        <v>3.5745552E7</v>
      </c>
      <c r="AH3577" s="3">
        <v>3.80032914E8</v>
      </c>
      <c r="AI3577" s="3">
        <v>7.380466727E9</v>
      </c>
      <c r="AJ3577" s="3">
        <v>10.0</v>
      </c>
      <c r="AK3577" s="3">
        <v>4712.0</v>
      </c>
      <c r="AL3577" s="3">
        <v>1.3119037E7</v>
      </c>
      <c r="AM3577" s="3">
        <v>1062398.0</v>
      </c>
    </row>
    <row r="3578" ht="14.25" customHeight="1">
      <c r="A3578" s="1" t="s">
        <v>10046</v>
      </c>
      <c r="B3578" s="1" t="s">
        <v>10046</v>
      </c>
      <c r="C3578" s="1" t="s">
        <v>10047</v>
      </c>
      <c r="D3578" s="2">
        <v>44778.0</v>
      </c>
      <c r="E3578" s="1" t="s">
        <v>10048</v>
      </c>
      <c r="F3578" s="3">
        <v>3551.0</v>
      </c>
      <c r="G3578" s="1">
        <v>22.0</v>
      </c>
      <c r="H3578" s="3">
        <v>8.61322E7</v>
      </c>
      <c r="I3578" s="3">
        <v>50326.0</v>
      </c>
      <c r="J3578" s="3">
        <v>3786319.0</v>
      </c>
      <c r="K3578" s="3">
        <v>55.0</v>
      </c>
      <c r="L3578" s="3">
        <v>4.3654805E7</v>
      </c>
      <c r="M3578" s="3">
        <v>405433.0</v>
      </c>
      <c r="N3578" s="3">
        <v>204570.0</v>
      </c>
      <c r="O3578" s="3">
        <v>2.2270479E7</v>
      </c>
      <c r="P3578" s="3">
        <v>3.97336191E8</v>
      </c>
      <c r="Q3578" s="3">
        <v>1.2171024E7</v>
      </c>
      <c r="R3578" s="3">
        <v>12.0</v>
      </c>
      <c r="S3578" s="3">
        <v>19437.0</v>
      </c>
      <c r="T3578" s="3">
        <v>0.0</v>
      </c>
      <c r="U3578" s="3">
        <v>5.0</v>
      </c>
      <c r="V3578" s="3">
        <v>54477.0</v>
      </c>
      <c r="W3578" s="3">
        <v>2.0</v>
      </c>
      <c r="X3578" s="3">
        <v>327586.0</v>
      </c>
      <c r="Y3578" s="3">
        <v>92.0</v>
      </c>
      <c r="Z3578" s="3">
        <v>0.0</v>
      </c>
      <c r="AA3578" s="3">
        <v>1548192.0</v>
      </c>
      <c r="AB3578" s="3">
        <v>0.0</v>
      </c>
      <c r="AC3578" s="3">
        <v>1.0</v>
      </c>
      <c r="AD3578" s="3">
        <v>5.27450782E8</v>
      </c>
      <c r="AE3578" s="3">
        <v>5.64174909E8</v>
      </c>
      <c r="AF3578" s="3">
        <v>1.606216E7</v>
      </c>
      <c r="AG3578" s="3">
        <v>8.99689E7</v>
      </c>
      <c r="AH3578" s="3">
        <v>5.6231262E7</v>
      </c>
      <c r="AI3578" s="3">
        <v>4.1981124E8</v>
      </c>
      <c r="AJ3578" s="3">
        <v>12.0</v>
      </c>
      <c r="AK3578" s="3">
        <v>54482.0</v>
      </c>
      <c r="AL3578" s="3">
        <v>327678.0</v>
      </c>
      <c r="AM3578" s="3">
        <v>1567631.0</v>
      </c>
    </row>
    <row r="3579" ht="14.25" customHeight="1">
      <c r="A3579" s="1" t="s">
        <v>10049</v>
      </c>
      <c r="B3579" s="1" t="s">
        <v>10049</v>
      </c>
      <c r="C3579" s="1" t="s">
        <v>10050</v>
      </c>
      <c r="D3579" s="2">
        <v>45219.0</v>
      </c>
      <c r="E3579" s="1" t="s">
        <v>10051</v>
      </c>
      <c r="F3579" s="3">
        <v>3549.0</v>
      </c>
      <c r="G3579" s="1">
        <v>22.0</v>
      </c>
      <c r="H3579" s="3">
        <v>9.4305899E7</v>
      </c>
      <c r="I3579" s="3">
        <v>11356.0</v>
      </c>
      <c r="J3579" s="3">
        <v>9053525.0</v>
      </c>
      <c r="K3579" s="3">
        <v>72.0</v>
      </c>
      <c r="L3579" s="3">
        <v>4.8837884E7</v>
      </c>
      <c r="M3579" s="3">
        <v>316446.0</v>
      </c>
      <c r="N3579" s="3">
        <v>24000.0</v>
      </c>
      <c r="O3579" s="3">
        <v>8394951.0</v>
      </c>
      <c r="P3579" s="3">
        <v>7.3323706E7</v>
      </c>
      <c r="Q3579" s="3">
        <v>1.81125928E8</v>
      </c>
      <c r="R3579" s="3">
        <v>6.0</v>
      </c>
      <c r="S3579" s="3">
        <v>16.0</v>
      </c>
      <c r="T3579" s="3">
        <v>0.0</v>
      </c>
      <c r="U3579" s="3">
        <v>2.0</v>
      </c>
      <c r="V3579" s="3">
        <v>28415.0</v>
      </c>
      <c r="W3579" s="3">
        <v>5.0</v>
      </c>
      <c r="X3579" s="3">
        <v>349115.0</v>
      </c>
      <c r="Y3579" s="3">
        <v>82.0</v>
      </c>
      <c r="Z3579" s="3">
        <v>0.0</v>
      </c>
      <c r="AA3579" s="3">
        <v>203793.0</v>
      </c>
      <c r="AB3579" s="3">
        <v>0.0</v>
      </c>
      <c r="AC3579" s="3">
        <v>1.0</v>
      </c>
      <c r="AD3579" s="3">
        <v>2.16816604E8</v>
      </c>
      <c r="AE3579" s="3">
        <v>4.06921699E8</v>
      </c>
      <c r="AF3579" s="3">
        <v>1.90219235E8</v>
      </c>
      <c r="AG3579" s="3">
        <v>1.03370852E8</v>
      </c>
      <c r="AH3579" s="3">
        <v>2.30280258E8</v>
      </c>
      <c r="AI3579" s="3">
        <v>8.1742657E7</v>
      </c>
      <c r="AJ3579" s="3">
        <v>6.0</v>
      </c>
      <c r="AK3579" s="3">
        <v>28417.0</v>
      </c>
      <c r="AL3579" s="3">
        <v>349197.0</v>
      </c>
      <c r="AM3579" s="3">
        <v>203814.0</v>
      </c>
    </row>
    <row r="3580" ht="14.25" customHeight="1">
      <c r="A3580" s="1" t="s">
        <v>10052</v>
      </c>
      <c r="B3580" s="1" t="s">
        <v>10052</v>
      </c>
      <c r="C3580" s="1" t="s">
        <v>271</v>
      </c>
      <c r="D3580" s="2">
        <v>44881.0</v>
      </c>
      <c r="E3580" s="1" t="s">
        <v>10053</v>
      </c>
      <c r="F3580" s="3">
        <v>3554.0</v>
      </c>
      <c r="G3580" s="1">
        <v>22.0</v>
      </c>
      <c r="H3580" s="3">
        <v>1.58017957E8</v>
      </c>
      <c r="I3580" s="3">
        <v>35544.0</v>
      </c>
      <c r="J3580" s="3">
        <v>6481114.0</v>
      </c>
      <c r="K3580" s="3">
        <v>62.0</v>
      </c>
      <c r="L3580" s="3">
        <v>1.12378481E8</v>
      </c>
      <c r="M3580" s="3">
        <v>3043988.0</v>
      </c>
      <c r="N3580" s="3">
        <v>33800.0</v>
      </c>
      <c r="O3580" s="3">
        <v>2.5195709E7</v>
      </c>
      <c r="P3580" s="3">
        <v>2.27308261E8</v>
      </c>
      <c r="Q3580" s="3">
        <v>1218277.0</v>
      </c>
      <c r="R3580" s="3">
        <v>8.0</v>
      </c>
      <c r="S3580" s="3">
        <v>2244.0</v>
      </c>
      <c r="T3580" s="3">
        <v>0.0</v>
      </c>
      <c r="U3580" s="3">
        <v>10.0</v>
      </c>
      <c r="V3580" s="3">
        <v>164441.0</v>
      </c>
      <c r="W3580" s="3">
        <v>14.0</v>
      </c>
      <c r="X3580" s="3">
        <v>0.0</v>
      </c>
      <c r="Y3580" s="3">
        <v>0.0</v>
      </c>
      <c r="Z3580" s="3">
        <v>0.0</v>
      </c>
      <c r="AA3580" s="3">
        <v>137614.0</v>
      </c>
      <c r="AB3580" s="3">
        <v>0.0</v>
      </c>
      <c r="AC3580" s="3">
        <v>0.0</v>
      </c>
      <c r="AD3580" s="3">
        <v>4.97704699E8</v>
      </c>
      <c r="AE3580" s="3">
        <v>5.27536432E8</v>
      </c>
      <c r="AF3580" s="3">
        <v>7899398.0</v>
      </c>
      <c r="AG3580" s="3">
        <v>1.64534677E8</v>
      </c>
      <c r="AH3580" s="3">
        <v>1.16640746E8</v>
      </c>
      <c r="AI3580" s="3">
        <v>2.5253777E8</v>
      </c>
      <c r="AJ3580" s="3">
        <v>8.0</v>
      </c>
      <c r="AK3580" s="3">
        <v>164451.0</v>
      </c>
      <c r="AL3580" s="3">
        <v>0.0</v>
      </c>
      <c r="AM3580" s="3">
        <v>139872.0</v>
      </c>
    </row>
    <row r="3581" ht="14.25" customHeight="1">
      <c r="A3581" s="1" t="s">
        <v>10054</v>
      </c>
      <c r="B3581" s="1" t="s">
        <v>10055</v>
      </c>
      <c r="C3581" s="1" t="s">
        <v>10056</v>
      </c>
      <c r="D3581" s="2">
        <v>45457.0</v>
      </c>
      <c r="E3581" s="1" t="s">
        <v>10057</v>
      </c>
      <c r="F3581" s="3">
        <v>3546.0</v>
      </c>
      <c r="G3581" s="1">
        <v>22.0</v>
      </c>
      <c r="H3581" s="3">
        <v>0.0</v>
      </c>
      <c r="I3581" s="3">
        <v>8.0</v>
      </c>
      <c r="J3581" s="3">
        <v>3490536.0</v>
      </c>
      <c r="K3581" s="3">
        <v>0.0</v>
      </c>
      <c r="L3581" s="3">
        <v>0.0</v>
      </c>
      <c r="M3581" s="3">
        <v>0.0</v>
      </c>
      <c r="N3581" s="3">
        <v>0.0</v>
      </c>
      <c r="O3581" s="3">
        <v>0.0</v>
      </c>
      <c r="P3581" s="3">
        <v>0.0</v>
      </c>
      <c r="Q3581" s="3">
        <v>0.0</v>
      </c>
      <c r="R3581" s="3">
        <v>6.0</v>
      </c>
      <c r="S3581" s="3">
        <v>0.0</v>
      </c>
      <c r="T3581" s="3">
        <v>0.0</v>
      </c>
      <c r="U3581" s="3">
        <v>4.0</v>
      </c>
      <c r="V3581" s="3">
        <v>6379165.0</v>
      </c>
      <c r="W3581" s="3">
        <v>6.0</v>
      </c>
      <c r="X3581" s="3">
        <v>0.0</v>
      </c>
      <c r="Y3581" s="3">
        <v>0.0</v>
      </c>
      <c r="Z3581" s="3">
        <v>54974.0</v>
      </c>
      <c r="AA3581" s="3">
        <v>0.0</v>
      </c>
      <c r="AB3581" s="3">
        <v>0.0</v>
      </c>
      <c r="AC3581" s="3">
        <v>0.0</v>
      </c>
      <c r="AD3581" s="3">
        <v>54974.0</v>
      </c>
      <c r="AE3581" s="3">
        <v>6434185.0</v>
      </c>
      <c r="AF3581" s="3">
        <v>9869721.0</v>
      </c>
      <c r="AG3581" s="3">
        <v>3490544.0</v>
      </c>
      <c r="AH3581" s="3">
        <v>0.0</v>
      </c>
      <c r="AI3581" s="3">
        <v>0.0</v>
      </c>
      <c r="AJ3581" s="3">
        <v>6.0</v>
      </c>
      <c r="AK3581" s="3">
        <v>6379169.0</v>
      </c>
      <c r="AL3581" s="3">
        <v>0.0</v>
      </c>
      <c r="AM3581" s="3">
        <v>6.0</v>
      </c>
    </row>
    <row r="3582" ht="14.25" customHeight="1">
      <c r="A3582" s="1" t="s">
        <v>10058</v>
      </c>
      <c r="B3582" s="1" t="s">
        <v>10058</v>
      </c>
      <c r="C3582" s="1" t="s">
        <v>10059</v>
      </c>
      <c r="D3582" s="2">
        <v>45010.0</v>
      </c>
      <c r="E3582" s="1" t="s">
        <v>10060</v>
      </c>
      <c r="F3582" s="3">
        <v>3544.0</v>
      </c>
      <c r="G3582" s="1">
        <v>22.0</v>
      </c>
      <c r="H3582" s="3">
        <v>0.0</v>
      </c>
      <c r="I3582" s="3">
        <v>0.0</v>
      </c>
      <c r="J3582" s="3">
        <v>0.0</v>
      </c>
      <c r="K3582" s="3">
        <v>0.0</v>
      </c>
      <c r="L3582" s="3">
        <v>2.54288195E8</v>
      </c>
      <c r="M3582" s="3">
        <v>617991.0</v>
      </c>
      <c r="N3582" s="3">
        <v>0.0</v>
      </c>
      <c r="O3582" s="3">
        <v>0.0</v>
      </c>
      <c r="P3582" s="3">
        <v>0.0</v>
      </c>
      <c r="Q3582" s="3">
        <v>0.0</v>
      </c>
      <c r="R3582" s="3">
        <v>0.0</v>
      </c>
      <c r="S3582" s="3">
        <v>18.0</v>
      </c>
      <c r="T3582" s="3">
        <v>0.0</v>
      </c>
      <c r="U3582" s="3">
        <v>0.0</v>
      </c>
      <c r="V3582" s="3">
        <v>0.0</v>
      </c>
      <c r="W3582" s="3">
        <v>0.0</v>
      </c>
      <c r="X3582" s="3">
        <v>0.0</v>
      </c>
      <c r="Y3582" s="3">
        <v>0.0</v>
      </c>
      <c r="Z3582" s="3">
        <v>0.0</v>
      </c>
      <c r="AA3582" s="3">
        <v>0.0</v>
      </c>
      <c r="AB3582" s="3">
        <v>0.0</v>
      </c>
      <c r="AC3582" s="3">
        <v>1.0</v>
      </c>
      <c r="AD3582" s="3">
        <v>2.54288195E8</v>
      </c>
      <c r="AE3582" s="3">
        <v>2.54906227E8</v>
      </c>
      <c r="AF3582" s="3">
        <v>0.0</v>
      </c>
      <c r="AG3582" s="3">
        <v>0.0</v>
      </c>
      <c r="AH3582" s="3">
        <v>2.54906186E8</v>
      </c>
      <c r="AI3582" s="3">
        <v>0.0</v>
      </c>
      <c r="AJ3582" s="3">
        <v>0.0</v>
      </c>
      <c r="AK3582" s="3">
        <v>0.0</v>
      </c>
      <c r="AL3582" s="3">
        <v>0.0</v>
      </c>
      <c r="AM3582" s="3">
        <v>18.0</v>
      </c>
    </row>
    <row r="3583" ht="14.25" customHeight="1">
      <c r="A3583" s="1" t="s">
        <v>10061</v>
      </c>
      <c r="B3583" s="1" t="s">
        <v>10062</v>
      </c>
      <c r="C3583" s="1" t="s">
        <v>10063</v>
      </c>
      <c r="D3583" s="2">
        <v>43518.0</v>
      </c>
      <c r="E3583" s="1" t="s">
        <v>10064</v>
      </c>
      <c r="F3583" s="3">
        <v>3556.0</v>
      </c>
      <c r="G3583" s="1">
        <v>22.0</v>
      </c>
      <c r="H3583" s="3">
        <v>4.61420009E8</v>
      </c>
      <c r="I3583" s="3">
        <v>32656.0</v>
      </c>
      <c r="J3583" s="3">
        <v>1.3523577E7</v>
      </c>
      <c r="K3583" s="3">
        <v>63.0</v>
      </c>
      <c r="L3583" s="3">
        <v>9.7498335E7</v>
      </c>
      <c r="M3583" s="3">
        <v>724848.0</v>
      </c>
      <c r="N3583" s="3">
        <v>46959.0</v>
      </c>
      <c r="O3583" s="3">
        <v>1.4368835E7</v>
      </c>
      <c r="P3583" s="3">
        <v>1.23888567E8</v>
      </c>
      <c r="Q3583" s="3">
        <v>5.06561773E8</v>
      </c>
      <c r="R3583" s="3">
        <v>85.0</v>
      </c>
      <c r="S3583" s="3">
        <v>382468.0</v>
      </c>
      <c r="T3583" s="3">
        <v>276.0</v>
      </c>
      <c r="U3583" s="3">
        <v>15.0</v>
      </c>
      <c r="V3583" s="3">
        <v>22687.0</v>
      </c>
      <c r="W3583" s="3">
        <v>67.0</v>
      </c>
      <c r="X3583" s="3">
        <v>2.25439269E8</v>
      </c>
      <c r="Y3583" s="3">
        <v>77764.0</v>
      </c>
      <c r="Z3583" s="3">
        <v>0.0</v>
      </c>
      <c r="AA3583" s="3">
        <v>2469386.0</v>
      </c>
      <c r="AB3583" s="3">
        <v>0.0</v>
      </c>
      <c r="AC3583" s="3">
        <v>0.0</v>
      </c>
      <c r="AD3583" s="3">
        <v>9.0824618E8</v>
      </c>
      <c r="AE3583" s="3">
        <v>1.432933808E9</v>
      </c>
      <c r="AF3583" s="3">
        <v>5.20140845E8</v>
      </c>
      <c r="AG3583" s="3">
        <v>4.74976305E8</v>
      </c>
      <c r="AH3583" s="3">
        <v>6.04784956E8</v>
      </c>
      <c r="AI3583" s="3">
        <v>1.38304361E8</v>
      </c>
      <c r="AJ3583" s="3">
        <v>85.0</v>
      </c>
      <c r="AK3583" s="3">
        <v>22702.0</v>
      </c>
      <c r="AL3583" s="3">
        <v>2.25517033E8</v>
      </c>
      <c r="AM3583" s="3">
        <v>2852197.0</v>
      </c>
    </row>
    <row r="3584" ht="14.25" customHeight="1">
      <c r="A3584" s="1" t="s">
        <v>8087</v>
      </c>
      <c r="B3584" s="1" t="s">
        <v>8087</v>
      </c>
      <c r="C3584" s="1" t="s">
        <v>7210</v>
      </c>
      <c r="D3584" s="2">
        <v>43839.0</v>
      </c>
      <c r="E3584" s="1" t="s">
        <v>10065</v>
      </c>
      <c r="F3584" s="3">
        <v>3567.0</v>
      </c>
      <c r="G3584" s="1">
        <v>22.0</v>
      </c>
      <c r="H3584" s="3">
        <v>4.47761883E8</v>
      </c>
      <c r="I3584" s="3">
        <v>116525.0</v>
      </c>
      <c r="J3584" s="3">
        <v>1.5419745E7</v>
      </c>
      <c r="K3584" s="3">
        <v>64.0</v>
      </c>
      <c r="L3584" s="3">
        <v>1.83168994E8</v>
      </c>
      <c r="M3584" s="3">
        <v>2032885.0</v>
      </c>
      <c r="N3584" s="3">
        <v>95825.0</v>
      </c>
      <c r="O3584" s="3">
        <v>4.3407153E7</v>
      </c>
      <c r="P3584" s="3">
        <v>3.67511487E8</v>
      </c>
      <c r="Q3584" s="3">
        <v>2621984.0</v>
      </c>
      <c r="R3584" s="3">
        <v>57.0</v>
      </c>
      <c r="S3584" s="3">
        <v>4887.0</v>
      </c>
      <c r="T3584" s="3">
        <v>31.0</v>
      </c>
      <c r="U3584" s="3">
        <v>42.0</v>
      </c>
      <c r="V3584" s="3">
        <v>201584.0</v>
      </c>
      <c r="W3584" s="3">
        <v>7.0</v>
      </c>
      <c r="X3584" s="3">
        <v>1.3228033E7</v>
      </c>
      <c r="Y3584" s="3">
        <v>16924.0</v>
      </c>
      <c r="Z3584" s="3">
        <v>0.0</v>
      </c>
      <c r="AA3584" s="3">
        <v>666198.0</v>
      </c>
      <c r="AB3584" s="3">
        <v>0.0</v>
      </c>
      <c r="AC3584" s="3">
        <v>0.0</v>
      </c>
      <c r="AD3584" s="3">
        <v>1.011670397E9</v>
      </c>
      <c r="AE3584" s="3">
        <v>1.060834554E9</v>
      </c>
      <c r="AF3584" s="3">
        <v>1.8359902E7</v>
      </c>
      <c r="AG3584" s="3">
        <v>4.63298217E8</v>
      </c>
      <c r="AH3584" s="3">
        <v>1.87823863E8</v>
      </c>
      <c r="AI3584" s="3">
        <v>4.11014465E8</v>
      </c>
      <c r="AJ3584" s="3">
        <v>57.0</v>
      </c>
      <c r="AK3584" s="3">
        <v>201626.0</v>
      </c>
      <c r="AL3584" s="3">
        <v>1.3244957E7</v>
      </c>
      <c r="AM3584" s="3">
        <v>671123.0</v>
      </c>
    </row>
    <row r="3585" ht="14.25" customHeight="1">
      <c r="A3585" s="1" t="s">
        <v>10066</v>
      </c>
      <c r="B3585" s="1" t="s">
        <v>10066</v>
      </c>
      <c r="C3585" s="1" t="s">
        <v>691</v>
      </c>
      <c r="D3585" s="2">
        <v>44764.0</v>
      </c>
      <c r="E3585" s="1" t="s">
        <v>10067</v>
      </c>
      <c r="F3585" s="3">
        <v>3559.0</v>
      </c>
      <c r="G3585" s="1">
        <v>22.0</v>
      </c>
      <c r="H3585" s="3">
        <v>2.81829019E8</v>
      </c>
      <c r="I3585" s="3">
        <v>58130.0</v>
      </c>
      <c r="J3585" s="3">
        <v>8587722.0</v>
      </c>
      <c r="K3585" s="3">
        <v>62.0</v>
      </c>
      <c r="L3585" s="3">
        <v>4.9681285E7</v>
      </c>
      <c r="M3585" s="3">
        <v>476250.0</v>
      </c>
      <c r="N3585" s="3">
        <v>0.0</v>
      </c>
      <c r="O3585" s="3">
        <v>0.0</v>
      </c>
      <c r="P3585" s="3">
        <v>0.0</v>
      </c>
      <c r="Q3585" s="3">
        <v>3.09611524E8</v>
      </c>
      <c r="R3585" s="3">
        <v>14.0</v>
      </c>
      <c r="S3585" s="3">
        <v>4820.0</v>
      </c>
      <c r="T3585" s="3">
        <v>0.0</v>
      </c>
      <c r="U3585" s="3">
        <v>8.0</v>
      </c>
      <c r="V3585" s="3">
        <v>26602.0</v>
      </c>
      <c r="W3585" s="3">
        <v>2.0</v>
      </c>
      <c r="X3585" s="3">
        <v>110512.0</v>
      </c>
      <c r="Y3585" s="3">
        <v>0.0</v>
      </c>
      <c r="Z3585" s="3">
        <v>0.0</v>
      </c>
      <c r="AA3585" s="3">
        <v>479341.0</v>
      </c>
      <c r="AB3585" s="3">
        <v>0.0</v>
      </c>
      <c r="AC3585" s="3">
        <v>0.0</v>
      </c>
      <c r="AD3585" s="3">
        <v>3.31620816E8</v>
      </c>
      <c r="AE3585" s="3">
        <v>6.42277591E8</v>
      </c>
      <c r="AF3585" s="3">
        <v>3.18283994E8</v>
      </c>
      <c r="AG3585" s="3">
        <v>2.90474933E8</v>
      </c>
      <c r="AH3585" s="3">
        <v>3.59769059E8</v>
      </c>
      <c r="AI3585" s="3">
        <v>0.0</v>
      </c>
      <c r="AJ3585" s="3">
        <v>14.0</v>
      </c>
      <c r="AK3585" s="3">
        <v>26610.0</v>
      </c>
      <c r="AL3585" s="3">
        <v>110512.0</v>
      </c>
      <c r="AM3585" s="3">
        <v>484163.0</v>
      </c>
    </row>
    <row r="3586" ht="14.25" customHeight="1">
      <c r="A3586" s="1" t="s">
        <v>10068</v>
      </c>
      <c r="B3586" s="1" t="s">
        <v>10069</v>
      </c>
      <c r="C3586" s="1" t="s">
        <v>1161</v>
      </c>
      <c r="D3586" s="2">
        <v>45050.0</v>
      </c>
      <c r="E3586" s="1" t="s">
        <v>10070</v>
      </c>
      <c r="F3586" s="3">
        <v>3552.0</v>
      </c>
      <c r="G3586" s="1">
        <v>22.0</v>
      </c>
      <c r="H3586" s="3">
        <v>8.1623095E7</v>
      </c>
      <c r="I3586" s="3">
        <v>18046.0</v>
      </c>
      <c r="J3586" s="3">
        <v>6605054.0</v>
      </c>
      <c r="K3586" s="3">
        <v>59.0</v>
      </c>
      <c r="L3586" s="3">
        <v>1.09132919E8</v>
      </c>
      <c r="M3586" s="3">
        <v>1146510.0</v>
      </c>
      <c r="N3586" s="3">
        <v>0.0</v>
      </c>
      <c r="O3586" s="3">
        <v>0.0</v>
      </c>
      <c r="P3586" s="3">
        <v>0.0</v>
      </c>
      <c r="Q3586" s="3">
        <v>0.0</v>
      </c>
      <c r="R3586" s="3">
        <v>18.0</v>
      </c>
      <c r="S3586" s="3">
        <v>3065.0</v>
      </c>
      <c r="T3586" s="3">
        <v>0.0</v>
      </c>
      <c r="U3586" s="3">
        <v>2.0</v>
      </c>
      <c r="V3586" s="3">
        <v>4440.0</v>
      </c>
      <c r="W3586" s="3">
        <v>18.0</v>
      </c>
      <c r="X3586" s="3">
        <v>3900142.0</v>
      </c>
      <c r="Y3586" s="3">
        <v>880.0</v>
      </c>
      <c r="Z3586" s="3">
        <v>0.0</v>
      </c>
      <c r="AA3586" s="3">
        <v>231295.0</v>
      </c>
      <c r="AB3586" s="3">
        <v>0.0</v>
      </c>
      <c r="AC3586" s="3">
        <v>1.0</v>
      </c>
      <c r="AD3586" s="3">
        <v>1.94656156E8</v>
      </c>
      <c r="AE3586" s="3">
        <v>1.96060512E8</v>
      </c>
      <c r="AF3586" s="3">
        <v>6627576.0</v>
      </c>
      <c r="AG3586" s="3">
        <v>8.8246254E7</v>
      </c>
      <c r="AH3586" s="3">
        <v>1.10279429E8</v>
      </c>
      <c r="AI3586" s="3">
        <v>0.0</v>
      </c>
      <c r="AJ3586" s="3">
        <v>18.0</v>
      </c>
      <c r="AK3586" s="3">
        <v>4442.0</v>
      </c>
      <c r="AL3586" s="3">
        <v>3901022.0</v>
      </c>
      <c r="AM3586" s="3">
        <v>234378.0</v>
      </c>
    </row>
    <row r="3587" ht="14.25" customHeight="1">
      <c r="A3587" s="1" t="s">
        <v>10071</v>
      </c>
      <c r="B3587" s="1" t="s">
        <v>10072</v>
      </c>
      <c r="C3587" s="1" t="s">
        <v>1912</v>
      </c>
      <c r="D3587" s="2">
        <v>41527.0</v>
      </c>
      <c r="E3587" s="1" t="s">
        <v>10073</v>
      </c>
      <c r="F3587" s="3">
        <v>3568.0</v>
      </c>
      <c r="G3587" s="1">
        <v>22.0</v>
      </c>
      <c r="H3587" s="3">
        <v>4.58706557E8</v>
      </c>
      <c r="I3587" s="3">
        <v>72270.0</v>
      </c>
      <c r="J3587" s="3">
        <v>1.8270302E7</v>
      </c>
      <c r="K3587" s="3">
        <v>58.0</v>
      </c>
      <c r="L3587" s="3">
        <v>3.29962266E8</v>
      </c>
      <c r="M3587" s="3">
        <v>1714163.0</v>
      </c>
      <c r="N3587" s="3">
        <v>1969612.0</v>
      </c>
      <c r="O3587" s="3">
        <v>1.50122218E8</v>
      </c>
      <c r="P3587" s="3">
        <v>1.599868506E9</v>
      </c>
      <c r="Q3587" s="3">
        <v>202089.0</v>
      </c>
      <c r="R3587" s="3">
        <v>41.0</v>
      </c>
      <c r="S3587" s="3">
        <v>7255.0</v>
      </c>
      <c r="T3587" s="3">
        <v>87.0</v>
      </c>
      <c r="U3587" s="3">
        <v>31.0</v>
      </c>
      <c r="V3587" s="3">
        <v>120756.0</v>
      </c>
      <c r="W3587" s="3">
        <v>11.0</v>
      </c>
      <c r="X3587" s="3">
        <v>2.0468424E8</v>
      </c>
      <c r="Y3587" s="3">
        <v>736509.0</v>
      </c>
      <c r="Z3587" s="3">
        <v>0.0</v>
      </c>
      <c r="AA3587" s="3">
        <v>1.0208674E7</v>
      </c>
      <c r="AB3587" s="3">
        <v>0.0</v>
      </c>
      <c r="AC3587" s="3">
        <v>0.0</v>
      </c>
      <c r="AD3587" s="3">
        <v>2.593221569E9</v>
      </c>
      <c r="AE3587" s="3">
        <v>2.758375278E9</v>
      </c>
      <c r="AF3587" s="3">
        <v>1.8665469E7</v>
      </c>
      <c r="AG3587" s="3">
        <v>4.77049187E8</v>
      </c>
      <c r="AH3587" s="3">
        <v>3.31878518E8</v>
      </c>
      <c r="AI3587" s="3">
        <v>1.751960336E9</v>
      </c>
      <c r="AJ3587" s="3">
        <v>41.0</v>
      </c>
      <c r="AK3587" s="3">
        <v>120787.0</v>
      </c>
      <c r="AL3587" s="3">
        <v>2.05420749E8</v>
      </c>
      <c r="AM3587" s="3">
        <v>1.0216027E7</v>
      </c>
    </row>
    <row r="3588" ht="14.25" customHeight="1">
      <c r="A3588" s="1" t="s">
        <v>10074</v>
      </c>
      <c r="B3588" s="1" t="s">
        <v>10074</v>
      </c>
      <c r="C3588" s="1" t="s">
        <v>10075</v>
      </c>
      <c r="D3588" s="2">
        <v>44813.0</v>
      </c>
      <c r="E3588" s="1" t="s">
        <v>10076</v>
      </c>
      <c r="F3588" s="3">
        <v>3595.0</v>
      </c>
      <c r="G3588" s="1">
        <v>22.0</v>
      </c>
      <c r="H3588" s="3">
        <v>2.24150665E8</v>
      </c>
      <c r="I3588" s="3">
        <v>33067.0</v>
      </c>
      <c r="J3588" s="3">
        <v>1.438364E7</v>
      </c>
      <c r="K3588" s="3">
        <v>58.0</v>
      </c>
      <c r="L3588" s="3">
        <v>1.0571169E8</v>
      </c>
      <c r="M3588" s="3">
        <v>630231.0</v>
      </c>
      <c r="N3588" s="3">
        <v>330044.0</v>
      </c>
      <c r="O3588" s="3">
        <v>1.5466674E7</v>
      </c>
      <c r="P3588" s="3">
        <v>2.79699428E8</v>
      </c>
      <c r="Q3588" s="3">
        <v>1.76591291E8</v>
      </c>
      <c r="R3588" s="3">
        <v>7.0</v>
      </c>
      <c r="S3588" s="3">
        <v>648.0</v>
      </c>
      <c r="T3588" s="3">
        <v>0.0</v>
      </c>
      <c r="U3588" s="3">
        <v>33.0</v>
      </c>
      <c r="V3588" s="3">
        <v>191110.0</v>
      </c>
      <c r="W3588" s="3">
        <v>5.0</v>
      </c>
      <c r="X3588" s="3">
        <v>0.0</v>
      </c>
      <c r="Y3588" s="3">
        <v>0.0</v>
      </c>
      <c r="Z3588" s="3">
        <v>0.0</v>
      </c>
      <c r="AA3588" s="3">
        <v>300617.0</v>
      </c>
      <c r="AB3588" s="3">
        <v>0.0</v>
      </c>
      <c r="AC3588" s="3">
        <v>1.0</v>
      </c>
      <c r="AD3588" s="3">
        <v>6.09561783E8</v>
      </c>
      <c r="AE3588" s="3">
        <v>8.03105591E8</v>
      </c>
      <c r="AF3588" s="3">
        <v>1.9119912E8</v>
      </c>
      <c r="AG3588" s="3">
        <v>2.3856743E8</v>
      </c>
      <c r="AH3588" s="3">
        <v>2.82933212E8</v>
      </c>
      <c r="AI3588" s="3">
        <v>2.95496146E8</v>
      </c>
      <c r="AJ3588" s="3">
        <v>7.0</v>
      </c>
      <c r="AK3588" s="3">
        <v>191143.0</v>
      </c>
      <c r="AL3588" s="3">
        <v>0.0</v>
      </c>
      <c r="AM3588" s="3">
        <v>301270.0</v>
      </c>
    </row>
    <row r="3589" ht="14.25" customHeight="1">
      <c r="A3589" s="1" t="s">
        <v>10077</v>
      </c>
      <c r="B3589" s="1" t="s">
        <v>10078</v>
      </c>
      <c r="C3589" s="1" t="s">
        <v>675</v>
      </c>
      <c r="D3589" s="2">
        <v>45442.0</v>
      </c>
      <c r="E3589" s="1" t="s">
        <v>10079</v>
      </c>
      <c r="F3589" s="3">
        <v>3580.0</v>
      </c>
      <c r="G3589" s="1">
        <v>22.0</v>
      </c>
      <c r="H3589" s="3">
        <v>6073281.0</v>
      </c>
      <c r="I3589" s="3">
        <v>592.0</v>
      </c>
      <c r="J3589" s="3">
        <v>2.227049E7</v>
      </c>
      <c r="K3589" s="3">
        <v>67.0</v>
      </c>
      <c r="L3589" s="3">
        <v>3597876.0</v>
      </c>
      <c r="M3589" s="3">
        <v>151835.0</v>
      </c>
      <c r="N3589" s="3">
        <v>0.0</v>
      </c>
      <c r="O3589" s="3">
        <v>0.0</v>
      </c>
      <c r="P3589" s="3">
        <v>0.0</v>
      </c>
      <c r="Q3589" s="3">
        <v>3.2844745E7</v>
      </c>
      <c r="R3589" s="3">
        <v>61.0</v>
      </c>
      <c r="S3589" s="3">
        <v>184.0</v>
      </c>
      <c r="T3589" s="3">
        <v>0.0</v>
      </c>
      <c r="U3589" s="3">
        <v>17.0</v>
      </c>
      <c r="V3589" s="3">
        <v>1458694.0</v>
      </c>
      <c r="W3589" s="3">
        <v>65.0</v>
      </c>
      <c r="X3589" s="3">
        <v>126908.0</v>
      </c>
      <c r="Y3589" s="3">
        <v>23.0</v>
      </c>
      <c r="Z3589" s="3">
        <v>27.0</v>
      </c>
      <c r="AA3589" s="3">
        <v>102468.0</v>
      </c>
      <c r="AB3589" s="3">
        <v>0.0</v>
      </c>
      <c r="AC3589" s="3">
        <v>0.0</v>
      </c>
      <c r="AD3589" s="3">
        <v>9798092.0</v>
      </c>
      <c r="AE3589" s="3">
        <v>4.4356865E7</v>
      </c>
      <c r="AF3589" s="3">
        <v>5.6574647E7</v>
      </c>
      <c r="AG3589" s="3">
        <v>2.834443E7</v>
      </c>
      <c r="AH3589" s="3">
        <v>3.6594456E7</v>
      </c>
      <c r="AI3589" s="3">
        <v>0.0</v>
      </c>
      <c r="AJ3589" s="3">
        <v>61.0</v>
      </c>
      <c r="AK3589" s="3">
        <v>1458711.0</v>
      </c>
      <c r="AL3589" s="3">
        <v>126931.0</v>
      </c>
      <c r="AM3589" s="3">
        <v>102717.0</v>
      </c>
    </row>
    <row r="3590" ht="14.25" customHeight="1">
      <c r="A3590" s="1" t="s">
        <v>2504</v>
      </c>
      <c r="B3590" s="1" t="s">
        <v>10080</v>
      </c>
      <c r="C3590" s="1" t="s">
        <v>10081</v>
      </c>
      <c r="D3590" s="2">
        <v>43587.0</v>
      </c>
      <c r="E3590" s="1" t="s">
        <v>10082</v>
      </c>
      <c r="F3590" s="3">
        <v>3590.0</v>
      </c>
      <c r="G3590" s="1">
        <v>22.0</v>
      </c>
      <c r="H3590" s="3">
        <v>1.43152814E8</v>
      </c>
      <c r="I3590" s="3">
        <v>37044.0</v>
      </c>
      <c r="J3590" s="3">
        <v>3705069.0</v>
      </c>
      <c r="K3590" s="3">
        <v>53.0</v>
      </c>
      <c r="L3590" s="3">
        <v>1.1153675E8</v>
      </c>
      <c r="M3590" s="3">
        <v>1932048.0</v>
      </c>
      <c r="N3590" s="3">
        <v>21064.0</v>
      </c>
      <c r="O3590" s="3">
        <v>7419600.0</v>
      </c>
      <c r="P3590" s="3">
        <v>5.6902607E7</v>
      </c>
      <c r="Q3590" s="3">
        <v>1.5229934E7</v>
      </c>
      <c r="R3590" s="3">
        <v>2.0</v>
      </c>
      <c r="S3590" s="3">
        <v>251.0</v>
      </c>
      <c r="T3590" s="3">
        <v>0.0</v>
      </c>
      <c r="U3590" s="3">
        <v>3.0</v>
      </c>
      <c r="V3590" s="3">
        <v>2963.0</v>
      </c>
      <c r="W3590" s="3">
        <v>1.0</v>
      </c>
      <c r="X3590" s="3">
        <v>1974367.0</v>
      </c>
      <c r="Y3590" s="3">
        <v>15412.0</v>
      </c>
      <c r="Z3590" s="3">
        <v>6.8499237E7</v>
      </c>
      <c r="AA3590" s="3">
        <v>172456.0</v>
      </c>
      <c r="AB3590" s="3">
        <v>0.0</v>
      </c>
      <c r="AC3590" s="3">
        <v>1.0</v>
      </c>
      <c r="AD3590" s="3">
        <v>3.82065775E8</v>
      </c>
      <c r="AE3590" s="3">
        <v>4.06896629E8</v>
      </c>
      <c r="AF3590" s="3">
        <v>1.8975013E7</v>
      </c>
      <c r="AG3590" s="3">
        <v>1.4689498E8</v>
      </c>
      <c r="AH3590" s="3">
        <v>1.28698732E8</v>
      </c>
      <c r="AI3590" s="3">
        <v>6.4343271E7</v>
      </c>
      <c r="AJ3590" s="3">
        <v>2.0</v>
      </c>
      <c r="AK3590" s="3">
        <v>2966.0</v>
      </c>
      <c r="AL3590" s="3">
        <v>1989779.0</v>
      </c>
      <c r="AM3590" s="3">
        <v>172708.0</v>
      </c>
    </row>
    <row r="3591" ht="14.25" customHeight="1">
      <c r="A3591" s="1" t="s">
        <v>10083</v>
      </c>
      <c r="B3591" s="1" t="s">
        <v>10083</v>
      </c>
      <c r="C3591" s="1" t="s">
        <v>6006</v>
      </c>
      <c r="D3591" s="2">
        <v>45106.0</v>
      </c>
      <c r="E3591" s="1" t="s">
        <v>10084</v>
      </c>
      <c r="F3591" s="3">
        <v>3594.0</v>
      </c>
      <c r="G3591" s="1">
        <v>22.0</v>
      </c>
      <c r="H3591" s="3">
        <v>4.3844757E7</v>
      </c>
      <c r="I3591" s="3">
        <v>25855.0</v>
      </c>
      <c r="J3591" s="3">
        <v>2553452.0</v>
      </c>
      <c r="K3591" s="3">
        <v>56.0</v>
      </c>
      <c r="L3591" s="3">
        <v>1.5389226E7</v>
      </c>
      <c r="M3591" s="3">
        <v>98631.0</v>
      </c>
      <c r="N3591" s="3">
        <v>0.0</v>
      </c>
      <c r="O3591" s="3">
        <v>30.0</v>
      </c>
      <c r="P3591" s="3">
        <v>1420.0</v>
      </c>
      <c r="Q3591" s="3">
        <v>294.0</v>
      </c>
      <c r="R3591" s="3">
        <v>10.0</v>
      </c>
      <c r="S3591" s="3">
        <v>1580.0</v>
      </c>
      <c r="T3591" s="3">
        <v>0.0</v>
      </c>
      <c r="U3591" s="3">
        <v>6.0</v>
      </c>
      <c r="V3591" s="3">
        <v>248548.0</v>
      </c>
      <c r="W3591" s="3">
        <v>6.0</v>
      </c>
      <c r="X3591" s="3">
        <v>304.0</v>
      </c>
      <c r="Y3591" s="3">
        <v>14.0</v>
      </c>
      <c r="Z3591" s="3">
        <v>4178027.0</v>
      </c>
      <c r="AA3591" s="3">
        <v>101226.0</v>
      </c>
      <c r="AB3591" s="3">
        <v>0.0</v>
      </c>
      <c r="AC3591" s="3">
        <v>1.0</v>
      </c>
      <c r="AD3591" s="3">
        <v>6.3413734E7</v>
      </c>
      <c r="AE3591" s="3">
        <v>6.3890013E7</v>
      </c>
      <c r="AF3591" s="3">
        <v>2828165.0</v>
      </c>
      <c r="AG3591" s="3">
        <v>4.642412E7</v>
      </c>
      <c r="AH3591" s="3">
        <v>1.5488151E7</v>
      </c>
      <c r="AI3591" s="3">
        <v>1450.0</v>
      </c>
      <c r="AJ3591" s="3">
        <v>10.0</v>
      </c>
      <c r="AK3591" s="3">
        <v>248554.0</v>
      </c>
      <c r="AL3591" s="3">
        <v>318.0</v>
      </c>
      <c r="AM3591" s="3">
        <v>102812.0</v>
      </c>
    </row>
    <row r="3592" ht="14.25" customHeight="1">
      <c r="A3592" s="1" t="s">
        <v>10085</v>
      </c>
      <c r="B3592" s="1" t="s">
        <v>10085</v>
      </c>
      <c r="C3592" s="1" t="s">
        <v>855</v>
      </c>
      <c r="D3592" s="2">
        <v>44799.0</v>
      </c>
      <c r="E3592" s="1" t="s">
        <v>10086</v>
      </c>
      <c r="F3592" s="3">
        <v>3575.0</v>
      </c>
      <c r="G3592" s="1">
        <v>22.0</v>
      </c>
      <c r="H3592" s="3">
        <v>1.15581471E8</v>
      </c>
      <c r="I3592" s="3">
        <v>49847.0</v>
      </c>
      <c r="J3592" s="3">
        <v>5823632.0</v>
      </c>
      <c r="K3592" s="3">
        <v>60.0</v>
      </c>
      <c r="L3592" s="3">
        <v>4.6251839E7</v>
      </c>
      <c r="M3592" s="3">
        <v>946512.0</v>
      </c>
      <c r="N3592" s="3">
        <v>19042.0</v>
      </c>
      <c r="O3592" s="3">
        <v>1.1669063E7</v>
      </c>
      <c r="P3592" s="3">
        <v>9.3356963E7</v>
      </c>
      <c r="Q3592" s="3">
        <v>2.3126585E8</v>
      </c>
      <c r="R3592" s="3">
        <v>16.0</v>
      </c>
      <c r="S3592" s="3">
        <v>38261.0</v>
      </c>
      <c r="T3592" s="3">
        <v>0.0</v>
      </c>
      <c r="U3592" s="3">
        <v>8.0</v>
      </c>
      <c r="V3592" s="3">
        <v>48742.0</v>
      </c>
      <c r="W3592" s="3">
        <v>7.0</v>
      </c>
      <c r="X3592" s="3">
        <v>8878298.0</v>
      </c>
      <c r="Y3592" s="3">
        <v>2816.0</v>
      </c>
      <c r="Z3592" s="3">
        <v>0.0</v>
      </c>
      <c r="AA3592" s="3">
        <v>359642.0</v>
      </c>
      <c r="AB3592" s="3">
        <v>0.0</v>
      </c>
      <c r="AC3592" s="3">
        <v>1.0</v>
      </c>
      <c r="AD3592" s="3">
        <v>2.64068571E8</v>
      </c>
      <c r="AE3592" s="3">
        <v>5.0846846E8</v>
      </c>
      <c r="AF3592" s="3">
        <v>2.37188094E8</v>
      </c>
      <c r="AG3592" s="3">
        <v>1.2145501E8</v>
      </c>
      <c r="AH3592" s="3">
        <v>2.78464201E8</v>
      </c>
      <c r="AI3592" s="3">
        <v>1.05045068E8</v>
      </c>
      <c r="AJ3592" s="3">
        <v>16.0</v>
      </c>
      <c r="AK3592" s="3">
        <v>48750.0</v>
      </c>
      <c r="AL3592" s="3">
        <v>8881114.0</v>
      </c>
      <c r="AM3592" s="3">
        <v>397910.0</v>
      </c>
    </row>
    <row r="3593" ht="14.25" customHeight="1">
      <c r="A3593" s="1" t="s">
        <v>10087</v>
      </c>
      <c r="B3593" s="1" t="s">
        <v>10087</v>
      </c>
      <c r="C3593" s="1" t="s">
        <v>10088</v>
      </c>
      <c r="D3593" s="2">
        <v>44491.0</v>
      </c>
      <c r="E3593" s="1" t="s">
        <v>10089</v>
      </c>
      <c r="F3593" s="3">
        <v>3582.0</v>
      </c>
      <c r="G3593" s="1">
        <v>22.0</v>
      </c>
      <c r="H3593" s="3">
        <v>1479227.0</v>
      </c>
      <c r="I3593" s="3">
        <v>616.0</v>
      </c>
      <c r="J3593" s="3">
        <v>19001.0</v>
      </c>
      <c r="K3593" s="3">
        <v>22.0</v>
      </c>
      <c r="L3593" s="3">
        <v>105953.0</v>
      </c>
      <c r="M3593" s="3">
        <v>2195.0</v>
      </c>
      <c r="N3593" s="3">
        <v>3501522.0</v>
      </c>
      <c r="O3593" s="3">
        <v>2.90886962E8</v>
      </c>
      <c r="P3593" s="3">
        <v>5.23519032E9</v>
      </c>
      <c r="Q3593" s="3">
        <v>0.0</v>
      </c>
      <c r="R3593" s="3">
        <v>0.0</v>
      </c>
      <c r="S3593" s="3">
        <v>30.0</v>
      </c>
      <c r="T3593" s="3">
        <v>0.0</v>
      </c>
      <c r="U3593" s="3">
        <v>0.0</v>
      </c>
      <c r="V3593" s="3">
        <v>0.0</v>
      </c>
      <c r="W3593" s="3">
        <v>0.0</v>
      </c>
      <c r="X3593" s="3">
        <v>0.0</v>
      </c>
      <c r="Y3593" s="3">
        <v>0.0</v>
      </c>
      <c r="Z3593" s="3">
        <v>0.0</v>
      </c>
      <c r="AA3593" s="3">
        <v>126537.0</v>
      </c>
      <c r="AB3593" s="3">
        <v>0.0</v>
      </c>
      <c r="AC3593" s="3">
        <v>0.0</v>
      </c>
      <c r="AD3593" s="3">
        <v>5.2367755E9</v>
      </c>
      <c r="AE3593" s="3">
        <v>5.531293406E9</v>
      </c>
      <c r="AF3593" s="3">
        <v>19617.0</v>
      </c>
      <c r="AG3593" s="3">
        <v>1498866.0</v>
      </c>
      <c r="AH3593" s="3">
        <v>108148.0</v>
      </c>
      <c r="AI3593" s="3">
        <v>5.529578804E9</v>
      </c>
      <c r="AJ3593" s="3">
        <v>0.0</v>
      </c>
      <c r="AK3593" s="3">
        <v>0.0</v>
      </c>
      <c r="AL3593" s="3">
        <v>0.0</v>
      </c>
      <c r="AM3593" s="3">
        <v>126567.0</v>
      </c>
    </row>
    <row r="3594" ht="14.25" customHeight="1">
      <c r="A3594" s="1" t="s">
        <v>10090</v>
      </c>
      <c r="B3594" s="1" t="s">
        <v>10090</v>
      </c>
      <c r="C3594" s="1" t="s">
        <v>10042</v>
      </c>
      <c r="D3594" s="2">
        <v>43560.0</v>
      </c>
      <c r="E3594" s="1" t="s">
        <v>10091</v>
      </c>
      <c r="F3594" s="3">
        <v>3571.0</v>
      </c>
      <c r="G3594" s="1">
        <v>22.0</v>
      </c>
      <c r="H3594" s="3">
        <v>6.54965766E8</v>
      </c>
      <c r="I3594" s="3">
        <v>124386.0</v>
      </c>
      <c r="J3594" s="3">
        <v>4.0611935E7</v>
      </c>
      <c r="K3594" s="3">
        <v>68.0</v>
      </c>
      <c r="L3594" s="3">
        <v>1.47035496E8</v>
      </c>
      <c r="M3594" s="3">
        <v>1383677.0</v>
      </c>
      <c r="N3594" s="3">
        <v>532715.0</v>
      </c>
      <c r="O3594" s="3">
        <v>1.50205415E8</v>
      </c>
      <c r="P3594" s="3">
        <v>1.859282676E9</v>
      </c>
      <c r="Q3594" s="3">
        <v>2.7772087E7</v>
      </c>
      <c r="R3594" s="3">
        <v>87.0</v>
      </c>
      <c r="S3594" s="3">
        <v>34490.0</v>
      </c>
      <c r="T3594" s="3">
        <v>1.0</v>
      </c>
      <c r="U3594" s="3">
        <v>117.0</v>
      </c>
      <c r="V3594" s="3">
        <v>793184.0</v>
      </c>
      <c r="W3594" s="3">
        <v>23.0</v>
      </c>
      <c r="X3594" s="3">
        <v>1604779.0</v>
      </c>
      <c r="Y3594" s="3">
        <v>1078.0</v>
      </c>
      <c r="Z3594" s="3">
        <v>0.0</v>
      </c>
      <c r="AA3594" s="3">
        <v>3047102.0</v>
      </c>
      <c r="AB3594" s="3">
        <v>0.0</v>
      </c>
      <c r="AC3594" s="3">
        <v>0.0</v>
      </c>
      <c r="AD3594" s="3">
        <v>2.662888717E9</v>
      </c>
      <c r="AE3594" s="3">
        <v>2.846783168E9</v>
      </c>
      <c r="AF3594" s="3">
        <v>6.9301702E7</v>
      </c>
      <c r="AG3594" s="3">
        <v>6.95702155E8</v>
      </c>
      <c r="AH3594" s="3">
        <v>1.7619126E8</v>
      </c>
      <c r="AI3594" s="3">
        <v>2.010020806E9</v>
      </c>
      <c r="AJ3594" s="3">
        <v>87.0</v>
      </c>
      <c r="AK3594" s="3">
        <v>793301.0</v>
      </c>
      <c r="AL3594" s="3">
        <v>1605857.0</v>
      </c>
      <c r="AM3594" s="3">
        <v>3081616.0</v>
      </c>
    </row>
    <row r="3595" ht="14.25" customHeight="1">
      <c r="A3595" s="1" t="s">
        <v>10092</v>
      </c>
      <c r="B3595" s="1" t="s">
        <v>329</v>
      </c>
      <c r="C3595" s="1" t="s">
        <v>97</v>
      </c>
      <c r="D3595" s="2">
        <v>44855.0</v>
      </c>
      <c r="E3595" s="1" t="s">
        <v>10093</v>
      </c>
      <c r="F3595" s="3">
        <v>3585.0</v>
      </c>
      <c r="G3595" s="1">
        <v>22.0</v>
      </c>
      <c r="H3595" s="3">
        <v>5.87555589E8</v>
      </c>
      <c r="I3595" s="3">
        <v>34908.0</v>
      </c>
      <c r="J3595" s="3">
        <v>2.1579957E7</v>
      </c>
      <c r="K3595" s="3">
        <v>72.0</v>
      </c>
      <c r="L3595" s="3">
        <v>4.3130763E7</v>
      </c>
      <c r="M3595" s="3">
        <v>357803.0</v>
      </c>
      <c r="N3595" s="3">
        <v>77652.0</v>
      </c>
      <c r="O3595" s="3">
        <v>5.496293E7</v>
      </c>
      <c r="P3595" s="3">
        <v>3.42958656E8</v>
      </c>
      <c r="Q3595" s="3">
        <v>0.0</v>
      </c>
      <c r="R3595" s="3">
        <v>13.0</v>
      </c>
      <c r="S3595" s="3">
        <v>1087.0</v>
      </c>
      <c r="T3595" s="3">
        <v>2.0</v>
      </c>
      <c r="U3595" s="3">
        <v>3.0</v>
      </c>
      <c r="V3595" s="3">
        <v>22755.0</v>
      </c>
      <c r="W3595" s="3">
        <v>9.0</v>
      </c>
      <c r="X3595" s="3">
        <v>7967496.0</v>
      </c>
      <c r="Y3595" s="3">
        <v>5328.0</v>
      </c>
      <c r="Z3595" s="3">
        <v>0.0</v>
      </c>
      <c r="AA3595" s="3">
        <v>364310.0</v>
      </c>
      <c r="AB3595" s="3">
        <v>0.0</v>
      </c>
      <c r="AC3595" s="3">
        <v>0.0</v>
      </c>
      <c r="AD3595" s="3">
        <v>9.81612504E8</v>
      </c>
      <c r="AE3595" s="3">
        <v>1.037439396E9</v>
      </c>
      <c r="AF3595" s="3">
        <v>2.1637642E7</v>
      </c>
      <c r="AG3595" s="3">
        <v>6.09170526E8</v>
      </c>
      <c r="AH3595" s="3">
        <v>4.3488566E7</v>
      </c>
      <c r="AI3595" s="3">
        <v>3.97999238E8</v>
      </c>
      <c r="AJ3595" s="3">
        <v>13.0</v>
      </c>
      <c r="AK3595" s="3">
        <v>22758.0</v>
      </c>
      <c r="AL3595" s="3">
        <v>7972824.0</v>
      </c>
      <c r="AM3595" s="3">
        <v>365408.0</v>
      </c>
    </row>
    <row r="3596" ht="14.25" customHeight="1">
      <c r="A3596" s="1" t="s">
        <v>10094</v>
      </c>
      <c r="B3596" s="1" t="s">
        <v>10095</v>
      </c>
      <c r="C3596" s="1" t="s">
        <v>10096</v>
      </c>
      <c r="D3596" s="2">
        <v>44229.0</v>
      </c>
      <c r="E3596" s="1" t="s">
        <v>10097</v>
      </c>
      <c r="F3596" s="3">
        <v>3578.0</v>
      </c>
      <c r="G3596" s="1">
        <v>22.0</v>
      </c>
      <c r="H3596" s="3">
        <v>1.16542329E8</v>
      </c>
      <c r="I3596" s="3">
        <v>41062.0</v>
      </c>
      <c r="J3596" s="3">
        <v>3658542.0</v>
      </c>
      <c r="K3596" s="3">
        <v>8.0</v>
      </c>
      <c r="L3596" s="3">
        <v>1.1522917E8</v>
      </c>
      <c r="M3596" s="3">
        <v>2436482.0</v>
      </c>
      <c r="N3596" s="3">
        <v>1844500.0</v>
      </c>
      <c r="O3596" s="3">
        <v>5.47119599E8</v>
      </c>
      <c r="P3596" s="3">
        <v>3.964454629E9</v>
      </c>
      <c r="Q3596" s="3">
        <v>1169307.0</v>
      </c>
      <c r="R3596" s="3">
        <v>9.0</v>
      </c>
      <c r="S3596" s="3">
        <v>1.0</v>
      </c>
      <c r="T3596" s="3">
        <v>0.0</v>
      </c>
      <c r="U3596" s="3">
        <v>3.0</v>
      </c>
      <c r="V3596" s="3">
        <v>3117.0</v>
      </c>
      <c r="W3596" s="3">
        <v>0.0</v>
      </c>
      <c r="X3596" s="3">
        <v>1082032.0</v>
      </c>
      <c r="Y3596" s="3">
        <v>1887.0</v>
      </c>
      <c r="Z3596" s="3">
        <v>435966.0</v>
      </c>
      <c r="AA3596" s="3">
        <v>3536203.0</v>
      </c>
      <c r="AB3596" s="3">
        <v>0.0</v>
      </c>
      <c r="AC3596" s="3">
        <v>1.0</v>
      </c>
      <c r="AD3596" s="3">
        <v>4.197744126E9</v>
      </c>
      <c r="AE3596" s="3">
        <v>4.753896327E9</v>
      </c>
      <c r="AF3596" s="3">
        <v>4872037.0</v>
      </c>
      <c r="AG3596" s="3">
        <v>1.20241941E8</v>
      </c>
      <c r="AH3596" s="3">
        <v>1.18834959E8</v>
      </c>
      <c r="AI3596" s="3">
        <v>4.513418728E9</v>
      </c>
      <c r="AJ3596" s="3">
        <v>9.0</v>
      </c>
      <c r="AK3596" s="3">
        <v>3120.0</v>
      </c>
      <c r="AL3596" s="3">
        <v>1083919.0</v>
      </c>
      <c r="AM3596" s="3">
        <v>3536204.0</v>
      </c>
    </row>
    <row r="3597" ht="14.25" customHeight="1">
      <c r="A3597" s="1" t="s">
        <v>10098</v>
      </c>
      <c r="B3597" s="1" t="s">
        <v>10098</v>
      </c>
      <c r="C3597" s="1" t="s">
        <v>1395</v>
      </c>
      <c r="D3597" s="2">
        <v>45049.0</v>
      </c>
      <c r="E3597" s="1" t="s">
        <v>10099</v>
      </c>
      <c r="F3597" s="3">
        <v>3592.0</v>
      </c>
      <c r="G3597" s="1">
        <v>22.0</v>
      </c>
      <c r="H3597" s="3">
        <v>1.56047755E8</v>
      </c>
      <c r="I3597" s="3">
        <v>31578.0</v>
      </c>
      <c r="J3597" s="3">
        <v>4170271.0</v>
      </c>
      <c r="K3597" s="3">
        <v>70.0</v>
      </c>
      <c r="L3597" s="3">
        <v>1.3251602E7</v>
      </c>
      <c r="M3597" s="3">
        <v>156992.0</v>
      </c>
      <c r="N3597" s="3">
        <v>195434.0</v>
      </c>
      <c r="O3597" s="3">
        <v>2.6190022E7</v>
      </c>
      <c r="P3597" s="3">
        <v>2.73007809E8</v>
      </c>
      <c r="Q3597" s="3">
        <v>83289.0</v>
      </c>
      <c r="R3597" s="3">
        <v>1.0</v>
      </c>
      <c r="S3597" s="3">
        <v>12.0</v>
      </c>
      <c r="T3597" s="3">
        <v>507.0</v>
      </c>
      <c r="U3597" s="3">
        <v>0.0</v>
      </c>
      <c r="V3597" s="3">
        <v>0.0</v>
      </c>
      <c r="W3597" s="3">
        <v>0.0</v>
      </c>
      <c r="X3597" s="3">
        <v>637800.0</v>
      </c>
      <c r="Y3597" s="3">
        <v>1448.0</v>
      </c>
      <c r="Z3597" s="3">
        <v>0.0</v>
      </c>
      <c r="AA3597" s="3">
        <v>252675.0</v>
      </c>
      <c r="AB3597" s="3">
        <v>0.0</v>
      </c>
      <c r="AC3597" s="3">
        <v>1.0</v>
      </c>
      <c r="AD3597" s="3">
        <v>4.42944966E8</v>
      </c>
      <c r="AE3597" s="3">
        <v>4.6985651E8</v>
      </c>
      <c r="AF3597" s="3">
        <v>4285139.0</v>
      </c>
      <c r="AG3597" s="3">
        <v>1.60249674E8</v>
      </c>
      <c r="AH3597" s="3">
        <v>1.3491883E7</v>
      </c>
      <c r="AI3597" s="3">
        <v>2.99393265E8</v>
      </c>
      <c r="AJ3597" s="3">
        <v>1.0</v>
      </c>
      <c r="AK3597" s="3">
        <v>0.0</v>
      </c>
      <c r="AL3597" s="3">
        <v>639248.0</v>
      </c>
      <c r="AM3597" s="3">
        <v>253194.0</v>
      </c>
    </row>
    <row r="3598" ht="14.25" customHeight="1">
      <c r="A3598" s="1" t="s">
        <v>8362</v>
      </c>
      <c r="B3598" s="1" t="s">
        <v>10100</v>
      </c>
      <c r="C3598" s="1" t="s">
        <v>1768</v>
      </c>
      <c r="D3598" s="2">
        <v>45380.0</v>
      </c>
      <c r="E3598" s="1" t="s">
        <v>10101</v>
      </c>
      <c r="F3598" s="3">
        <v>3576.0</v>
      </c>
      <c r="G3598" s="1">
        <v>22.0</v>
      </c>
      <c r="H3598" s="3">
        <v>4.1479958E7</v>
      </c>
      <c r="I3598" s="3">
        <v>1644.0</v>
      </c>
      <c r="J3598" s="3">
        <v>5818260.0</v>
      </c>
      <c r="K3598" s="3">
        <v>72.0</v>
      </c>
      <c r="L3598" s="3">
        <v>2.5606311E7</v>
      </c>
      <c r="M3598" s="3">
        <v>481855.0</v>
      </c>
      <c r="N3598" s="3">
        <v>0.0</v>
      </c>
      <c r="O3598" s="3">
        <v>0.0</v>
      </c>
      <c r="P3598" s="3">
        <v>0.0</v>
      </c>
      <c r="Q3598" s="3">
        <v>0.0</v>
      </c>
      <c r="R3598" s="3">
        <v>14.0</v>
      </c>
      <c r="S3598" s="3">
        <v>95.0</v>
      </c>
      <c r="T3598" s="3">
        <v>0.0</v>
      </c>
      <c r="U3598" s="3">
        <v>0.0</v>
      </c>
      <c r="V3598" s="3">
        <v>0.0</v>
      </c>
      <c r="W3598" s="3">
        <v>6.0</v>
      </c>
      <c r="X3598" s="3">
        <v>10806.0</v>
      </c>
      <c r="Y3598" s="3">
        <v>2.0</v>
      </c>
      <c r="Z3598" s="3">
        <v>0.0</v>
      </c>
      <c r="AA3598" s="3">
        <v>60404.0</v>
      </c>
      <c r="AB3598" s="3">
        <v>0.0</v>
      </c>
      <c r="AC3598" s="3">
        <v>0.0</v>
      </c>
      <c r="AD3598" s="3">
        <v>6.7097075E7</v>
      </c>
      <c r="AE3598" s="3">
        <v>6.7641189E7</v>
      </c>
      <c r="AF3598" s="3">
        <v>5819924.0</v>
      </c>
      <c r="AG3598" s="3">
        <v>4.7299934E7</v>
      </c>
      <c r="AH3598" s="3">
        <v>2.6088166E7</v>
      </c>
      <c r="AI3598" s="3">
        <v>0.0</v>
      </c>
      <c r="AJ3598" s="3">
        <v>14.0</v>
      </c>
      <c r="AK3598" s="3">
        <v>0.0</v>
      </c>
      <c r="AL3598" s="3">
        <v>10808.0</v>
      </c>
      <c r="AM3598" s="3">
        <v>60505.0</v>
      </c>
    </row>
    <row r="3599" ht="14.25" customHeight="1">
      <c r="A3599" s="1" t="s">
        <v>4878</v>
      </c>
      <c r="B3599" s="1" t="s">
        <v>4878</v>
      </c>
      <c r="C3599" s="1" t="s">
        <v>10102</v>
      </c>
      <c r="D3599" s="2">
        <v>45393.0</v>
      </c>
      <c r="E3599" s="1" t="s">
        <v>10103</v>
      </c>
      <c r="F3599" s="3">
        <v>3573.0</v>
      </c>
      <c r="G3599" s="1">
        <v>22.0</v>
      </c>
      <c r="H3599" s="3">
        <v>2.6222603E7</v>
      </c>
      <c r="I3599" s="3">
        <v>921.0</v>
      </c>
      <c r="J3599" s="3">
        <v>7492428.0</v>
      </c>
      <c r="K3599" s="3">
        <v>74.0</v>
      </c>
      <c r="L3599" s="3">
        <v>2.304988E7</v>
      </c>
      <c r="M3599" s="3">
        <v>275676.0</v>
      </c>
      <c r="N3599" s="3">
        <v>6375.0</v>
      </c>
      <c r="O3599" s="3">
        <v>0.0</v>
      </c>
      <c r="P3599" s="3">
        <v>0.0</v>
      </c>
      <c r="Q3599" s="3">
        <v>0.0</v>
      </c>
      <c r="R3599" s="3">
        <v>30.0</v>
      </c>
      <c r="S3599" s="3">
        <v>255.0</v>
      </c>
      <c r="T3599" s="3">
        <v>0.0</v>
      </c>
      <c r="U3599" s="3">
        <v>0.0</v>
      </c>
      <c r="V3599" s="3">
        <v>0.0</v>
      </c>
      <c r="W3599" s="3">
        <v>3.0</v>
      </c>
      <c r="X3599" s="3">
        <v>26690.0</v>
      </c>
      <c r="Y3599" s="3">
        <v>0.0</v>
      </c>
      <c r="Z3599" s="3">
        <v>0.0</v>
      </c>
      <c r="AA3599" s="3">
        <v>59611.0</v>
      </c>
      <c r="AB3599" s="3">
        <v>0.0</v>
      </c>
      <c r="AC3599" s="3">
        <v>0.0</v>
      </c>
      <c r="AD3599" s="3">
        <v>4.9299173E7</v>
      </c>
      <c r="AE3599" s="3">
        <v>4.964214E7</v>
      </c>
      <c r="AF3599" s="3">
        <v>7493382.0</v>
      </c>
      <c r="AG3599" s="3">
        <v>3.3716026E7</v>
      </c>
      <c r="AH3599" s="3">
        <v>2.3325556E7</v>
      </c>
      <c r="AI3599" s="3">
        <v>6375.0</v>
      </c>
      <c r="AJ3599" s="3">
        <v>30.0</v>
      </c>
      <c r="AK3599" s="3">
        <v>0.0</v>
      </c>
      <c r="AL3599" s="3">
        <v>26690.0</v>
      </c>
      <c r="AM3599" s="3">
        <v>59869.0</v>
      </c>
    </row>
    <row r="3600" ht="14.25" customHeight="1">
      <c r="A3600" s="1" t="s">
        <v>10104</v>
      </c>
      <c r="B3600" s="1" t="s">
        <v>10104</v>
      </c>
      <c r="C3600" s="1" t="s">
        <v>460</v>
      </c>
      <c r="D3600" s="2">
        <v>42825.0</v>
      </c>
      <c r="E3600" s="1" t="s">
        <v>10105</v>
      </c>
      <c r="F3600" s="3">
        <v>3570.0</v>
      </c>
      <c r="G3600" s="1">
        <v>22.0</v>
      </c>
      <c r="H3600" s="3">
        <v>1.135588382E9</v>
      </c>
      <c r="I3600" s="3">
        <v>132498.0</v>
      </c>
      <c r="J3600" s="3">
        <v>3.8683695E7</v>
      </c>
      <c r="K3600" s="3">
        <v>73.0</v>
      </c>
      <c r="L3600" s="3">
        <v>3.75823933E8</v>
      </c>
      <c r="M3600" s="3">
        <v>3028107.0</v>
      </c>
      <c r="N3600" s="3">
        <v>119383.0</v>
      </c>
      <c r="O3600" s="3">
        <v>1.3112648E7</v>
      </c>
      <c r="P3600" s="3">
        <v>1.20059618E8</v>
      </c>
      <c r="Q3600" s="3">
        <v>1.4015244E7</v>
      </c>
      <c r="R3600" s="3">
        <v>69.0</v>
      </c>
      <c r="S3600" s="3">
        <v>30368.0</v>
      </c>
      <c r="T3600" s="3">
        <v>0.0</v>
      </c>
      <c r="U3600" s="3">
        <v>33.0</v>
      </c>
      <c r="V3600" s="3">
        <v>92939.0</v>
      </c>
      <c r="W3600" s="3">
        <v>9.0</v>
      </c>
      <c r="X3600" s="3">
        <v>5.9654253E7</v>
      </c>
      <c r="Y3600" s="3">
        <v>65711.0</v>
      </c>
      <c r="Z3600" s="3">
        <v>0.0</v>
      </c>
      <c r="AA3600" s="3">
        <v>2299610.0</v>
      </c>
      <c r="AB3600" s="3">
        <v>0.0</v>
      </c>
      <c r="AC3600" s="3">
        <v>0.0</v>
      </c>
      <c r="AD3600" s="3">
        <v>1.691126186E9</v>
      </c>
      <c r="AE3600" s="3">
        <v>1.7240229E9</v>
      </c>
      <c r="AF3600" s="3">
        <v>5.2924454E7</v>
      </c>
      <c r="AG3600" s="3">
        <v>1.174404648E9</v>
      </c>
      <c r="AH3600" s="3">
        <v>3.92867284E8</v>
      </c>
      <c r="AI3600" s="3">
        <v>1.33291649E8</v>
      </c>
      <c r="AJ3600" s="3">
        <v>69.0</v>
      </c>
      <c r="AK3600" s="3">
        <v>92972.0</v>
      </c>
      <c r="AL3600" s="3">
        <v>5.9719964E7</v>
      </c>
      <c r="AM3600" s="3">
        <v>2329987.0</v>
      </c>
    </row>
    <row r="3601" ht="14.25" customHeight="1">
      <c r="A3601" s="1" t="s">
        <v>10106</v>
      </c>
      <c r="B3601" s="1" t="s">
        <v>4267</v>
      </c>
      <c r="C3601" s="1" t="s">
        <v>97</v>
      </c>
      <c r="D3601" s="2">
        <v>44036.0</v>
      </c>
      <c r="E3601" s="1" t="s">
        <v>10107</v>
      </c>
      <c r="F3601" s="3">
        <v>3572.0</v>
      </c>
      <c r="G3601" s="1">
        <v>22.0</v>
      </c>
      <c r="H3601" s="3">
        <v>7.57789027E8</v>
      </c>
      <c r="I3601" s="3">
        <v>81489.0</v>
      </c>
      <c r="J3601" s="3">
        <v>5.5181767E7</v>
      </c>
      <c r="K3601" s="3">
        <v>72.0</v>
      </c>
      <c r="L3601" s="3">
        <v>1.44150389E8</v>
      </c>
      <c r="M3601" s="3">
        <v>1468017.0</v>
      </c>
      <c r="N3601" s="3">
        <v>177809.0</v>
      </c>
      <c r="O3601" s="3">
        <v>7.2512284E7</v>
      </c>
      <c r="P3601" s="3">
        <v>5.53360638E8</v>
      </c>
      <c r="Q3601" s="3">
        <v>1.405219E7</v>
      </c>
      <c r="R3601" s="3">
        <v>70.0</v>
      </c>
      <c r="S3601" s="3">
        <v>10081.0</v>
      </c>
      <c r="T3601" s="3">
        <v>62.0</v>
      </c>
      <c r="U3601" s="3">
        <v>19.0</v>
      </c>
      <c r="V3601" s="3">
        <v>115184.0</v>
      </c>
      <c r="W3601" s="3">
        <v>45.0</v>
      </c>
      <c r="X3601" s="3">
        <v>2.5760635E7</v>
      </c>
      <c r="Y3601" s="3">
        <v>23011.0</v>
      </c>
      <c r="Z3601" s="3">
        <v>0.0</v>
      </c>
      <c r="AA3601" s="3">
        <v>1831311.0</v>
      </c>
      <c r="AB3601" s="3">
        <v>0.0</v>
      </c>
      <c r="AC3601" s="3">
        <v>0.0</v>
      </c>
      <c r="AD3601" s="3">
        <v>1.481060689E9</v>
      </c>
      <c r="AE3601" s="3">
        <v>1.571332293E9</v>
      </c>
      <c r="AF3601" s="3">
        <v>6.9430745E7</v>
      </c>
      <c r="AG3601" s="3">
        <v>8.13052355E8</v>
      </c>
      <c r="AH3601" s="3">
        <v>1.59670596E8</v>
      </c>
      <c r="AI3601" s="3">
        <v>6.26050731E8</v>
      </c>
      <c r="AJ3601" s="3">
        <v>70.0</v>
      </c>
      <c r="AK3601" s="3">
        <v>115203.0</v>
      </c>
      <c r="AL3601" s="3">
        <v>2.5783646E7</v>
      </c>
      <c r="AM3601" s="3">
        <v>1841499.0</v>
      </c>
    </row>
    <row r="3602" ht="14.25" customHeight="1">
      <c r="A3602" s="1" t="s">
        <v>10108</v>
      </c>
      <c r="B3602" s="1" t="s">
        <v>10109</v>
      </c>
      <c r="C3602" s="1" t="s">
        <v>705</v>
      </c>
      <c r="D3602" s="2">
        <v>45163.0</v>
      </c>
      <c r="E3602" s="1" t="s">
        <v>10110</v>
      </c>
      <c r="F3602" s="3">
        <v>3596.0</v>
      </c>
      <c r="G3602" s="1">
        <v>22.0</v>
      </c>
      <c r="H3602" s="3">
        <v>1.16539504E8</v>
      </c>
      <c r="I3602" s="3">
        <v>7964.0</v>
      </c>
      <c r="J3602" s="3">
        <v>8670175.0</v>
      </c>
      <c r="K3602" s="3">
        <v>62.0</v>
      </c>
      <c r="L3602" s="3">
        <v>9.2628391E7</v>
      </c>
      <c r="M3602" s="3">
        <v>2102936.0</v>
      </c>
      <c r="N3602" s="3">
        <v>30.0</v>
      </c>
      <c r="O3602" s="3">
        <v>204176.0</v>
      </c>
      <c r="P3602" s="3">
        <v>870565.0</v>
      </c>
      <c r="Q3602" s="3">
        <v>4.1655609E7</v>
      </c>
      <c r="R3602" s="3">
        <v>7.0</v>
      </c>
      <c r="S3602" s="3">
        <v>4506.0</v>
      </c>
      <c r="T3602" s="3">
        <v>0.0</v>
      </c>
      <c r="U3602" s="3">
        <v>13.0</v>
      </c>
      <c r="V3602" s="3">
        <v>253740.0</v>
      </c>
      <c r="W3602" s="3">
        <v>24.0</v>
      </c>
      <c r="X3602" s="3">
        <v>1084444.0</v>
      </c>
      <c r="Y3602" s="3">
        <v>941.0</v>
      </c>
      <c r="Z3602" s="3">
        <v>0.0</v>
      </c>
      <c r="AA3602" s="3">
        <v>220900.0</v>
      </c>
      <c r="AB3602" s="3">
        <v>0.0</v>
      </c>
      <c r="AC3602" s="3">
        <v>0.0</v>
      </c>
      <c r="AD3602" s="3">
        <v>2.11122904E8</v>
      </c>
      <c r="AE3602" s="3">
        <v>2.55573834E8</v>
      </c>
      <c r="AF3602" s="3">
        <v>5.0587519E7</v>
      </c>
      <c r="AG3602" s="3">
        <v>1.25217705E8</v>
      </c>
      <c r="AH3602" s="3">
        <v>1.36386936E8</v>
      </c>
      <c r="AI3602" s="3">
        <v>1074771.0</v>
      </c>
      <c r="AJ3602" s="3">
        <v>7.0</v>
      </c>
      <c r="AK3602" s="3">
        <v>253753.0</v>
      </c>
      <c r="AL3602" s="3">
        <v>1085385.0</v>
      </c>
      <c r="AM3602" s="3">
        <v>225430.0</v>
      </c>
    </row>
    <row r="3603" ht="14.25" customHeight="1">
      <c r="A3603" s="1" t="s">
        <v>10111</v>
      </c>
      <c r="B3603" s="1" t="s">
        <v>10111</v>
      </c>
      <c r="C3603" s="1" t="s">
        <v>2706</v>
      </c>
      <c r="D3603" s="2">
        <v>45107.0</v>
      </c>
      <c r="E3603" s="1" t="s">
        <v>10112</v>
      </c>
      <c r="F3603" s="3">
        <v>3581.0</v>
      </c>
      <c r="G3603" s="1">
        <v>22.0</v>
      </c>
      <c r="H3603" s="3">
        <v>2.7244358E7</v>
      </c>
      <c r="I3603" s="3">
        <v>456.0</v>
      </c>
      <c r="J3603" s="3">
        <v>263080.0</v>
      </c>
      <c r="K3603" s="3">
        <v>61.0</v>
      </c>
      <c r="L3603" s="3">
        <v>1.75350809E8</v>
      </c>
      <c r="M3603" s="3">
        <v>995898.0</v>
      </c>
      <c r="N3603" s="3">
        <v>0.0</v>
      </c>
      <c r="O3603" s="3">
        <v>0.0</v>
      </c>
      <c r="P3603" s="3">
        <v>0.0</v>
      </c>
      <c r="Q3603" s="3">
        <v>2.9757537E7</v>
      </c>
      <c r="R3603" s="3">
        <v>0.0</v>
      </c>
      <c r="S3603" s="3">
        <v>0.0</v>
      </c>
      <c r="T3603" s="3">
        <v>0.0</v>
      </c>
      <c r="U3603" s="3">
        <v>0.0</v>
      </c>
      <c r="V3603" s="3">
        <v>0.0</v>
      </c>
      <c r="W3603" s="3">
        <v>0.0</v>
      </c>
      <c r="X3603" s="3">
        <v>0.0</v>
      </c>
      <c r="Y3603" s="3">
        <v>0.0</v>
      </c>
      <c r="Z3603" s="3">
        <v>0.0</v>
      </c>
      <c r="AA3603" s="3">
        <v>12266.0</v>
      </c>
      <c r="AB3603" s="3">
        <v>0.0</v>
      </c>
      <c r="AC3603" s="3">
        <v>0.0</v>
      </c>
      <c r="AD3603" s="3">
        <v>2.02595167E8</v>
      </c>
      <c r="AE3603" s="3">
        <v>2.33361407E8</v>
      </c>
      <c r="AF3603" s="3">
        <v>3.0021073E7</v>
      </c>
      <c r="AG3603" s="3">
        <v>2.7507955E7</v>
      </c>
      <c r="AH3603" s="3">
        <v>2.06104244E8</v>
      </c>
      <c r="AI3603" s="3">
        <v>0.0</v>
      </c>
      <c r="AJ3603" s="3">
        <v>0.0</v>
      </c>
      <c r="AK3603" s="3">
        <v>0.0</v>
      </c>
      <c r="AL3603" s="3">
        <v>0.0</v>
      </c>
      <c r="AM3603" s="3">
        <v>12266.0</v>
      </c>
    </row>
    <row r="3604" ht="14.25" customHeight="1">
      <c r="A3604" s="1" t="s">
        <v>10113</v>
      </c>
      <c r="B3604" s="1" t="s">
        <v>10114</v>
      </c>
      <c r="C3604" s="1" t="s">
        <v>10115</v>
      </c>
      <c r="D3604" s="2">
        <v>45124.0</v>
      </c>
      <c r="E3604" s="1" t="s">
        <v>10116</v>
      </c>
      <c r="F3604" s="3">
        <v>3593.0</v>
      </c>
      <c r="G3604" s="1">
        <v>22.0</v>
      </c>
      <c r="H3604" s="3">
        <v>1.0694922E7</v>
      </c>
      <c r="I3604" s="3">
        <v>5363.0</v>
      </c>
      <c r="J3604" s="3">
        <v>288263.0</v>
      </c>
      <c r="K3604" s="3">
        <v>50.0</v>
      </c>
      <c r="L3604" s="3">
        <v>1.20681039E8</v>
      </c>
      <c r="M3604" s="3">
        <v>653249.0</v>
      </c>
      <c r="N3604" s="3">
        <v>0.0</v>
      </c>
      <c r="O3604" s="3">
        <v>762205.0</v>
      </c>
      <c r="P3604" s="3">
        <v>1.6374449E7</v>
      </c>
      <c r="Q3604" s="3">
        <v>2.92889844E8</v>
      </c>
      <c r="R3604" s="3">
        <v>7.0</v>
      </c>
      <c r="S3604" s="3">
        <v>0.0</v>
      </c>
      <c r="T3604" s="3">
        <v>0.0</v>
      </c>
      <c r="U3604" s="3">
        <v>0.0</v>
      </c>
      <c r="V3604" s="3">
        <v>0.0</v>
      </c>
      <c r="W3604" s="3">
        <v>0.0</v>
      </c>
      <c r="X3604" s="3">
        <v>0.0</v>
      </c>
      <c r="Y3604" s="3">
        <v>0.0</v>
      </c>
      <c r="Z3604" s="3">
        <v>0.0</v>
      </c>
      <c r="AA3604" s="3">
        <v>1593368.0</v>
      </c>
      <c r="AB3604" s="3">
        <v>0.0</v>
      </c>
      <c r="AC3604" s="3">
        <v>0.0</v>
      </c>
      <c r="AD3604" s="3">
        <v>1.4775041E8</v>
      </c>
      <c r="AE3604" s="3">
        <v>4.43654518E8</v>
      </c>
      <c r="AF3604" s="3">
        <v>2.93183477E8</v>
      </c>
      <c r="AG3604" s="3">
        <v>1.0988598E7</v>
      </c>
      <c r="AH3604" s="3">
        <v>4.14224132E8</v>
      </c>
      <c r="AI3604" s="3">
        <v>1.7136654E7</v>
      </c>
      <c r="AJ3604" s="3">
        <v>7.0</v>
      </c>
      <c r="AK3604" s="3">
        <v>0.0</v>
      </c>
      <c r="AL3604" s="3">
        <v>0.0</v>
      </c>
      <c r="AM3604" s="3">
        <v>1593368.0</v>
      </c>
    </row>
    <row r="3605" ht="14.25" customHeight="1">
      <c r="A3605" s="1" t="s">
        <v>10117</v>
      </c>
      <c r="B3605" s="1" t="s">
        <v>10118</v>
      </c>
      <c r="C3605" s="1" t="s">
        <v>10119</v>
      </c>
      <c r="D3605" s="2">
        <v>40909.0</v>
      </c>
      <c r="E3605" s="1" t="s">
        <v>10120</v>
      </c>
      <c r="F3605" s="3">
        <v>3586.0</v>
      </c>
      <c r="G3605" s="1">
        <v>22.0</v>
      </c>
      <c r="H3605" s="3">
        <v>7.57522352E8</v>
      </c>
      <c r="I3605" s="3">
        <v>224483.0</v>
      </c>
      <c r="J3605" s="3">
        <v>3.047222E7</v>
      </c>
      <c r="K3605" s="3">
        <v>74.0</v>
      </c>
      <c r="L3605" s="3">
        <v>1.01146931E8</v>
      </c>
      <c r="M3605" s="3">
        <v>1073571.0</v>
      </c>
      <c r="N3605" s="3">
        <v>186541.0</v>
      </c>
      <c r="O3605" s="3">
        <v>5.9591708E7</v>
      </c>
      <c r="P3605" s="3">
        <v>4.50672924E8</v>
      </c>
      <c r="Q3605" s="3">
        <v>2329764.0</v>
      </c>
      <c r="R3605" s="3">
        <v>36.0</v>
      </c>
      <c r="S3605" s="3">
        <v>1404.0</v>
      </c>
      <c r="T3605" s="3">
        <v>51.0</v>
      </c>
      <c r="U3605" s="3">
        <v>9.0</v>
      </c>
      <c r="V3605" s="3">
        <v>17953.0</v>
      </c>
      <c r="W3605" s="3">
        <v>6.0</v>
      </c>
      <c r="X3605" s="3">
        <v>1.99348206E8</v>
      </c>
      <c r="Y3605" s="3">
        <v>785640.0</v>
      </c>
      <c r="Z3605" s="3">
        <v>385854.0</v>
      </c>
      <c r="AA3605" s="3">
        <v>1130370.0</v>
      </c>
      <c r="AB3605" s="3">
        <v>0.0</v>
      </c>
      <c r="AC3605" s="3">
        <v>1.0</v>
      </c>
      <c r="AD3605" s="3">
        <v>1.509076267E9</v>
      </c>
      <c r="AE3605" s="3">
        <v>1.574417849E9</v>
      </c>
      <c r="AF3605" s="3">
        <v>3.3044462E7</v>
      </c>
      <c r="AG3605" s="3">
        <v>7.88219129E8</v>
      </c>
      <c r="AH3605" s="3">
        <v>1.04550266E8</v>
      </c>
      <c r="AI3605" s="3">
        <v>5.10451173E8</v>
      </c>
      <c r="AJ3605" s="3">
        <v>36.0</v>
      </c>
      <c r="AK3605" s="3">
        <v>17962.0</v>
      </c>
      <c r="AL3605" s="3">
        <v>2.00133846E8</v>
      </c>
      <c r="AM3605" s="3">
        <v>1131831.0</v>
      </c>
    </row>
    <row r="3606" ht="14.25" customHeight="1">
      <c r="A3606" s="1" t="s">
        <v>10121</v>
      </c>
      <c r="B3606" s="1" t="s">
        <v>10121</v>
      </c>
      <c r="C3606" s="1" t="s">
        <v>8216</v>
      </c>
      <c r="D3606" s="2">
        <v>45422.0</v>
      </c>
      <c r="E3606" s="1" t="s">
        <v>10122</v>
      </c>
      <c r="F3606" s="3">
        <v>3589.0</v>
      </c>
      <c r="G3606" s="1">
        <v>22.0</v>
      </c>
      <c r="H3606" s="3">
        <v>2.2463244E7</v>
      </c>
      <c r="I3606" s="3">
        <v>2291.0</v>
      </c>
      <c r="J3606" s="3">
        <v>2406268.0</v>
      </c>
      <c r="K3606" s="3">
        <v>73.0</v>
      </c>
      <c r="L3606" s="3">
        <v>2237688.0</v>
      </c>
      <c r="M3606" s="3">
        <v>147286.0</v>
      </c>
      <c r="N3606" s="3">
        <v>0.0</v>
      </c>
      <c r="O3606" s="3">
        <v>111800.0</v>
      </c>
      <c r="P3606" s="3">
        <v>272100.0</v>
      </c>
      <c r="Q3606" s="3">
        <v>0.0</v>
      </c>
      <c r="R3606" s="3">
        <v>6.0</v>
      </c>
      <c r="S3606" s="3">
        <v>985.0</v>
      </c>
      <c r="T3606" s="3">
        <v>0.0</v>
      </c>
      <c r="U3606" s="3">
        <v>3.0</v>
      </c>
      <c r="V3606" s="3">
        <v>1686021.0</v>
      </c>
      <c r="W3606" s="3">
        <v>1.0</v>
      </c>
      <c r="X3606" s="3">
        <v>98723.0</v>
      </c>
      <c r="Y3606" s="3">
        <v>229.0</v>
      </c>
      <c r="Z3606" s="3">
        <v>0.0</v>
      </c>
      <c r="AA3606" s="3">
        <v>86524.0</v>
      </c>
      <c r="AB3606" s="3">
        <v>0.0</v>
      </c>
      <c r="AC3606" s="3">
        <v>1.0</v>
      </c>
      <c r="AD3606" s="3">
        <v>2.5071755E7</v>
      </c>
      <c r="AE3606" s="3">
        <v>2.7106997E7</v>
      </c>
      <c r="AF3606" s="3">
        <v>4094587.0</v>
      </c>
      <c r="AG3606" s="3">
        <v>2.4871876E7</v>
      </c>
      <c r="AH3606" s="3">
        <v>2384974.0</v>
      </c>
      <c r="AI3606" s="3">
        <v>383900.0</v>
      </c>
      <c r="AJ3606" s="3">
        <v>6.0</v>
      </c>
      <c r="AK3606" s="3">
        <v>1686024.0</v>
      </c>
      <c r="AL3606" s="3">
        <v>98952.0</v>
      </c>
      <c r="AM3606" s="3">
        <v>87510.0</v>
      </c>
    </row>
    <row r="3607" ht="14.25" customHeight="1">
      <c r="A3607" s="1" t="s">
        <v>10123</v>
      </c>
      <c r="B3607" s="1" t="s">
        <v>10124</v>
      </c>
      <c r="C3607" s="1" t="s">
        <v>10125</v>
      </c>
      <c r="D3607" s="2">
        <v>43378.0</v>
      </c>
      <c r="E3607" s="1" t="s">
        <v>10126</v>
      </c>
      <c r="F3607" s="3">
        <v>3577.0</v>
      </c>
      <c r="G3607" s="1">
        <v>22.0</v>
      </c>
      <c r="H3607" s="3">
        <v>4.6872738E7</v>
      </c>
      <c r="I3607" s="3">
        <v>21343.0</v>
      </c>
      <c r="J3607" s="3">
        <v>1515150.0</v>
      </c>
      <c r="K3607" s="3">
        <v>49.0</v>
      </c>
      <c r="L3607" s="3">
        <v>8.76122384E8</v>
      </c>
      <c r="M3607" s="3">
        <v>6497142.0</v>
      </c>
      <c r="N3607" s="3">
        <v>552680.0</v>
      </c>
      <c r="O3607" s="3">
        <v>3.5154078E7</v>
      </c>
      <c r="P3607" s="3">
        <v>4.60636179E8</v>
      </c>
      <c r="Q3607" s="3">
        <v>1.0539876E7</v>
      </c>
      <c r="R3607" s="3">
        <v>14.0</v>
      </c>
      <c r="S3607" s="3">
        <v>14.0</v>
      </c>
      <c r="T3607" s="3">
        <v>0.0</v>
      </c>
      <c r="U3607" s="3">
        <v>2.0</v>
      </c>
      <c r="V3607" s="3">
        <v>6971.0</v>
      </c>
      <c r="W3607" s="3">
        <v>0.0</v>
      </c>
      <c r="X3607" s="3">
        <v>584101.0</v>
      </c>
      <c r="Y3607" s="3">
        <v>8545.0</v>
      </c>
      <c r="Z3607" s="3">
        <v>0.0</v>
      </c>
      <c r="AA3607" s="3">
        <v>1055258.0</v>
      </c>
      <c r="AB3607" s="3">
        <v>0.0</v>
      </c>
      <c r="AC3607" s="3">
        <v>0.0</v>
      </c>
      <c r="AD3607" s="3">
        <v>1.384215402E9</v>
      </c>
      <c r="AE3607" s="3">
        <v>1.438051396E9</v>
      </c>
      <c r="AF3607" s="3">
        <v>1.2083354E7</v>
      </c>
      <c r="AG3607" s="3">
        <v>4.840928E7</v>
      </c>
      <c r="AH3607" s="3">
        <v>8.93159402E8</v>
      </c>
      <c r="AI3607" s="3">
        <v>4.96342937E8</v>
      </c>
      <c r="AJ3607" s="3">
        <v>14.0</v>
      </c>
      <c r="AK3607" s="3">
        <v>6973.0</v>
      </c>
      <c r="AL3607" s="3">
        <v>592646.0</v>
      </c>
      <c r="AM3607" s="3">
        <v>1055272.0</v>
      </c>
    </row>
    <row r="3608" ht="14.25" customHeight="1">
      <c r="A3608" s="1" t="s">
        <v>10127</v>
      </c>
      <c r="B3608" s="1" t="s">
        <v>10127</v>
      </c>
      <c r="C3608" s="1" t="s">
        <v>4839</v>
      </c>
      <c r="D3608" s="2">
        <v>45037.0</v>
      </c>
      <c r="E3608" s="1" t="s">
        <v>10128</v>
      </c>
      <c r="F3608" s="3">
        <v>3584.0</v>
      </c>
      <c r="G3608" s="1">
        <v>22.0</v>
      </c>
      <c r="H3608" s="3">
        <v>7.6004507E7</v>
      </c>
      <c r="I3608" s="3">
        <v>24334.0</v>
      </c>
      <c r="J3608" s="3">
        <v>3477076.0</v>
      </c>
      <c r="K3608" s="3">
        <v>60.0</v>
      </c>
      <c r="L3608" s="3">
        <v>9862592.0</v>
      </c>
      <c r="M3608" s="3">
        <v>231074.0</v>
      </c>
      <c r="N3608" s="3">
        <v>480208.0</v>
      </c>
      <c r="O3608" s="3">
        <v>1.82882813E8</v>
      </c>
      <c r="P3608" s="3">
        <v>1.467434192E9</v>
      </c>
      <c r="Q3608" s="3">
        <v>2.03939429E8</v>
      </c>
      <c r="R3608" s="3">
        <v>9.0</v>
      </c>
      <c r="S3608" s="3">
        <v>15042.0</v>
      </c>
      <c r="T3608" s="3">
        <v>351.0</v>
      </c>
      <c r="U3608" s="3">
        <v>10.0</v>
      </c>
      <c r="V3608" s="3">
        <v>94029.0</v>
      </c>
      <c r="W3608" s="3">
        <v>0.0</v>
      </c>
      <c r="X3608" s="3">
        <v>1710046.0</v>
      </c>
      <c r="Y3608" s="3">
        <v>1518.0</v>
      </c>
      <c r="Z3608" s="3">
        <v>0.0</v>
      </c>
      <c r="AA3608" s="3">
        <v>132370.0</v>
      </c>
      <c r="AB3608" s="3">
        <v>0.0</v>
      </c>
      <c r="AC3608" s="3">
        <v>1.0</v>
      </c>
      <c r="AD3608" s="3">
        <v>1.555011337E9</v>
      </c>
      <c r="AE3608" s="3">
        <v>1.942812256E9</v>
      </c>
      <c r="AF3608" s="3">
        <v>2.07534877E8</v>
      </c>
      <c r="AG3608" s="3">
        <v>7.9505977E7</v>
      </c>
      <c r="AH3608" s="3">
        <v>2.14033095E8</v>
      </c>
      <c r="AI3608" s="3">
        <v>1.650797213E9</v>
      </c>
      <c r="AJ3608" s="3">
        <v>9.0</v>
      </c>
      <c r="AK3608" s="3">
        <v>94039.0</v>
      </c>
      <c r="AL3608" s="3">
        <v>1711564.0</v>
      </c>
      <c r="AM3608" s="3">
        <v>147763.0</v>
      </c>
    </row>
    <row r="3609" ht="14.25" customHeight="1">
      <c r="A3609" s="1" t="s">
        <v>10129</v>
      </c>
      <c r="B3609" s="1" t="s">
        <v>10130</v>
      </c>
      <c r="C3609" s="1" t="s">
        <v>2946</v>
      </c>
      <c r="D3609" s="2">
        <v>45310.0</v>
      </c>
      <c r="E3609" s="1" t="s">
        <v>10131</v>
      </c>
      <c r="F3609" s="3">
        <v>3574.0</v>
      </c>
      <c r="G3609" s="1">
        <v>22.0</v>
      </c>
      <c r="H3609" s="3">
        <v>7.7975794E7</v>
      </c>
      <c r="I3609" s="3">
        <v>7057.0</v>
      </c>
      <c r="J3609" s="3">
        <v>1.0565513E7</v>
      </c>
      <c r="K3609" s="3">
        <v>71.0</v>
      </c>
      <c r="L3609" s="3">
        <v>2.7130599E7</v>
      </c>
      <c r="M3609" s="3">
        <v>231540.0</v>
      </c>
      <c r="N3609" s="3">
        <v>0.0</v>
      </c>
      <c r="O3609" s="3">
        <v>0.0</v>
      </c>
      <c r="P3609" s="3">
        <v>0.0</v>
      </c>
      <c r="Q3609" s="3">
        <v>1.10197195E8</v>
      </c>
      <c r="R3609" s="3">
        <v>11.0</v>
      </c>
      <c r="S3609" s="3">
        <v>1124.0</v>
      </c>
      <c r="T3609" s="3">
        <v>3.0</v>
      </c>
      <c r="U3609" s="3">
        <v>9.0</v>
      </c>
      <c r="V3609" s="3">
        <v>72838.0</v>
      </c>
      <c r="W3609" s="3">
        <v>9.0</v>
      </c>
      <c r="X3609" s="3">
        <v>554815.0</v>
      </c>
      <c r="Y3609" s="3">
        <v>328.0</v>
      </c>
      <c r="Z3609" s="3">
        <v>0.0</v>
      </c>
      <c r="AA3609" s="3">
        <v>262176.0</v>
      </c>
      <c r="AB3609" s="3">
        <v>0.0</v>
      </c>
      <c r="AC3609" s="3">
        <v>0.0</v>
      </c>
      <c r="AD3609" s="3">
        <v>1.05661208E8</v>
      </c>
      <c r="AE3609" s="3">
        <v>2.16433588E8</v>
      </c>
      <c r="AF3609" s="3">
        <v>1.20842623E8</v>
      </c>
      <c r="AG3609" s="3">
        <v>8.8548435E7</v>
      </c>
      <c r="AH3609" s="3">
        <v>1.37559334E8</v>
      </c>
      <c r="AI3609" s="3">
        <v>0.0</v>
      </c>
      <c r="AJ3609" s="3">
        <v>11.0</v>
      </c>
      <c r="AK3609" s="3">
        <v>72847.0</v>
      </c>
      <c r="AL3609" s="3">
        <v>555143.0</v>
      </c>
      <c r="AM3609" s="3">
        <v>263312.0</v>
      </c>
    </row>
    <row r="3610" ht="14.25" customHeight="1">
      <c r="A3610" s="1" t="s">
        <v>10132</v>
      </c>
      <c r="B3610" s="1" t="s">
        <v>10133</v>
      </c>
      <c r="C3610" s="1" t="s">
        <v>4480</v>
      </c>
      <c r="D3610" s="2">
        <v>41695.0</v>
      </c>
      <c r="E3610" s="1" t="s">
        <v>10134</v>
      </c>
      <c r="F3610" s="3">
        <v>3583.0</v>
      </c>
      <c r="G3610" s="1">
        <v>22.0</v>
      </c>
      <c r="H3610" s="3">
        <v>5.62983225E8</v>
      </c>
      <c r="I3610" s="3">
        <v>52754.0</v>
      </c>
      <c r="J3610" s="3">
        <v>1.6157389E7</v>
      </c>
      <c r="K3610" s="3">
        <v>73.0</v>
      </c>
      <c r="L3610" s="3">
        <v>1.452593496E9</v>
      </c>
      <c r="M3610" s="3">
        <v>4997178.0</v>
      </c>
      <c r="N3610" s="3">
        <v>261129.0</v>
      </c>
      <c r="O3610" s="3">
        <v>3.307617E7</v>
      </c>
      <c r="P3610" s="3">
        <v>3.14778494E8</v>
      </c>
      <c r="Q3610" s="3">
        <v>2.24225223E8</v>
      </c>
      <c r="R3610" s="3">
        <v>25.0</v>
      </c>
      <c r="S3610" s="3">
        <v>9125.0</v>
      </c>
      <c r="T3610" s="3">
        <v>7.0</v>
      </c>
      <c r="U3610" s="3">
        <v>27.0</v>
      </c>
      <c r="V3610" s="3">
        <v>377492.0</v>
      </c>
      <c r="W3610" s="3">
        <v>10.0</v>
      </c>
      <c r="X3610" s="3">
        <v>0.0</v>
      </c>
      <c r="Y3610" s="3">
        <v>0.0</v>
      </c>
      <c r="Z3610" s="3">
        <v>0.0</v>
      </c>
      <c r="AA3610" s="3">
        <v>3343573.0</v>
      </c>
      <c r="AB3610" s="3">
        <v>0.0</v>
      </c>
      <c r="AC3610" s="3">
        <v>0.0</v>
      </c>
      <c r="AD3610" s="3">
        <v>2.330355215E9</v>
      </c>
      <c r="AE3610" s="3">
        <v>2.596698016E9</v>
      </c>
      <c r="AF3610" s="3">
        <v>2.40812893E8</v>
      </c>
      <c r="AG3610" s="3">
        <v>5.79193441E8</v>
      </c>
      <c r="AH3610" s="3">
        <v>1.681815897E9</v>
      </c>
      <c r="AI3610" s="3">
        <v>3.48115793E8</v>
      </c>
      <c r="AJ3610" s="3">
        <v>25.0</v>
      </c>
      <c r="AK3610" s="3">
        <v>377519.0</v>
      </c>
      <c r="AL3610" s="3">
        <v>0.0</v>
      </c>
      <c r="AM3610" s="3">
        <v>3352715.0</v>
      </c>
    </row>
    <row r="3611" ht="14.25" customHeight="1">
      <c r="A3611" s="1" t="s">
        <v>10135</v>
      </c>
      <c r="B3611" s="1" t="s">
        <v>1103</v>
      </c>
      <c r="C3611" s="1" t="s">
        <v>538</v>
      </c>
      <c r="D3611" s="2">
        <v>44988.0</v>
      </c>
      <c r="E3611" s="1" t="s">
        <v>10136</v>
      </c>
      <c r="F3611" s="3">
        <v>3579.0</v>
      </c>
      <c r="G3611" s="1">
        <v>22.0</v>
      </c>
      <c r="H3611" s="3">
        <v>1.04516305E8</v>
      </c>
      <c r="I3611" s="3">
        <v>16554.0</v>
      </c>
      <c r="J3611" s="3">
        <v>1412703.0</v>
      </c>
      <c r="K3611" s="3">
        <v>67.0</v>
      </c>
      <c r="L3611" s="3">
        <v>4.4535669E7</v>
      </c>
      <c r="M3611" s="3">
        <v>284688.0</v>
      </c>
      <c r="N3611" s="3">
        <v>32776.0</v>
      </c>
      <c r="O3611" s="3">
        <v>2219054.0</v>
      </c>
      <c r="P3611" s="3">
        <v>2.3849216E7</v>
      </c>
      <c r="Q3611" s="3">
        <v>0.0</v>
      </c>
      <c r="R3611" s="3">
        <v>3.0</v>
      </c>
      <c r="S3611" s="3">
        <v>155.0</v>
      </c>
      <c r="T3611" s="3">
        <v>0.0</v>
      </c>
      <c r="U3611" s="3">
        <v>0.0</v>
      </c>
      <c r="V3611" s="3">
        <v>0.0</v>
      </c>
      <c r="W3611" s="3">
        <v>0.0</v>
      </c>
      <c r="X3611" s="3">
        <v>6.8775651E7</v>
      </c>
      <c r="Y3611" s="3">
        <v>10824.0</v>
      </c>
      <c r="Z3611" s="3">
        <v>2664322.0</v>
      </c>
      <c r="AA3611" s="3">
        <v>153036.0</v>
      </c>
      <c r="AB3611" s="3">
        <v>0.0</v>
      </c>
      <c r="AC3611" s="3">
        <v>0.0</v>
      </c>
      <c r="AD3611" s="3">
        <v>2.44341163E8</v>
      </c>
      <c r="AE3611" s="3">
        <v>2.47058342E8</v>
      </c>
      <c r="AF3611" s="3">
        <v>1429260.0</v>
      </c>
      <c r="AG3611" s="3">
        <v>1.05945629E8</v>
      </c>
      <c r="AH3611" s="3">
        <v>4.4820357E7</v>
      </c>
      <c r="AI3611" s="3">
        <v>2.6101046E7</v>
      </c>
      <c r="AJ3611" s="3">
        <v>3.0</v>
      </c>
      <c r="AK3611" s="3">
        <v>0.0</v>
      </c>
      <c r="AL3611" s="3">
        <v>6.8786475E7</v>
      </c>
      <c r="AM3611" s="3">
        <v>153191.0</v>
      </c>
    </row>
    <row r="3612" ht="14.25" customHeight="1">
      <c r="A3612" s="1" t="s">
        <v>10137</v>
      </c>
      <c r="B3612" s="1" t="s">
        <v>10138</v>
      </c>
      <c r="C3612" s="1" t="s">
        <v>97</v>
      </c>
      <c r="D3612" s="2">
        <v>43581.0</v>
      </c>
      <c r="E3612" s="1" t="s">
        <v>10139</v>
      </c>
      <c r="F3612" s="3">
        <v>3588.0</v>
      </c>
      <c r="G3612" s="1">
        <v>22.0</v>
      </c>
      <c r="H3612" s="3">
        <v>8.59985881E8</v>
      </c>
      <c r="I3612" s="3">
        <v>17061.0</v>
      </c>
      <c r="J3612" s="3">
        <v>4818145.0</v>
      </c>
      <c r="K3612" s="3">
        <v>0.0</v>
      </c>
      <c r="L3612" s="3">
        <v>4.41233054E8</v>
      </c>
      <c r="M3612" s="3">
        <v>6454290.0</v>
      </c>
      <c r="N3612" s="3">
        <v>0.0</v>
      </c>
      <c r="O3612" s="3">
        <v>0.0</v>
      </c>
      <c r="P3612" s="3">
        <v>0.0</v>
      </c>
      <c r="Q3612" s="3">
        <v>4.72215964E8</v>
      </c>
      <c r="R3612" s="3">
        <v>112.0</v>
      </c>
      <c r="S3612" s="3">
        <v>56082.0</v>
      </c>
      <c r="T3612" s="3">
        <v>0.0</v>
      </c>
      <c r="U3612" s="3">
        <v>27.0</v>
      </c>
      <c r="V3612" s="3">
        <v>51446.0</v>
      </c>
      <c r="W3612" s="3">
        <v>7.0</v>
      </c>
      <c r="X3612" s="3">
        <v>1.09321182E8</v>
      </c>
      <c r="Y3612" s="3">
        <v>155826.0</v>
      </c>
      <c r="Z3612" s="3">
        <v>0.0</v>
      </c>
      <c r="AA3612" s="3">
        <v>2764962.0</v>
      </c>
      <c r="AB3612" s="3">
        <v>0.0</v>
      </c>
      <c r="AC3612" s="3">
        <v>0.0</v>
      </c>
      <c r="AD3612" s="3">
        <v>1.410540117E9</v>
      </c>
      <c r="AE3612" s="3">
        <v>1.892255916E9</v>
      </c>
      <c r="AF3612" s="3">
        <v>4.77102735E8</v>
      </c>
      <c r="AG3612" s="3">
        <v>8.64821087E8</v>
      </c>
      <c r="AH3612" s="3">
        <v>9.19903308E8</v>
      </c>
      <c r="AI3612" s="3">
        <v>0.0</v>
      </c>
      <c r="AJ3612" s="3">
        <v>112.0</v>
      </c>
      <c r="AK3612" s="3">
        <v>51473.0</v>
      </c>
      <c r="AL3612" s="3">
        <v>1.09477008E8</v>
      </c>
      <c r="AM3612" s="3">
        <v>2821051.0</v>
      </c>
    </row>
    <row r="3613" ht="14.25" customHeight="1">
      <c r="A3613" s="1" t="s">
        <v>10140</v>
      </c>
      <c r="B3613" s="1" t="s">
        <v>10140</v>
      </c>
      <c r="C3613" s="1" t="s">
        <v>10141</v>
      </c>
      <c r="D3613" s="2">
        <v>45246.0</v>
      </c>
      <c r="E3613" s="1" t="s">
        <v>10142</v>
      </c>
      <c r="F3613" s="3">
        <v>3569.0</v>
      </c>
      <c r="G3613" s="1">
        <v>22.0</v>
      </c>
      <c r="H3613" s="3">
        <v>4.4091443E7</v>
      </c>
      <c r="I3613" s="3">
        <v>4971.0</v>
      </c>
      <c r="J3613" s="3">
        <v>5768959.0</v>
      </c>
      <c r="K3613" s="3">
        <v>0.0</v>
      </c>
      <c r="L3613" s="3">
        <v>8.1099679E7</v>
      </c>
      <c r="M3613" s="3">
        <v>575459.0</v>
      </c>
      <c r="N3613" s="3">
        <v>0.0</v>
      </c>
      <c r="O3613" s="3">
        <v>226237.0</v>
      </c>
      <c r="P3613" s="3">
        <v>1998040.0</v>
      </c>
      <c r="Q3613" s="3">
        <v>3.49814773E8</v>
      </c>
      <c r="R3613" s="3">
        <v>0.0</v>
      </c>
      <c r="S3613" s="3">
        <v>0.0</v>
      </c>
      <c r="T3613" s="3">
        <v>0.0</v>
      </c>
      <c r="U3613" s="3">
        <v>16.0</v>
      </c>
      <c r="V3613" s="3">
        <v>466460.0</v>
      </c>
      <c r="W3613" s="3">
        <v>8.0</v>
      </c>
      <c r="X3613" s="3">
        <v>0.0</v>
      </c>
      <c r="Y3613" s="3">
        <v>0.0</v>
      </c>
      <c r="Z3613" s="3">
        <v>0.0</v>
      </c>
      <c r="AA3613" s="3">
        <v>0.0</v>
      </c>
      <c r="AB3613" s="3">
        <v>0.0</v>
      </c>
      <c r="AC3613" s="3">
        <v>0.0</v>
      </c>
      <c r="AD3613" s="3">
        <v>1.27189162E8</v>
      </c>
      <c r="AE3613" s="3">
        <v>4.78277108E8</v>
      </c>
      <c r="AF3613" s="3">
        <v>3.56055171E8</v>
      </c>
      <c r="AG3613" s="3">
        <v>4.9865373E7</v>
      </c>
      <c r="AH3613" s="3">
        <v>4.31489911E8</v>
      </c>
      <c r="AI3613" s="3">
        <v>2224277.0</v>
      </c>
      <c r="AJ3613" s="3">
        <v>0.0</v>
      </c>
      <c r="AK3613" s="3">
        <v>466476.0</v>
      </c>
      <c r="AL3613" s="3">
        <v>0.0</v>
      </c>
      <c r="AM3613" s="3">
        <v>8.0</v>
      </c>
    </row>
    <row r="3614" ht="14.25" customHeight="1">
      <c r="A3614" s="1" t="s">
        <v>10143</v>
      </c>
      <c r="B3614" s="1" t="s">
        <v>10143</v>
      </c>
      <c r="C3614" s="1" t="s">
        <v>7253</v>
      </c>
      <c r="D3614" s="2">
        <v>45415.0</v>
      </c>
      <c r="E3614" s="1" t="s">
        <v>10144</v>
      </c>
      <c r="F3614" s="3">
        <v>3591.0</v>
      </c>
      <c r="G3614" s="1">
        <v>22.0</v>
      </c>
      <c r="H3614" s="3">
        <v>5588636.0</v>
      </c>
      <c r="I3614" s="3">
        <v>1252.0</v>
      </c>
      <c r="J3614" s="3">
        <v>7389987.0</v>
      </c>
      <c r="K3614" s="3">
        <v>0.0</v>
      </c>
      <c r="L3614" s="3">
        <v>5680064.0</v>
      </c>
      <c r="M3614" s="3">
        <v>87918.0</v>
      </c>
      <c r="N3614" s="3">
        <v>0.0</v>
      </c>
      <c r="O3614" s="3">
        <v>0.0</v>
      </c>
      <c r="P3614" s="3">
        <v>0.0</v>
      </c>
      <c r="Q3614" s="3">
        <v>1.9138397E8</v>
      </c>
      <c r="R3614" s="3">
        <v>17.0</v>
      </c>
      <c r="S3614" s="3">
        <v>2.0</v>
      </c>
      <c r="T3614" s="3">
        <v>27.0</v>
      </c>
      <c r="U3614" s="3">
        <v>3.0</v>
      </c>
      <c r="V3614" s="3">
        <v>1369715.0</v>
      </c>
      <c r="W3614" s="3">
        <v>18.0</v>
      </c>
      <c r="X3614" s="3">
        <v>4153458.0</v>
      </c>
      <c r="Y3614" s="3">
        <v>165.0</v>
      </c>
      <c r="Z3614" s="3">
        <v>534597.0</v>
      </c>
      <c r="AA3614" s="3">
        <v>32511.0</v>
      </c>
      <c r="AB3614" s="3">
        <v>0.0</v>
      </c>
      <c r="AC3614" s="3">
        <v>1.0</v>
      </c>
      <c r="AD3614" s="3">
        <v>1.5956755E7</v>
      </c>
      <c r="AE3614" s="3">
        <v>2.08832349E8</v>
      </c>
      <c r="AF3614" s="3">
        <v>2.00144959E8</v>
      </c>
      <c r="AG3614" s="3">
        <v>1.2979875E7</v>
      </c>
      <c r="AH3614" s="3">
        <v>1.97151952E8</v>
      </c>
      <c r="AI3614" s="3">
        <v>0.0</v>
      </c>
      <c r="AJ3614" s="3">
        <v>17.0</v>
      </c>
      <c r="AK3614" s="3">
        <v>1369718.0</v>
      </c>
      <c r="AL3614" s="3">
        <v>4153623.0</v>
      </c>
      <c r="AM3614" s="3">
        <v>32558.0</v>
      </c>
    </row>
    <row r="3615" ht="14.25" customHeight="1">
      <c r="A3615" s="1" t="s">
        <v>10145</v>
      </c>
      <c r="B3615" s="1" t="s">
        <v>10146</v>
      </c>
      <c r="C3615" s="1" t="s">
        <v>2559</v>
      </c>
      <c r="D3615" s="2">
        <v>44160.0</v>
      </c>
      <c r="E3615" s="1" t="s">
        <v>10147</v>
      </c>
      <c r="F3615" s="3">
        <v>3587.0</v>
      </c>
      <c r="G3615" s="1">
        <v>22.0</v>
      </c>
      <c r="H3615" s="3">
        <v>1969714.0</v>
      </c>
      <c r="I3615" s="3">
        <v>502.0</v>
      </c>
      <c r="J3615" s="3">
        <v>83027.0</v>
      </c>
      <c r="K3615" s="3">
        <v>29.0</v>
      </c>
      <c r="L3615" s="3">
        <v>6.78412558E8</v>
      </c>
      <c r="M3615" s="3">
        <v>2502471.0</v>
      </c>
      <c r="N3615" s="3">
        <v>2322.0</v>
      </c>
      <c r="O3615" s="3">
        <v>547396.0</v>
      </c>
      <c r="P3615" s="3">
        <v>1.0405552E7</v>
      </c>
      <c r="Q3615" s="3">
        <v>1.7029446E7</v>
      </c>
      <c r="R3615" s="3">
        <v>0.0</v>
      </c>
      <c r="S3615" s="3">
        <v>0.0</v>
      </c>
      <c r="T3615" s="3">
        <v>0.0</v>
      </c>
      <c r="U3615" s="3">
        <v>0.0</v>
      </c>
      <c r="V3615" s="3">
        <v>0.0</v>
      </c>
      <c r="W3615" s="3">
        <v>3.0</v>
      </c>
      <c r="X3615" s="3">
        <v>516773.0</v>
      </c>
      <c r="Y3615" s="3">
        <v>1499.0</v>
      </c>
      <c r="Z3615" s="3">
        <v>0.0</v>
      </c>
      <c r="AA3615" s="3">
        <v>0.0</v>
      </c>
      <c r="AB3615" s="3">
        <v>0.0</v>
      </c>
      <c r="AC3615" s="3">
        <v>0.0</v>
      </c>
      <c r="AD3615" s="3">
        <v>6.91304597E8</v>
      </c>
      <c r="AE3615" s="3">
        <v>7.11388287E8</v>
      </c>
      <c r="AF3615" s="3">
        <v>1.7112978E7</v>
      </c>
      <c r="AG3615" s="3">
        <v>2053272.0</v>
      </c>
      <c r="AH3615" s="3">
        <v>6.97944475E8</v>
      </c>
      <c r="AI3615" s="3">
        <v>1.095527E7</v>
      </c>
      <c r="AJ3615" s="3">
        <v>0.0</v>
      </c>
      <c r="AK3615" s="3">
        <v>0.0</v>
      </c>
      <c r="AL3615" s="3">
        <v>518272.0</v>
      </c>
      <c r="AM3615" s="3">
        <v>3.0</v>
      </c>
    </row>
    <row r="3616" ht="14.25" customHeight="1">
      <c r="A3616" s="1" t="s">
        <v>10148</v>
      </c>
      <c r="B3616" s="1" t="s">
        <v>4807</v>
      </c>
      <c r="C3616" s="1" t="s">
        <v>4480</v>
      </c>
      <c r="D3616" s="2">
        <v>42937.0</v>
      </c>
      <c r="E3616" s="1" t="s">
        <v>10149</v>
      </c>
      <c r="F3616" s="3">
        <v>3611.0</v>
      </c>
      <c r="G3616" s="1">
        <v>22.0</v>
      </c>
      <c r="H3616" s="3">
        <v>4.94373634E8</v>
      </c>
      <c r="I3616" s="3">
        <v>45589.0</v>
      </c>
      <c r="J3616" s="3">
        <v>2.0264304E7</v>
      </c>
      <c r="K3616" s="3">
        <v>66.0</v>
      </c>
      <c r="L3616" s="3">
        <v>8.24555368E8</v>
      </c>
      <c r="M3616" s="3">
        <v>3078270.0</v>
      </c>
      <c r="N3616" s="3">
        <v>48062.0</v>
      </c>
      <c r="O3616" s="3">
        <v>5427309.0</v>
      </c>
      <c r="P3616" s="3">
        <v>4.094958E7</v>
      </c>
      <c r="Q3616" s="3">
        <v>2.54653941E8</v>
      </c>
      <c r="R3616" s="3">
        <v>35.0</v>
      </c>
      <c r="S3616" s="3">
        <v>3741.0</v>
      </c>
      <c r="T3616" s="3">
        <v>4.0</v>
      </c>
      <c r="U3616" s="3">
        <v>27.0</v>
      </c>
      <c r="V3616" s="3">
        <v>345817.0</v>
      </c>
      <c r="W3616" s="3">
        <v>27.0</v>
      </c>
      <c r="X3616" s="3">
        <v>1.56433703E8</v>
      </c>
      <c r="Y3616" s="3">
        <v>28254.0</v>
      </c>
      <c r="Z3616" s="3">
        <v>0.0</v>
      </c>
      <c r="AA3616" s="3">
        <v>1736972.0</v>
      </c>
      <c r="AB3616" s="3">
        <v>0.0</v>
      </c>
      <c r="AC3616" s="3">
        <v>0.0</v>
      </c>
      <c r="AD3616" s="3">
        <v>1.516312285E9</v>
      </c>
      <c r="AE3616" s="3">
        <v>1.781680417E9</v>
      </c>
      <c r="AF3616" s="3">
        <v>2.75309713E8</v>
      </c>
      <c r="AG3616" s="3">
        <v>5.14683593E8</v>
      </c>
      <c r="AH3616" s="3">
        <v>1.082287579E9</v>
      </c>
      <c r="AI3616" s="3">
        <v>4.6424951E7</v>
      </c>
      <c r="AJ3616" s="3">
        <v>35.0</v>
      </c>
      <c r="AK3616" s="3">
        <v>345844.0</v>
      </c>
      <c r="AL3616" s="3">
        <v>1.56461957E8</v>
      </c>
      <c r="AM3616" s="3">
        <v>1740744.0</v>
      </c>
    </row>
    <row r="3617" ht="14.25" customHeight="1">
      <c r="A3617" s="1" t="s">
        <v>10150</v>
      </c>
      <c r="B3617" s="1" t="s">
        <v>10151</v>
      </c>
      <c r="C3617" s="1" t="s">
        <v>7334</v>
      </c>
      <c r="D3617" s="2">
        <v>44594.0</v>
      </c>
      <c r="E3617" s="1" t="s">
        <v>10152</v>
      </c>
      <c r="F3617" s="3">
        <v>3603.0</v>
      </c>
      <c r="G3617" s="1">
        <v>22.0</v>
      </c>
      <c r="H3617" s="3">
        <v>1.7166387E8</v>
      </c>
      <c r="I3617" s="3">
        <v>10620.0</v>
      </c>
      <c r="J3617" s="3">
        <v>2901653.0</v>
      </c>
      <c r="K3617" s="3">
        <v>4.0</v>
      </c>
      <c r="L3617" s="3">
        <v>1.69981704E8</v>
      </c>
      <c r="M3617" s="3">
        <v>823356.0</v>
      </c>
      <c r="N3617" s="3">
        <v>1446616.0</v>
      </c>
      <c r="O3617" s="3">
        <v>3.15673377E8</v>
      </c>
      <c r="P3617" s="3">
        <v>4.039554717E9</v>
      </c>
      <c r="Q3617" s="3">
        <v>2312695.0</v>
      </c>
      <c r="R3617" s="3">
        <v>5.0</v>
      </c>
      <c r="S3617" s="3">
        <v>2475.0</v>
      </c>
      <c r="T3617" s="3">
        <v>0.0</v>
      </c>
      <c r="U3617" s="3">
        <v>0.0</v>
      </c>
      <c r="V3617" s="3">
        <v>0.0</v>
      </c>
      <c r="W3617" s="3">
        <v>0.0</v>
      </c>
      <c r="X3617" s="3">
        <v>0.0</v>
      </c>
      <c r="Y3617" s="3">
        <v>0.0</v>
      </c>
      <c r="Z3617" s="3">
        <v>0.0</v>
      </c>
      <c r="AA3617" s="3">
        <v>89958.0</v>
      </c>
      <c r="AB3617" s="3">
        <v>0.0</v>
      </c>
      <c r="AC3617" s="3">
        <v>0.0</v>
      </c>
      <c r="AD3617" s="3">
        <v>4.381200291E9</v>
      </c>
      <c r="AE3617" s="3">
        <v>4.701559419E9</v>
      </c>
      <c r="AF3617" s="3">
        <v>5224973.0</v>
      </c>
      <c r="AG3617" s="3">
        <v>1.74576147E8</v>
      </c>
      <c r="AH3617" s="3">
        <v>1.73117755E8</v>
      </c>
      <c r="AI3617" s="3">
        <v>4.35667471E9</v>
      </c>
      <c r="AJ3617" s="3">
        <v>5.0</v>
      </c>
      <c r="AK3617" s="3">
        <v>0.0</v>
      </c>
      <c r="AL3617" s="3">
        <v>0.0</v>
      </c>
      <c r="AM3617" s="3">
        <v>92433.0</v>
      </c>
    </row>
    <row r="3618" ht="14.25" customHeight="1">
      <c r="A3618" s="1" t="s">
        <v>10153</v>
      </c>
      <c r="B3618" s="1" t="s">
        <v>10153</v>
      </c>
      <c r="C3618" s="1" t="s">
        <v>8033</v>
      </c>
      <c r="D3618" s="2">
        <v>44988.0</v>
      </c>
      <c r="E3618" s="1" t="s">
        <v>10154</v>
      </c>
      <c r="F3618" s="3">
        <v>3618.0</v>
      </c>
      <c r="G3618" s="1">
        <v>22.0</v>
      </c>
      <c r="H3618" s="3">
        <v>8.8771696E7</v>
      </c>
      <c r="I3618" s="3">
        <v>46086.0</v>
      </c>
      <c r="J3618" s="3">
        <v>4886494.0</v>
      </c>
      <c r="K3618" s="3">
        <v>62.0</v>
      </c>
      <c r="L3618" s="3">
        <v>1.1580205E7</v>
      </c>
      <c r="M3618" s="3">
        <v>273458.0</v>
      </c>
      <c r="N3618" s="3">
        <v>3641.0</v>
      </c>
      <c r="O3618" s="3">
        <v>2217176.0</v>
      </c>
      <c r="P3618" s="3">
        <v>1.3785559E7</v>
      </c>
      <c r="Q3618" s="3">
        <v>2668776.0</v>
      </c>
      <c r="R3618" s="3">
        <v>3.0</v>
      </c>
      <c r="S3618" s="3">
        <v>27.0</v>
      </c>
      <c r="T3618" s="3">
        <v>35.0</v>
      </c>
      <c r="U3618" s="3">
        <v>0.0</v>
      </c>
      <c r="V3618" s="3">
        <v>0.0</v>
      </c>
      <c r="W3618" s="3">
        <v>7.0</v>
      </c>
      <c r="X3618" s="3">
        <v>306963.0</v>
      </c>
      <c r="Y3618" s="3">
        <v>838.0</v>
      </c>
      <c r="Z3618" s="3">
        <v>0.0</v>
      </c>
      <c r="AA3618" s="3">
        <v>456300.0</v>
      </c>
      <c r="AB3618" s="3">
        <v>0.0</v>
      </c>
      <c r="AC3618" s="3">
        <v>1.0</v>
      </c>
      <c r="AD3618" s="3">
        <v>1.14444423E8</v>
      </c>
      <c r="AE3618" s="3">
        <v>1.2011082E8</v>
      </c>
      <c r="AF3618" s="3">
        <v>7601366.0</v>
      </c>
      <c r="AG3618" s="3">
        <v>9.3704338E7</v>
      </c>
      <c r="AH3618" s="3">
        <v>1.4522439E7</v>
      </c>
      <c r="AI3618" s="3">
        <v>1.6006376E7</v>
      </c>
      <c r="AJ3618" s="3">
        <v>3.0</v>
      </c>
      <c r="AK3618" s="3">
        <v>0.0</v>
      </c>
      <c r="AL3618" s="3">
        <v>307801.0</v>
      </c>
      <c r="AM3618" s="3">
        <v>456369.0</v>
      </c>
    </row>
    <row r="3619" ht="14.25" customHeight="1">
      <c r="A3619" s="1" t="s">
        <v>10155</v>
      </c>
      <c r="B3619" s="1" t="s">
        <v>10156</v>
      </c>
      <c r="C3619" s="1" t="s">
        <v>9133</v>
      </c>
      <c r="D3619" s="2">
        <v>45121.0</v>
      </c>
      <c r="E3619" s="1" t="s">
        <v>10157</v>
      </c>
      <c r="F3619" s="3">
        <v>3616.0</v>
      </c>
      <c r="G3619" s="1">
        <v>22.0</v>
      </c>
      <c r="H3619" s="3">
        <v>2.8945482E7</v>
      </c>
      <c r="I3619" s="3">
        <v>3303.0</v>
      </c>
      <c r="J3619" s="3">
        <v>2239918.0</v>
      </c>
      <c r="K3619" s="3">
        <v>52.0</v>
      </c>
      <c r="L3619" s="3">
        <v>0.0</v>
      </c>
      <c r="M3619" s="3">
        <v>0.0</v>
      </c>
      <c r="N3619" s="3">
        <v>2424.0</v>
      </c>
      <c r="O3619" s="3">
        <v>90595.0</v>
      </c>
      <c r="P3619" s="3">
        <v>1916491.0</v>
      </c>
      <c r="Q3619" s="3">
        <v>0.0</v>
      </c>
      <c r="R3619" s="3">
        <v>10.0</v>
      </c>
      <c r="S3619" s="3">
        <v>141650.0</v>
      </c>
      <c r="T3619" s="3">
        <v>2.0</v>
      </c>
      <c r="U3619" s="3">
        <v>3.0</v>
      </c>
      <c r="V3619" s="3">
        <v>88393.0</v>
      </c>
      <c r="W3619" s="3">
        <v>13.0</v>
      </c>
      <c r="X3619" s="3">
        <v>1.3593333E7</v>
      </c>
      <c r="Y3619" s="3">
        <v>1095.0</v>
      </c>
      <c r="Z3619" s="3">
        <v>0.0</v>
      </c>
      <c r="AA3619" s="3">
        <v>219049.0</v>
      </c>
      <c r="AB3619" s="3">
        <v>0.0</v>
      </c>
      <c r="AC3619" s="3">
        <v>0.0</v>
      </c>
      <c r="AD3619" s="3">
        <v>4.4455306E7</v>
      </c>
      <c r="AE3619" s="3">
        <v>4.5001915E7</v>
      </c>
      <c r="AF3619" s="3">
        <v>2331637.0</v>
      </c>
      <c r="AG3619" s="3">
        <v>3.1188755E7</v>
      </c>
      <c r="AH3619" s="3">
        <v>0.0</v>
      </c>
      <c r="AI3619" s="3">
        <v>2009510.0</v>
      </c>
      <c r="AJ3619" s="3">
        <v>10.0</v>
      </c>
      <c r="AK3619" s="3">
        <v>88396.0</v>
      </c>
      <c r="AL3619" s="3">
        <v>1.3594428E7</v>
      </c>
      <c r="AM3619" s="3">
        <v>360714.0</v>
      </c>
    </row>
    <row r="3620" ht="14.25" customHeight="1">
      <c r="A3620" s="1" t="s">
        <v>10158</v>
      </c>
      <c r="B3620" s="1" t="s">
        <v>10159</v>
      </c>
      <c r="C3620" s="1" t="s">
        <v>918</v>
      </c>
      <c r="D3620" s="2">
        <v>44910.0</v>
      </c>
      <c r="E3620" s="1" t="s">
        <v>10160</v>
      </c>
      <c r="F3620" s="3">
        <v>3621.0</v>
      </c>
      <c r="G3620" s="1">
        <v>22.0</v>
      </c>
      <c r="H3620" s="3">
        <v>3.25264193E8</v>
      </c>
      <c r="I3620" s="3">
        <v>47780.0</v>
      </c>
      <c r="J3620" s="3">
        <v>2.2081093E7</v>
      </c>
      <c r="K3620" s="3">
        <v>70.0</v>
      </c>
      <c r="L3620" s="3">
        <v>0.0</v>
      </c>
      <c r="M3620" s="3">
        <v>0.0</v>
      </c>
      <c r="N3620" s="3">
        <v>28194.0</v>
      </c>
      <c r="O3620" s="3">
        <v>7137722.0</v>
      </c>
      <c r="P3620" s="3">
        <v>8.3764776E7</v>
      </c>
      <c r="Q3620" s="3">
        <v>0.0</v>
      </c>
      <c r="R3620" s="3">
        <v>9.0</v>
      </c>
      <c r="S3620" s="3">
        <v>18164.0</v>
      </c>
      <c r="T3620" s="3">
        <v>20.0</v>
      </c>
      <c r="U3620" s="3">
        <v>18.0</v>
      </c>
      <c r="V3620" s="3">
        <v>549718.0</v>
      </c>
      <c r="W3620" s="3">
        <v>24.0</v>
      </c>
      <c r="X3620" s="3">
        <v>590914.0</v>
      </c>
      <c r="Y3620" s="3">
        <v>374.0</v>
      </c>
      <c r="Z3620" s="3">
        <v>0.0</v>
      </c>
      <c r="AA3620" s="3">
        <v>0.0</v>
      </c>
      <c r="AB3620" s="3">
        <v>0.0</v>
      </c>
      <c r="AC3620" s="3">
        <v>1.0</v>
      </c>
      <c r="AD3620" s="3">
        <v>4.09619883E8</v>
      </c>
      <c r="AE3620" s="3">
        <v>4.17401979E8</v>
      </c>
      <c r="AF3620" s="3">
        <v>2.2678624E7</v>
      </c>
      <c r="AG3620" s="3">
        <v>3.47393136E8</v>
      </c>
      <c r="AH3620" s="3">
        <v>0.0</v>
      </c>
      <c r="AI3620" s="3">
        <v>9.0930692E7</v>
      </c>
      <c r="AJ3620" s="3">
        <v>9.0</v>
      </c>
      <c r="AK3620" s="3">
        <v>549736.0</v>
      </c>
      <c r="AL3620" s="3">
        <v>591288.0</v>
      </c>
      <c r="AM3620" s="3">
        <v>18208.0</v>
      </c>
    </row>
    <row r="3621" ht="14.25" customHeight="1">
      <c r="A3621" s="1" t="s">
        <v>10161</v>
      </c>
      <c r="B3621" s="1" t="s">
        <v>10161</v>
      </c>
      <c r="C3621" s="1" t="s">
        <v>10162</v>
      </c>
      <c r="D3621" s="2">
        <v>43238.0</v>
      </c>
      <c r="E3621" s="1" t="s">
        <v>10163</v>
      </c>
      <c r="F3621" s="3">
        <v>3615.0</v>
      </c>
      <c r="G3621" s="1">
        <v>22.0</v>
      </c>
      <c r="H3621" s="3">
        <v>2.293662E8</v>
      </c>
      <c r="I3621" s="3">
        <v>37923.0</v>
      </c>
      <c r="J3621" s="3">
        <v>4719100.0</v>
      </c>
      <c r="K3621" s="3">
        <v>55.0</v>
      </c>
      <c r="L3621" s="3">
        <v>9.6307326E7</v>
      </c>
      <c r="M3621" s="3">
        <v>1364046.0</v>
      </c>
      <c r="N3621" s="3">
        <v>598075.0</v>
      </c>
      <c r="O3621" s="3">
        <v>7.2671267E7</v>
      </c>
      <c r="P3621" s="3">
        <v>8.15192203E8</v>
      </c>
      <c r="Q3621" s="3">
        <v>6201413.0</v>
      </c>
      <c r="R3621" s="3">
        <v>47.0</v>
      </c>
      <c r="S3621" s="3">
        <v>270234.0</v>
      </c>
      <c r="T3621" s="3">
        <v>0.0</v>
      </c>
      <c r="U3621" s="3">
        <v>13.0</v>
      </c>
      <c r="V3621" s="3">
        <v>7187.0</v>
      </c>
      <c r="W3621" s="3">
        <v>43.0</v>
      </c>
      <c r="X3621" s="3">
        <v>2.41661372E8</v>
      </c>
      <c r="Y3621" s="3">
        <v>124369.0</v>
      </c>
      <c r="Z3621" s="3">
        <v>1.6351257E7</v>
      </c>
      <c r="AA3621" s="3">
        <v>0.0</v>
      </c>
      <c r="AB3621" s="3">
        <v>0.0</v>
      </c>
      <c r="AC3621" s="3">
        <v>0.0</v>
      </c>
      <c r="AD3621" s="3">
        <v>1.398878358E9</v>
      </c>
      <c r="AE3621" s="3">
        <v>1.480153052E9</v>
      </c>
      <c r="AF3621" s="3">
        <v>1.0965713E7</v>
      </c>
      <c r="AG3621" s="3">
        <v>2.34123278E8</v>
      </c>
      <c r="AH3621" s="3">
        <v>1.03872785E8</v>
      </c>
      <c r="AI3621" s="3">
        <v>8.88461545E8</v>
      </c>
      <c r="AJ3621" s="3">
        <v>47.0</v>
      </c>
      <c r="AK3621" s="3">
        <v>7200.0</v>
      </c>
      <c r="AL3621" s="3">
        <v>2.41785741E8</v>
      </c>
      <c r="AM3621" s="3">
        <v>270277.0</v>
      </c>
    </row>
    <row r="3622" ht="14.25" customHeight="1">
      <c r="A3622" s="1" t="s">
        <v>10164</v>
      </c>
      <c r="B3622" s="1" t="s">
        <v>2333</v>
      </c>
      <c r="C3622" s="1" t="s">
        <v>10165</v>
      </c>
      <c r="D3622" s="2">
        <v>45037.0</v>
      </c>
      <c r="E3622" s="1" t="s">
        <v>10166</v>
      </c>
      <c r="F3622" s="3">
        <v>3622.0</v>
      </c>
      <c r="G3622" s="1">
        <v>22.0</v>
      </c>
      <c r="H3622" s="3">
        <v>7.9045342E7</v>
      </c>
      <c r="I3622" s="3">
        <v>18284.0</v>
      </c>
      <c r="J3622" s="3">
        <v>6628769.0</v>
      </c>
      <c r="K3622" s="3">
        <v>55.0</v>
      </c>
      <c r="L3622" s="3">
        <v>3.4142538E7</v>
      </c>
      <c r="M3622" s="3">
        <v>565870.0</v>
      </c>
      <c r="N3622" s="3">
        <v>19430.0</v>
      </c>
      <c r="O3622" s="3">
        <v>9297727.0</v>
      </c>
      <c r="P3622" s="3">
        <v>1.05037367E8</v>
      </c>
      <c r="Q3622" s="3">
        <v>7.11554335E8</v>
      </c>
      <c r="R3622" s="3">
        <v>42.0</v>
      </c>
      <c r="S3622" s="3">
        <v>61153.0</v>
      </c>
      <c r="T3622" s="3">
        <v>858.0</v>
      </c>
      <c r="U3622" s="3">
        <v>18.0</v>
      </c>
      <c r="V3622" s="3">
        <v>214894.0</v>
      </c>
      <c r="W3622" s="3">
        <v>44.0</v>
      </c>
      <c r="X3622" s="3">
        <v>1.2737821E7</v>
      </c>
      <c r="Y3622" s="3">
        <v>856.0</v>
      </c>
      <c r="Z3622" s="3">
        <v>0.0</v>
      </c>
      <c r="AA3622" s="3">
        <v>994509.0</v>
      </c>
      <c r="AB3622" s="3">
        <v>0.0</v>
      </c>
      <c r="AC3622" s="3">
        <v>1.0</v>
      </c>
      <c r="AD3622" s="3">
        <v>2.30963068E8</v>
      </c>
      <c r="AE3622" s="3">
        <v>9.53690308E8</v>
      </c>
      <c r="AF3622" s="3">
        <v>7.18416368E8</v>
      </c>
      <c r="AG3622" s="3">
        <v>8.569245E7</v>
      </c>
      <c r="AH3622" s="3">
        <v>7.46262743E8</v>
      </c>
      <c r="AI3622" s="3">
        <v>1.14354524E8</v>
      </c>
      <c r="AJ3622" s="3">
        <v>42.0</v>
      </c>
      <c r="AK3622" s="3">
        <v>214912.0</v>
      </c>
      <c r="AL3622" s="3">
        <v>1.2738677E7</v>
      </c>
      <c r="AM3622" s="3">
        <v>1056564.0</v>
      </c>
    </row>
    <row r="3623" ht="14.25" customHeight="1">
      <c r="A3623" s="1" t="s">
        <v>10167</v>
      </c>
      <c r="B3623" s="1" t="s">
        <v>10168</v>
      </c>
      <c r="C3623" s="1" t="s">
        <v>1410</v>
      </c>
      <c r="D3623" s="2">
        <v>43999.0</v>
      </c>
      <c r="E3623" s="1" t="s">
        <v>10169</v>
      </c>
      <c r="F3623" s="3">
        <v>3600.0</v>
      </c>
      <c r="G3623" s="1">
        <v>22.0</v>
      </c>
      <c r="H3623" s="3">
        <v>3.54643707E8</v>
      </c>
      <c r="I3623" s="3">
        <v>30447.0</v>
      </c>
      <c r="J3623" s="3">
        <v>7012694.0</v>
      </c>
      <c r="K3623" s="3">
        <v>68.0</v>
      </c>
      <c r="L3623" s="3">
        <v>5.29909818E8</v>
      </c>
      <c r="M3623" s="3">
        <v>8469062.0</v>
      </c>
      <c r="N3623" s="3">
        <v>147664.0</v>
      </c>
      <c r="O3623" s="3">
        <v>1.41180977E8</v>
      </c>
      <c r="P3623" s="3">
        <v>7.03479878E8</v>
      </c>
      <c r="Q3623" s="3">
        <v>3.4239087E7</v>
      </c>
      <c r="R3623" s="3">
        <v>14.0</v>
      </c>
      <c r="S3623" s="3">
        <v>887.0</v>
      </c>
      <c r="T3623" s="3">
        <v>20.0</v>
      </c>
      <c r="U3623" s="3">
        <v>5.0</v>
      </c>
      <c r="V3623" s="3">
        <v>70358.0</v>
      </c>
      <c r="W3623" s="3">
        <v>16.0</v>
      </c>
      <c r="X3623" s="3">
        <v>2869102.0</v>
      </c>
      <c r="Y3623" s="3">
        <v>9153.0</v>
      </c>
      <c r="Z3623" s="3">
        <v>0.0</v>
      </c>
      <c r="AA3623" s="3">
        <v>0.0</v>
      </c>
      <c r="AB3623" s="3">
        <v>0.0</v>
      </c>
      <c r="AC3623" s="3">
        <v>0.0</v>
      </c>
      <c r="AD3623" s="3">
        <v>1.590902505E9</v>
      </c>
      <c r="AE3623" s="3">
        <v>1.775050265E9</v>
      </c>
      <c r="AF3623" s="3">
        <v>4.1352616E7</v>
      </c>
      <c r="AG3623" s="3">
        <v>3.61686916E8</v>
      </c>
      <c r="AH3623" s="3">
        <v>5.72617967E8</v>
      </c>
      <c r="AI3623" s="3">
        <v>8.44808519E8</v>
      </c>
      <c r="AJ3623" s="3">
        <v>14.0</v>
      </c>
      <c r="AK3623" s="3">
        <v>70363.0</v>
      </c>
      <c r="AL3623" s="3">
        <v>2878255.0</v>
      </c>
      <c r="AM3623" s="3">
        <v>923.0</v>
      </c>
    </row>
    <row r="3624" ht="14.25" customHeight="1">
      <c r="A3624" s="1" t="s">
        <v>10170</v>
      </c>
      <c r="B3624" s="1" t="s">
        <v>10171</v>
      </c>
      <c r="C3624" s="1" t="s">
        <v>3161</v>
      </c>
      <c r="D3624" s="2">
        <v>43252.0</v>
      </c>
      <c r="E3624" s="1" t="s">
        <v>10172</v>
      </c>
      <c r="F3624" s="3">
        <v>3610.0</v>
      </c>
      <c r="G3624" s="1">
        <v>22.0</v>
      </c>
      <c r="H3624" s="3">
        <v>7.52708868E8</v>
      </c>
      <c r="I3624" s="3">
        <v>62653.0</v>
      </c>
      <c r="J3624" s="3">
        <v>3.1913503E7</v>
      </c>
      <c r="K3624" s="3">
        <v>70.0</v>
      </c>
      <c r="L3624" s="3">
        <v>5.35764821E8</v>
      </c>
      <c r="M3624" s="3">
        <v>2159262.0</v>
      </c>
      <c r="N3624" s="3">
        <v>751220.0</v>
      </c>
      <c r="O3624" s="3">
        <v>5.9390273E7</v>
      </c>
      <c r="P3624" s="3">
        <v>4.2782332E8</v>
      </c>
      <c r="Q3624" s="3">
        <v>1.31977173E8</v>
      </c>
      <c r="R3624" s="3">
        <v>68.0</v>
      </c>
      <c r="S3624" s="3">
        <v>16739.0</v>
      </c>
      <c r="T3624" s="3">
        <v>69.0</v>
      </c>
      <c r="U3624" s="3">
        <v>46.0</v>
      </c>
      <c r="V3624" s="3">
        <v>347376.0</v>
      </c>
      <c r="W3624" s="3">
        <v>31.0</v>
      </c>
      <c r="X3624" s="3">
        <v>4.172077E7</v>
      </c>
      <c r="Y3624" s="3">
        <v>12717.0</v>
      </c>
      <c r="Z3624" s="3">
        <v>0.0</v>
      </c>
      <c r="AA3624" s="3">
        <v>2326604.0</v>
      </c>
      <c r="AB3624" s="3">
        <v>0.0</v>
      </c>
      <c r="AC3624" s="3">
        <v>0.0</v>
      </c>
      <c r="AD3624" s="3">
        <v>1.758017779E9</v>
      </c>
      <c r="AE3624" s="3">
        <v>1.955062033E9</v>
      </c>
      <c r="AF3624" s="3">
        <v>1.64300804E8</v>
      </c>
      <c r="AG3624" s="3">
        <v>7.84685094E8</v>
      </c>
      <c r="AH3624" s="3">
        <v>6.69901256E8</v>
      </c>
      <c r="AI3624" s="3">
        <v>4.87964813E8</v>
      </c>
      <c r="AJ3624" s="3">
        <v>68.0</v>
      </c>
      <c r="AK3624" s="3">
        <v>347422.0</v>
      </c>
      <c r="AL3624" s="3">
        <v>4.1733487E7</v>
      </c>
      <c r="AM3624" s="3">
        <v>2343443.0</v>
      </c>
    </row>
    <row r="3625" ht="14.25" customHeight="1">
      <c r="A3625" s="1" t="s">
        <v>10173</v>
      </c>
      <c r="B3625" s="1" t="s">
        <v>3713</v>
      </c>
      <c r="C3625" s="1" t="s">
        <v>5336</v>
      </c>
      <c r="D3625" s="2">
        <v>41275.0</v>
      </c>
      <c r="E3625" s="1" t="s">
        <v>10174</v>
      </c>
      <c r="F3625" s="3">
        <v>3597.0</v>
      </c>
      <c r="G3625" s="1">
        <v>22.0</v>
      </c>
      <c r="H3625" s="3">
        <v>2.185240293E9</v>
      </c>
      <c r="I3625" s="3">
        <v>277753.0</v>
      </c>
      <c r="J3625" s="3">
        <v>1.29062801E8</v>
      </c>
      <c r="K3625" s="3">
        <v>86.0</v>
      </c>
      <c r="L3625" s="3">
        <v>1.09538379E8</v>
      </c>
      <c r="M3625" s="3">
        <v>1268458.0</v>
      </c>
      <c r="N3625" s="3">
        <v>2636.0</v>
      </c>
      <c r="O3625" s="3">
        <v>1.6502076E7</v>
      </c>
      <c r="P3625" s="3">
        <v>1.05020737E8</v>
      </c>
      <c r="Q3625" s="3">
        <v>0.0</v>
      </c>
      <c r="R3625" s="3">
        <v>39.0</v>
      </c>
      <c r="S3625" s="3">
        <v>2746.0</v>
      </c>
      <c r="T3625" s="3">
        <v>0.0</v>
      </c>
      <c r="U3625" s="3">
        <v>36.0</v>
      </c>
      <c r="V3625" s="3">
        <v>2608421.0</v>
      </c>
      <c r="W3625" s="3">
        <v>35.0</v>
      </c>
      <c r="X3625" s="3">
        <v>3.8918532E7</v>
      </c>
      <c r="Y3625" s="3">
        <v>20659.0</v>
      </c>
      <c r="Z3625" s="3">
        <v>0.0</v>
      </c>
      <c r="AA3625" s="3">
        <v>4280207.0</v>
      </c>
      <c r="AB3625" s="3">
        <v>0.0</v>
      </c>
      <c r="AC3625" s="3">
        <v>0.0</v>
      </c>
      <c r="AD3625" s="3">
        <v>2.438717941E9</v>
      </c>
      <c r="AE3625" s="3">
        <v>2.463681115E9</v>
      </c>
      <c r="AF3625" s="3">
        <v>1.31949049E8</v>
      </c>
      <c r="AG3625" s="3">
        <v>2.314580933E9</v>
      </c>
      <c r="AH3625" s="3">
        <v>1.10806837E8</v>
      </c>
      <c r="AI3625" s="3">
        <v>1.21525449E8</v>
      </c>
      <c r="AJ3625" s="3">
        <v>39.0</v>
      </c>
      <c r="AK3625" s="3">
        <v>2608457.0</v>
      </c>
      <c r="AL3625" s="3">
        <v>3.8939191E7</v>
      </c>
      <c r="AM3625" s="3">
        <v>4282988.0</v>
      </c>
    </row>
    <row r="3626" ht="14.25" customHeight="1">
      <c r="A3626" s="1" t="s">
        <v>2325</v>
      </c>
      <c r="B3626" s="1" t="s">
        <v>8531</v>
      </c>
      <c r="C3626" s="1" t="s">
        <v>510</v>
      </c>
      <c r="D3626" s="2">
        <v>40909.0</v>
      </c>
      <c r="E3626" s="1" t="s">
        <v>10175</v>
      </c>
      <c r="F3626" s="3">
        <v>3614.0</v>
      </c>
      <c r="G3626" s="1">
        <v>22.0</v>
      </c>
      <c r="H3626" s="3">
        <v>5.38918222E8</v>
      </c>
      <c r="I3626" s="3">
        <v>73149.0</v>
      </c>
      <c r="J3626" s="3">
        <v>2.9404069E7</v>
      </c>
      <c r="K3626" s="3">
        <v>70.0</v>
      </c>
      <c r="L3626" s="3">
        <v>9.92302781E8</v>
      </c>
      <c r="M3626" s="3">
        <v>6629367.0</v>
      </c>
      <c r="N3626" s="3">
        <v>260418.0</v>
      </c>
      <c r="O3626" s="3">
        <v>2.6028741E7</v>
      </c>
      <c r="P3626" s="3">
        <v>1.4918852E8</v>
      </c>
      <c r="Q3626" s="3">
        <v>1.84669606E8</v>
      </c>
      <c r="R3626" s="3">
        <v>43.0</v>
      </c>
      <c r="S3626" s="3">
        <v>5481.0</v>
      </c>
      <c r="T3626" s="3">
        <v>66.0</v>
      </c>
      <c r="U3626" s="3">
        <v>20.0</v>
      </c>
      <c r="V3626" s="3">
        <v>206290.0</v>
      </c>
      <c r="W3626" s="3">
        <v>17.0</v>
      </c>
      <c r="X3626" s="3">
        <v>1.96398467E8</v>
      </c>
      <c r="Y3626" s="3">
        <v>707576.0</v>
      </c>
      <c r="Z3626" s="3">
        <v>313957.0</v>
      </c>
      <c r="AA3626" s="3">
        <v>3052967.0</v>
      </c>
      <c r="AB3626" s="3">
        <v>0.0</v>
      </c>
      <c r="AC3626" s="3">
        <v>0.0</v>
      </c>
      <c r="AD3626" s="3">
        <v>1.877121947E9</v>
      </c>
      <c r="AE3626" s="3">
        <v>2.098755714E9</v>
      </c>
      <c r="AF3626" s="3">
        <v>2.14353174E8</v>
      </c>
      <c r="AG3626" s="3">
        <v>5.6839551E8</v>
      </c>
      <c r="AH3626" s="3">
        <v>1.183601754E9</v>
      </c>
      <c r="AI3626" s="3">
        <v>1.75477679E8</v>
      </c>
      <c r="AJ3626" s="3">
        <v>43.0</v>
      </c>
      <c r="AK3626" s="3">
        <v>206310.0</v>
      </c>
      <c r="AL3626" s="3">
        <v>1.97106043E8</v>
      </c>
      <c r="AM3626" s="3">
        <v>3058531.0</v>
      </c>
    </row>
    <row r="3627" ht="14.25" customHeight="1">
      <c r="A3627" s="1" t="s">
        <v>10176</v>
      </c>
      <c r="B3627" s="1" t="s">
        <v>10176</v>
      </c>
      <c r="C3627" s="1" t="s">
        <v>10177</v>
      </c>
      <c r="D3627" s="2">
        <v>45222.0</v>
      </c>
      <c r="E3627" s="1" t="s">
        <v>10178</v>
      </c>
      <c r="F3627" s="3">
        <v>3601.0</v>
      </c>
      <c r="G3627" s="1">
        <v>22.0</v>
      </c>
      <c r="H3627" s="3">
        <v>7.7600263E7</v>
      </c>
      <c r="I3627" s="3">
        <v>13012.0</v>
      </c>
      <c r="J3627" s="3">
        <v>1664856.0</v>
      </c>
      <c r="K3627" s="3">
        <v>0.0</v>
      </c>
      <c r="L3627" s="3">
        <v>5.0406342E7</v>
      </c>
      <c r="M3627" s="3">
        <v>923571.0</v>
      </c>
      <c r="N3627" s="3">
        <v>11600.0</v>
      </c>
      <c r="O3627" s="3">
        <v>1.1407462E7</v>
      </c>
      <c r="P3627" s="3">
        <v>8.0073768E7</v>
      </c>
      <c r="Q3627" s="3">
        <v>7.6473184E7</v>
      </c>
      <c r="R3627" s="3">
        <v>0.0</v>
      </c>
      <c r="S3627" s="3">
        <v>80.0</v>
      </c>
      <c r="T3627" s="3">
        <v>0.0</v>
      </c>
      <c r="U3627" s="3">
        <v>0.0</v>
      </c>
      <c r="V3627" s="3">
        <v>0.0</v>
      </c>
      <c r="W3627" s="3">
        <v>0.0</v>
      </c>
      <c r="X3627" s="3">
        <v>196297.0</v>
      </c>
      <c r="Y3627" s="3">
        <v>107.0</v>
      </c>
      <c r="Z3627" s="3">
        <v>0.0</v>
      </c>
      <c r="AA3627" s="3">
        <v>74897.0</v>
      </c>
      <c r="AB3627" s="3">
        <v>0.0</v>
      </c>
      <c r="AC3627" s="3">
        <v>0.0</v>
      </c>
      <c r="AD3627" s="3">
        <v>2.0827667E8</v>
      </c>
      <c r="AE3627" s="3">
        <v>2.97180605E8</v>
      </c>
      <c r="AF3627" s="3">
        <v>7.8151052E7</v>
      </c>
      <c r="AG3627" s="3">
        <v>7.9278131E7</v>
      </c>
      <c r="AH3627" s="3">
        <v>1.27803097E8</v>
      </c>
      <c r="AI3627" s="3">
        <v>9.149283E7</v>
      </c>
      <c r="AJ3627" s="3">
        <v>0.0</v>
      </c>
      <c r="AK3627" s="3">
        <v>0.0</v>
      </c>
      <c r="AL3627" s="3">
        <v>196404.0</v>
      </c>
      <c r="AM3627" s="3">
        <v>74977.0</v>
      </c>
    </row>
    <row r="3628" ht="14.25" customHeight="1">
      <c r="A3628" s="1" t="s">
        <v>10179</v>
      </c>
      <c r="B3628" s="1" t="s">
        <v>10179</v>
      </c>
      <c r="C3628" s="1" t="s">
        <v>4401</v>
      </c>
      <c r="D3628" s="2">
        <v>41575.0</v>
      </c>
      <c r="E3628" s="1" t="s">
        <v>10180</v>
      </c>
      <c r="F3628" s="3">
        <v>3607.0</v>
      </c>
      <c r="G3628" s="1">
        <v>22.0</v>
      </c>
      <c r="H3628" s="3">
        <v>1.275036167E9</v>
      </c>
      <c r="I3628" s="3">
        <v>143693.0</v>
      </c>
      <c r="J3628" s="3">
        <v>8.5520811E7</v>
      </c>
      <c r="K3628" s="3">
        <v>79.0</v>
      </c>
      <c r="L3628" s="3">
        <v>2.64658339E8</v>
      </c>
      <c r="M3628" s="3">
        <v>3696633.0</v>
      </c>
      <c r="N3628" s="3">
        <v>330028.0</v>
      </c>
      <c r="O3628" s="3">
        <v>1.05141667E8</v>
      </c>
      <c r="P3628" s="3">
        <v>8.62277477E8</v>
      </c>
      <c r="Q3628" s="3">
        <v>62831.0</v>
      </c>
      <c r="R3628" s="3">
        <v>101.0</v>
      </c>
      <c r="S3628" s="3">
        <v>86998.0</v>
      </c>
      <c r="T3628" s="3">
        <v>111.0</v>
      </c>
      <c r="U3628" s="3">
        <v>44.0</v>
      </c>
      <c r="V3628" s="3">
        <v>322268.0</v>
      </c>
      <c r="W3628" s="3">
        <v>24.0</v>
      </c>
      <c r="X3628" s="3">
        <v>3.03993932E8</v>
      </c>
      <c r="Y3628" s="3">
        <v>275062.0</v>
      </c>
      <c r="Z3628" s="3">
        <v>0.0</v>
      </c>
      <c r="AA3628" s="3">
        <v>9015652.0</v>
      </c>
      <c r="AB3628" s="3">
        <v>0.0</v>
      </c>
      <c r="AC3628" s="3">
        <v>0.0</v>
      </c>
      <c r="AD3628" s="3">
        <v>2.705965915E9</v>
      </c>
      <c r="AE3628" s="3">
        <v>2.825041017E9</v>
      </c>
      <c r="AF3628" s="3">
        <v>8.6049728E7</v>
      </c>
      <c r="AG3628" s="3">
        <v>1.36070075E9</v>
      </c>
      <c r="AH3628" s="3">
        <v>2.68417803E8</v>
      </c>
      <c r="AI3628" s="3">
        <v>9.67749172E8</v>
      </c>
      <c r="AJ3628" s="3">
        <v>101.0</v>
      </c>
      <c r="AK3628" s="3">
        <v>322312.0</v>
      </c>
      <c r="AL3628" s="3">
        <v>3.04268994E8</v>
      </c>
      <c r="AM3628" s="3">
        <v>9102785.0</v>
      </c>
    </row>
    <row r="3629" ht="14.25" customHeight="1">
      <c r="A3629" s="1" t="s">
        <v>10181</v>
      </c>
      <c r="B3629" s="1" t="s">
        <v>10181</v>
      </c>
      <c r="C3629" s="1" t="s">
        <v>10182</v>
      </c>
      <c r="D3629" s="2">
        <v>44596.0</v>
      </c>
      <c r="E3629" s="1" t="s">
        <v>10183</v>
      </c>
      <c r="F3629" s="3">
        <v>3606.0</v>
      </c>
      <c r="G3629" s="1">
        <v>22.0</v>
      </c>
      <c r="H3629" s="3">
        <v>1.28264127E8</v>
      </c>
      <c r="I3629" s="3">
        <v>34856.0</v>
      </c>
      <c r="J3629" s="3">
        <v>1.4539064E7</v>
      </c>
      <c r="K3629" s="3">
        <v>57.0</v>
      </c>
      <c r="L3629" s="3">
        <v>5.7252735E7</v>
      </c>
      <c r="M3629" s="3">
        <v>907529.0</v>
      </c>
      <c r="N3629" s="3">
        <v>4321.0</v>
      </c>
      <c r="O3629" s="3">
        <v>1049186.0</v>
      </c>
      <c r="P3629" s="3">
        <v>2.0590526E7</v>
      </c>
      <c r="Q3629" s="3">
        <v>9.7206641E7</v>
      </c>
      <c r="R3629" s="3">
        <v>21.0</v>
      </c>
      <c r="S3629" s="3">
        <v>184255.0</v>
      </c>
      <c r="T3629" s="3">
        <v>100.0</v>
      </c>
      <c r="U3629" s="3">
        <v>17.0</v>
      </c>
      <c r="V3629" s="3">
        <v>35774.0</v>
      </c>
      <c r="W3629" s="3">
        <v>23.0</v>
      </c>
      <c r="X3629" s="3">
        <v>7419824.0</v>
      </c>
      <c r="Y3629" s="3">
        <v>2929.0</v>
      </c>
      <c r="Z3629" s="3">
        <v>0.0</v>
      </c>
      <c r="AA3629" s="3">
        <v>1471206.0</v>
      </c>
      <c r="AB3629" s="3">
        <v>0.0</v>
      </c>
      <c r="AC3629" s="3">
        <v>0.0</v>
      </c>
      <c r="AD3629" s="3">
        <v>2.13527212E8</v>
      </c>
      <c r="AE3629" s="3">
        <v>3.14424049E8</v>
      </c>
      <c r="AF3629" s="3">
        <v>1.11816379E8</v>
      </c>
      <c r="AG3629" s="3">
        <v>1.42838104E8</v>
      </c>
      <c r="AH3629" s="3">
        <v>1.55366905E8</v>
      </c>
      <c r="AI3629" s="3">
        <v>2.1644033E7</v>
      </c>
      <c r="AJ3629" s="3">
        <v>21.0</v>
      </c>
      <c r="AK3629" s="3">
        <v>35791.0</v>
      </c>
      <c r="AL3629" s="3">
        <v>7422753.0</v>
      </c>
      <c r="AM3629" s="3">
        <v>1655584.0</v>
      </c>
    </row>
    <row r="3630" ht="14.25" customHeight="1">
      <c r="A3630" s="1" t="s">
        <v>10184</v>
      </c>
      <c r="B3630" s="1" t="s">
        <v>10185</v>
      </c>
      <c r="C3630" s="1" t="s">
        <v>10186</v>
      </c>
      <c r="D3630" s="2">
        <v>45324.0</v>
      </c>
      <c r="E3630" s="1" t="s">
        <v>10187</v>
      </c>
      <c r="F3630" s="3">
        <v>3599.0</v>
      </c>
      <c r="G3630" s="1">
        <v>22.0</v>
      </c>
      <c r="H3630" s="3">
        <v>3.7634335E7</v>
      </c>
      <c r="I3630" s="3">
        <v>4046.0</v>
      </c>
      <c r="J3630" s="3">
        <v>1.1535906E7</v>
      </c>
      <c r="K3630" s="3">
        <v>21.0</v>
      </c>
      <c r="L3630" s="3">
        <v>1.2646991E7</v>
      </c>
      <c r="M3630" s="3">
        <v>155250.0</v>
      </c>
      <c r="N3630" s="3">
        <v>0.0</v>
      </c>
      <c r="O3630" s="3">
        <v>0.0</v>
      </c>
      <c r="P3630" s="3">
        <v>0.0</v>
      </c>
      <c r="Q3630" s="3">
        <v>6.49110857E8</v>
      </c>
      <c r="R3630" s="3">
        <v>7.0</v>
      </c>
      <c r="S3630" s="3">
        <v>3216.0</v>
      </c>
      <c r="T3630" s="3">
        <v>43.0</v>
      </c>
      <c r="U3630" s="3">
        <v>3.0</v>
      </c>
      <c r="V3630" s="3">
        <v>11371.0</v>
      </c>
      <c r="W3630" s="3">
        <v>25.0</v>
      </c>
      <c r="X3630" s="3">
        <v>2.3487655E7</v>
      </c>
      <c r="Y3630" s="3">
        <v>1844.0</v>
      </c>
      <c r="Z3630" s="3">
        <v>265114.0</v>
      </c>
      <c r="AA3630" s="3">
        <v>108677.0</v>
      </c>
      <c r="AB3630" s="3">
        <v>0.0</v>
      </c>
      <c r="AC3630" s="3">
        <v>0.0</v>
      </c>
      <c r="AD3630" s="3">
        <v>7.4034095E7</v>
      </c>
      <c r="AE3630" s="3">
        <v>7.23429434E8</v>
      </c>
      <c r="AF3630" s="3">
        <v>6.60662212E8</v>
      </c>
      <c r="AG3630" s="3">
        <v>4.9174308E7</v>
      </c>
      <c r="AH3630" s="3">
        <v>6.61913098E8</v>
      </c>
      <c r="AI3630" s="3">
        <v>0.0</v>
      </c>
      <c r="AJ3630" s="3">
        <v>7.0</v>
      </c>
      <c r="AK3630" s="3">
        <v>11374.0</v>
      </c>
      <c r="AL3630" s="3">
        <v>2.3489499E7</v>
      </c>
      <c r="AM3630" s="3">
        <v>111961.0</v>
      </c>
    </row>
    <row r="3631" ht="14.25" customHeight="1">
      <c r="A3631" s="1" t="s">
        <v>10188</v>
      </c>
      <c r="B3631" s="1" t="s">
        <v>10189</v>
      </c>
      <c r="C3631" s="1" t="s">
        <v>100</v>
      </c>
      <c r="D3631" s="2">
        <v>45268.0</v>
      </c>
      <c r="E3631" s="1" t="s">
        <v>10190</v>
      </c>
      <c r="F3631" s="3">
        <v>3604.0</v>
      </c>
      <c r="G3631" s="1">
        <v>22.0</v>
      </c>
      <c r="H3631" s="3">
        <v>1.20880428E8</v>
      </c>
      <c r="I3631" s="3">
        <v>10296.0</v>
      </c>
      <c r="J3631" s="3">
        <v>1.6902097E7</v>
      </c>
      <c r="K3631" s="3">
        <v>0.0</v>
      </c>
      <c r="L3631" s="3">
        <v>1.1115978E7</v>
      </c>
      <c r="M3631" s="3">
        <v>143233.0</v>
      </c>
      <c r="N3631" s="3">
        <v>0.0</v>
      </c>
      <c r="O3631" s="3">
        <v>0.0</v>
      </c>
      <c r="P3631" s="3">
        <v>0.0</v>
      </c>
      <c r="Q3631" s="3">
        <v>1.813086064E9</v>
      </c>
      <c r="R3631" s="3">
        <v>25.0</v>
      </c>
      <c r="S3631" s="3">
        <v>6894.0</v>
      </c>
      <c r="T3631" s="3">
        <v>307.0</v>
      </c>
      <c r="U3631" s="3">
        <v>29.0</v>
      </c>
      <c r="V3631" s="3">
        <v>297952.0</v>
      </c>
      <c r="W3631" s="3">
        <v>18.0</v>
      </c>
      <c r="X3631" s="3">
        <v>1.3430776E7</v>
      </c>
      <c r="Y3631" s="3">
        <v>1931.0</v>
      </c>
      <c r="Z3631" s="3">
        <v>0.0</v>
      </c>
      <c r="AA3631" s="3">
        <v>147452.0</v>
      </c>
      <c r="AB3631" s="3">
        <v>0.0</v>
      </c>
      <c r="AC3631" s="3">
        <v>1.0</v>
      </c>
      <c r="AD3631" s="3">
        <v>1.45427182E8</v>
      </c>
      <c r="AE3631" s="3">
        <v>1.959121099E9</v>
      </c>
      <c r="AF3631" s="3">
        <v>1.830296452E9</v>
      </c>
      <c r="AG3631" s="3">
        <v>1.37792821E8</v>
      </c>
      <c r="AH3631" s="3">
        <v>1.824345275E9</v>
      </c>
      <c r="AI3631" s="3">
        <v>0.0</v>
      </c>
      <c r="AJ3631" s="3">
        <v>25.0</v>
      </c>
      <c r="AK3631" s="3">
        <v>297981.0</v>
      </c>
      <c r="AL3631" s="3">
        <v>1.3432707E7</v>
      </c>
      <c r="AM3631" s="3">
        <v>154671.0</v>
      </c>
    </row>
    <row r="3632" ht="14.25" customHeight="1">
      <c r="A3632" s="1" t="s">
        <v>10191</v>
      </c>
      <c r="B3632" s="1" t="s">
        <v>10192</v>
      </c>
      <c r="C3632" s="1" t="s">
        <v>10193</v>
      </c>
      <c r="D3632" s="2">
        <v>45009.0</v>
      </c>
      <c r="E3632" s="1" t="s">
        <v>10194</v>
      </c>
      <c r="F3632" s="3">
        <v>3617.0</v>
      </c>
      <c r="G3632" s="1">
        <v>22.0</v>
      </c>
      <c r="H3632" s="3">
        <v>1.52454686E8</v>
      </c>
      <c r="I3632" s="3">
        <v>34461.0</v>
      </c>
      <c r="J3632" s="3">
        <v>5057389.0</v>
      </c>
      <c r="K3632" s="3">
        <v>65.0</v>
      </c>
      <c r="L3632" s="3">
        <v>0.0</v>
      </c>
      <c r="M3632" s="3">
        <v>0.0</v>
      </c>
      <c r="N3632" s="3">
        <v>0.0</v>
      </c>
      <c r="O3632" s="3">
        <v>0.0</v>
      </c>
      <c r="P3632" s="3">
        <v>0.0</v>
      </c>
      <c r="Q3632" s="3">
        <v>0.0</v>
      </c>
      <c r="R3632" s="3">
        <v>4.0</v>
      </c>
      <c r="S3632" s="3">
        <v>161.0</v>
      </c>
      <c r="T3632" s="3">
        <v>0.0</v>
      </c>
      <c r="U3632" s="3">
        <v>2.0</v>
      </c>
      <c r="V3632" s="3">
        <v>190.0</v>
      </c>
      <c r="W3632" s="3">
        <v>0.0</v>
      </c>
      <c r="X3632" s="3">
        <v>473548.0</v>
      </c>
      <c r="Y3632" s="3">
        <v>562.0</v>
      </c>
      <c r="Z3632" s="3">
        <v>5229423.0</v>
      </c>
      <c r="AA3632" s="3">
        <v>159945.0</v>
      </c>
      <c r="AB3632" s="3">
        <v>0.0</v>
      </c>
      <c r="AC3632" s="3">
        <v>1.0</v>
      </c>
      <c r="AD3632" s="3">
        <v>1.58157657E8</v>
      </c>
      <c r="AE3632" s="3">
        <v>1.5835307E8</v>
      </c>
      <c r="AF3632" s="3">
        <v>5092044.0</v>
      </c>
      <c r="AG3632" s="3">
        <v>1.57546601E8</v>
      </c>
      <c r="AH3632" s="3">
        <v>0.0</v>
      </c>
      <c r="AI3632" s="3">
        <v>0.0</v>
      </c>
      <c r="AJ3632" s="3">
        <v>4.0</v>
      </c>
      <c r="AK3632" s="3">
        <v>192.0</v>
      </c>
      <c r="AL3632" s="3">
        <v>474110.0</v>
      </c>
      <c r="AM3632" s="3">
        <v>160106.0</v>
      </c>
    </row>
    <row r="3633" ht="14.25" customHeight="1">
      <c r="A3633" s="1" t="s">
        <v>10195</v>
      </c>
      <c r="B3633" s="1" t="s">
        <v>10195</v>
      </c>
      <c r="C3633" s="1" t="s">
        <v>2337</v>
      </c>
      <c r="D3633" s="2">
        <v>44155.0</v>
      </c>
      <c r="E3633" s="1" t="s">
        <v>10196</v>
      </c>
      <c r="F3633" s="3">
        <v>3598.0</v>
      </c>
      <c r="G3633" s="1">
        <v>22.0</v>
      </c>
      <c r="H3633" s="3">
        <v>1.0848948E7</v>
      </c>
      <c r="I3633" s="3">
        <v>1036.0</v>
      </c>
      <c r="J3633" s="3">
        <v>186826.0</v>
      </c>
      <c r="K3633" s="3">
        <v>45.0</v>
      </c>
      <c r="L3633" s="3">
        <v>6.81881643E8</v>
      </c>
      <c r="M3633" s="3">
        <v>3559389.0</v>
      </c>
      <c r="N3633" s="3">
        <v>471.0</v>
      </c>
      <c r="O3633" s="3">
        <v>58718.0</v>
      </c>
      <c r="P3633" s="3">
        <v>1327611.0</v>
      </c>
      <c r="Q3633" s="3">
        <v>0.0</v>
      </c>
      <c r="R3633" s="3">
        <v>0.0</v>
      </c>
      <c r="S3633" s="3">
        <v>0.0</v>
      </c>
      <c r="T3633" s="3">
        <v>0.0</v>
      </c>
      <c r="U3633" s="3">
        <v>0.0</v>
      </c>
      <c r="V3633" s="3">
        <v>0.0</v>
      </c>
      <c r="W3633" s="3">
        <v>0.0</v>
      </c>
      <c r="X3633" s="3">
        <v>0.0</v>
      </c>
      <c r="Y3633" s="3">
        <v>0.0</v>
      </c>
      <c r="Z3633" s="3">
        <v>0.0</v>
      </c>
      <c r="AA3633" s="3">
        <v>42722.0</v>
      </c>
      <c r="AB3633" s="3">
        <v>0.0</v>
      </c>
      <c r="AC3633" s="3">
        <v>0.0</v>
      </c>
      <c r="AD3633" s="3">
        <v>6.94058202E8</v>
      </c>
      <c r="AE3633" s="3">
        <v>6.97720605E8</v>
      </c>
      <c r="AF3633" s="3">
        <v>187862.0</v>
      </c>
      <c r="AG3633" s="3">
        <v>1.1036855E7</v>
      </c>
      <c r="AH3633" s="3">
        <v>6.85441032E8</v>
      </c>
      <c r="AI3633" s="3">
        <v>1386800.0</v>
      </c>
      <c r="AJ3633" s="3">
        <v>0.0</v>
      </c>
      <c r="AK3633" s="3">
        <v>0.0</v>
      </c>
      <c r="AL3633" s="3">
        <v>0.0</v>
      </c>
      <c r="AM3633" s="3">
        <v>42722.0</v>
      </c>
    </row>
    <row r="3634" ht="14.25" customHeight="1">
      <c r="A3634" s="1" t="s">
        <v>1246</v>
      </c>
      <c r="B3634" s="1" t="s">
        <v>10197</v>
      </c>
      <c r="C3634" s="1" t="s">
        <v>10198</v>
      </c>
      <c r="D3634" s="2">
        <v>37987.0</v>
      </c>
      <c r="E3634" s="1" t="s">
        <v>10199</v>
      </c>
      <c r="F3634" s="3">
        <v>3608.0</v>
      </c>
      <c r="G3634" s="1">
        <v>22.0</v>
      </c>
      <c r="H3634" s="3">
        <v>9.7117298E8</v>
      </c>
      <c r="I3634" s="3">
        <v>146441.0</v>
      </c>
      <c r="J3634" s="3">
        <v>5.765535E7</v>
      </c>
      <c r="K3634" s="3">
        <v>70.0</v>
      </c>
      <c r="L3634" s="3">
        <v>9.96052113E8</v>
      </c>
      <c r="M3634" s="3">
        <v>5781852.0</v>
      </c>
      <c r="N3634" s="3">
        <v>158366.0</v>
      </c>
      <c r="O3634" s="3">
        <v>2.1655145E7</v>
      </c>
      <c r="P3634" s="3">
        <v>1.71491357E8</v>
      </c>
      <c r="Q3634" s="3">
        <v>5.5921497E8</v>
      </c>
      <c r="R3634" s="3">
        <v>119.0</v>
      </c>
      <c r="S3634" s="3">
        <v>112158.0</v>
      </c>
      <c r="T3634" s="3">
        <v>106.0</v>
      </c>
      <c r="U3634" s="3">
        <v>86.0</v>
      </c>
      <c r="V3634" s="3">
        <v>1476213.0</v>
      </c>
      <c r="W3634" s="3">
        <v>31.0</v>
      </c>
      <c r="X3634" s="3">
        <v>1.022198659E9</v>
      </c>
      <c r="Y3634" s="3">
        <v>550385.0</v>
      </c>
      <c r="Z3634" s="3">
        <v>139191.0</v>
      </c>
      <c r="AA3634" s="3">
        <v>6473758.0</v>
      </c>
      <c r="AB3634" s="3">
        <v>0.0</v>
      </c>
      <c r="AC3634" s="3">
        <v>0.0</v>
      </c>
      <c r="AD3634" s="3">
        <v>3.1610543E9</v>
      </c>
      <c r="AE3634" s="3">
        <v>3.756623916E9</v>
      </c>
      <c r="AF3634" s="3">
        <v>6.18493124E8</v>
      </c>
      <c r="AG3634" s="3">
        <v>1.028974841E9</v>
      </c>
      <c r="AH3634" s="3">
        <v>1.561048935E9</v>
      </c>
      <c r="AI3634" s="3">
        <v>1.93304868E8</v>
      </c>
      <c r="AJ3634" s="3">
        <v>119.0</v>
      </c>
      <c r="AK3634" s="3">
        <v>1476299.0</v>
      </c>
      <c r="AL3634" s="3">
        <v>1.022749044E9</v>
      </c>
      <c r="AM3634" s="3">
        <v>6586053.0</v>
      </c>
    </row>
    <row r="3635" ht="14.25" customHeight="1">
      <c r="A3635" s="1" t="s">
        <v>8374</v>
      </c>
      <c r="B3635" s="1" t="s">
        <v>8374</v>
      </c>
      <c r="C3635" s="1" t="s">
        <v>10200</v>
      </c>
      <c r="D3635" s="2">
        <v>42475.0</v>
      </c>
      <c r="E3635" s="1" t="s">
        <v>10201</v>
      </c>
      <c r="F3635" s="3">
        <v>3612.0</v>
      </c>
      <c r="G3635" s="1">
        <v>22.0</v>
      </c>
      <c r="H3635" s="3">
        <v>3.5352533E8</v>
      </c>
      <c r="I3635" s="3">
        <v>59509.0</v>
      </c>
      <c r="J3635" s="3">
        <v>9323605.0</v>
      </c>
      <c r="K3635" s="3">
        <v>65.0</v>
      </c>
      <c r="L3635" s="3">
        <v>1.004545222E9</v>
      </c>
      <c r="M3635" s="3">
        <v>7106869.0</v>
      </c>
      <c r="N3635" s="3">
        <v>379396.0</v>
      </c>
      <c r="O3635" s="3">
        <v>1.7082677E7</v>
      </c>
      <c r="P3635" s="3">
        <v>1.51019644E8</v>
      </c>
      <c r="Q3635" s="3">
        <v>1.91192432E8</v>
      </c>
      <c r="R3635" s="3">
        <v>21.0</v>
      </c>
      <c r="S3635" s="3">
        <v>43791.0</v>
      </c>
      <c r="T3635" s="3">
        <v>4.0</v>
      </c>
      <c r="U3635" s="3">
        <v>16.0</v>
      </c>
      <c r="V3635" s="3">
        <v>74676.0</v>
      </c>
      <c r="W3635" s="3">
        <v>14.0</v>
      </c>
      <c r="X3635" s="3">
        <v>945763.0</v>
      </c>
      <c r="Y3635" s="3">
        <v>10078.0</v>
      </c>
      <c r="Z3635" s="3">
        <v>0.0</v>
      </c>
      <c r="AA3635" s="3">
        <v>6134790.0</v>
      </c>
      <c r="AB3635" s="3">
        <v>0.0</v>
      </c>
      <c r="AC3635" s="3">
        <v>0.0</v>
      </c>
      <c r="AD3635" s="3">
        <v>1.510035959E9</v>
      </c>
      <c r="AE3635" s="3">
        <v>1.732120315E9</v>
      </c>
      <c r="AF3635" s="3">
        <v>2.00650257E8</v>
      </c>
      <c r="AG3635" s="3">
        <v>3.62908509E8</v>
      </c>
      <c r="AH3635" s="3">
        <v>1.202844523E9</v>
      </c>
      <c r="AI3635" s="3">
        <v>1.68481717E8</v>
      </c>
      <c r="AJ3635" s="3">
        <v>21.0</v>
      </c>
      <c r="AK3635" s="3">
        <v>74692.0</v>
      </c>
      <c r="AL3635" s="3">
        <v>955841.0</v>
      </c>
      <c r="AM3635" s="3">
        <v>6178599.0</v>
      </c>
    </row>
    <row r="3636" ht="14.25" customHeight="1">
      <c r="A3636" s="1" t="s">
        <v>10202</v>
      </c>
      <c r="B3636" s="1" t="s">
        <v>10202</v>
      </c>
      <c r="C3636" s="1" t="s">
        <v>10203</v>
      </c>
      <c r="D3636" s="2">
        <v>45273.0</v>
      </c>
      <c r="E3636" s="1" t="s">
        <v>10204</v>
      </c>
      <c r="F3636" s="3">
        <v>3605.0</v>
      </c>
      <c r="G3636" s="1">
        <v>22.0</v>
      </c>
      <c r="H3636" s="3">
        <v>2.6036782E7</v>
      </c>
      <c r="I3636" s="3">
        <v>13038.0</v>
      </c>
      <c r="J3636" s="3">
        <v>1.6595457E7</v>
      </c>
      <c r="K3636" s="3">
        <v>0.0</v>
      </c>
      <c r="L3636" s="3">
        <v>4008686.0</v>
      </c>
      <c r="M3636" s="3">
        <v>45996.0</v>
      </c>
      <c r="N3636" s="3">
        <v>0.0</v>
      </c>
      <c r="O3636" s="3">
        <v>0.0</v>
      </c>
      <c r="P3636" s="3">
        <v>0.0</v>
      </c>
      <c r="Q3636" s="3">
        <v>0.0</v>
      </c>
      <c r="R3636" s="3">
        <v>5.0</v>
      </c>
      <c r="S3636" s="3">
        <v>810.0</v>
      </c>
      <c r="T3636" s="3">
        <v>36.0</v>
      </c>
      <c r="U3636" s="3">
        <v>12.0</v>
      </c>
      <c r="V3636" s="3">
        <v>520010.0</v>
      </c>
      <c r="W3636" s="3">
        <v>8.0</v>
      </c>
      <c r="X3636" s="3">
        <v>0.0</v>
      </c>
      <c r="Y3636" s="3">
        <v>0.0</v>
      </c>
      <c r="Z3636" s="3">
        <v>1921607.0</v>
      </c>
      <c r="AA3636" s="3">
        <v>417318.0</v>
      </c>
      <c r="AB3636" s="3">
        <v>0.0</v>
      </c>
      <c r="AC3636" s="3">
        <v>0.0</v>
      </c>
      <c r="AD3636" s="3">
        <v>3.1967075E7</v>
      </c>
      <c r="AE3636" s="3">
        <v>3.2964294E7</v>
      </c>
      <c r="AF3636" s="3">
        <v>1.7128518E7</v>
      </c>
      <c r="AG3636" s="3">
        <v>4.2645277E7</v>
      </c>
      <c r="AH3636" s="3">
        <v>4054682.0</v>
      </c>
      <c r="AI3636" s="3">
        <v>0.0</v>
      </c>
      <c r="AJ3636" s="3">
        <v>5.0</v>
      </c>
      <c r="AK3636" s="3">
        <v>520022.0</v>
      </c>
      <c r="AL3636" s="3">
        <v>0.0</v>
      </c>
      <c r="AM3636" s="3">
        <v>418172.0</v>
      </c>
    </row>
    <row r="3637" ht="14.25" customHeight="1">
      <c r="A3637" s="1" t="s">
        <v>10205</v>
      </c>
      <c r="B3637" s="1" t="s">
        <v>10205</v>
      </c>
      <c r="C3637" s="1" t="s">
        <v>10206</v>
      </c>
      <c r="D3637" s="2">
        <v>43046.0</v>
      </c>
      <c r="E3637" s="1" t="s">
        <v>10207</v>
      </c>
      <c r="F3637" s="3">
        <v>3609.0</v>
      </c>
      <c r="G3637" s="1">
        <v>22.0</v>
      </c>
      <c r="H3637" s="3">
        <v>5.4678867E7</v>
      </c>
      <c r="I3637" s="3">
        <v>18538.0</v>
      </c>
      <c r="J3637" s="3">
        <v>1506717.0</v>
      </c>
      <c r="K3637" s="3">
        <v>46.0</v>
      </c>
      <c r="L3637" s="3">
        <v>1.004615686E9</v>
      </c>
      <c r="M3637" s="3">
        <v>7493088.0</v>
      </c>
      <c r="N3637" s="3">
        <v>898905.0</v>
      </c>
      <c r="O3637" s="3">
        <v>3.5556332E7</v>
      </c>
      <c r="P3637" s="3">
        <v>8.16621236E8</v>
      </c>
      <c r="Q3637" s="3">
        <v>3865576.0</v>
      </c>
      <c r="R3637" s="3">
        <v>4.0</v>
      </c>
      <c r="S3637" s="3">
        <v>473.0</v>
      </c>
      <c r="T3637" s="3">
        <v>0.0</v>
      </c>
      <c r="U3637" s="3">
        <v>6.0</v>
      </c>
      <c r="V3637" s="3">
        <v>44373.0</v>
      </c>
      <c r="W3637" s="3">
        <v>0.0</v>
      </c>
      <c r="X3637" s="3">
        <v>0.0</v>
      </c>
      <c r="Y3637" s="3">
        <v>0.0</v>
      </c>
      <c r="Z3637" s="3">
        <v>0.0</v>
      </c>
      <c r="AA3637" s="3">
        <v>3070031.0</v>
      </c>
      <c r="AB3637" s="3">
        <v>0.0</v>
      </c>
      <c r="AC3637" s="3">
        <v>0.0</v>
      </c>
      <c r="AD3637" s="3">
        <v>1.875915789E9</v>
      </c>
      <c r="AE3637" s="3">
        <v>1.926863183E9</v>
      </c>
      <c r="AF3637" s="3">
        <v>5435208.0</v>
      </c>
      <c r="AG3637" s="3">
        <v>5.6204168E7</v>
      </c>
      <c r="AH3637" s="3">
        <v>1.01597435E9</v>
      </c>
      <c r="AI3637" s="3">
        <v>8.53076473E8</v>
      </c>
      <c r="AJ3637" s="3">
        <v>4.0</v>
      </c>
      <c r="AK3637" s="3">
        <v>44379.0</v>
      </c>
      <c r="AL3637" s="3">
        <v>0.0</v>
      </c>
      <c r="AM3637" s="3">
        <v>3070504.0</v>
      </c>
    </row>
    <row r="3638" ht="14.25" customHeight="1">
      <c r="A3638" s="1" t="s">
        <v>10208</v>
      </c>
      <c r="B3638" s="1" t="s">
        <v>10208</v>
      </c>
      <c r="C3638" s="1" t="s">
        <v>10209</v>
      </c>
      <c r="D3638" s="2">
        <v>43595.0</v>
      </c>
      <c r="E3638" s="1" t="s">
        <v>10210</v>
      </c>
      <c r="F3638" s="3">
        <v>3613.0</v>
      </c>
      <c r="G3638" s="1">
        <v>22.0</v>
      </c>
      <c r="H3638" s="3">
        <v>7.85139012E8</v>
      </c>
      <c r="I3638" s="3">
        <v>119530.0</v>
      </c>
      <c r="J3638" s="3">
        <v>3.3481593E7</v>
      </c>
      <c r="K3638" s="3">
        <v>73.0</v>
      </c>
      <c r="L3638" s="3">
        <v>1.47215663E8</v>
      </c>
      <c r="M3638" s="3">
        <v>1730949.0</v>
      </c>
      <c r="N3638" s="3">
        <v>114347.0</v>
      </c>
      <c r="O3638" s="3">
        <v>7.94256E7</v>
      </c>
      <c r="P3638" s="3">
        <v>5.94352793E8</v>
      </c>
      <c r="Q3638" s="3">
        <v>3600049.0</v>
      </c>
      <c r="R3638" s="3">
        <v>23.0</v>
      </c>
      <c r="S3638" s="3">
        <v>19144.0</v>
      </c>
      <c r="T3638" s="3">
        <v>399.0</v>
      </c>
      <c r="U3638" s="3">
        <v>9.0</v>
      </c>
      <c r="V3638" s="3">
        <v>28495.0</v>
      </c>
      <c r="W3638" s="3">
        <v>13.0</v>
      </c>
      <c r="X3638" s="3">
        <v>930098.0</v>
      </c>
      <c r="Y3638" s="3">
        <v>2030.0</v>
      </c>
      <c r="Z3638" s="3">
        <v>0.0</v>
      </c>
      <c r="AA3638" s="3">
        <v>2332983.0</v>
      </c>
      <c r="AB3638" s="3">
        <v>0.0</v>
      </c>
      <c r="AC3638" s="3">
        <v>0.0</v>
      </c>
      <c r="AD3638" s="3">
        <v>1.527637566E9</v>
      </c>
      <c r="AE3638" s="3">
        <v>1.615010833E9</v>
      </c>
      <c r="AF3638" s="3">
        <v>3.7229703E7</v>
      </c>
      <c r="AG3638" s="3">
        <v>8.18740208E8</v>
      </c>
      <c r="AH3638" s="3">
        <v>1.52546661E8</v>
      </c>
      <c r="AI3638" s="3">
        <v>6.7389274E8</v>
      </c>
      <c r="AJ3638" s="3">
        <v>23.0</v>
      </c>
      <c r="AK3638" s="3">
        <v>28504.0</v>
      </c>
      <c r="AL3638" s="3">
        <v>932128.0</v>
      </c>
      <c r="AM3638" s="3">
        <v>2352539.0</v>
      </c>
    </row>
    <row r="3639" ht="14.25" customHeight="1">
      <c r="A3639" s="1" t="s">
        <v>10211</v>
      </c>
      <c r="B3639" s="1" t="s">
        <v>10212</v>
      </c>
      <c r="C3639" s="1" t="s">
        <v>1512</v>
      </c>
      <c r="D3639" s="2">
        <v>45425.0</v>
      </c>
      <c r="E3639" s="1" t="s">
        <v>10213</v>
      </c>
      <c r="F3639" s="3">
        <v>3602.0</v>
      </c>
      <c r="G3639" s="1">
        <v>22.0</v>
      </c>
      <c r="H3639" s="3">
        <v>7362358.0</v>
      </c>
      <c r="I3639" s="3">
        <v>1483.0</v>
      </c>
      <c r="J3639" s="3">
        <v>4517785.0</v>
      </c>
      <c r="K3639" s="3">
        <v>0.0</v>
      </c>
      <c r="L3639" s="3">
        <v>6647943.0</v>
      </c>
      <c r="M3639" s="3">
        <v>266158.0</v>
      </c>
      <c r="N3639" s="3">
        <v>0.0</v>
      </c>
      <c r="O3639" s="3">
        <v>0.0</v>
      </c>
      <c r="P3639" s="3">
        <v>0.0</v>
      </c>
      <c r="Q3639" s="3">
        <v>381728.0</v>
      </c>
      <c r="R3639" s="3">
        <v>17.0</v>
      </c>
      <c r="S3639" s="3">
        <v>375.0</v>
      </c>
      <c r="T3639" s="3">
        <v>0.0</v>
      </c>
      <c r="U3639" s="3">
        <v>21.0</v>
      </c>
      <c r="V3639" s="3">
        <v>139488.0</v>
      </c>
      <c r="W3639" s="3">
        <v>16.0</v>
      </c>
      <c r="X3639" s="3">
        <v>296216.0</v>
      </c>
      <c r="Y3639" s="3">
        <v>228.0</v>
      </c>
      <c r="Z3639" s="3">
        <v>85267.0</v>
      </c>
      <c r="AA3639" s="3">
        <v>42895.0</v>
      </c>
      <c r="AB3639" s="3">
        <v>0.0</v>
      </c>
      <c r="AC3639" s="3">
        <v>1.0</v>
      </c>
      <c r="AD3639" s="3">
        <v>1.4391784E7</v>
      </c>
      <c r="AE3639" s="3">
        <v>1.5224216E7</v>
      </c>
      <c r="AF3639" s="3">
        <v>5040517.0</v>
      </c>
      <c r="AG3639" s="3">
        <v>1.1881626E7</v>
      </c>
      <c r="AH3639" s="3">
        <v>7295829.0</v>
      </c>
      <c r="AI3639" s="3">
        <v>0.0</v>
      </c>
      <c r="AJ3639" s="3">
        <v>17.0</v>
      </c>
      <c r="AK3639" s="3">
        <v>139509.0</v>
      </c>
      <c r="AL3639" s="3">
        <v>296444.0</v>
      </c>
      <c r="AM3639" s="3">
        <v>43286.0</v>
      </c>
    </row>
    <row r="3640" ht="14.25" customHeight="1">
      <c r="A3640" s="1" t="s">
        <v>10214</v>
      </c>
      <c r="B3640" s="1" t="s">
        <v>10215</v>
      </c>
      <c r="C3640" s="1" t="s">
        <v>93</v>
      </c>
      <c r="D3640" s="2">
        <v>44180.0</v>
      </c>
      <c r="E3640" s="1" t="s">
        <v>10216</v>
      </c>
      <c r="F3640" s="3">
        <v>3619.0</v>
      </c>
      <c r="G3640" s="1">
        <v>22.0</v>
      </c>
      <c r="H3640" s="3">
        <v>2.43931915E8</v>
      </c>
      <c r="I3640" s="3">
        <v>57909.0</v>
      </c>
      <c r="J3640" s="3">
        <v>7781405.0</v>
      </c>
      <c r="K3640" s="3">
        <v>62.0</v>
      </c>
      <c r="L3640" s="3">
        <v>3.37123245E8</v>
      </c>
      <c r="M3640" s="3">
        <v>1592106.0</v>
      </c>
      <c r="N3640" s="3">
        <v>38300.0</v>
      </c>
      <c r="O3640" s="3">
        <v>1.305609E7</v>
      </c>
      <c r="P3640" s="3">
        <v>1.1603815E8</v>
      </c>
      <c r="Q3640" s="3">
        <v>1.3620018E7</v>
      </c>
      <c r="R3640" s="3">
        <v>24.0</v>
      </c>
      <c r="S3640" s="3">
        <v>3123.0</v>
      </c>
      <c r="T3640" s="3">
        <v>0.0</v>
      </c>
      <c r="U3640" s="3">
        <v>3.0</v>
      </c>
      <c r="V3640" s="3">
        <v>19077.0</v>
      </c>
      <c r="W3640" s="3">
        <v>4.0</v>
      </c>
      <c r="X3640" s="3">
        <v>1.2008035E7</v>
      </c>
      <c r="Y3640" s="3">
        <v>2206.0</v>
      </c>
      <c r="Z3640" s="3">
        <v>0.0</v>
      </c>
      <c r="AA3640" s="3">
        <v>466416.0</v>
      </c>
      <c r="AB3640" s="3">
        <v>0.0</v>
      </c>
      <c r="AC3640" s="3">
        <v>1.0</v>
      </c>
      <c r="AD3640" s="3">
        <v>7.09101345E8</v>
      </c>
      <c r="AE3640" s="3">
        <v>7.37956706E8</v>
      </c>
      <c r="AF3640" s="3">
        <v>2.1478437E7</v>
      </c>
      <c r="AG3640" s="3">
        <v>2.51771291E8</v>
      </c>
      <c r="AH3640" s="3">
        <v>3.52335369E8</v>
      </c>
      <c r="AI3640" s="3">
        <v>1.2913254E8</v>
      </c>
      <c r="AJ3640" s="3">
        <v>24.0</v>
      </c>
      <c r="AK3640" s="3">
        <v>19080.0</v>
      </c>
      <c r="AL3640" s="3">
        <v>1.2010241E7</v>
      </c>
      <c r="AM3640" s="3">
        <v>469543.0</v>
      </c>
    </row>
    <row r="3641" ht="14.25" customHeight="1">
      <c r="A3641" s="1" t="s">
        <v>10217</v>
      </c>
      <c r="B3641" s="1" t="s">
        <v>10218</v>
      </c>
      <c r="C3641" s="1" t="s">
        <v>10219</v>
      </c>
      <c r="D3641" s="2">
        <v>40909.0</v>
      </c>
      <c r="E3641" s="1" t="s">
        <v>10220</v>
      </c>
      <c r="F3641" s="3">
        <v>3620.0</v>
      </c>
      <c r="G3641" s="1">
        <v>22.0</v>
      </c>
      <c r="H3641" s="3">
        <v>6.46295324E8</v>
      </c>
      <c r="I3641" s="3">
        <v>96138.0</v>
      </c>
      <c r="J3641" s="3">
        <v>4.2759011E7</v>
      </c>
      <c r="K3641" s="3">
        <v>71.0</v>
      </c>
      <c r="L3641" s="3">
        <v>7.19570982E8</v>
      </c>
      <c r="M3641" s="3">
        <v>5771711.0</v>
      </c>
      <c r="N3641" s="3">
        <v>1767171.0</v>
      </c>
      <c r="O3641" s="3">
        <v>1.00602291E8</v>
      </c>
      <c r="P3641" s="3">
        <v>1.264756176E9</v>
      </c>
      <c r="Q3641" s="3">
        <v>2.33120548E8</v>
      </c>
      <c r="R3641" s="3">
        <v>112.0</v>
      </c>
      <c r="S3641" s="3">
        <v>132465.0</v>
      </c>
      <c r="T3641" s="3">
        <v>164.0</v>
      </c>
      <c r="U3641" s="3">
        <v>67.0</v>
      </c>
      <c r="V3641" s="3">
        <v>216702.0</v>
      </c>
      <c r="W3641" s="3">
        <v>33.0</v>
      </c>
      <c r="X3641" s="3">
        <v>1.30538038E8</v>
      </c>
      <c r="Y3641" s="3">
        <v>461006.0</v>
      </c>
      <c r="Z3641" s="3">
        <v>0.0</v>
      </c>
      <c r="AA3641" s="3">
        <v>5809958.0</v>
      </c>
      <c r="AB3641" s="3">
        <v>0.0</v>
      </c>
      <c r="AC3641" s="3">
        <v>0.0</v>
      </c>
      <c r="AD3641" s="3">
        <v>2.76116052E9</v>
      </c>
      <c r="AE3641" s="3">
        <v>3.109138815E9</v>
      </c>
      <c r="AF3641" s="3">
        <v>2.76192544E8</v>
      </c>
      <c r="AG3641" s="3">
        <v>6.89150544E8</v>
      </c>
      <c r="AH3641" s="3">
        <v>9.58463241E8</v>
      </c>
      <c r="AI3641" s="3">
        <v>1.367125638E9</v>
      </c>
      <c r="AJ3641" s="3">
        <v>112.0</v>
      </c>
      <c r="AK3641" s="3">
        <v>216769.0</v>
      </c>
      <c r="AL3641" s="3">
        <v>1.30999044E8</v>
      </c>
      <c r="AM3641" s="3">
        <v>5942620.0</v>
      </c>
    </row>
    <row r="3642" ht="14.25" customHeight="1">
      <c r="A3642" s="1" t="s">
        <v>10221</v>
      </c>
      <c r="B3642" s="1" t="s">
        <v>10222</v>
      </c>
      <c r="C3642" s="1" t="s">
        <v>2018</v>
      </c>
      <c r="D3642" s="2">
        <v>43790.0</v>
      </c>
      <c r="E3642" s="1" t="s">
        <v>10223</v>
      </c>
      <c r="F3642" s="3">
        <v>3623.0</v>
      </c>
      <c r="G3642" s="1">
        <v>22.0</v>
      </c>
      <c r="H3642" s="3">
        <v>3.82565051E8</v>
      </c>
      <c r="I3642" s="3">
        <v>85310.0</v>
      </c>
      <c r="J3642" s="3">
        <v>2.4209669E7</v>
      </c>
      <c r="K3642" s="3">
        <v>69.0</v>
      </c>
      <c r="L3642" s="3">
        <v>1.21875542E8</v>
      </c>
      <c r="M3642" s="3">
        <v>986189.0</v>
      </c>
      <c r="N3642" s="3">
        <v>62502.0</v>
      </c>
      <c r="O3642" s="3">
        <v>1.7799186E7</v>
      </c>
      <c r="P3642" s="3">
        <v>1.23745488E8</v>
      </c>
      <c r="Q3642" s="3">
        <v>1263721.0</v>
      </c>
      <c r="R3642" s="3">
        <v>55.0</v>
      </c>
      <c r="S3642" s="3">
        <v>25.0</v>
      </c>
      <c r="T3642" s="3">
        <v>24.0</v>
      </c>
      <c r="U3642" s="3">
        <v>14.0</v>
      </c>
      <c r="V3642" s="3">
        <v>71931.0</v>
      </c>
      <c r="W3642" s="3">
        <v>1.0</v>
      </c>
      <c r="X3642" s="3">
        <v>2.6786493E7</v>
      </c>
      <c r="Y3642" s="3">
        <v>21467.0</v>
      </c>
      <c r="Z3642" s="3">
        <v>2.1223826E7</v>
      </c>
      <c r="AA3642" s="3">
        <v>1222113.0</v>
      </c>
      <c r="AB3642" s="3">
        <v>0.0</v>
      </c>
      <c r="AC3642" s="3">
        <v>0.0</v>
      </c>
      <c r="AD3642" s="3">
        <v>6.761964E8</v>
      </c>
      <c r="AE3642" s="3">
        <v>6.97709005E8</v>
      </c>
      <c r="AF3642" s="3">
        <v>2.5630687E7</v>
      </c>
      <c r="AG3642" s="3">
        <v>4.06860099E8</v>
      </c>
      <c r="AH3642" s="3">
        <v>1.24125452E8</v>
      </c>
      <c r="AI3642" s="3">
        <v>1.41607176E8</v>
      </c>
      <c r="AJ3642" s="3">
        <v>55.0</v>
      </c>
      <c r="AK3642" s="3">
        <v>71945.0</v>
      </c>
      <c r="AL3642" s="3">
        <v>2.680796E7</v>
      </c>
      <c r="AM3642" s="3">
        <v>1222163.0</v>
      </c>
    </row>
    <row r="3643" ht="14.25" customHeight="1">
      <c r="A3643" s="1" t="s">
        <v>10224</v>
      </c>
      <c r="B3643" s="1" t="s">
        <v>10224</v>
      </c>
      <c r="C3643" s="1" t="s">
        <v>10225</v>
      </c>
      <c r="D3643" s="2">
        <v>44969.0</v>
      </c>
      <c r="E3643" s="1" t="s">
        <v>10226</v>
      </c>
      <c r="F3643" s="3">
        <v>3638.0</v>
      </c>
      <c r="G3643" s="1">
        <v>22.0</v>
      </c>
      <c r="H3643" s="3">
        <v>5828713.0</v>
      </c>
      <c r="I3643" s="3">
        <v>790.0</v>
      </c>
      <c r="J3643" s="3">
        <v>115824.0</v>
      </c>
      <c r="K3643" s="3">
        <v>0.0</v>
      </c>
      <c r="L3643" s="3">
        <v>2.51302629E8</v>
      </c>
      <c r="M3643" s="3">
        <v>2884972.0</v>
      </c>
      <c r="N3643" s="3">
        <v>0.0</v>
      </c>
      <c r="O3643" s="3">
        <v>0.0</v>
      </c>
      <c r="P3643" s="3">
        <v>0.0</v>
      </c>
      <c r="Q3643" s="3">
        <v>8.7239915E7</v>
      </c>
      <c r="R3643" s="3">
        <v>2.0</v>
      </c>
      <c r="S3643" s="3">
        <v>0.0</v>
      </c>
      <c r="T3643" s="3">
        <v>0.0</v>
      </c>
      <c r="U3643" s="3">
        <v>0.0</v>
      </c>
      <c r="V3643" s="3">
        <v>0.0</v>
      </c>
      <c r="W3643" s="3">
        <v>2.0</v>
      </c>
      <c r="X3643" s="3">
        <v>0.0</v>
      </c>
      <c r="Y3643" s="3">
        <v>0.0</v>
      </c>
      <c r="Z3643" s="3">
        <v>0.0</v>
      </c>
      <c r="AA3643" s="3">
        <v>97864.0</v>
      </c>
      <c r="AB3643" s="3">
        <v>0.0</v>
      </c>
      <c r="AC3643" s="3">
        <v>0.0</v>
      </c>
      <c r="AD3643" s="3">
        <v>2.57131342E8</v>
      </c>
      <c r="AE3643" s="3">
        <v>3.47354909E8</v>
      </c>
      <c r="AF3643" s="3">
        <v>8.7356533E7</v>
      </c>
      <c r="AG3643" s="3">
        <v>5945327.0</v>
      </c>
      <c r="AH3643" s="3">
        <v>3.41427516E8</v>
      </c>
      <c r="AI3643" s="3">
        <v>0.0</v>
      </c>
      <c r="AJ3643" s="3">
        <v>2.0</v>
      </c>
      <c r="AK3643" s="3">
        <v>0.0</v>
      </c>
      <c r="AL3643" s="3">
        <v>0.0</v>
      </c>
      <c r="AM3643" s="3">
        <v>97866.0</v>
      </c>
    </row>
    <row r="3644" ht="14.25" customHeight="1">
      <c r="A3644" s="1" t="s">
        <v>10227</v>
      </c>
      <c r="B3644" s="1" t="s">
        <v>10227</v>
      </c>
      <c r="C3644" s="1" t="s">
        <v>10228</v>
      </c>
      <c r="D3644" s="2">
        <v>42145.0</v>
      </c>
      <c r="E3644" s="1" t="s">
        <v>10229</v>
      </c>
      <c r="F3644" s="3">
        <v>3637.0</v>
      </c>
      <c r="G3644" s="1">
        <v>22.0</v>
      </c>
      <c r="H3644" s="3">
        <v>6.42037328E8</v>
      </c>
      <c r="I3644" s="3">
        <v>56621.0</v>
      </c>
      <c r="J3644" s="3">
        <v>2.0621933E7</v>
      </c>
      <c r="K3644" s="3">
        <v>67.0</v>
      </c>
      <c r="L3644" s="3">
        <v>1.143353058E9</v>
      </c>
      <c r="M3644" s="3">
        <v>9332783.0</v>
      </c>
      <c r="N3644" s="3">
        <v>130256.0</v>
      </c>
      <c r="O3644" s="3">
        <v>3.3193688E7</v>
      </c>
      <c r="P3644" s="3">
        <v>2.90754721E8</v>
      </c>
      <c r="Q3644" s="3">
        <v>6.33436955E8</v>
      </c>
      <c r="R3644" s="3">
        <v>110.0</v>
      </c>
      <c r="S3644" s="3">
        <v>39176.0</v>
      </c>
      <c r="T3644" s="3">
        <v>2.0</v>
      </c>
      <c r="U3644" s="3">
        <v>25.0</v>
      </c>
      <c r="V3644" s="3">
        <v>115424.0</v>
      </c>
      <c r="W3644" s="3">
        <v>21.0</v>
      </c>
      <c r="X3644" s="3">
        <v>3.928436E7</v>
      </c>
      <c r="Y3644" s="3">
        <v>53359.0</v>
      </c>
      <c r="Z3644" s="3">
        <v>0.0</v>
      </c>
      <c r="AA3644" s="3">
        <v>2332701.0</v>
      </c>
      <c r="AB3644" s="3">
        <v>0.0</v>
      </c>
      <c r="AC3644" s="3">
        <v>0.0</v>
      </c>
      <c r="AD3644" s="3">
        <v>2.115429467E9</v>
      </c>
      <c r="AE3644" s="3">
        <v>2.794120675E9</v>
      </c>
      <c r="AF3644" s="3">
        <v>6.54231064E8</v>
      </c>
      <c r="AG3644" s="3">
        <v>6.62715949E8</v>
      </c>
      <c r="AH3644" s="3">
        <v>1.786122796E9</v>
      </c>
      <c r="AI3644" s="3">
        <v>3.24078665E8</v>
      </c>
      <c r="AJ3644" s="3">
        <v>110.0</v>
      </c>
      <c r="AK3644" s="3">
        <v>115449.0</v>
      </c>
      <c r="AL3644" s="3">
        <v>3.9337719E7</v>
      </c>
      <c r="AM3644" s="3">
        <v>2371900.0</v>
      </c>
    </row>
    <row r="3645" ht="14.25" customHeight="1">
      <c r="A3645" s="1" t="s">
        <v>10230</v>
      </c>
      <c r="B3645" s="1" t="s">
        <v>10231</v>
      </c>
      <c r="C3645" s="1" t="s">
        <v>3375</v>
      </c>
      <c r="D3645" s="2">
        <v>41581.0</v>
      </c>
      <c r="E3645" s="1" t="s">
        <v>10232</v>
      </c>
      <c r="F3645" s="3">
        <v>3646.0</v>
      </c>
      <c r="G3645" s="1">
        <v>22.0</v>
      </c>
      <c r="H3645" s="3">
        <v>1.142061871E9</v>
      </c>
      <c r="I3645" s="3">
        <v>140545.0</v>
      </c>
      <c r="J3645" s="3">
        <v>4.3438732E7</v>
      </c>
      <c r="K3645" s="3">
        <v>79.0</v>
      </c>
      <c r="L3645" s="3">
        <v>2.65620751E8</v>
      </c>
      <c r="M3645" s="3">
        <v>1528733.0</v>
      </c>
      <c r="N3645" s="3">
        <v>13128.0</v>
      </c>
      <c r="O3645" s="3">
        <v>5175533.0</v>
      </c>
      <c r="P3645" s="3">
        <v>4.2711557E7</v>
      </c>
      <c r="Q3645" s="3">
        <v>1.6631579E7</v>
      </c>
      <c r="R3645" s="3">
        <v>183.0</v>
      </c>
      <c r="S3645" s="3">
        <v>106124.0</v>
      </c>
      <c r="T3645" s="3">
        <v>208.0</v>
      </c>
      <c r="U3645" s="3">
        <v>68.0</v>
      </c>
      <c r="V3645" s="3">
        <v>309720.0</v>
      </c>
      <c r="W3645" s="3">
        <v>36.0</v>
      </c>
      <c r="X3645" s="3">
        <v>3.3679118E8</v>
      </c>
      <c r="Y3645" s="3">
        <v>192462.0</v>
      </c>
      <c r="Z3645" s="3">
        <v>360734.0</v>
      </c>
      <c r="AA3645" s="3">
        <v>1.2360774E7</v>
      </c>
      <c r="AB3645" s="3">
        <v>0.0</v>
      </c>
      <c r="AC3645" s="3">
        <v>0.0</v>
      </c>
      <c r="AD3645" s="3">
        <v>1.787546093E9</v>
      </c>
      <c r="AE3645" s="3">
        <v>1.824005079E9</v>
      </c>
      <c r="AF3645" s="3">
        <v>6.0520795E7</v>
      </c>
      <c r="AG3645" s="3">
        <v>1.185641227E9</v>
      </c>
      <c r="AH3645" s="3">
        <v>2.83781063E8</v>
      </c>
      <c r="AI3645" s="3">
        <v>4.7900218E7</v>
      </c>
      <c r="AJ3645" s="3">
        <v>183.0</v>
      </c>
      <c r="AK3645" s="3">
        <v>309788.0</v>
      </c>
      <c r="AL3645" s="3">
        <v>3.36983642E8</v>
      </c>
      <c r="AM3645" s="3">
        <v>1.2467142E7</v>
      </c>
    </row>
    <row r="3646" ht="14.25" customHeight="1">
      <c r="A3646" s="1" t="s">
        <v>10233</v>
      </c>
      <c r="B3646" s="1" t="s">
        <v>10234</v>
      </c>
      <c r="C3646" s="1" t="s">
        <v>10235</v>
      </c>
      <c r="D3646" s="2">
        <v>45016.0</v>
      </c>
      <c r="E3646" s="1" t="s">
        <v>10236</v>
      </c>
      <c r="F3646" s="3">
        <v>3633.0</v>
      </c>
      <c r="G3646" s="1">
        <v>22.0</v>
      </c>
      <c r="H3646" s="3">
        <v>0.0</v>
      </c>
      <c r="I3646" s="3">
        <v>2.0</v>
      </c>
      <c r="J3646" s="3">
        <v>4.0</v>
      </c>
      <c r="K3646" s="3">
        <v>0.0</v>
      </c>
      <c r="L3646" s="3">
        <v>2.44228052E8</v>
      </c>
      <c r="M3646" s="3">
        <v>570281.0</v>
      </c>
      <c r="N3646" s="3">
        <v>0.0</v>
      </c>
      <c r="O3646" s="3">
        <v>0.0</v>
      </c>
      <c r="P3646" s="3">
        <v>0.0</v>
      </c>
      <c r="Q3646" s="3">
        <v>0.0</v>
      </c>
      <c r="R3646" s="3">
        <v>0.0</v>
      </c>
      <c r="S3646" s="3">
        <v>2.0</v>
      </c>
      <c r="T3646" s="3">
        <v>0.0</v>
      </c>
      <c r="U3646" s="3">
        <v>0.0</v>
      </c>
      <c r="V3646" s="3">
        <v>0.0</v>
      </c>
      <c r="W3646" s="3">
        <v>0.0</v>
      </c>
      <c r="X3646" s="3">
        <v>0.0</v>
      </c>
      <c r="Y3646" s="3">
        <v>0.0</v>
      </c>
      <c r="Z3646" s="3">
        <v>0.0</v>
      </c>
      <c r="AA3646" s="3">
        <v>0.0</v>
      </c>
      <c r="AB3646" s="3">
        <v>0.0</v>
      </c>
      <c r="AC3646" s="3">
        <v>0.0</v>
      </c>
      <c r="AD3646" s="3">
        <v>2.44228052E8</v>
      </c>
      <c r="AE3646" s="3">
        <v>2.44798359E8</v>
      </c>
      <c r="AF3646" s="3">
        <v>6.0</v>
      </c>
      <c r="AG3646" s="3">
        <v>6.0</v>
      </c>
      <c r="AH3646" s="3">
        <v>2.44798333E8</v>
      </c>
      <c r="AI3646" s="3">
        <v>0.0</v>
      </c>
      <c r="AJ3646" s="3">
        <v>0.0</v>
      </c>
      <c r="AK3646" s="3">
        <v>0.0</v>
      </c>
      <c r="AL3646" s="3">
        <v>0.0</v>
      </c>
      <c r="AM3646" s="3">
        <v>2.0</v>
      </c>
    </row>
    <row r="3647" ht="14.25" customHeight="1">
      <c r="A3647" s="1" t="s">
        <v>10237</v>
      </c>
      <c r="B3647" s="1" t="s">
        <v>10238</v>
      </c>
      <c r="C3647" s="1" t="s">
        <v>6316</v>
      </c>
      <c r="D3647" s="2">
        <v>45408.0</v>
      </c>
      <c r="E3647" s="1" t="s">
        <v>10239</v>
      </c>
      <c r="F3647" s="3">
        <v>3645.0</v>
      </c>
      <c r="G3647" s="1">
        <v>22.0</v>
      </c>
      <c r="H3647" s="3">
        <v>2.7813921E7</v>
      </c>
      <c r="I3647" s="3">
        <v>1325.0</v>
      </c>
      <c r="J3647" s="3">
        <v>4.0146341E7</v>
      </c>
      <c r="K3647" s="3">
        <v>75.0</v>
      </c>
      <c r="L3647" s="3">
        <v>1.2969075E7</v>
      </c>
      <c r="M3647" s="3">
        <v>88088.0</v>
      </c>
      <c r="N3647" s="3">
        <v>0.0</v>
      </c>
      <c r="O3647" s="3">
        <v>0.0</v>
      </c>
      <c r="P3647" s="3">
        <v>0.0</v>
      </c>
      <c r="Q3647" s="3">
        <v>0.0</v>
      </c>
      <c r="R3647" s="3">
        <v>5.0</v>
      </c>
      <c r="S3647" s="3">
        <v>5.0</v>
      </c>
      <c r="T3647" s="3">
        <v>0.0</v>
      </c>
      <c r="U3647" s="3">
        <v>2.0</v>
      </c>
      <c r="V3647" s="3">
        <v>39467.0</v>
      </c>
      <c r="W3647" s="3">
        <v>0.0</v>
      </c>
      <c r="X3647" s="3">
        <v>104690.0</v>
      </c>
      <c r="Y3647" s="3">
        <v>293.0</v>
      </c>
      <c r="Z3647" s="3">
        <v>0.0</v>
      </c>
      <c r="AA3647" s="3">
        <v>103648.0</v>
      </c>
      <c r="AB3647" s="3">
        <v>0.0</v>
      </c>
      <c r="AC3647" s="3">
        <v>0.0</v>
      </c>
      <c r="AD3647" s="3">
        <v>4.0887686E7</v>
      </c>
      <c r="AE3647" s="3">
        <v>4.1120616E7</v>
      </c>
      <c r="AF3647" s="3">
        <v>4.0187138E7</v>
      </c>
      <c r="AG3647" s="3">
        <v>6.7961662E7</v>
      </c>
      <c r="AH3647" s="3">
        <v>1.3057163E7</v>
      </c>
      <c r="AI3647" s="3">
        <v>0.0</v>
      </c>
      <c r="AJ3647" s="3">
        <v>5.0</v>
      </c>
      <c r="AK3647" s="3">
        <v>39469.0</v>
      </c>
      <c r="AL3647" s="3">
        <v>104983.0</v>
      </c>
      <c r="AM3647" s="3">
        <v>103653.0</v>
      </c>
    </row>
    <row r="3648" ht="14.25" customHeight="1">
      <c r="A3648" s="1" t="s">
        <v>10240</v>
      </c>
      <c r="B3648" s="1" t="s">
        <v>6746</v>
      </c>
      <c r="C3648" s="1" t="s">
        <v>6747</v>
      </c>
      <c r="D3648" s="2">
        <v>42643.0</v>
      </c>
      <c r="E3648" s="1" t="s">
        <v>10241</v>
      </c>
      <c r="F3648" s="3">
        <v>3631.0</v>
      </c>
      <c r="G3648" s="1">
        <v>22.0</v>
      </c>
      <c r="H3648" s="3">
        <v>1.622407E8</v>
      </c>
      <c r="I3648" s="3">
        <v>16013.0</v>
      </c>
      <c r="J3648" s="3">
        <v>5249592.0</v>
      </c>
      <c r="K3648" s="3">
        <v>54.0</v>
      </c>
      <c r="L3648" s="3">
        <v>1.68005056E8</v>
      </c>
      <c r="M3648" s="3">
        <v>764995.0</v>
      </c>
      <c r="N3648" s="3">
        <v>6895858.0</v>
      </c>
      <c r="O3648" s="3">
        <v>7.2549539E7</v>
      </c>
      <c r="P3648" s="3">
        <v>1.42676555E9</v>
      </c>
      <c r="Q3648" s="3">
        <v>150952.0</v>
      </c>
      <c r="R3648" s="3">
        <v>10.0</v>
      </c>
      <c r="S3648" s="3">
        <v>1586.0</v>
      </c>
      <c r="T3648" s="3">
        <v>5.0</v>
      </c>
      <c r="U3648" s="3">
        <v>13.0</v>
      </c>
      <c r="V3648" s="3">
        <v>69938.0</v>
      </c>
      <c r="W3648" s="3">
        <v>10.0</v>
      </c>
      <c r="X3648" s="3">
        <v>3.3136221E7</v>
      </c>
      <c r="Y3648" s="3">
        <v>7883.0</v>
      </c>
      <c r="Z3648" s="3">
        <v>0.0</v>
      </c>
      <c r="AA3648" s="3">
        <v>829090.0</v>
      </c>
      <c r="AB3648" s="3">
        <v>0.0</v>
      </c>
      <c r="AC3648" s="3">
        <v>0.0</v>
      </c>
      <c r="AD3648" s="3">
        <v>1.790147527E9</v>
      </c>
      <c r="AE3648" s="3">
        <v>1.87143349E9</v>
      </c>
      <c r="AF3648" s="3">
        <v>5486515.0</v>
      </c>
      <c r="AG3648" s="3">
        <v>1.67506359E8</v>
      </c>
      <c r="AH3648" s="3">
        <v>1.68921003E8</v>
      </c>
      <c r="AI3648" s="3">
        <v>1.506210947E9</v>
      </c>
      <c r="AJ3648" s="3">
        <v>10.0</v>
      </c>
      <c r="AK3648" s="3">
        <v>69951.0</v>
      </c>
      <c r="AL3648" s="3">
        <v>3.3144104E7</v>
      </c>
      <c r="AM3648" s="3">
        <v>830691.0</v>
      </c>
    </row>
    <row r="3649" ht="14.25" customHeight="1">
      <c r="A3649" s="1" t="s">
        <v>10242</v>
      </c>
      <c r="B3649" s="1" t="s">
        <v>10242</v>
      </c>
      <c r="C3649" s="1" t="s">
        <v>10243</v>
      </c>
      <c r="D3649" s="2">
        <v>45142.0</v>
      </c>
      <c r="E3649" s="1" t="s">
        <v>10244</v>
      </c>
      <c r="F3649" s="3">
        <v>3626.0</v>
      </c>
      <c r="G3649" s="1">
        <v>22.0</v>
      </c>
      <c r="H3649" s="3">
        <v>1.17290821E8</v>
      </c>
      <c r="I3649" s="3">
        <v>8229.0</v>
      </c>
      <c r="J3649" s="3">
        <v>6844366.0</v>
      </c>
      <c r="K3649" s="3">
        <v>62.0</v>
      </c>
      <c r="L3649" s="3">
        <v>7.906142E7</v>
      </c>
      <c r="M3649" s="3">
        <v>533194.0</v>
      </c>
      <c r="N3649" s="3">
        <v>220671.0</v>
      </c>
      <c r="O3649" s="3">
        <v>1.7870184E7</v>
      </c>
      <c r="P3649" s="3">
        <v>2.01566991E8</v>
      </c>
      <c r="Q3649" s="3">
        <v>4.6522818E7</v>
      </c>
      <c r="R3649" s="3">
        <v>5.0</v>
      </c>
      <c r="S3649" s="3">
        <v>715.0</v>
      </c>
      <c r="T3649" s="3">
        <v>0.0</v>
      </c>
      <c r="U3649" s="3">
        <v>0.0</v>
      </c>
      <c r="V3649" s="3">
        <v>0.0</v>
      </c>
      <c r="W3649" s="3">
        <v>0.0</v>
      </c>
      <c r="X3649" s="3">
        <v>31098.0</v>
      </c>
      <c r="Y3649" s="3">
        <v>101.0</v>
      </c>
      <c r="Z3649" s="3">
        <v>0.0</v>
      </c>
      <c r="AA3649" s="3">
        <v>20508.0</v>
      </c>
      <c r="AB3649" s="3">
        <v>0.0</v>
      </c>
      <c r="AC3649" s="3">
        <v>1.0</v>
      </c>
      <c r="AD3649" s="3">
        <v>3.9795033E8</v>
      </c>
      <c r="AE3649" s="3">
        <v>4.6312684E8</v>
      </c>
      <c r="AF3649" s="3">
        <v>5.3375418E7</v>
      </c>
      <c r="AG3649" s="3">
        <v>1.24143478E8</v>
      </c>
      <c r="AH3649" s="3">
        <v>1.26117432E8</v>
      </c>
      <c r="AI3649" s="3">
        <v>2.19657846E8</v>
      </c>
      <c r="AJ3649" s="3">
        <v>5.0</v>
      </c>
      <c r="AK3649" s="3">
        <v>0.0</v>
      </c>
      <c r="AL3649" s="3">
        <v>31199.0</v>
      </c>
      <c r="AM3649" s="3">
        <v>21223.0</v>
      </c>
    </row>
    <row r="3650" ht="14.25" customHeight="1">
      <c r="A3650" s="1" t="s">
        <v>10245</v>
      </c>
      <c r="B3650" s="1" t="s">
        <v>10245</v>
      </c>
      <c r="C3650" s="1" t="s">
        <v>3956</v>
      </c>
      <c r="D3650" s="2">
        <v>44356.0</v>
      </c>
      <c r="E3650" s="1" t="s">
        <v>10246</v>
      </c>
      <c r="F3650" s="3">
        <v>3634.0</v>
      </c>
      <c r="G3650" s="1">
        <v>22.0</v>
      </c>
      <c r="H3650" s="3">
        <v>2.24295163E8</v>
      </c>
      <c r="I3650" s="3">
        <v>24906.0</v>
      </c>
      <c r="J3650" s="3">
        <v>7188926.0</v>
      </c>
      <c r="K3650" s="3">
        <v>62.0</v>
      </c>
      <c r="L3650" s="3">
        <v>3.98036555E8</v>
      </c>
      <c r="M3650" s="3">
        <v>5248109.0</v>
      </c>
      <c r="N3650" s="3">
        <v>154492.0</v>
      </c>
      <c r="O3650" s="3">
        <v>1.226144E8</v>
      </c>
      <c r="P3650" s="3">
        <v>8.1106172E8</v>
      </c>
      <c r="Q3650" s="3">
        <v>1.62479822E8</v>
      </c>
      <c r="R3650" s="3">
        <v>25.0</v>
      </c>
      <c r="S3650" s="3">
        <v>2581.0</v>
      </c>
      <c r="T3650" s="3">
        <v>46.0</v>
      </c>
      <c r="U3650" s="3">
        <v>1.0</v>
      </c>
      <c r="V3650" s="3">
        <v>32602.0</v>
      </c>
      <c r="W3650" s="3">
        <v>25.0</v>
      </c>
      <c r="X3650" s="3">
        <v>483553.0</v>
      </c>
      <c r="Y3650" s="3">
        <v>1561.0</v>
      </c>
      <c r="Z3650" s="3">
        <v>0.0</v>
      </c>
      <c r="AA3650" s="3">
        <v>339808.0</v>
      </c>
      <c r="AB3650" s="3">
        <v>0.0</v>
      </c>
      <c r="AC3650" s="3">
        <v>0.0</v>
      </c>
      <c r="AD3650" s="3">
        <v>1.433876991E9</v>
      </c>
      <c r="AE3650" s="3">
        <v>1.724775407E9</v>
      </c>
      <c r="AF3650" s="3">
        <v>1.69726306E8</v>
      </c>
      <c r="AG3650" s="3">
        <v>2.31509057E8</v>
      </c>
      <c r="AH3650" s="3">
        <v>5.65764486E8</v>
      </c>
      <c r="AI3650" s="3">
        <v>9.33830612E8</v>
      </c>
      <c r="AJ3650" s="3">
        <v>25.0</v>
      </c>
      <c r="AK3650" s="3">
        <v>32603.0</v>
      </c>
      <c r="AL3650" s="3">
        <v>485114.0</v>
      </c>
      <c r="AM3650" s="3">
        <v>342460.0</v>
      </c>
    </row>
    <row r="3651" ht="14.25" customHeight="1">
      <c r="A3651" s="1" t="s">
        <v>10247</v>
      </c>
      <c r="B3651" s="1" t="s">
        <v>10247</v>
      </c>
      <c r="C3651" s="1" t="s">
        <v>10248</v>
      </c>
      <c r="D3651" s="2">
        <v>43101.0</v>
      </c>
      <c r="E3651" s="1" t="s">
        <v>10249</v>
      </c>
      <c r="F3651" s="3">
        <v>3639.0</v>
      </c>
      <c r="G3651" s="1">
        <v>22.0</v>
      </c>
      <c r="H3651" s="3">
        <v>2.28588822E8</v>
      </c>
      <c r="I3651" s="3">
        <v>55077.0</v>
      </c>
      <c r="J3651" s="3">
        <v>5070531.0</v>
      </c>
      <c r="K3651" s="3">
        <v>63.0</v>
      </c>
      <c r="L3651" s="3">
        <v>5.26305086E8</v>
      </c>
      <c r="M3651" s="3">
        <v>5736409.0</v>
      </c>
      <c r="N3651" s="3">
        <v>2331929.0</v>
      </c>
      <c r="O3651" s="3">
        <v>3.48414974E8</v>
      </c>
      <c r="P3651" s="3">
        <v>3.551204518E9</v>
      </c>
      <c r="Q3651" s="3">
        <v>231380.0</v>
      </c>
      <c r="R3651" s="3">
        <v>12.0</v>
      </c>
      <c r="S3651" s="3">
        <v>8461.0</v>
      </c>
      <c r="T3651" s="3">
        <v>0.0</v>
      </c>
      <c r="U3651" s="3">
        <v>9.0</v>
      </c>
      <c r="V3651" s="3">
        <v>15135.0</v>
      </c>
      <c r="W3651" s="3">
        <v>4.0</v>
      </c>
      <c r="X3651" s="3">
        <v>197001.0</v>
      </c>
      <c r="Y3651" s="3">
        <v>1063.0</v>
      </c>
      <c r="Z3651" s="3">
        <v>0.0</v>
      </c>
      <c r="AA3651" s="3">
        <v>4386468.0</v>
      </c>
      <c r="AB3651" s="3">
        <v>0.0</v>
      </c>
      <c r="AC3651" s="3">
        <v>0.0</v>
      </c>
      <c r="AD3651" s="3">
        <v>4.306295427E9</v>
      </c>
      <c r="AE3651" s="3">
        <v>4.667476433E9</v>
      </c>
      <c r="AF3651" s="3">
        <v>5372139.0</v>
      </c>
      <c r="AG3651" s="3">
        <v>2.33714493E8</v>
      </c>
      <c r="AH3651" s="3">
        <v>5.32272875E8</v>
      </c>
      <c r="AI3651" s="3">
        <v>3.901951421E9</v>
      </c>
      <c r="AJ3651" s="3">
        <v>12.0</v>
      </c>
      <c r="AK3651" s="3">
        <v>15144.0</v>
      </c>
      <c r="AL3651" s="3">
        <v>198064.0</v>
      </c>
      <c r="AM3651" s="3">
        <v>4394933.0</v>
      </c>
    </row>
    <row r="3652" ht="14.25" customHeight="1">
      <c r="A3652" s="1" t="s">
        <v>10250</v>
      </c>
      <c r="B3652" s="1" t="s">
        <v>10250</v>
      </c>
      <c r="C3652" s="1" t="s">
        <v>3974</v>
      </c>
      <c r="D3652" s="2">
        <v>44712.0</v>
      </c>
      <c r="E3652" s="1" t="s">
        <v>10251</v>
      </c>
      <c r="F3652" s="3">
        <v>3644.0</v>
      </c>
      <c r="G3652" s="1">
        <v>22.0</v>
      </c>
      <c r="H3652" s="3">
        <v>1.22568479E8</v>
      </c>
      <c r="I3652" s="3">
        <v>33824.0</v>
      </c>
      <c r="J3652" s="3">
        <v>2017666.0</v>
      </c>
      <c r="K3652" s="3">
        <v>68.0</v>
      </c>
      <c r="L3652" s="3">
        <v>1.09752215E8</v>
      </c>
      <c r="M3652" s="3">
        <v>1100224.0</v>
      </c>
      <c r="N3652" s="3">
        <v>20900.0</v>
      </c>
      <c r="O3652" s="3">
        <v>2568996.0</v>
      </c>
      <c r="P3652" s="3">
        <v>3.3939631E7</v>
      </c>
      <c r="Q3652" s="3">
        <v>1.5820345E7</v>
      </c>
      <c r="R3652" s="3">
        <v>7.0</v>
      </c>
      <c r="S3652" s="3">
        <v>51518.0</v>
      </c>
      <c r="T3652" s="3">
        <v>106.0</v>
      </c>
      <c r="U3652" s="3">
        <v>3.0</v>
      </c>
      <c r="V3652" s="3">
        <v>7303.0</v>
      </c>
      <c r="W3652" s="3">
        <v>14.0</v>
      </c>
      <c r="X3652" s="3">
        <v>2.8094423E7</v>
      </c>
      <c r="Y3652" s="3">
        <v>9522.0</v>
      </c>
      <c r="Z3652" s="3">
        <v>0.0</v>
      </c>
      <c r="AA3652" s="3">
        <v>365803.0</v>
      </c>
      <c r="AB3652" s="3">
        <v>0.0</v>
      </c>
      <c r="AC3652" s="3">
        <v>1.0</v>
      </c>
      <c r="AD3652" s="3">
        <v>2.94354748E8</v>
      </c>
      <c r="AE3652" s="3">
        <v>3.14333298E8</v>
      </c>
      <c r="AF3652" s="3">
        <v>1.7879159E7</v>
      </c>
      <c r="AG3652" s="3">
        <v>1.24620037E8</v>
      </c>
      <c r="AH3652" s="3">
        <v>1.26672784E8</v>
      </c>
      <c r="AI3652" s="3">
        <v>3.6529527E7</v>
      </c>
      <c r="AJ3652" s="3">
        <v>7.0</v>
      </c>
      <c r="AK3652" s="3">
        <v>7306.0</v>
      </c>
      <c r="AL3652" s="3">
        <v>2.8103945E7</v>
      </c>
      <c r="AM3652" s="3">
        <v>417441.0</v>
      </c>
    </row>
    <row r="3653" ht="14.25" customHeight="1">
      <c r="A3653" s="1" t="s">
        <v>10252</v>
      </c>
      <c r="B3653" s="1" t="s">
        <v>10253</v>
      </c>
      <c r="C3653" s="1" t="s">
        <v>10254</v>
      </c>
      <c r="D3653" s="2">
        <v>45393.0</v>
      </c>
      <c r="E3653" s="1" t="s">
        <v>10255</v>
      </c>
      <c r="F3653" s="3">
        <v>3643.0</v>
      </c>
      <c r="G3653" s="1">
        <v>22.0</v>
      </c>
      <c r="H3653" s="3">
        <v>2.9683046E7</v>
      </c>
      <c r="I3653" s="3">
        <v>4064.0</v>
      </c>
      <c r="J3653" s="3">
        <v>5.293565E7</v>
      </c>
      <c r="K3653" s="3">
        <v>80.0</v>
      </c>
      <c r="L3653" s="3">
        <v>7710244.0</v>
      </c>
      <c r="M3653" s="3">
        <v>112034.0</v>
      </c>
      <c r="N3653" s="3">
        <v>0.0</v>
      </c>
      <c r="O3653" s="3">
        <v>0.0</v>
      </c>
      <c r="P3653" s="3">
        <v>0.0</v>
      </c>
      <c r="Q3653" s="3">
        <v>2613123.0</v>
      </c>
      <c r="R3653" s="3">
        <v>10.0</v>
      </c>
      <c r="S3653" s="3">
        <v>790.0</v>
      </c>
      <c r="T3653" s="3">
        <v>0.0</v>
      </c>
      <c r="U3653" s="3">
        <v>6.0</v>
      </c>
      <c r="V3653" s="3">
        <v>88547.0</v>
      </c>
      <c r="W3653" s="3">
        <v>21.0</v>
      </c>
      <c r="X3653" s="3">
        <v>770441.0</v>
      </c>
      <c r="Y3653" s="3">
        <v>82.0</v>
      </c>
      <c r="Z3653" s="3">
        <v>0.0</v>
      </c>
      <c r="AA3653" s="3">
        <v>71193.0</v>
      </c>
      <c r="AB3653" s="3">
        <v>0.0</v>
      </c>
      <c r="AC3653" s="3">
        <v>1.0</v>
      </c>
      <c r="AD3653" s="3">
        <v>3.8163731E7</v>
      </c>
      <c r="AE3653" s="3">
        <v>4.1053704E7</v>
      </c>
      <c r="AF3653" s="3">
        <v>5.5641415E7</v>
      </c>
      <c r="AG3653" s="3">
        <v>8.262284E7</v>
      </c>
      <c r="AH3653" s="3">
        <v>1.0435401E7</v>
      </c>
      <c r="AI3653" s="3">
        <v>0.0</v>
      </c>
      <c r="AJ3653" s="3">
        <v>10.0</v>
      </c>
      <c r="AK3653" s="3">
        <v>88553.0</v>
      </c>
      <c r="AL3653" s="3">
        <v>770523.0</v>
      </c>
      <c r="AM3653" s="3">
        <v>72004.0</v>
      </c>
    </row>
    <row r="3654" ht="14.25" customHeight="1">
      <c r="A3654" s="1" t="s">
        <v>2866</v>
      </c>
      <c r="B3654" s="1" t="s">
        <v>2867</v>
      </c>
      <c r="C3654" s="1" t="s">
        <v>75</v>
      </c>
      <c r="D3654" s="2">
        <v>43217.0</v>
      </c>
      <c r="E3654" s="1" t="s">
        <v>10256</v>
      </c>
      <c r="F3654" s="3">
        <v>3647.0</v>
      </c>
      <c r="G3654" s="1">
        <v>22.0</v>
      </c>
      <c r="H3654" s="3">
        <v>1.953403531E9</v>
      </c>
      <c r="I3654" s="3">
        <v>5013.0</v>
      </c>
      <c r="J3654" s="3">
        <v>1630513.0</v>
      </c>
      <c r="K3654" s="3">
        <v>46.0</v>
      </c>
      <c r="L3654" s="3">
        <v>8.49135355E8</v>
      </c>
      <c r="M3654" s="3">
        <v>6338986.0</v>
      </c>
      <c r="N3654" s="3">
        <v>0.0</v>
      </c>
      <c r="O3654" s="3">
        <v>0.0</v>
      </c>
      <c r="P3654" s="3">
        <v>0.0</v>
      </c>
      <c r="Q3654" s="3">
        <v>6.05280632E8</v>
      </c>
      <c r="R3654" s="3">
        <v>54.0</v>
      </c>
      <c r="S3654" s="3">
        <v>0.0</v>
      </c>
      <c r="T3654" s="3">
        <v>0.0</v>
      </c>
      <c r="U3654" s="3">
        <v>0.0</v>
      </c>
      <c r="V3654" s="3">
        <v>0.0</v>
      </c>
      <c r="W3654" s="3">
        <v>1.0</v>
      </c>
      <c r="X3654" s="3">
        <v>0.0</v>
      </c>
      <c r="Y3654" s="3">
        <v>0.0</v>
      </c>
      <c r="Z3654" s="3">
        <v>0.0</v>
      </c>
      <c r="AA3654" s="3">
        <v>0.0</v>
      </c>
      <c r="AB3654" s="3">
        <v>0.0</v>
      </c>
      <c r="AC3654" s="3">
        <v>0.0</v>
      </c>
      <c r="AD3654" s="3">
        <v>2.802538886E9</v>
      </c>
      <c r="AE3654" s="3">
        <v>3.41416364E9</v>
      </c>
      <c r="AF3654" s="3">
        <v>6.06916213E8</v>
      </c>
      <c r="AG3654" s="3">
        <v>1.955039103E9</v>
      </c>
      <c r="AH3654" s="3">
        <v>1.460754973E9</v>
      </c>
      <c r="AI3654" s="3">
        <v>0.0</v>
      </c>
      <c r="AJ3654" s="3">
        <v>54.0</v>
      </c>
      <c r="AK3654" s="3">
        <v>0.0</v>
      </c>
      <c r="AL3654" s="3">
        <v>0.0</v>
      </c>
      <c r="AM3654" s="3">
        <v>1.0</v>
      </c>
    </row>
    <row r="3655" ht="14.25" customHeight="1">
      <c r="A3655" s="1" t="s">
        <v>10257</v>
      </c>
      <c r="B3655" s="1" t="s">
        <v>10258</v>
      </c>
      <c r="C3655" s="1" t="s">
        <v>10259</v>
      </c>
      <c r="D3655" s="2">
        <v>44623.0</v>
      </c>
      <c r="E3655" s="1" t="s">
        <v>10260</v>
      </c>
      <c r="F3655" s="3">
        <v>3627.0</v>
      </c>
      <c r="G3655" s="1">
        <v>22.0</v>
      </c>
      <c r="H3655" s="3">
        <v>3.06652166E8</v>
      </c>
      <c r="I3655" s="3">
        <v>21841.0</v>
      </c>
      <c r="J3655" s="3">
        <v>7413119.0</v>
      </c>
      <c r="K3655" s="3">
        <v>69.0</v>
      </c>
      <c r="L3655" s="3">
        <v>2.25136062E8</v>
      </c>
      <c r="M3655" s="3">
        <v>2113507.0</v>
      </c>
      <c r="N3655" s="3">
        <v>371413.0</v>
      </c>
      <c r="O3655" s="3">
        <v>1.58047875E8</v>
      </c>
      <c r="P3655" s="3">
        <v>1.719389454E9</v>
      </c>
      <c r="Q3655" s="3">
        <v>0.0</v>
      </c>
      <c r="R3655" s="3">
        <v>17.0</v>
      </c>
      <c r="S3655" s="3">
        <v>13846.0</v>
      </c>
      <c r="T3655" s="3">
        <v>0.0</v>
      </c>
      <c r="U3655" s="3">
        <v>0.0</v>
      </c>
      <c r="V3655" s="3">
        <v>0.0</v>
      </c>
      <c r="W3655" s="3">
        <v>0.0</v>
      </c>
      <c r="X3655" s="3">
        <v>0.0</v>
      </c>
      <c r="Y3655" s="3">
        <v>0.0</v>
      </c>
      <c r="Z3655" s="3">
        <v>0.0</v>
      </c>
      <c r="AA3655" s="3">
        <v>107807.0</v>
      </c>
      <c r="AB3655" s="3">
        <v>0.0</v>
      </c>
      <c r="AC3655" s="3">
        <v>0.0</v>
      </c>
      <c r="AD3655" s="3">
        <v>2.251177682E9</v>
      </c>
      <c r="AE3655" s="3">
        <v>2.411854079E9</v>
      </c>
      <c r="AF3655" s="3">
        <v>7434977.0</v>
      </c>
      <c r="AG3655" s="3">
        <v>3.14087195E8</v>
      </c>
      <c r="AH3655" s="3">
        <v>2.27249569E8</v>
      </c>
      <c r="AI3655" s="3">
        <v>1.877808742E9</v>
      </c>
      <c r="AJ3655" s="3">
        <v>17.0</v>
      </c>
      <c r="AK3655" s="3">
        <v>0.0</v>
      </c>
      <c r="AL3655" s="3">
        <v>0.0</v>
      </c>
      <c r="AM3655" s="3">
        <v>121653.0</v>
      </c>
    </row>
    <row r="3656" ht="14.25" customHeight="1">
      <c r="A3656" s="1" t="s">
        <v>10261</v>
      </c>
      <c r="B3656" s="1" t="s">
        <v>10261</v>
      </c>
      <c r="C3656" s="1" t="s">
        <v>805</v>
      </c>
      <c r="D3656" s="2">
        <v>44007.0</v>
      </c>
      <c r="E3656" s="1" t="s">
        <v>10262</v>
      </c>
      <c r="F3656" s="3">
        <v>3648.0</v>
      </c>
      <c r="G3656" s="1">
        <v>22.0</v>
      </c>
      <c r="H3656" s="3">
        <v>3.04134537E8</v>
      </c>
      <c r="I3656" s="3">
        <v>57388.0</v>
      </c>
      <c r="J3656" s="3">
        <v>9038307.0</v>
      </c>
      <c r="K3656" s="3">
        <v>64.0</v>
      </c>
      <c r="L3656" s="3">
        <v>3.4551216E8</v>
      </c>
      <c r="M3656" s="3">
        <v>1952713.0</v>
      </c>
      <c r="N3656" s="3">
        <v>327887.0</v>
      </c>
      <c r="O3656" s="3">
        <v>4.3897868E7</v>
      </c>
      <c r="P3656" s="3">
        <v>2.79992648E8</v>
      </c>
      <c r="Q3656" s="3">
        <v>4682360.0</v>
      </c>
      <c r="R3656" s="3">
        <v>40.0</v>
      </c>
      <c r="S3656" s="3">
        <v>860.0</v>
      </c>
      <c r="T3656" s="3">
        <v>0.0</v>
      </c>
      <c r="U3656" s="3">
        <v>6.0</v>
      </c>
      <c r="V3656" s="3">
        <v>46735.0</v>
      </c>
      <c r="W3656" s="3">
        <v>10.0</v>
      </c>
      <c r="X3656" s="3">
        <v>3511988.0</v>
      </c>
      <c r="Y3656" s="3">
        <v>1365.0</v>
      </c>
      <c r="Z3656" s="3">
        <v>995870.0</v>
      </c>
      <c r="AA3656" s="3">
        <v>872301.0</v>
      </c>
      <c r="AB3656" s="3">
        <v>0.0</v>
      </c>
      <c r="AC3656" s="3">
        <v>0.0</v>
      </c>
      <c r="AD3656" s="3">
        <v>9.34147203E8</v>
      </c>
      <c r="AE3656" s="3">
        <v>9.85986822E8</v>
      </c>
      <c r="AF3656" s="3">
        <v>1.382484E7</v>
      </c>
      <c r="AG3656" s="3">
        <v>3.13230296E8</v>
      </c>
      <c r="AH3656" s="3">
        <v>3.52147233E8</v>
      </c>
      <c r="AI3656" s="3">
        <v>3.24218403E8</v>
      </c>
      <c r="AJ3656" s="3">
        <v>40.0</v>
      </c>
      <c r="AK3656" s="3">
        <v>46741.0</v>
      </c>
      <c r="AL3656" s="3">
        <v>3513353.0</v>
      </c>
      <c r="AM3656" s="3">
        <v>873171.0</v>
      </c>
    </row>
    <row r="3657" ht="14.25" customHeight="1">
      <c r="A3657" s="1" t="s">
        <v>10263</v>
      </c>
      <c r="B3657" s="1" t="s">
        <v>10263</v>
      </c>
      <c r="C3657" s="1" t="s">
        <v>10264</v>
      </c>
      <c r="D3657" s="2">
        <v>44134.0</v>
      </c>
      <c r="E3657" s="1" t="s">
        <v>10265</v>
      </c>
      <c r="F3657" s="3">
        <v>3642.0</v>
      </c>
      <c r="G3657" s="1">
        <v>22.0</v>
      </c>
      <c r="H3657" s="3">
        <v>9.2536126E7</v>
      </c>
      <c r="I3657" s="3">
        <v>39798.0</v>
      </c>
      <c r="J3657" s="3">
        <v>3748995.0</v>
      </c>
      <c r="K3657" s="3">
        <v>53.0</v>
      </c>
      <c r="L3657" s="3">
        <v>2.90871758E8</v>
      </c>
      <c r="M3657" s="3">
        <v>2393255.0</v>
      </c>
      <c r="N3657" s="3">
        <v>17868.0</v>
      </c>
      <c r="O3657" s="3">
        <v>1.1967754E7</v>
      </c>
      <c r="P3657" s="3">
        <v>1.01473422E8</v>
      </c>
      <c r="Q3657" s="3">
        <v>2.2027642E7</v>
      </c>
      <c r="R3657" s="3">
        <v>27.0</v>
      </c>
      <c r="S3657" s="3">
        <v>72653.0</v>
      </c>
      <c r="T3657" s="3">
        <v>235.0</v>
      </c>
      <c r="U3657" s="3">
        <v>4.0</v>
      </c>
      <c r="V3657" s="3">
        <v>2505.0</v>
      </c>
      <c r="W3657" s="3">
        <v>0.0</v>
      </c>
      <c r="X3657" s="3">
        <v>7.7453676E7</v>
      </c>
      <c r="Y3657" s="3">
        <v>29684.0</v>
      </c>
      <c r="Z3657" s="3">
        <v>0.0</v>
      </c>
      <c r="AA3657" s="3">
        <v>1464482.0</v>
      </c>
      <c r="AB3657" s="3">
        <v>0.0</v>
      </c>
      <c r="AC3657" s="3">
        <v>1.0</v>
      </c>
      <c r="AD3657" s="3">
        <v>5.62334982E8</v>
      </c>
      <c r="AE3657" s="3">
        <v>6.0035073E8</v>
      </c>
      <c r="AF3657" s="3">
        <v>2.5818967E7</v>
      </c>
      <c r="AG3657" s="3">
        <v>9.6324972E7</v>
      </c>
      <c r="AH3657" s="3">
        <v>3.15292655E8</v>
      </c>
      <c r="AI3657" s="3">
        <v>1.13459044E8</v>
      </c>
      <c r="AJ3657" s="3">
        <v>27.0</v>
      </c>
      <c r="AK3657" s="3">
        <v>2509.0</v>
      </c>
      <c r="AL3657" s="3">
        <v>7.748336E7</v>
      </c>
      <c r="AM3657" s="3">
        <v>1537370.0</v>
      </c>
    </row>
    <row r="3658" ht="14.25" customHeight="1">
      <c r="A3658" s="1" t="s">
        <v>10266</v>
      </c>
      <c r="B3658" s="1" t="s">
        <v>10267</v>
      </c>
      <c r="C3658" s="1" t="s">
        <v>3719</v>
      </c>
      <c r="D3658" s="2">
        <v>43966.0</v>
      </c>
      <c r="E3658" s="1" t="s">
        <v>10268</v>
      </c>
      <c r="F3658" s="3">
        <v>3641.0</v>
      </c>
      <c r="G3658" s="1">
        <v>22.0</v>
      </c>
      <c r="H3658" s="3">
        <v>2.00520284E8</v>
      </c>
      <c r="I3658" s="3">
        <v>32859.0</v>
      </c>
      <c r="J3658" s="3">
        <v>6302679.0</v>
      </c>
      <c r="K3658" s="3">
        <v>64.0</v>
      </c>
      <c r="L3658" s="3">
        <v>4.77774248E8</v>
      </c>
      <c r="M3658" s="3">
        <v>3156383.0</v>
      </c>
      <c r="N3658" s="3">
        <v>619224.0</v>
      </c>
      <c r="O3658" s="3">
        <v>1.44110176E8</v>
      </c>
      <c r="P3658" s="3">
        <v>1.255331962E9</v>
      </c>
      <c r="Q3658" s="3">
        <v>9497811.0</v>
      </c>
      <c r="R3658" s="3">
        <v>6.0</v>
      </c>
      <c r="S3658" s="3">
        <v>1955.0</v>
      </c>
      <c r="T3658" s="3">
        <v>78.0</v>
      </c>
      <c r="U3658" s="3">
        <v>4.0</v>
      </c>
      <c r="V3658" s="3">
        <v>17685.0</v>
      </c>
      <c r="W3658" s="3">
        <v>8.0</v>
      </c>
      <c r="X3658" s="3">
        <v>6405667.0</v>
      </c>
      <c r="Y3658" s="3">
        <v>6171.0</v>
      </c>
      <c r="Z3658" s="3">
        <v>0.0</v>
      </c>
      <c r="AA3658" s="3">
        <v>576685.0</v>
      </c>
      <c r="AB3658" s="3">
        <v>0.0</v>
      </c>
      <c r="AC3658" s="3">
        <v>0.0</v>
      </c>
      <c r="AD3658" s="3">
        <v>1.940032161E9</v>
      </c>
      <c r="AE3658" s="3">
        <v>2.098051214E9</v>
      </c>
      <c r="AF3658" s="3">
        <v>1.5851048E7</v>
      </c>
      <c r="AG3658" s="3">
        <v>2.06855886E8</v>
      </c>
      <c r="AH3658" s="3">
        <v>4.90428442E8</v>
      </c>
      <c r="AI3658" s="3">
        <v>1.400061362E9</v>
      </c>
      <c r="AJ3658" s="3">
        <v>6.0</v>
      </c>
      <c r="AK3658" s="3">
        <v>17689.0</v>
      </c>
      <c r="AL3658" s="3">
        <v>6411838.0</v>
      </c>
      <c r="AM3658" s="3">
        <v>578726.0</v>
      </c>
    </row>
    <row r="3659" ht="14.25" customHeight="1">
      <c r="A3659" s="1" t="s">
        <v>10269</v>
      </c>
      <c r="B3659" s="1" t="s">
        <v>9395</v>
      </c>
      <c r="C3659" s="1" t="s">
        <v>670</v>
      </c>
      <c r="D3659" s="2">
        <v>39448.0</v>
      </c>
      <c r="E3659" s="1" t="s">
        <v>10270</v>
      </c>
      <c r="F3659" s="3">
        <v>3629.0</v>
      </c>
      <c r="G3659" s="1">
        <v>22.0</v>
      </c>
      <c r="H3659" s="3">
        <v>1.062571821E9</v>
      </c>
      <c r="I3659" s="3">
        <v>183102.0</v>
      </c>
      <c r="J3659" s="3">
        <v>8.3157868E7</v>
      </c>
      <c r="K3659" s="3">
        <v>74.0</v>
      </c>
      <c r="L3659" s="3">
        <v>5.66585521E8</v>
      </c>
      <c r="M3659" s="3">
        <v>2999671.0</v>
      </c>
      <c r="N3659" s="3">
        <v>135610.0</v>
      </c>
      <c r="O3659" s="3">
        <v>8.6779845E7</v>
      </c>
      <c r="P3659" s="3">
        <v>6.2345499E8</v>
      </c>
      <c r="Q3659" s="3">
        <v>1.75213622E8</v>
      </c>
      <c r="R3659" s="3">
        <v>166.0</v>
      </c>
      <c r="S3659" s="3">
        <v>209992.0</v>
      </c>
      <c r="T3659" s="3">
        <v>425.0</v>
      </c>
      <c r="U3659" s="3">
        <v>69.0</v>
      </c>
      <c r="V3659" s="3">
        <v>1145161.0</v>
      </c>
      <c r="W3659" s="3">
        <v>54.0</v>
      </c>
      <c r="X3659" s="3">
        <v>2.67910774E8</v>
      </c>
      <c r="Y3659" s="3">
        <v>490969.0</v>
      </c>
      <c r="Z3659" s="3">
        <v>9858069.0</v>
      </c>
      <c r="AA3659" s="3">
        <v>7126620.0</v>
      </c>
      <c r="AB3659" s="3">
        <v>0.0</v>
      </c>
      <c r="AC3659" s="3">
        <v>0.0</v>
      </c>
      <c r="AD3659" s="3">
        <v>2.530381175E9</v>
      </c>
      <c r="AE3659" s="3">
        <v>2.804666152E9</v>
      </c>
      <c r="AF3659" s="3">
        <v>2.59699973E8</v>
      </c>
      <c r="AG3659" s="3">
        <v>1.145912865E9</v>
      </c>
      <c r="AH3659" s="3">
        <v>7.44798814E8</v>
      </c>
      <c r="AI3659" s="3">
        <v>7.10370445E8</v>
      </c>
      <c r="AJ3659" s="3">
        <v>166.0</v>
      </c>
      <c r="AK3659" s="3">
        <v>1145230.0</v>
      </c>
      <c r="AL3659" s="3">
        <v>2.68401743E8</v>
      </c>
      <c r="AM3659" s="3">
        <v>7337091.0</v>
      </c>
    </row>
    <row r="3660" ht="14.25" customHeight="1">
      <c r="A3660" s="1" t="s">
        <v>10271</v>
      </c>
      <c r="B3660" s="1" t="s">
        <v>10271</v>
      </c>
      <c r="C3660" s="1" t="s">
        <v>10272</v>
      </c>
      <c r="D3660" s="2">
        <v>43644.0</v>
      </c>
      <c r="E3660" s="1" t="s">
        <v>10273</v>
      </c>
      <c r="F3660" s="3">
        <v>3640.0</v>
      </c>
      <c r="G3660" s="1">
        <v>22.0</v>
      </c>
      <c r="H3660" s="3">
        <v>2.96543065E8</v>
      </c>
      <c r="I3660" s="3">
        <v>117924.0</v>
      </c>
      <c r="J3660" s="3">
        <v>1.4177874E7</v>
      </c>
      <c r="K3660" s="3">
        <v>68.0</v>
      </c>
      <c r="L3660" s="3">
        <v>2.05245834E8</v>
      </c>
      <c r="M3660" s="3">
        <v>3566571.0</v>
      </c>
      <c r="N3660" s="3">
        <v>256438.0</v>
      </c>
      <c r="O3660" s="3">
        <v>2.62367607E8</v>
      </c>
      <c r="P3660" s="3">
        <v>2.473547695E9</v>
      </c>
      <c r="Q3660" s="3">
        <v>6435978.0</v>
      </c>
      <c r="R3660" s="3">
        <v>12.0</v>
      </c>
      <c r="S3660" s="3">
        <v>6060.0</v>
      </c>
      <c r="T3660" s="3">
        <v>148.0</v>
      </c>
      <c r="U3660" s="3">
        <v>16.0</v>
      </c>
      <c r="V3660" s="3">
        <v>103155.0</v>
      </c>
      <c r="W3660" s="3">
        <v>12.0</v>
      </c>
      <c r="X3660" s="3">
        <v>1650972.0</v>
      </c>
      <c r="Y3660" s="3">
        <v>10222.0</v>
      </c>
      <c r="Z3660" s="3">
        <v>527470.0</v>
      </c>
      <c r="AA3660" s="3">
        <v>3560853.0</v>
      </c>
      <c r="AB3660" s="3">
        <v>0.0</v>
      </c>
      <c r="AC3660" s="3">
        <v>0.0</v>
      </c>
      <c r="AD3660" s="3">
        <v>2.977515036E9</v>
      </c>
      <c r="AE3660" s="3">
        <v>3.253939974E9</v>
      </c>
      <c r="AF3660" s="3">
        <v>2.0834955E7</v>
      </c>
      <c r="AG3660" s="3">
        <v>3.10838931E8</v>
      </c>
      <c r="AH3660" s="3">
        <v>2.15248383E8</v>
      </c>
      <c r="AI3660" s="3">
        <v>2.73617174E9</v>
      </c>
      <c r="AJ3660" s="3">
        <v>12.0</v>
      </c>
      <c r="AK3660" s="3">
        <v>103171.0</v>
      </c>
      <c r="AL3660" s="3">
        <v>1661194.0</v>
      </c>
      <c r="AM3660" s="3">
        <v>3567073.0</v>
      </c>
    </row>
    <row r="3661" ht="14.25" customHeight="1">
      <c r="A3661" s="1" t="s">
        <v>10274</v>
      </c>
      <c r="B3661" s="1" t="s">
        <v>10275</v>
      </c>
      <c r="C3661" s="1" t="s">
        <v>1916</v>
      </c>
      <c r="D3661" s="2">
        <v>43945.0</v>
      </c>
      <c r="E3661" s="1" t="s">
        <v>10276</v>
      </c>
      <c r="F3661" s="3">
        <v>3625.0</v>
      </c>
      <c r="G3661" s="1">
        <v>22.0</v>
      </c>
      <c r="H3661" s="3">
        <v>6.72449007E8</v>
      </c>
      <c r="I3661" s="3">
        <v>89441.0</v>
      </c>
      <c r="J3661" s="3">
        <v>2.565435E7</v>
      </c>
      <c r="K3661" s="3">
        <v>64.0</v>
      </c>
      <c r="L3661" s="3">
        <v>0.0</v>
      </c>
      <c r="M3661" s="3">
        <v>0.0</v>
      </c>
      <c r="N3661" s="3">
        <v>1264802.0</v>
      </c>
      <c r="O3661" s="3">
        <v>7.6708336E7</v>
      </c>
      <c r="P3661" s="3">
        <v>7.7049368E8</v>
      </c>
      <c r="Q3661" s="3">
        <v>0.0</v>
      </c>
      <c r="R3661" s="3">
        <v>68.0</v>
      </c>
      <c r="S3661" s="3">
        <v>13831.0</v>
      </c>
      <c r="T3661" s="3">
        <v>24.0</v>
      </c>
      <c r="U3661" s="3">
        <v>27.0</v>
      </c>
      <c r="V3661" s="3">
        <v>345282.0</v>
      </c>
      <c r="W3661" s="3">
        <v>2.0</v>
      </c>
      <c r="X3661" s="3">
        <v>4.8472013E7</v>
      </c>
      <c r="Y3661" s="3">
        <v>23470.0</v>
      </c>
      <c r="Z3661" s="3">
        <v>0.0</v>
      </c>
      <c r="AA3661" s="3">
        <v>1329269.0</v>
      </c>
      <c r="AB3661" s="3">
        <v>0.0</v>
      </c>
      <c r="AC3661" s="3">
        <v>1.0</v>
      </c>
      <c r="AD3661" s="3">
        <v>1.4914147E9</v>
      </c>
      <c r="AE3661" s="3">
        <v>1.571189315E9</v>
      </c>
      <c r="AF3661" s="3">
        <v>2.6089143E7</v>
      </c>
      <c r="AG3661" s="3">
        <v>6.98192862E8</v>
      </c>
      <c r="AH3661" s="3">
        <v>0.0</v>
      </c>
      <c r="AI3661" s="3">
        <v>8.48466818E8</v>
      </c>
      <c r="AJ3661" s="3">
        <v>68.0</v>
      </c>
      <c r="AK3661" s="3">
        <v>345309.0</v>
      </c>
      <c r="AL3661" s="3">
        <v>4.8495483E7</v>
      </c>
      <c r="AM3661" s="3">
        <v>1343126.0</v>
      </c>
    </row>
    <row r="3662" ht="14.25" customHeight="1">
      <c r="A3662" s="1" t="s">
        <v>7676</v>
      </c>
      <c r="B3662" s="1" t="s">
        <v>10277</v>
      </c>
      <c r="C3662" s="1" t="s">
        <v>10278</v>
      </c>
      <c r="D3662" s="2">
        <v>44969.0</v>
      </c>
      <c r="E3662" s="1" t="s">
        <v>10279</v>
      </c>
      <c r="F3662" s="3">
        <v>3632.0</v>
      </c>
      <c r="G3662" s="1">
        <v>22.0</v>
      </c>
      <c r="H3662" s="3">
        <v>2307.0</v>
      </c>
      <c r="I3662" s="3">
        <v>0.0</v>
      </c>
      <c r="J3662" s="3">
        <v>0.0</v>
      </c>
      <c r="K3662" s="3">
        <v>0.0</v>
      </c>
      <c r="L3662" s="3">
        <v>2.68591891E8</v>
      </c>
      <c r="M3662" s="3">
        <v>1143635.0</v>
      </c>
      <c r="N3662" s="3">
        <v>0.0</v>
      </c>
      <c r="O3662" s="3">
        <v>0.0</v>
      </c>
      <c r="P3662" s="3">
        <v>0.0</v>
      </c>
      <c r="Q3662" s="3">
        <v>3.73331912E8</v>
      </c>
      <c r="R3662" s="3">
        <v>0.0</v>
      </c>
      <c r="S3662" s="3">
        <v>1.0</v>
      </c>
      <c r="T3662" s="3">
        <v>0.0</v>
      </c>
      <c r="U3662" s="3">
        <v>0.0</v>
      </c>
      <c r="V3662" s="3">
        <v>0.0</v>
      </c>
      <c r="W3662" s="3">
        <v>0.0</v>
      </c>
      <c r="X3662" s="3">
        <v>0.0</v>
      </c>
      <c r="Y3662" s="3">
        <v>0.0</v>
      </c>
      <c r="Z3662" s="3">
        <v>0.0</v>
      </c>
      <c r="AA3662" s="3">
        <v>1542.0</v>
      </c>
      <c r="AB3662" s="3">
        <v>0.0</v>
      </c>
      <c r="AC3662" s="3">
        <v>0.0</v>
      </c>
      <c r="AD3662" s="3">
        <v>2.68594198E8</v>
      </c>
      <c r="AE3662" s="3">
        <v>6.4307131E8</v>
      </c>
      <c r="AF3662" s="3">
        <v>3.73331912E8</v>
      </c>
      <c r="AG3662" s="3">
        <v>2307.0</v>
      </c>
      <c r="AH3662" s="3">
        <v>6.43067438E8</v>
      </c>
      <c r="AI3662" s="3">
        <v>0.0</v>
      </c>
      <c r="AJ3662" s="3">
        <v>0.0</v>
      </c>
      <c r="AK3662" s="3">
        <v>0.0</v>
      </c>
      <c r="AL3662" s="3">
        <v>0.0</v>
      </c>
      <c r="AM3662" s="3">
        <v>1543.0</v>
      </c>
    </row>
    <row r="3663" ht="14.25" customHeight="1">
      <c r="A3663" s="1" t="s">
        <v>10280</v>
      </c>
      <c r="B3663" s="1" t="s">
        <v>10280</v>
      </c>
      <c r="C3663" s="1" t="s">
        <v>526</v>
      </c>
      <c r="D3663" s="2">
        <v>40746.0</v>
      </c>
      <c r="E3663" s="1" t="s">
        <v>10281</v>
      </c>
      <c r="F3663" s="3">
        <v>3624.0</v>
      </c>
      <c r="G3663" s="1">
        <v>22.0</v>
      </c>
      <c r="H3663" s="3">
        <v>5.97923434E8</v>
      </c>
      <c r="I3663" s="3">
        <v>102247.0</v>
      </c>
      <c r="J3663" s="3">
        <v>2.5718396E7</v>
      </c>
      <c r="K3663" s="3">
        <v>68.0</v>
      </c>
      <c r="L3663" s="3">
        <v>2.01599895E8</v>
      </c>
      <c r="M3663" s="3">
        <v>1427945.0</v>
      </c>
      <c r="N3663" s="3">
        <v>27417.0</v>
      </c>
      <c r="O3663" s="3">
        <v>2.2548238E7</v>
      </c>
      <c r="P3663" s="3">
        <v>1.3848289E8</v>
      </c>
      <c r="Q3663" s="3">
        <v>1.0451007E7</v>
      </c>
      <c r="R3663" s="3">
        <v>81.0</v>
      </c>
      <c r="S3663" s="3">
        <v>185.0</v>
      </c>
      <c r="T3663" s="3">
        <v>16.0</v>
      </c>
      <c r="U3663" s="3">
        <v>12.0</v>
      </c>
      <c r="V3663" s="3">
        <v>148200.0</v>
      </c>
      <c r="W3663" s="3">
        <v>37.0</v>
      </c>
      <c r="X3663" s="3">
        <v>5.14851526E8</v>
      </c>
      <c r="Y3663" s="3">
        <v>1225805.0</v>
      </c>
      <c r="Z3663" s="3">
        <v>2647672.0</v>
      </c>
      <c r="AA3663" s="3">
        <v>0.0</v>
      </c>
      <c r="AB3663" s="3">
        <v>0.0</v>
      </c>
      <c r="AC3663" s="3">
        <v>1.0</v>
      </c>
      <c r="AD3663" s="3">
        <v>1.455505417E9</v>
      </c>
      <c r="AE3663" s="3">
        <v>1.491436682E9</v>
      </c>
      <c r="AF3663" s="3">
        <v>3.6419968E7</v>
      </c>
      <c r="AG3663" s="3">
        <v>6.23744145E8</v>
      </c>
      <c r="AH3663" s="3">
        <v>2.13478847E8</v>
      </c>
      <c r="AI3663" s="3">
        <v>1.61058545E8</v>
      </c>
      <c r="AJ3663" s="3">
        <v>81.0</v>
      </c>
      <c r="AK3663" s="3">
        <v>148212.0</v>
      </c>
      <c r="AL3663" s="3">
        <v>5.16077331E8</v>
      </c>
      <c r="AM3663" s="3">
        <v>238.0</v>
      </c>
    </row>
    <row r="3664" ht="14.25" customHeight="1">
      <c r="A3664" s="1" t="s">
        <v>1653</v>
      </c>
      <c r="B3664" s="1" t="s">
        <v>9685</v>
      </c>
      <c r="C3664" s="1" t="s">
        <v>526</v>
      </c>
      <c r="D3664" s="2">
        <v>40862.0</v>
      </c>
      <c r="E3664" s="1" t="s">
        <v>10282</v>
      </c>
      <c r="F3664" s="3">
        <v>3630.0</v>
      </c>
      <c r="G3664" s="1">
        <v>22.0</v>
      </c>
      <c r="H3664" s="3">
        <v>5.49699659E8</v>
      </c>
      <c r="I3664" s="3">
        <v>89323.0</v>
      </c>
      <c r="J3664" s="3">
        <v>2.5996675E7</v>
      </c>
      <c r="K3664" s="3">
        <v>68.0</v>
      </c>
      <c r="L3664" s="3">
        <v>7.6930754E7</v>
      </c>
      <c r="M3664" s="3">
        <v>622540.0</v>
      </c>
      <c r="N3664" s="3">
        <v>2177.0</v>
      </c>
      <c r="O3664" s="3">
        <v>1966065.0</v>
      </c>
      <c r="P3664" s="3">
        <v>1.3825915E7</v>
      </c>
      <c r="Q3664" s="3">
        <v>1.1000116E7</v>
      </c>
      <c r="R3664" s="3">
        <v>89.0</v>
      </c>
      <c r="S3664" s="3">
        <v>39594.0</v>
      </c>
      <c r="T3664" s="3">
        <v>118.0</v>
      </c>
      <c r="U3664" s="3">
        <v>21.0</v>
      </c>
      <c r="V3664" s="3">
        <v>241905.0</v>
      </c>
      <c r="W3664" s="3">
        <v>13.0</v>
      </c>
      <c r="X3664" s="3">
        <v>8.56303899E8</v>
      </c>
      <c r="Y3664" s="3">
        <v>1008460.0</v>
      </c>
      <c r="Z3664" s="3">
        <v>0.0</v>
      </c>
      <c r="AA3664" s="3">
        <v>0.0</v>
      </c>
      <c r="AB3664" s="3">
        <v>0.0</v>
      </c>
      <c r="AC3664" s="3">
        <v>1.0</v>
      </c>
      <c r="AD3664" s="3">
        <v>1.496760227E9</v>
      </c>
      <c r="AE3664" s="3">
        <v>1.511730621E9</v>
      </c>
      <c r="AF3664" s="3">
        <v>3.7328121E7</v>
      </c>
      <c r="AG3664" s="3">
        <v>5.75785725E8</v>
      </c>
      <c r="AH3664" s="3">
        <v>8.855341E7</v>
      </c>
      <c r="AI3664" s="3">
        <v>1.5794157E7</v>
      </c>
      <c r="AJ3664" s="3">
        <v>89.0</v>
      </c>
      <c r="AK3664" s="3">
        <v>241926.0</v>
      </c>
      <c r="AL3664" s="3">
        <v>8.57312359E8</v>
      </c>
      <c r="AM3664" s="3">
        <v>39725.0</v>
      </c>
    </row>
    <row r="3665" ht="14.25" customHeight="1">
      <c r="A3665" s="1" t="s">
        <v>10283</v>
      </c>
      <c r="B3665" s="1" t="s">
        <v>10284</v>
      </c>
      <c r="C3665" s="1" t="s">
        <v>1271</v>
      </c>
      <c r="D3665" s="2">
        <v>43693.0</v>
      </c>
      <c r="E3665" s="1" t="s">
        <v>10285</v>
      </c>
      <c r="F3665" s="3">
        <v>3635.0</v>
      </c>
      <c r="G3665" s="1">
        <v>22.0</v>
      </c>
      <c r="H3665" s="3">
        <v>3.87820994E8</v>
      </c>
      <c r="I3665" s="3">
        <v>84975.0</v>
      </c>
      <c r="J3665" s="3">
        <v>1.6825587E7</v>
      </c>
      <c r="K3665" s="3">
        <v>64.0</v>
      </c>
      <c r="L3665" s="3">
        <v>2.92576551E8</v>
      </c>
      <c r="M3665" s="3">
        <v>2516143.0</v>
      </c>
      <c r="N3665" s="3">
        <v>108794.0</v>
      </c>
      <c r="O3665" s="3">
        <v>4.3178104E7</v>
      </c>
      <c r="P3665" s="3">
        <v>3.66572254E8</v>
      </c>
      <c r="Q3665" s="3">
        <v>3.0753691E7</v>
      </c>
      <c r="R3665" s="3">
        <v>46.0</v>
      </c>
      <c r="S3665" s="3">
        <v>6.0</v>
      </c>
      <c r="T3665" s="3">
        <v>0.0</v>
      </c>
      <c r="U3665" s="3">
        <v>15.0</v>
      </c>
      <c r="V3665" s="3">
        <v>26150.0</v>
      </c>
      <c r="W3665" s="3">
        <v>16.0</v>
      </c>
      <c r="X3665" s="3">
        <v>8.5953532E7</v>
      </c>
      <c r="Y3665" s="3">
        <v>43543.0</v>
      </c>
      <c r="Z3665" s="3">
        <v>0.0</v>
      </c>
      <c r="AA3665" s="3">
        <v>2389263.0</v>
      </c>
      <c r="AB3665" s="3">
        <v>0.0</v>
      </c>
      <c r="AC3665" s="3">
        <v>1.0</v>
      </c>
      <c r="AD3665" s="3">
        <v>1.132923331E9</v>
      </c>
      <c r="AE3665" s="3">
        <v>1.212024164E9</v>
      </c>
      <c r="AF3665" s="3">
        <v>4.7690465E7</v>
      </c>
      <c r="AG3665" s="3">
        <v>4.0473162E8</v>
      </c>
      <c r="AH3665" s="3">
        <v>3.25846385E8</v>
      </c>
      <c r="AI3665" s="3">
        <v>4.09859152E8</v>
      </c>
      <c r="AJ3665" s="3">
        <v>46.0</v>
      </c>
      <c r="AK3665" s="3">
        <v>26165.0</v>
      </c>
      <c r="AL3665" s="3">
        <v>8.5997075E7</v>
      </c>
      <c r="AM3665" s="3">
        <v>2389285.0</v>
      </c>
    </row>
    <row r="3666" ht="14.25" customHeight="1">
      <c r="A3666" s="1" t="s">
        <v>10286</v>
      </c>
      <c r="B3666" s="1" t="s">
        <v>10286</v>
      </c>
      <c r="C3666" s="1" t="s">
        <v>10287</v>
      </c>
      <c r="D3666" s="2">
        <v>45095.0</v>
      </c>
      <c r="E3666" s="1" t="s">
        <v>10288</v>
      </c>
      <c r="F3666" s="3">
        <v>3636.0</v>
      </c>
      <c r="G3666" s="1">
        <v>22.0</v>
      </c>
      <c r="H3666" s="3">
        <v>8388731.0</v>
      </c>
      <c r="I3666" s="3">
        <v>1929.0</v>
      </c>
      <c r="J3666" s="3">
        <v>194015.0</v>
      </c>
      <c r="K3666" s="3">
        <v>55.0</v>
      </c>
      <c r="L3666" s="3">
        <v>7936486.0</v>
      </c>
      <c r="M3666" s="3">
        <v>153016.0</v>
      </c>
      <c r="N3666" s="3">
        <v>1182000.0</v>
      </c>
      <c r="O3666" s="3">
        <v>3.1867349E7</v>
      </c>
      <c r="P3666" s="3">
        <v>6.39301182E8</v>
      </c>
      <c r="Q3666" s="3">
        <v>0.0</v>
      </c>
      <c r="R3666" s="3">
        <v>0.0</v>
      </c>
      <c r="S3666" s="3">
        <v>0.0</v>
      </c>
      <c r="T3666" s="3">
        <v>0.0</v>
      </c>
      <c r="U3666" s="3">
        <v>0.0</v>
      </c>
      <c r="V3666" s="3">
        <v>0.0</v>
      </c>
      <c r="W3666" s="3">
        <v>0.0</v>
      </c>
      <c r="X3666" s="3">
        <v>0.0</v>
      </c>
      <c r="Y3666" s="3">
        <v>0.0</v>
      </c>
      <c r="Z3666" s="3">
        <v>0.0</v>
      </c>
      <c r="AA3666" s="3">
        <v>15378.0</v>
      </c>
      <c r="AB3666" s="3">
        <v>0.0</v>
      </c>
      <c r="AC3666" s="3">
        <v>0.0</v>
      </c>
      <c r="AD3666" s="3">
        <v>6.55626399E8</v>
      </c>
      <c r="AE3666" s="3">
        <v>6.88846148E8</v>
      </c>
      <c r="AF3666" s="3">
        <v>195944.0</v>
      </c>
      <c r="AG3666" s="3">
        <v>8584730.0</v>
      </c>
      <c r="AH3666" s="3">
        <v>8089502.0</v>
      </c>
      <c r="AI3666" s="3">
        <v>6.72350531E8</v>
      </c>
      <c r="AJ3666" s="3">
        <v>0.0</v>
      </c>
      <c r="AK3666" s="3">
        <v>0.0</v>
      </c>
      <c r="AL3666" s="3">
        <v>0.0</v>
      </c>
      <c r="AM3666" s="3">
        <v>15378.0</v>
      </c>
    </row>
    <row r="3667" ht="14.25" customHeight="1">
      <c r="A3667" s="1" t="s">
        <v>10289</v>
      </c>
      <c r="B3667" s="1" t="s">
        <v>10289</v>
      </c>
      <c r="C3667" s="1" t="s">
        <v>10290</v>
      </c>
      <c r="D3667" s="2">
        <v>43818.0</v>
      </c>
      <c r="E3667" s="1" t="s">
        <v>10291</v>
      </c>
      <c r="F3667" s="3">
        <v>3628.0</v>
      </c>
      <c r="G3667" s="1">
        <v>22.0</v>
      </c>
      <c r="H3667" s="3">
        <v>3.83570519E8</v>
      </c>
      <c r="I3667" s="3">
        <v>111710.0</v>
      </c>
      <c r="J3667" s="3">
        <v>1.9093657E7</v>
      </c>
      <c r="K3667" s="3">
        <v>71.0</v>
      </c>
      <c r="L3667" s="3">
        <v>2.5031987E7</v>
      </c>
      <c r="M3667" s="3">
        <v>409300.0</v>
      </c>
      <c r="N3667" s="3">
        <v>96178.0</v>
      </c>
      <c r="O3667" s="3">
        <v>5.0379871E7</v>
      </c>
      <c r="P3667" s="3">
        <v>3.32001686E8</v>
      </c>
      <c r="Q3667" s="3">
        <v>67641.0</v>
      </c>
      <c r="R3667" s="3">
        <v>9.0</v>
      </c>
      <c r="S3667" s="3">
        <v>13.0</v>
      </c>
      <c r="T3667" s="3">
        <v>0.0</v>
      </c>
      <c r="U3667" s="3">
        <v>4.0</v>
      </c>
      <c r="V3667" s="3">
        <v>59180.0</v>
      </c>
      <c r="W3667" s="3">
        <v>0.0</v>
      </c>
      <c r="X3667" s="3">
        <v>2019419.0</v>
      </c>
      <c r="Y3667" s="3">
        <v>3941.0</v>
      </c>
      <c r="Z3667" s="3">
        <v>2.1158083E7</v>
      </c>
      <c r="AA3667" s="3">
        <v>914081.0</v>
      </c>
      <c r="AB3667" s="3">
        <v>0.0</v>
      </c>
      <c r="AC3667" s="3">
        <v>0.0</v>
      </c>
      <c r="AD3667" s="3">
        <v>7.63781694E8</v>
      </c>
      <c r="AE3667" s="3">
        <v>8.15823715E8</v>
      </c>
      <c r="AF3667" s="3">
        <v>1.9332197E7</v>
      </c>
      <c r="AG3667" s="3">
        <v>4.02775957E8</v>
      </c>
      <c r="AH3667" s="3">
        <v>2.5508928E7</v>
      </c>
      <c r="AI3667" s="3">
        <v>3.82477735E8</v>
      </c>
      <c r="AJ3667" s="3">
        <v>9.0</v>
      </c>
      <c r="AK3667" s="3">
        <v>59184.0</v>
      </c>
      <c r="AL3667" s="3">
        <v>2023360.0</v>
      </c>
      <c r="AM3667" s="3">
        <v>914094.0</v>
      </c>
    </row>
    <row r="3668" ht="14.25" customHeight="1">
      <c r="A3668" s="1" t="s">
        <v>10292</v>
      </c>
      <c r="B3668" s="1" t="s">
        <v>10293</v>
      </c>
      <c r="C3668" s="1" t="s">
        <v>3139</v>
      </c>
      <c r="D3668" s="2">
        <v>44666.0</v>
      </c>
      <c r="E3668" s="1" t="s">
        <v>10294</v>
      </c>
      <c r="F3668" s="3">
        <v>3649.0</v>
      </c>
      <c r="G3668" s="1">
        <v>22.0</v>
      </c>
      <c r="H3668" s="3">
        <v>2.48202976E8</v>
      </c>
      <c r="I3668" s="3">
        <v>55197.0</v>
      </c>
      <c r="J3668" s="3">
        <v>3.1793054E7</v>
      </c>
      <c r="K3668" s="3">
        <v>71.0</v>
      </c>
      <c r="L3668" s="3">
        <v>5.9788261E7</v>
      </c>
      <c r="M3668" s="3">
        <v>351230.0</v>
      </c>
      <c r="N3668" s="3">
        <v>11712.0</v>
      </c>
      <c r="O3668" s="3">
        <v>2134589.0</v>
      </c>
      <c r="P3668" s="3">
        <v>3.6131031E7</v>
      </c>
      <c r="Q3668" s="3">
        <v>1.752736829E9</v>
      </c>
      <c r="R3668" s="3">
        <v>50.0</v>
      </c>
      <c r="S3668" s="3">
        <v>49346.0</v>
      </c>
      <c r="T3668" s="3">
        <v>347.0</v>
      </c>
      <c r="U3668" s="3">
        <v>35.0</v>
      </c>
      <c r="V3668" s="3">
        <v>1204670.0</v>
      </c>
      <c r="W3668" s="3">
        <v>12.0</v>
      </c>
      <c r="X3668" s="3">
        <v>6850903.0</v>
      </c>
      <c r="Y3668" s="3">
        <v>1019.0</v>
      </c>
      <c r="Z3668" s="3">
        <v>0.0</v>
      </c>
      <c r="AA3668" s="3">
        <v>0.0</v>
      </c>
      <c r="AB3668" s="3">
        <v>0.0</v>
      </c>
      <c r="AC3668" s="3">
        <v>0.0</v>
      </c>
      <c r="AD3668" s="3">
        <v>3.50973171E8</v>
      </c>
      <c r="AE3668" s="3">
        <v>2.107517953E9</v>
      </c>
      <c r="AF3668" s="3">
        <v>1.785789812E9</v>
      </c>
      <c r="AG3668" s="3">
        <v>2.80051298E8</v>
      </c>
      <c r="AH3668" s="3">
        <v>1.81287632E9</v>
      </c>
      <c r="AI3668" s="3">
        <v>3.8277332E7</v>
      </c>
      <c r="AJ3668" s="3">
        <v>50.0</v>
      </c>
      <c r="AK3668" s="3">
        <v>1204705.0</v>
      </c>
      <c r="AL3668" s="3">
        <v>6851922.0</v>
      </c>
      <c r="AM3668" s="3">
        <v>49705.0</v>
      </c>
    </row>
    <row r="3669" ht="14.25" customHeight="1">
      <c r="A3669" s="1" t="s">
        <v>10295</v>
      </c>
      <c r="B3669" s="1" t="s">
        <v>10296</v>
      </c>
      <c r="C3669" s="1" t="s">
        <v>10297</v>
      </c>
      <c r="D3669" s="2">
        <v>44106.0</v>
      </c>
      <c r="E3669" s="1" t="s">
        <v>10298</v>
      </c>
      <c r="F3669" s="3">
        <v>3661.0</v>
      </c>
      <c r="G3669" s="1">
        <v>22.0</v>
      </c>
      <c r="H3669" s="3">
        <v>3.78296524E8</v>
      </c>
      <c r="I3669" s="3">
        <v>1941.0</v>
      </c>
      <c r="J3669" s="3">
        <v>494700.0</v>
      </c>
      <c r="K3669" s="3">
        <v>61.0</v>
      </c>
      <c r="L3669" s="3">
        <v>0.0</v>
      </c>
      <c r="M3669" s="3">
        <v>0.0</v>
      </c>
      <c r="N3669" s="3">
        <v>0.0</v>
      </c>
      <c r="O3669" s="3">
        <v>0.0</v>
      </c>
      <c r="P3669" s="3">
        <v>0.0</v>
      </c>
      <c r="Q3669" s="3">
        <v>0.0</v>
      </c>
      <c r="R3669" s="3">
        <v>5.0</v>
      </c>
      <c r="S3669" s="3">
        <v>0.0</v>
      </c>
      <c r="T3669" s="3">
        <v>0.0</v>
      </c>
      <c r="U3669" s="3">
        <v>0.0</v>
      </c>
      <c r="V3669" s="3">
        <v>0.0</v>
      </c>
      <c r="W3669" s="3">
        <v>7.0</v>
      </c>
      <c r="X3669" s="3">
        <v>5.19451782E8</v>
      </c>
      <c r="Y3669" s="3">
        <v>175525.0</v>
      </c>
      <c r="Z3669" s="3">
        <v>0.0</v>
      </c>
      <c r="AA3669" s="3">
        <v>0.0</v>
      </c>
      <c r="AB3669" s="3">
        <v>0.0</v>
      </c>
      <c r="AC3669" s="3">
        <v>0.0</v>
      </c>
      <c r="AD3669" s="3">
        <v>8.97748306E8</v>
      </c>
      <c r="AE3669" s="3">
        <v>8.97925867E8</v>
      </c>
      <c r="AF3669" s="3">
        <v>496653.0</v>
      </c>
      <c r="AG3669" s="3">
        <v>3.78793226E8</v>
      </c>
      <c r="AH3669" s="3">
        <v>0.0</v>
      </c>
      <c r="AI3669" s="3">
        <v>0.0</v>
      </c>
      <c r="AJ3669" s="3">
        <v>5.0</v>
      </c>
      <c r="AK3669" s="3">
        <v>0.0</v>
      </c>
      <c r="AL3669" s="3">
        <v>5.19627307E8</v>
      </c>
      <c r="AM3669" s="3">
        <v>7.0</v>
      </c>
    </row>
    <row r="3670" ht="14.25" customHeight="1">
      <c r="A3670" s="1" t="s">
        <v>10299</v>
      </c>
      <c r="B3670" s="1" t="s">
        <v>10300</v>
      </c>
      <c r="C3670" s="1" t="s">
        <v>2775</v>
      </c>
      <c r="D3670" s="2">
        <v>45369.0</v>
      </c>
      <c r="E3670" s="1" t="s">
        <v>10301</v>
      </c>
      <c r="F3670" s="3">
        <v>3651.0</v>
      </c>
      <c r="G3670" s="1">
        <v>22.0</v>
      </c>
      <c r="H3670" s="3">
        <v>3.4233316E7</v>
      </c>
      <c r="I3670" s="3">
        <v>1547.0</v>
      </c>
      <c r="J3670" s="3">
        <v>5202586.0</v>
      </c>
      <c r="K3670" s="3">
        <v>70.0</v>
      </c>
      <c r="L3670" s="3">
        <v>3.2452229E7</v>
      </c>
      <c r="M3670" s="3">
        <v>499855.0</v>
      </c>
      <c r="N3670" s="3">
        <v>0.0</v>
      </c>
      <c r="O3670" s="3">
        <v>0.0</v>
      </c>
      <c r="P3670" s="3">
        <v>0.0</v>
      </c>
      <c r="Q3670" s="3">
        <v>1.9904542E7</v>
      </c>
      <c r="R3670" s="3">
        <v>9.0</v>
      </c>
      <c r="S3670" s="3">
        <v>216.0</v>
      </c>
      <c r="T3670" s="3">
        <v>0.0</v>
      </c>
      <c r="U3670" s="3">
        <v>2.0</v>
      </c>
      <c r="V3670" s="3">
        <v>796.0</v>
      </c>
      <c r="W3670" s="3">
        <v>13.0</v>
      </c>
      <c r="X3670" s="3">
        <v>7187.0</v>
      </c>
      <c r="Y3670" s="3">
        <v>13.0</v>
      </c>
      <c r="Z3670" s="3">
        <v>0.0</v>
      </c>
      <c r="AA3670" s="3">
        <v>66159.0</v>
      </c>
      <c r="AB3670" s="3">
        <v>0.0</v>
      </c>
      <c r="AC3670" s="3">
        <v>0.0</v>
      </c>
      <c r="AD3670" s="3">
        <v>6.6692732E7</v>
      </c>
      <c r="AE3670" s="3">
        <v>8.7165976E7</v>
      </c>
      <c r="AF3670" s="3">
        <v>2.5109493E7</v>
      </c>
      <c r="AG3670" s="3">
        <v>3.9437519E7</v>
      </c>
      <c r="AH3670" s="3">
        <v>5.2856626E7</v>
      </c>
      <c r="AI3670" s="3">
        <v>0.0</v>
      </c>
      <c r="AJ3670" s="3">
        <v>9.0</v>
      </c>
      <c r="AK3670" s="3">
        <v>798.0</v>
      </c>
      <c r="AL3670" s="3">
        <v>7200.0</v>
      </c>
      <c r="AM3670" s="3">
        <v>66388.0</v>
      </c>
    </row>
    <row r="3671" ht="14.25" customHeight="1">
      <c r="A3671" s="1" t="s">
        <v>10302</v>
      </c>
      <c r="B3671" s="1" t="s">
        <v>10302</v>
      </c>
      <c r="C3671" s="1" t="s">
        <v>10303</v>
      </c>
      <c r="D3671" s="2">
        <v>44213.0</v>
      </c>
      <c r="E3671" s="1" t="s">
        <v>10304</v>
      </c>
      <c r="F3671" s="3">
        <v>3664.0</v>
      </c>
      <c r="G3671" s="1">
        <v>22.0</v>
      </c>
      <c r="H3671" s="3">
        <v>1.4329936E7</v>
      </c>
      <c r="I3671" s="3">
        <v>1206.0</v>
      </c>
      <c r="J3671" s="3">
        <v>238098.0</v>
      </c>
      <c r="K3671" s="3">
        <v>51.0</v>
      </c>
      <c r="L3671" s="3">
        <v>6.5160146E8</v>
      </c>
      <c r="M3671" s="3">
        <v>2438665.0</v>
      </c>
      <c r="N3671" s="3">
        <v>189.0</v>
      </c>
      <c r="O3671" s="3">
        <v>14251.0</v>
      </c>
      <c r="P3671" s="3">
        <v>249060.0</v>
      </c>
      <c r="Q3671" s="3">
        <v>0.0</v>
      </c>
      <c r="R3671" s="3">
        <v>0.0</v>
      </c>
      <c r="S3671" s="3">
        <v>0.0</v>
      </c>
      <c r="T3671" s="3">
        <v>0.0</v>
      </c>
      <c r="U3671" s="3">
        <v>0.0</v>
      </c>
      <c r="V3671" s="3">
        <v>0.0</v>
      </c>
      <c r="W3671" s="3">
        <v>0.0</v>
      </c>
      <c r="X3671" s="3">
        <v>0.0</v>
      </c>
      <c r="Y3671" s="3">
        <v>0.0</v>
      </c>
      <c r="Z3671" s="3">
        <v>0.0</v>
      </c>
      <c r="AA3671" s="3">
        <v>38084.0</v>
      </c>
      <c r="AB3671" s="3">
        <v>0.0</v>
      </c>
      <c r="AC3671" s="3">
        <v>0.0</v>
      </c>
      <c r="AD3671" s="3">
        <v>6.66180456E8</v>
      </c>
      <c r="AE3671" s="3">
        <v>6.68672924E8</v>
      </c>
      <c r="AF3671" s="3">
        <v>239304.0</v>
      </c>
      <c r="AG3671" s="3">
        <v>1.4569291E7</v>
      </c>
      <c r="AH3671" s="3">
        <v>6.54040125E8</v>
      </c>
      <c r="AI3671" s="3">
        <v>263500.0</v>
      </c>
      <c r="AJ3671" s="3">
        <v>0.0</v>
      </c>
      <c r="AK3671" s="3">
        <v>0.0</v>
      </c>
      <c r="AL3671" s="3">
        <v>0.0</v>
      </c>
      <c r="AM3671" s="3">
        <v>38084.0</v>
      </c>
    </row>
    <row r="3672" ht="14.25" customHeight="1">
      <c r="A3672" s="1" t="s">
        <v>10305</v>
      </c>
      <c r="B3672" s="1" t="s">
        <v>10306</v>
      </c>
      <c r="C3672" s="1" t="s">
        <v>1084</v>
      </c>
      <c r="D3672" s="2">
        <v>45161.0</v>
      </c>
      <c r="E3672" s="1" t="s">
        <v>10307</v>
      </c>
      <c r="F3672" s="3">
        <v>3658.0</v>
      </c>
      <c r="G3672" s="1">
        <v>22.0</v>
      </c>
      <c r="H3672" s="3">
        <v>4.2115225E7</v>
      </c>
      <c r="I3672" s="3">
        <v>15081.0</v>
      </c>
      <c r="J3672" s="3">
        <v>3685016.0</v>
      </c>
      <c r="K3672" s="3">
        <v>61.0</v>
      </c>
      <c r="L3672" s="3">
        <v>3.5754905E7</v>
      </c>
      <c r="M3672" s="3">
        <v>292516.0</v>
      </c>
      <c r="N3672" s="3">
        <v>171.0</v>
      </c>
      <c r="O3672" s="3">
        <v>694348.0</v>
      </c>
      <c r="P3672" s="3">
        <v>1.2150553E7</v>
      </c>
      <c r="Q3672" s="3">
        <v>1.00107628E8</v>
      </c>
      <c r="R3672" s="3">
        <v>50.0</v>
      </c>
      <c r="S3672" s="3">
        <v>3272.0</v>
      </c>
      <c r="T3672" s="3">
        <v>0.0</v>
      </c>
      <c r="U3672" s="3">
        <v>6.0</v>
      </c>
      <c r="V3672" s="3">
        <v>39982.0</v>
      </c>
      <c r="W3672" s="3">
        <v>7.0</v>
      </c>
      <c r="X3672" s="3">
        <v>3480196.0</v>
      </c>
      <c r="Y3672" s="3">
        <v>1097.0</v>
      </c>
      <c r="Z3672" s="3">
        <v>1613457.0</v>
      </c>
      <c r="AA3672" s="3">
        <v>972640.0</v>
      </c>
      <c r="AB3672" s="3">
        <v>0.0</v>
      </c>
      <c r="AC3672" s="3">
        <v>1.0</v>
      </c>
      <c r="AD3672" s="3">
        <v>9.5114336E7</v>
      </c>
      <c r="AE3672" s="3">
        <v>1.97241218E8</v>
      </c>
      <c r="AF3672" s="3">
        <v>1.03847764E8</v>
      </c>
      <c r="AG3672" s="3">
        <v>4.5815383E7</v>
      </c>
      <c r="AH3672" s="3">
        <v>1.36155049E8</v>
      </c>
      <c r="AI3672" s="3">
        <v>1.2845072E7</v>
      </c>
      <c r="AJ3672" s="3">
        <v>50.0</v>
      </c>
      <c r="AK3672" s="3">
        <v>39988.0</v>
      </c>
      <c r="AL3672" s="3">
        <v>3481293.0</v>
      </c>
      <c r="AM3672" s="3">
        <v>975919.0</v>
      </c>
    </row>
    <row r="3673" ht="14.25" customHeight="1">
      <c r="A3673" s="1" t="s">
        <v>10308</v>
      </c>
      <c r="B3673" s="1" t="s">
        <v>10308</v>
      </c>
      <c r="C3673" s="1" t="s">
        <v>6759</v>
      </c>
      <c r="D3673" s="2">
        <v>44455.0</v>
      </c>
      <c r="E3673" s="1" t="s">
        <v>10309</v>
      </c>
      <c r="F3673" s="3">
        <v>3667.0</v>
      </c>
      <c r="G3673" s="1">
        <v>22.0</v>
      </c>
      <c r="H3673" s="3">
        <v>2.10287302E8</v>
      </c>
      <c r="I3673" s="3">
        <v>26385.0</v>
      </c>
      <c r="J3673" s="3">
        <v>7610967.0</v>
      </c>
      <c r="K3673" s="3">
        <v>57.0</v>
      </c>
      <c r="L3673" s="3">
        <v>3.12406682E8</v>
      </c>
      <c r="M3673" s="3">
        <v>1727224.0</v>
      </c>
      <c r="N3673" s="3">
        <v>352725.0</v>
      </c>
      <c r="O3673" s="3">
        <v>7.909783E7</v>
      </c>
      <c r="P3673" s="3">
        <v>1.043956869E9</v>
      </c>
      <c r="Q3673" s="3">
        <v>2.0077955E7</v>
      </c>
      <c r="R3673" s="3">
        <v>17.0</v>
      </c>
      <c r="S3673" s="3">
        <v>5343.0</v>
      </c>
      <c r="T3673" s="3">
        <v>0.0</v>
      </c>
      <c r="U3673" s="3">
        <v>36.0</v>
      </c>
      <c r="V3673" s="3">
        <v>74508.0</v>
      </c>
      <c r="W3673" s="3">
        <v>7.0</v>
      </c>
      <c r="X3673" s="3">
        <v>18770.0</v>
      </c>
      <c r="Y3673" s="3">
        <v>0.0</v>
      </c>
      <c r="Z3673" s="3">
        <v>11458.0</v>
      </c>
      <c r="AA3673" s="3">
        <v>302042.0</v>
      </c>
      <c r="AB3673" s="3">
        <v>0.0</v>
      </c>
      <c r="AC3673" s="3">
        <v>0.0</v>
      </c>
      <c r="AD3673" s="3">
        <v>1.566681081E9</v>
      </c>
      <c r="AE3673" s="3">
        <v>1.668345232E9</v>
      </c>
      <c r="AF3673" s="3">
        <v>2.7789839E7</v>
      </c>
      <c r="AG3673" s="3">
        <v>2.17924711E8</v>
      </c>
      <c r="AH3673" s="3">
        <v>3.34211861E8</v>
      </c>
      <c r="AI3673" s="3">
        <v>1.123407424E9</v>
      </c>
      <c r="AJ3673" s="3">
        <v>17.0</v>
      </c>
      <c r="AK3673" s="3">
        <v>74544.0</v>
      </c>
      <c r="AL3673" s="3">
        <v>18770.0</v>
      </c>
      <c r="AM3673" s="3">
        <v>307392.0</v>
      </c>
    </row>
    <row r="3674" ht="14.25" customHeight="1">
      <c r="A3674" s="1" t="s">
        <v>10310</v>
      </c>
      <c r="B3674" s="1" t="s">
        <v>10310</v>
      </c>
      <c r="C3674" s="1" t="s">
        <v>2371</v>
      </c>
      <c r="D3674" s="2">
        <v>44351.0</v>
      </c>
      <c r="E3674" s="1" t="s">
        <v>10311</v>
      </c>
      <c r="F3674" s="3">
        <v>3670.0</v>
      </c>
      <c r="G3674" s="1">
        <v>22.0</v>
      </c>
      <c r="H3674" s="3">
        <v>5.04851489E8</v>
      </c>
      <c r="I3674" s="3">
        <v>57183.0</v>
      </c>
      <c r="J3674" s="3">
        <v>2.2431648E7</v>
      </c>
      <c r="K3674" s="3">
        <v>66.0</v>
      </c>
      <c r="L3674" s="3">
        <v>1.56937871E8</v>
      </c>
      <c r="M3674" s="3">
        <v>2288818.0</v>
      </c>
      <c r="N3674" s="3">
        <v>175947.0</v>
      </c>
      <c r="O3674" s="3">
        <v>9.561615E7</v>
      </c>
      <c r="P3674" s="3">
        <v>7.63454337E8</v>
      </c>
      <c r="Q3674" s="3">
        <v>8.20387064E8</v>
      </c>
      <c r="R3674" s="3">
        <v>43.0</v>
      </c>
      <c r="S3674" s="3">
        <v>24679.0</v>
      </c>
      <c r="T3674" s="3">
        <v>0.0</v>
      </c>
      <c r="U3674" s="3">
        <v>12.0</v>
      </c>
      <c r="V3674" s="3">
        <v>84499.0</v>
      </c>
      <c r="W3674" s="3">
        <v>16.0</v>
      </c>
      <c r="X3674" s="3">
        <v>2913831.0</v>
      </c>
      <c r="Y3674" s="3">
        <v>6029.0</v>
      </c>
      <c r="Z3674" s="3">
        <v>0.0</v>
      </c>
      <c r="AA3674" s="3">
        <v>845428.0</v>
      </c>
      <c r="AB3674" s="3">
        <v>0.0</v>
      </c>
      <c r="AC3674" s="3">
        <v>0.0</v>
      </c>
      <c r="AD3674" s="3">
        <v>1.428157528E9</v>
      </c>
      <c r="AE3674" s="3">
        <v>2.347643484E9</v>
      </c>
      <c r="AF3674" s="3">
        <v>8.42960453E8</v>
      </c>
      <c r="AG3674" s="3">
        <v>5.27340386E8</v>
      </c>
      <c r="AH3674" s="3">
        <v>9.79613753E8</v>
      </c>
      <c r="AI3674" s="3">
        <v>8.59246434E8</v>
      </c>
      <c r="AJ3674" s="3">
        <v>43.0</v>
      </c>
      <c r="AK3674" s="3">
        <v>84511.0</v>
      </c>
      <c r="AL3674" s="3">
        <v>2919860.0</v>
      </c>
      <c r="AM3674" s="3">
        <v>870123.0</v>
      </c>
    </row>
    <row r="3675" ht="14.25" customHeight="1">
      <c r="A3675" s="1" t="s">
        <v>107</v>
      </c>
      <c r="B3675" s="1" t="s">
        <v>107</v>
      </c>
      <c r="C3675" s="1" t="s">
        <v>108</v>
      </c>
      <c r="D3675" s="2">
        <v>45141.0</v>
      </c>
      <c r="E3675" s="1" t="s">
        <v>10312</v>
      </c>
      <c r="F3675" s="3">
        <v>3678.0</v>
      </c>
      <c r="G3675" s="1">
        <v>22.0</v>
      </c>
      <c r="H3675" s="3">
        <v>1.065399331E9</v>
      </c>
      <c r="I3675" s="3">
        <v>3719.0</v>
      </c>
      <c r="J3675" s="3">
        <v>1828974.0</v>
      </c>
      <c r="K3675" s="3">
        <v>52.0</v>
      </c>
      <c r="L3675" s="3">
        <v>0.0</v>
      </c>
      <c r="M3675" s="3">
        <v>0.0</v>
      </c>
      <c r="N3675" s="3">
        <v>0.0</v>
      </c>
      <c r="O3675" s="3">
        <v>0.0</v>
      </c>
      <c r="P3675" s="3">
        <v>0.0</v>
      </c>
      <c r="Q3675" s="3">
        <v>0.0</v>
      </c>
      <c r="R3675" s="3">
        <v>51.0</v>
      </c>
      <c r="S3675" s="3">
        <v>377.0</v>
      </c>
      <c r="T3675" s="3">
        <v>0.0</v>
      </c>
      <c r="U3675" s="3">
        <v>2.0</v>
      </c>
      <c r="V3675" s="3">
        <v>7982.0</v>
      </c>
      <c r="W3675" s="3">
        <v>0.0</v>
      </c>
      <c r="X3675" s="3">
        <v>0.0</v>
      </c>
      <c r="Y3675" s="3">
        <v>0.0</v>
      </c>
      <c r="Z3675" s="3">
        <v>0.0</v>
      </c>
      <c r="AA3675" s="3">
        <v>0.0</v>
      </c>
      <c r="AB3675" s="3">
        <v>0.0</v>
      </c>
      <c r="AC3675" s="3">
        <v>0.0</v>
      </c>
      <c r="AD3675" s="3">
        <v>1.065399331E9</v>
      </c>
      <c r="AE3675" s="3">
        <v>1.065411536E9</v>
      </c>
      <c r="AF3675" s="3">
        <v>1840726.0</v>
      </c>
      <c r="AG3675" s="3">
        <v>1.067232076E9</v>
      </c>
      <c r="AH3675" s="3">
        <v>0.0</v>
      </c>
      <c r="AI3675" s="3">
        <v>0.0</v>
      </c>
      <c r="AJ3675" s="3">
        <v>51.0</v>
      </c>
      <c r="AK3675" s="3">
        <v>7984.0</v>
      </c>
      <c r="AL3675" s="3">
        <v>0.0</v>
      </c>
      <c r="AM3675" s="3">
        <v>377.0</v>
      </c>
    </row>
    <row r="3676" ht="14.25" customHeight="1">
      <c r="A3676" s="1" t="s">
        <v>10313</v>
      </c>
      <c r="B3676" s="1" t="s">
        <v>10314</v>
      </c>
      <c r="C3676" s="1" t="s">
        <v>4122</v>
      </c>
      <c r="D3676" s="2">
        <v>43756.0</v>
      </c>
      <c r="E3676" s="1" t="s">
        <v>10315</v>
      </c>
      <c r="F3676" s="3">
        <v>3665.0</v>
      </c>
      <c r="G3676" s="1">
        <v>22.0</v>
      </c>
      <c r="H3676" s="3">
        <v>2.36121136E8</v>
      </c>
      <c r="I3676" s="3">
        <v>50891.0</v>
      </c>
      <c r="J3676" s="3">
        <v>7553724.0</v>
      </c>
      <c r="K3676" s="3">
        <v>60.0</v>
      </c>
      <c r="L3676" s="3">
        <v>6.6409032E7</v>
      </c>
      <c r="M3676" s="3">
        <v>793546.0</v>
      </c>
      <c r="N3676" s="3">
        <v>40154.0</v>
      </c>
      <c r="O3676" s="3">
        <v>5254332.0</v>
      </c>
      <c r="P3676" s="3">
        <v>4.4773047E7</v>
      </c>
      <c r="Q3676" s="3">
        <v>1075576.0</v>
      </c>
      <c r="R3676" s="3">
        <v>34.0</v>
      </c>
      <c r="S3676" s="3">
        <v>85329.0</v>
      </c>
      <c r="T3676" s="3">
        <v>0.0</v>
      </c>
      <c r="U3676" s="3">
        <v>15.0</v>
      </c>
      <c r="V3676" s="3">
        <v>11093.0</v>
      </c>
      <c r="W3676" s="3">
        <v>6.0</v>
      </c>
      <c r="X3676" s="3">
        <v>2.02270853E8</v>
      </c>
      <c r="Y3676" s="3">
        <v>64899.0</v>
      </c>
      <c r="Z3676" s="3">
        <v>1.7011139E7</v>
      </c>
      <c r="AA3676" s="3">
        <v>2596463.0</v>
      </c>
      <c r="AB3676" s="3">
        <v>0.0</v>
      </c>
      <c r="AC3676" s="3">
        <v>1.0</v>
      </c>
      <c r="AD3676" s="3">
        <v>5.66585207E8</v>
      </c>
      <c r="AE3676" s="3">
        <v>5.76557628E8</v>
      </c>
      <c r="AF3676" s="3">
        <v>8691324.0</v>
      </c>
      <c r="AG3676" s="3">
        <v>2.43725811E8</v>
      </c>
      <c r="AH3676" s="3">
        <v>6.8278154E7</v>
      </c>
      <c r="AI3676" s="3">
        <v>5.0067533E7</v>
      </c>
      <c r="AJ3676" s="3">
        <v>34.0</v>
      </c>
      <c r="AK3676" s="3">
        <v>11108.0</v>
      </c>
      <c r="AL3676" s="3">
        <v>2.02335752E8</v>
      </c>
      <c r="AM3676" s="3">
        <v>2681798.0</v>
      </c>
    </row>
    <row r="3677" ht="14.25" customHeight="1">
      <c r="A3677" s="1" t="s">
        <v>10316</v>
      </c>
      <c r="B3677" s="1" t="s">
        <v>10316</v>
      </c>
      <c r="C3677" s="1" t="s">
        <v>10317</v>
      </c>
      <c r="D3677" s="2">
        <v>44253.0</v>
      </c>
      <c r="E3677" s="1" t="s">
        <v>10318</v>
      </c>
      <c r="F3677" s="3">
        <v>3676.0</v>
      </c>
      <c r="G3677" s="1">
        <v>22.0</v>
      </c>
      <c r="H3677" s="3">
        <v>1.98817832E8</v>
      </c>
      <c r="I3677" s="3">
        <v>29696.0</v>
      </c>
      <c r="J3677" s="3">
        <v>1.3496258E7</v>
      </c>
      <c r="K3677" s="3">
        <v>61.0</v>
      </c>
      <c r="L3677" s="3">
        <v>7.2494045E7</v>
      </c>
      <c r="M3677" s="3">
        <v>589638.0</v>
      </c>
      <c r="N3677" s="3">
        <v>28163.0</v>
      </c>
      <c r="O3677" s="3">
        <v>5259924.0</v>
      </c>
      <c r="P3677" s="3">
        <v>8.8185708E7</v>
      </c>
      <c r="Q3677" s="3">
        <v>2.40248194E8</v>
      </c>
      <c r="R3677" s="3">
        <v>53.0</v>
      </c>
      <c r="S3677" s="3">
        <v>207532.0</v>
      </c>
      <c r="T3677" s="3">
        <v>97.0</v>
      </c>
      <c r="U3677" s="3">
        <v>4.0</v>
      </c>
      <c r="V3677" s="3">
        <v>991.0</v>
      </c>
      <c r="W3677" s="3">
        <v>42.0</v>
      </c>
      <c r="X3677" s="3">
        <v>1.24606059E8</v>
      </c>
      <c r="Y3677" s="3">
        <v>33325.0</v>
      </c>
      <c r="Z3677" s="3">
        <v>0.0</v>
      </c>
      <c r="AA3677" s="3">
        <v>1594014.0</v>
      </c>
      <c r="AB3677" s="3">
        <v>0.0</v>
      </c>
      <c r="AC3677" s="3">
        <v>0.0</v>
      </c>
      <c r="AD3677" s="3">
        <v>4.84103644E8</v>
      </c>
      <c r="AE3677" s="3">
        <v>7.32095303E8</v>
      </c>
      <c r="AF3677" s="3">
        <v>2.53775234E8</v>
      </c>
      <c r="AG3677" s="3">
        <v>2.12343847E8</v>
      </c>
      <c r="AH3677" s="3">
        <v>3.13331877E8</v>
      </c>
      <c r="AI3677" s="3">
        <v>9.3473795E7</v>
      </c>
      <c r="AJ3677" s="3">
        <v>53.0</v>
      </c>
      <c r="AK3677" s="3">
        <v>995.0</v>
      </c>
      <c r="AL3677" s="3">
        <v>1.24639384E8</v>
      </c>
      <c r="AM3677" s="3">
        <v>1801685.0</v>
      </c>
    </row>
    <row r="3678" ht="14.25" customHeight="1">
      <c r="A3678" s="1" t="s">
        <v>10319</v>
      </c>
      <c r="B3678" s="1" t="s">
        <v>10319</v>
      </c>
      <c r="C3678" s="1" t="s">
        <v>75</v>
      </c>
      <c r="D3678" s="2">
        <v>45121.0</v>
      </c>
      <c r="E3678" s="1" t="s">
        <v>10320</v>
      </c>
      <c r="F3678" s="3">
        <v>3669.0</v>
      </c>
      <c r="G3678" s="1">
        <v>22.0</v>
      </c>
      <c r="H3678" s="3">
        <v>1.30236751E8</v>
      </c>
      <c r="I3678" s="3">
        <v>27992.0</v>
      </c>
      <c r="J3678" s="3">
        <v>6772366.0</v>
      </c>
      <c r="K3678" s="3">
        <v>63.0</v>
      </c>
      <c r="L3678" s="3">
        <v>9721972.0</v>
      </c>
      <c r="M3678" s="3">
        <v>104453.0</v>
      </c>
      <c r="N3678" s="3">
        <v>21289.0</v>
      </c>
      <c r="O3678" s="3">
        <v>4910687.0</v>
      </c>
      <c r="P3678" s="3">
        <v>5.2127762E7</v>
      </c>
      <c r="Q3678" s="3">
        <v>0.0</v>
      </c>
      <c r="R3678" s="3">
        <v>17.0</v>
      </c>
      <c r="S3678" s="3">
        <v>7742.0</v>
      </c>
      <c r="T3678" s="3">
        <v>3.0</v>
      </c>
      <c r="U3678" s="3">
        <v>15.0</v>
      </c>
      <c r="V3678" s="3">
        <v>366175.0</v>
      </c>
      <c r="W3678" s="3">
        <v>8.0</v>
      </c>
      <c r="X3678" s="3">
        <v>3091452.0</v>
      </c>
      <c r="Y3678" s="3">
        <v>1386.0</v>
      </c>
      <c r="Z3678" s="3">
        <v>0.0</v>
      </c>
      <c r="AA3678" s="3">
        <v>229064.0</v>
      </c>
      <c r="AB3678" s="3">
        <v>0.0</v>
      </c>
      <c r="AC3678" s="3">
        <v>0.0</v>
      </c>
      <c r="AD3678" s="3">
        <v>1.95177937E8</v>
      </c>
      <c r="AE3678" s="3">
        <v>2.0084685E8</v>
      </c>
      <c r="AF3678" s="3">
        <v>7166558.0</v>
      </c>
      <c r="AG3678" s="3">
        <v>1.37037172E8</v>
      </c>
      <c r="AH3678" s="3">
        <v>9826425.0</v>
      </c>
      <c r="AI3678" s="3">
        <v>5.7059738E7</v>
      </c>
      <c r="AJ3678" s="3">
        <v>17.0</v>
      </c>
      <c r="AK3678" s="3">
        <v>366190.0</v>
      </c>
      <c r="AL3678" s="3">
        <v>3092838.0</v>
      </c>
      <c r="AM3678" s="3">
        <v>236817.0</v>
      </c>
    </row>
    <row r="3679" ht="14.25" customHeight="1">
      <c r="A3679" s="1" t="s">
        <v>10321</v>
      </c>
      <c r="B3679" s="1" t="s">
        <v>10321</v>
      </c>
      <c r="C3679" s="1" t="s">
        <v>10322</v>
      </c>
      <c r="D3679" s="2">
        <v>43259.0</v>
      </c>
      <c r="E3679" s="1" t="s">
        <v>10323</v>
      </c>
      <c r="F3679" s="3">
        <v>3673.0</v>
      </c>
      <c r="G3679" s="1">
        <v>22.0</v>
      </c>
      <c r="H3679" s="3">
        <v>6.21596476E8</v>
      </c>
      <c r="I3679" s="3">
        <v>41914.0</v>
      </c>
      <c r="J3679" s="3">
        <v>2.1124626E7</v>
      </c>
      <c r="K3679" s="3">
        <v>72.0</v>
      </c>
      <c r="L3679" s="3">
        <v>7.61391767E8</v>
      </c>
      <c r="M3679" s="3">
        <v>3404496.0</v>
      </c>
      <c r="N3679" s="3">
        <v>127773.0</v>
      </c>
      <c r="O3679" s="3">
        <v>1.3275748E7</v>
      </c>
      <c r="P3679" s="3">
        <v>8.4607917E7</v>
      </c>
      <c r="Q3679" s="3">
        <v>2.10012869E8</v>
      </c>
      <c r="R3679" s="3">
        <v>23.0</v>
      </c>
      <c r="S3679" s="3">
        <v>17161.0</v>
      </c>
      <c r="T3679" s="3">
        <v>0.0</v>
      </c>
      <c r="U3679" s="3">
        <v>36.0</v>
      </c>
      <c r="V3679" s="3">
        <v>1908898.0</v>
      </c>
      <c r="W3679" s="3">
        <v>15.0</v>
      </c>
      <c r="X3679" s="3">
        <v>1240330.0</v>
      </c>
      <c r="Y3679" s="3">
        <v>1797.0</v>
      </c>
      <c r="Z3679" s="3">
        <v>0.0</v>
      </c>
      <c r="AA3679" s="3">
        <v>1406798.0</v>
      </c>
      <c r="AB3679" s="3">
        <v>0.0</v>
      </c>
      <c r="AC3679" s="3">
        <v>0.0</v>
      </c>
      <c r="AD3679" s="3">
        <v>1.46883649E9</v>
      </c>
      <c r="AE3679" s="3">
        <v>1.699034112E9</v>
      </c>
      <c r="AF3679" s="3">
        <v>2.33088345E8</v>
      </c>
      <c r="AG3679" s="3">
        <v>6.42763088E8</v>
      </c>
      <c r="AH3679" s="3">
        <v>9.74809132E8</v>
      </c>
      <c r="AI3679" s="3">
        <v>9.8011438E7</v>
      </c>
      <c r="AJ3679" s="3">
        <v>23.0</v>
      </c>
      <c r="AK3679" s="3">
        <v>1908934.0</v>
      </c>
      <c r="AL3679" s="3">
        <v>1242127.0</v>
      </c>
      <c r="AM3679" s="3">
        <v>1423974.0</v>
      </c>
    </row>
    <row r="3680" ht="14.25" customHeight="1">
      <c r="A3680" s="1" t="s">
        <v>10324</v>
      </c>
      <c r="B3680" s="1" t="s">
        <v>10325</v>
      </c>
      <c r="C3680" s="1" t="s">
        <v>1292</v>
      </c>
      <c r="D3680" s="2">
        <v>43903.0</v>
      </c>
      <c r="E3680" s="1" t="s">
        <v>10326</v>
      </c>
      <c r="F3680" s="3">
        <v>3652.0</v>
      </c>
      <c r="G3680" s="1">
        <v>22.0</v>
      </c>
      <c r="H3680" s="3">
        <v>1.9310308E8</v>
      </c>
      <c r="I3680" s="3">
        <v>47712.0</v>
      </c>
      <c r="J3680" s="3">
        <v>8225689.0</v>
      </c>
      <c r="K3680" s="3">
        <v>62.0</v>
      </c>
      <c r="L3680" s="3">
        <v>2.82087862E8</v>
      </c>
      <c r="M3680" s="3">
        <v>4970570.0</v>
      </c>
      <c r="N3680" s="3">
        <v>1349437.0</v>
      </c>
      <c r="O3680" s="3">
        <v>1.75447722E8</v>
      </c>
      <c r="P3680" s="3">
        <v>1.526797371E9</v>
      </c>
      <c r="Q3680" s="3">
        <v>1.5573122E7</v>
      </c>
      <c r="R3680" s="3">
        <v>5.0</v>
      </c>
      <c r="S3680" s="3">
        <v>2357.0</v>
      </c>
      <c r="T3680" s="3">
        <v>0.0</v>
      </c>
      <c r="U3680" s="3">
        <v>2.0</v>
      </c>
      <c r="V3680" s="3">
        <v>5607.0</v>
      </c>
      <c r="W3680" s="3">
        <v>0.0</v>
      </c>
      <c r="X3680" s="3">
        <v>3.1549388E7</v>
      </c>
      <c r="Y3680" s="3">
        <v>29235.0</v>
      </c>
      <c r="Z3680" s="3">
        <v>0.0</v>
      </c>
      <c r="AA3680" s="3">
        <v>1359388.0</v>
      </c>
      <c r="AB3680" s="3">
        <v>0.0</v>
      </c>
      <c r="AC3680" s="3">
        <v>0.0</v>
      </c>
      <c r="AD3680" s="3">
        <v>2.033537701E9</v>
      </c>
      <c r="AE3680" s="3">
        <v>2.232322942E9</v>
      </c>
      <c r="AF3680" s="3">
        <v>2.3852135E7</v>
      </c>
      <c r="AG3680" s="3">
        <v>2.01376543E8</v>
      </c>
      <c r="AH3680" s="3">
        <v>3.02631554E8</v>
      </c>
      <c r="AI3680" s="3">
        <v>1.70359453E9</v>
      </c>
      <c r="AJ3680" s="3">
        <v>5.0</v>
      </c>
      <c r="AK3680" s="3">
        <v>5609.0</v>
      </c>
      <c r="AL3680" s="3">
        <v>3.1578623E7</v>
      </c>
      <c r="AM3680" s="3">
        <v>1361745.0</v>
      </c>
    </row>
    <row r="3681" ht="14.25" customHeight="1">
      <c r="A3681" s="1" t="s">
        <v>10327</v>
      </c>
      <c r="B3681" s="1" t="s">
        <v>10328</v>
      </c>
      <c r="C3681" s="1" t="s">
        <v>2493</v>
      </c>
      <c r="D3681" s="2">
        <v>44953.0</v>
      </c>
      <c r="E3681" s="1" t="s">
        <v>10329</v>
      </c>
      <c r="F3681" s="3">
        <v>3672.0</v>
      </c>
      <c r="G3681" s="1">
        <v>22.0</v>
      </c>
      <c r="H3681" s="3">
        <v>1.78523233E8</v>
      </c>
      <c r="I3681" s="3">
        <v>14560.0</v>
      </c>
      <c r="J3681" s="3">
        <v>6470472.0</v>
      </c>
      <c r="K3681" s="3">
        <v>67.0</v>
      </c>
      <c r="L3681" s="3">
        <v>1.40763661E8</v>
      </c>
      <c r="M3681" s="3">
        <v>2394273.0</v>
      </c>
      <c r="N3681" s="3">
        <v>144009.0</v>
      </c>
      <c r="O3681" s="3">
        <v>1.33503343E8</v>
      </c>
      <c r="P3681" s="3">
        <v>6.97618053E8</v>
      </c>
      <c r="Q3681" s="3">
        <v>5.3703779E7</v>
      </c>
      <c r="R3681" s="3">
        <v>11.0</v>
      </c>
      <c r="S3681" s="3">
        <v>1785.0</v>
      </c>
      <c r="T3681" s="3">
        <v>23.0</v>
      </c>
      <c r="U3681" s="3">
        <v>5.0</v>
      </c>
      <c r="V3681" s="3">
        <v>36012.0</v>
      </c>
      <c r="W3681" s="3">
        <v>36.0</v>
      </c>
      <c r="X3681" s="3">
        <v>905604.0</v>
      </c>
      <c r="Y3681" s="3">
        <v>967.0</v>
      </c>
      <c r="Z3681" s="3">
        <v>0.0</v>
      </c>
      <c r="AA3681" s="3">
        <v>370282.0</v>
      </c>
      <c r="AB3681" s="3">
        <v>0.0</v>
      </c>
      <c r="AC3681" s="3">
        <v>0.0</v>
      </c>
      <c r="AD3681" s="3">
        <v>1.017810551E9</v>
      </c>
      <c r="AE3681" s="3">
        <v>1.207979702E9</v>
      </c>
      <c r="AF3681" s="3">
        <v>6.022487E7</v>
      </c>
      <c r="AG3681" s="3">
        <v>1.85008332E8</v>
      </c>
      <c r="AH3681" s="3">
        <v>1.96861713E8</v>
      </c>
      <c r="AI3681" s="3">
        <v>8.31265405E8</v>
      </c>
      <c r="AJ3681" s="3">
        <v>11.0</v>
      </c>
      <c r="AK3681" s="3">
        <v>36017.0</v>
      </c>
      <c r="AL3681" s="3">
        <v>906571.0</v>
      </c>
      <c r="AM3681" s="3">
        <v>372126.0</v>
      </c>
    </row>
    <row r="3682" ht="14.25" customHeight="1">
      <c r="A3682" s="1" t="s">
        <v>10330</v>
      </c>
      <c r="B3682" s="1" t="s">
        <v>10330</v>
      </c>
      <c r="C3682" s="1" t="s">
        <v>10331</v>
      </c>
      <c r="D3682" s="2">
        <v>45176.0</v>
      </c>
      <c r="E3682" s="1" t="s">
        <v>10332</v>
      </c>
      <c r="F3682" s="3">
        <v>3654.0</v>
      </c>
      <c r="G3682" s="1">
        <v>22.0</v>
      </c>
      <c r="H3682" s="3">
        <v>3.6559856E7</v>
      </c>
      <c r="I3682" s="3">
        <v>7332.0</v>
      </c>
      <c r="J3682" s="3">
        <v>6306859.0</v>
      </c>
      <c r="K3682" s="3">
        <v>0.0</v>
      </c>
      <c r="L3682" s="3">
        <v>4.4786762E7</v>
      </c>
      <c r="M3682" s="3">
        <v>189253.0</v>
      </c>
      <c r="N3682" s="3">
        <v>426900.0</v>
      </c>
      <c r="O3682" s="3">
        <v>6.3088852E7</v>
      </c>
      <c r="P3682" s="3">
        <v>7.22844173E8</v>
      </c>
      <c r="Q3682" s="3">
        <v>0.0</v>
      </c>
      <c r="R3682" s="3">
        <v>0.0</v>
      </c>
      <c r="S3682" s="3">
        <v>214.0</v>
      </c>
      <c r="T3682" s="3">
        <v>0.0</v>
      </c>
      <c r="U3682" s="3">
        <v>3.0</v>
      </c>
      <c r="V3682" s="3">
        <v>3117.0</v>
      </c>
      <c r="W3682" s="3">
        <v>6.0</v>
      </c>
      <c r="X3682" s="3">
        <v>0.0</v>
      </c>
      <c r="Y3682" s="3">
        <v>0.0</v>
      </c>
      <c r="Z3682" s="3">
        <v>0.0</v>
      </c>
      <c r="AA3682" s="3">
        <v>81058.0</v>
      </c>
      <c r="AB3682" s="3">
        <v>0.0</v>
      </c>
      <c r="AC3682" s="3">
        <v>1.0</v>
      </c>
      <c r="AD3682" s="3">
        <v>8.04190791E8</v>
      </c>
      <c r="AE3682" s="3">
        <v>8.67987549E8</v>
      </c>
      <c r="AF3682" s="3">
        <v>6317314.0</v>
      </c>
      <c r="AG3682" s="3">
        <v>4.2874047E7</v>
      </c>
      <c r="AH3682" s="3">
        <v>4.4976015E7</v>
      </c>
      <c r="AI3682" s="3">
        <v>7.86359925E8</v>
      </c>
      <c r="AJ3682" s="3">
        <v>0.0</v>
      </c>
      <c r="AK3682" s="3">
        <v>3120.0</v>
      </c>
      <c r="AL3682" s="3">
        <v>0.0</v>
      </c>
      <c r="AM3682" s="3">
        <v>81278.0</v>
      </c>
    </row>
    <row r="3683" ht="14.25" customHeight="1">
      <c r="A3683" s="1" t="s">
        <v>10333</v>
      </c>
      <c r="B3683" s="1" t="s">
        <v>10333</v>
      </c>
      <c r="C3683" s="1" t="s">
        <v>10334</v>
      </c>
      <c r="D3683" s="2">
        <v>43394.0</v>
      </c>
      <c r="E3683" s="1" t="s">
        <v>10335</v>
      </c>
      <c r="F3683" s="3">
        <v>3668.0</v>
      </c>
      <c r="G3683" s="1">
        <v>22.0</v>
      </c>
      <c r="H3683" s="3">
        <v>1.77496669E8</v>
      </c>
      <c r="I3683" s="3">
        <v>14789.0</v>
      </c>
      <c r="J3683" s="3">
        <v>2384549.0</v>
      </c>
      <c r="K3683" s="3">
        <v>65.0</v>
      </c>
      <c r="L3683" s="3">
        <v>7.76438148E8</v>
      </c>
      <c r="M3683" s="3">
        <v>6800185.0</v>
      </c>
      <c r="N3683" s="3">
        <v>1109656.0</v>
      </c>
      <c r="O3683" s="3">
        <v>2.8941338E7</v>
      </c>
      <c r="P3683" s="3">
        <v>3.39486868E8</v>
      </c>
      <c r="Q3683" s="3">
        <v>3.1425935E7</v>
      </c>
      <c r="R3683" s="3">
        <v>4.0</v>
      </c>
      <c r="S3683" s="3">
        <v>113.0</v>
      </c>
      <c r="T3683" s="3">
        <v>0.0</v>
      </c>
      <c r="U3683" s="3">
        <v>0.0</v>
      </c>
      <c r="V3683" s="3">
        <v>0.0</v>
      </c>
      <c r="W3683" s="3">
        <v>8.0</v>
      </c>
      <c r="X3683" s="3">
        <v>220.0</v>
      </c>
      <c r="Y3683" s="3">
        <v>0.0</v>
      </c>
      <c r="Z3683" s="3">
        <v>0.0</v>
      </c>
      <c r="AA3683" s="3">
        <v>433239.0</v>
      </c>
      <c r="AB3683" s="3">
        <v>0.0</v>
      </c>
      <c r="AC3683" s="3">
        <v>0.0</v>
      </c>
      <c r="AD3683" s="3">
        <v>1.293421905E9</v>
      </c>
      <c r="AE3683" s="3">
        <v>1.362147259E9</v>
      </c>
      <c r="AF3683" s="3">
        <v>3.3825285E7</v>
      </c>
      <c r="AG3683" s="3">
        <v>1.79896072E8</v>
      </c>
      <c r="AH3683" s="3">
        <v>8.14664268E8</v>
      </c>
      <c r="AI3683" s="3">
        <v>3.69537862E8</v>
      </c>
      <c r="AJ3683" s="3">
        <v>4.0</v>
      </c>
      <c r="AK3683" s="3">
        <v>0.0</v>
      </c>
      <c r="AL3683" s="3">
        <v>220.0</v>
      </c>
      <c r="AM3683" s="3">
        <v>433360.0</v>
      </c>
    </row>
    <row r="3684" ht="14.25" customHeight="1">
      <c r="A3684" s="1" t="s">
        <v>10336</v>
      </c>
      <c r="B3684" s="1" t="s">
        <v>10337</v>
      </c>
      <c r="C3684" s="1" t="s">
        <v>1348</v>
      </c>
      <c r="D3684" s="2">
        <v>42957.0</v>
      </c>
      <c r="E3684" s="1" t="s">
        <v>10338</v>
      </c>
      <c r="F3684" s="3">
        <v>3662.0</v>
      </c>
      <c r="G3684" s="1">
        <v>22.0</v>
      </c>
      <c r="H3684" s="3">
        <v>1.07417536E9</v>
      </c>
      <c r="I3684" s="3">
        <v>135290.0</v>
      </c>
      <c r="J3684" s="3">
        <v>2.9277394E7</v>
      </c>
      <c r="K3684" s="3">
        <v>73.0</v>
      </c>
      <c r="L3684" s="3">
        <v>2.93084186E8</v>
      </c>
      <c r="M3684" s="3">
        <v>2973334.0</v>
      </c>
      <c r="N3684" s="3">
        <v>180391.0</v>
      </c>
      <c r="O3684" s="3">
        <v>1.9770288E7</v>
      </c>
      <c r="P3684" s="3">
        <v>2.29614343E8</v>
      </c>
      <c r="Q3684" s="3">
        <v>2.4725817E7</v>
      </c>
      <c r="R3684" s="3">
        <v>82.0</v>
      </c>
      <c r="S3684" s="3">
        <v>43106.0</v>
      </c>
      <c r="T3684" s="3">
        <v>119.0</v>
      </c>
      <c r="U3684" s="3">
        <v>46.0</v>
      </c>
      <c r="V3684" s="3">
        <v>259328.0</v>
      </c>
      <c r="W3684" s="3">
        <v>7.0</v>
      </c>
      <c r="X3684" s="3">
        <v>2.1846254E7</v>
      </c>
      <c r="Y3684" s="3">
        <v>11253.0</v>
      </c>
      <c r="Z3684" s="3">
        <v>0.0</v>
      </c>
      <c r="AA3684" s="3">
        <v>5939460.0</v>
      </c>
      <c r="AB3684" s="3">
        <v>0.0</v>
      </c>
      <c r="AC3684" s="3">
        <v>1.0</v>
      </c>
      <c r="AD3684" s="3">
        <v>1.618720143E9</v>
      </c>
      <c r="AE3684" s="3">
        <v>1.672758641E9</v>
      </c>
      <c r="AF3684" s="3">
        <v>5.4397918E7</v>
      </c>
      <c r="AG3684" s="3">
        <v>1.103588117E9</v>
      </c>
      <c r="AH3684" s="3">
        <v>3.20783337E8</v>
      </c>
      <c r="AI3684" s="3">
        <v>2.49565022E8</v>
      </c>
      <c r="AJ3684" s="3">
        <v>82.0</v>
      </c>
      <c r="AK3684" s="3">
        <v>259374.0</v>
      </c>
      <c r="AL3684" s="3">
        <v>2.1857507E7</v>
      </c>
      <c r="AM3684" s="3">
        <v>5982692.0</v>
      </c>
    </row>
    <row r="3685" ht="14.25" customHeight="1">
      <c r="A3685" s="1" t="s">
        <v>10339</v>
      </c>
      <c r="B3685" s="1" t="s">
        <v>10340</v>
      </c>
      <c r="C3685" s="1" t="s">
        <v>10341</v>
      </c>
      <c r="D3685" s="2">
        <v>45044.0</v>
      </c>
      <c r="E3685" s="1" t="s">
        <v>10342</v>
      </c>
      <c r="F3685" s="3">
        <v>3663.0</v>
      </c>
      <c r="G3685" s="1">
        <v>22.0</v>
      </c>
      <c r="H3685" s="3">
        <v>6.6701855E7</v>
      </c>
      <c r="I3685" s="3">
        <v>12381.0</v>
      </c>
      <c r="J3685" s="3">
        <v>2302824.0</v>
      </c>
      <c r="K3685" s="3">
        <v>57.0</v>
      </c>
      <c r="L3685" s="3">
        <v>1.32663199E8</v>
      </c>
      <c r="M3685" s="3">
        <v>408097.0</v>
      </c>
      <c r="N3685" s="3">
        <v>59853.0</v>
      </c>
      <c r="O3685" s="3">
        <v>1885010.0</v>
      </c>
      <c r="P3685" s="3">
        <v>5.214254E7</v>
      </c>
      <c r="Q3685" s="3">
        <v>2.89637676E8</v>
      </c>
      <c r="R3685" s="3">
        <v>7.0</v>
      </c>
      <c r="S3685" s="3">
        <v>2069.0</v>
      </c>
      <c r="T3685" s="3">
        <v>0.0</v>
      </c>
      <c r="U3685" s="3">
        <v>0.0</v>
      </c>
      <c r="V3685" s="3">
        <v>0.0</v>
      </c>
      <c r="W3685" s="3">
        <v>0.0</v>
      </c>
      <c r="X3685" s="3">
        <v>0.0</v>
      </c>
      <c r="Y3685" s="3">
        <v>0.0</v>
      </c>
      <c r="Z3685" s="3">
        <v>0.0</v>
      </c>
      <c r="AA3685" s="3">
        <v>241463.0</v>
      </c>
      <c r="AB3685" s="3">
        <v>0.0</v>
      </c>
      <c r="AC3685" s="3">
        <v>0.0</v>
      </c>
      <c r="AD3685" s="3">
        <v>2.51507594E8</v>
      </c>
      <c r="AE3685" s="3">
        <v>5.43754229E8</v>
      </c>
      <c r="AF3685" s="3">
        <v>2.91952888E8</v>
      </c>
      <c r="AG3685" s="3">
        <v>6.9017117E7</v>
      </c>
      <c r="AH3685" s="3">
        <v>4.22708972E8</v>
      </c>
      <c r="AI3685" s="3">
        <v>5.4087403E7</v>
      </c>
      <c r="AJ3685" s="3">
        <v>7.0</v>
      </c>
      <c r="AK3685" s="3">
        <v>0.0</v>
      </c>
      <c r="AL3685" s="3">
        <v>0.0</v>
      </c>
      <c r="AM3685" s="3">
        <v>243532.0</v>
      </c>
    </row>
    <row r="3686" ht="14.25" customHeight="1">
      <c r="A3686" s="1" t="s">
        <v>10343</v>
      </c>
      <c r="B3686" s="1" t="s">
        <v>10344</v>
      </c>
      <c r="C3686" s="1" t="s">
        <v>188</v>
      </c>
      <c r="D3686" s="2">
        <v>42888.0</v>
      </c>
      <c r="E3686" s="1" t="s">
        <v>10345</v>
      </c>
      <c r="F3686" s="3">
        <v>3675.0</v>
      </c>
      <c r="G3686" s="1">
        <v>22.0</v>
      </c>
      <c r="H3686" s="3">
        <v>1.58301238E9</v>
      </c>
      <c r="I3686" s="3">
        <v>108894.0</v>
      </c>
      <c r="J3686" s="3">
        <v>3.6019109E7</v>
      </c>
      <c r="K3686" s="3">
        <v>71.0</v>
      </c>
      <c r="L3686" s="3">
        <v>2.23607979E8</v>
      </c>
      <c r="M3686" s="3">
        <v>2045247.0</v>
      </c>
      <c r="N3686" s="3">
        <v>737796.0</v>
      </c>
      <c r="O3686" s="3">
        <v>1.8251968E7</v>
      </c>
      <c r="P3686" s="3">
        <v>1.3561824E8</v>
      </c>
      <c r="Q3686" s="3">
        <v>21900.0</v>
      </c>
      <c r="R3686" s="3">
        <v>129.0</v>
      </c>
      <c r="S3686" s="3">
        <v>277.0</v>
      </c>
      <c r="T3686" s="3">
        <v>56.0</v>
      </c>
      <c r="U3686" s="3">
        <v>190.0</v>
      </c>
      <c r="V3686" s="3">
        <v>438831.0</v>
      </c>
      <c r="W3686" s="3">
        <v>25.0</v>
      </c>
      <c r="X3686" s="3">
        <v>1.11497932E8</v>
      </c>
      <c r="Y3686" s="3">
        <v>51095.0</v>
      </c>
      <c r="Z3686" s="3">
        <v>0.0</v>
      </c>
      <c r="AA3686" s="3">
        <v>6705604.0</v>
      </c>
      <c r="AB3686" s="3">
        <v>0.0</v>
      </c>
      <c r="AC3686" s="3">
        <v>1.0</v>
      </c>
      <c r="AD3686" s="3">
        <v>2.053736531E9</v>
      </c>
      <c r="AE3686" s="3">
        <v>2.082098581E9</v>
      </c>
      <c r="AF3686" s="3">
        <v>3.6588888E7</v>
      </c>
      <c r="AG3686" s="3">
        <v>1.619140454E9</v>
      </c>
      <c r="AH3686" s="3">
        <v>2.25675126E8</v>
      </c>
      <c r="AI3686" s="3">
        <v>1.54608004E8</v>
      </c>
      <c r="AJ3686" s="3">
        <v>129.0</v>
      </c>
      <c r="AK3686" s="3">
        <v>439021.0</v>
      </c>
      <c r="AL3686" s="3">
        <v>1.11549027E8</v>
      </c>
      <c r="AM3686" s="3">
        <v>6705962.0</v>
      </c>
    </row>
    <row r="3687" ht="14.25" customHeight="1">
      <c r="A3687" s="1" t="s">
        <v>10346</v>
      </c>
      <c r="B3687" s="1" t="s">
        <v>10346</v>
      </c>
      <c r="C3687" s="1" t="s">
        <v>3767</v>
      </c>
      <c r="D3687" s="2">
        <v>43763.0</v>
      </c>
      <c r="E3687" s="1" t="s">
        <v>10347</v>
      </c>
      <c r="F3687" s="3">
        <v>3653.0</v>
      </c>
      <c r="G3687" s="1">
        <v>22.0</v>
      </c>
      <c r="H3687" s="3">
        <v>8.45222205E8</v>
      </c>
      <c r="I3687" s="3">
        <v>109624.0</v>
      </c>
      <c r="J3687" s="3">
        <v>3.3327204E7</v>
      </c>
      <c r="K3687" s="3">
        <v>71.0</v>
      </c>
      <c r="L3687" s="3">
        <v>1.08306968E8</v>
      </c>
      <c r="M3687" s="3">
        <v>2342473.0</v>
      </c>
      <c r="N3687" s="3">
        <v>196948.0</v>
      </c>
      <c r="O3687" s="3">
        <v>4.9175319E7</v>
      </c>
      <c r="P3687" s="3">
        <v>3.16355255E8</v>
      </c>
      <c r="Q3687" s="3">
        <v>2.1240769E7</v>
      </c>
      <c r="R3687" s="3">
        <v>58.0</v>
      </c>
      <c r="S3687" s="3">
        <v>30836.0</v>
      </c>
      <c r="T3687" s="3">
        <v>125.0</v>
      </c>
      <c r="U3687" s="3">
        <v>17.0</v>
      </c>
      <c r="V3687" s="3">
        <v>25809.0</v>
      </c>
      <c r="W3687" s="3">
        <v>8.0</v>
      </c>
      <c r="X3687" s="3">
        <v>2.2570411E7</v>
      </c>
      <c r="Y3687" s="3">
        <v>35458.0</v>
      </c>
      <c r="Z3687" s="3">
        <v>0.0</v>
      </c>
      <c r="AA3687" s="3">
        <v>1531126.0</v>
      </c>
      <c r="AB3687" s="3">
        <v>0.0</v>
      </c>
      <c r="AC3687" s="3">
        <v>0.0</v>
      </c>
      <c r="AD3687" s="3">
        <v>1.292454839E9</v>
      </c>
      <c r="AE3687" s="3">
        <v>1.367143377E9</v>
      </c>
      <c r="AF3687" s="3">
        <v>5.4703472E7</v>
      </c>
      <c r="AG3687" s="3">
        <v>8.78659104E8</v>
      </c>
      <c r="AH3687" s="3">
        <v>1.3189021E8</v>
      </c>
      <c r="AI3687" s="3">
        <v>3.65727522E8</v>
      </c>
      <c r="AJ3687" s="3">
        <v>58.0</v>
      </c>
      <c r="AK3687" s="3">
        <v>25826.0</v>
      </c>
      <c r="AL3687" s="3">
        <v>2.2605869E7</v>
      </c>
      <c r="AM3687" s="3">
        <v>1562095.0</v>
      </c>
    </row>
    <row r="3688" ht="14.25" customHeight="1">
      <c r="A3688" s="1" t="s">
        <v>10348</v>
      </c>
      <c r="B3688" s="1" t="s">
        <v>8817</v>
      </c>
      <c r="C3688" s="1" t="s">
        <v>132</v>
      </c>
      <c r="D3688" s="2">
        <v>41640.0</v>
      </c>
      <c r="E3688" s="1" t="s">
        <v>10349</v>
      </c>
      <c r="F3688" s="3">
        <v>3655.0</v>
      </c>
      <c r="G3688" s="1">
        <v>22.0</v>
      </c>
      <c r="H3688" s="3">
        <v>9.17284463E8</v>
      </c>
      <c r="I3688" s="3">
        <v>80957.0</v>
      </c>
      <c r="J3688" s="3">
        <v>3.1639571E7</v>
      </c>
      <c r="K3688" s="3">
        <v>73.0</v>
      </c>
      <c r="L3688" s="3">
        <v>9.30161541E8</v>
      </c>
      <c r="M3688" s="3">
        <v>5513057.0</v>
      </c>
      <c r="N3688" s="3">
        <v>18522.0</v>
      </c>
      <c r="O3688" s="3">
        <v>2323429.0</v>
      </c>
      <c r="P3688" s="3">
        <v>1.8428812E7</v>
      </c>
      <c r="Q3688" s="3">
        <v>5.04598711E8</v>
      </c>
      <c r="R3688" s="3">
        <v>84.0</v>
      </c>
      <c r="S3688" s="3">
        <v>18813.0</v>
      </c>
      <c r="T3688" s="3">
        <v>12.0</v>
      </c>
      <c r="U3688" s="3">
        <v>55.0</v>
      </c>
      <c r="V3688" s="3">
        <v>778510.0</v>
      </c>
      <c r="W3688" s="3">
        <v>19.0</v>
      </c>
      <c r="X3688" s="3">
        <v>3.08184099E8</v>
      </c>
      <c r="Y3688" s="3">
        <v>116610.0</v>
      </c>
      <c r="Z3688" s="3">
        <v>0.0</v>
      </c>
      <c r="AA3688" s="3">
        <v>5880498.0</v>
      </c>
      <c r="AB3688" s="3">
        <v>0.0</v>
      </c>
      <c r="AC3688" s="3">
        <v>0.0</v>
      </c>
      <c r="AD3688" s="3">
        <v>2.174058915E9</v>
      </c>
      <c r="AE3688" s="3">
        <v>2.693388275E9</v>
      </c>
      <c r="AF3688" s="3">
        <v>5.37097852E8</v>
      </c>
      <c r="AG3688" s="3">
        <v>9.49005064E8</v>
      </c>
      <c r="AH3688" s="3">
        <v>1.440273309E9</v>
      </c>
      <c r="AI3688" s="3">
        <v>2.0770763E7</v>
      </c>
      <c r="AJ3688" s="3">
        <v>84.0</v>
      </c>
      <c r="AK3688" s="3">
        <v>778565.0</v>
      </c>
      <c r="AL3688" s="3">
        <v>3.08300709E8</v>
      </c>
      <c r="AM3688" s="3">
        <v>5899342.0</v>
      </c>
    </row>
    <row r="3689" ht="14.25" customHeight="1">
      <c r="A3689" s="1" t="s">
        <v>10350</v>
      </c>
      <c r="B3689" s="1" t="s">
        <v>10350</v>
      </c>
      <c r="C3689" s="1" t="s">
        <v>755</v>
      </c>
      <c r="D3689" s="2">
        <v>43644.0</v>
      </c>
      <c r="E3689" s="1" t="s">
        <v>10351</v>
      </c>
      <c r="F3689" s="3">
        <v>3677.0</v>
      </c>
      <c r="G3689" s="1">
        <v>22.0</v>
      </c>
      <c r="H3689" s="3">
        <v>3.06404848E8</v>
      </c>
      <c r="I3689" s="3">
        <v>33666.0</v>
      </c>
      <c r="J3689" s="3">
        <v>1.0575144E7</v>
      </c>
      <c r="K3689" s="3">
        <v>63.0</v>
      </c>
      <c r="L3689" s="3">
        <v>6.05370523E8</v>
      </c>
      <c r="M3689" s="3">
        <v>2987290.0</v>
      </c>
      <c r="N3689" s="3">
        <v>410825.0</v>
      </c>
      <c r="O3689" s="3">
        <v>4557282.0</v>
      </c>
      <c r="P3689" s="3">
        <v>5.6631793E7</v>
      </c>
      <c r="Q3689" s="3">
        <v>1.31730572E8</v>
      </c>
      <c r="R3689" s="3">
        <v>47.0</v>
      </c>
      <c r="S3689" s="3">
        <v>4874.0</v>
      </c>
      <c r="T3689" s="3">
        <v>8.0</v>
      </c>
      <c r="U3689" s="3">
        <v>14.0</v>
      </c>
      <c r="V3689" s="3">
        <v>108812.0</v>
      </c>
      <c r="W3689" s="3">
        <v>14.0</v>
      </c>
      <c r="X3689" s="3">
        <v>3.3439792E7</v>
      </c>
      <c r="Y3689" s="3">
        <v>6173.0</v>
      </c>
      <c r="Z3689" s="3">
        <v>0.0</v>
      </c>
      <c r="AA3689" s="3">
        <v>1301119.0</v>
      </c>
      <c r="AB3689" s="3">
        <v>0.0</v>
      </c>
      <c r="AC3689" s="3">
        <v>0.0</v>
      </c>
      <c r="AD3689" s="3">
        <v>1.001846956E9</v>
      </c>
      <c r="AE3689" s="3">
        <v>1.142987729E9</v>
      </c>
      <c r="AF3689" s="3">
        <v>1.42448255E8</v>
      </c>
      <c r="AG3689" s="3">
        <v>3.17013721E8</v>
      </c>
      <c r="AH3689" s="3">
        <v>7.40088385E8</v>
      </c>
      <c r="AI3689" s="3">
        <v>6.15999E7</v>
      </c>
      <c r="AJ3689" s="3">
        <v>47.0</v>
      </c>
      <c r="AK3689" s="3">
        <v>108826.0</v>
      </c>
      <c r="AL3689" s="3">
        <v>3.3445965E7</v>
      </c>
      <c r="AM3689" s="3">
        <v>1306015.0</v>
      </c>
    </row>
    <row r="3690" ht="14.25" customHeight="1">
      <c r="A3690" s="1" t="s">
        <v>10352</v>
      </c>
      <c r="B3690" s="1" t="s">
        <v>10352</v>
      </c>
      <c r="C3690" s="1" t="s">
        <v>1463</v>
      </c>
      <c r="D3690" s="2">
        <v>43350.0</v>
      </c>
      <c r="E3690" s="1" t="s">
        <v>10353</v>
      </c>
      <c r="F3690" s="3">
        <v>3674.0</v>
      </c>
      <c r="G3690" s="1">
        <v>22.0</v>
      </c>
      <c r="H3690" s="3">
        <v>7.53200066E8</v>
      </c>
      <c r="I3690" s="3">
        <v>76430.0</v>
      </c>
      <c r="J3690" s="3">
        <v>2.6556274E7</v>
      </c>
      <c r="K3690" s="3">
        <v>63.0</v>
      </c>
      <c r="L3690" s="3">
        <v>2.77222671E8</v>
      </c>
      <c r="M3690" s="3">
        <v>1404539.0</v>
      </c>
      <c r="N3690" s="3">
        <v>260432.0</v>
      </c>
      <c r="O3690" s="3">
        <v>1.6265262E7</v>
      </c>
      <c r="P3690" s="3">
        <v>1.92443386E8</v>
      </c>
      <c r="Q3690" s="3">
        <v>7782057.0</v>
      </c>
      <c r="R3690" s="3">
        <v>51.0</v>
      </c>
      <c r="S3690" s="3">
        <v>111900.0</v>
      </c>
      <c r="T3690" s="3">
        <v>0.0</v>
      </c>
      <c r="U3690" s="3">
        <v>38.0</v>
      </c>
      <c r="V3690" s="3">
        <v>48577.0</v>
      </c>
      <c r="W3690" s="3">
        <v>11.0</v>
      </c>
      <c r="X3690" s="3">
        <v>1.05848112E8</v>
      </c>
      <c r="Y3690" s="3">
        <v>37101.0</v>
      </c>
      <c r="Z3690" s="3">
        <v>6420870.0</v>
      </c>
      <c r="AA3690" s="3">
        <v>0.0</v>
      </c>
      <c r="AB3690" s="3">
        <v>0.0</v>
      </c>
      <c r="AC3690" s="3">
        <v>0.0</v>
      </c>
      <c r="AD3690" s="3">
        <v>1.335135105E9</v>
      </c>
      <c r="AE3690" s="3">
        <v>1.361121588E9</v>
      </c>
      <c r="AF3690" s="3">
        <v>3.44634E7</v>
      </c>
      <c r="AG3690" s="3">
        <v>7.79832833E8</v>
      </c>
      <c r="AH3690" s="3">
        <v>2.86409267E8</v>
      </c>
      <c r="AI3690" s="3">
        <v>2.0896908E8</v>
      </c>
      <c r="AJ3690" s="3">
        <v>51.0</v>
      </c>
      <c r="AK3690" s="3">
        <v>48615.0</v>
      </c>
      <c r="AL3690" s="3">
        <v>1.05885213E8</v>
      </c>
      <c r="AM3690" s="3">
        <v>111911.0</v>
      </c>
    </row>
    <row r="3691" ht="14.25" customHeight="1">
      <c r="A3691" s="1" t="s">
        <v>10354</v>
      </c>
      <c r="B3691" s="1" t="s">
        <v>10354</v>
      </c>
      <c r="C3691" s="1" t="s">
        <v>1680</v>
      </c>
      <c r="D3691" s="2">
        <v>45329.0</v>
      </c>
      <c r="E3691" s="1" t="s">
        <v>10355</v>
      </c>
      <c r="F3691" s="3">
        <v>3660.0</v>
      </c>
      <c r="G3691" s="1">
        <v>22.0</v>
      </c>
      <c r="H3691" s="3">
        <v>2.5180079E7</v>
      </c>
      <c r="I3691" s="3">
        <v>3020.0</v>
      </c>
      <c r="J3691" s="3">
        <v>1.5579341E7</v>
      </c>
      <c r="K3691" s="3">
        <v>3.0</v>
      </c>
      <c r="L3691" s="3">
        <v>4405480.0</v>
      </c>
      <c r="M3691" s="3">
        <v>64658.0</v>
      </c>
      <c r="N3691" s="3">
        <v>0.0</v>
      </c>
      <c r="O3691" s="3">
        <v>0.0</v>
      </c>
      <c r="P3691" s="3">
        <v>0.0</v>
      </c>
      <c r="Q3691" s="3">
        <v>2.050084502E9</v>
      </c>
      <c r="R3691" s="3">
        <v>46.0</v>
      </c>
      <c r="S3691" s="3">
        <v>40258.0</v>
      </c>
      <c r="T3691" s="3">
        <v>79.0</v>
      </c>
      <c r="U3691" s="3">
        <v>32.0</v>
      </c>
      <c r="V3691" s="3">
        <v>6943957.0</v>
      </c>
      <c r="W3691" s="3">
        <v>45.0</v>
      </c>
      <c r="X3691" s="3">
        <v>847587.0</v>
      </c>
      <c r="Y3691" s="3">
        <v>68.0</v>
      </c>
      <c r="Z3691" s="3">
        <v>0.0</v>
      </c>
      <c r="AA3691" s="3">
        <v>206471.0</v>
      </c>
      <c r="AB3691" s="3">
        <v>0.0</v>
      </c>
      <c r="AC3691" s="3">
        <v>0.0</v>
      </c>
      <c r="AD3691" s="3">
        <v>3.0433146E7</v>
      </c>
      <c r="AE3691" s="3">
        <v>2.087776228E9</v>
      </c>
      <c r="AF3691" s="3">
        <v>2.072610911E9</v>
      </c>
      <c r="AG3691" s="3">
        <v>4.0762443E7</v>
      </c>
      <c r="AH3691" s="3">
        <v>2.05455464E9</v>
      </c>
      <c r="AI3691" s="3">
        <v>0.0</v>
      </c>
      <c r="AJ3691" s="3">
        <v>46.0</v>
      </c>
      <c r="AK3691" s="3">
        <v>6943989.0</v>
      </c>
      <c r="AL3691" s="3">
        <v>847655.0</v>
      </c>
      <c r="AM3691" s="3">
        <v>246853.0</v>
      </c>
    </row>
    <row r="3692" ht="14.25" customHeight="1">
      <c r="A3692" s="1" t="s">
        <v>10356</v>
      </c>
      <c r="B3692" s="1" t="s">
        <v>10357</v>
      </c>
      <c r="C3692" s="1" t="s">
        <v>10358</v>
      </c>
      <c r="D3692" s="2">
        <v>45375.0</v>
      </c>
      <c r="E3692" s="1" t="s">
        <v>10359</v>
      </c>
      <c r="F3692" s="3">
        <v>3656.0</v>
      </c>
      <c r="G3692" s="1">
        <v>22.0</v>
      </c>
      <c r="H3692" s="3">
        <v>1.5333864E7</v>
      </c>
      <c r="I3692" s="3">
        <v>1439.0</v>
      </c>
      <c r="J3692" s="3">
        <v>3.5368637E7</v>
      </c>
      <c r="K3692" s="3">
        <v>71.0</v>
      </c>
      <c r="L3692" s="3">
        <v>1.1215883E7</v>
      </c>
      <c r="M3692" s="3">
        <v>86574.0</v>
      </c>
      <c r="N3692" s="3">
        <v>121600.0</v>
      </c>
      <c r="O3692" s="3">
        <v>0.0</v>
      </c>
      <c r="P3692" s="3">
        <v>0.0</v>
      </c>
      <c r="Q3692" s="3">
        <v>3407832.0</v>
      </c>
      <c r="R3692" s="3">
        <v>6.0</v>
      </c>
      <c r="S3692" s="3">
        <v>190.0</v>
      </c>
      <c r="T3692" s="3">
        <v>0.0</v>
      </c>
      <c r="U3692" s="3">
        <v>5.0</v>
      </c>
      <c r="V3692" s="3">
        <v>555882.0</v>
      </c>
      <c r="W3692" s="3">
        <v>1.0</v>
      </c>
      <c r="X3692" s="3">
        <v>0.0</v>
      </c>
      <c r="Y3692" s="3">
        <v>0.0</v>
      </c>
      <c r="Z3692" s="3">
        <v>0.0</v>
      </c>
      <c r="AA3692" s="3">
        <v>122965.0</v>
      </c>
      <c r="AB3692" s="3">
        <v>0.0</v>
      </c>
      <c r="AC3692" s="3">
        <v>1.0</v>
      </c>
      <c r="AD3692" s="3">
        <v>2.6549747E7</v>
      </c>
      <c r="AE3692" s="3">
        <v>3.0846335E7</v>
      </c>
      <c r="AF3692" s="3">
        <v>3.9333797E7</v>
      </c>
      <c r="AG3692" s="3">
        <v>5.0704011E7</v>
      </c>
      <c r="AH3692" s="3">
        <v>1.4710289E7</v>
      </c>
      <c r="AI3692" s="3">
        <v>121600.0</v>
      </c>
      <c r="AJ3692" s="3">
        <v>6.0</v>
      </c>
      <c r="AK3692" s="3">
        <v>555887.0</v>
      </c>
      <c r="AL3692" s="3">
        <v>0.0</v>
      </c>
      <c r="AM3692" s="3">
        <v>123156.0</v>
      </c>
    </row>
    <row r="3693" ht="14.25" customHeight="1">
      <c r="A3693" s="1" t="s">
        <v>10360</v>
      </c>
      <c r="B3693" s="1" t="s">
        <v>10360</v>
      </c>
      <c r="C3693" s="1" t="s">
        <v>2926</v>
      </c>
      <c r="D3693" s="2">
        <v>43616.0</v>
      </c>
      <c r="E3693" s="1" t="s">
        <v>10361</v>
      </c>
      <c r="F3693" s="3">
        <v>3659.0</v>
      </c>
      <c r="G3693" s="1">
        <v>22.0</v>
      </c>
      <c r="H3693" s="3">
        <v>3.20136804E8</v>
      </c>
      <c r="I3693" s="3">
        <v>70340.0</v>
      </c>
      <c r="J3693" s="3">
        <v>8592699.0</v>
      </c>
      <c r="K3693" s="3">
        <v>62.0</v>
      </c>
      <c r="L3693" s="3">
        <v>3.00606606E8</v>
      </c>
      <c r="M3693" s="3">
        <v>2725053.0</v>
      </c>
      <c r="N3693" s="3">
        <v>274439.0</v>
      </c>
      <c r="O3693" s="3">
        <v>6.5635809E7</v>
      </c>
      <c r="P3693" s="3">
        <v>4.15394142E8</v>
      </c>
      <c r="Q3693" s="3">
        <v>3.8241072E7</v>
      </c>
      <c r="R3693" s="3">
        <v>24.0</v>
      </c>
      <c r="S3693" s="3">
        <v>14504.0</v>
      </c>
      <c r="T3693" s="3">
        <v>177.0</v>
      </c>
      <c r="U3693" s="3">
        <v>2.0</v>
      </c>
      <c r="V3693" s="3">
        <v>8128.0</v>
      </c>
      <c r="W3693" s="3">
        <v>5.0</v>
      </c>
      <c r="X3693" s="3">
        <v>1.05823212E8</v>
      </c>
      <c r="Y3693" s="3">
        <v>111036.0</v>
      </c>
      <c r="Z3693" s="3">
        <v>0.0</v>
      </c>
      <c r="AA3693" s="3">
        <v>1552968.0</v>
      </c>
      <c r="AB3693" s="3">
        <v>0.0</v>
      </c>
      <c r="AC3693" s="3">
        <v>1.0</v>
      </c>
      <c r="AD3693" s="3">
        <v>1.141960764E9</v>
      </c>
      <c r="AE3693" s="3">
        <v>1.250594229E9</v>
      </c>
      <c r="AF3693" s="3">
        <v>4.6912268E7</v>
      </c>
      <c r="AG3693" s="3">
        <v>3.28799905E8</v>
      </c>
      <c r="AH3693" s="3">
        <v>3.41572731E8</v>
      </c>
      <c r="AI3693" s="3">
        <v>4.8130439E8</v>
      </c>
      <c r="AJ3693" s="3">
        <v>24.0</v>
      </c>
      <c r="AK3693" s="3">
        <v>8130.0</v>
      </c>
      <c r="AL3693" s="3">
        <v>1.05934248E8</v>
      </c>
      <c r="AM3693" s="3">
        <v>1567654.0</v>
      </c>
    </row>
    <row r="3694" ht="14.25" customHeight="1">
      <c r="A3694" s="1" t="s">
        <v>10362</v>
      </c>
      <c r="B3694" s="1" t="s">
        <v>10362</v>
      </c>
      <c r="C3694" s="1" t="s">
        <v>10363</v>
      </c>
      <c r="D3694" s="2">
        <v>43407.0</v>
      </c>
      <c r="E3694" s="1" t="s">
        <v>10364</v>
      </c>
      <c r="F3694" s="3">
        <v>3650.0</v>
      </c>
      <c r="G3694" s="1">
        <v>22.0</v>
      </c>
      <c r="H3694" s="3">
        <v>3.52999804E8</v>
      </c>
      <c r="I3694" s="3">
        <v>49066.0</v>
      </c>
      <c r="J3694" s="3">
        <v>6820467.0</v>
      </c>
      <c r="K3694" s="3">
        <v>64.0</v>
      </c>
      <c r="L3694" s="3">
        <v>6.883057E8</v>
      </c>
      <c r="M3694" s="3">
        <v>7491512.0</v>
      </c>
      <c r="N3694" s="3">
        <v>2636.0</v>
      </c>
      <c r="O3694" s="3">
        <v>3122902.0</v>
      </c>
      <c r="P3694" s="3">
        <v>2.2307459E7</v>
      </c>
      <c r="Q3694" s="3">
        <v>1.0580385E8</v>
      </c>
      <c r="R3694" s="3">
        <v>16.0</v>
      </c>
      <c r="S3694" s="3">
        <v>2110.0</v>
      </c>
      <c r="T3694" s="3">
        <v>0.0</v>
      </c>
      <c r="U3694" s="3">
        <v>10.0</v>
      </c>
      <c r="V3694" s="3">
        <v>27275.0</v>
      </c>
      <c r="W3694" s="3">
        <v>26.0</v>
      </c>
      <c r="X3694" s="3">
        <v>4297676.0</v>
      </c>
      <c r="Y3694" s="3">
        <v>8057.0</v>
      </c>
      <c r="Z3694" s="3">
        <v>7430414.0</v>
      </c>
      <c r="AA3694" s="3">
        <v>768827.0</v>
      </c>
      <c r="AB3694" s="3">
        <v>0.0</v>
      </c>
      <c r="AC3694" s="3">
        <v>0.0</v>
      </c>
      <c r="AD3694" s="3">
        <v>1.075341053E9</v>
      </c>
      <c r="AE3694" s="3">
        <v>1.192617426E9</v>
      </c>
      <c r="AF3694" s="3">
        <v>1.127007E8</v>
      </c>
      <c r="AG3694" s="3">
        <v>3.59869401E8</v>
      </c>
      <c r="AH3694" s="3">
        <v>8.01601062E8</v>
      </c>
      <c r="AI3694" s="3">
        <v>2.5432997E7</v>
      </c>
      <c r="AJ3694" s="3">
        <v>16.0</v>
      </c>
      <c r="AK3694" s="3">
        <v>27285.0</v>
      </c>
      <c r="AL3694" s="3">
        <v>4305733.0</v>
      </c>
      <c r="AM3694" s="3">
        <v>770963.0</v>
      </c>
    </row>
    <row r="3695" ht="14.25" customHeight="1">
      <c r="A3695" s="1" t="s">
        <v>10365</v>
      </c>
      <c r="B3695" s="1" t="s">
        <v>4216</v>
      </c>
      <c r="C3695" s="1" t="s">
        <v>520</v>
      </c>
      <c r="D3695" s="2">
        <v>43196.0</v>
      </c>
      <c r="E3695" s="1" t="s">
        <v>10366</v>
      </c>
      <c r="F3695" s="3">
        <v>3671.0</v>
      </c>
      <c r="G3695" s="1">
        <v>22.0</v>
      </c>
      <c r="H3695" s="3">
        <v>2.42105356E8</v>
      </c>
      <c r="I3695" s="3">
        <v>25649.0</v>
      </c>
      <c r="J3695" s="3">
        <v>5257047.0</v>
      </c>
      <c r="K3695" s="3">
        <v>59.0</v>
      </c>
      <c r="L3695" s="3">
        <v>3.27705174E8</v>
      </c>
      <c r="M3695" s="3">
        <v>2907887.0</v>
      </c>
      <c r="N3695" s="3">
        <v>129582.0</v>
      </c>
      <c r="O3695" s="3">
        <v>5433488.0</v>
      </c>
      <c r="P3695" s="3">
        <v>3.8979215E7</v>
      </c>
      <c r="Q3695" s="3">
        <v>2.5155712E7</v>
      </c>
      <c r="R3695" s="3">
        <v>21.0</v>
      </c>
      <c r="S3695" s="3">
        <v>48967.0</v>
      </c>
      <c r="T3695" s="3">
        <v>40.0</v>
      </c>
      <c r="U3695" s="3">
        <v>7.0</v>
      </c>
      <c r="V3695" s="3">
        <v>36419.0</v>
      </c>
      <c r="W3695" s="3">
        <v>15.0</v>
      </c>
      <c r="X3695" s="3">
        <v>1.98379303E8</v>
      </c>
      <c r="Y3695" s="3">
        <v>91142.0</v>
      </c>
      <c r="Z3695" s="3">
        <v>3.4076078E7</v>
      </c>
      <c r="AA3695" s="3">
        <v>1550411.0</v>
      </c>
      <c r="AB3695" s="3">
        <v>0.0</v>
      </c>
      <c r="AC3695" s="3">
        <v>1.0</v>
      </c>
      <c r="AD3695" s="3">
        <v>8.41245126E8</v>
      </c>
      <c r="AE3695" s="3">
        <v>8.76624508E8</v>
      </c>
      <c r="AF3695" s="3">
        <v>3.0474863E7</v>
      </c>
      <c r="AG3695" s="3">
        <v>2.47388111E8</v>
      </c>
      <c r="AH3695" s="3">
        <v>3.55768773E8</v>
      </c>
      <c r="AI3695" s="3">
        <v>4.4542285E7</v>
      </c>
      <c r="AJ3695" s="3">
        <v>21.0</v>
      </c>
      <c r="AK3695" s="3">
        <v>36426.0</v>
      </c>
      <c r="AL3695" s="3">
        <v>1.98470445E8</v>
      </c>
      <c r="AM3695" s="3">
        <v>1599433.0</v>
      </c>
    </row>
    <row r="3696" ht="14.25" customHeight="1">
      <c r="A3696" s="1" t="s">
        <v>10367</v>
      </c>
      <c r="B3696" s="1" t="s">
        <v>10367</v>
      </c>
      <c r="C3696" s="1" t="s">
        <v>1158</v>
      </c>
      <c r="D3696" s="2">
        <v>44708.0</v>
      </c>
      <c r="E3696" s="1" t="s">
        <v>10368</v>
      </c>
      <c r="F3696" s="3">
        <v>3657.0</v>
      </c>
      <c r="G3696" s="1">
        <v>22.0</v>
      </c>
      <c r="H3696" s="3">
        <v>2.21965013E8</v>
      </c>
      <c r="I3696" s="3">
        <v>38872.0</v>
      </c>
      <c r="J3696" s="3">
        <v>2.7661038E7</v>
      </c>
      <c r="K3696" s="3">
        <v>60.0</v>
      </c>
      <c r="L3696" s="3">
        <v>5.1083768E7</v>
      </c>
      <c r="M3696" s="3">
        <v>550181.0</v>
      </c>
      <c r="N3696" s="3">
        <v>569.0</v>
      </c>
      <c r="O3696" s="3">
        <v>256156.0</v>
      </c>
      <c r="P3696" s="3">
        <v>4096148.0</v>
      </c>
      <c r="Q3696" s="3">
        <v>3.165598002E9</v>
      </c>
      <c r="R3696" s="3">
        <v>58.0</v>
      </c>
      <c r="S3696" s="3">
        <v>113411.0</v>
      </c>
      <c r="T3696" s="3">
        <v>345.0</v>
      </c>
      <c r="U3696" s="3">
        <v>62.0</v>
      </c>
      <c r="V3696" s="3">
        <v>1596584.0</v>
      </c>
      <c r="W3696" s="3">
        <v>45.0</v>
      </c>
      <c r="X3696" s="3">
        <v>2098569.0</v>
      </c>
      <c r="Y3696" s="3">
        <v>1119.0</v>
      </c>
      <c r="Z3696" s="3">
        <v>0.0</v>
      </c>
      <c r="AA3696" s="3">
        <v>1046181.0</v>
      </c>
      <c r="AB3696" s="3">
        <v>0.0</v>
      </c>
      <c r="AC3696" s="3">
        <v>1.0</v>
      </c>
      <c r="AD3696" s="3">
        <v>2.79243498E8</v>
      </c>
      <c r="AE3696" s="3">
        <v>3.448444821E9</v>
      </c>
      <c r="AF3696" s="3">
        <v>3.194894599E9</v>
      </c>
      <c r="AG3696" s="3">
        <v>2.49664983E8</v>
      </c>
      <c r="AH3696" s="3">
        <v>3.217231951E9</v>
      </c>
      <c r="AI3696" s="3">
        <v>4352873.0</v>
      </c>
      <c r="AJ3696" s="3">
        <v>58.0</v>
      </c>
      <c r="AK3696" s="3">
        <v>1596646.0</v>
      </c>
      <c r="AL3696" s="3">
        <v>2099688.0</v>
      </c>
      <c r="AM3696" s="3">
        <v>1159982.0</v>
      </c>
    </row>
    <row r="3697" ht="14.25" customHeight="1">
      <c r="A3697" s="1" t="s">
        <v>10369</v>
      </c>
      <c r="B3697" s="1" t="s">
        <v>10370</v>
      </c>
      <c r="C3697" s="1" t="s">
        <v>9813</v>
      </c>
      <c r="D3697" s="2">
        <v>45408.0</v>
      </c>
      <c r="E3697" s="1" t="s">
        <v>10371</v>
      </c>
      <c r="F3697" s="3">
        <v>3666.0</v>
      </c>
      <c r="G3697" s="1">
        <v>22.0</v>
      </c>
      <c r="H3697" s="3">
        <v>1.3842105E7</v>
      </c>
      <c r="I3697" s="3">
        <v>920.0</v>
      </c>
      <c r="J3697" s="3">
        <v>1.6028156E7</v>
      </c>
      <c r="K3697" s="3">
        <v>71.0</v>
      </c>
      <c r="L3697" s="3">
        <v>1.866323E7</v>
      </c>
      <c r="M3697" s="3">
        <v>85838.0</v>
      </c>
      <c r="N3697" s="3">
        <v>0.0</v>
      </c>
      <c r="O3697" s="3">
        <v>0.0</v>
      </c>
      <c r="P3697" s="3">
        <v>0.0</v>
      </c>
      <c r="Q3697" s="3">
        <v>1.7057535E7</v>
      </c>
      <c r="R3697" s="3">
        <v>4.0</v>
      </c>
      <c r="S3697" s="3">
        <v>2.0</v>
      </c>
      <c r="T3697" s="3">
        <v>0.0</v>
      </c>
      <c r="U3697" s="3">
        <v>11.0</v>
      </c>
      <c r="V3697" s="3">
        <v>805419.0</v>
      </c>
      <c r="W3697" s="3">
        <v>9.0</v>
      </c>
      <c r="X3697" s="3">
        <v>231.0</v>
      </c>
      <c r="Y3697" s="3">
        <v>0.0</v>
      </c>
      <c r="Z3697" s="3">
        <v>0.0</v>
      </c>
      <c r="AA3697" s="3">
        <v>10827.0</v>
      </c>
      <c r="AB3697" s="3">
        <v>0.0</v>
      </c>
      <c r="AC3697" s="3">
        <v>0.0</v>
      </c>
      <c r="AD3697" s="3">
        <v>3.2505566E7</v>
      </c>
      <c r="AE3697" s="3">
        <v>5.0466224E7</v>
      </c>
      <c r="AF3697" s="3">
        <v>3.3892043E7</v>
      </c>
      <c r="AG3697" s="3">
        <v>2.9871252E7</v>
      </c>
      <c r="AH3697" s="3">
        <v>3.5806603E7</v>
      </c>
      <c r="AI3697" s="3">
        <v>0.0</v>
      </c>
      <c r="AJ3697" s="3">
        <v>4.0</v>
      </c>
      <c r="AK3697" s="3">
        <v>805430.0</v>
      </c>
      <c r="AL3697" s="3">
        <v>231.0</v>
      </c>
      <c r="AM3697" s="3">
        <v>10838.0</v>
      </c>
    </row>
    <row r="3698" ht="14.25" customHeight="1">
      <c r="A3698" s="1" t="s">
        <v>9520</v>
      </c>
      <c r="B3698" s="1" t="s">
        <v>9520</v>
      </c>
      <c r="C3698" s="1" t="s">
        <v>9521</v>
      </c>
      <c r="D3698" s="2">
        <v>40827.0</v>
      </c>
      <c r="E3698" s="1" t="s">
        <v>10372</v>
      </c>
      <c r="F3698" s="3">
        <v>3679.0</v>
      </c>
      <c r="G3698" s="1">
        <v>22.0</v>
      </c>
      <c r="H3698" s="3">
        <v>1.431126152E9</v>
      </c>
      <c r="I3698" s="3">
        <v>247483.0</v>
      </c>
      <c r="J3698" s="3">
        <v>4.4736824E7</v>
      </c>
      <c r="K3698" s="3">
        <v>70.0</v>
      </c>
      <c r="L3698" s="3">
        <v>8.50533301E8</v>
      </c>
      <c r="M3698" s="3">
        <v>6782649.0</v>
      </c>
      <c r="N3698" s="3">
        <v>201008.0</v>
      </c>
      <c r="O3698" s="3">
        <v>2.4881938E7</v>
      </c>
      <c r="P3698" s="3">
        <v>2.2294551E8</v>
      </c>
      <c r="Q3698" s="3">
        <v>1.57062927E8</v>
      </c>
      <c r="R3698" s="3">
        <v>95.0</v>
      </c>
      <c r="S3698" s="3">
        <v>10266.0</v>
      </c>
      <c r="T3698" s="3">
        <v>0.0</v>
      </c>
      <c r="U3698" s="3">
        <v>69.0</v>
      </c>
      <c r="V3698" s="3">
        <v>289282.0</v>
      </c>
      <c r="W3698" s="3">
        <v>36.0</v>
      </c>
      <c r="X3698" s="3">
        <v>0.0</v>
      </c>
      <c r="Y3698" s="3">
        <v>0.0</v>
      </c>
      <c r="Z3698" s="3">
        <v>0.0</v>
      </c>
      <c r="AA3698" s="3">
        <v>142030.0</v>
      </c>
      <c r="AB3698" s="3">
        <v>0.0</v>
      </c>
      <c r="AC3698" s="3">
        <v>1.0</v>
      </c>
      <c r="AD3698" s="3">
        <v>2.504604963E9</v>
      </c>
      <c r="AE3698" s="3">
        <v>2.694222839E9</v>
      </c>
      <c r="AF3698" s="3">
        <v>2.02336647E8</v>
      </c>
      <c r="AG3698" s="3">
        <v>1.476110529E9</v>
      </c>
      <c r="AH3698" s="3">
        <v>1.014378877E9</v>
      </c>
      <c r="AI3698" s="3">
        <v>2.48028456E8</v>
      </c>
      <c r="AJ3698" s="3">
        <v>95.0</v>
      </c>
      <c r="AK3698" s="3">
        <v>289351.0</v>
      </c>
      <c r="AL3698" s="3">
        <v>0.0</v>
      </c>
      <c r="AM3698" s="3">
        <v>152332.0</v>
      </c>
    </row>
    <row r="3699" ht="14.25" customHeight="1">
      <c r="A3699" s="1" t="s">
        <v>10373</v>
      </c>
      <c r="B3699" s="1" t="s">
        <v>3585</v>
      </c>
      <c r="C3699" s="1" t="s">
        <v>3586</v>
      </c>
      <c r="D3699" s="2">
        <v>43602.0</v>
      </c>
      <c r="E3699" s="1" t="s">
        <v>10374</v>
      </c>
      <c r="F3699" s="3">
        <v>3703.0</v>
      </c>
      <c r="G3699" s="1">
        <v>22.0</v>
      </c>
      <c r="H3699" s="3">
        <v>6.17991511E8</v>
      </c>
      <c r="I3699" s="3">
        <v>145653.0</v>
      </c>
      <c r="J3699" s="3">
        <v>1.8875661E7</v>
      </c>
      <c r="K3699" s="3">
        <v>74.0</v>
      </c>
      <c r="L3699" s="3">
        <v>1.00752374E8</v>
      </c>
      <c r="M3699" s="3">
        <v>1194201.0</v>
      </c>
      <c r="N3699" s="3">
        <v>98442.0</v>
      </c>
      <c r="O3699" s="3">
        <v>1.00573264E8</v>
      </c>
      <c r="P3699" s="3">
        <v>6.61984472E8</v>
      </c>
      <c r="Q3699" s="3">
        <v>6476.0</v>
      </c>
      <c r="R3699" s="3">
        <v>16.0</v>
      </c>
      <c r="S3699" s="3">
        <v>194.0</v>
      </c>
      <c r="T3699" s="3">
        <v>0.0</v>
      </c>
      <c r="U3699" s="3">
        <v>8.0</v>
      </c>
      <c r="V3699" s="3">
        <v>73030.0</v>
      </c>
      <c r="W3699" s="3">
        <v>4.0</v>
      </c>
      <c r="X3699" s="3">
        <v>2686472.0</v>
      </c>
      <c r="Y3699" s="3">
        <v>12461.0</v>
      </c>
      <c r="Z3699" s="3">
        <v>0.0</v>
      </c>
      <c r="AA3699" s="3">
        <v>1512216.0</v>
      </c>
      <c r="AB3699" s="3">
        <v>0.0</v>
      </c>
      <c r="AC3699" s="3">
        <v>1.0</v>
      </c>
      <c r="AD3699" s="3">
        <v>1.383414829E9</v>
      </c>
      <c r="AE3699" s="3">
        <v>1.487030891E9</v>
      </c>
      <c r="AF3699" s="3">
        <v>1.910084E7</v>
      </c>
      <c r="AG3699" s="3">
        <v>6.37012899E8</v>
      </c>
      <c r="AH3699" s="3">
        <v>1.01953051E8</v>
      </c>
      <c r="AI3699" s="3">
        <v>7.62656178E8</v>
      </c>
      <c r="AJ3699" s="3">
        <v>16.0</v>
      </c>
      <c r="AK3699" s="3">
        <v>73038.0</v>
      </c>
      <c r="AL3699" s="3">
        <v>2698933.0</v>
      </c>
      <c r="AM3699" s="3">
        <v>1512414.0</v>
      </c>
    </row>
    <row r="3700" ht="14.25" customHeight="1">
      <c r="A3700" s="1" t="s">
        <v>10375</v>
      </c>
      <c r="B3700" s="1" t="s">
        <v>10375</v>
      </c>
      <c r="C3700" s="1" t="s">
        <v>2689</v>
      </c>
      <c r="D3700" s="2">
        <v>44094.0</v>
      </c>
      <c r="E3700" s="1" t="s">
        <v>10376</v>
      </c>
      <c r="F3700" s="3">
        <v>3686.0</v>
      </c>
      <c r="G3700" s="1">
        <v>22.0</v>
      </c>
      <c r="H3700" s="3">
        <v>9.5962246E7</v>
      </c>
      <c r="I3700" s="3">
        <v>7017.0</v>
      </c>
      <c r="J3700" s="3">
        <v>3232549.0</v>
      </c>
      <c r="K3700" s="3">
        <v>58.0</v>
      </c>
      <c r="L3700" s="3">
        <v>6.63681127E8</v>
      </c>
      <c r="M3700" s="3">
        <v>5839475.0</v>
      </c>
      <c r="N3700" s="3">
        <v>0.0</v>
      </c>
      <c r="O3700" s="3">
        <v>0.0</v>
      </c>
      <c r="P3700" s="3">
        <v>0.0</v>
      </c>
      <c r="Q3700" s="3">
        <v>2.31939795E8</v>
      </c>
      <c r="R3700" s="3">
        <v>2.0</v>
      </c>
      <c r="S3700" s="3">
        <v>25.0</v>
      </c>
      <c r="T3700" s="3">
        <v>0.0</v>
      </c>
      <c r="U3700" s="3">
        <v>0.0</v>
      </c>
      <c r="V3700" s="3">
        <v>0.0</v>
      </c>
      <c r="W3700" s="3">
        <v>5.0</v>
      </c>
      <c r="X3700" s="3">
        <v>0.0</v>
      </c>
      <c r="Y3700" s="3">
        <v>0.0</v>
      </c>
      <c r="Z3700" s="3">
        <v>0.0</v>
      </c>
      <c r="AA3700" s="3">
        <v>198978.0</v>
      </c>
      <c r="AB3700" s="3">
        <v>0.0</v>
      </c>
      <c r="AC3700" s="3">
        <v>0.0</v>
      </c>
      <c r="AD3700" s="3">
        <v>7.59643373E8</v>
      </c>
      <c r="AE3700" s="3">
        <v>9.9762875E8</v>
      </c>
      <c r="AF3700" s="3">
        <v>2.35179368E8</v>
      </c>
      <c r="AG3700" s="3">
        <v>9.920187E7</v>
      </c>
      <c r="AH3700" s="3">
        <v>9.01460397E8</v>
      </c>
      <c r="AI3700" s="3">
        <v>0.0</v>
      </c>
      <c r="AJ3700" s="3">
        <v>2.0</v>
      </c>
      <c r="AK3700" s="3">
        <v>0.0</v>
      </c>
      <c r="AL3700" s="3">
        <v>0.0</v>
      </c>
      <c r="AM3700" s="3">
        <v>199008.0</v>
      </c>
    </row>
    <row r="3701" ht="14.25" customHeight="1">
      <c r="A3701" s="1" t="s">
        <v>6011</v>
      </c>
      <c r="B3701" s="1" t="s">
        <v>6011</v>
      </c>
      <c r="C3701" s="1" t="s">
        <v>10377</v>
      </c>
      <c r="D3701" s="2">
        <v>43574.0</v>
      </c>
      <c r="E3701" s="1" t="s">
        <v>10378</v>
      </c>
      <c r="F3701" s="3">
        <v>3704.0</v>
      </c>
      <c r="G3701" s="1">
        <v>22.0</v>
      </c>
      <c r="H3701" s="3">
        <v>3.24575469E8</v>
      </c>
      <c r="I3701" s="3">
        <v>84886.0</v>
      </c>
      <c r="J3701" s="3">
        <v>1.6138519E7</v>
      </c>
      <c r="K3701" s="3">
        <v>66.0</v>
      </c>
      <c r="L3701" s="3">
        <v>8.4490948E7</v>
      </c>
      <c r="M3701" s="3">
        <v>834256.0</v>
      </c>
      <c r="N3701" s="3">
        <v>2636838.0</v>
      </c>
      <c r="O3701" s="3">
        <v>3.55125016E8</v>
      </c>
      <c r="P3701" s="3">
        <v>4.87560991E9</v>
      </c>
      <c r="Q3701" s="3">
        <v>0.0</v>
      </c>
      <c r="R3701" s="3">
        <v>25.0</v>
      </c>
      <c r="S3701" s="3">
        <v>16.0</v>
      </c>
      <c r="T3701" s="3">
        <v>3.0</v>
      </c>
      <c r="U3701" s="3">
        <v>27.0</v>
      </c>
      <c r="V3701" s="3">
        <v>599230.0</v>
      </c>
      <c r="W3701" s="3">
        <v>13.0</v>
      </c>
      <c r="X3701" s="3">
        <v>2081700.0</v>
      </c>
      <c r="Y3701" s="3">
        <v>3093.0</v>
      </c>
      <c r="Z3701" s="3">
        <v>0.0</v>
      </c>
      <c r="AA3701" s="3">
        <v>3588080.0</v>
      </c>
      <c r="AB3701" s="3">
        <v>0.0</v>
      </c>
      <c r="AC3701" s="3">
        <v>0.0</v>
      </c>
      <c r="AD3701" s="3">
        <v>5.286758027E9</v>
      </c>
      <c r="AE3701" s="3">
        <v>5.649629595E9</v>
      </c>
      <c r="AF3701" s="3">
        <v>1.6822673E7</v>
      </c>
      <c r="AG3701" s="3">
        <v>3.4079894E8</v>
      </c>
      <c r="AH3701" s="3">
        <v>8.5325204E7</v>
      </c>
      <c r="AI3701" s="3">
        <v>5.233371764E9</v>
      </c>
      <c r="AJ3701" s="3">
        <v>25.0</v>
      </c>
      <c r="AK3701" s="3">
        <v>599257.0</v>
      </c>
      <c r="AL3701" s="3">
        <v>2084793.0</v>
      </c>
      <c r="AM3701" s="3">
        <v>3588112.0</v>
      </c>
    </row>
    <row r="3702" ht="14.25" customHeight="1">
      <c r="A3702" s="1" t="s">
        <v>10379</v>
      </c>
      <c r="B3702" s="1" t="s">
        <v>2754</v>
      </c>
      <c r="C3702" s="1" t="s">
        <v>2754</v>
      </c>
      <c r="D3702" s="2">
        <v>45379.0</v>
      </c>
      <c r="E3702" s="1" t="s">
        <v>10380</v>
      </c>
      <c r="F3702" s="3">
        <v>3684.0</v>
      </c>
      <c r="G3702" s="1">
        <v>22.0</v>
      </c>
      <c r="H3702" s="3">
        <v>3.5185414E7</v>
      </c>
      <c r="I3702" s="3">
        <v>3730.0</v>
      </c>
      <c r="J3702" s="3">
        <v>5697401.0</v>
      </c>
      <c r="K3702" s="3">
        <v>68.0</v>
      </c>
      <c r="L3702" s="3">
        <v>1.4926797E7</v>
      </c>
      <c r="M3702" s="3">
        <v>144331.0</v>
      </c>
      <c r="N3702" s="3">
        <v>0.0</v>
      </c>
      <c r="O3702" s="3">
        <v>0.0</v>
      </c>
      <c r="P3702" s="3">
        <v>0.0</v>
      </c>
      <c r="Q3702" s="3">
        <v>6920836.0</v>
      </c>
      <c r="R3702" s="3">
        <v>21.0</v>
      </c>
      <c r="S3702" s="3">
        <v>422.0</v>
      </c>
      <c r="T3702" s="3">
        <v>0.0</v>
      </c>
      <c r="U3702" s="3">
        <v>3.0</v>
      </c>
      <c r="V3702" s="3">
        <v>21209.0</v>
      </c>
      <c r="W3702" s="3">
        <v>0.0</v>
      </c>
      <c r="X3702" s="3">
        <v>227701.0</v>
      </c>
      <c r="Y3702" s="3">
        <v>109.0</v>
      </c>
      <c r="Z3702" s="3">
        <v>0.0</v>
      </c>
      <c r="AA3702" s="3">
        <v>143569.0</v>
      </c>
      <c r="AB3702" s="3">
        <v>0.0</v>
      </c>
      <c r="AC3702" s="3">
        <v>1.0</v>
      </c>
      <c r="AD3702" s="3">
        <v>5.0339912E7</v>
      </c>
      <c r="AE3702" s="3">
        <v>5.7574233E7</v>
      </c>
      <c r="AF3702" s="3">
        <v>1.2643197E7</v>
      </c>
      <c r="AG3702" s="3">
        <v>4.0886613E7</v>
      </c>
      <c r="AH3702" s="3">
        <v>2.1991964E7</v>
      </c>
      <c r="AI3702" s="3">
        <v>0.0</v>
      </c>
      <c r="AJ3702" s="3">
        <v>21.0</v>
      </c>
      <c r="AK3702" s="3">
        <v>21212.0</v>
      </c>
      <c r="AL3702" s="3">
        <v>227810.0</v>
      </c>
      <c r="AM3702" s="3">
        <v>143991.0</v>
      </c>
    </row>
    <row r="3703" ht="14.25" customHeight="1">
      <c r="A3703" s="1" t="s">
        <v>10381</v>
      </c>
      <c r="B3703" s="1" t="s">
        <v>10382</v>
      </c>
      <c r="C3703" s="1" t="s">
        <v>55</v>
      </c>
      <c r="D3703" s="2">
        <v>43084.0</v>
      </c>
      <c r="E3703" s="1" t="s">
        <v>10383</v>
      </c>
      <c r="F3703" s="3">
        <v>3691.0</v>
      </c>
      <c r="G3703" s="1">
        <v>22.0</v>
      </c>
      <c r="H3703" s="3">
        <v>8.30410811E8</v>
      </c>
      <c r="I3703" s="3">
        <v>95470.0</v>
      </c>
      <c r="J3703" s="3">
        <v>1.8564708E7</v>
      </c>
      <c r="K3703" s="3">
        <v>67.0</v>
      </c>
      <c r="L3703" s="3">
        <v>2.883749E8</v>
      </c>
      <c r="M3703" s="3">
        <v>2645448.0</v>
      </c>
      <c r="N3703" s="3">
        <v>91490.0</v>
      </c>
      <c r="O3703" s="3">
        <v>5687706.0</v>
      </c>
      <c r="P3703" s="3">
        <v>3.3671145E7</v>
      </c>
      <c r="Q3703" s="3">
        <v>1257293.0</v>
      </c>
      <c r="R3703" s="3">
        <v>49.0</v>
      </c>
      <c r="S3703" s="3">
        <v>105.0</v>
      </c>
      <c r="T3703" s="3">
        <v>0.0</v>
      </c>
      <c r="U3703" s="3">
        <v>24.0</v>
      </c>
      <c r="V3703" s="3">
        <v>54375.0</v>
      </c>
      <c r="W3703" s="3">
        <v>31.0</v>
      </c>
      <c r="X3703" s="3">
        <v>1.79115959E8</v>
      </c>
      <c r="Y3703" s="3">
        <v>125908.0</v>
      </c>
      <c r="Z3703" s="3">
        <v>0.0</v>
      </c>
      <c r="AA3703" s="3">
        <v>4748281.0</v>
      </c>
      <c r="AB3703" s="3">
        <v>0.0</v>
      </c>
      <c r="AC3703" s="3">
        <v>1.0</v>
      </c>
      <c r="AD3703" s="3">
        <v>1.331572815E9</v>
      </c>
      <c r="AE3703" s="3">
        <v>1.346279085E9</v>
      </c>
      <c r="AF3703" s="3">
        <v>1.9971926E7</v>
      </c>
      <c r="AG3703" s="3">
        <v>8.49071056E8</v>
      </c>
      <c r="AH3703" s="3">
        <v>2.92277641E8</v>
      </c>
      <c r="AI3703" s="3">
        <v>3.9450341E7</v>
      </c>
      <c r="AJ3703" s="3">
        <v>49.0</v>
      </c>
      <c r="AK3703" s="3">
        <v>54399.0</v>
      </c>
      <c r="AL3703" s="3">
        <v>1.79241867E8</v>
      </c>
      <c r="AM3703" s="3">
        <v>4748417.0</v>
      </c>
    </row>
    <row r="3704" ht="14.25" customHeight="1">
      <c r="A3704" s="1" t="s">
        <v>10384</v>
      </c>
      <c r="B3704" s="1" t="s">
        <v>10385</v>
      </c>
      <c r="C3704" s="1" t="s">
        <v>58</v>
      </c>
      <c r="D3704" s="2">
        <v>44687.0</v>
      </c>
      <c r="E3704" s="1" t="s">
        <v>10386</v>
      </c>
      <c r="F3704" s="3">
        <v>3690.0</v>
      </c>
      <c r="G3704" s="1">
        <v>22.0</v>
      </c>
      <c r="H3704" s="3">
        <v>1.53857576E8</v>
      </c>
      <c r="I3704" s="3">
        <v>59992.0</v>
      </c>
      <c r="J3704" s="3">
        <v>1.1239045E7</v>
      </c>
      <c r="K3704" s="3">
        <v>61.0</v>
      </c>
      <c r="L3704" s="3">
        <v>7.7159004E7</v>
      </c>
      <c r="M3704" s="3">
        <v>877109.0</v>
      </c>
      <c r="N3704" s="3">
        <v>11005.0</v>
      </c>
      <c r="O3704" s="3">
        <v>8710165.0</v>
      </c>
      <c r="P3704" s="3">
        <v>7.2804876E7</v>
      </c>
      <c r="Q3704" s="3">
        <v>4.33000162E8</v>
      </c>
      <c r="R3704" s="3">
        <v>11.0</v>
      </c>
      <c r="S3704" s="3">
        <v>1803.0</v>
      </c>
      <c r="T3704" s="3">
        <v>156.0</v>
      </c>
      <c r="U3704" s="3">
        <v>0.0</v>
      </c>
      <c r="V3704" s="3">
        <v>0.0</v>
      </c>
      <c r="W3704" s="3">
        <v>1.0</v>
      </c>
      <c r="X3704" s="3">
        <v>8753538.0</v>
      </c>
      <c r="Y3704" s="3">
        <v>3263.0</v>
      </c>
      <c r="Z3704" s="3">
        <v>0.0</v>
      </c>
      <c r="AA3704" s="3">
        <v>577230.0</v>
      </c>
      <c r="AB3704" s="3">
        <v>0.0</v>
      </c>
      <c r="AC3704" s="3">
        <v>1.0</v>
      </c>
      <c r="AD3704" s="3">
        <v>3.12574994E8</v>
      </c>
      <c r="AE3704" s="3">
        <v>7.55815819E8</v>
      </c>
      <c r="AF3704" s="3">
        <v>4.44299211E8</v>
      </c>
      <c r="AG3704" s="3">
        <v>1.65156674E8</v>
      </c>
      <c r="AH3704" s="3">
        <v>5.11036275E8</v>
      </c>
      <c r="AI3704" s="3">
        <v>8.1526046E7</v>
      </c>
      <c r="AJ3704" s="3">
        <v>11.0</v>
      </c>
      <c r="AK3704" s="3">
        <v>0.0</v>
      </c>
      <c r="AL3704" s="3">
        <v>8756801.0</v>
      </c>
      <c r="AM3704" s="3">
        <v>579190.0</v>
      </c>
    </row>
    <row r="3705" ht="14.25" customHeight="1">
      <c r="A3705" s="1" t="s">
        <v>10387</v>
      </c>
      <c r="B3705" s="1" t="s">
        <v>10388</v>
      </c>
      <c r="C3705" s="1" t="s">
        <v>871</v>
      </c>
      <c r="D3705" s="2">
        <v>40909.0</v>
      </c>
      <c r="E3705" s="1" t="s">
        <v>10389</v>
      </c>
      <c r="F3705" s="3">
        <v>3681.0</v>
      </c>
      <c r="G3705" s="1">
        <v>22.0</v>
      </c>
      <c r="H3705" s="3">
        <v>4.47997798E8</v>
      </c>
      <c r="I3705" s="3">
        <v>47976.0</v>
      </c>
      <c r="J3705" s="3">
        <v>3.574905E7</v>
      </c>
      <c r="K3705" s="3">
        <v>73.0</v>
      </c>
      <c r="L3705" s="3">
        <v>1.129883893E9</v>
      </c>
      <c r="M3705" s="3">
        <v>5231385.0</v>
      </c>
      <c r="N3705" s="3">
        <v>53680.0</v>
      </c>
      <c r="O3705" s="3">
        <v>9846261.0</v>
      </c>
      <c r="P3705" s="3">
        <v>6.3097743E7</v>
      </c>
      <c r="Q3705" s="3">
        <v>2.48321862E8</v>
      </c>
      <c r="R3705" s="3">
        <v>29.0</v>
      </c>
      <c r="S3705" s="3">
        <v>29375.0</v>
      </c>
      <c r="T3705" s="3">
        <v>115.0</v>
      </c>
      <c r="U3705" s="3">
        <v>14.0</v>
      </c>
      <c r="V3705" s="3">
        <v>144663.0</v>
      </c>
      <c r="W3705" s="3">
        <v>22.0</v>
      </c>
      <c r="X3705" s="3">
        <v>4.86860037E8</v>
      </c>
      <c r="Y3705" s="3">
        <v>304919.0</v>
      </c>
      <c r="Z3705" s="3">
        <v>0.0</v>
      </c>
      <c r="AA3705" s="3">
        <v>4506047.0</v>
      </c>
      <c r="AB3705" s="3">
        <v>0.0</v>
      </c>
      <c r="AC3705" s="3">
        <v>0.0</v>
      </c>
      <c r="AD3705" s="3">
        <v>2.127839471E9</v>
      </c>
      <c r="AE3705" s="3">
        <v>2.396325799E9</v>
      </c>
      <c r="AF3705" s="3">
        <v>2.84263602E8</v>
      </c>
      <c r="AG3705" s="3">
        <v>4.83794897E8</v>
      </c>
      <c r="AH3705" s="3">
        <v>1.38343714E9</v>
      </c>
      <c r="AI3705" s="3">
        <v>7.2997684E7</v>
      </c>
      <c r="AJ3705" s="3">
        <v>29.0</v>
      </c>
      <c r="AK3705" s="3">
        <v>144677.0</v>
      </c>
      <c r="AL3705" s="3">
        <v>4.87164956E8</v>
      </c>
      <c r="AM3705" s="3">
        <v>4535559.0</v>
      </c>
    </row>
    <row r="3706" ht="14.25" customHeight="1">
      <c r="A3706" s="1" t="s">
        <v>10390</v>
      </c>
      <c r="B3706" s="1" t="s">
        <v>9490</v>
      </c>
      <c r="C3706" s="1" t="s">
        <v>2615</v>
      </c>
      <c r="D3706" s="2">
        <v>45275.0</v>
      </c>
      <c r="E3706" s="1" t="s">
        <v>10391</v>
      </c>
      <c r="F3706" s="3">
        <v>3698.0</v>
      </c>
      <c r="G3706" s="1">
        <v>22.0</v>
      </c>
      <c r="H3706" s="3">
        <v>2.7235294E7</v>
      </c>
      <c r="I3706" s="3">
        <v>2618.0</v>
      </c>
      <c r="J3706" s="3">
        <v>767611.0</v>
      </c>
      <c r="K3706" s="3">
        <v>0.0</v>
      </c>
      <c r="L3706" s="3">
        <v>7.45118E7</v>
      </c>
      <c r="M3706" s="3">
        <v>233751.0</v>
      </c>
      <c r="N3706" s="3">
        <v>0.0</v>
      </c>
      <c r="O3706" s="3">
        <v>0.0</v>
      </c>
      <c r="P3706" s="3">
        <v>0.0</v>
      </c>
      <c r="Q3706" s="3">
        <v>3.29897277E8</v>
      </c>
      <c r="R3706" s="3">
        <v>2.0</v>
      </c>
      <c r="S3706" s="3">
        <v>95.0</v>
      </c>
      <c r="T3706" s="3">
        <v>0.0</v>
      </c>
      <c r="U3706" s="3">
        <v>1.0</v>
      </c>
      <c r="V3706" s="3">
        <v>1566667.0</v>
      </c>
      <c r="W3706" s="3">
        <v>0.0</v>
      </c>
      <c r="X3706" s="3">
        <v>0.0</v>
      </c>
      <c r="Y3706" s="3">
        <v>0.0</v>
      </c>
      <c r="Z3706" s="3">
        <v>0.0</v>
      </c>
      <c r="AA3706" s="3">
        <v>121649.0</v>
      </c>
      <c r="AB3706" s="3">
        <v>0.0</v>
      </c>
      <c r="AC3706" s="3">
        <v>0.0</v>
      </c>
      <c r="AD3706" s="3">
        <v>1.01747094E8</v>
      </c>
      <c r="AE3706" s="3">
        <v>4.33569176E8</v>
      </c>
      <c r="AF3706" s="3">
        <v>3.32234175E8</v>
      </c>
      <c r="AG3706" s="3">
        <v>2.8005523E7</v>
      </c>
      <c r="AH3706" s="3">
        <v>4.04642828E8</v>
      </c>
      <c r="AI3706" s="3">
        <v>0.0</v>
      </c>
      <c r="AJ3706" s="3">
        <v>2.0</v>
      </c>
      <c r="AK3706" s="3">
        <v>1566668.0</v>
      </c>
      <c r="AL3706" s="3">
        <v>0.0</v>
      </c>
      <c r="AM3706" s="3">
        <v>121744.0</v>
      </c>
    </row>
    <row r="3707" ht="14.25" customHeight="1">
      <c r="A3707" s="1" t="s">
        <v>10392</v>
      </c>
      <c r="B3707" s="1" t="s">
        <v>10392</v>
      </c>
      <c r="C3707" s="1" t="s">
        <v>3439</v>
      </c>
      <c r="D3707" s="2">
        <v>42160.0</v>
      </c>
      <c r="E3707" s="1" t="s">
        <v>10393</v>
      </c>
      <c r="F3707" s="3">
        <v>3687.0</v>
      </c>
      <c r="G3707" s="1">
        <v>22.0</v>
      </c>
      <c r="H3707" s="3">
        <v>1.429205245E9</v>
      </c>
      <c r="I3707" s="3">
        <v>151855.0</v>
      </c>
      <c r="J3707" s="3">
        <v>8.3732411E7</v>
      </c>
      <c r="K3707" s="3">
        <v>78.0</v>
      </c>
      <c r="L3707" s="3">
        <v>1.56015402E8</v>
      </c>
      <c r="M3707" s="3">
        <v>1540316.0</v>
      </c>
      <c r="N3707" s="3">
        <v>1213204.0</v>
      </c>
      <c r="O3707" s="3">
        <v>4.0191496E7</v>
      </c>
      <c r="P3707" s="3">
        <v>3.23351717E8</v>
      </c>
      <c r="Q3707" s="3">
        <v>4243.0</v>
      </c>
      <c r="R3707" s="3">
        <v>200.0</v>
      </c>
      <c r="S3707" s="3">
        <v>74545.0</v>
      </c>
      <c r="T3707" s="3">
        <v>1.0</v>
      </c>
      <c r="U3707" s="3">
        <v>126.0</v>
      </c>
      <c r="V3707" s="3">
        <v>2293474.0</v>
      </c>
      <c r="W3707" s="3">
        <v>34.0</v>
      </c>
      <c r="X3707" s="3">
        <v>6.1716921E7</v>
      </c>
      <c r="Y3707" s="3">
        <v>50211.0</v>
      </c>
      <c r="Z3707" s="3">
        <v>0.0</v>
      </c>
      <c r="AA3707" s="3">
        <v>9877808.0</v>
      </c>
      <c r="AB3707" s="3">
        <v>0.0</v>
      </c>
      <c r="AC3707" s="3">
        <v>0.0</v>
      </c>
      <c r="AD3707" s="3">
        <v>1.970289285E9</v>
      </c>
      <c r="AE3707" s="3">
        <v>2.025686897E9</v>
      </c>
      <c r="AF3707" s="3">
        <v>8.6182217E7</v>
      </c>
      <c r="AG3707" s="3">
        <v>1.513089589E9</v>
      </c>
      <c r="AH3707" s="3">
        <v>1.57559961E8</v>
      </c>
      <c r="AI3707" s="3">
        <v>3.64756417E8</v>
      </c>
      <c r="AJ3707" s="3">
        <v>200.0</v>
      </c>
      <c r="AK3707" s="3">
        <v>2293600.0</v>
      </c>
      <c r="AL3707" s="3">
        <v>6.1767132E7</v>
      </c>
      <c r="AM3707" s="3">
        <v>9952388.0</v>
      </c>
    </row>
    <row r="3708" ht="14.25" customHeight="1">
      <c r="A3708" s="1" t="s">
        <v>10394</v>
      </c>
      <c r="B3708" s="1" t="s">
        <v>10394</v>
      </c>
      <c r="C3708" s="1" t="s">
        <v>6460</v>
      </c>
      <c r="D3708" s="2">
        <v>45405.0</v>
      </c>
      <c r="E3708" s="1" t="s">
        <v>10395</v>
      </c>
      <c r="F3708" s="3">
        <v>3680.0</v>
      </c>
      <c r="G3708" s="1">
        <v>22.0</v>
      </c>
      <c r="H3708" s="3">
        <v>2.3061213E7</v>
      </c>
      <c r="I3708" s="3">
        <v>703.0</v>
      </c>
      <c r="J3708" s="3">
        <v>1.8729564E7</v>
      </c>
      <c r="K3708" s="3">
        <v>77.0</v>
      </c>
      <c r="L3708" s="3">
        <v>1.8869254E7</v>
      </c>
      <c r="M3708" s="3">
        <v>360829.0</v>
      </c>
      <c r="N3708" s="3">
        <v>0.0</v>
      </c>
      <c r="O3708" s="3">
        <v>0.0</v>
      </c>
      <c r="P3708" s="3">
        <v>0.0</v>
      </c>
      <c r="Q3708" s="3">
        <v>1.4758237E7</v>
      </c>
      <c r="R3708" s="3">
        <v>11.0</v>
      </c>
      <c r="S3708" s="3">
        <v>172.0</v>
      </c>
      <c r="T3708" s="3">
        <v>0.0</v>
      </c>
      <c r="U3708" s="3">
        <v>18.0</v>
      </c>
      <c r="V3708" s="3">
        <v>214885.0</v>
      </c>
      <c r="W3708" s="3">
        <v>14.0</v>
      </c>
      <c r="X3708" s="3">
        <v>11507.0</v>
      </c>
      <c r="Y3708" s="3">
        <v>21.0</v>
      </c>
      <c r="Z3708" s="3">
        <v>0.0</v>
      </c>
      <c r="AA3708" s="3">
        <v>37878.0</v>
      </c>
      <c r="AB3708" s="3">
        <v>0.0</v>
      </c>
      <c r="AC3708" s="3">
        <v>1.0</v>
      </c>
      <c r="AD3708" s="3">
        <v>4.1941974E7</v>
      </c>
      <c r="AE3708" s="3">
        <v>5.7314842E7</v>
      </c>
      <c r="AF3708" s="3">
        <v>3.3703414E7</v>
      </c>
      <c r="AG3708" s="3">
        <v>4.1791557E7</v>
      </c>
      <c r="AH3708" s="3">
        <v>3.398832E7</v>
      </c>
      <c r="AI3708" s="3">
        <v>0.0</v>
      </c>
      <c r="AJ3708" s="3">
        <v>11.0</v>
      </c>
      <c r="AK3708" s="3">
        <v>214903.0</v>
      </c>
      <c r="AL3708" s="3">
        <v>11528.0</v>
      </c>
      <c r="AM3708" s="3">
        <v>38064.0</v>
      </c>
    </row>
    <row r="3709" ht="14.25" customHeight="1">
      <c r="A3709" s="1" t="s">
        <v>10396</v>
      </c>
      <c r="B3709" s="1" t="s">
        <v>10396</v>
      </c>
      <c r="C3709" s="1" t="s">
        <v>2987</v>
      </c>
      <c r="D3709" s="2">
        <v>44989.0</v>
      </c>
      <c r="E3709" s="1" t="s">
        <v>10397</v>
      </c>
      <c r="F3709" s="3">
        <v>3693.0</v>
      </c>
      <c r="G3709" s="1">
        <v>22.0</v>
      </c>
      <c r="H3709" s="3">
        <v>1.8458031E8</v>
      </c>
      <c r="I3709" s="3">
        <v>10142.0</v>
      </c>
      <c r="J3709" s="3">
        <v>5412622.0</v>
      </c>
      <c r="K3709" s="3">
        <v>64.0</v>
      </c>
      <c r="L3709" s="3">
        <v>1.6938863E8</v>
      </c>
      <c r="M3709" s="3">
        <v>2189048.0</v>
      </c>
      <c r="N3709" s="3">
        <v>0.0</v>
      </c>
      <c r="O3709" s="3">
        <v>0.0</v>
      </c>
      <c r="P3709" s="3">
        <v>0.0</v>
      </c>
      <c r="Q3709" s="3">
        <v>1.58580812E8</v>
      </c>
      <c r="R3709" s="3">
        <v>9.0</v>
      </c>
      <c r="S3709" s="3">
        <v>257.0</v>
      </c>
      <c r="T3709" s="3">
        <v>0.0</v>
      </c>
      <c r="U3709" s="3">
        <v>0.0</v>
      </c>
      <c r="V3709" s="3">
        <v>0.0</v>
      </c>
      <c r="W3709" s="3">
        <v>12.0</v>
      </c>
      <c r="X3709" s="3">
        <v>0.0</v>
      </c>
      <c r="Y3709" s="3">
        <v>0.0</v>
      </c>
      <c r="Z3709" s="3">
        <v>0.0</v>
      </c>
      <c r="AA3709" s="3">
        <v>203774.0</v>
      </c>
      <c r="AB3709" s="3">
        <v>0.0</v>
      </c>
      <c r="AC3709" s="3">
        <v>0.0</v>
      </c>
      <c r="AD3709" s="3">
        <v>3.5396894E8</v>
      </c>
      <c r="AE3709" s="3">
        <v>5.1495308E8</v>
      </c>
      <c r="AF3709" s="3">
        <v>1.64003597E8</v>
      </c>
      <c r="AG3709" s="3">
        <v>1.90003138E8</v>
      </c>
      <c r="AH3709" s="3">
        <v>3.3015849E8</v>
      </c>
      <c r="AI3709" s="3">
        <v>0.0</v>
      </c>
      <c r="AJ3709" s="3">
        <v>9.0</v>
      </c>
      <c r="AK3709" s="3">
        <v>0.0</v>
      </c>
      <c r="AL3709" s="3">
        <v>0.0</v>
      </c>
      <c r="AM3709" s="3">
        <v>204043.0</v>
      </c>
    </row>
    <row r="3710" ht="14.25" customHeight="1">
      <c r="A3710" s="1" t="s">
        <v>10398</v>
      </c>
      <c r="B3710" s="1" t="s">
        <v>10398</v>
      </c>
      <c r="C3710" s="1" t="s">
        <v>10399</v>
      </c>
      <c r="D3710" s="2">
        <v>44785.0</v>
      </c>
      <c r="E3710" s="1" t="s">
        <v>10400</v>
      </c>
      <c r="F3710" s="3">
        <v>3694.0</v>
      </c>
      <c r="G3710" s="1">
        <v>22.0</v>
      </c>
      <c r="H3710" s="3">
        <v>1.6114582E8</v>
      </c>
      <c r="I3710" s="3">
        <v>46697.0</v>
      </c>
      <c r="J3710" s="3">
        <v>7654058.0</v>
      </c>
      <c r="K3710" s="3">
        <v>58.0</v>
      </c>
      <c r="L3710" s="3">
        <v>6.2678908E7</v>
      </c>
      <c r="M3710" s="3">
        <v>513962.0</v>
      </c>
      <c r="N3710" s="3">
        <v>121215.0</v>
      </c>
      <c r="O3710" s="3">
        <v>3.4317249E7</v>
      </c>
      <c r="P3710" s="3">
        <v>4.09238375E8</v>
      </c>
      <c r="Q3710" s="3">
        <v>1.25368581E8</v>
      </c>
      <c r="R3710" s="3">
        <v>25.0</v>
      </c>
      <c r="S3710" s="3">
        <v>20804.0</v>
      </c>
      <c r="T3710" s="3">
        <v>0.0</v>
      </c>
      <c r="U3710" s="3">
        <v>10.0</v>
      </c>
      <c r="V3710" s="3">
        <v>582833.0</v>
      </c>
      <c r="W3710" s="3">
        <v>9.0</v>
      </c>
      <c r="X3710" s="3">
        <v>0.0</v>
      </c>
      <c r="Y3710" s="3">
        <v>0.0</v>
      </c>
      <c r="Z3710" s="3">
        <v>0.0</v>
      </c>
      <c r="AA3710" s="3">
        <v>647249.0</v>
      </c>
      <c r="AB3710" s="3">
        <v>0.0</v>
      </c>
      <c r="AC3710" s="3">
        <v>0.0</v>
      </c>
      <c r="AD3710" s="3">
        <v>6.33063103E8</v>
      </c>
      <c r="AE3710" s="3">
        <v>7.94681817E8</v>
      </c>
      <c r="AF3710" s="3">
        <v>1.33652203E8</v>
      </c>
      <c r="AG3710" s="3">
        <v>1.68846633E8</v>
      </c>
      <c r="AH3710" s="3">
        <v>1.88561451E8</v>
      </c>
      <c r="AI3710" s="3">
        <v>4.43676839E8</v>
      </c>
      <c r="AJ3710" s="3">
        <v>25.0</v>
      </c>
      <c r="AK3710" s="3">
        <v>582843.0</v>
      </c>
      <c r="AL3710" s="3">
        <v>0.0</v>
      </c>
      <c r="AM3710" s="3">
        <v>668062.0</v>
      </c>
    </row>
    <row r="3711" ht="14.25" customHeight="1">
      <c r="A3711" s="1" t="s">
        <v>10401</v>
      </c>
      <c r="B3711" s="1" t="s">
        <v>10401</v>
      </c>
      <c r="C3711" s="1" t="s">
        <v>2830</v>
      </c>
      <c r="D3711" s="2">
        <v>45069.0</v>
      </c>
      <c r="E3711" s="1" t="s">
        <v>10402</v>
      </c>
      <c r="F3711" s="3">
        <v>3701.0</v>
      </c>
      <c r="G3711" s="1">
        <v>22.0</v>
      </c>
      <c r="H3711" s="3">
        <v>6.8990989E7</v>
      </c>
      <c r="I3711" s="3">
        <v>21556.0</v>
      </c>
      <c r="J3711" s="3">
        <v>4941800.0</v>
      </c>
      <c r="K3711" s="3">
        <v>63.0</v>
      </c>
      <c r="L3711" s="3">
        <v>2.901415E7</v>
      </c>
      <c r="M3711" s="3">
        <v>237930.0</v>
      </c>
      <c r="N3711" s="3">
        <v>309111.0</v>
      </c>
      <c r="O3711" s="3">
        <v>1.6832048E7</v>
      </c>
      <c r="P3711" s="3">
        <v>2.40070262E8</v>
      </c>
      <c r="Q3711" s="3">
        <v>3.2844745E7</v>
      </c>
      <c r="R3711" s="3">
        <v>53.0</v>
      </c>
      <c r="S3711" s="3">
        <v>5137.0</v>
      </c>
      <c r="T3711" s="3">
        <v>79.0</v>
      </c>
      <c r="U3711" s="3">
        <v>5.0</v>
      </c>
      <c r="V3711" s="3">
        <v>101774.0</v>
      </c>
      <c r="W3711" s="3">
        <v>26.0</v>
      </c>
      <c r="X3711" s="3">
        <v>230682.0</v>
      </c>
      <c r="Y3711" s="3">
        <v>624.0</v>
      </c>
      <c r="Z3711" s="3">
        <v>0.0</v>
      </c>
      <c r="AA3711" s="3">
        <v>721377.0</v>
      </c>
      <c r="AB3711" s="3">
        <v>0.0</v>
      </c>
      <c r="AC3711" s="3">
        <v>1.0</v>
      </c>
      <c r="AD3711" s="3">
        <v>3.38306083E8</v>
      </c>
      <c r="AE3711" s="3">
        <v>3.89380555E8</v>
      </c>
      <c r="AF3711" s="3">
        <v>3.7909954E7</v>
      </c>
      <c r="AG3711" s="3">
        <v>7.3954408E7</v>
      </c>
      <c r="AH3711" s="3">
        <v>6.2096825E7</v>
      </c>
      <c r="AI3711" s="3">
        <v>2.57211421E8</v>
      </c>
      <c r="AJ3711" s="3">
        <v>53.0</v>
      </c>
      <c r="AK3711" s="3">
        <v>101779.0</v>
      </c>
      <c r="AL3711" s="3">
        <v>231306.0</v>
      </c>
      <c r="AM3711" s="3">
        <v>726619.0</v>
      </c>
    </row>
    <row r="3712" ht="14.25" customHeight="1">
      <c r="A3712" s="1" t="s">
        <v>10403</v>
      </c>
      <c r="B3712" s="1" t="s">
        <v>10404</v>
      </c>
      <c r="C3712" s="1" t="s">
        <v>2211</v>
      </c>
      <c r="D3712" s="2">
        <v>43580.0</v>
      </c>
      <c r="E3712" s="1" t="s">
        <v>10405</v>
      </c>
      <c r="F3712" s="3">
        <v>3695.0</v>
      </c>
      <c r="G3712" s="1">
        <v>22.0</v>
      </c>
      <c r="H3712" s="3">
        <v>2.08249257E8</v>
      </c>
      <c r="I3712" s="3">
        <v>42423.0</v>
      </c>
      <c r="J3712" s="3">
        <v>5969962.0</v>
      </c>
      <c r="K3712" s="3">
        <v>58.0</v>
      </c>
      <c r="L3712" s="3">
        <v>6.39243342E8</v>
      </c>
      <c r="M3712" s="3">
        <v>3905330.0</v>
      </c>
      <c r="N3712" s="3">
        <v>146449.0</v>
      </c>
      <c r="O3712" s="3">
        <v>5679661.0</v>
      </c>
      <c r="P3712" s="3">
        <v>1.11981041E8</v>
      </c>
      <c r="Q3712" s="3">
        <v>2.54002569E8</v>
      </c>
      <c r="R3712" s="3">
        <v>78.0</v>
      </c>
      <c r="S3712" s="3">
        <v>15911.0</v>
      </c>
      <c r="T3712" s="3">
        <v>0.0</v>
      </c>
      <c r="U3712" s="3">
        <v>19.0</v>
      </c>
      <c r="V3712" s="3">
        <v>684768.0</v>
      </c>
      <c r="W3712" s="3">
        <v>8.0</v>
      </c>
      <c r="X3712" s="3">
        <v>0.0</v>
      </c>
      <c r="Y3712" s="3">
        <v>0.0</v>
      </c>
      <c r="Z3712" s="3">
        <v>126720.0</v>
      </c>
      <c r="AA3712" s="3">
        <v>3459196.0</v>
      </c>
      <c r="AB3712" s="3">
        <v>0.0</v>
      </c>
      <c r="AC3712" s="3">
        <v>0.0</v>
      </c>
      <c r="AD3712" s="3">
        <v>9.5960036E8</v>
      </c>
      <c r="AE3712" s="3">
        <v>1.227536852E9</v>
      </c>
      <c r="AF3712" s="3">
        <v>2.60699808E8</v>
      </c>
      <c r="AG3712" s="3">
        <v>2.142617E8</v>
      </c>
      <c r="AH3712" s="3">
        <v>8.97151241E8</v>
      </c>
      <c r="AI3712" s="3">
        <v>1.17807151E8</v>
      </c>
      <c r="AJ3712" s="3">
        <v>78.0</v>
      </c>
      <c r="AK3712" s="3">
        <v>684787.0</v>
      </c>
      <c r="AL3712" s="3">
        <v>0.0</v>
      </c>
      <c r="AM3712" s="3">
        <v>3475115.0</v>
      </c>
    </row>
    <row r="3713" ht="14.25" customHeight="1">
      <c r="A3713" s="1" t="s">
        <v>10406</v>
      </c>
      <c r="B3713" s="1" t="s">
        <v>10407</v>
      </c>
      <c r="C3713" s="1" t="s">
        <v>5069</v>
      </c>
      <c r="D3713" s="2">
        <v>44824.0</v>
      </c>
      <c r="E3713" s="1" t="s">
        <v>10408</v>
      </c>
      <c r="F3713" s="3">
        <v>3697.0</v>
      </c>
      <c r="G3713" s="1">
        <v>22.0</v>
      </c>
      <c r="H3713" s="3">
        <v>1.79475517E8</v>
      </c>
      <c r="I3713" s="3">
        <v>26160.0</v>
      </c>
      <c r="J3713" s="3">
        <v>3816329.0</v>
      </c>
      <c r="K3713" s="3">
        <v>2.0</v>
      </c>
      <c r="L3713" s="3">
        <v>1.62785261E8</v>
      </c>
      <c r="M3713" s="3">
        <v>622557.0</v>
      </c>
      <c r="N3713" s="3">
        <v>95000.0</v>
      </c>
      <c r="O3713" s="3">
        <v>2496551.0</v>
      </c>
      <c r="P3713" s="3">
        <v>3.2565249E7</v>
      </c>
      <c r="Q3713" s="3">
        <v>0.0</v>
      </c>
      <c r="R3713" s="3">
        <v>2.0</v>
      </c>
      <c r="S3713" s="3">
        <v>1742.0</v>
      </c>
      <c r="T3713" s="3">
        <v>0.0</v>
      </c>
      <c r="U3713" s="3">
        <v>4.0</v>
      </c>
      <c r="V3713" s="3">
        <v>139218.0</v>
      </c>
      <c r="W3713" s="3">
        <v>0.0</v>
      </c>
      <c r="X3713" s="3">
        <v>0.0</v>
      </c>
      <c r="Y3713" s="3">
        <v>0.0</v>
      </c>
      <c r="Z3713" s="3">
        <v>0.0</v>
      </c>
      <c r="AA3713" s="3">
        <v>401773.0</v>
      </c>
      <c r="AB3713" s="3">
        <v>0.0</v>
      </c>
      <c r="AC3713" s="3">
        <v>1.0</v>
      </c>
      <c r="AD3713" s="3">
        <v>3.74826027E8</v>
      </c>
      <c r="AE3713" s="3">
        <v>3.78609059E8</v>
      </c>
      <c r="AF3713" s="3">
        <v>3981709.0</v>
      </c>
      <c r="AG3713" s="3">
        <v>1.83318008E8</v>
      </c>
      <c r="AH3713" s="3">
        <v>1.63407818E8</v>
      </c>
      <c r="AI3713" s="3">
        <v>3.51568E7</v>
      </c>
      <c r="AJ3713" s="3">
        <v>2.0</v>
      </c>
      <c r="AK3713" s="3">
        <v>139222.0</v>
      </c>
      <c r="AL3713" s="3">
        <v>0.0</v>
      </c>
      <c r="AM3713" s="3">
        <v>403515.0</v>
      </c>
    </row>
    <row r="3714" ht="14.25" customHeight="1">
      <c r="A3714" s="1" t="s">
        <v>10409</v>
      </c>
      <c r="B3714" s="1" t="s">
        <v>10409</v>
      </c>
      <c r="C3714" s="1" t="s">
        <v>8366</v>
      </c>
      <c r="D3714" s="2">
        <v>45421.0</v>
      </c>
      <c r="E3714" s="1" t="s">
        <v>10410</v>
      </c>
      <c r="F3714" s="3">
        <v>3700.0</v>
      </c>
      <c r="G3714" s="1">
        <v>22.0</v>
      </c>
      <c r="H3714" s="3">
        <v>1.8634348E7</v>
      </c>
      <c r="I3714" s="3">
        <v>2529.0</v>
      </c>
      <c r="J3714" s="3">
        <v>2.801638E7</v>
      </c>
      <c r="K3714" s="3">
        <v>78.0</v>
      </c>
      <c r="L3714" s="3">
        <v>1314449.0</v>
      </c>
      <c r="M3714" s="3">
        <v>68494.0</v>
      </c>
      <c r="N3714" s="3">
        <v>0.0</v>
      </c>
      <c r="O3714" s="3">
        <v>0.0</v>
      </c>
      <c r="P3714" s="3">
        <v>0.0</v>
      </c>
      <c r="Q3714" s="3">
        <v>1.10446147E8</v>
      </c>
      <c r="R3714" s="3">
        <v>35.0</v>
      </c>
      <c r="S3714" s="3">
        <v>2559.0</v>
      </c>
      <c r="T3714" s="3">
        <v>8.0</v>
      </c>
      <c r="U3714" s="3">
        <v>15.0</v>
      </c>
      <c r="V3714" s="3">
        <v>156944.0</v>
      </c>
      <c r="W3714" s="3">
        <v>83.0</v>
      </c>
      <c r="X3714" s="3">
        <v>77485.0</v>
      </c>
      <c r="Y3714" s="3">
        <v>63.0</v>
      </c>
      <c r="Z3714" s="3">
        <v>0.0</v>
      </c>
      <c r="AA3714" s="3">
        <v>31394.0</v>
      </c>
      <c r="AB3714" s="3">
        <v>0.0</v>
      </c>
      <c r="AC3714" s="3">
        <v>0.0</v>
      </c>
      <c r="AD3714" s="3">
        <v>2.0026282E7</v>
      </c>
      <c r="AE3714" s="3">
        <v>1.30734645E8</v>
      </c>
      <c r="AF3714" s="3">
        <v>1.38622118E8</v>
      </c>
      <c r="AG3714" s="3">
        <v>4.6653335E7</v>
      </c>
      <c r="AH3714" s="3">
        <v>1.1182909E8</v>
      </c>
      <c r="AI3714" s="3">
        <v>0.0</v>
      </c>
      <c r="AJ3714" s="3">
        <v>35.0</v>
      </c>
      <c r="AK3714" s="3">
        <v>156959.0</v>
      </c>
      <c r="AL3714" s="3">
        <v>77548.0</v>
      </c>
      <c r="AM3714" s="3">
        <v>34044.0</v>
      </c>
    </row>
    <row r="3715" ht="14.25" customHeight="1">
      <c r="A3715" s="1" t="s">
        <v>10411</v>
      </c>
      <c r="B3715" s="1" t="s">
        <v>10412</v>
      </c>
      <c r="C3715" s="1" t="s">
        <v>7131</v>
      </c>
      <c r="D3715" s="2">
        <v>43805.0</v>
      </c>
      <c r="E3715" s="1" t="s">
        <v>10413</v>
      </c>
      <c r="F3715" s="3">
        <v>3699.0</v>
      </c>
      <c r="G3715" s="1">
        <v>22.0</v>
      </c>
      <c r="H3715" s="3">
        <v>2.89196126E8</v>
      </c>
      <c r="I3715" s="3">
        <v>56563.0</v>
      </c>
      <c r="J3715" s="3">
        <v>1.6313578E7</v>
      </c>
      <c r="K3715" s="3">
        <v>64.0</v>
      </c>
      <c r="L3715" s="3">
        <v>4.03607329E8</v>
      </c>
      <c r="M3715" s="3">
        <v>2363349.0</v>
      </c>
      <c r="N3715" s="3">
        <v>506354.0</v>
      </c>
      <c r="O3715" s="3">
        <v>9.077624E7</v>
      </c>
      <c r="P3715" s="3">
        <v>7.58684528E8</v>
      </c>
      <c r="Q3715" s="3">
        <v>9314119.0</v>
      </c>
      <c r="R3715" s="3">
        <v>72.0</v>
      </c>
      <c r="S3715" s="3">
        <v>3280.0</v>
      </c>
      <c r="T3715" s="3">
        <v>64.0</v>
      </c>
      <c r="U3715" s="3">
        <v>10.0</v>
      </c>
      <c r="V3715" s="3">
        <v>281695.0</v>
      </c>
      <c r="W3715" s="3">
        <v>14.0</v>
      </c>
      <c r="X3715" s="3">
        <v>3.7415282E7</v>
      </c>
      <c r="Y3715" s="3">
        <v>5841.0</v>
      </c>
      <c r="Z3715" s="3">
        <v>0.0</v>
      </c>
      <c r="AA3715" s="3">
        <v>1102746.0</v>
      </c>
      <c r="AB3715" s="3">
        <v>0.0</v>
      </c>
      <c r="AC3715" s="3">
        <v>1.0</v>
      </c>
      <c r="AD3715" s="3">
        <v>1.488903265E9</v>
      </c>
      <c r="AE3715" s="3">
        <v>1.593313635E9</v>
      </c>
      <c r="AF3715" s="3">
        <v>2.5966041E7</v>
      </c>
      <c r="AG3715" s="3">
        <v>3.05566331E8</v>
      </c>
      <c r="AH3715" s="3">
        <v>4.15284797E8</v>
      </c>
      <c r="AI3715" s="3">
        <v>8.49967122E8</v>
      </c>
      <c r="AJ3715" s="3">
        <v>72.0</v>
      </c>
      <c r="AK3715" s="3">
        <v>281705.0</v>
      </c>
      <c r="AL3715" s="3">
        <v>3.7421123E7</v>
      </c>
      <c r="AM3715" s="3">
        <v>1106104.0</v>
      </c>
    </row>
    <row r="3716" ht="14.25" customHeight="1">
      <c r="A3716" s="1" t="s">
        <v>10414</v>
      </c>
      <c r="B3716" s="1" t="s">
        <v>10414</v>
      </c>
      <c r="C3716" s="1" t="s">
        <v>464</v>
      </c>
      <c r="D3716" s="2">
        <v>42736.0</v>
      </c>
      <c r="E3716" s="1" t="s">
        <v>10415</v>
      </c>
      <c r="F3716" s="3">
        <v>3685.0</v>
      </c>
      <c r="G3716" s="1">
        <v>22.0</v>
      </c>
      <c r="H3716" s="3">
        <v>3.88986035E8</v>
      </c>
      <c r="I3716" s="3">
        <v>32035.0</v>
      </c>
      <c r="J3716" s="3">
        <v>1.1367243E7</v>
      </c>
      <c r="K3716" s="3">
        <v>61.0</v>
      </c>
      <c r="L3716" s="3">
        <v>1.029205329E9</v>
      </c>
      <c r="M3716" s="3">
        <v>5258522.0</v>
      </c>
      <c r="N3716" s="3">
        <v>159489.0</v>
      </c>
      <c r="O3716" s="3">
        <v>1.1668787E7</v>
      </c>
      <c r="P3716" s="3">
        <v>1.3869437E8</v>
      </c>
      <c r="Q3716" s="3">
        <v>2.44223847E8</v>
      </c>
      <c r="R3716" s="3">
        <v>52.0</v>
      </c>
      <c r="S3716" s="3">
        <v>17126.0</v>
      </c>
      <c r="T3716" s="3">
        <v>33.0</v>
      </c>
      <c r="U3716" s="3">
        <v>41.0</v>
      </c>
      <c r="V3716" s="3">
        <v>299770.0</v>
      </c>
      <c r="W3716" s="3">
        <v>32.0</v>
      </c>
      <c r="X3716" s="3">
        <v>6.5068313E7</v>
      </c>
      <c r="Y3716" s="3">
        <v>26099.0</v>
      </c>
      <c r="Z3716" s="3">
        <v>0.0</v>
      </c>
      <c r="AA3716" s="3">
        <v>3095680.0</v>
      </c>
      <c r="AB3716" s="3">
        <v>0.0</v>
      </c>
      <c r="AC3716" s="3">
        <v>0.0</v>
      </c>
      <c r="AD3716" s="3">
        <v>1.621954047E9</v>
      </c>
      <c r="AE3716" s="3">
        <v>1.88673561E9</v>
      </c>
      <c r="AF3716" s="3">
        <v>2.55922979E8</v>
      </c>
      <c r="AG3716" s="3">
        <v>4.00385374E8</v>
      </c>
      <c r="AH3716" s="3">
        <v>1.278687698E9</v>
      </c>
      <c r="AI3716" s="3">
        <v>1.50522646E8</v>
      </c>
      <c r="AJ3716" s="3">
        <v>52.0</v>
      </c>
      <c r="AK3716" s="3">
        <v>299811.0</v>
      </c>
      <c r="AL3716" s="3">
        <v>6.5094412E7</v>
      </c>
      <c r="AM3716" s="3">
        <v>3112871.0</v>
      </c>
    </row>
    <row r="3717" ht="14.25" customHeight="1">
      <c r="A3717" s="1" t="s">
        <v>10416</v>
      </c>
      <c r="B3717" s="1" t="s">
        <v>10416</v>
      </c>
      <c r="C3717" s="1" t="s">
        <v>2615</v>
      </c>
      <c r="D3717" s="2">
        <v>45051.0</v>
      </c>
      <c r="E3717" s="1" t="s">
        <v>10417</v>
      </c>
      <c r="F3717" s="3">
        <v>3702.0</v>
      </c>
      <c r="G3717" s="1">
        <v>22.0</v>
      </c>
      <c r="H3717" s="3">
        <v>1.11150894E8</v>
      </c>
      <c r="I3717" s="3">
        <v>11465.0</v>
      </c>
      <c r="J3717" s="3">
        <v>6557932.0</v>
      </c>
      <c r="K3717" s="3">
        <v>67.0</v>
      </c>
      <c r="L3717" s="3">
        <v>1.30717641E8</v>
      </c>
      <c r="M3717" s="3">
        <v>376889.0</v>
      </c>
      <c r="N3717" s="3">
        <v>39900.0</v>
      </c>
      <c r="O3717" s="3">
        <v>852150.0</v>
      </c>
      <c r="P3717" s="3">
        <v>3.1451449E7</v>
      </c>
      <c r="Q3717" s="3">
        <v>7986595.0</v>
      </c>
      <c r="R3717" s="3">
        <v>7.0</v>
      </c>
      <c r="S3717" s="3">
        <v>0.0</v>
      </c>
      <c r="T3717" s="3">
        <v>0.0</v>
      </c>
      <c r="U3717" s="3">
        <v>1.0</v>
      </c>
      <c r="V3717" s="3">
        <v>1089.0</v>
      </c>
      <c r="W3717" s="3">
        <v>0.0</v>
      </c>
      <c r="X3717" s="3">
        <v>0.0</v>
      </c>
      <c r="Y3717" s="3">
        <v>0.0</v>
      </c>
      <c r="Z3717" s="3">
        <v>0.0</v>
      </c>
      <c r="AA3717" s="3">
        <v>208321.0</v>
      </c>
      <c r="AB3717" s="3">
        <v>0.0</v>
      </c>
      <c r="AC3717" s="3">
        <v>0.0</v>
      </c>
      <c r="AD3717" s="3">
        <v>2.73319984E8</v>
      </c>
      <c r="AE3717" s="3">
        <v>2.8279649E8</v>
      </c>
      <c r="AF3717" s="3">
        <v>1.4557088E7</v>
      </c>
      <c r="AG3717" s="3">
        <v>1.17720358E8</v>
      </c>
      <c r="AH3717" s="3">
        <v>1.39081125E8</v>
      </c>
      <c r="AI3717" s="3">
        <v>3.2343499E7</v>
      </c>
      <c r="AJ3717" s="3">
        <v>7.0</v>
      </c>
      <c r="AK3717" s="3">
        <v>1090.0</v>
      </c>
      <c r="AL3717" s="3">
        <v>0.0</v>
      </c>
      <c r="AM3717" s="3">
        <v>208321.0</v>
      </c>
    </row>
    <row r="3718" ht="14.25" customHeight="1">
      <c r="A3718" s="1" t="s">
        <v>10418</v>
      </c>
      <c r="B3718" s="1" t="s">
        <v>10418</v>
      </c>
      <c r="C3718" s="1" t="s">
        <v>3637</v>
      </c>
      <c r="D3718" s="2">
        <v>45422.0</v>
      </c>
      <c r="E3718" s="1" t="s">
        <v>10419</v>
      </c>
      <c r="F3718" s="3">
        <v>3692.0</v>
      </c>
      <c r="G3718" s="1">
        <v>22.0</v>
      </c>
      <c r="H3718" s="3">
        <v>8734499.0</v>
      </c>
      <c r="I3718" s="3">
        <v>1005.0</v>
      </c>
      <c r="J3718" s="3">
        <v>2.1736311E7</v>
      </c>
      <c r="K3718" s="3">
        <v>0.0</v>
      </c>
      <c r="L3718" s="3">
        <v>4823719.0</v>
      </c>
      <c r="M3718" s="3">
        <v>124556.0</v>
      </c>
      <c r="N3718" s="3">
        <v>0.0</v>
      </c>
      <c r="O3718" s="3">
        <v>0.0</v>
      </c>
      <c r="P3718" s="3">
        <v>0.0</v>
      </c>
      <c r="Q3718" s="3">
        <v>6.7008965E7</v>
      </c>
      <c r="R3718" s="3">
        <v>22.0</v>
      </c>
      <c r="S3718" s="3">
        <v>3397.0</v>
      </c>
      <c r="T3718" s="3">
        <v>415.0</v>
      </c>
      <c r="U3718" s="3">
        <v>13.0</v>
      </c>
      <c r="V3718" s="3">
        <v>453247.0</v>
      </c>
      <c r="W3718" s="3">
        <v>59.0</v>
      </c>
      <c r="X3718" s="3">
        <v>413454.0</v>
      </c>
      <c r="Y3718" s="3">
        <v>206.0</v>
      </c>
      <c r="Z3718" s="3">
        <v>287439.0</v>
      </c>
      <c r="AA3718" s="3">
        <v>39843.0</v>
      </c>
      <c r="AB3718" s="3">
        <v>0.0</v>
      </c>
      <c r="AC3718" s="3">
        <v>1.0</v>
      </c>
      <c r="AD3718" s="3">
        <v>1.4259111E7</v>
      </c>
      <c r="AE3718" s="3">
        <v>8.1890447E7</v>
      </c>
      <c r="AF3718" s="3">
        <v>8.9199609E7</v>
      </c>
      <c r="AG3718" s="3">
        <v>3.0471815E7</v>
      </c>
      <c r="AH3718" s="3">
        <v>7.195724E7</v>
      </c>
      <c r="AI3718" s="3">
        <v>0.0</v>
      </c>
      <c r="AJ3718" s="3">
        <v>22.0</v>
      </c>
      <c r="AK3718" s="3">
        <v>453260.0</v>
      </c>
      <c r="AL3718" s="3">
        <v>413660.0</v>
      </c>
      <c r="AM3718" s="3">
        <v>43714.0</v>
      </c>
    </row>
    <row r="3719" ht="14.25" customHeight="1">
      <c r="A3719" s="1" t="s">
        <v>10420</v>
      </c>
      <c r="B3719" s="1" t="s">
        <v>10420</v>
      </c>
      <c r="C3719" s="1" t="s">
        <v>10421</v>
      </c>
      <c r="D3719" s="2">
        <v>44988.0</v>
      </c>
      <c r="E3719" s="1" t="s">
        <v>10422</v>
      </c>
      <c r="F3719" s="3">
        <v>3689.0</v>
      </c>
      <c r="G3719" s="1">
        <v>22.0</v>
      </c>
      <c r="H3719" s="3">
        <v>1.83683364E8</v>
      </c>
      <c r="I3719" s="3">
        <v>21804.0</v>
      </c>
      <c r="J3719" s="3">
        <v>1.5669021E7</v>
      </c>
      <c r="K3719" s="3">
        <v>63.0</v>
      </c>
      <c r="L3719" s="3">
        <v>6.7664152E7</v>
      </c>
      <c r="M3719" s="3">
        <v>3768577.0</v>
      </c>
      <c r="N3719" s="3">
        <v>259000.0</v>
      </c>
      <c r="O3719" s="3">
        <v>1.46676533E8</v>
      </c>
      <c r="P3719" s="3">
        <v>8.03916984E8</v>
      </c>
      <c r="Q3719" s="3">
        <v>1.24507195E8</v>
      </c>
      <c r="R3719" s="3">
        <v>15.0</v>
      </c>
      <c r="S3719" s="3">
        <v>7442.0</v>
      </c>
      <c r="T3719" s="3">
        <v>12.0</v>
      </c>
      <c r="U3719" s="3">
        <v>1.0</v>
      </c>
      <c r="V3719" s="3">
        <v>207.0</v>
      </c>
      <c r="W3719" s="3">
        <v>16.0</v>
      </c>
      <c r="X3719" s="3">
        <v>1256163.0</v>
      </c>
      <c r="Y3719" s="3">
        <v>322.0</v>
      </c>
      <c r="Z3719" s="3">
        <v>0.0</v>
      </c>
      <c r="AA3719" s="3">
        <v>317811.0</v>
      </c>
      <c r="AB3719" s="3">
        <v>0.0</v>
      </c>
      <c r="AC3719" s="3">
        <v>1.0</v>
      </c>
      <c r="AD3719" s="3">
        <v>1.056520663E9</v>
      </c>
      <c r="AE3719" s="3">
        <v>1.332079672E9</v>
      </c>
      <c r="AF3719" s="3">
        <v>1.40198258E8</v>
      </c>
      <c r="AG3719" s="3">
        <v>1.99374252E8</v>
      </c>
      <c r="AH3719" s="3">
        <v>1.95939924E8</v>
      </c>
      <c r="AI3719" s="3">
        <v>9.50852517E8</v>
      </c>
      <c r="AJ3719" s="3">
        <v>15.0</v>
      </c>
      <c r="AK3719" s="3">
        <v>208.0</v>
      </c>
      <c r="AL3719" s="3">
        <v>1256485.0</v>
      </c>
      <c r="AM3719" s="3">
        <v>325281.0</v>
      </c>
    </row>
    <row r="3720" ht="14.25" customHeight="1">
      <c r="A3720" s="1" t="s">
        <v>10423</v>
      </c>
      <c r="B3720" s="1" t="s">
        <v>420</v>
      </c>
      <c r="C3720" s="1" t="s">
        <v>421</v>
      </c>
      <c r="D3720" s="2">
        <v>45135.0</v>
      </c>
      <c r="E3720" s="1" t="s">
        <v>10424</v>
      </c>
      <c r="F3720" s="3">
        <v>3683.0</v>
      </c>
      <c r="G3720" s="1">
        <v>22.0</v>
      </c>
      <c r="H3720" s="3">
        <v>6.6878719E7</v>
      </c>
      <c r="I3720" s="3">
        <v>33290.0</v>
      </c>
      <c r="J3720" s="3">
        <v>3109142.0</v>
      </c>
      <c r="K3720" s="3">
        <v>62.0</v>
      </c>
      <c r="L3720" s="3">
        <v>2866171.0</v>
      </c>
      <c r="M3720" s="3">
        <v>33960.0</v>
      </c>
      <c r="N3720" s="3">
        <v>661.0</v>
      </c>
      <c r="O3720" s="3">
        <v>684129.0</v>
      </c>
      <c r="P3720" s="3">
        <v>4277522.0</v>
      </c>
      <c r="Q3720" s="3">
        <v>0.0</v>
      </c>
      <c r="R3720" s="3">
        <v>5.0</v>
      </c>
      <c r="S3720" s="3">
        <v>30.0</v>
      </c>
      <c r="T3720" s="3">
        <v>128.0</v>
      </c>
      <c r="U3720" s="3">
        <v>1.0</v>
      </c>
      <c r="V3720" s="3">
        <v>0.0</v>
      </c>
      <c r="W3720" s="3">
        <v>3.0</v>
      </c>
      <c r="X3720" s="3">
        <v>168014.0</v>
      </c>
      <c r="Y3720" s="3">
        <v>163.0</v>
      </c>
      <c r="Z3720" s="3">
        <v>0.0</v>
      </c>
      <c r="AA3720" s="3">
        <v>149968.0</v>
      </c>
      <c r="AB3720" s="3">
        <v>0.0</v>
      </c>
      <c r="AC3720" s="3">
        <v>1.0</v>
      </c>
      <c r="AD3720" s="3">
        <v>7.4190426E7</v>
      </c>
      <c r="AE3720" s="3">
        <v>7.5092721E7</v>
      </c>
      <c r="AF3720" s="3">
        <v>3142440.0</v>
      </c>
      <c r="AG3720" s="3">
        <v>7.0021213E7</v>
      </c>
      <c r="AH3720" s="3">
        <v>2900131.0</v>
      </c>
      <c r="AI3720" s="3">
        <v>4962312.0</v>
      </c>
      <c r="AJ3720" s="3">
        <v>5.0</v>
      </c>
      <c r="AK3720" s="3">
        <v>1.0</v>
      </c>
      <c r="AL3720" s="3">
        <v>168177.0</v>
      </c>
      <c r="AM3720" s="3">
        <v>150129.0</v>
      </c>
    </row>
    <row r="3721" ht="14.25" customHeight="1">
      <c r="A3721" s="1" t="s">
        <v>3866</v>
      </c>
      <c r="B3721" s="1" t="s">
        <v>10425</v>
      </c>
      <c r="C3721" s="1" t="s">
        <v>3868</v>
      </c>
      <c r="D3721" s="2">
        <v>42671.0</v>
      </c>
      <c r="E3721" s="1" t="s">
        <v>10426</v>
      </c>
      <c r="F3721" s="3">
        <v>3688.0</v>
      </c>
      <c r="G3721" s="1">
        <v>22.0</v>
      </c>
      <c r="H3721" s="3">
        <v>9.36450891E8</v>
      </c>
      <c r="I3721" s="3">
        <v>1317.0</v>
      </c>
      <c r="J3721" s="3">
        <v>319309.0</v>
      </c>
      <c r="K3721" s="3">
        <v>40.0</v>
      </c>
      <c r="L3721" s="3">
        <v>1.274494178E9</v>
      </c>
      <c r="M3721" s="3">
        <v>7719750.0</v>
      </c>
      <c r="N3721" s="3">
        <v>146.0</v>
      </c>
      <c r="O3721" s="3">
        <v>13465.0</v>
      </c>
      <c r="P3721" s="3">
        <v>223131.0</v>
      </c>
      <c r="Q3721" s="3">
        <v>1.73565611E8</v>
      </c>
      <c r="R3721" s="3">
        <v>27.0</v>
      </c>
      <c r="S3721" s="3">
        <v>210.0</v>
      </c>
      <c r="T3721" s="3">
        <v>0.0</v>
      </c>
      <c r="U3721" s="3">
        <v>0.0</v>
      </c>
      <c r="V3721" s="3">
        <v>0.0</v>
      </c>
      <c r="W3721" s="3">
        <v>1.0</v>
      </c>
      <c r="X3721" s="3">
        <v>0.0</v>
      </c>
      <c r="Y3721" s="3">
        <v>22257.0</v>
      </c>
      <c r="Z3721" s="3">
        <v>0.0</v>
      </c>
      <c r="AA3721" s="3">
        <v>521405.0</v>
      </c>
      <c r="AB3721" s="3">
        <v>0.0</v>
      </c>
      <c r="AC3721" s="3">
        <v>0.0</v>
      </c>
      <c r="AD3721" s="3">
        <v>2.2111682E9</v>
      </c>
      <c r="AE3721" s="3">
        <v>2.393012451E9</v>
      </c>
      <c r="AF3721" s="3">
        <v>1.73886265E8</v>
      </c>
      <c r="AG3721" s="3">
        <v>9.36771557E8</v>
      </c>
      <c r="AH3721" s="3">
        <v>1.455779539E9</v>
      </c>
      <c r="AI3721" s="3">
        <v>236742.0</v>
      </c>
      <c r="AJ3721" s="3">
        <v>27.0</v>
      </c>
      <c r="AK3721" s="3">
        <v>0.0</v>
      </c>
      <c r="AL3721" s="3">
        <v>22257.0</v>
      </c>
      <c r="AM3721" s="3">
        <v>521616.0</v>
      </c>
    </row>
    <row r="3722" ht="14.25" customHeight="1">
      <c r="A3722" s="1" t="s">
        <v>10427</v>
      </c>
      <c r="B3722" s="1" t="s">
        <v>2598</v>
      </c>
      <c r="C3722" s="1" t="s">
        <v>2598</v>
      </c>
      <c r="D3722" s="2">
        <v>42706.0</v>
      </c>
      <c r="E3722" s="1" t="s">
        <v>10428</v>
      </c>
      <c r="F3722" s="3">
        <v>3696.0</v>
      </c>
      <c r="G3722" s="1">
        <v>22.0</v>
      </c>
      <c r="H3722" s="3">
        <v>5.16523975E8</v>
      </c>
      <c r="I3722" s="3">
        <v>45773.0</v>
      </c>
      <c r="J3722" s="3">
        <v>1.4539681E7</v>
      </c>
      <c r="K3722" s="3">
        <v>67.0</v>
      </c>
      <c r="L3722" s="3">
        <v>4.07784529E8</v>
      </c>
      <c r="M3722" s="3">
        <v>2047661.0</v>
      </c>
      <c r="N3722" s="3">
        <v>82745.0</v>
      </c>
      <c r="O3722" s="3">
        <v>1643842.0</v>
      </c>
      <c r="P3722" s="3">
        <v>1.0506569E7</v>
      </c>
      <c r="Q3722" s="3">
        <v>4.71650737E8</v>
      </c>
      <c r="R3722" s="3">
        <v>39.0</v>
      </c>
      <c r="S3722" s="3">
        <v>132684.0</v>
      </c>
      <c r="T3722" s="3">
        <v>56.0</v>
      </c>
      <c r="U3722" s="3">
        <v>3.0</v>
      </c>
      <c r="V3722" s="3">
        <v>4887.0</v>
      </c>
      <c r="W3722" s="3">
        <v>18.0</v>
      </c>
      <c r="X3722" s="3">
        <v>3.66815231E8</v>
      </c>
      <c r="Y3722" s="3">
        <v>184212.0</v>
      </c>
      <c r="Z3722" s="3">
        <v>1264787.0</v>
      </c>
      <c r="AA3722" s="3">
        <v>1925032.0</v>
      </c>
      <c r="AB3722" s="3">
        <v>0.0</v>
      </c>
      <c r="AC3722" s="3">
        <v>0.0</v>
      </c>
      <c r="AD3722" s="3">
        <v>1.302895091E9</v>
      </c>
      <c r="AE3722" s="3">
        <v>1.780612813E9</v>
      </c>
      <c r="AF3722" s="3">
        <v>4.86241135E8</v>
      </c>
      <c r="AG3722" s="3">
        <v>5.31109496E8</v>
      </c>
      <c r="AH3722" s="3">
        <v>8.81482927E8</v>
      </c>
      <c r="AI3722" s="3">
        <v>1.2233156E7</v>
      </c>
      <c r="AJ3722" s="3">
        <v>39.0</v>
      </c>
      <c r="AK3722" s="3">
        <v>4890.0</v>
      </c>
      <c r="AL3722" s="3">
        <v>3.66999443E8</v>
      </c>
      <c r="AM3722" s="3">
        <v>2057790.0</v>
      </c>
    </row>
    <row r="3723" ht="14.25" customHeight="1">
      <c r="A3723" s="1" t="s">
        <v>10429</v>
      </c>
      <c r="B3723" s="1" t="s">
        <v>10429</v>
      </c>
      <c r="C3723" s="1" t="s">
        <v>10430</v>
      </c>
      <c r="D3723" s="2">
        <v>43235.0</v>
      </c>
      <c r="E3723" s="1" t="s">
        <v>10431</v>
      </c>
      <c r="F3723" s="3">
        <v>3682.0</v>
      </c>
      <c r="G3723" s="1">
        <v>22.0</v>
      </c>
      <c r="H3723" s="3">
        <v>1.36456221E8</v>
      </c>
      <c r="I3723" s="3">
        <v>235.0</v>
      </c>
      <c r="J3723" s="3">
        <v>30808.0</v>
      </c>
      <c r="K3723" s="3">
        <v>0.0</v>
      </c>
      <c r="L3723" s="3">
        <v>1.075000461E9</v>
      </c>
      <c r="M3723" s="3">
        <v>4674383.0</v>
      </c>
      <c r="N3723" s="3">
        <v>0.0</v>
      </c>
      <c r="O3723" s="3">
        <v>0.0</v>
      </c>
      <c r="P3723" s="3">
        <v>0.0</v>
      </c>
      <c r="Q3723" s="3">
        <v>757403.0</v>
      </c>
      <c r="R3723" s="3">
        <v>0.0</v>
      </c>
      <c r="S3723" s="3">
        <v>0.0</v>
      </c>
      <c r="T3723" s="3">
        <v>0.0</v>
      </c>
      <c r="U3723" s="3">
        <v>0.0</v>
      </c>
      <c r="V3723" s="3">
        <v>0.0</v>
      </c>
      <c r="W3723" s="3">
        <v>0.0</v>
      </c>
      <c r="X3723" s="3">
        <v>0.0</v>
      </c>
      <c r="Y3723" s="3">
        <v>0.0</v>
      </c>
      <c r="Z3723" s="3">
        <v>0.0</v>
      </c>
      <c r="AA3723" s="3">
        <v>0.0</v>
      </c>
      <c r="AB3723" s="3">
        <v>0.0</v>
      </c>
      <c r="AC3723" s="3">
        <v>0.0</v>
      </c>
      <c r="AD3723" s="3">
        <v>1.211456682E9</v>
      </c>
      <c r="AE3723" s="3">
        <v>1.216888725E9</v>
      </c>
      <c r="AF3723" s="3">
        <v>788446.0</v>
      </c>
      <c r="AG3723" s="3">
        <v>1.36487264E8</v>
      </c>
      <c r="AH3723" s="3">
        <v>1.080432247E9</v>
      </c>
      <c r="AI3723" s="3">
        <v>0.0</v>
      </c>
      <c r="AJ3723" s="3">
        <v>0.0</v>
      </c>
      <c r="AK3723" s="3">
        <v>0.0</v>
      </c>
      <c r="AL3723" s="3">
        <v>0.0</v>
      </c>
      <c r="AM3723" s="3">
        <v>0.0</v>
      </c>
    </row>
    <row r="3724" ht="14.25" customHeight="1">
      <c r="A3724" s="1" t="s">
        <v>10432</v>
      </c>
      <c r="B3724" s="1" t="s">
        <v>10433</v>
      </c>
      <c r="C3724" s="1" t="s">
        <v>3956</v>
      </c>
      <c r="D3724" s="2">
        <v>44995.0</v>
      </c>
      <c r="E3724" s="1" t="s">
        <v>10434</v>
      </c>
      <c r="F3724" s="3">
        <v>3705.0</v>
      </c>
      <c r="G3724" s="1">
        <v>22.0</v>
      </c>
      <c r="H3724" s="3">
        <v>1.17186345E8</v>
      </c>
      <c r="I3724" s="3">
        <v>11752.0</v>
      </c>
      <c r="J3724" s="3">
        <v>4854730.0</v>
      </c>
      <c r="K3724" s="3">
        <v>62.0</v>
      </c>
      <c r="L3724" s="3">
        <v>1.37633324E8</v>
      </c>
      <c r="M3724" s="3">
        <v>2497620.0</v>
      </c>
      <c r="N3724" s="3">
        <v>133155.0</v>
      </c>
      <c r="O3724" s="3">
        <v>8.9151707E7</v>
      </c>
      <c r="P3724" s="3">
        <v>5.80855649E8</v>
      </c>
      <c r="Q3724" s="3">
        <v>8.4559361E7</v>
      </c>
      <c r="R3724" s="3">
        <v>11.0</v>
      </c>
      <c r="S3724" s="3">
        <v>1361.0</v>
      </c>
      <c r="T3724" s="3">
        <v>33.0</v>
      </c>
      <c r="U3724" s="3">
        <v>3.0</v>
      </c>
      <c r="V3724" s="3">
        <v>52357.0</v>
      </c>
      <c r="W3724" s="3">
        <v>1.0</v>
      </c>
      <c r="X3724" s="3">
        <v>575708.0</v>
      </c>
      <c r="Y3724" s="3">
        <v>519.0</v>
      </c>
      <c r="Z3724" s="3">
        <v>626127.0</v>
      </c>
      <c r="AA3724" s="3">
        <v>191507.0</v>
      </c>
      <c r="AB3724" s="3">
        <v>0.0</v>
      </c>
      <c r="AC3724" s="3">
        <v>0.0</v>
      </c>
      <c r="AD3724" s="3">
        <v>8.36877153E8</v>
      </c>
      <c r="AE3724" s="3">
        <v>1.013476591E9</v>
      </c>
      <c r="AF3724" s="3">
        <v>8.9478212E7</v>
      </c>
      <c r="AG3724" s="3">
        <v>1.22052889E8</v>
      </c>
      <c r="AH3724" s="3">
        <v>2.24690305E8</v>
      </c>
      <c r="AI3724" s="3">
        <v>6.70140511E8</v>
      </c>
      <c r="AJ3724" s="3">
        <v>11.0</v>
      </c>
      <c r="AK3724" s="3">
        <v>52360.0</v>
      </c>
      <c r="AL3724" s="3">
        <v>576227.0</v>
      </c>
      <c r="AM3724" s="3">
        <v>192902.0</v>
      </c>
    </row>
    <row r="3725" ht="14.25" customHeight="1">
      <c r="A3725" s="1" t="s">
        <v>10435</v>
      </c>
      <c r="B3725" s="1" t="s">
        <v>10435</v>
      </c>
      <c r="C3725" s="1" t="s">
        <v>10436</v>
      </c>
      <c r="D3725" s="2">
        <v>41582.0</v>
      </c>
      <c r="E3725" s="1" t="s">
        <v>10437</v>
      </c>
      <c r="F3725" s="3">
        <v>3714.0</v>
      </c>
      <c r="G3725" s="1">
        <v>22.0</v>
      </c>
      <c r="H3725" s="3">
        <v>1.064534331E9</v>
      </c>
      <c r="I3725" s="3">
        <v>116991.0</v>
      </c>
      <c r="J3725" s="3">
        <v>5.7390894E7</v>
      </c>
      <c r="K3725" s="3">
        <v>65.0</v>
      </c>
      <c r="L3725" s="3">
        <v>1.13298251E8</v>
      </c>
      <c r="M3725" s="3">
        <v>1108651.0</v>
      </c>
      <c r="N3725" s="3">
        <v>79873.0</v>
      </c>
      <c r="O3725" s="3">
        <v>3.8617874E7</v>
      </c>
      <c r="P3725" s="3">
        <v>3.39277915E8</v>
      </c>
      <c r="Q3725" s="3">
        <v>2455495.0</v>
      </c>
      <c r="R3725" s="3">
        <v>102.0</v>
      </c>
      <c r="S3725" s="3">
        <v>943.0</v>
      </c>
      <c r="T3725" s="3">
        <v>120.0</v>
      </c>
      <c r="U3725" s="3">
        <v>71.0</v>
      </c>
      <c r="V3725" s="3">
        <v>421702.0</v>
      </c>
      <c r="W3725" s="3">
        <v>22.0</v>
      </c>
      <c r="X3725" s="3">
        <v>6.53380699E8</v>
      </c>
      <c r="Y3725" s="3">
        <v>354730.0</v>
      </c>
      <c r="Z3725" s="3">
        <v>0.0</v>
      </c>
      <c r="AA3725" s="3">
        <v>1.2937536E7</v>
      </c>
      <c r="AB3725" s="3">
        <v>0.0</v>
      </c>
      <c r="AC3725" s="3">
        <v>0.0</v>
      </c>
      <c r="AD3725" s="3">
        <v>2.170491196E9</v>
      </c>
      <c r="AE3725" s="3">
        <v>2.226585273E9</v>
      </c>
      <c r="AF3725" s="3">
        <v>6.0385206E7</v>
      </c>
      <c r="AG3725" s="3">
        <v>1.122042281E9</v>
      </c>
      <c r="AH3725" s="3">
        <v>1.16862397E8</v>
      </c>
      <c r="AI3725" s="3">
        <v>3.77975662E8</v>
      </c>
      <c r="AJ3725" s="3">
        <v>102.0</v>
      </c>
      <c r="AK3725" s="3">
        <v>421773.0</v>
      </c>
      <c r="AL3725" s="3">
        <v>6.53735429E8</v>
      </c>
      <c r="AM3725" s="3">
        <v>1.2938621E7</v>
      </c>
    </row>
    <row r="3726" ht="14.25" customHeight="1">
      <c r="A3726" s="1" t="s">
        <v>2961</v>
      </c>
      <c r="B3726" s="1" t="s">
        <v>10438</v>
      </c>
      <c r="C3726" s="1" t="s">
        <v>68</v>
      </c>
      <c r="D3726" s="2">
        <v>45058.0</v>
      </c>
      <c r="E3726" s="1" t="s">
        <v>10439</v>
      </c>
      <c r="F3726" s="3">
        <v>3707.0</v>
      </c>
      <c r="G3726" s="1">
        <v>22.0</v>
      </c>
      <c r="H3726" s="3">
        <v>1.617307191E9</v>
      </c>
      <c r="I3726" s="3">
        <v>0.0</v>
      </c>
      <c r="J3726" s="3">
        <v>0.0</v>
      </c>
      <c r="K3726" s="3">
        <v>0.0</v>
      </c>
      <c r="L3726" s="3">
        <v>0.0</v>
      </c>
      <c r="M3726" s="3">
        <v>0.0</v>
      </c>
      <c r="N3726" s="3">
        <v>0.0</v>
      </c>
      <c r="O3726" s="3">
        <v>0.0</v>
      </c>
      <c r="P3726" s="3">
        <v>0.0</v>
      </c>
      <c r="Q3726" s="3">
        <v>0.0</v>
      </c>
      <c r="R3726" s="3">
        <v>0.0</v>
      </c>
      <c r="S3726" s="3">
        <v>0.0</v>
      </c>
      <c r="T3726" s="3">
        <v>0.0</v>
      </c>
      <c r="U3726" s="3">
        <v>0.0</v>
      </c>
      <c r="V3726" s="3">
        <v>0.0</v>
      </c>
      <c r="W3726" s="3">
        <v>0.0</v>
      </c>
      <c r="X3726" s="3">
        <v>0.0</v>
      </c>
      <c r="Y3726" s="3">
        <v>0.0</v>
      </c>
      <c r="Z3726" s="3">
        <v>0.0</v>
      </c>
      <c r="AA3726" s="3">
        <v>0.0</v>
      </c>
      <c r="AB3726" s="3">
        <v>0.0</v>
      </c>
      <c r="AC3726" s="3">
        <v>1.0</v>
      </c>
      <c r="AD3726" s="3">
        <v>1.617307191E9</v>
      </c>
      <c r="AE3726" s="3">
        <v>1.617307214E9</v>
      </c>
      <c r="AF3726" s="3">
        <v>0.0</v>
      </c>
      <c r="AG3726" s="3">
        <v>1.617307191E9</v>
      </c>
      <c r="AH3726" s="3">
        <v>0.0</v>
      </c>
      <c r="AI3726" s="3">
        <v>0.0</v>
      </c>
      <c r="AJ3726" s="3">
        <v>0.0</v>
      </c>
      <c r="AK3726" s="3">
        <v>0.0</v>
      </c>
      <c r="AL3726" s="3">
        <v>0.0</v>
      </c>
      <c r="AM3726" s="3">
        <v>0.0</v>
      </c>
    </row>
    <row r="3727" ht="14.25" customHeight="1">
      <c r="A3727" s="1" t="s">
        <v>10440</v>
      </c>
      <c r="B3727" s="1" t="s">
        <v>10440</v>
      </c>
      <c r="C3727" s="1" t="s">
        <v>5072</v>
      </c>
      <c r="D3727" s="2">
        <v>45253.0</v>
      </c>
      <c r="E3727" s="1" t="s">
        <v>10441</v>
      </c>
      <c r="F3727" s="3">
        <v>3709.0</v>
      </c>
      <c r="G3727" s="1">
        <v>22.0</v>
      </c>
      <c r="H3727" s="3">
        <v>1.05759424E8</v>
      </c>
      <c r="I3727" s="3">
        <v>7383.0</v>
      </c>
      <c r="J3727" s="3">
        <v>1.0819131E7</v>
      </c>
      <c r="K3727" s="3">
        <v>0.0</v>
      </c>
      <c r="L3727" s="3">
        <v>5.2609155E7</v>
      </c>
      <c r="M3727" s="3">
        <v>629604.0</v>
      </c>
      <c r="N3727" s="3">
        <v>0.0</v>
      </c>
      <c r="O3727" s="3">
        <v>0.0</v>
      </c>
      <c r="P3727" s="3">
        <v>0.0</v>
      </c>
      <c r="Q3727" s="3">
        <v>2.76735397E8</v>
      </c>
      <c r="R3727" s="3">
        <v>10.0</v>
      </c>
      <c r="S3727" s="3">
        <v>1812.0</v>
      </c>
      <c r="T3727" s="3">
        <v>44.0</v>
      </c>
      <c r="U3727" s="3">
        <v>21.0</v>
      </c>
      <c r="V3727" s="3">
        <v>1.2178185E7</v>
      </c>
      <c r="W3727" s="3">
        <v>14.0</v>
      </c>
      <c r="X3727" s="3">
        <v>114291.0</v>
      </c>
      <c r="Y3727" s="3">
        <v>0.0</v>
      </c>
      <c r="Z3727" s="3">
        <v>0.0</v>
      </c>
      <c r="AA3727" s="3">
        <v>114185.0</v>
      </c>
      <c r="AB3727" s="3">
        <v>0.0</v>
      </c>
      <c r="AC3727" s="3">
        <v>1.0</v>
      </c>
      <c r="AD3727" s="3">
        <v>1.5848287E8</v>
      </c>
      <c r="AE3727" s="3">
        <v>4.48149504E8</v>
      </c>
      <c r="AF3727" s="3">
        <v>2.9974012E8</v>
      </c>
      <c r="AG3727" s="3">
        <v>1.16585938E8</v>
      </c>
      <c r="AH3727" s="3">
        <v>3.29974156E8</v>
      </c>
      <c r="AI3727" s="3">
        <v>0.0</v>
      </c>
      <c r="AJ3727" s="3">
        <v>10.0</v>
      </c>
      <c r="AK3727" s="3">
        <v>1.2178206E7</v>
      </c>
      <c r="AL3727" s="3">
        <v>114291.0</v>
      </c>
      <c r="AM3727" s="3">
        <v>116055.0</v>
      </c>
    </row>
    <row r="3728" ht="14.25" customHeight="1">
      <c r="A3728" s="1" t="s">
        <v>10442</v>
      </c>
      <c r="B3728" s="1" t="s">
        <v>10443</v>
      </c>
      <c r="C3728" s="1" t="s">
        <v>97</v>
      </c>
      <c r="D3728" s="2">
        <v>39448.0</v>
      </c>
      <c r="E3728" s="1" t="s">
        <v>10444</v>
      </c>
      <c r="F3728" s="3">
        <v>3720.0</v>
      </c>
      <c r="G3728" s="1">
        <v>22.0</v>
      </c>
      <c r="H3728" s="3">
        <v>6.43828366E8</v>
      </c>
      <c r="I3728" s="3">
        <v>87942.0</v>
      </c>
      <c r="J3728" s="3">
        <v>2.721061E7</v>
      </c>
      <c r="K3728" s="3">
        <v>66.0</v>
      </c>
      <c r="L3728" s="3">
        <v>1.600713698E9</v>
      </c>
      <c r="M3728" s="3">
        <v>1.0233607E7</v>
      </c>
      <c r="N3728" s="3">
        <v>165346.0</v>
      </c>
      <c r="O3728" s="3">
        <v>7.2201064E7</v>
      </c>
      <c r="P3728" s="3">
        <v>4.28418832E8</v>
      </c>
      <c r="Q3728" s="3">
        <v>1.485964733E9</v>
      </c>
      <c r="R3728" s="3">
        <v>45.0</v>
      </c>
      <c r="S3728" s="3">
        <v>41273.0</v>
      </c>
      <c r="T3728" s="3">
        <v>244.0</v>
      </c>
      <c r="U3728" s="3">
        <v>19.0</v>
      </c>
      <c r="V3728" s="3">
        <v>138459.0</v>
      </c>
      <c r="W3728" s="3">
        <v>25.0</v>
      </c>
      <c r="X3728" s="3">
        <v>3.1446073E8</v>
      </c>
      <c r="Y3728" s="3">
        <v>556940.0</v>
      </c>
      <c r="Z3728" s="3">
        <v>0.0</v>
      </c>
      <c r="AA3728" s="3">
        <v>3063470.0</v>
      </c>
      <c r="AB3728" s="3">
        <v>0.0</v>
      </c>
      <c r="AC3728" s="3">
        <v>0.0</v>
      </c>
      <c r="AD3728" s="3">
        <v>2.987421626E9</v>
      </c>
      <c r="AE3728" s="3">
        <v>4.559874637E9</v>
      </c>
      <c r="AF3728" s="3">
        <v>1.513401814E9</v>
      </c>
      <c r="AG3728" s="3">
        <v>6.71126984E8</v>
      </c>
      <c r="AH3728" s="3">
        <v>3.096912038E9</v>
      </c>
      <c r="AI3728" s="3">
        <v>5.00785242E8</v>
      </c>
      <c r="AJ3728" s="3">
        <v>45.0</v>
      </c>
      <c r="AK3728" s="3">
        <v>138478.0</v>
      </c>
      <c r="AL3728" s="3">
        <v>3.1501767E8</v>
      </c>
      <c r="AM3728" s="3">
        <v>3105012.0</v>
      </c>
    </row>
    <row r="3729" ht="14.25" customHeight="1">
      <c r="A3729" s="1" t="s">
        <v>10445</v>
      </c>
      <c r="B3729" s="1" t="s">
        <v>10446</v>
      </c>
      <c r="C3729" s="1" t="s">
        <v>10447</v>
      </c>
      <c r="D3729" s="2">
        <v>42678.0</v>
      </c>
      <c r="E3729" s="1" t="s">
        <v>10448</v>
      </c>
      <c r="F3729" s="3">
        <v>3731.0</v>
      </c>
      <c r="G3729" s="1">
        <v>22.0</v>
      </c>
      <c r="H3729" s="3">
        <v>8.18926915E8</v>
      </c>
      <c r="I3729" s="3">
        <v>160628.0</v>
      </c>
      <c r="J3729" s="3">
        <v>4.8988304E7</v>
      </c>
      <c r="K3729" s="3">
        <v>77.0</v>
      </c>
      <c r="L3729" s="3">
        <v>8.5879643E7</v>
      </c>
      <c r="M3729" s="3">
        <v>1119551.0</v>
      </c>
      <c r="N3729" s="3">
        <v>124365.0</v>
      </c>
      <c r="O3729" s="3">
        <v>6.2671433E7</v>
      </c>
      <c r="P3729" s="3">
        <v>4.78999463E8</v>
      </c>
      <c r="Q3729" s="3">
        <v>145296.0</v>
      </c>
      <c r="R3729" s="3">
        <v>37.0</v>
      </c>
      <c r="S3729" s="3">
        <v>127903.0</v>
      </c>
      <c r="T3729" s="3">
        <v>278.0</v>
      </c>
      <c r="U3729" s="3">
        <v>36.0</v>
      </c>
      <c r="V3729" s="3">
        <v>344006.0</v>
      </c>
      <c r="W3729" s="3">
        <v>40.0</v>
      </c>
      <c r="X3729" s="3">
        <v>4397971.0</v>
      </c>
      <c r="Y3729" s="3">
        <v>6056.0</v>
      </c>
      <c r="Z3729" s="3">
        <v>9460095.0</v>
      </c>
      <c r="AA3729" s="3">
        <v>3388780.0</v>
      </c>
      <c r="AB3729" s="3">
        <v>0.0</v>
      </c>
      <c r="AC3729" s="3">
        <v>0.0</v>
      </c>
      <c r="AD3729" s="3">
        <v>1.397664087E9</v>
      </c>
      <c r="AE3729" s="3">
        <v>1.465752317E9</v>
      </c>
      <c r="AF3729" s="3">
        <v>4.9638311E7</v>
      </c>
      <c r="AG3729" s="3">
        <v>8.68075924E8</v>
      </c>
      <c r="AH3729" s="3">
        <v>8.714449E7</v>
      </c>
      <c r="AI3729" s="3">
        <v>5.41795261E8</v>
      </c>
      <c r="AJ3729" s="3">
        <v>37.0</v>
      </c>
      <c r="AK3729" s="3">
        <v>344042.0</v>
      </c>
      <c r="AL3729" s="3">
        <v>4404027.0</v>
      </c>
      <c r="AM3729" s="3">
        <v>3517001.0</v>
      </c>
    </row>
    <row r="3730" ht="14.25" customHeight="1">
      <c r="A3730" s="1" t="s">
        <v>10449</v>
      </c>
      <c r="B3730" s="1" t="s">
        <v>10449</v>
      </c>
      <c r="C3730" s="1" t="s">
        <v>10450</v>
      </c>
      <c r="D3730" s="2">
        <v>44659.0</v>
      </c>
      <c r="E3730" s="1" t="s">
        <v>10451</v>
      </c>
      <c r="F3730" s="3">
        <v>3727.0</v>
      </c>
      <c r="G3730" s="1">
        <v>22.0</v>
      </c>
      <c r="H3730" s="3">
        <v>1.54127881E8</v>
      </c>
      <c r="I3730" s="3">
        <v>14889.0</v>
      </c>
      <c r="J3730" s="3">
        <v>8354745.0</v>
      </c>
      <c r="K3730" s="3">
        <v>72.0</v>
      </c>
      <c r="L3730" s="3">
        <v>2.33659337E8</v>
      </c>
      <c r="M3730" s="3">
        <v>1167552.0</v>
      </c>
      <c r="N3730" s="3">
        <v>585700.0</v>
      </c>
      <c r="O3730" s="3">
        <v>7.4359518E7</v>
      </c>
      <c r="P3730" s="3">
        <v>1.245591509E9</v>
      </c>
      <c r="Q3730" s="3">
        <v>4.99045923E8</v>
      </c>
      <c r="R3730" s="3">
        <v>5.0</v>
      </c>
      <c r="S3730" s="3">
        <v>216.0</v>
      </c>
      <c r="T3730" s="3">
        <v>0.0</v>
      </c>
      <c r="U3730" s="3">
        <v>26.0</v>
      </c>
      <c r="V3730" s="3">
        <v>213644.0</v>
      </c>
      <c r="W3730" s="3">
        <v>8.0</v>
      </c>
      <c r="X3730" s="3">
        <v>0.0</v>
      </c>
      <c r="Y3730" s="3">
        <v>0.0</v>
      </c>
      <c r="Z3730" s="3">
        <v>0.0</v>
      </c>
      <c r="AA3730" s="3">
        <v>136448.0</v>
      </c>
      <c r="AB3730" s="3">
        <v>0.0</v>
      </c>
      <c r="AC3730" s="3">
        <v>1.0</v>
      </c>
      <c r="AD3730" s="3">
        <v>1.633378727E9</v>
      </c>
      <c r="AE3730" s="3">
        <v>2.208902751E9</v>
      </c>
      <c r="AF3730" s="3">
        <v>5.07629214E8</v>
      </c>
      <c r="AG3730" s="3">
        <v>1.62497587E8</v>
      </c>
      <c r="AH3730" s="3">
        <v>7.33872812E8</v>
      </c>
      <c r="AI3730" s="3">
        <v>1.320536727E9</v>
      </c>
      <c r="AJ3730" s="3">
        <v>5.0</v>
      </c>
      <c r="AK3730" s="3">
        <v>213670.0</v>
      </c>
      <c r="AL3730" s="3">
        <v>0.0</v>
      </c>
      <c r="AM3730" s="3">
        <v>136672.0</v>
      </c>
    </row>
    <row r="3731" ht="14.25" customHeight="1">
      <c r="A3731" s="1" t="s">
        <v>10452</v>
      </c>
      <c r="B3731" s="1" t="s">
        <v>10453</v>
      </c>
      <c r="C3731" s="1" t="s">
        <v>10182</v>
      </c>
      <c r="D3731" s="2">
        <v>36319.0</v>
      </c>
      <c r="E3731" s="1" t="s">
        <v>10454</v>
      </c>
      <c r="F3731" s="3">
        <v>3730.0</v>
      </c>
      <c r="G3731" s="1">
        <v>22.0</v>
      </c>
      <c r="H3731" s="3">
        <v>1.405353677E9</v>
      </c>
      <c r="I3731" s="3">
        <v>276377.0</v>
      </c>
      <c r="J3731" s="3">
        <v>1.15315508E8</v>
      </c>
      <c r="K3731" s="3">
        <v>79.0</v>
      </c>
      <c r="L3731" s="3">
        <v>1.518596886E9</v>
      </c>
      <c r="M3731" s="3">
        <v>7781636.0</v>
      </c>
      <c r="N3731" s="3">
        <v>52722.0</v>
      </c>
      <c r="O3731" s="3">
        <v>1.6291854E7</v>
      </c>
      <c r="P3731" s="3">
        <v>2.26008149E8</v>
      </c>
      <c r="Q3731" s="3">
        <v>5.9563173E8</v>
      </c>
      <c r="R3731" s="3">
        <v>2.0</v>
      </c>
      <c r="S3731" s="3">
        <v>49257.0</v>
      </c>
      <c r="T3731" s="3">
        <v>79.0</v>
      </c>
      <c r="U3731" s="3">
        <v>268.0</v>
      </c>
      <c r="V3731" s="3">
        <v>1064069.0</v>
      </c>
      <c r="W3731" s="3">
        <v>30.0</v>
      </c>
      <c r="X3731" s="3">
        <v>5.8241001E8</v>
      </c>
      <c r="Y3731" s="3">
        <v>217517.0</v>
      </c>
      <c r="Z3731" s="3">
        <v>9809319.0</v>
      </c>
      <c r="AA3731" s="3">
        <v>0.0</v>
      </c>
      <c r="AB3731" s="3">
        <v>0.0</v>
      </c>
      <c r="AC3731" s="3">
        <v>0.0</v>
      </c>
      <c r="AD3731" s="3">
        <v>3.742178041E9</v>
      </c>
      <c r="AE3731" s="3">
        <v>4.363543604E9</v>
      </c>
      <c r="AF3731" s="3">
        <v>7.12287716E8</v>
      </c>
      <c r="AG3731" s="3">
        <v>1.520945641E9</v>
      </c>
      <c r="AH3731" s="3">
        <v>2.122010252E9</v>
      </c>
      <c r="AI3731" s="3">
        <v>2.42352725E8</v>
      </c>
      <c r="AJ3731" s="3">
        <v>2.0</v>
      </c>
      <c r="AK3731" s="3">
        <v>1064337.0</v>
      </c>
      <c r="AL3731" s="3">
        <v>5.82627527E8</v>
      </c>
      <c r="AM3731" s="3">
        <v>49366.0</v>
      </c>
    </row>
    <row r="3732" ht="14.25" customHeight="1">
      <c r="A3732" s="1" t="s">
        <v>10455</v>
      </c>
      <c r="B3732" s="1" t="s">
        <v>10456</v>
      </c>
      <c r="C3732" s="1" t="s">
        <v>4301</v>
      </c>
      <c r="D3732" s="2">
        <v>42045.0</v>
      </c>
      <c r="E3732" s="1" t="s">
        <v>10457</v>
      </c>
      <c r="F3732" s="3">
        <v>3706.0</v>
      </c>
      <c r="G3732" s="1">
        <v>22.0</v>
      </c>
      <c r="H3732" s="3">
        <v>3.01574752E8</v>
      </c>
      <c r="I3732" s="3">
        <v>35991.0</v>
      </c>
      <c r="J3732" s="3">
        <v>1.1957152E7</v>
      </c>
      <c r="K3732" s="3">
        <v>61.0</v>
      </c>
      <c r="L3732" s="3">
        <v>1.379939508E9</v>
      </c>
      <c r="M3732" s="3">
        <v>3240310.0</v>
      </c>
      <c r="N3732" s="3">
        <v>260012.0</v>
      </c>
      <c r="O3732" s="3">
        <v>3.0274438E7</v>
      </c>
      <c r="P3732" s="3">
        <v>2.36524309E8</v>
      </c>
      <c r="Q3732" s="3">
        <v>1.53887121E8</v>
      </c>
      <c r="R3732" s="3">
        <v>45.0</v>
      </c>
      <c r="S3732" s="3">
        <v>5578.0</v>
      </c>
      <c r="T3732" s="3">
        <v>30.0</v>
      </c>
      <c r="U3732" s="3">
        <v>22.0</v>
      </c>
      <c r="V3732" s="3">
        <v>49244.0</v>
      </c>
      <c r="W3732" s="3">
        <v>36.0</v>
      </c>
      <c r="X3732" s="3">
        <v>2.6411787E7</v>
      </c>
      <c r="Y3732" s="3">
        <v>28118.0</v>
      </c>
      <c r="Z3732" s="3">
        <v>0.0</v>
      </c>
      <c r="AA3732" s="3">
        <v>3635979.0</v>
      </c>
      <c r="AB3732" s="3">
        <v>0.0</v>
      </c>
      <c r="AC3732" s="3">
        <v>0.0</v>
      </c>
      <c r="AD3732" s="3">
        <v>1.944450356E9</v>
      </c>
      <c r="AE3732" s="3">
        <v>2.135867333E9</v>
      </c>
      <c r="AF3732" s="3">
        <v>1.65929589E8</v>
      </c>
      <c r="AG3732" s="3">
        <v>3.13567956E8</v>
      </c>
      <c r="AH3732" s="3">
        <v>1.537066939E9</v>
      </c>
      <c r="AI3732" s="3">
        <v>2.67058759E8</v>
      </c>
      <c r="AJ3732" s="3">
        <v>45.0</v>
      </c>
      <c r="AK3732" s="3">
        <v>49266.0</v>
      </c>
      <c r="AL3732" s="3">
        <v>2.6439905E7</v>
      </c>
      <c r="AM3732" s="3">
        <v>3641623.0</v>
      </c>
    </row>
    <row r="3733" ht="14.25" customHeight="1">
      <c r="A3733" s="1" t="s">
        <v>10458</v>
      </c>
      <c r="B3733" s="1" t="s">
        <v>10458</v>
      </c>
      <c r="C3733" s="1" t="s">
        <v>2732</v>
      </c>
      <c r="D3733" s="2">
        <v>42804.0</v>
      </c>
      <c r="E3733" s="1" t="s">
        <v>10459</v>
      </c>
      <c r="F3733" s="3">
        <v>3722.0</v>
      </c>
      <c r="G3733" s="1">
        <v>22.0</v>
      </c>
      <c r="H3733" s="3">
        <v>9.21936314E8</v>
      </c>
      <c r="I3733" s="3">
        <v>40536.0</v>
      </c>
      <c r="J3733" s="3">
        <v>3970533.0</v>
      </c>
      <c r="K3733" s="3">
        <v>56.0</v>
      </c>
      <c r="L3733" s="3">
        <v>4.95192316E8</v>
      </c>
      <c r="M3733" s="3">
        <v>3867402.0</v>
      </c>
      <c r="N3733" s="3">
        <v>0.0</v>
      </c>
      <c r="O3733" s="3">
        <v>0.0</v>
      </c>
      <c r="P3733" s="3">
        <v>0.0</v>
      </c>
      <c r="Q3733" s="3">
        <v>1.3067096E7</v>
      </c>
      <c r="R3733" s="3">
        <v>71.0</v>
      </c>
      <c r="S3733" s="3">
        <v>0.0</v>
      </c>
      <c r="T3733" s="3">
        <v>0.0</v>
      </c>
      <c r="U3733" s="3">
        <v>5.0</v>
      </c>
      <c r="V3733" s="3">
        <v>3333.0</v>
      </c>
      <c r="W3733" s="3">
        <v>1.0</v>
      </c>
      <c r="X3733" s="3">
        <v>2.64188035E8</v>
      </c>
      <c r="Y3733" s="3">
        <v>260091.0</v>
      </c>
      <c r="Z3733" s="3">
        <v>0.0</v>
      </c>
      <c r="AA3733" s="3">
        <v>2690190.0</v>
      </c>
      <c r="AB3733" s="3">
        <v>0.0</v>
      </c>
      <c r="AC3733" s="3">
        <v>1.0</v>
      </c>
      <c r="AD3733" s="3">
        <v>1.681316665E9</v>
      </c>
      <c r="AE3733" s="3">
        <v>1.701245469E9</v>
      </c>
      <c r="AF3733" s="3">
        <v>1.708157E7</v>
      </c>
      <c r="AG3733" s="3">
        <v>9.25947439E8</v>
      </c>
      <c r="AH3733" s="3">
        <v>5.12126814E8</v>
      </c>
      <c r="AI3733" s="3">
        <v>0.0</v>
      </c>
      <c r="AJ3733" s="3">
        <v>71.0</v>
      </c>
      <c r="AK3733" s="3">
        <v>3338.0</v>
      </c>
      <c r="AL3733" s="3">
        <v>2.64448126E8</v>
      </c>
      <c r="AM3733" s="3">
        <v>2690191.0</v>
      </c>
    </row>
    <row r="3734" ht="14.25" customHeight="1">
      <c r="A3734" s="1" t="s">
        <v>10460</v>
      </c>
      <c r="B3734" s="1" t="s">
        <v>10460</v>
      </c>
      <c r="C3734" s="1" t="s">
        <v>2420</v>
      </c>
      <c r="D3734" s="2">
        <v>45142.0</v>
      </c>
      <c r="E3734" s="1" t="s">
        <v>10461</v>
      </c>
      <c r="F3734" s="3">
        <v>3734.0</v>
      </c>
      <c r="G3734" s="1">
        <v>22.0</v>
      </c>
      <c r="H3734" s="3">
        <v>1.09868838E8</v>
      </c>
      <c r="I3734" s="3">
        <v>17147.0</v>
      </c>
      <c r="J3734" s="3">
        <v>6.5679098E7</v>
      </c>
      <c r="K3734" s="3">
        <v>70.0</v>
      </c>
      <c r="L3734" s="3">
        <v>6256696.0</v>
      </c>
      <c r="M3734" s="3">
        <v>55646.0</v>
      </c>
      <c r="N3734" s="3">
        <v>2428.0</v>
      </c>
      <c r="O3734" s="3">
        <v>385969.0</v>
      </c>
      <c r="P3734" s="3">
        <v>7034216.0</v>
      </c>
      <c r="Q3734" s="3">
        <v>0.0</v>
      </c>
      <c r="R3734" s="3">
        <v>48.0</v>
      </c>
      <c r="S3734" s="3">
        <v>52099.0</v>
      </c>
      <c r="T3734" s="3">
        <v>5.0</v>
      </c>
      <c r="U3734" s="3">
        <v>42.0</v>
      </c>
      <c r="V3734" s="3">
        <v>866250.0</v>
      </c>
      <c r="W3734" s="3">
        <v>36.0</v>
      </c>
      <c r="X3734" s="3">
        <v>3490056.0</v>
      </c>
      <c r="Y3734" s="3">
        <v>227.0</v>
      </c>
      <c r="Z3734" s="3">
        <v>0.0</v>
      </c>
      <c r="AA3734" s="3">
        <v>408957.0</v>
      </c>
      <c r="AB3734" s="3">
        <v>0.0</v>
      </c>
      <c r="AC3734" s="3">
        <v>0.0</v>
      </c>
      <c r="AD3734" s="3">
        <v>1.26649806E8</v>
      </c>
      <c r="AE3734" s="3">
        <v>1.28438747E8</v>
      </c>
      <c r="AF3734" s="3">
        <v>6.6562579E7</v>
      </c>
      <c r="AG3734" s="3">
        <v>1.75565153E8</v>
      </c>
      <c r="AH3734" s="3">
        <v>6312342.0</v>
      </c>
      <c r="AI3734" s="3">
        <v>7422613.0</v>
      </c>
      <c r="AJ3734" s="3">
        <v>48.0</v>
      </c>
      <c r="AK3734" s="3">
        <v>866292.0</v>
      </c>
      <c r="AL3734" s="3">
        <v>3490283.0</v>
      </c>
      <c r="AM3734" s="3">
        <v>461097.0</v>
      </c>
    </row>
    <row r="3735" ht="14.25" customHeight="1">
      <c r="A3735" s="1" t="s">
        <v>10462</v>
      </c>
      <c r="B3735" s="1" t="s">
        <v>10462</v>
      </c>
      <c r="C3735" s="1" t="s">
        <v>9600</v>
      </c>
      <c r="D3735" s="2">
        <v>43700.0</v>
      </c>
      <c r="E3735" s="1" t="s">
        <v>10463</v>
      </c>
      <c r="F3735" s="3">
        <v>3737.0</v>
      </c>
      <c r="G3735" s="1">
        <v>22.0</v>
      </c>
      <c r="H3735" s="3">
        <v>1.77369022E8</v>
      </c>
      <c r="I3735" s="3">
        <v>26786.0</v>
      </c>
      <c r="J3735" s="3">
        <v>5711358.0</v>
      </c>
      <c r="K3735" s="3">
        <v>58.0</v>
      </c>
      <c r="L3735" s="3">
        <v>2.00783046E8</v>
      </c>
      <c r="M3735" s="3">
        <v>1614839.0</v>
      </c>
      <c r="N3735" s="3">
        <v>76025.0</v>
      </c>
      <c r="O3735" s="3">
        <v>1.2315439E7</v>
      </c>
      <c r="P3735" s="3">
        <v>7.5387907E7</v>
      </c>
      <c r="Q3735" s="3">
        <v>8.5920589E7</v>
      </c>
      <c r="R3735" s="3">
        <v>35.0</v>
      </c>
      <c r="S3735" s="3">
        <v>100358.0</v>
      </c>
      <c r="T3735" s="3">
        <v>472.0</v>
      </c>
      <c r="U3735" s="3">
        <v>8.0</v>
      </c>
      <c r="V3735" s="3">
        <v>558639.0</v>
      </c>
      <c r="W3735" s="3">
        <v>29.0</v>
      </c>
      <c r="X3735" s="3">
        <v>2.6303941E7</v>
      </c>
      <c r="Y3735" s="3">
        <v>44361.0</v>
      </c>
      <c r="Z3735" s="3">
        <v>3.5561645E7</v>
      </c>
      <c r="AA3735" s="3">
        <v>1548061.0</v>
      </c>
      <c r="AB3735" s="3">
        <v>0.0</v>
      </c>
      <c r="AC3735" s="3">
        <v>1.0</v>
      </c>
      <c r="AD3735" s="3">
        <v>5.15405561E8</v>
      </c>
      <c r="AE3735" s="3">
        <v>6.17610811E8</v>
      </c>
      <c r="AF3735" s="3">
        <v>9.2217436E7</v>
      </c>
      <c r="AG3735" s="3">
        <v>1.83107224E8</v>
      </c>
      <c r="AH3735" s="3">
        <v>2.88318474E8</v>
      </c>
      <c r="AI3735" s="3">
        <v>8.7779371E7</v>
      </c>
      <c r="AJ3735" s="3">
        <v>35.0</v>
      </c>
      <c r="AK3735" s="3">
        <v>558647.0</v>
      </c>
      <c r="AL3735" s="3">
        <v>2.6348302E7</v>
      </c>
      <c r="AM3735" s="3">
        <v>1648920.0</v>
      </c>
    </row>
    <row r="3736" ht="14.25" customHeight="1">
      <c r="A3736" s="1" t="s">
        <v>10464</v>
      </c>
      <c r="B3736" s="1" t="s">
        <v>10465</v>
      </c>
      <c r="C3736" s="1" t="s">
        <v>216</v>
      </c>
      <c r="D3736" s="2">
        <v>41640.0</v>
      </c>
      <c r="E3736" s="1" t="s">
        <v>10466</v>
      </c>
      <c r="F3736" s="3">
        <v>3728.0</v>
      </c>
      <c r="G3736" s="1">
        <v>22.0</v>
      </c>
      <c r="H3736" s="3">
        <v>9.82399328E8</v>
      </c>
      <c r="I3736" s="3">
        <v>142822.0</v>
      </c>
      <c r="J3736" s="3">
        <v>4.0628124E7</v>
      </c>
      <c r="K3736" s="3">
        <v>73.0</v>
      </c>
      <c r="L3736" s="3">
        <v>5.7822577E8</v>
      </c>
      <c r="M3736" s="3">
        <v>3493215.0</v>
      </c>
      <c r="N3736" s="3">
        <v>60212.0</v>
      </c>
      <c r="O3736" s="3">
        <v>2.9558322E7</v>
      </c>
      <c r="P3736" s="3">
        <v>1.91313816E8</v>
      </c>
      <c r="Q3736" s="3">
        <v>1.56782991E8</v>
      </c>
      <c r="R3736" s="3">
        <v>47.0</v>
      </c>
      <c r="S3736" s="3">
        <v>1312.0</v>
      </c>
      <c r="T3736" s="3">
        <v>38.0</v>
      </c>
      <c r="U3736" s="3">
        <v>26.0</v>
      </c>
      <c r="V3736" s="3">
        <v>235234.0</v>
      </c>
      <c r="W3736" s="3">
        <v>1.0</v>
      </c>
      <c r="X3736" s="3">
        <v>3.22074779E8</v>
      </c>
      <c r="Y3736" s="3">
        <v>197934.0</v>
      </c>
      <c r="Z3736" s="3">
        <v>0.0</v>
      </c>
      <c r="AA3736" s="3">
        <v>2317956.0</v>
      </c>
      <c r="AB3736" s="3">
        <v>0.0</v>
      </c>
      <c r="AC3736" s="3">
        <v>1.0</v>
      </c>
      <c r="AD3736" s="3">
        <v>2.074013693E9</v>
      </c>
      <c r="AE3736" s="3">
        <v>2.266803861E9</v>
      </c>
      <c r="AF3736" s="3">
        <v>1.97789219E8</v>
      </c>
      <c r="AG3736" s="3">
        <v>1.023170347E9</v>
      </c>
      <c r="AH3736" s="3">
        <v>7.38501976E8</v>
      </c>
      <c r="AI3736" s="3">
        <v>2.2093235E8</v>
      </c>
      <c r="AJ3736" s="3">
        <v>47.0</v>
      </c>
      <c r="AK3736" s="3">
        <v>235260.0</v>
      </c>
      <c r="AL3736" s="3">
        <v>3.22272713E8</v>
      </c>
      <c r="AM3736" s="3">
        <v>2319307.0</v>
      </c>
    </row>
    <row r="3737" ht="14.25" customHeight="1">
      <c r="A3737" s="1" t="s">
        <v>10467</v>
      </c>
      <c r="B3737" s="1" t="s">
        <v>10467</v>
      </c>
      <c r="C3737" s="1" t="s">
        <v>8452</v>
      </c>
      <c r="D3737" s="2">
        <v>44616.0</v>
      </c>
      <c r="E3737" s="1" t="s">
        <v>10468</v>
      </c>
      <c r="F3737" s="3">
        <v>3719.0</v>
      </c>
      <c r="G3737" s="1">
        <v>22.0</v>
      </c>
      <c r="H3737" s="3">
        <v>2.37867475E8</v>
      </c>
      <c r="I3737" s="3">
        <v>19268.0</v>
      </c>
      <c r="J3737" s="3">
        <v>1.422132E7</v>
      </c>
      <c r="K3737" s="3">
        <v>61.0</v>
      </c>
      <c r="L3737" s="3">
        <v>3.02341579E8</v>
      </c>
      <c r="M3737" s="3">
        <v>1218262.0</v>
      </c>
      <c r="N3737" s="3">
        <v>0.0</v>
      </c>
      <c r="O3737" s="3">
        <v>0.0</v>
      </c>
      <c r="P3737" s="3">
        <v>0.0</v>
      </c>
      <c r="Q3737" s="3">
        <v>7.45025834E8</v>
      </c>
      <c r="R3737" s="3">
        <v>27.0</v>
      </c>
      <c r="S3737" s="3">
        <v>5145.0</v>
      </c>
      <c r="T3737" s="3">
        <v>0.0</v>
      </c>
      <c r="U3737" s="3">
        <v>24.0</v>
      </c>
      <c r="V3737" s="3">
        <v>378419.0</v>
      </c>
      <c r="W3737" s="3">
        <v>10.0</v>
      </c>
      <c r="X3737" s="3">
        <v>0.0</v>
      </c>
      <c r="Y3737" s="3">
        <v>0.0</v>
      </c>
      <c r="Z3737" s="3">
        <v>0.0</v>
      </c>
      <c r="AA3737" s="3">
        <v>151448.0</v>
      </c>
      <c r="AB3737" s="3">
        <v>0.0</v>
      </c>
      <c r="AC3737" s="3">
        <v>0.0</v>
      </c>
      <c r="AD3737" s="3">
        <v>5.40209054E8</v>
      </c>
      <c r="AE3737" s="3">
        <v>1.287007574E9</v>
      </c>
      <c r="AF3737" s="3">
        <v>7.59644878E8</v>
      </c>
      <c r="AG3737" s="3">
        <v>2.52108124E8</v>
      </c>
      <c r="AH3737" s="3">
        <v>1.048585675E9</v>
      </c>
      <c r="AI3737" s="3">
        <v>0.0</v>
      </c>
      <c r="AJ3737" s="3">
        <v>27.0</v>
      </c>
      <c r="AK3737" s="3">
        <v>378443.0</v>
      </c>
      <c r="AL3737" s="3">
        <v>0.0</v>
      </c>
      <c r="AM3737" s="3">
        <v>156603.0</v>
      </c>
    </row>
    <row r="3738" ht="14.25" customHeight="1">
      <c r="A3738" s="1" t="s">
        <v>10469</v>
      </c>
      <c r="B3738" s="1" t="s">
        <v>10470</v>
      </c>
      <c r="C3738" s="1" t="s">
        <v>238</v>
      </c>
      <c r="D3738" s="2">
        <v>45156.0</v>
      </c>
      <c r="E3738" s="1" t="s">
        <v>10471</v>
      </c>
      <c r="F3738" s="3">
        <v>3738.0</v>
      </c>
      <c r="G3738" s="1">
        <v>22.0</v>
      </c>
      <c r="H3738" s="3">
        <v>7.2446983E7</v>
      </c>
      <c r="I3738" s="3">
        <v>7731.0</v>
      </c>
      <c r="J3738" s="3">
        <v>5625254.0</v>
      </c>
      <c r="K3738" s="3">
        <v>60.0</v>
      </c>
      <c r="L3738" s="3">
        <v>1.00786648E8</v>
      </c>
      <c r="M3738" s="3">
        <v>982757.0</v>
      </c>
      <c r="N3738" s="3">
        <v>29345.0</v>
      </c>
      <c r="O3738" s="3">
        <v>3.9545448E7</v>
      </c>
      <c r="P3738" s="3">
        <v>3.25517526E8</v>
      </c>
      <c r="Q3738" s="3">
        <v>7512353.0</v>
      </c>
      <c r="R3738" s="3">
        <v>20.0</v>
      </c>
      <c r="S3738" s="3">
        <v>1825.0</v>
      </c>
      <c r="T3738" s="3">
        <v>3.0</v>
      </c>
      <c r="U3738" s="3">
        <v>5.0</v>
      </c>
      <c r="V3738" s="3">
        <v>86890.0</v>
      </c>
      <c r="W3738" s="3">
        <v>20.0</v>
      </c>
      <c r="X3738" s="3">
        <v>202223.0</v>
      </c>
      <c r="Y3738" s="3">
        <v>132.0</v>
      </c>
      <c r="Z3738" s="3">
        <v>0.0</v>
      </c>
      <c r="AA3738" s="3">
        <v>106424.0</v>
      </c>
      <c r="AB3738" s="3">
        <v>0.0</v>
      </c>
      <c r="AC3738" s="3">
        <v>0.0</v>
      </c>
      <c r="AD3738" s="3">
        <v>4.9895338E8</v>
      </c>
      <c r="AE3738" s="3">
        <v>5.47226412E8</v>
      </c>
      <c r="AF3738" s="3">
        <v>1.3232268E7</v>
      </c>
      <c r="AG3738" s="3">
        <v>7.8080028E7</v>
      </c>
      <c r="AH3738" s="3">
        <v>1.09281758E8</v>
      </c>
      <c r="AI3738" s="3">
        <v>3.65092319E8</v>
      </c>
      <c r="AJ3738" s="3">
        <v>20.0</v>
      </c>
      <c r="AK3738" s="3">
        <v>86895.0</v>
      </c>
      <c r="AL3738" s="3">
        <v>202355.0</v>
      </c>
      <c r="AM3738" s="3">
        <v>108272.0</v>
      </c>
    </row>
    <row r="3739" ht="14.25" customHeight="1">
      <c r="A3739" s="1" t="s">
        <v>10472</v>
      </c>
      <c r="B3739" s="1" t="s">
        <v>10473</v>
      </c>
      <c r="C3739" s="1" t="s">
        <v>10474</v>
      </c>
      <c r="D3739" s="2">
        <v>45170.0</v>
      </c>
      <c r="E3739" s="1" t="s">
        <v>10475</v>
      </c>
      <c r="F3739" s="3">
        <v>3715.0</v>
      </c>
      <c r="G3739" s="1">
        <v>22.0</v>
      </c>
      <c r="H3739" s="3">
        <v>1.27818826E8</v>
      </c>
      <c r="I3739" s="3">
        <v>8847.0</v>
      </c>
      <c r="J3739" s="3">
        <v>5073881.0</v>
      </c>
      <c r="K3739" s="3">
        <v>0.0</v>
      </c>
      <c r="L3739" s="3">
        <v>7.9764064E7</v>
      </c>
      <c r="M3739" s="3">
        <v>303155.0</v>
      </c>
      <c r="N3739" s="3">
        <v>0.0</v>
      </c>
      <c r="O3739" s="3">
        <v>0.0</v>
      </c>
      <c r="P3739" s="3">
        <v>0.0</v>
      </c>
      <c r="Q3739" s="3">
        <v>2518170.0</v>
      </c>
      <c r="R3739" s="3">
        <v>5.0</v>
      </c>
      <c r="S3739" s="3">
        <v>0.0</v>
      </c>
      <c r="T3739" s="3">
        <v>0.0</v>
      </c>
      <c r="U3739" s="3">
        <v>7.0</v>
      </c>
      <c r="V3739" s="3">
        <v>629291.0</v>
      </c>
      <c r="W3739" s="3">
        <v>3.0</v>
      </c>
      <c r="X3739" s="3">
        <v>5634765.0</v>
      </c>
      <c r="Y3739" s="3">
        <v>1101.0</v>
      </c>
      <c r="Z3739" s="3">
        <v>0.0</v>
      </c>
      <c r="AA3739" s="3">
        <v>229633.0</v>
      </c>
      <c r="AB3739" s="3">
        <v>0.0</v>
      </c>
      <c r="AC3739" s="3">
        <v>0.0</v>
      </c>
      <c r="AD3739" s="3">
        <v>2.13217655E8</v>
      </c>
      <c r="AE3739" s="3">
        <v>2.16907889E8</v>
      </c>
      <c r="AF3739" s="3">
        <v>8230197.0</v>
      </c>
      <c r="AG3739" s="3">
        <v>1.32901554E8</v>
      </c>
      <c r="AH3739" s="3">
        <v>8.2585389E7</v>
      </c>
      <c r="AI3739" s="3">
        <v>0.0</v>
      </c>
      <c r="AJ3739" s="3">
        <v>5.0</v>
      </c>
      <c r="AK3739" s="3">
        <v>629298.0</v>
      </c>
      <c r="AL3739" s="3">
        <v>5635866.0</v>
      </c>
      <c r="AM3739" s="3">
        <v>229636.0</v>
      </c>
    </row>
    <row r="3740" ht="14.25" customHeight="1">
      <c r="A3740" s="1" t="s">
        <v>10476</v>
      </c>
      <c r="B3740" s="1" t="s">
        <v>10477</v>
      </c>
      <c r="C3740" s="1" t="s">
        <v>3576</v>
      </c>
      <c r="D3740" s="2">
        <v>45330.0</v>
      </c>
      <c r="E3740" s="1" t="s">
        <v>10478</v>
      </c>
      <c r="F3740" s="3">
        <v>3711.0</v>
      </c>
      <c r="G3740" s="1">
        <v>22.0</v>
      </c>
      <c r="H3740" s="3">
        <v>4.65320426E8</v>
      </c>
      <c r="I3740" s="3">
        <v>324.0</v>
      </c>
      <c r="J3740" s="3">
        <v>228188.0</v>
      </c>
      <c r="K3740" s="3">
        <v>0.0</v>
      </c>
      <c r="L3740" s="3">
        <v>0.0</v>
      </c>
      <c r="M3740" s="3">
        <v>0.0</v>
      </c>
      <c r="N3740" s="3">
        <v>0.0</v>
      </c>
      <c r="O3740" s="3">
        <v>0.0</v>
      </c>
      <c r="P3740" s="3">
        <v>0.0</v>
      </c>
      <c r="Q3740" s="3">
        <v>0.0</v>
      </c>
      <c r="R3740" s="3">
        <v>26.0</v>
      </c>
      <c r="S3740" s="3">
        <v>1.0</v>
      </c>
      <c r="T3740" s="3">
        <v>0.0</v>
      </c>
      <c r="U3740" s="3">
        <v>0.0</v>
      </c>
      <c r="V3740" s="3">
        <v>0.0</v>
      </c>
      <c r="W3740" s="3">
        <v>0.0</v>
      </c>
      <c r="X3740" s="3">
        <v>0.0</v>
      </c>
      <c r="Y3740" s="3">
        <v>0.0</v>
      </c>
      <c r="Z3740" s="3">
        <v>0.0</v>
      </c>
      <c r="AA3740" s="3">
        <v>0.0</v>
      </c>
      <c r="AB3740" s="3">
        <v>0.0</v>
      </c>
      <c r="AC3740" s="3">
        <v>0.0</v>
      </c>
      <c r="AD3740" s="3">
        <v>4.65320426E8</v>
      </c>
      <c r="AE3740" s="3">
        <v>4.65320799E8</v>
      </c>
      <c r="AF3740" s="3">
        <v>228538.0</v>
      </c>
      <c r="AG3740" s="3">
        <v>4.65548938E8</v>
      </c>
      <c r="AH3740" s="3">
        <v>0.0</v>
      </c>
      <c r="AI3740" s="3">
        <v>0.0</v>
      </c>
      <c r="AJ3740" s="3">
        <v>26.0</v>
      </c>
      <c r="AK3740" s="3">
        <v>0.0</v>
      </c>
      <c r="AL3740" s="3">
        <v>0.0</v>
      </c>
      <c r="AM3740" s="3">
        <v>1.0</v>
      </c>
    </row>
    <row r="3741" ht="14.25" customHeight="1">
      <c r="A3741" s="1" t="s">
        <v>10479</v>
      </c>
      <c r="B3741" s="1" t="s">
        <v>7994</v>
      </c>
      <c r="C3741" s="1" t="s">
        <v>10480</v>
      </c>
      <c r="D3741" s="2">
        <v>43081.0</v>
      </c>
      <c r="E3741" s="1" t="s">
        <v>10481</v>
      </c>
      <c r="F3741" s="3">
        <v>3716.0</v>
      </c>
      <c r="G3741" s="1">
        <v>22.0</v>
      </c>
      <c r="H3741" s="3">
        <v>2.2317486E7</v>
      </c>
      <c r="I3741" s="3">
        <v>4244.0</v>
      </c>
      <c r="J3741" s="3">
        <v>2598110.0</v>
      </c>
      <c r="K3741" s="3">
        <v>50.0</v>
      </c>
      <c r="L3741" s="3">
        <v>1.179253796E9</v>
      </c>
      <c r="M3741" s="3">
        <v>5477479.0</v>
      </c>
      <c r="N3741" s="3">
        <v>249200.0</v>
      </c>
      <c r="O3741" s="3">
        <v>2535364.0</v>
      </c>
      <c r="P3741" s="3">
        <v>4.8439256E7</v>
      </c>
      <c r="Q3741" s="3">
        <v>2.4970879E7</v>
      </c>
      <c r="R3741" s="3">
        <v>12.0</v>
      </c>
      <c r="S3741" s="3">
        <v>941.0</v>
      </c>
      <c r="T3741" s="3">
        <v>0.0</v>
      </c>
      <c r="U3741" s="3">
        <v>0.0</v>
      </c>
      <c r="V3741" s="3">
        <v>0.0</v>
      </c>
      <c r="W3741" s="3">
        <v>0.0</v>
      </c>
      <c r="X3741" s="3">
        <v>403.0</v>
      </c>
      <c r="Y3741" s="3">
        <v>0.0</v>
      </c>
      <c r="Z3741" s="3">
        <v>0.0</v>
      </c>
      <c r="AA3741" s="3">
        <v>389397.0</v>
      </c>
      <c r="AB3741" s="3">
        <v>0.0</v>
      </c>
      <c r="AC3741" s="3">
        <v>0.0</v>
      </c>
      <c r="AD3741" s="3">
        <v>1.250010941E9</v>
      </c>
      <c r="AE3741" s="3">
        <v>1.283638529E9</v>
      </c>
      <c r="AF3741" s="3">
        <v>2.7573245E7</v>
      </c>
      <c r="AG3741" s="3">
        <v>2.491989E7</v>
      </c>
      <c r="AH3741" s="3">
        <v>1.209702154E9</v>
      </c>
      <c r="AI3741" s="3">
        <v>5.122382E7</v>
      </c>
      <c r="AJ3741" s="3">
        <v>12.0</v>
      </c>
      <c r="AK3741" s="3">
        <v>0.0</v>
      </c>
      <c r="AL3741" s="3">
        <v>403.0</v>
      </c>
      <c r="AM3741" s="3">
        <v>390338.0</v>
      </c>
    </row>
    <row r="3742" ht="14.25" customHeight="1">
      <c r="A3742" s="1" t="s">
        <v>10482</v>
      </c>
      <c r="B3742" s="1" t="s">
        <v>10482</v>
      </c>
      <c r="C3742" s="1" t="s">
        <v>10483</v>
      </c>
      <c r="D3742" s="2">
        <v>44785.0</v>
      </c>
      <c r="E3742" s="1" t="s">
        <v>10484</v>
      </c>
      <c r="F3742" s="3">
        <v>3725.0</v>
      </c>
      <c r="G3742" s="1">
        <v>22.0</v>
      </c>
      <c r="H3742" s="3">
        <v>2.6054526E7</v>
      </c>
      <c r="I3742" s="3">
        <v>23652.0</v>
      </c>
      <c r="J3742" s="3">
        <v>1011837.0</v>
      </c>
      <c r="K3742" s="3">
        <v>41.0</v>
      </c>
      <c r="L3742" s="3">
        <v>1500755.0</v>
      </c>
      <c r="M3742" s="3">
        <v>20564.0</v>
      </c>
      <c r="N3742" s="3">
        <v>1585725.0</v>
      </c>
      <c r="O3742" s="3">
        <v>7.6687884E7</v>
      </c>
      <c r="P3742" s="3">
        <v>7.69574589E8</v>
      </c>
      <c r="Q3742" s="3">
        <v>0.0</v>
      </c>
      <c r="R3742" s="3">
        <v>1.0</v>
      </c>
      <c r="S3742" s="3">
        <v>8.0</v>
      </c>
      <c r="T3742" s="3">
        <v>0.0</v>
      </c>
      <c r="U3742" s="3">
        <v>1.0</v>
      </c>
      <c r="V3742" s="3">
        <v>2681.0</v>
      </c>
      <c r="W3742" s="3">
        <v>1.0</v>
      </c>
      <c r="X3742" s="3">
        <v>0.0</v>
      </c>
      <c r="Y3742" s="3">
        <v>0.0</v>
      </c>
      <c r="Z3742" s="3">
        <v>0.0</v>
      </c>
      <c r="AA3742" s="3">
        <v>298281.0</v>
      </c>
      <c r="AB3742" s="3">
        <v>0.0</v>
      </c>
      <c r="AC3742" s="3">
        <v>1.0</v>
      </c>
      <c r="AD3742" s="3">
        <v>7.9712987E8</v>
      </c>
      <c r="AE3742" s="3">
        <v>8.75748732E8</v>
      </c>
      <c r="AF3742" s="3">
        <v>1038172.0</v>
      </c>
      <c r="AG3742" s="3">
        <v>2.7090056E7</v>
      </c>
      <c r="AH3742" s="3">
        <v>1521319.0</v>
      </c>
      <c r="AI3742" s="3">
        <v>8.47848198E8</v>
      </c>
      <c r="AJ3742" s="3">
        <v>1.0</v>
      </c>
      <c r="AK3742" s="3">
        <v>2682.0</v>
      </c>
      <c r="AL3742" s="3">
        <v>0.0</v>
      </c>
      <c r="AM3742" s="3">
        <v>298290.0</v>
      </c>
    </row>
    <row r="3743" ht="14.25" customHeight="1">
      <c r="A3743" s="1" t="s">
        <v>10485</v>
      </c>
      <c r="B3743" s="1" t="s">
        <v>10486</v>
      </c>
      <c r="C3743" s="1" t="s">
        <v>10487</v>
      </c>
      <c r="D3743" s="2">
        <v>45122.0</v>
      </c>
      <c r="E3743" s="1" t="s">
        <v>10488</v>
      </c>
      <c r="F3743" s="3">
        <v>3717.0</v>
      </c>
      <c r="G3743" s="1">
        <v>22.0</v>
      </c>
      <c r="H3743" s="3">
        <v>9015.0</v>
      </c>
      <c r="I3743" s="3">
        <v>4.0</v>
      </c>
      <c r="J3743" s="3">
        <v>95.0</v>
      </c>
      <c r="K3743" s="3">
        <v>6.0</v>
      </c>
      <c r="L3743" s="3">
        <v>0.0</v>
      </c>
      <c r="M3743" s="3">
        <v>0.0</v>
      </c>
      <c r="N3743" s="3">
        <v>1200000.0</v>
      </c>
      <c r="O3743" s="3">
        <v>2363999.0</v>
      </c>
      <c r="P3743" s="3">
        <v>5.5049957E7</v>
      </c>
      <c r="Q3743" s="3">
        <v>0.0</v>
      </c>
      <c r="R3743" s="3">
        <v>0.0</v>
      </c>
      <c r="S3743" s="3">
        <v>0.0</v>
      </c>
      <c r="T3743" s="3">
        <v>0.0</v>
      </c>
      <c r="U3743" s="3">
        <v>0.0</v>
      </c>
      <c r="V3743" s="3">
        <v>0.0</v>
      </c>
      <c r="W3743" s="3">
        <v>0.0</v>
      </c>
      <c r="X3743" s="3">
        <v>0.0</v>
      </c>
      <c r="Y3743" s="3">
        <v>0.0</v>
      </c>
      <c r="Z3743" s="3">
        <v>0.0</v>
      </c>
      <c r="AA3743" s="3">
        <v>212.0</v>
      </c>
      <c r="AB3743" s="3">
        <v>0.0</v>
      </c>
      <c r="AC3743" s="3">
        <v>0.0</v>
      </c>
      <c r="AD3743" s="3">
        <v>5.5058972E7</v>
      </c>
      <c r="AE3743" s="3">
        <v>5.8623215E7</v>
      </c>
      <c r="AF3743" s="3">
        <v>99.0</v>
      </c>
      <c r="AG3743" s="3">
        <v>9120.0</v>
      </c>
      <c r="AH3743" s="3">
        <v>0.0</v>
      </c>
      <c r="AI3743" s="3">
        <v>5.8613956E7</v>
      </c>
      <c r="AJ3743" s="3">
        <v>0.0</v>
      </c>
      <c r="AK3743" s="3">
        <v>0.0</v>
      </c>
      <c r="AL3743" s="3">
        <v>0.0</v>
      </c>
      <c r="AM3743" s="3">
        <v>212.0</v>
      </c>
    </row>
    <row r="3744" ht="14.25" customHeight="1">
      <c r="A3744" s="1" t="s">
        <v>10489</v>
      </c>
      <c r="B3744" s="1" t="s">
        <v>10490</v>
      </c>
      <c r="C3744" s="1" t="s">
        <v>10491</v>
      </c>
      <c r="D3744" s="2">
        <v>44105.0</v>
      </c>
      <c r="E3744" s="1" t="s">
        <v>10492</v>
      </c>
      <c r="F3744" s="3">
        <v>3733.0</v>
      </c>
      <c r="G3744" s="1">
        <v>22.0</v>
      </c>
      <c r="H3744" s="3">
        <v>144767.0</v>
      </c>
      <c r="I3744" s="3">
        <v>82.0</v>
      </c>
      <c r="J3744" s="3">
        <v>2477.0</v>
      </c>
      <c r="K3744" s="3">
        <v>0.0</v>
      </c>
      <c r="L3744" s="3">
        <v>6.97719336E8</v>
      </c>
      <c r="M3744" s="3">
        <v>3167472.0</v>
      </c>
      <c r="N3744" s="3">
        <v>0.0</v>
      </c>
      <c r="O3744" s="3">
        <v>0.0</v>
      </c>
      <c r="P3744" s="3">
        <v>0.0</v>
      </c>
      <c r="Q3744" s="3">
        <v>1.7156565E8</v>
      </c>
      <c r="R3744" s="3">
        <v>0.0</v>
      </c>
      <c r="S3744" s="3">
        <v>0.0</v>
      </c>
      <c r="T3744" s="3">
        <v>0.0</v>
      </c>
      <c r="U3744" s="3">
        <v>0.0</v>
      </c>
      <c r="V3744" s="3">
        <v>0.0</v>
      </c>
      <c r="W3744" s="3">
        <v>0.0</v>
      </c>
      <c r="X3744" s="3">
        <v>0.0</v>
      </c>
      <c r="Y3744" s="3">
        <v>0.0</v>
      </c>
      <c r="Z3744" s="3">
        <v>0.0</v>
      </c>
      <c r="AA3744" s="3">
        <v>0.0</v>
      </c>
      <c r="AB3744" s="3">
        <v>0.0</v>
      </c>
      <c r="AC3744" s="3">
        <v>0.0</v>
      </c>
      <c r="AD3744" s="3">
        <v>6.97864103E8</v>
      </c>
      <c r="AE3744" s="3">
        <v>8.72597329E8</v>
      </c>
      <c r="AF3744" s="3">
        <v>1.71568209E8</v>
      </c>
      <c r="AG3744" s="3">
        <v>147326.0</v>
      </c>
      <c r="AH3744" s="3">
        <v>8.72452458E8</v>
      </c>
      <c r="AI3744" s="3">
        <v>0.0</v>
      </c>
      <c r="AJ3744" s="3">
        <v>0.0</v>
      </c>
      <c r="AK3744" s="3">
        <v>0.0</v>
      </c>
      <c r="AL3744" s="3">
        <v>0.0</v>
      </c>
      <c r="AM3744" s="3">
        <v>0.0</v>
      </c>
    </row>
    <row r="3745" ht="14.25" customHeight="1">
      <c r="A3745" s="1" t="s">
        <v>10493</v>
      </c>
      <c r="B3745" s="1" t="s">
        <v>10493</v>
      </c>
      <c r="C3745" s="1" t="s">
        <v>10494</v>
      </c>
      <c r="D3745" s="2">
        <v>44897.0</v>
      </c>
      <c r="E3745" s="1" t="s">
        <v>10495</v>
      </c>
      <c r="F3745" s="3">
        <v>3713.0</v>
      </c>
      <c r="G3745" s="1">
        <v>22.0</v>
      </c>
      <c r="H3745" s="3">
        <v>1.27080399E8</v>
      </c>
      <c r="I3745" s="3">
        <v>24672.0</v>
      </c>
      <c r="J3745" s="3">
        <v>1.5850206E7</v>
      </c>
      <c r="K3745" s="3">
        <v>67.0</v>
      </c>
      <c r="L3745" s="3">
        <v>6.2472711E7</v>
      </c>
      <c r="M3745" s="3">
        <v>883285.0</v>
      </c>
      <c r="N3745" s="3">
        <v>0.0</v>
      </c>
      <c r="O3745" s="3">
        <v>0.0</v>
      </c>
      <c r="P3745" s="3">
        <v>0.0</v>
      </c>
      <c r="Q3745" s="3">
        <v>0.0</v>
      </c>
      <c r="R3745" s="3">
        <v>7.0</v>
      </c>
      <c r="S3745" s="3">
        <v>0.0</v>
      </c>
      <c r="T3745" s="3">
        <v>0.0</v>
      </c>
      <c r="U3745" s="3">
        <v>5.0</v>
      </c>
      <c r="V3745" s="3">
        <v>124957.0</v>
      </c>
      <c r="W3745" s="3">
        <v>0.0</v>
      </c>
      <c r="X3745" s="3">
        <v>423039.0</v>
      </c>
      <c r="Y3745" s="3">
        <v>354.0</v>
      </c>
      <c r="Z3745" s="3">
        <v>8501292.0</v>
      </c>
      <c r="AA3745" s="3">
        <v>311493.0</v>
      </c>
      <c r="AB3745" s="3">
        <v>0.0</v>
      </c>
      <c r="AC3745" s="3">
        <v>0.0</v>
      </c>
      <c r="AD3745" s="3">
        <v>1.98477441E8</v>
      </c>
      <c r="AE3745" s="3">
        <v>1.99822303E8</v>
      </c>
      <c r="AF3745" s="3">
        <v>1.5999842E7</v>
      </c>
      <c r="AG3745" s="3">
        <v>1.42955344E8</v>
      </c>
      <c r="AH3745" s="3">
        <v>6.3355996E7</v>
      </c>
      <c r="AI3745" s="3">
        <v>0.0</v>
      </c>
      <c r="AJ3745" s="3">
        <v>7.0</v>
      </c>
      <c r="AK3745" s="3">
        <v>124962.0</v>
      </c>
      <c r="AL3745" s="3">
        <v>423393.0</v>
      </c>
      <c r="AM3745" s="3">
        <v>311493.0</v>
      </c>
    </row>
    <row r="3746" ht="14.25" customHeight="1">
      <c r="A3746" s="1" t="s">
        <v>10496</v>
      </c>
      <c r="B3746" s="1" t="s">
        <v>10497</v>
      </c>
      <c r="C3746" s="1" t="s">
        <v>10498</v>
      </c>
      <c r="D3746" s="2">
        <v>45324.0</v>
      </c>
      <c r="E3746" s="1" t="s">
        <v>10499</v>
      </c>
      <c r="F3746" s="3">
        <v>3726.0</v>
      </c>
      <c r="G3746" s="1">
        <v>22.0</v>
      </c>
      <c r="H3746" s="3">
        <v>5.4477192E7</v>
      </c>
      <c r="I3746" s="3">
        <v>3729.0</v>
      </c>
      <c r="J3746" s="3">
        <v>2.1277335E7</v>
      </c>
      <c r="K3746" s="3">
        <v>77.0</v>
      </c>
      <c r="L3746" s="3">
        <v>3.6326774E7</v>
      </c>
      <c r="M3746" s="3">
        <v>890834.0</v>
      </c>
      <c r="N3746" s="3">
        <v>0.0</v>
      </c>
      <c r="O3746" s="3">
        <v>3460300.0</v>
      </c>
      <c r="P3746" s="3">
        <v>4.14E7</v>
      </c>
      <c r="Q3746" s="3">
        <v>0.0</v>
      </c>
      <c r="R3746" s="3">
        <v>2.0</v>
      </c>
      <c r="S3746" s="3">
        <v>1.0</v>
      </c>
      <c r="T3746" s="3">
        <v>0.0</v>
      </c>
      <c r="U3746" s="3">
        <v>1.0</v>
      </c>
      <c r="V3746" s="3">
        <v>378.0</v>
      </c>
      <c r="W3746" s="3">
        <v>0.0</v>
      </c>
      <c r="X3746" s="3">
        <v>0.0</v>
      </c>
      <c r="Y3746" s="3">
        <v>0.0</v>
      </c>
      <c r="Z3746" s="3">
        <v>0.0</v>
      </c>
      <c r="AA3746" s="3">
        <v>120049.0</v>
      </c>
      <c r="AB3746" s="3">
        <v>0.0</v>
      </c>
      <c r="AC3746" s="3">
        <v>1.0</v>
      </c>
      <c r="AD3746" s="3">
        <v>1.32203966E8</v>
      </c>
      <c r="AE3746" s="3">
        <v>1.3667936E8</v>
      </c>
      <c r="AF3746" s="3">
        <v>2.1281444E7</v>
      </c>
      <c r="AG3746" s="3">
        <v>7.5758333E7</v>
      </c>
      <c r="AH3746" s="3">
        <v>3.7217608E7</v>
      </c>
      <c r="AI3746" s="3">
        <v>4.48603E7</v>
      </c>
      <c r="AJ3746" s="3">
        <v>2.0</v>
      </c>
      <c r="AK3746" s="3">
        <v>379.0</v>
      </c>
      <c r="AL3746" s="3">
        <v>0.0</v>
      </c>
      <c r="AM3746" s="3">
        <v>120050.0</v>
      </c>
    </row>
    <row r="3747" ht="14.25" customHeight="1">
      <c r="A3747" s="1" t="s">
        <v>10500</v>
      </c>
      <c r="B3747" s="1" t="s">
        <v>10500</v>
      </c>
      <c r="C3747" s="1" t="s">
        <v>10501</v>
      </c>
      <c r="D3747" s="2">
        <v>43845.0</v>
      </c>
      <c r="E3747" s="1" t="s">
        <v>10502</v>
      </c>
      <c r="F3747" s="3">
        <v>3712.0</v>
      </c>
      <c r="G3747" s="1">
        <v>22.0</v>
      </c>
      <c r="H3747" s="3">
        <v>2.56133319E8</v>
      </c>
      <c r="I3747" s="3">
        <v>38487.0</v>
      </c>
      <c r="J3747" s="3">
        <v>8731809.0</v>
      </c>
      <c r="K3747" s="3">
        <v>65.0</v>
      </c>
      <c r="L3747" s="3">
        <v>5.15007268E8</v>
      </c>
      <c r="M3747" s="3">
        <v>2900662.0</v>
      </c>
      <c r="N3747" s="3">
        <v>357700.0</v>
      </c>
      <c r="O3747" s="3">
        <v>3.5450027E7</v>
      </c>
      <c r="P3747" s="3">
        <v>3.41404786E8</v>
      </c>
      <c r="Q3747" s="3">
        <v>9984.0</v>
      </c>
      <c r="R3747" s="3">
        <v>8.0</v>
      </c>
      <c r="S3747" s="3">
        <v>1434.0</v>
      </c>
      <c r="T3747" s="3">
        <v>0.0</v>
      </c>
      <c r="U3747" s="3">
        <v>12.0</v>
      </c>
      <c r="V3747" s="3">
        <v>11915.0</v>
      </c>
      <c r="W3747" s="3">
        <v>0.0</v>
      </c>
      <c r="X3747" s="3">
        <v>1589215.0</v>
      </c>
      <c r="Y3747" s="3">
        <v>1776.0</v>
      </c>
      <c r="Z3747" s="3">
        <v>0.0</v>
      </c>
      <c r="AA3747" s="3">
        <v>1247248.0</v>
      </c>
      <c r="AB3747" s="3">
        <v>0.0</v>
      </c>
      <c r="AC3747" s="3">
        <v>0.0</v>
      </c>
      <c r="AD3747" s="3">
        <v>1.114134588E9</v>
      </c>
      <c r="AE3747" s="3">
        <v>1.154153928E9</v>
      </c>
      <c r="AF3747" s="3">
        <v>8792203.0</v>
      </c>
      <c r="AG3747" s="3">
        <v>2.6490368E8</v>
      </c>
      <c r="AH3747" s="3">
        <v>5.17917914E8</v>
      </c>
      <c r="AI3747" s="3">
        <v>3.77212513E8</v>
      </c>
      <c r="AJ3747" s="3">
        <v>8.0</v>
      </c>
      <c r="AK3747" s="3">
        <v>11927.0</v>
      </c>
      <c r="AL3747" s="3">
        <v>1590991.0</v>
      </c>
      <c r="AM3747" s="3">
        <v>1248682.0</v>
      </c>
    </row>
    <row r="3748" ht="14.25" customHeight="1">
      <c r="A3748" s="1" t="s">
        <v>10503</v>
      </c>
      <c r="B3748" s="1" t="s">
        <v>10503</v>
      </c>
      <c r="C3748" s="1" t="s">
        <v>3139</v>
      </c>
      <c r="D3748" s="2">
        <v>45450.0</v>
      </c>
      <c r="E3748" s="1" t="s">
        <v>10504</v>
      </c>
      <c r="F3748" s="3">
        <v>3710.0</v>
      </c>
      <c r="G3748" s="1">
        <v>22.0</v>
      </c>
      <c r="H3748" s="3">
        <v>2480498.0</v>
      </c>
      <c r="I3748" s="3">
        <v>776.0</v>
      </c>
      <c r="J3748" s="3">
        <v>4.9144891E7</v>
      </c>
      <c r="K3748" s="3">
        <v>0.0</v>
      </c>
      <c r="L3748" s="3">
        <v>144589.0</v>
      </c>
      <c r="M3748" s="3">
        <v>5727.0</v>
      </c>
      <c r="N3748" s="3">
        <v>0.0</v>
      </c>
      <c r="O3748" s="3">
        <v>0.0</v>
      </c>
      <c r="P3748" s="3">
        <v>0.0</v>
      </c>
      <c r="Q3748" s="3">
        <v>0.0</v>
      </c>
      <c r="R3748" s="3">
        <v>24.0</v>
      </c>
      <c r="S3748" s="3">
        <v>32.0</v>
      </c>
      <c r="T3748" s="3">
        <v>0.0</v>
      </c>
      <c r="U3748" s="3">
        <v>23.0</v>
      </c>
      <c r="V3748" s="3">
        <v>1512955.0</v>
      </c>
      <c r="W3748" s="3">
        <v>27.0</v>
      </c>
      <c r="X3748" s="3">
        <v>37570.0</v>
      </c>
      <c r="Y3748" s="3">
        <v>4.0</v>
      </c>
      <c r="Z3748" s="3">
        <v>13294.0</v>
      </c>
      <c r="AA3748" s="3">
        <v>13506.0</v>
      </c>
      <c r="AB3748" s="3">
        <v>0.0</v>
      </c>
      <c r="AC3748" s="3">
        <v>0.0</v>
      </c>
      <c r="AD3748" s="3">
        <v>2675951.0</v>
      </c>
      <c r="AE3748" s="3">
        <v>4209047.0</v>
      </c>
      <c r="AF3748" s="3">
        <v>5.0658673E7</v>
      </c>
      <c r="AG3748" s="3">
        <v>5.1626165E7</v>
      </c>
      <c r="AH3748" s="3">
        <v>150316.0</v>
      </c>
      <c r="AI3748" s="3">
        <v>0.0</v>
      </c>
      <c r="AJ3748" s="3">
        <v>24.0</v>
      </c>
      <c r="AK3748" s="3">
        <v>1512978.0</v>
      </c>
      <c r="AL3748" s="3">
        <v>37574.0</v>
      </c>
      <c r="AM3748" s="3">
        <v>13565.0</v>
      </c>
    </row>
    <row r="3749" ht="14.25" customHeight="1">
      <c r="A3749" s="1" t="s">
        <v>10505</v>
      </c>
      <c r="B3749" s="1" t="s">
        <v>10505</v>
      </c>
      <c r="C3749" s="1" t="s">
        <v>10506</v>
      </c>
      <c r="D3749" s="2">
        <v>43119.0</v>
      </c>
      <c r="E3749" s="1" t="s">
        <v>10507</v>
      </c>
      <c r="F3749" s="3">
        <v>3718.0</v>
      </c>
      <c r="G3749" s="1">
        <v>22.0</v>
      </c>
      <c r="H3749" s="3">
        <v>3.91235723E8</v>
      </c>
      <c r="I3749" s="3">
        <v>77293.0</v>
      </c>
      <c r="J3749" s="3">
        <v>8225027.0</v>
      </c>
      <c r="K3749" s="3">
        <v>6.0</v>
      </c>
      <c r="L3749" s="3">
        <v>1.33338318E8</v>
      </c>
      <c r="M3749" s="3">
        <v>1407929.0</v>
      </c>
      <c r="N3749" s="3">
        <v>104019.0</v>
      </c>
      <c r="O3749" s="3">
        <v>1.4567512E7</v>
      </c>
      <c r="P3749" s="3">
        <v>1.93481131E8</v>
      </c>
      <c r="Q3749" s="3">
        <v>2330.0</v>
      </c>
      <c r="R3749" s="3">
        <v>9.0</v>
      </c>
      <c r="S3749" s="3">
        <v>60942.0</v>
      </c>
      <c r="T3749" s="3">
        <v>12.0</v>
      </c>
      <c r="U3749" s="3">
        <v>8.0</v>
      </c>
      <c r="V3749" s="3">
        <v>9221.0</v>
      </c>
      <c r="W3749" s="3">
        <v>33.0</v>
      </c>
      <c r="X3749" s="3">
        <v>3.00045453E8</v>
      </c>
      <c r="Y3749" s="3">
        <v>184086.0</v>
      </c>
      <c r="Z3749" s="3">
        <v>0.0</v>
      </c>
      <c r="AA3749" s="3">
        <v>5361011.0</v>
      </c>
      <c r="AB3749" s="3">
        <v>0.0</v>
      </c>
      <c r="AC3749" s="3">
        <v>0.0</v>
      </c>
      <c r="AD3749" s="3">
        <v>1.018100625E9</v>
      </c>
      <c r="AE3749" s="3">
        <v>1.039875046E9</v>
      </c>
      <c r="AF3749" s="3">
        <v>8313913.0</v>
      </c>
      <c r="AG3749" s="3">
        <v>3.99538049E8</v>
      </c>
      <c r="AH3749" s="3">
        <v>1.34748577E8</v>
      </c>
      <c r="AI3749" s="3">
        <v>2.08152662E8</v>
      </c>
      <c r="AJ3749" s="3">
        <v>9.0</v>
      </c>
      <c r="AK3749" s="3">
        <v>9229.0</v>
      </c>
      <c r="AL3749" s="3">
        <v>3.00229539E8</v>
      </c>
      <c r="AM3749" s="3">
        <v>5421998.0</v>
      </c>
    </row>
    <row r="3750" ht="14.25" customHeight="1">
      <c r="A3750" s="1" t="s">
        <v>10508</v>
      </c>
      <c r="B3750" s="1" t="s">
        <v>6069</v>
      </c>
      <c r="C3750" s="1" t="s">
        <v>242</v>
      </c>
      <c r="D3750" s="2">
        <v>43457.0</v>
      </c>
      <c r="E3750" s="1" t="s">
        <v>10509</v>
      </c>
      <c r="F3750" s="3">
        <v>3735.0</v>
      </c>
      <c r="G3750" s="1">
        <v>22.0</v>
      </c>
      <c r="H3750" s="3">
        <v>4.6119984E8</v>
      </c>
      <c r="I3750" s="3">
        <v>57617.0</v>
      </c>
      <c r="J3750" s="3">
        <v>1.4966162E7</v>
      </c>
      <c r="K3750" s="3">
        <v>61.0</v>
      </c>
      <c r="L3750" s="3">
        <v>4.57134135E8</v>
      </c>
      <c r="M3750" s="3">
        <v>3745990.0</v>
      </c>
      <c r="N3750" s="3">
        <v>789376.0</v>
      </c>
      <c r="O3750" s="3">
        <v>1.6239631E7</v>
      </c>
      <c r="P3750" s="3">
        <v>1.70750243E8</v>
      </c>
      <c r="Q3750" s="3">
        <v>2.3716081E7</v>
      </c>
      <c r="R3750" s="3">
        <v>14.0</v>
      </c>
      <c r="S3750" s="3">
        <v>2191.0</v>
      </c>
      <c r="T3750" s="3">
        <v>21.0</v>
      </c>
      <c r="U3750" s="3">
        <v>13.0</v>
      </c>
      <c r="V3750" s="3">
        <v>23140.0</v>
      </c>
      <c r="W3750" s="3">
        <v>0.0</v>
      </c>
      <c r="X3750" s="3">
        <v>8.7133397E7</v>
      </c>
      <c r="Y3750" s="3">
        <v>13955.0</v>
      </c>
      <c r="Z3750" s="3">
        <v>1606154.0</v>
      </c>
      <c r="AA3750" s="3">
        <v>889933.0</v>
      </c>
      <c r="AB3750" s="3">
        <v>0.0</v>
      </c>
      <c r="AC3750" s="3">
        <v>1.0</v>
      </c>
      <c r="AD3750" s="3">
        <v>1.177823769E9</v>
      </c>
      <c r="AE3750" s="3">
        <v>1.223301794E9</v>
      </c>
      <c r="AF3750" s="3">
        <v>3.8763014E7</v>
      </c>
      <c r="AG3750" s="3">
        <v>4.7622368E8</v>
      </c>
      <c r="AH3750" s="3">
        <v>4.84596206E8</v>
      </c>
      <c r="AI3750" s="3">
        <v>1.8777925E8</v>
      </c>
      <c r="AJ3750" s="3">
        <v>14.0</v>
      </c>
      <c r="AK3750" s="3">
        <v>23153.0</v>
      </c>
      <c r="AL3750" s="3">
        <v>8.7147352E7</v>
      </c>
      <c r="AM3750" s="3">
        <v>892145.0</v>
      </c>
    </row>
    <row r="3751" ht="14.25" customHeight="1">
      <c r="A3751" s="1" t="s">
        <v>1468</v>
      </c>
      <c r="B3751" s="1" t="s">
        <v>1468</v>
      </c>
      <c r="C3751" s="1" t="s">
        <v>294</v>
      </c>
      <c r="D3751" s="2">
        <v>44980.0</v>
      </c>
      <c r="E3751" s="1" t="s">
        <v>10510</v>
      </c>
      <c r="F3751" s="3">
        <v>3721.0</v>
      </c>
      <c r="G3751" s="1">
        <v>22.0</v>
      </c>
      <c r="H3751" s="3">
        <v>1.32811353E8</v>
      </c>
      <c r="I3751" s="3">
        <v>12970.0</v>
      </c>
      <c r="J3751" s="3">
        <v>4805498.0</v>
      </c>
      <c r="K3751" s="3">
        <v>66.0</v>
      </c>
      <c r="L3751" s="3">
        <v>5.3670834E7</v>
      </c>
      <c r="M3751" s="3">
        <v>569439.0</v>
      </c>
      <c r="N3751" s="3">
        <v>516300.0</v>
      </c>
      <c r="O3751" s="3">
        <v>1.2432832E7</v>
      </c>
      <c r="P3751" s="3">
        <v>1.63703206E8</v>
      </c>
      <c r="Q3751" s="3">
        <v>0.0</v>
      </c>
      <c r="R3751" s="3">
        <v>9.0</v>
      </c>
      <c r="S3751" s="3">
        <v>4052.0</v>
      </c>
      <c r="T3751" s="3">
        <v>18.0</v>
      </c>
      <c r="U3751" s="3">
        <v>4.0</v>
      </c>
      <c r="V3751" s="3">
        <v>79090.0</v>
      </c>
      <c r="W3751" s="3">
        <v>20.0</v>
      </c>
      <c r="X3751" s="3">
        <v>2.7113778E7</v>
      </c>
      <c r="Y3751" s="3">
        <v>7037.0</v>
      </c>
      <c r="Z3751" s="3">
        <v>0.0</v>
      </c>
      <c r="AA3751" s="3">
        <v>212091.0</v>
      </c>
      <c r="AB3751" s="3">
        <v>0.0</v>
      </c>
      <c r="AC3751" s="3">
        <v>0.0</v>
      </c>
      <c r="AD3751" s="3">
        <v>3.77299171E8</v>
      </c>
      <c r="AE3751" s="3">
        <v>3.91133103E8</v>
      </c>
      <c r="AF3751" s="3">
        <v>4897587.0</v>
      </c>
      <c r="AG3751" s="3">
        <v>1.37629887E8</v>
      </c>
      <c r="AH3751" s="3">
        <v>5.4240273E7</v>
      </c>
      <c r="AI3751" s="3">
        <v>1.76652338E8</v>
      </c>
      <c r="AJ3751" s="3">
        <v>9.0</v>
      </c>
      <c r="AK3751" s="3">
        <v>79094.0</v>
      </c>
      <c r="AL3751" s="3">
        <v>2.7120815E7</v>
      </c>
      <c r="AM3751" s="3">
        <v>216181.0</v>
      </c>
    </row>
    <row r="3752" ht="14.25" customHeight="1">
      <c r="A3752" s="1" t="s">
        <v>10511</v>
      </c>
      <c r="B3752" s="1" t="s">
        <v>10512</v>
      </c>
      <c r="C3752" s="1" t="s">
        <v>7231</v>
      </c>
      <c r="D3752" s="2">
        <v>44428.0</v>
      </c>
      <c r="E3752" s="1" t="s">
        <v>10513</v>
      </c>
      <c r="F3752" s="3">
        <v>3736.0</v>
      </c>
      <c r="G3752" s="1">
        <v>22.0</v>
      </c>
      <c r="H3752" s="3">
        <v>3.00361628E8</v>
      </c>
      <c r="I3752" s="3">
        <v>57447.0</v>
      </c>
      <c r="J3752" s="3">
        <v>2.3619962E7</v>
      </c>
      <c r="K3752" s="3">
        <v>63.0</v>
      </c>
      <c r="L3752" s="3">
        <v>7.3752014E7</v>
      </c>
      <c r="M3752" s="3">
        <v>482554.0</v>
      </c>
      <c r="N3752" s="3">
        <v>3082.0</v>
      </c>
      <c r="O3752" s="3">
        <v>633965.0</v>
      </c>
      <c r="P3752" s="3">
        <v>1.1785929E7</v>
      </c>
      <c r="Q3752" s="3">
        <v>1.8021243E7</v>
      </c>
      <c r="R3752" s="3">
        <v>94.0</v>
      </c>
      <c r="S3752" s="3">
        <v>104475.0</v>
      </c>
      <c r="T3752" s="3">
        <v>25.0</v>
      </c>
      <c r="U3752" s="3">
        <v>47.0</v>
      </c>
      <c r="V3752" s="3">
        <v>408539.0</v>
      </c>
      <c r="W3752" s="3">
        <v>46.0</v>
      </c>
      <c r="X3752" s="3">
        <v>1.1794498E7</v>
      </c>
      <c r="Y3752" s="3">
        <v>1503.0</v>
      </c>
      <c r="Z3752" s="3">
        <v>0.0</v>
      </c>
      <c r="AA3752" s="3">
        <v>1988562.0</v>
      </c>
      <c r="AB3752" s="3">
        <v>0.0</v>
      </c>
      <c r="AC3752" s="3">
        <v>0.0</v>
      </c>
      <c r="AD3752" s="3">
        <v>3.97694069E8</v>
      </c>
      <c r="AE3752" s="3">
        <v>4.19395711E8</v>
      </c>
      <c r="AF3752" s="3">
        <v>4.2107331E7</v>
      </c>
      <c r="AG3752" s="3">
        <v>3.240391E8</v>
      </c>
      <c r="AH3752" s="3">
        <v>9.2255811E7</v>
      </c>
      <c r="AI3752" s="3">
        <v>1.2422976E7</v>
      </c>
      <c r="AJ3752" s="3">
        <v>94.0</v>
      </c>
      <c r="AK3752" s="3">
        <v>408586.0</v>
      </c>
      <c r="AL3752" s="3">
        <v>1.1796001E7</v>
      </c>
      <c r="AM3752" s="3">
        <v>2093108.0</v>
      </c>
    </row>
    <row r="3753" ht="14.25" customHeight="1">
      <c r="A3753" s="1" t="s">
        <v>10514</v>
      </c>
      <c r="B3753" s="1" t="s">
        <v>10514</v>
      </c>
      <c r="C3753" s="1" t="s">
        <v>10515</v>
      </c>
      <c r="D3753" s="2">
        <v>38353.0</v>
      </c>
      <c r="E3753" s="1" t="s">
        <v>10516</v>
      </c>
      <c r="F3753" s="3">
        <v>3732.0</v>
      </c>
      <c r="G3753" s="1">
        <v>22.0</v>
      </c>
      <c r="H3753" s="3">
        <v>9.54807024E8</v>
      </c>
      <c r="I3753" s="3">
        <v>219091.0</v>
      </c>
      <c r="J3753" s="3">
        <v>6.925895E7</v>
      </c>
      <c r="K3753" s="3">
        <v>75.0</v>
      </c>
      <c r="L3753" s="3">
        <v>1.230174677E9</v>
      </c>
      <c r="M3753" s="3">
        <v>8016633.0</v>
      </c>
      <c r="N3753" s="3">
        <v>313458.0</v>
      </c>
      <c r="O3753" s="3">
        <v>5.6619292E7</v>
      </c>
      <c r="P3753" s="3">
        <v>9.50938614E8</v>
      </c>
      <c r="Q3753" s="3">
        <v>3.79363177E8</v>
      </c>
      <c r="R3753" s="3">
        <v>76.0</v>
      </c>
      <c r="S3753" s="3">
        <v>44539.0</v>
      </c>
      <c r="T3753" s="3">
        <v>122.0</v>
      </c>
      <c r="U3753" s="3">
        <v>49.0</v>
      </c>
      <c r="V3753" s="3">
        <v>662226.0</v>
      </c>
      <c r="W3753" s="3">
        <v>25.0</v>
      </c>
      <c r="X3753" s="3">
        <v>3.36378328E8</v>
      </c>
      <c r="Y3753" s="3">
        <v>387818.0</v>
      </c>
      <c r="Z3753" s="3">
        <v>1.8800874E7</v>
      </c>
      <c r="AA3753" s="3">
        <v>6300407.0</v>
      </c>
      <c r="AB3753" s="3">
        <v>0.0</v>
      </c>
      <c r="AC3753" s="3">
        <v>1.0</v>
      </c>
      <c r="AD3753" s="3">
        <v>3.491099517E9</v>
      </c>
      <c r="AE3753" s="3">
        <v>3.943026406E9</v>
      </c>
      <c r="AF3753" s="3">
        <v>4.49503545E8</v>
      </c>
      <c r="AG3753" s="3">
        <v>1.02428514E9</v>
      </c>
      <c r="AH3753" s="3">
        <v>1.617554487E9</v>
      </c>
      <c r="AI3753" s="3">
        <v>1.007871364E9</v>
      </c>
      <c r="AJ3753" s="3">
        <v>76.0</v>
      </c>
      <c r="AK3753" s="3">
        <v>662275.0</v>
      </c>
      <c r="AL3753" s="3">
        <v>3.36766146E8</v>
      </c>
      <c r="AM3753" s="3">
        <v>6345093.0</v>
      </c>
    </row>
    <row r="3754" ht="14.25" customHeight="1">
      <c r="A3754" s="1" t="s">
        <v>10517</v>
      </c>
      <c r="B3754" s="1" t="s">
        <v>10517</v>
      </c>
      <c r="C3754" s="1" t="s">
        <v>10518</v>
      </c>
      <c r="D3754" s="2">
        <v>44435.0</v>
      </c>
      <c r="E3754" s="1" t="s">
        <v>10519</v>
      </c>
      <c r="F3754" s="3">
        <v>3724.0</v>
      </c>
      <c r="G3754" s="1">
        <v>22.0</v>
      </c>
      <c r="H3754" s="3">
        <v>3.35212411E8</v>
      </c>
      <c r="I3754" s="3">
        <v>50340.0</v>
      </c>
      <c r="J3754" s="3">
        <v>7777287.0</v>
      </c>
      <c r="K3754" s="3">
        <v>71.0</v>
      </c>
      <c r="L3754" s="3">
        <v>1.54369917E8</v>
      </c>
      <c r="M3754" s="3">
        <v>1963254.0</v>
      </c>
      <c r="N3754" s="3">
        <v>411400.0</v>
      </c>
      <c r="O3754" s="3">
        <v>2.24149612E8</v>
      </c>
      <c r="P3754" s="3">
        <v>1.513137827E9</v>
      </c>
      <c r="Q3754" s="3">
        <v>5539129.0</v>
      </c>
      <c r="R3754" s="3">
        <v>8.0</v>
      </c>
      <c r="S3754" s="3">
        <v>3885.0</v>
      </c>
      <c r="T3754" s="3">
        <v>8.0</v>
      </c>
      <c r="U3754" s="3">
        <v>1.0</v>
      </c>
      <c r="V3754" s="3">
        <v>1895.0</v>
      </c>
      <c r="W3754" s="3">
        <v>0.0</v>
      </c>
      <c r="X3754" s="3">
        <v>260052.0</v>
      </c>
      <c r="Y3754" s="3">
        <v>1206.0</v>
      </c>
      <c r="Z3754" s="3">
        <v>0.0</v>
      </c>
      <c r="AA3754" s="3">
        <v>959210.0</v>
      </c>
      <c r="AB3754" s="3">
        <v>0.0</v>
      </c>
      <c r="AC3754" s="3">
        <v>0.0</v>
      </c>
      <c r="AD3754" s="3">
        <v>2.002980207E9</v>
      </c>
      <c r="AE3754" s="3">
        <v>2.23606024E9</v>
      </c>
      <c r="AF3754" s="3">
        <v>1.3368659E7</v>
      </c>
      <c r="AG3754" s="3">
        <v>3.43040109E8</v>
      </c>
      <c r="AH3754" s="3">
        <v>1.618723E8</v>
      </c>
      <c r="AI3754" s="3">
        <v>1.737698839E9</v>
      </c>
      <c r="AJ3754" s="3">
        <v>8.0</v>
      </c>
      <c r="AK3754" s="3">
        <v>1896.0</v>
      </c>
      <c r="AL3754" s="3">
        <v>261258.0</v>
      </c>
      <c r="AM3754" s="3">
        <v>963103.0</v>
      </c>
    </row>
    <row r="3755" ht="14.25" customHeight="1">
      <c r="A3755" s="1" t="s">
        <v>10520</v>
      </c>
      <c r="B3755" s="1" t="s">
        <v>10520</v>
      </c>
      <c r="C3755" s="1" t="s">
        <v>4521</v>
      </c>
      <c r="D3755" s="2">
        <v>44337.0</v>
      </c>
      <c r="E3755" s="1" t="s">
        <v>10521</v>
      </c>
      <c r="F3755" s="3">
        <v>3723.0</v>
      </c>
      <c r="G3755" s="1">
        <v>22.0</v>
      </c>
      <c r="H3755" s="3">
        <v>2.04669341E8</v>
      </c>
      <c r="I3755" s="3">
        <v>54797.0</v>
      </c>
      <c r="J3755" s="3">
        <v>3940409.0</v>
      </c>
      <c r="K3755" s="3">
        <v>65.0</v>
      </c>
      <c r="L3755" s="3">
        <v>4.9001959E7</v>
      </c>
      <c r="M3755" s="3">
        <v>441894.0</v>
      </c>
      <c r="N3755" s="3">
        <v>17568.0</v>
      </c>
      <c r="O3755" s="3">
        <v>4312773.0</v>
      </c>
      <c r="P3755" s="3">
        <v>4.928446E7</v>
      </c>
      <c r="Q3755" s="3">
        <v>6.5798617E7</v>
      </c>
      <c r="R3755" s="3">
        <v>2.0</v>
      </c>
      <c r="S3755" s="3">
        <v>14.0</v>
      </c>
      <c r="T3755" s="3">
        <v>0.0</v>
      </c>
      <c r="U3755" s="3">
        <v>0.0</v>
      </c>
      <c r="V3755" s="3">
        <v>0.0</v>
      </c>
      <c r="W3755" s="3">
        <v>0.0</v>
      </c>
      <c r="X3755" s="3">
        <v>4218125.0</v>
      </c>
      <c r="Y3755" s="3">
        <v>3630.0</v>
      </c>
      <c r="Z3755" s="3">
        <v>2.1572723E7</v>
      </c>
      <c r="AA3755" s="3">
        <v>288456.0</v>
      </c>
      <c r="AB3755" s="3">
        <v>0.0</v>
      </c>
      <c r="AC3755" s="3">
        <v>1.0</v>
      </c>
      <c r="AD3755" s="3">
        <v>3.28746608E8</v>
      </c>
      <c r="AE3755" s="3">
        <v>3.99664447E8</v>
      </c>
      <c r="AF3755" s="3">
        <v>6.9793825E7</v>
      </c>
      <c r="AG3755" s="3">
        <v>2.08664612E8</v>
      </c>
      <c r="AH3755" s="3">
        <v>1.1524247E8</v>
      </c>
      <c r="AI3755" s="3">
        <v>5.3614801E7</v>
      </c>
      <c r="AJ3755" s="3">
        <v>2.0</v>
      </c>
      <c r="AK3755" s="3">
        <v>0.0</v>
      </c>
      <c r="AL3755" s="3">
        <v>4221755.0</v>
      </c>
      <c r="AM3755" s="3">
        <v>288470.0</v>
      </c>
    </row>
    <row r="3756" ht="14.25" customHeight="1">
      <c r="A3756" s="1" t="s">
        <v>10522</v>
      </c>
      <c r="B3756" s="1" t="s">
        <v>10523</v>
      </c>
      <c r="C3756" s="1" t="s">
        <v>6316</v>
      </c>
      <c r="D3756" s="2">
        <v>44848.0</v>
      </c>
      <c r="E3756" s="1" t="s">
        <v>10524</v>
      </c>
      <c r="F3756" s="3">
        <v>3708.0</v>
      </c>
      <c r="G3756" s="1">
        <v>22.0</v>
      </c>
      <c r="H3756" s="3">
        <v>1.62996272E8</v>
      </c>
      <c r="I3756" s="3">
        <v>20521.0</v>
      </c>
      <c r="J3756" s="3">
        <v>5076875.0</v>
      </c>
      <c r="K3756" s="3">
        <v>61.0</v>
      </c>
      <c r="L3756" s="3">
        <v>1.37834966E8</v>
      </c>
      <c r="M3756" s="3">
        <v>708557.0</v>
      </c>
      <c r="N3756" s="3">
        <v>265100.0</v>
      </c>
      <c r="O3756" s="3">
        <v>5676478.0</v>
      </c>
      <c r="P3756" s="3">
        <v>7.2517463E7</v>
      </c>
      <c r="Q3756" s="3">
        <v>0.0</v>
      </c>
      <c r="R3756" s="3">
        <v>5.0</v>
      </c>
      <c r="S3756" s="3">
        <v>47.0</v>
      </c>
      <c r="T3756" s="3">
        <v>0.0</v>
      </c>
      <c r="U3756" s="3">
        <v>0.0</v>
      </c>
      <c r="V3756" s="3">
        <v>0.0</v>
      </c>
      <c r="W3756" s="3">
        <v>0.0</v>
      </c>
      <c r="X3756" s="3">
        <v>1.6395222E7</v>
      </c>
      <c r="Y3756" s="3">
        <v>1958.0</v>
      </c>
      <c r="Z3756" s="3">
        <v>0.0</v>
      </c>
      <c r="AA3756" s="3">
        <v>338327.0</v>
      </c>
      <c r="AB3756" s="3">
        <v>0.0</v>
      </c>
      <c r="AC3756" s="3">
        <v>0.0</v>
      </c>
      <c r="AD3756" s="3">
        <v>3.89743923E8</v>
      </c>
      <c r="AE3756" s="3">
        <v>3.96754999E8</v>
      </c>
      <c r="AF3756" s="3">
        <v>5097401.0</v>
      </c>
      <c r="AG3756" s="3">
        <v>1.68093729E8</v>
      </c>
      <c r="AH3756" s="3">
        <v>1.38543523E8</v>
      </c>
      <c r="AI3756" s="3">
        <v>7.8459041E7</v>
      </c>
      <c r="AJ3756" s="3">
        <v>5.0</v>
      </c>
      <c r="AK3756" s="3">
        <v>0.0</v>
      </c>
      <c r="AL3756" s="3">
        <v>1.639718E7</v>
      </c>
      <c r="AM3756" s="3">
        <v>338374.0</v>
      </c>
    </row>
    <row r="3757" ht="14.25" customHeight="1">
      <c r="A3757" s="1" t="s">
        <v>10525</v>
      </c>
      <c r="B3757" s="1" t="s">
        <v>10525</v>
      </c>
      <c r="C3757" s="1" t="s">
        <v>503</v>
      </c>
      <c r="D3757" s="2">
        <v>43076.0</v>
      </c>
      <c r="E3757" s="1" t="s">
        <v>10526</v>
      </c>
      <c r="F3757" s="3">
        <v>3729.0</v>
      </c>
      <c r="G3757" s="1">
        <v>22.0</v>
      </c>
      <c r="H3757" s="3">
        <v>3.33106545E8</v>
      </c>
      <c r="I3757" s="3">
        <v>25970.0</v>
      </c>
      <c r="J3757" s="3">
        <v>7253202.0</v>
      </c>
      <c r="K3757" s="3">
        <v>59.0</v>
      </c>
      <c r="L3757" s="3">
        <v>9.82437656E8</v>
      </c>
      <c r="M3757" s="3">
        <v>2944717.0</v>
      </c>
      <c r="N3757" s="3">
        <v>81315.0</v>
      </c>
      <c r="O3757" s="3">
        <v>3138449.0</v>
      </c>
      <c r="P3757" s="3">
        <v>3.7754097E7</v>
      </c>
      <c r="Q3757" s="3">
        <v>2.00120108E8</v>
      </c>
      <c r="R3757" s="3">
        <v>18.0</v>
      </c>
      <c r="S3757" s="3">
        <v>3327.0</v>
      </c>
      <c r="T3757" s="3">
        <v>0.0</v>
      </c>
      <c r="U3757" s="3">
        <v>11.0</v>
      </c>
      <c r="V3757" s="3">
        <v>140309.0</v>
      </c>
      <c r="W3757" s="3">
        <v>8.0</v>
      </c>
      <c r="X3757" s="3">
        <v>3.5770201E7</v>
      </c>
      <c r="Y3757" s="3">
        <v>4370.0</v>
      </c>
      <c r="Z3757" s="3">
        <v>0.0</v>
      </c>
      <c r="AA3757" s="3">
        <v>1055124.0</v>
      </c>
      <c r="AB3757" s="3">
        <v>0.0</v>
      </c>
      <c r="AC3757" s="3">
        <v>0.0</v>
      </c>
      <c r="AD3757" s="3">
        <v>1.389068499E9</v>
      </c>
      <c r="AE3757" s="3">
        <v>1.596582306E9</v>
      </c>
      <c r="AF3757" s="3">
        <v>2.07539615E8</v>
      </c>
      <c r="AG3757" s="3">
        <v>3.40385776E8</v>
      </c>
      <c r="AH3757" s="3">
        <v>1.185502481E9</v>
      </c>
      <c r="AI3757" s="3">
        <v>4.0973861E7</v>
      </c>
      <c r="AJ3757" s="3">
        <v>18.0</v>
      </c>
      <c r="AK3757" s="3">
        <v>140320.0</v>
      </c>
      <c r="AL3757" s="3">
        <v>3.5774571E7</v>
      </c>
      <c r="AM3757" s="3">
        <v>1058459.0</v>
      </c>
    </row>
    <row r="3758" ht="14.25" customHeight="1">
      <c r="A3758" s="1" t="s">
        <v>10527</v>
      </c>
      <c r="B3758" s="1" t="s">
        <v>10528</v>
      </c>
      <c r="C3758" s="1" t="s">
        <v>10529</v>
      </c>
      <c r="D3758" s="2">
        <v>41352.0</v>
      </c>
      <c r="E3758" s="1" t="s">
        <v>10530</v>
      </c>
      <c r="F3758" s="3">
        <v>3751.0</v>
      </c>
      <c r="G3758" s="1">
        <v>22.0</v>
      </c>
      <c r="H3758" s="3">
        <v>2.53903241E8</v>
      </c>
      <c r="I3758" s="3">
        <v>57350.0</v>
      </c>
      <c r="J3758" s="3">
        <v>1.2202121E7</v>
      </c>
      <c r="K3758" s="3">
        <v>59.0</v>
      </c>
      <c r="L3758" s="3">
        <v>2.553955E7</v>
      </c>
      <c r="M3758" s="3">
        <v>321940.0</v>
      </c>
      <c r="N3758" s="3">
        <v>101759.0</v>
      </c>
      <c r="O3758" s="3">
        <v>2.0788928E7</v>
      </c>
      <c r="P3758" s="3">
        <v>1.36052679E8</v>
      </c>
      <c r="Q3758" s="3">
        <v>0.0</v>
      </c>
      <c r="R3758" s="3">
        <v>25.0</v>
      </c>
      <c r="S3758" s="3">
        <v>4115.0</v>
      </c>
      <c r="T3758" s="3">
        <v>14.0</v>
      </c>
      <c r="U3758" s="3">
        <v>6.0</v>
      </c>
      <c r="V3758" s="3">
        <v>23224.0</v>
      </c>
      <c r="W3758" s="3">
        <v>0.0</v>
      </c>
      <c r="X3758" s="3">
        <v>2.39853559E8</v>
      </c>
      <c r="Y3758" s="3">
        <v>1580905.0</v>
      </c>
      <c r="Z3758" s="3">
        <v>0.0</v>
      </c>
      <c r="AA3758" s="3">
        <v>2408827.0</v>
      </c>
      <c r="AB3758" s="3">
        <v>0.0</v>
      </c>
      <c r="AC3758" s="3">
        <v>1.0</v>
      </c>
      <c r="AD3758" s="3">
        <v>6.55349029E8</v>
      </c>
      <c r="AE3758" s="3">
        <v>6.8063619E8</v>
      </c>
      <c r="AF3758" s="3">
        <v>1.228272E7</v>
      </c>
      <c r="AG3758" s="3">
        <v>2.66162771E8</v>
      </c>
      <c r="AH3758" s="3">
        <v>2.586149E7</v>
      </c>
      <c r="AI3758" s="3">
        <v>1.56943366E8</v>
      </c>
      <c r="AJ3758" s="3">
        <v>25.0</v>
      </c>
      <c r="AK3758" s="3">
        <v>23230.0</v>
      </c>
      <c r="AL3758" s="3">
        <v>2.41434464E8</v>
      </c>
      <c r="AM3758" s="3">
        <v>2412956.0</v>
      </c>
    </row>
    <row r="3759" ht="14.25" customHeight="1">
      <c r="A3759" s="1" t="s">
        <v>10531</v>
      </c>
      <c r="B3759" s="1" t="s">
        <v>10531</v>
      </c>
      <c r="C3759" s="1" t="s">
        <v>10532</v>
      </c>
      <c r="D3759" s="2">
        <v>45196.0</v>
      </c>
      <c r="E3759" s="1" t="s">
        <v>10533</v>
      </c>
      <c r="F3759" s="3">
        <v>3748.0</v>
      </c>
      <c r="G3759" s="1">
        <v>22.0</v>
      </c>
      <c r="H3759" s="3">
        <v>1.8708085E7</v>
      </c>
      <c r="I3759" s="3">
        <v>6754.0</v>
      </c>
      <c r="J3759" s="3">
        <v>7014623.0</v>
      </c>
      <c r="K3759" s="3">
        <v>0.0</v>
      </c>
      <c r="L3759" s="3">
        <v>6801971.0</v>
      </c>
      <c r="M3759" s="3">
        <v>145932.0</v>
      </c>
      <c r="N3759" s="3">
        <v>0.0</v>
      </c>
      <c r="O3759" s="3">
        <v>5671.0</v>
      </c>
      <c r="P3759" s="3">
        <v>68136.0</v>
      </c>
      <c r="Q3759" s="3">
        <v>5104817.0</v>
      </c>
      <c r="R3759" s="3">
        <v>14.0</v>
      </c>
      <c r="S3759" s="3">
        <v>81065.0</v>
      </c>
      <c r="T3759" s="3">
        <v>204.0</v>
      </c>
      <c r="U3759" s="3">
        <v>4.0</v>
      </c>
      <c r="V3759" s="3">
        <v>159332.0</v>
      </c>
      <c r="W3759" s="3">
        <v>27.0</v>
      </c>
      <c r="X3759" s="3">
        <v>2902311.0</v>
      </c>
      <c r="Y3759" s="3">
        <v>327.0</v>
      </c>
      <c r="Z3759" s="3">
        <v>0.0</v>
      </c>
      <c r="AA3759" s="3">
        <v>325793.0</v>
      </c>
      <c r="AB3759" s="3">
        <v>0.0</v>
      </c>
      <c r="AC3759" s="3">
        <v>1.0</v>
      </c>
      <c r="AD3759" s="3">
        <v>2.8480503E7</v>
      </c>
      <c r="AE3759" s="3">
        <v>3.4310262E7</v>
      </c>
      <c r="AF3759" s="3">
        <v>1.2285567E7</v>
      </c>
      <c r="AG3759" s="3">
        <v>2.5729462E7</v>
      </c>
      <c r="AH3759" s="3">
        <v>1.205272E7</v>
      </c>
      <c r="AI3759" s="3">
        <v>73807.0</v>
      </c>
      <c r="AJ3759" s="3">
        <v>14.0</v>
      </c>
      <c r="AK3759" s="3">
        <v>159336.0</v>
      </c>
      <c r="AL3759" s="3">
        <v>2902638.0</v>
      </c>
      <c r="AM3759" s="3">
        <v>407089.0</v>
      </c>
    </row>
    <row r="3760" ht="14.25" customHeight="1">
      <c r="A3760" s="1" t="s">
        <v>50</v>
      </c>
      <c r="B3760" s="1" t="s">
        <v>10534</v>
      </c>
      <c r="C3760" s="1" t="s">
        <v>52</v>
      </c>
      <c r="D3760" s="2">
        <v>44938.0</v>
      </c>
      <c r="E3760" s="1" t="s">
        <v>10535</v>
      </c>
      <c r="F3760" s="3">
        <v>3752.0</v>
      </c>
      <c r="G3760" s="1">
        <v>22.0</v>
      </c>
      <c r="H3760" s="3">
        <v>2.031280633E9</v>
      </c>
      <c r="I3760" s="3">
        <v>1.0</v>
      </c>
      <c r="J3760" s="3">
        <v>92.0</v>
      </c>
      <c r="K3760" s="3">
        <v>0.0</v>
      </c>
      <c r="L3760" s="3">
        <v>0.0</v>
      </c>
      <c r="M3760" s="3">
        <v>0.0</v>
      </c>
      <c r="N3760" s="3">
        <v>0.0</v>
      </c>
      <c r="O3760" s="3">
        <v>0.0</v>
      </c>
      <c r="P3760" s="3">
        <v>0.0</v>
      </c>
      <c r="Q3760" s="3">
        <v>0.0</v>
      </c>
      <c r="R3760" s="3">
        <v>0.0</v>
      </c>
      <c r="S3760" s="3">
        <v>0.0</v>
      </c>
      <c r="T3760" s="3">
        <v>0.0</v>
      </c>
      <c r="U3760" s="3">
        <v>0.0</v>
      </c>
      <c r="V3760" s="3">
        <v>0.0</v>
      </c>
      <c r="W3760" s="3">
        <v>0.0</v>
      </c>
      <c r="X3760" s="3">
        <v>0.0</v>
      </c>
      <c r="Y3760" s="3">
        <v>0.0</v>
      </c>
      <c r="Z3760" s="3">
        <v>0.0</v>
      </c>
      <c r="AA3760" s="3">
        <v>0.0</v>
      </c>
      <c r="AB3760" s="3">
        <v>0.0</v>
      </c>
      <c r="AC3760" s="3">
        <v>0.0</v>
      </c>
      <c r="AD3760" s="3">
        <v>2.031280633E9</v>
      </c>
      <c r="AE3760" s="3">
        <v>2.031280656E9</v>
      </c>
      <c r="AF3760" s="3">
        <v>93.0</v>
      </c>
      <c r="AG3760" s="3">
        <v>2.031280726E9</v>
      </c>
      <c r="AH3760" s="3">
        <v>0.0</v>
      </c>
      <c r="AI3760" s="3">
        <v>0.0</v>
      </c>
      <c r="AJ3760" s="3">
        <v>0.0</v>
      </c>
      <c r="AK3760" s="3">
        <v>0.0</v>
      </c>
      <c r="AL3760" s="3">
        <v>0.0</v>
      </c>
      <c r="AM3760" s="3">
        <v>0.0</v>
      </c>
    </row>
    <row r="3761" ht="14.25" customHeight="1">
      <c r="A3761" s="1" t="s">
        <v>10536</v>
      </c>
      <c r="B3761" s="1" t="s">
        <v>10536</v>
      </c>
      <c r="C3761" s="1" t="s">
        <v>10537</v>
      </c>
      <c r="D3761" s="2">
        <v>45044.0</v>
      </c>
      <c r="E3761" s="1" t="s">
        <v>10538</v>
      </c>
      <c r="F3761" s="3">
        <v>3747.0</v>
      </c>
      <c r="G3761" s="1">
        <v>22.0</v>
      </c>
      <c r="H3761" s="3">
        <v>5.4611633E7</v>
      </c>
      <c r="I3761" s="3">
        <v>19814.0</v>
      </c>
      <c r="J3761" s="3">
        <v>4852560.0</v>
      </c>
      <c r="K3761" s="3">
        <v>61.0</v>
      </c>
      <c r="L3761" s="3">
        <v>2.5626713E7</v>
      </c>
      <c r="M3761" s="3">
        <v>241463.0</v>
      </c>
      <c r="N3761" s="3">
        <v>575800.0</v>
      </c>
      <c r="O3761" s="3">
        <v>5.098704E7</v>
      </c>
      <c r="P3761" s="3">
        <v>6.81526979E8</v>
      </c>
      <c r="Q3761" s="3">
        <v>0.0</v>
      </c>
      <c r="R3761" s="3">
        <v>38.0</v>
      </c>
      <c r="S3761" s="3">
        <v>3127.0</v>
      </c>
      <c r="T3761" s="3">
        <v>21.0</v>
      </c>
      <c r="U3761" s="3">
        <v>4.0</v>
      </c>
      <c r="V3761" s="3">
        <v>16548.0</v>
      </c>
      <c r="W3761" s="3">
        <v>4.0</v>
      </c>
      <c r="X3761" s="3">
        <v>0.0</v>
      </c>
      <c r="Y3761" s="3">
        <v>0.0</v>
      </c>
      <c r="Z3761" s="3">
        <v>104375.0</v>
      </c>
      <c r="AA3761" s="3">
        <v>0.0</v>
      </c>
      <c r="AB3761" s="3">
        <v>0.0</v>
      </c>
      <c r="AC3761" s="3">
        <v>1.0</v>
      </c>
      <c r="AD3761" s="3">
        <v>7.618697E8</v>
      </c>
      <c r="AE3761" s="3">
        <v>8.13713622E8</v>
      </c>
      <c r="AF3761" s="3">
        <v>4888964.0</v>
      </c>
      <c r="AG3761" s="3">
        <v>5.9484068E7</v>
      </c>
      <c r="AH3761" s="3">
        <v>2.5868176E7</v>
      </c>
      <c r="AI3761" s="3">
        <v>7.33089819E8</v>
      </c>
      <c r="AJ3761" s="3">
        <v>38.0</v>
      </c>
      <c r="AK3761" s="3">
        <v>16552.0</v>
      </c>
      <c r="AL3761" s="3">
        <v>0.0</v>
      </c>
      <c r="AM3761" s="3">
        <v>3152.0</v>
      </c>
    </row>
    <row r="3762" ht="14.25" customHeight="1">
      <c r="A3762" s="1" t="s">
        <v>10539</v>
      </c>
      <c r="B3762" s="1" t="s">
        <v>10539</v>
      </c>
      <c r="C3762" s="1" t="s">
        <v>4553</v>
      </c>
      <c r="D3762" s="2">
        <v>44517.0</v>
      </c>
      <c r="E3762" s="1" t="s">
        <v>10540</v>
      </c>
      <c r="F3762" s="3">
        <v>3754.0</v>
      </c>
      <c r="G3762" s="1">
        <v>22.0</v>
      </c>
      <c r="H3762" s="3">
        <v>2.65253887E8</v>
      </c>
      <c r="I3762" s="3">
        <v>50642.0</v>
      </c>
      <c r="J3762" s="3">
        <v>5259227.0</v>
      </c>
      <c r="K3762" s="3">
        <v>61.0</v>
      </c>
      <c r="L3762" s="3">
        <v>1.86689501E8</v>
      </c>
      <c r="M3762" s="3">
        <v>2429799.0</v>
      </c>
      <c r="N3762" s="3">
        <v>123504.0</v>
      </c>
      <c r="O3762" s="3">
        <v>8.1240604E7</v>
      </c>
      <c r="P3762" s="3">
        <v>7.04505804E8</v>
      </c>
      <c r="Q3762" s="3">
        <v>4.8162048E7</v>
      </c>
      <c r="R3762" s="3">
        <v>25.0</v>
      </c>
      <c r="S3762" s="3">
        <v>0.0</v>
      </c>
      <c r="T3762" s="3">
        <v>0.0</v>
      </c>
      <c r="U3762" s="3">
        <v>10.0</v>
      </c>
      <c r="V3762" s="3">
        <v>117988.0</v>
      </c>
      <c r="W3762" s="3">
        <v>10.0</v>
      </c>
      <c r="X3762" s="3">
        <v>0.0</v>
      </c>
      <c r="Y3762" s="3">
        <v>0.0</v>
      </c>
      <c r="Z3762" s="3">
        <v>0.0</v>
      </c>
      <c r="AA3762" s="3">
        <v>0.0</v>
      </c>
      <c r="AB3762" s="3">
        <v>0.0</v>
      </c>
      <c r="AC3762" s="3">
        <v>1.0</v>
      </c>
      <c r="AD3762" s="3">
        <v>1.156449192E9</v>
      </c>
      <c r="AE3762" s="3">
        <v>1.288573906E9</v>
      </c>
      <c r="AF3762" s="3">
        <v>5.358994E7</v>
      </c>
      <c r="AG3762" s="3">
        <v>2.70563817E8</v>
      </c>
      <c r="AH3762" s="3">
        <v>2.37281348E8</v>
      </c>
      <c r="AI3762" s="3">
        <v>7.85869912E8</v>
      </c>
      <c r="AJ3762" s="3">
        <v>25.0</v>
      </c>
      <c r="AK3762" s="3">
        <v>117998.0</v>
      </c>
      <c r="AL3762" s="3">
        <v>0.0</v>
      </c>
      <c r="AM3762" s="3">
        <v>10.0</v>
      </c>
    </row>
    <row r="3763" ht="14.25" customHeight="1">
      <c r="A3763" s="1" t="s">
        <v>10541</v>
      </c>
      <c r="B3763" s="1" t="s">
        <v>10541</v>
      </c>
      <c r="C3763" s="1" t="s">
        <v>10542</v>
      </c>
      <c r="D3763" s="2">
        <v>45100.0</v>
      </c>
      <c r="E3763" s="1" t="s">
        <v>10543</v>
      </c>
      <c r="F3763" s="3">
        <v>3742.0</v>
      </c>
      <c r="G3763" s="1">
        <v>22.0</v>
      </c>
      <c r="H3763" s="3">
        <v>4.4235866E7</v>
      </c>
      <c r="I3763" s="3">
        <v>6022.0</v>
      </c>
      <c r="J3763" s="3">
        <v>1268699.0</v>
      </c>
      <c r="K3763" s="3">
        <v>66.0</v>
      </c>
      <c r="L3763" s="3">
        <v>5698615.0</v>
      </c>
      <c r="M3763" s="3">
        <v>142632.0</v>
      </c>
      <c r="N3763" s="3">
        <v>919217.0</v>
      </c>
      <c r="O3763" s="3">
        <v>1.81638749E8</v>
      </c>
      <c r="P3763" s="3">
        <v>1.776006642E9</v>
      </c>
      <c r="Q3763" s="3">
        <v>0.0</v>
      </c>
      <c r="R3763" s="3">
        <v>4.0</v>
      </c>
      <c r="S3763" s="3">
        <v>6.0</v>
      </c>
      <c r="T3763" s="3">
        <v>0.0</v>
      </c>
      <c r="U3763" s="3">
        <v>1.0</v>
      </c>
      <c r="V3763" s="3">
        <v>43207.0</v>
      </c>
      <c r="W3763" s="3">
        <v>0.0</v>
      </c>
      <c r="X3763" s="3">
        <v>0.0</v>
      </c>
      <c r="Y3763" s="3">
        <v>0.0</v>
      </c>
      <c r="Z3763" s="3">
        <v>0.0</v>
      </c>
      <c r="AA3763" s="3">
        <v>363177.0</v>
      </c>
      <c r="AB3763" s="3">
        <v>0.0</v>
      </c>
      <c r="AC3763" s="3">
        <v>0.0</v>
      </c>
      <c r="AD3763" s="3">
        <v>1.825941123E9</v>
      </c>
      <c r="AE3763" s="3">
        <v>2.009054226E9</v>
      </c>
      <c r="AF3763" s="3">
        <v>1317932.0</v>
      </c>
      <c r="AG3763" s="3">
        <v>4.5510653E7</v>
      </c>
      <c r="AH3763" s="3">
        <v>5841247.0</v>
      </c>
      <c r="AI3763" s="3">
        <v>1.958564608E9</v>
      </c>
      <c r="AJ3763" s="3">
        <v>4.0</v>
      </c>
      <c r="AK3763" s="3">
        <v>43208.0</v>
      </c>
      <c r="AL3763" s="3">
        <v>0.0</v>
      </c>
      <c r="AM3763" s="3">
        <v>363183.0</v>
      </c>
    </row>
    <row r="3764" ht="14.25" customHeight="1">
      <c r="A3764" s="1" t="s">
        <v>10544</v>
      </c>
      <c r="B3764" s="1" t="s">
        <v>10544</v>
      </c>
      <c r="C3764" s="1" t="s">
        <v>2559</v>
      </c>
      <c r="D3764" s="2">
        <v>44328.0</v>
      </c>
      <c r="E3764" s="1" t="s">
        <v>10545</v>
      </c>
      <c r="F3764" s="3">
        <v>3740.0</v>
      </c>
      <c r="G3764" s="1">
        <v>22.0</v>
      </c>
      <c r="H3764" s="3">
        <v>2.65126606E8</v>
      </c>
      <c r="I3764" s="3">
        <v>24857.0</v>
      </c>
      <c r="J3764" s="3">
        <v>1.3763202E7</v>
      </c>
      <c r="K3764" s="3">
        <v>53.0</v>
      </c>
      <c r="L3764" s="3">
        <v>3.3632787E8</v>
      </c>
      <c r="M3764" s="3">
        <v>1617604.0</v>
      </c>
      <c r="N3764" s="3">
        <v>35300.0</v>
      </c>
      <c r="O3764" s="3">
        <v>7194400.0</v>
      </c>
      <c r="P3764" s="3">
        <v>9.2652072E7</v>
      </c>
      <c r="Q3764" s="3">
        <v>1.8970945E7</v>
      </c>
      <c r="R3764" s="3">
        <v>14.0</v>
      </c>
      <c r="S3764" s="3">
        <v>3623.0</v>
      </c>
      <c r="T3764" s="3">
        <v>50.0</v>
      </c>
      <c r="U3764" s="3">
        <v>2.0</v>
      </c>
      <c r="V3764" s="3">
        <v>3684.0</v>
      </c>
      <c r="W3764" s="3">
        <v>21.0</v>
      </c>
      <c r="X3764" s="3">
        <v>5.6443526E7</v>
      </c>
      <c r="Y3764" s="3">
        <v>10299.0</v>
      </c>
      <c r="Z3764" s="3">
        <v>0.0</v>
      </c>
      <c r="AA3764" s="3">
        <v>801181.0</v>
      </c>
      <c r="AB3764" s="3">
        <v>0.0</v>
      </c>
      <c r="AC3764" s="3">
        <v>1.0</v>
      </c>
      <c r="AD3764" s="3">
        <v>7.50550074E8</v>
      </c>
      <c r="AE3764" s="3">
        <v>7.7921208E8</v>
      </c>
      <c r="AF3764" s="3">
        <v>3.2762723E7</v>
      </c>
      <c r="AG3764" s="3">
        <v>2.78914718E8</v>
      </c>
      <c r="AH3764" s="3">
        <v>3.56916419E8</v>
      </c>
      <c r="AI3764" s="3">
        <v>9.9881772E7</v>
      </c>
      <c r="AJ3764" s="3">
        <v>14.0</v>
      </c>
      <c r="AK3764" s="3">
        <v>3686.0</v>
      </c>
      <c r="AL3764" s="3">
        <v>5.6453825E7</v>
      </c>
      <c r="AM3764" s="3">
        <v>804875.0</v>
      </c>
    </row>
    <row r="3765" ht="14.25" customHeight="1">
      <c r="A3765" s="1" t="s">
        <v>10546</v>
      </c>
      <c r="B3765" s="1" t="s">
        <v>10546</v>
      </c>
      <c r="C3765" s="1" t="s">
        <v>52</v>
      </c>
      <c r="D3765" s="2">
        <v>42866.0</v>
      </c>
      <c r="E3765" s="1" t="s">
        <v>10547</v>
      </c>
      <c r="F3765" s="3">
        <v>3763.0</v>
      </c>
      <c r="G3765" s="1">
        <v>22.0</v>
      </c>
      <c r="H3765" s="3">
        <v>8.10044838E8</v>
      </c>
      <c r="I3765" s="3">
        <v>87422.0</v>
      </c>
      <c r="J3765" s="3">
        <v>3.3951824E7</v>
      </c>
      <c r="K3765" s="3">
        <v>68.0</v>
      </c>
      <c r="L3765" s="3">
        <v>5.41704571E8</v>
      </c>
      <c r="M3765" s="3">
        <v>3988386.0</v>
      </c>
      <c r="N3765" s="3">
        <v>258494.0</v>
      </c>
      <c r="O3765" s="3">
        <v>1.58069295E8</v>
      </c>
      <c r="P3765" s="3">
        <v>1.19052233E9</v>
      </c>
      <c r="Q3765" s="3">
        <v>7.8787707E7</v>
      </c>
      <c r="R3765" s="3">
        <v>136.0</v>
      </c>
      <c r="S3765" s="3">
        <v>21318.0</v>
      </c>
      <c r="T3765" s="3">
        <v>132.0</v>
      </c>
      <c r="U3765" s="3">
        <v>69.0</v>
      </c>
      <c r="V3765" s="3">
        <v>429231.0</v>
      </c>
      <c r="W3765" s="3">
        <v>33.0</v>
      </c>
      <c r="X3765" s="3">
        <v>5.8182683E7</v>
      </c>
      <c r="Y3765" s="3">
        <v>91836.0</v>
      </c>
      <c r="Z3765" s="3">
        <v>0.0</v>
      </c>
      <c r="AA3765" s="3">
        <v>3225942.0</v>
      </c>
      <c r="AB3765" s="3">
        <v>0.0</v>
      </c>
      <c r="AC3765" s="3">
        <v>0.0</v>
      </c>
      <c r="AD3765" s="3">
        <v>2.600454422E9</v>
      </c>
      <c r="AE3765" s="3">
        <v>2.845414381E9</v>
      </c>
      <c r="AF3765" s="3">
        <v>1.13256353E8</v>
      </c>
      <c r="AG3765" s="3">
        <v>8.44084152E8</v>
      </c>
      <c r="AH3765" s="3">
        <v>6.24480664E8</v>
      </c>
      <c r="AI3765" s="3">
        <v>1.348850119E9</v>
      </c>
      <c r="AJ3765" s="3">
        <v>136.0</v>
      </c>
      <c r="AK3765" s="3">
        <v>429300.0</v>
      </c>
      <c r="AL3765" s="3">
        <v>5.8274519E7</v>
      </c>
      <c r="AM3765" s="3">
        <v>3247425.0</v>
      </c>
    </row>
    <row r="3766" ht="14.25" customHeight="1">
      <c r="A3766" s="1" t="s">
        <v>10548</v>
      </c>
      <c r="B3766" s="1" t="s">
        <v>10548</v>
      </c>
      <c r="C3766" s="1" t="s">
        <v>179</v>
      </c>
      <c r="D3766" s="2">
        <v>45310.0</v>
      </c>
      <c r="E3766" s="1" t="s">
        <v>10549</v>
      </c>
      <c r="F3766" s="3">
        <v>3744.0</v>
      </c>
      <c r="G3766" s="1">
        <v>22.0</v>
      </c>
      <c r="H3766" s="3">
        <v>7.0354552E7</v>
      </c>
      <c r="I3766" s="3">
        <v>9185.0</v>
      </c>
      <c r="J3766" s="3">
        <v>8922438.0</v>
      </c>
      <c r="K3766" s="3">
        <v>0.0</v>
      </c>
      <c r="L3766" s="3">
        <v>1.9123011E7</v>
      </c>
      <c r="M3766" s="3">
        <v>368576.0</v>
      </c>
      <c r="N3766" s="3">
        <v>0.0</v>
      </c>
      <c r="O3766" s="3">
        <v>6440333.0</v>
      </c>
      <c r="P3766" s="3">
        <v>4.5949903E7</v>
      </c>
      <c r="Q3766" s="3">
        <v>1.23899368E8</v>
      </c>
      <c r="R3766" s="3">
        <v>17.0</v>
      </c>
      <c r="S3766" s="3">
        <v>1224.0</v>
      </c>
      <c r="T3766" s="3">
        <v>40.0</v>
      </c>
      <c r="U3766" s="3">
        <v>19.0</v>
      </c>
      <c r="V3766" s="3">
        <v>64690.0</v>
      </c>
      <c r="W3766" s="3">
        <v>21.0</v>
      </c>
      <c r="X3766" s="3">
        <v>1383422.0</v>
      </c>
      <c r="Y3766" s="3">
        <v>761.0</v>
      </c>
      <c r="Z3766" s="3">
        <v>0.0</v>
      </c>
      <c r="AA3766" s="3">
        <v>0.0</v>
      </c>
      <c r="AB3766" s="3">
        <v>0.0</v>
      </c>
      <c r="AC3766" s="3">
        <v>0.0</v>
      </c>
      <c r="AD3766" s="3">
        <v>1.36810888E8</v>
      </c>
      <c r="AE3766" s="3">
        <v>2.67595104E8</v>
      </c>
      <c r="AF3766" s="3">
        <v>1.32895719E8</v>
      </c>
      <c r="AG3766" s="3">
        <v>7.9286175E7</v>
      </c>
      <c r="AH3766" s="3">
        <v>1.43390955E8</v>
      </c>
      <c r="AI3766" s="3">
        <v>5.2390236E7</v>
      </c>
      <c r="AJ3766" s="3">
        <v>17.0</v>
      </c>
      <c r="AK3766" s="3">
        <v>64709.0</v>
      </c>
      <c r="AL3766" s="3">
        <v>1384183.0</v>
      </c>
      <c r="AM3766" s="3">
        <v>1285.0</v>
      </c>
    </row>
    <row r="3767" ht="14.25" customHeight="1">
      <c r="A3767" s="1" t="s">
        <v>10550</v>
      </c>
      <c r="B3767" s="1" t="s">
        <v>10551</v>
      </c>
      <c r="C3767" s="1" t="s">
        <v>5707</v>
      </c>
      <c r="D3767" s="2">
        <v>44818.0</v>
      </c>
      <c r="E3767" s="1" t="s">
        <v>10552</v>
      </c>
      <c r="F3767" s="3">
        <v>3746.0</v>
      </c>
      <c r="G3767" s="1">
        <v>22.0</v>
      </c>
      <c r="H3767" s="3">
        <v>4.28290193E8</v>
      </c>
      <c r="I3767" s="3">
        <v>54042.0</v>
      </c>
      <c r="J3767" s="3">
        <v>7715768.0</v>
      </c>
      <c r="K3767" s="3">
        <v>75.0</v>
      </c>
      <c r="L3767" s="3">
        <v>0.0</v>
      </c>
      <c r="M3767" s="3">
        <v>0.0</v>
      </c>
      <c r="N3767" s="3">
        <v>0.0</v>
      </c>
      <c r="O3767" s="3">
        <v>0.0</v>
      </c>
      <c r="P3767" s="3">
        <v>0.0</v>
      </c>
      <c r="Q3767" s="3">
        <v>0.0</v>
      </c>
      <c r="R3767" s="3">
        <v>2.0</v>
      </c>
      <c r="S3767" s="3">
        <v>0.0</v>
      </c>
      <c r="T3767" s="3">
        <v>0.0</v>
      </c>
      <c r="U3767" s="3">
        <v>2.0</v>
      </c>
      <c r="V3767" s="3">
        <v>27653.0</v>
      </c>
      <c r="W3767" s="3">
        <v>8.0</v>
      </c>
      <c r="X3767" s="3">
        <v>171307.0</v>
      </c>
      <c r="Y3767" s="3">
        <v>954.0</v>
      </c>
      <c r="Z3767" s="3">
        <v>0.0</v>
      </c>
      <c r="AA3767" s="3">
        <v>697563.0</v>
      </c>
      <c r="AB3767" s="3">
        <v>0.0</v>
      </c>
      <c r="AC3767" s="3">
        <v>0.0</v>
      </c>
      <c r="AD3767" s="3">
        <v>4.284615E8</v>
      </c>
      <c r="AE3767" s="3">
        <v>4.29241821E8</v>
      </c>
      <c r="AF3767" s="3">
        <v>7797473.0</v>
      </c>
      <c r="AG3767" s="3">
        <v>4.36060078E8</v>
      </c>
      <c r="AH3767" s="3">
        <v>0.0</v>
      </c>
      <c r="AI3767" s="3">
        <v>0.0</v>
      </c>
      <c r="AJ3767" s="3">
        <v>2.0</v>
      </c>
      <c r="AK3767" s="3">
        <v>27655.0</v>
      </c>
      <c r="AL3767" s="3">
        <v>172261.0</v>
      </c>
      <c r="AM3767" s="3">
        <v>697571.0</v>
      </c>
    </row>
    <row r="3768" ht="14.25" customHeight="1">
      <c r="A3768" s="1" t="s">
        <v>10553</v>
      </c>
      <c r="B3768" s="1" t="s">
        <v>10553</v>
      </c>
      <c r="C3768" s="1" t="s">
        <v>10554</v>
      </c>
      <c r="D3768" s="2">
        <v>44855.0</v>
      </c>
      <c r="E3768" s="1" t="s">
        <v>10555</v>
      </c>
      <c r="F3768" s="3">
        <v>3741.0</v>
      </c>
      <c r="G3768" s="1">
        <v>22.0</v>
      </c>
      <c r="H3768" s="3">
        <v>1.64206429E8</v>
      </c>
      <c r="I3768" s="3">
        <v>49659.0</v>
      </c>
      <c r="J3768" s="3">
        <v>1.2999272E7</v>
      </c>
      <c r="K3768" s="3">
        <v>63.0</v>
      </c>
      <c r="L3768" s="3">
        <v>1.248496E7</v>
      </c>
      <c r="M3768" s="3">
        <v>163647.0</v>
      </c>
      <c r="N3768" s="3">
        <v>25200.0</v>
      </c>
      <c r="O3768" s="3">
        <v>1.8960431E7</v>
      </c>
      <c r="P3768" s="3">
        <v>1.82197234E8</v>
      </c>
      <c r="Q3768" s="3">
        <v>0.0</v>
      </c>
      <c r="R3768" s="3">
        <v>1.0</v>
      </c>
      <c r="S3768" s="3">
        <v>136.0</v>
      </c>
      <c r="T3768" s="3">
        <v>0.0</v>
      </c>
      <c r="U3768" s="3">
        <v>0.0</v>
      </c>
      <c r="V3768" s="3">
        <v>0.0</v>
      </c>
      <c r="W3768" s="3">
        <v>0.0</v>
      </c>
      <c r="X3768" s="3">
        <v>3424202.0</v>
      </c>
      <c r="Y3768" s="3">
        <v>2471.0</v>
      </c>
      <c r="Z3768" s="3">
        <v>2238898.0</v>
      </c>
      <c r="AA3768" s="3">
        <v>776674.0</v>
      </c>
      <c r="AB3768" s="3">
        <v>0.0</v>
      </c>
      <c r="AC3768" s="3">
        <v>0.0</v>
      </c>
      <c r="AD3768" s="3">
        <v>3.64551723E8</v>
      </c>
      <c r="AE3768" s="3">
        <v>3.84530027E8</v>
      </c>
      <c r="AF3768" s="3">
        <v>1.3048932E7</v>
      </c>
      <c r="AG3768" s="3">
        <v>1.77255423E8</v>
      </c>
      <c r="AH3768" s="3">
        <v>1.2648607E7</v>
      </c>
      <c r="AI3768" s="3">
        <v>2.01182865E8</v>
      </c>
      <c r="AJ3768" s="3">
        <v>1.0</v>
      </c>
      <c r="AK3768" s="3">
        <v>0.0</v>
      </c>
      <c r="AL3768" s="3">
        <v>3426673.0</v>
      </c>
      <c r="AM3768" s="3">
        <v>776810.0</v>
      </c>
    </row>
    <row r="3769" ht="14.25" customHeight="1">
      <c r="A3769" s="1" t="s">
        <v>126</v>
      </c>
      <c r="B3769" s="1" t="s">
        <v>10556</v>
      </c>
      <c r="C3769" s="1" t="s">
        <v>10557</v>
      </c>
      <c r="D3769" s="2">
        <v>42818.0</v>
      </c>
      <c r="E3769" s="1" t="s">
        <v>10558</v>
      </c>
      <c r="F3769" s="3">
        <v>3749.0</v>
      </c>
      <c r="G3769" s="1">
        <v>22.0</v>
      </c>
      <c r="H3769" s="3">
        <v>5.3980875E7</v>
      </c>
      <c r="I3769" s="3">
        <v>4005.0</v>
      </c>
      <c r="J3769" s="3">
        <v>631145.0</v>
      </c>
      <c r="K3769" s="3">
        <v>55.0</v>
      </c>
      <c r="L3769" s="3">
        <v>1.065036315E9</v>
      </c>
      <c r="M3769" s="3">
        <v>1487277.0</v>
      </c>
      <c r="N3769" s="3">
        <v>490.0</v>
      </c>
      <c r="O3769" s="3">
        <v>10111.0</v>
      </c>
      <c r="P3769" s="3">
        <v>386999.0</v>
      </c>
      <c r="Q3769" s="3">
        <v>4.836963E7</v>
      </c>
      <c r="R3769" s="3">
        <v>2.0</v>
      </c>
      <c r="S3769" s="3">
        <v>0.0</v>
      </c>
      <c r="T3769" s="3">
        <v>0.0</v>
      </c>
      <c r="U3769" s="3">
        <v>2.0</v>
      </c>
      <c r="V3769" s="3">
        <v>2138.0</v>
      </c>
      <c r="W3769" s="3">
        <v>3.0</v>
      </c>
      <c r="X3769" s="3">
        <v>2.9717004E7</v>
      </c>
      <c r="Y3769" s="3">
        <v>200452.0</v>
      </c>
      <c r="Z3769" s="3">
        <v>0.0</v>
      </c>
      <c r="AA3769" s="3">
        <v>21831.0</v>
      </c>
      <c r="AB3769" s="3">
        <v>0.0</v>
      </c>
      <c r="AC3769" s="3">
        <v>0.0</v>
      </c>
      <c r="AD3769" s="3">
        <v>1.149121193E9</v>
      </c>
      <c r="AE3769" s="3">
        <v>1.199217211E9</v>
      </c>
      <c r="AF3769" s="3">
        <v>4.9006923E7</v>
      </c>
      <c r="AG3769" s="3">
        <v>5.461608E7</v>
      </c>
      <c r="AH3769" s="3">
        <v>1.114893222E9</v>
      </c>
      <c r="AI3769" s="3">
        <v>397600.0</v>
      </c>
      <c r="AJ3769" s="3">
        <v>2.0</v>
      </c>
      <c r="AK3769" s="3">
        <v>2140.0</v>
      </c>
      <c r="AL3769" s="3">
        <v>2.9917456E7</v>
      </c>
      <c r="AM3769" s="3">
        <v>21834.0</v>
      </c>
    </row>
    <row r="3770" ht="14.25" customHeight="1">
      <c r="A3770" s="1" t="s">
        <v>10559</v>
      </c>
      <c r="B3770" s="1" t="s">
        <v>3853</v>
      </c>
      <c r="C3770" s="1" t="s">
        <v>954</v>
      </c>
      <c r="D3770" s="2">
        <v>45219.0</v>
      </c>
      <c r="E3770" s="1" t="s">
        <v>10560</v>
      </c>
      <c r="F3770" s="3">
        <v>3759.0</v>
      </c>
      <c r="G3770" s="1">
        <v>22.0</v>
      </c>
      <c r="H3770" s="3">
        <v>9.0149537E7</v>
      </c>
      <c r="I3770" s="3">
        <v>6289.0</v>
      </c>
      <c r="J3770" s="3">
        <v>7279462.0</v>
      </c>
      <c r="K3770" s="3">
        <v>0.0</v>
      </c>
      <c r="L3770" s="3">
        <v>6.1433874E7</v>
      </c>
      <c r="M3770" s="3">
        <v>291107.0</v>
      </c>
      <c r="N3770" s="3">
        <v>17800.0</v>
      </c>
      <c r="O3770" s="3">
        <v>3515375.0</v>
      </c>
      <c r="P3770" s="3">
        <v>3.8602611E7</v>
      </c>
      <c r="Q3770" s="3">
        <v>8.210994E7</v>
      </c>
      <c r="R3770" s="3">
        <v>10.0</v>
      </c>
      <c r="S3770" s="3">
        <v>23.0</v>
      </c>
      <c r="T3770" s="3">
        <v>0.0</v>
      </c>
      <c r="U3770" s="3">
        <v>2.0</v>
      </c>
      <c r="V3770" s="3">
        <v>318.0</v>
      </c>
      <c r="W3770" s="3">
        <v>1.0</v>
      </c>
      <c r="X3770" s="3">
        <v>3835787.0</v>
      </c>
      <c r="Y3770" s="3">
        <v>2723.0</v>
      </c>
      <c r="Z3770" s="3">
        <v>0.0</v>
      </c>
      <c r="AA3770" s="3">
        <v>333572.0</v>
      </c>
      <c r="AB3770" s="3">
        <v>0.0</v>
      </c>
      <c r="AC3770" s="3">
        <v>1.0</v>
      </c>
      <c r="AD3770" s="3">
        <v>1.94021809E8</v>
      </c>
      <c r="AE3770" s="3">
        <v>2.80298992E8</v>
      </c>
      <c r="AF3770" s="3">
        <v>8.939602E7</v>
      </c>
      <c r="AG3770" s="3">
        <v>9.7435288E7</v>
      </c>
      <c r="AH3770" s="3">
        <v>1.43834921E8</v>
      </c>
      <c r="AI3770" s="3">
        <v>4.2135786E7</v>
      </c>
      <c r="AJ3770" s="3">
        <v>10.0</v>
      </c>
      <c r="AK3770" s="3">
        <v>320.0</v>
      </c>
      <c r="AL3770" s="3">
        <v>3838510.0</v>
      </c>
      <c r="AM3770" s="3">
        <v>333596.0</v>
      </c>
    </row>
    <row r="3771" ht="14.25" customHeight="1">
      <c r="A3771" s="1" t="s">
        <v>10561</v>
      </c>
      <c r="B3771" s="1" t="s">
        <v>10562</v>
      </c>
      <c r="C3771" s="1" t="s">
        <v>10563</v>
      </c>
      <c r="D3771" s="2">
        <v>44861.0</v>
      </c>
      <c r="E3771" s="1" t="s">
        <v>10564</v>
      </c>
      <c r="F3771" s="3">
        <v>3760.0</v>
      </c>
      <c r="G3771" s="1">
        <v>22.0</v>
      </c>
      <c r="H3771" s="3">
        <v>6.8110254E7</v>
      </c>
      <c r="I3771" s="3">
        <v>5563.0</v>
      </c>
      <c r="J3771" s="3">
        <v>9739787.0</v>
      </c>
      <c r="K3771" s="3">
        <v>62.0</v>
      </c>
      <c r="L3771" s="3">
        <v>2.20238857E8</v>
      </c>
      <c r="M3771" s="3">
        <v>1027402.0</v>
      </c>
      <c r="N3771" s="3">
        <v>293100.0</v>
      </c>
      <c r="O3771" s="3">
        <v>1.0599831E7</v>
      </c>
      <c r="P3771" s="3">
        <v>1.7598188E8</v>
      </c>
      <c r="Q3771" s="3">
        <v>2.03704889E8</v>
      </c>
      <c r="R3771" s="3">
        <v>13.0</v>
      </c>
      <c r="S3771" s="3">
        <v>35.0</v>
      </c>
      <c r="T3771" s="3">
        <v>0.0</v>
      </c>
      <c r="U3771" s="3">
        <v>25.0</v>
      </c>
      <c r="V3771" s="3">
        <v>498753.0</v>
      </c>
      <c r="W3771" s="3">
        <v>2.0</v>
      </c>
      <c r="X3771" s="3">
        <v>678.0</v>
      </c>
      <c r="Y3771" s="3">
        <v>0.0</v>
      </c>
      <c r="Z3771" s="3">
        <v>0.0</v>
      </c>
      <c r="AA3771" s="3">
        <v>71663.0</v>
      </c>
      <c r="AB3771" s="3">
        <v>0.0</v>
      </c>
      <c r="AC3771" s="3">
        <v>0.0</v>
      </c>
      <c r="AD3771" s="3">
        <v>4.64331669E8</v>
      </c>
      <c r="AE3771" s="3">
        <v>6.80533029E8</v>
      </c>
      <c r="AF3771" s="3">
        <v>2.13949007E8</v>
      </c>
      <c r="AG3771" s="3">
        <v>7.7855666E7</v>
      </c>
      <c r="AH3771" s="3">
        <v>4.24971148E8</v>
      </c>
      <c r="AI3771" s="3">
        <v>1.86874811E8</v>
      </c>
      <c r="AJ3771" s="3">
        <v>13.0</v>
      </c>
      <c r="AK3771" s="3">
        <v>498778.0</v>
      </c>
      <c r="AL3771" s="3">
        <v>678.0</v>
      </c>
      <c r="AM3771" s="3">
        <v>71700.0</v>
      </c>
    </row>
    <row r="3772" ht="14.25" customHeight="1">
      <c r="A3772" s="1" t="s">
        <v>10565</v>
      </c>
      <c r="B3772" s="1" t="s">
        <v>10565</v>
      </c>
      <c r="C3772" s="1" t="s">
        <v>4616</v>
      </c>
      <c r="D3772" s="2">
        <v>43500.0</v>
      </c>
      <c r="E3772" s="1" t="s">
        <v>10566</v>
      </c>
      <c r="F3772" s="3">
        <v>3757.0</v>
      </c>
      <c r="G3772" s="1">
        <v>22.0</v>
      </c>
      <c r="H3772" s="3">
        <v>8.489064E7</v>
      </c>
      <c r="I3772" s="3">
        <v>8746.0</v>
      </c>
      <c r="J3772" s="3">
        <v>5016334.0</v>
      </c>
      <c r="K3772" s="3">
        <v>59.0</v>
      </c>
      <c r="L3772" s="3">
        <v>9.39513536E8</v>
      </c>
      <c r="M3772" s="3">
        <v>3629985.0</v>
      </c>
      <c r="N3772" s="3">
        <v>30600.0</v>
      </c>
      <c r="O3772" s="3">
        <v>496273.0</v>
      </c>
      <c r="P3772" s="3">
        <v>7092486.0</v>
      </c>
      <c r="Q3772" s="3">
        <v>1.38637329E8</v>
      </c>
      <c r="R3772" s="3">
        <v>17.0</v>
      </c>
      <c r="S3772" s="3">
        <v>723.0</v>
      </c>
      <c r="T3772" s="3">
        <v>0.0</v>
      </c>
      <c r="U3772" s="3">
        <v>0.0</v>
      </c>
      <c r="V3772" s="3">
        <v>0.0</v>
      </c>
      <c r="W3772" s="3">
        <v>3.0</v>
      </c>
      <c r="X3772" s="3">
        <v>0.0</v>
      </c>
      <c r="Y3772" s="3">
        <v>0.0</v>
      </c>
      <c r="Z3772" s="3">
        <v>0.0</v>
      </c>
      <c r="AA3772" s="3">
        <v>141007.0</v>
      </c>
      <c r="AB3772" s="3">
        <v>0.0</v>
      </c>
      <c r="AC3772" s="3">
        <v>0.0</v>
      </c>
      <c r="AD3772" s="3">
        <v>1.031496662E9</v>
      </c>
      <c r="AE3772" s="3">
        <v>1.174441426E9</v>
      </c>
      <c r="AF3772" s="3">
        <v>1.43662429E8</v>
      </c>
      <c r="AG3772" s="3">
        <v>8.9915779E7</v>
      </c>
      <c r="AH3772" s="3">
        <v>1.08178085E9</v>
      </c>
      <c r="AI3772" s="3">
        <v>7619359.0</v>
      </c>
      <c r="AJ3772" s="3">
        <v>17.0</v>
      </c>
      <c r="AK3772" s="3">
        <v>0.0</v>
      </c>
      <c r="AL3772" s="3">
        <v>0.0</v>
      </c>
      <c r="AM3772" s="3">
        <v>141733.0</v>
      </c>
    </row>
    <row r="3773" ht="14.25" customHeight="1">
      <c r="A3773" s="1" t="s">
        <v>10567</v>
      </c>
      <c r="B3773" s="1" t="s">
        <v>10568</v>
      </c>
      <c r="C3773" s="1" t="s">
        <v>2084</v>
      </c>
      <c r="D3773" s="2">
        <v>44603.0</v>
      </c>
      <c r="E3773" s="1" t="s">
        <v>10569</v>
      </c>
      <c r="F3773" s="3">
        <v>3758.0</v>
      </c>
      <c r="G3773" s="1">
        <v>22.0</v>
      </c>
      <c r="H3773" s="3">
        <v>4.09608018E8</v>
      </c>
      <c r="I3773" s="3">
        <v>35760.0</v>
      </c>
      <c r="J3773" s="3">
        <v>1.3777862E7</v>
      </c>
      <c r="K3773" s="3">
        <v>70.0</v>
      </c>
      <c r="L3773" s="3">
        <v>1.44073017E8</v>
      </c>
      <c r="M3773" s="3">
        <v>744920.0</v>
      </c>
      <c r="N3773" s="3">
        <v>121400.0</v>
      </c>
      <c r="O3773" s="3">
        <v>2.6034148E7</v>
      </c>
      <c r="P3773" s="3">
        <v>2.74609855E8</v>
      </c>
      <c r="Q3773" s="3">
        <v>0.0</v>
      </c>
      <c r="R3773" s="3">
        <v>17.0</v>
      </c>
      <c r="S3773" s="3">
        <v>30.0</v>
      </c>
      <c r="T3773" s="3">
        <v>7.0</v>
      </c>
      <c r="U3773" s="3">
        <v>3.0</v>
      </c>
      <c r="V3773" s="3">
        <v>173358.0</v>
      </c>
      <c r="W3773" s="3">
        <v>8.0</v>
      </c>
      <c r="X3773" s="3">
        <v>3.9188317E7</v>
      </c>
      <c r="Y3773" s="3">
        <v>8249.0</v>
      </c>
      <c r="Z3773" s="3">
        <v>0.0</v>
      </c>
      <c r="AA3773" s="3">
        <v>522412.0</v>
      </c>
      <c r="AB3773" s="3">
        <v>0.0</v>
      </c>
      <c r="AC3773" s="3">
        <v>0.0</v>
      </c>
      <c r="AD3773" s="3">
        <v>8.67479207E8</v>
      </c>
      <c r="AE3773" s="3">
        <v>8.95119604E8</v>
      </c>
      <c r="AF3773" s="3">
        <v>1.3987005E7</v>
      </c>
      <c r="AG3773" s="3">
        <v>4.2342171E8</v>
      </c>
      <c r="AH3773" s="3">
        <v>1.44817937E8</v>
      </c>
      <c r="AI3773" s="3">
        <v>3.00765403E8</v>
      </c>
      <c r="AJ3773" s="3">
        <v>17.0</v>
      </c>
      <c r="AK3773" s="3">
        <v>173361.0</v>
      </c>
      <c r="AL3773" s="3">
        <v>3.9196566E7</v>
      </c>
      <c r="AM3773" s="3">
        <v>522457.0</v>
      </c>
    </row>
    <row r="3774" ht="14.25" customHeight="1">
      <c r="A3774" s="1" t="s">
        <v>10570</v>
      </c>
      <c r="B3774" s="1" t="s">
        <v>10570</v>
      </c>
      <c r="C3774" s="1" t="s">
        <v>5883</v>
      </c>
      <c r="D3774" s="2">
        <v>44841.0</v>
      </c>
      <c r="E3774" s="1" t="s">
        <v>10571</v>
      </c>
      <c r="F3774" s="3">
        <v>3764.0</v>
      </c>
      <c r="G3774" s="1">
        <v>22.0</v>
      </c>
      <c r="H3774" s="3">
        <v>1.53478699E8</v>
      </c>
      <c r="I3774" s="3">
        <v>23576.0</v>
      </c>
      <c r="J3774" s="3">
        <v>3.5626223E7</v>
      </c>
      <c r="K3774" s="3">
        <v>68.0</v>
      </c>
      <c r="L3774" s="3">
        <v>8834684.0</v>
      </c>
      <c r="M3774" s="3">
        <v>103744.0</v>
      </c>
      <c r="N3774" s="3">
        <v>0.0</v>
      </c>
      <c r="O3774" s="3">
        <v>0.0</v>
      </c>
      <c r="P3774" s="3">
        <v>0.0</v>
      </c>
      <c r="Q3774" s="3">
        <v>1.3208107E7</v>
      </c>
      <c r="R3774" s="3">
        <v>66.0</v>
      </c>
      <c r="S3774" s="3">
        <v>157225.0</v>
      </c>
      <c r="T3774" s="3">
        <v>84.0</v>
      </c>
      <c r="U3774" s="3">
        <v>74.0</v>
      </c>
      <c r="V3774" s="3">
        <v>2068935.0</v>
      </c>
      <c r="W3774" s="3">
        <v>18.0</v>
      </c>
      <c r="X3774" s="3">
        <v>106577.0</v>
      </c>
      <c r="Y3774" s="3">
        <v>65.0</v>
      </c>
      <c r="Z3774" s="3">
        <v>45258.0</v>
      </c>
      <c r="AA3774" s="3">
        <v>1187709.0</v>
      </c>
      <c r="AB3774" s="3">
        <v>0.0</v>
      </c>
      <c r="AC3774" s="3">
        <v>0.0</v>
      </c>
      <c r="AD3774" s="3">
        <v>1.62465218E8</v>
      </c>
      <c r="AE3774" s="3">
        <v>1.79214827E8</v>
      </c>
      <c r="AF3774" s="3">
        <v>5.0926925E7</v>
      </c>
      <c r="AG3774" s="3">
        <v>1.89128566E8</v>
      </c>
      <c r="AH3774" s="3">
        <v>2.2146535E7</v>
      </c>
      <c r="AI3774" s="3">
        <v>0.0</v>
      </c>
      <c r="AJ3774" s="3">
        <v>66.0</v>
      </c>
      <c r="AK3774" s="3">
        <v>2069009.0</v>
      </c>
      <c r="AL3774" s="3">
        <v>106642.0</v>
      </c>
      <c r="AM3774" s="3">
        <v>1345036.0</v>
      </c>
    </row>
    <row r="3775" ht="14.25" customHeight="1">
      <c r="A3775" s="1" t="s">
        <v>10572</v>
      </c>
      <c r="B3775" s="1" t="s">
        <v>10572</v>
      </c>
      <c r="C3775" s="1" t="s">
        <v>10573</v>
      </c>
      <c r="D3775" s="2">
        <v>44622.0</v>
      </c>
      <c r="E3775" s="1" t="s">
        <v>10574</v>
      </c>
      <c r="F3775" s="3">
        <v>3762.0</v>
      </c>
      <c r="G3775" s="1">
        <v>22.0</v>
      </c>
      <c r="H3775" s="3">
        <v>302568.0</v>
      </c>
      <c r="I3775" s="3">
        <v>285.0</v>
      </c>
      <c r="J3775" s="3">
        <v>25137.0</v>
      </c>
      <c r="K3775" s="3">
        <v>7.0</v>
      </c>
      <c r="L3775" s="3">
        <v>0.0</v>
      </c>
      <c r="M3775" s="3">
        <v>0.0</v>
      </c>
      <c r="N3775" s="3">
        <v>2957617.0</v>
      </c>
      <c r="O3775" s="3">
        <v>9.9826326E7</v>
      </c>
      <c r="P3775" s="3">
        <v>2.026344214E9</v>
      </c>
      <c r="Q3775" s="3">
        <v>0.0</v>
      </c>
      <c r="R3775" s="3">
        <v>0.0</v>
      </c>
      <c r="S3775" s="3">
        <v>0.0</v>
      </c>
      <c r="T3775" s="3">
        <v>0.0</v>
      </c>
      <c r="U3775" s="3">
        <v>0.0</v>
      </c>
      <c r="V3775" s="3">
        <v>0.0</v>
      </c>
      <c r="W3775" s="3">
        <v>0.0</v>
      </c>
      <c r="X3775" s="3">
        <v>0.0</v>
      </c>
      <c r="Y3775" s="3">
        <v>0.0</v>
      </c>
      <c r="Z3775" s="3">
        <v>0.0</v>
      </c>
      <c r="AA3775" s="3">
        <v>0.0</v>
      </c>
      <c r="AB3775" s="3">
        <v>0.0</v>
      </c>
      <c r="AC3775" s="3">
        <v>0.0</v>
      </c>
      <c r="AD3775" s="3">
        <v>2.026646782E9</v>
      </c>
      <c r="AE3775" s="3">
        <v>2.129431039E9</v>
      </c>
      <c r="AF3775" s="3">
        <v>25422.0</v>
      </c>
      <c r="AG3775" s="3">
        <v>327997.0</v>
      </c>
      <c r="AH3775" s="3">
        <v>0.0</v>
      </c>
      <c r="AI3775" s="3">
        <v>2.129128157E9</v>
      </c>
      <c r="AJ3775" s="3">
        <v>0.0</v>
      </c>
      <c r="AK3775" s="3">
        <v>0.0</v>
      </c>
      <c r="AL3775" s="3">
        <v>0.0</v>
      </c>
      <c r="AM3775" s="3">
        <v>0.0</v>
      </c>
    </row>
    <row r="3776" ht="14.25" customHeight="1">
      <c r="A3776" s="1" t="s">
        <v>10575</v>
      </c>
      <c r="B3776" s="1" t="s">
        <v>10575</v>
      </c>
      <c r="C3776" s="1" t="s">
        <v>10576</v>
      </c>
      <c r="D3776" s="2">
        <v>44085.0</v>
      </c>
      <c r="E3776" s="1" t="s">
        <v>10577</v>
      </c>
      <c r="F3776" s="3">
        <v>3755.0</v>
      </c>
      <c r="G3776" s="1">
        <v>22.0</v>
      </c>
      <c r="H3776" s="3">
        <v>1.3167714E8</v>
      </c>
      <c r="I3776" s="3">
        <v>35653.0</v>
      </c>
      <c r="J3776" s="3">
        <v>2205297.0</v>
      </c>
      <c r="K3776" s="3">
        <v>57.0</v>
      </c>
      <c r="L3776" s="3">
        <v>1.98494925E8</v>
      </c>
      <c r="M3776" s="3">
        <v>1095673.0</v>
      </c>
      <c r="N3776" s="3">
        <v>1502712.0</v>
      </c>
      <c r="O3776" s="3">
        <v>3.7799046E7</v>
      </c>
      <c r="P3776" s="3">
        <v>5.59416339E8</v>
      </c>
      <c r="Q3776" s="3">
        <v>7459129.0</v>
      </c>
      <c r="R3776" s="3">
        <v>28.0</v>
      </c>
      <c r="S3776" s="3">
        <v>8632.0</v>
      </c>
      <c r="T3776" s="3">
        <v>0.0</v>
      </c>
      <c r="U3776" s="3">
        <v>13.0</v>
      </c>
      <c r="V3776" s="3">
        <v>168510.0</v>
      </c>
      <c r="W3776" s="3">
        <v>2.0</v>
      </c>
      <c r="X3776" s="3">
        <v>3269.0</v>
      </c>
      <c r="Y3776" s="3">
        <v>0.0</v>
      </c>
      <c r="Z3776" s="3">
        <v>302899.0</v>
      </c>
      <c r="AA3776" s="3">
        <v>1009225.0</v>
      </c>
      <c r="AB3776" s="3">
        <v>0.0</v>
      </c>
      <c r="AC3776" s="3">
        <v>1.0</v>
      </c>
      <c r="AD3776" s="3">
        <v>8.89894572E8</v>
      </c>
      <c r="AE3776" s="3">
        <v>9.38973275E8</v>
      </c>
      <c r="AF3776" s="3">
        <v>9868619.0</v>
      </c>
      <c r="AG3776" s="3">
        <v>1.33918147E8</v>
      </c>
      <c r="AH3776" s="3">
        <v>2.07049727E8</v>
      </c>
      <c r="AI3776" s="3">
        <v>5.98718097E8</v>
      </c>
      <c r="AJ3776" s="3">
        <v>28.0</v>
      </c>
      <c r="AK3776" s="3">
        <v>168523.0</v>
      </c>
      <c r="AL3776" s="3">
        <v>3269.0</v>
      </c>
      <c r="AM3776" s="3">
        <v>1017859.0</v>
      </c>
    </row>
    <row r="3777" ht="14.25" customHeight="1">
      <c r="A3777" s="1" t="s">
        <v>10578</v>
      </c>
      <c r="B3777" s="1" t="s">
        <v>10578</v>
      </c>
      <c r="C3777" s="1" t="s">
        <v>5368</v>
      </c>
      <c r="D3777" s="2">
        <v>41960.0</v>
      </c>
      <c r="E3777" s="1" t="s">
        <v>10579</v>
      </c>
      <c r="F3777" s="3">
        <v>3739.0</v>
      </c>
      <c r="G3777" s="1">
        <v>22.0</v>
      </c>
      <c r="H3777" s="3">
        <v>1.283683926E9</v>
      </c>
      <c r="I3777" s="3">
        <v>203125.0</v>
      </c>
      <c r="J3777" s="3">
        <v>1.03528914E8</v>
      </c>
      <c r="K3777" s="3">
        <v>79.0</v>
      </c>
      <c r="L3777" s="3">
        <v>3.51633773E8</v>
      </c>
      <c r="M3777" s="3">
        <v>2243784.0</v>
      </c>
      <c r="N3777" s="3">
        <v>382535.0</v>
      </c>
      <c r="O3777" s="3">
        <v>8.8186338E7</v>
      </c>
      <c r="P3777" s="3">
        <v>5.90688494E8</v>
      </c>
      <c r="Q3777" s="3">
        <v>1.50511593E8</v>
      </c>
      <c r="R3777" s="3">
        <v>140.0</v>
      </c>
      <c r="S3777" s="3">
        <v>81.0</v>
      </c>
      <c r="T3777" s="3">
        <v>182.0</v>
      </c>
      <c r="U3777" s="3">
        <v>55.0</v>
      </c>
      <c r="V3777" s="3">
        <v>140012.0</v>
      </c>
      <c r="W3777" s="3">
        <v>7.0</v>
      </c>
      <c r="X3777" s="3">
        <v>0.0</v>
      </c>
      <c r="Y3777" s="3">
        <v>0.0</v>
      </c>
      <c r="Z3777" s="3">
        <v>0.0</v>
      </c>
      <c r="AA3777" s="3">
        <v>8020959.0</v>
      </c>
      <c r="AB3777" s="3">
        <v>0.0</v>
      </c>
      <c r="AC3777" s="3">
        <v>1.0</v>
      </c>
      <c r="AD3777" s="3">
        <v>2.226006193E9</v>
      </c>
      <c r="AE3777" s="3">
        <v>2.475694924E9</v>
      </c>
      <c r="AF3777" s="3">
        <v>2.54383791E8</v>
      </c>
      <c r="AG3777" s="3">
        <v>1.387416044E9</v>
      </c>
      <c r="AH3777" s="3">
        <v>5.0438915E8</v>
      </c>
      <c r="AI3777" s="3">
        <v>6.79257367E8</v>
      </c>
      <c r="AJ3777" s="3">
        <v>140.0</v>
      </c>
      <c r="AK3777" s="3">
        <v>140067.0</v>
      </c>
      <c r="AL3777" s="3">
        <v>0.0</v>
      </c>
      <c r="AM3777" s="3">
        <v>8021229.0</v>
      </c>
    </row>
    <row r="3778" ht="14.25" customHeight="1">
      <c r="A3778" s="1" t="s">
        <v>10580</v>
      </c>
      <c r="B3778" s="1" t="s">
        <v>10581</v>
      </c>
      <c r="C3778" s="1" t="s">
        <v>10582</v>
      </c>
      <c r="D3778" s="2">
        <v>43035.0</v>
      </c>
      <c r="E3778" s="1" t="s">
        <v>10583</v>
      </c>
      <c r="F3778" s="3">
        <v>3745.0</v>
      </c>
      <c r="G3778" s="1">
        <v>22.0</v>
      </c>
      <c r="H3778" s="3">
        <v>6.58966178E8</v>
      </c>
      <c r="I3778" s="3">
        <v>132079.0</v>
      </c>
      <c r="J3778" s="3">
        <v>1.8302636E7</v>
      </c>
      <c r="K3778" s="3">
        <v>68.0</v>
      </c>
      <c r="L3778" s="3">
        <v>2.18493561E8</v>
      </c>
      <c r="M3778" s="3">
        <v>3016621.0</v>
      </c>
      <c r="N3778" s="3">
        <v>810429.0</v>
      </c>
      <c r="O3778" s="3">
        <v>1.39586105E8</v>
      </c>
      <c r="P3778" s="3">
        <v>1.291420904E9</v>
      </c>
      <c r="Q3778" s="3">
        <v>1.2908888E7</v>
      </c>
      <c r="R3778" s="3">
        <v>10.0</v>
      </c>
      <c r="S3778" s="3">
        <v>2220.0</v>
      </c>
      <c r="T3778" s="3">
        <v>7.0</v>
      </c>
      <c r="U3778" s="3">
        <v>19.0</v>
      </c>
      <c r="V3778" s="3">
        <v>142206.0</v>
      </c>
      <c r="W3778" s="3">
        <v>15.0</v>
      </c>
      <c r="X3778" s="3">
        <v>3.7447857E7</v>
      </c>
      <c r="Y3778" s="3">
        <v>81404.0</v>
      </c>
      <c r="Z3778" s="3">
        <v>0.0</v>
      </c>
      <c r="AA3778" s="3">
        <v>0.0</v>
      </c>
      <c r="AB3778" s="3">
        <v>0.0</v>
      </c>
      <c r="AC3778" s="3">
        <v>0.0</v>
      </c>
      <c r="AD3778" s="3">
        <v>2.2063285E9</v>
      </c>
      <c r="AE3778" s="3">
        <v>2.363008586E9</v>
      </c>
      <c r="AF3778" s="3">
        <v>3.1485834E7</v>
      </c>
      <c r="AG3778" s="3">
        <v>6.77400961E8</v>
      </c>
      <c r="AH3778" s="3">
        <v>2.3441907E8</v>
      </c>
      <c r="AI3778" s="3">
        <v>1.431817438E9</v>
      </c>
      <c r="AJ3778" s="3">
        <v>10.0</v>
      </c>
      <c r="AK3778" s="3">
        <v>142225.0</v>
      </c>
      <c r="AL3778" s="3">
        <v>3.7529261E7</v>
      </c>
      <c r="AM3778" s="3">
        <v>2242.0</v>
      </c>
    </row>
    <row r="3779" ht="14.25" customHeight="1">
      <c r="A3779" s="1" t="s">
        <v>10584</v>
      </c>
      <c r="B3779" s="1" t="s">
        <v>10584</v>
      </c>
      <c r="C3779" s="1" t="s">
        <v>4633</v>
      </c>
      <c r="D3779" s="2">
        <v>43809.0</v>
      </c>
      <c r="E3779" s="1" t="s">
        <v>10585</v>
      </c>
      <c r="F3779" s="3">
        <v>3753.0</v>
      </c>
      <c r="G3779" s="1">
        <v>22.0</v>
      </c>
      <c r="H3779" s="3">
        <v>1.26680278E8</v>
      </c>
      <c r="I3779" s="3">
        <v>37176.0</v>
      </c>
      <c r="J3779" s="3">
        <v>2555897.0</v>
      </c>
      <c r="K3779" s="3">
        <v>54.0</v>
      </c>
      <c r="L3779" s="3">
        <v>1.1403478E8</v>
      </c>
      <c r="M3779" s="3">
        <v>1082538.0</v>
      </c>
      <c r="N3779" s="3">
        <v>23040.0</v>
      </c>
      <c r="O3779" s="3">
        <v>1288203.0</v>
      </c>
      <c r="P3779" s="3">
        <v>1.085791E7</v>
      </c>
      <c r="Q3779" s="3">
        <v>617599.0</v>
      </c>
      <c r="R3779" s="3">
        <v>3.0</v>
      </c>
      <c r="S3779" s="3">
        <v>0.0</v>
      </c>
      <c r="T3779" s="3">
        <v>0.0</v>
      </c>
      <c r="U3779" s="3">
        <v>3.0</v>
      </c>
      <c r="V3779" s="3">
        <v>7366.0</v>
      </c>
      <c r="W3779" s="3">
        <v>0.0</v>
      </c>
      <c r="X3779" s="3">
        <v>5357445.0</v>
      </c>
      <c r="Y3779" s="3">
        <v>18162.0</v>
      </c>
      <c r="Z3779" s="3">
        <v>5.2906879E7</v>
      </c>
      <c r="AA3779" s="3">
        <v>225260.0</v>
      </c>
      <c r="AB3779" s="3">
        <v>0.0</v>
      </c>
      <c r="AC3779" s="3">
        <v>1.0</v>
      </c>
      <c r="AD3779" s="3">
        <v>3.09837292E8</v>
      </c>
      <c r="AE3779" s="3">
        <v>3.13136719E8</v>
      </c>
      <c r="AF3779" s="3">
        <v>3218041.0</v>
      </c>
      <c r="AG3779" s="3">
        <v>1.29273405E8</v>
      </c>
      <c r="AH3779" s="3">
        <v>1.15734917E8</v>
      </c>
      <c r="AI3779" s="3">
        <v>1.2169153E7</v>
      </c>
      <c r="AJ3779" s="3">
        <v>3.0</v>
      </c>
      <c r="AK3779" s="3">
        <v>7369.0</v>
      </c>
      <c r="AL3779" s="3">
        <v>5375607.0</v>
      </c>
      <c r="AM3779" s="3">
        <v>225260.0</v>
      </c>
    </row>
    <row r="3780" ht="14.25" customHeight="1">
      <c r="A3780" s="1" t="s">
        <v>10586</v>
      </c>
      <c r="B3780" s="1" t="s">
        <v>10586</v>
      </c>
      <c r="C3780" s="1" t="s">
        <v>281</v>
      </c>
      <c r="D3780" s="2">
        <v>45218.0</v>
      </c>
      <c r="E3780" s="1" t="s">
        <v>10587</v>
      </c>
      <c r="F3780" s="3">
        <v>3756.0</v>
      </c>
      <c r="G3780" s="1">
        <v>22.0</v>
      </c>
      <c r="H3780" s="3">
        <v>5.958229E7</v>
      </c>
      <c r="I3780" s="3">
        <v>3988.0</v>
      </c>
      <c r="J3780" s="3">
        <v>5490306.0</v>
      </c>
      <c r="K3780" s="3">
        <v>0.0</v>
      </c>
      <c r="L3780" s="3">
        <v>7.2157125E7</v>
      </c>
      <c r="M3780" s="3">
        <v>363308.0</v>
      </c>
      <c r="N3780" s="3">
        <v>58300.0</v>
      </c>
      <c r="O3780" s="3">
        <v>9130133.0</v>
      </c>
      <c r="P3780" s="3">
        <v>1.02839961E8</v>
      </c>
      <c r="Q3780" s="3">
        <v>2.53986639E8</v>
      </c>
      <c r="R3780" s="3">
        <v>4.0</v>
      </c>
      <c r="S3780" s="3">
        <v>1906.0</v>
      </c>
      <c r="T3780" s="3">
        <v>145.0</v>
      </c>
      <c r="U3780" s="3">
        <v>6.0</v>
      </c>
      <c r="V3780" s="3">
        <v>7084186.0</v>
      </c>
      <c r="W3780" s="3">
        <v>0.0</v>
      </c>
      <c r="X3780" s="3">
        <v>7059759.0</v>
      </c>
      <c r="Y3780" s="3">
        <v>810.0</v>
      </c>
      <c r="Z3780" s="3">
        <v>0.0</v>
      </c>
      <c r="AA3780" s="3">
        <v>181211.0</v>
      </c>
      <c r="AB3780" s="3">
        <v>0.0</v>
      </c>
      <c r="AC3780" s="3">
        <v>0.0</v>
      </c>
      <c r="AD3780" s="3">
        <v>2.41639135E8</v>
      </c>
      <c r="AE3780" s="3">
        <v>5.12449648E8</v>
      </c>
      <c r="AF3780" s="3">
        <v>2.66565123E8</v>
      </c>
      <c r="AG3780" s="3">
        <v>6.5076584E7</v>
      </c>
      <c r="AH3780" s="3">
        <v>3.26507072E8</v>
      </c>
      <c r="AI3780" s="3">
        <v>1.12028394E8</v>
      </c>
      <c r="AJ3780" s="3">
        <v>4.0</v>
      </c>
      <c r="AK3780" s="3">
        <v>7084192.0</v>
      </c>
      <c r="AL3780" s="3">
        <v>7060569.0</v>
      </c>
      <c r="AM3780" s="3">
        <v>183262.0</v>
      </c>
    </row>
    <row r="3781" ht="14.25" customHeight="1">
      <c r="A3781" s="1" t="s">
        <v>10588</v>
      </c>
      <c r="B3781" s="1" t="s">
        <v>10588</v>
      </c>
      <c r="C3781" s="1" t="s">
        <v>9706</v>
      </c>
      <c r="D3781" s="2">
        <v>45399.0</v>
      </c>
      <c r="E3781" s="1" t="s">
        <v>10589</v>
      </c>
      <c r="F3781" s="3">
        <v>3750.0</v>
      </c>
      <c r="G3781" s="1">
        <v>22.0</v>
      </c>
      <c r="H3781" s="3">
        <v>6247901.0</v>
      </c>
      <c r="I3781" s="3">
        <v>887.0</v>
      </c>
      <c r="J3781" s="3">
        <v>1.5777506E7</v>
      </c>
      <c r="K3781" s="3">
        <v>0.0</v>
      </c>
      <c r="L3781" s="3">
        <v>663933.0</v>
      </c>
      <c r="M3781" s="3">
        <v>13751.0</v>
      </c>
      <c r="N3781" s="3">
        <v>0.0</v>
      </c>
      <c r="O3781" s="3">
        <v>0.0</v>
      </c>
      <c r="P3781" s="3">
        <v>0.0</v>
      </c>
      <c r="Q3781" s="3">
        <v>0.0</v>
      </c>
      <c r="R3781" s="3">
        <v>20.0</v>
      </c>
      <c r="S3781" s="3">
        <v>21108.0</v>
      </c>
      <c r="T3781" s="3">
        <v>1.0</v>
      </c>
      <c r="U3781" s="3">
        <v>5.0</v>
      </c>
      <c r="V3781" s="3">
        <v>199564.0</v>
      </c>
      <c r="W3781" s="3">
        <v>40.0</v>
      </c>
      <c r="X3781" s="3">
        <v>961938.0</v>
      </c>
      <c r="Y3781" s="3">
        <v>114.0</v>
      </c>
      <c r="Z3781" s="3">
        <v>0.0</v>
      </c>
      <c r="AA3781" s="3">
        <v>83381.0</v>
      </c>
      <c r="AB3781" s="3">
        <v>0.0</v>
      </c>
      <c r="AC3781" s="3">
        <v>1.0</v>
      </c>
      <c r="AD3781" s="3">
        <v>7873772.0</v>
      </c>
      <c r="AE3781" s="3">
        <v>8192665.0</v>
      </c>
      <c r="AF3781" s="3">
        <v>1.5978017E7</v>
      </c>
      <c r="AG3781" s="3">
        <v>2.2026294E7</v>
      </c>
      <c r="AH3781" s="3">
        <v>677684.0</v>
      </c>
      <c r="AI3781" s="3">
        <v>0.0</v>
      </c>
      <c r="AJ3781" s="3">
        <v>20.0</v>
      </c>
      <c r="AK3781" s="3">
        <v>199569.0</v>
      </c>
      <c r="AL3781" s="3">
        <v>962052.0</v>
      </c>
      <c r="AM3781" s="3">
        <v>104530.0</v>
      </c>
    </row>
    <row r="3782" ht="14.25" customHeight="1">
      <c r="A3782" s="1" t="s">
        <v>10590</v>
      </c>
      <c r="B3782" s="1" t="s">
        <v>10590</v>
      </c>
      <c r="C3782" s="1" t="s">
        <v>5190</v>
      </c>
      <c r="D3782" s="2">
        <v>42642.0</v>
      </c>
      <c r="E3782" s="1" t="s">
        <v>10591</v>
      </c>
      <c r="F3782" s="3">
        <v>3743.0</v>
      </c>
      <c r="G3782" s="1">
        <v>22.0</v>
      </c>
      <c r="H3782" s="3">
        <v>9.578105E8</v>
      </c>
      <c r="I3782" s="3">
        <v>107486.0</v>
      </c>
      <c r="J3782" s="3">
        <v>7.3687531E7</v>
      </c>
      <c r="K3782" s="3">
        <v>74.0</v>
      </c>
      <c r="L3782" s="3">
        <v>1.74370096E8</v>
      </c>
      <c r="M3782" s="3">
        <v>2856158.0</v>
      </c>
      <c r="N3782" s="3">
        <v>309815.0</v>
      </c>
      <c r="O3782" s="3">
        <v>2.6476462E7</v>
      </c>
      <c r="P3782" s="3">
        <v>1.59860013E8</v>
      </c>
      <c r="Q3782" s="3">
        <v>1.4483762E7</v>
      </c>
      <c r="R3782" s="3">
        <v>104.0</v>
      </c>
      <c r="S3782" s="3">
        <v>19825.0</v>
      </c>
      <c r="T3782" s="3">
        <v>69.0</v>
      </c>
      <c r="U3782" s="3">
        <v>28.0</v>
      </c>
      <c r="V3782" s="3">
        <v>109552.0</v>
      </c>
      <c r="W3782" s="3">
        <v>12.0</v>
      </c>
      <c r="X3782" s="3">
        <v>1.68215252E8</v>
      </c>
      <c r="Y3782" s="3">
        <v>76529.0</v>
      </c>
      <c r="Z3782" s="3">
        <v>2.1192691E7</v>
      </c>
      <c r="AA3782" s="3">
        <v>5142901.0</v>
      </c>
      <c r="AB3782" s="3">
        <v>0.0</v>
      </c>
      <c r="AC3782" s="3">
        <v>0.0</v>
      </c>
      <c r="AD3782" s="3">
        <v>1.481448552E9</v>
      </c>
      <c r="AE3782" s="3">
        <v>1.531031282E9</v>
      </c>
      <c r="AF3782" s="3">
        <v>8.8388447E7</v>
      </c>
      <c r="AG3782" s="3">
        <v>1.031605591E9</v>
      </c>
      <c r="AH3782" s="3">
        <v>1.91710016E8</v>
      </c>
      <c r="AI3782" s="3">
        <v>1.8664629E8</v>
      </c>
      <c r="AJ3782" s="3">
        <v>104.0</v>
      </c>
      <c r="AK3782" s="3">
        <v>109580.0</v>
      </c>
      <c r="AL3782" s="3">
        <v>1.68291781E8</v>
      </c>
      <c r="AM3782" s="3">
        <v>5162807.0</v>
      </c>
    </row>
    <row r="3783" ht="14.25" customHeight="1">
      <c r="A3783" s="1" t="s">
        <v>10592</v>
      </c>
      <c r="B3783" s="1" t="s">
        <v>10592</v>
      </c>
      <c r="C3783" s="1" t="s">
        <v>1134</v>
      </c>
      <c r="D3783" s="2">
        <v>44679.0</v>
      </c>
      <c r="E3783" s="1" t="s">
        <v>10593</v>
      </c>
      <c r="F3783" s="3">
        <v>3761.0</v>
      </c>
      <c r="G3783" s="1">
        <v>22.0</v>
      </c>
      <c r="H3783" s="3">
        <v>1.81659395E8</v>
      </c>
      <c r="I3783" s="3">
        <v>24137.0</v>
      </c>
      <c r="J3783" s="3">
        <v>1.0925511E7</v>
      </c>
      <c r="K3783" s="3">
        <v>62.0</v>
      </c>
      <c r="L3783" s="3">
        <v>5.0640948E7</v>
      </c>
      <c r="M3783" s="3">
        <v>470130.0</v>
      </c>
      <c r="N3783" s="3">
        <v>7766.0</v>
      </c>
      <c r="O3783" s="3">
        <v>5336041.0</v>
      </c>
      <c r="P3783" s="3">
        <v>8.7012707E7</v>
      </c>
      <c r="Q3783" s="3">
        <v>2.764048939E9</v>
      </c>
      <c r="R3783" s="3">
        <v>53.0</v>
      </c>
      <c r="S3783" s="3">
        <v>186049.0</v>
      </c>
      <c r="T3783" s="3">
        <v>732.0</v>
      </c>
      <c r="U3783" s="3">
        <v>29.0</v>
      </c>
      <c r="V3783" s="3">
        <v>602060.0</v>
      </c>
      <c r="W3783" s="3">
        <v>12.0</v>
      </c>
      <c r="X3783" s="3">
        <v>3213326.0</v>
      </c>
      <c r="Y3783" s="3">
        <v>1247.0</v>
      </c>
      <c r="Z3783" s="3">
        <v>0.0</v>
      </c>
      <c r="AA3783" s="3">
        <v>1366573.0</v>
      </c>
      <c r="AB3783" s="3">
        <v>0.0</v>
      </c>
      <c r="AC3783" s="3">
        <v>0.0</v>
      </c>
      <c r="AD3783" s="3">
        <v>3.22526376E8</v>
      </c>
      <c r="AE3783" s="3">
        <v>3.094569496E9</v>
      </c>
      <c r="AF3783" s="3">
        <v>2.775600712E9</v>
      </c>
      <c r="AG3783" s="3">
        <v>1.92609105E8</v>
      </c>
      <c r="AH3783" s="3">
        <v>2.815160017E9</v>
      </c>
      <c r="AI3783" s="3">
        <v>9.2356514E7</v>
      </c>
      <c r="AJ3783" s="3">
        <v>53.0</v>
      </c>
      <c r="AK3783" s="3">
        <v>602089.0</v>
      </c>
      <c r="AL3783" s="3">
        <v>3214573.0</v>
      </c>
      <c r="AM3783" s="3">
        <v>1553366.0</v>
      </c>
    </row>
    <row r="3784" ht="14.25" customHeight="1">
      <c r="A3784" s="1" t="s">
        <v>10594</v>
      </c>
      <c r="B3784" s="1" t="s">
        <v>10594</v>
      </c>
      <c r="C3784" s="1" t="s">
        <v>7361</v>
      </c>
      <c r="D3784" s="2">
        <v>44127.0</v>
      </c>
      <c r="E3784" s="1" t="s">
        <v>10595</v>
      </c>
      <c r="F3784" s="3">
        <v>3792.0</v>
      </c>
      <c r="G3784" s="1">
        <v>22.0</v>
      </c>
      <c r="H3784" s="3">
        <v>2.50828412E8</v>
      </c>
      <c r="I3784" s="3">
        <v>40989.0</v>
      </c>
      <c r="J3784" s="3">
        <v>1.0401884E7</v>
      </c>
      <c r="K3784" s="3">
        <v>61.0</v>
      </c>
      <c r="L3784" s="3">
        <v>4.7811498E7</v>
      </c>
      <c r="M3784" s="3">
        <v>451406.0</v>
      </c>
      <c r="N3784" s="3">
        <v>107173.0</v>
      </c>
      <c r="O3784" s="3">
        <v>1.6852819E7</v>
      </c>
      <c r="P3784" s="3">
        <v>1.58825909E8</v>
      </c>
      <c r="Q3784" s="3">
        <v>197197.0</v>
      </c>
      <c r="R3784" s="3">
        <v>47.0</v>
      </c>
      <c r="S3784" s="3">
        <v>52253.0</v>
      </c>
      <c r="T3784" s="3">
        <v>156.0</v>
      </c>
      <c r="U3784" s="3">
        <v>3.0</v>
      </c>
      <c r="V3784" s="3">
        <v>78.0</v>
      </c>
      <c r="W3784" s="3">
        <v>22.0</v>
      </c>
      <c r="X3784" s="3">
        <v>2.69930288E8</v>
      </c>
      <c r="Y3784" s="3">
        <v>58967.0</v>
      </c>
      <c r="Z3784" s="3">
        <v>0.0</v>
      </c>
      <c r="AA3784" s="3">
        <v>1557518.0</v>
      </c>
      <c r="AB3784" s="3">
        <v>0.0</v>
      </c>
      <c r="AC3784" s="3">
        <v>1.0</v>
      </c>
      <c r="AD3784" s="3">
        <v>7.27396107E8</v>
      </c>
      <c r="AE3784" s="3">
        <v>7.46714663E8</v>
      </c>
      <c r="AF3784" s="3">
        <v>1.0640217E7</v>
      </c>
      <c r="AG3784" s="3">
        <v>2.61271346E8</v>
      </c>
      <c r="AH3784" s="3">
        <v>4.8460101E7</v>
      </c>
      <c r="AI3784" s="3">
        <v>1.75785901E8</v>
      </c>
      <c r="AJ3784" s="3">
        <v>47.0</v>
      </c>
      <c r="AK3784" s="3">
        <v>81.0</v>
      </c>
      <c r="AL3784" s="3">
        <v>2.69989255E8</v>
      </c>
      <c r="AM3784" s="3">
        <v>1609949.0</v>
      </c>
    </row>
    <row r="3785" ht="14.25" customHeight="1">
      <c r="A3785" s="1" t="s">
        <v>10596</v>
      </c>
      <c r="B3785" s="1" t="s">
        <v>10596</v>
      </c>
      <c r="C3785" s="1" t="s">
        <v>10597</v>
      </c>
      <c r="D3785" s="2">
        <v>44890.0</v>
      </c>
      <c r="E3785" s="1" t="s">
        <v>10598</v>
      </c>
      <c r="F3785" s="3">
        <v>3790.0</v>
      </c>
      <c r="G3785" s="1">
        <v>22.0</v>
      </c>
      <c r="H3785" s="3">
        <v>22362.0</v>
      </c>
      <c r="I3785" s="3">
        <v>5.0</v>
      </c>
      <c r="J3785" s="3">
        <v>22387.0</v>
      </c>
      <c r="K3785" s="3">
        <v>10.0</v>
      </c>
      <c r="L3785" s="3">
        <v>3.12422708E8</v>
      </c>
      <c r="M3785" s="3">
        <v>1133105.0</v>
      </c>
      <c r="N3785" s="3">
        <v>0.0</v>
      </c>
      <c r="O3785" s="3">
        <v>0.0</v>
      </c>
      <c r="P3785" s="3">
        <v>0.0</v>
      </c>
      <c r="Q3785" s="3">
        <v>0.0</v>
      </c>
      <c r="R3785" s="3">
        <v>0.0</v>
      </c>
      <c r="S3785" s="3">
        <v>4.0</v>
      </c>
      <c r="T3785" s="3">
        <v>0.0</v>
      </c>
      <c r="U3785" s="3">
        <v>0.0</v>
      </c>
      <c r="V3785" s="3">
        <v>0.0</v>
      </c>
      <c r="W3785" s="3">
        <v>0.0</v>
      </c>
      <c r="X3785" s="3">
        <v>0.0</v>
      </c>
      <c r="Y3785" s="3">
        <v>0.0</v>
      </c>
      <c r="Z3785" s="3">
        <v>0.0</v>
      </c>
      <c r="AA3785" s="3">
        <v>0.0</v>
      </c>
      <c r="AB3785" s="3">
        <v>0.0</v>
      </c>
      <c r="AC3785" s="3">
        <v>0.0</v>
      </c>
      <c r="AD3785" s="3">
        <v>3.1244507E8</v>
      </c>
      <c r="AE3785" s="3">
        <v>3.13578216E8</v>
      </c>
      <c r="AF3785" s="3">
        <v>22392.0</v>
      </c>
      <c r="AG3785" s="3">
        <v>44764.0</v>
      </c>
      <c r="AH3785" s="3">
        <v>3.13555813E8</v>
      </c>
      <c r="AI3785" s="3">
        <v>0.0</v>
      </c>
      <c r="AJ3785" s="3">
        <v>0.0</v>
      </c>
      <c r="AK3785" s="3">
        <v>0.0</v>
      </c>
      <c r="AL3785" s="3">
        <v>0.0</v>
      </c>
      <c r="AM3785" s="3">
        <v>4.0</v>
      </c>
    </row>
    <row r="3786" ht="14.25" customHeight="1">
      <c r="A3786" s="1" t="s">
        <v>10599</v>
      </c>
      <c r="B3786" s="1" t="s">
        <v>4125</v>
      </c>
      <c r="C3786" s="1" t="s">
        <v>3567</v>
      </c>
      <c r="D3786" s="2">
        <v>45149.0</v>
      </c>
      <c r="E3786" s="1" t="s">
        <v>10600</v>
      </c>
      <c r="F3786" s="3">
        <v>3776.0</v>
      </c>
      <c r="G3786" s="1">
        <v>22.0</v>
      </c>
      <c r="H3786" s="3">
        <v>2.53540909E8</v>
      </c>
      <c r="I3786" s="3">
        <v>10383.0</v>
      </c>
      <c r="J3786" s="3">
        <v>1.3943814E7</v>
      </c>
      <c r="K3786" s="3">
        <v>70.0</v>
      </c>
      <c r="L3786" s="3">
        <v>6.7113019E7</v>
      </c>
      <c r="M3786" s="3">
        <v>3432701.0</v>
      </c>
      <c r="N3786" s="3">
        <v>866.0</v>
      </c>
      <c r="O3786" s="3">
        <v>1173702.0</v>
      </c>
      <c r="P3786" s="3">
        <v>5236353.0</v>
      </c>
      <c r="Q3786" s="3">
        <v>1.19265847E8</v>
      </c>
      <c r="R3786" s="3">
        <v>4.0</v>
      </c>
      <c r="S3786" s="3">
        <v>1454.0</v>
      </c>
      <c r="T3786" s="3">
        <v>17.0</v>
      </c>
      <c r="U3786" s="3">
        <v>7.0</v>
      </c>
      <c r="V3786" s="3">
        <v>115953.0</v>
      </c>
      <c r="W3786" s="3">
        <v>6.0</v>
      </c>
      <c r="X3786" s="3">
        <v>2140518.0</v>
      </c>
      <c r="Y3786" s="3">
        <v>455.0</v>
      </c>
      <c r="Z3786" s="3">
        <v>0.0</v>
      </c>
      <c r="AA3786" s="3">
        <v>258925.0</v>
      </c>
      <c r="AB3786" s="3">
        <v>0.0</v>
      </c>
      <c r="AC3786" s="3">
        <v>0.0</v>
      </c>
      <c r="AD3786" s="3">
        <v>3.28030799E8</v>
      </c>
      <c r="AE3786" s="3">
        <v>4.52291194E8</v>
      </c>
      <c r="AF3786" s="3">
        <v>1.33336007E8</v>
      </c>
      <c r="AG3786" s="3">
        <v>2.67495176E8</v>
      </c>
      <c r="AH3786" s="3">
        <v>1.89811567E8</v>
      </c>
      <c r="AI3786" s="3">
        <v>6410921.0</v>
      </c>
      <c r="AJ3786" s="3">
        <v>4.0</v>
      </c>
      <c r="AK3786" s="3">
        <v>115960.0</v>
      </c>
      <c r="AL3786" s="3">
        <v>2140973.0</v>
      </c>
      <c r="AM3786" s="3">
        <v>260402.0</v>
      </c>
    </row>
    <row r="3787" ht="14.25" customHeight="1">
      <c r="A3787" s="1" t="s">
        <v>10601</v>
      </c>
      <c r="B3787" s="1" t="s">
        <v>10602</v>
      </c>
      <c r="C3787" s="1" t="s">
        <v>10603</v>
      </c>
      <c r="D3787" s="2">
        <v>44368.0</v>
      </c>
      <c r="E3787" s="1" t="s">
        <v>10604</v>
      </c>
      <c r="F3787" s="3">
        <v>3784.0</v>
      </c>
      <c r="G3787" s="1">
        <v>22.0</v>
      </c>
      <c r="H3787" s="3">
        <v>2.58379092E8</v>
      </c>
      <c r="I3787" s="3">
        <v>72424.0</v>
      </c>
      <c r="J3787" s="3">
        <v>2.3939335E7</v>
      </c>
      <c r="K3787" s="3">
        <v>65.0</v>
      </c>
      <c r="L3787" s="3">
        <v>5.4540038E7</v>
      </c>
      <c r="M3787" s="3">
        <v>1019009.0</v>
      </c>
      <c r="N3787" s="3">
        <v>789667.0</v>
      </c>
      <c r="O3787" s="3">
        <v>1.65449639E8</v>
      </c>
      <c r="P3787" s="3">
        <v>1.863921422E9</v>
      </c>
      <c r="Q3787" s="3">
        <v>28228.0</v>
      </c>
      <c r="R3787" s="3">
        <v>12.0</v>
      </c>
      <c r="S3787" s="3">
        <v>1.0</v>
      </c>
      <c r="T3787" s="3">
        <v>0.0</v>
      </c>
      <c r="U3787" s="3">
        <v>2.0</v>
      </c>
      <c r="V3787" s="3">
        <v>83044.0</v>
      </c>
      <c r="W3787" s="3">
        <v>0.0</v>
      </c>
      <c r="X3787" s="3">
        <v>0.0</v>
      </c>
      <c r="Y3787" s="3">
        <v>0.0</v>
      </c>
      <c r="Z3787" s="3">
        <v>0.0</v>
      </c>
      <c r="AA3787" s="3">
        <v>1139004.0</v>
      </c>
      <c r="AB3787" s="3">
        <v>0.0</v>
      </c>
      <c r="AC3787" s="3">
        <v>0.0</v>
      </c>
      <c r="AD3787" s="3">
        <v>2.176840552E9</v>
      </c>
      <c r="AE3787" s="3">
        <v>2.345421669E9</v>
      </c>
      <c r="AF3787" s="3">
        <v>2.4123043E7</v>
      </c>
      <c r="AG3787" s="3">
        <v>2.82390916E8</v>
      </c>
      <c r="AH3787" s="3">
        <v>5.5587275E7</v>
      </c>
      <c r="AI3787" s="3">
        <v>2.030160728E9</v>
      </c>
      <c r="AJ3787" s="3">
        <v>12.0</v>
      </c>
      <c r="AK3787" s="3">
        <v>83046.0</v>
      </c>
      <c r="AL3787" s="3">
        <v>0.0</v>
      </c>
      <c r="AM3787" s="3">
        <v>1139005.0</v>
      </c>
    </row>
    <row r="3788" ht="14.25" customHeight="1">
      <c r="A3788" s="1" t="s">
        <v>10605</v>
      </c>
      <c r="B3788" s="1" t="s">
        <v>10605</v>
      </c>
      <c r="C3788" s="1" t="s">
        <v>10606</v>
      </c>
      <c r="D3788" s="2">
        <v>44019.0</v>
      </c>
      <c r="E3788" s="1" t="s">
        <v>10607</v>
      </c>
      <c r="F3788" s="3">
        <v>3773.0</v>
      </c>
      <c r="G3788" s="1">
        <v>22.0</v>
      </c>
      <c r="H3788" s="3">
        <v>4.2067554E7</v>
      </c>
      <c r="I3788" s="3">
        <v>4380.0</v>
      </c>
      <c r="J3788" s="3">
        <v>426039.0</v>
      </c>
      <c r="K3788" s="3">
        <v>54.0</v>
      </c>
      <c r="L3788" s="3">
        <v>6.98286046E8</v>
      </c>
      <c r="M3788" s="3">
        <v>7544844.0</v>
      </c>
      <c r="N3788" s="3">
        <v>78400.0</v>
      </c>
      <c r="O3788" s="3">
        <v>666432.0</v>
      </c>
      <c r="P3788" s="3">
        <v>7829359.0</v>
      </c>
      <c r="Q3788" s="3">
        <v>1.56384597E8</v>
      </c>
      <c r="R3788" s="3">
        <v>0.0</v>
      </c>
      <c r="S3788" s="3">
        <v>0.0</v>
      </c>
      <c r="T3788" s="3">
        <v>0.0</v>
      </c>
      <c r="U3788" s="3">
        <v>0.0</v>
      </c>
      <c r="V3788" s="3">
        <v>0.0</v>
      </c>
      <c r="W3788" s="3">
        <v>0.0</v>
      </c>
      <c r="X3788" s="3">
        <v>0.0</v>
      </c>
      <c r="Y3788" s="3">
        <v>0.0</v>
      </c>
      <c r="Z3788" s="3">
        <v>0.0</v>
      </c>
      <c r="AA3788" s="3">
        <v>125809.0</v>
      </c>
      <c r="AB3788" s="3">
        <v>0.0</v>
      </c>
      <c r="AC3788" s="3">
        <v>0.0</v>
      </c>
      <c r="AD3788" s="3">
        <v>7.48182959E8</v>
      </c>
      <c r="AE3788" s="3">
        <v>9.12987497E8</v>
      </c>
      <c r="AF3788" s="3">
        <v>1.56815016E8</v>
      </c>
      <c r="AG3788" s="3">
        <v>4.2498027E7</v>
      </c>
      <c r="AH3788" s="3">
        <v>8.62215487E8</v>
      </c>
      <c r="AI3788" s="3">
        <v>8574191.0</v>
      </c>
      <c r="AJ3788" s="3">
        <v>0.0</v>
      </c>
      <c r="AK3788" s="3">
        <v>0.0</v>
      </c>
      <c r="AL3788" s="3">
        <v>0.0</v>
      </c>
      <c r="AM3788" s="3">
        <v>125809.0</v>
      </c>
    </row>
    <row r="3789" ht="14.25" customHeight="1">
      <c r="A3789" s="1" t="s">
        <v>10608</v>
      </c>
      <c r="B3789" s="1" t="s">
        <v>10608</v>
      </c>
      <c r="C3789" s="1" t="s">
        <v>2383</v>
      </c>
      <c r="D3789" s="2">
        <v>44575.0</v>
      </c>
      <c r="E3789" s="1" t="s">
        <v>10609</v>
      </c>
      <c r="F3789" s="3">
        <v>3770.0</v>
      </c>
      <c r="G3789" s="1">
        <v>22.0</v>
      </c>
      <c r="H3789" s="3">
        <v>5.4488988E7</v>
      </c>
      <c r="I3789" s="3">
        <v>10962.0</v>
      </c>
      <c r="J3789" s="3">
        <v>1379201.0</v>
      </c>
      <c r="K3789" s="3">
        <v>4.0</v>
      </c>
      <c r="L3789" s="3">
        <v>2.9552269E7</v>
      </c>
      <c r="M3789" s="3">
        <v>223336.0</v>
      </c>
      <c r="N3789" s="3">
        <v>12866.0</v>
      </c>
      <c r="O3789" s="3">
        <v>1632207.0</v>
      </c>
      <c r="P3789" s="3">
        <v>1.4048502E7</v>
      </c>
      <c r="Q3789" s="3">
        <v>2.30979355E8</v>
      </c>
      <c r="R3789" s="3">
        <v>0.0</v>
      </c>
      <c r="S3789" s="3">
        <v>279457.0</v>
      </c>
      <c r="T3789" s="3">
        <v>77.0</v>
      </c>
      <c r="U3789" s="3">
        <v>1.0</v>
      </c>
      <c r="V3789" s="3">
        <v>8054.0</v>
      </c>
      <c r="W3789" s="3">
        <v>0.0</v>
      </c>
      <c r="X3789" s="3">
        <v>8.3448303E7</v>
      </c>
      <c r="Y3789" s="3">
        <v>4944.0</v>
      </c>
      <c r="Z3789" s="3">
        <v>0.0</v>
      </c>
      <c r="AA3789" s="3">
        <v>0.0</v>
      </c>
      <c r="AB3789" s="3">
        <v>0.0</v>
      </c>
      <c r="AC3789" s="3">
        <v>0.0</v>
      </c>
      <c r="AD3789" s="3">
        <v>1.81538062E8</v>
      </c>
      <c r="AE3789" s="3">
        <v>4.1468927E8</v>
      </c>
      <c r="AF3789" s="3">
        <v>2.32377572E8</v>
      </c>
      <c r="AG3789" s="3">
        <v>5.5879155E7</v>
      </c>
      <c r="AH3789" s="3">
        <v>2.6075496E8</v>
      </c>
      <c r="AI3789" s="3">
        <v>1.5693575E7</v>
      </c>
      <c r="AJ3789" s="3">
        <v>0.0</v>
      </c>
      <c r="AK3789" s="3">
        <v>8055.0</v>
      </c>
      <c r="AL3789" s="3">
        <v>8.3453247E7</v>
      </c>
      <c r="AM3789" s="3">
        <v>279534.0</v>
      </c>
    </row>
    <row r="3790" ht="14.25" customHeight="1">
      <c r="A3790" s="1" t="s">
        <v>10610</v>
      </c>
      <c r="B3790" s="1" t="s">
        <v>10610</v>
      </c>
      <c r="C3790" s="1" t="s">
        <v>2479</v>
      </c>
      <c r="D3790" s="2">
        <v>44834.0</v>
      </c>
      <c r="E3790" s="1" t="s">
        <v>10611</v>
      </c>
      <c r="F3790" s="3">
        <v>3769.0</v>
      </c>
      <c r="G3790" s="1">
        <v>22.0</v>
      </c>
      <c r="H3790" s="3">
        <v>3.32741927E8</v>
      </c>
      <c r="I3790" s="3">
        <v>23892.0</v>
      </c>
      <c r="J3790" s="3">
        <v>9122511.0</v>
      </c>
      <c r="K3790" s="3">
        <v>72.0</v>
      </c>
      <c r="L3790" s="3">
        <v>1.50888295E8</v>
      </c>
      <c r="M3790" s="3">
        <v>609166.0</v>
      </c>
      <c r="N3790" s="3">
        <v>23800.0</v>
      </c>
      <c r="O3790" s="3">
        <v>1.0579568E7</v>
      </c>
      <c r="P3790" s="3">
        <v>8.6648762E7</v>
      </c>
      <c r="Q3790" s="3">
        <v>0.0</v>
      </c>
      <c r="R3790" s="3">
        <v>5.0</v>
      </c>
      <c r="S3790" s="3">
        <v>0.0</v>
      </c>
      <c r="T3790" s="3">
        <v>11.0</v>
      </c>
      <c r="U3790" s="3">
        <v>0.0</v>
      </c>
      <c r="V3790" s="3">
        <v>0.0</v>
      </c>
      <c r="W3790" s="3">
        <v>1.0</v>
      </c>
      <c r="X3790" s="3">
        <v>244982.0</v>
      </c>
      <c r="Y3790" s="3">
        <v>553.0</v>
      </c>
      <c r="Z3790" s="3">
        <v>0.0</v>
      </c>
      <c r="AA3790" s="3">
        <v>332463.0</v>
      </c>
      <c r="AB3790" s="3">
        <v>0.0</v>
      </c>
      <c r="AC3790" s="3">
        <v>0.0</v>
      </c>
      <c r="AD3790" s="3">
        <v>5.70523966E8</v>
      </c>
      <c r="AE3790" s="3">
        <v>5.82093508E8</v>
      </c>
      <c r="AF3790" s="3">
        <v>9146409.0</v>
      </c>
      <c r="AG3790" s="3">
        <v>3.41888402E8</v>
      </c>
      <c r="AH3790" s="3">
        <v>1.51497461E8</v>
      </c>
      <c r="AI3790" s="3">
        <v>9.725213E7</v>
      </c>
      <c r="AJ3790" s="3">
        <v>5.0</v>
      </c>
      <c r="AK3790" s="3">
        <v>0.0</v>
      </c>
      <c r="AL3790" s="3">
        <v>245535.0</v>
      </c>
      <c r="AM3790" s="3">
        <v>332475.0</v>
      </c>
    </row>
    <row r="3791" ht="14.25" customHeight="1">
      <c r="A3791" s="1" t="s">
        <v>10612</v>
      </c>
      <c r="B3791" s="1" t="s">
        <v>10612</v>
      </c>
      <c r="C3791" s="1" t="s">
        <v>10613</v>
      </c>
      <c r="D3791" s="2">
        <v>45442.0</v>
      </c>
      <c r="E3791" s="1" t="s">
        <v>10614</v>
      </c>
      <c r="F3791" s="3">
        <v>3772.0</v>
      </c>
      <c r="G3791" s="1">
        <v>22.0</v>
      </c>
      <c r="H3791" s="3">
        <v>8033479.0</v>
      </c>
      <c r="I3791" s="3">
        <v>1347.0</v>
      </c>
      <c r="J3791" s="3">
        <v>7618938.0</v>
      </c>
      <c r="K3791" s="3">
        <v>70.0</v>
      </c>
      <c r="L3791" s="3">
        <v>1247875.0</v>
      </c>
      <c r="M3791" s="3">
        <v>50363.0</v>
      </c>
      <c r="N3791" s="3">
        <v>0.0</v>
      </c>
      <c r="O3791" s="3">
        <v>0.0</v>
      </c>
      <c r="P3791" s="3">
        <v>0.0</v>
      </c>
      <c r="Q3791" s="3">
        <v>0.0</v>
      </c>
      <c r="R3791" s="3">
        <v>11.0</v>
      </c>
      <c r="S3791" s="3">
        <v>133.0</v>
      </c>
      <c r="T3791" s="3">
        <v>0.0</v>
      </c>
      <c r="U3791" s="3">
        <v>6.0</v>
      </c>
      <c r="V3791" s="3">
        <v>2740152.0</v>
      </c>
      <c r="W3791" s="3">
        <v>8.0</v>
      </c>
      <c r="X3791" s="3">
        <v>0.0</v>
      </c>
      <c r="Y3791" s="3">
        <v>0.0</v>
      </c>
      <c r="Z3791" s="3">
        <v>0.0</v>
      </c>
      <c r="AA3791" s="3">
        <v>11608.0</v>
      </c>
      <c r="AB3791" s="3">
        <v>0.0</v>
      </c>
      <c r="AC3791" s="3">
        <v>1.0</v>
      </c>
      <c r="AD3791" s="3">
        <v>9281354.0</v>
      </c>
      <c r="AE3791" s="3">
        <v>1.2085075E7</v>
      </c>
      <c r="AF3791" s="3">
        <v>1.0360456E7</v>
      </c>
      <c r="AG3791" s="3">
        <v>1.5653834E7</v>
      </c>
      <c r="AH3791" s="3">
        <v>1298238.0</v>
      </c>
      <c r="AI3791" s="3">
        <v>0.0</v>
      </c>
      <c r="AJ3791" s="3">
        <v>11.0</v>
      </c>
      <c r="AK3791" s="3">
        <v>2740158.0</v>
      </c>
      <c r="AL3791" s="3">
        <v>0.0</v>
      </c>
      <c r="AM3791" s="3">
        <v>11749.0</v>
      </c>
    </row>
    <row r="3792" ht="14.25" customHeight="1">
      <c r="A3792" s="1" t="s">
        <v>10615</v>
      </c>
      <c r="B3792" s="1" t="s">
        <v>10616</v>
      </c>
      <c r="C3792" s="1" t="s">
        <v>10617</v>
      </c>
      <c r="D3792" s="2">
        <v>39787.0</v>
      </c>
      <c r="E3792" s="1" t="s">
        <v>10618</v>
      </c>
      <c r="F3792" s="3">
        <v>3778.0</v>
      </c>
      <c r="G3792" s="1">
        <v>22.0</v>
      </c>
      <c r="H3792" s="3">
        <v>9.23932404E8</v>
      </c>
      <c r="I3792" s="3">
        <v>261469.0</v>
      </c>
      <c r="J3792" s="3">
        <v>5.3941189E7</v>
      </c>
      <c r="K3792" s="3">
        <v>63.0</v>
      </c>
      <c r="L3792" s="3">
        <v>5.89202937E8</v>
      </c>
      <c r="M3792" s="3">
        <v>3297320.0</v>
      </c>
      <c r="N3792" s="3">
        <v>818905.0</v>
      </c>
      <c r="O3792" s="3">
        <v>2.54252068E8</v>
      </c>
      <c r="P3792" s="3">
        <v>1.972131587E9</v>
      </c>
      <c r="Q3792" s="3">
        <v>1.46327127E8</v>
      </c>
      <c r="R3792" s="3">
        <v>64.0</v>
      </c>
      <c r="S3792" s="3">
        <v>23424.0</v>
      </c>
      <c r="T3792" s="3">
        <v>20.0</v>
      </c>
      <c r="U3792" s="3">
        <v>62.0</v>
      </c>
      <c r="V3792" s="3">
        <v>1176459.0</v>
      </c>
      <c r="W3792" s="3">
        <v>24.0</v>
      </c>
      <c r="X3792" s="3">
        <v>2.15592925E8</v>
      </c>
      <c r="Y3792" s="3">
        <v>162928.0</v>
      </c>
      <c r="Z3792" s="3">
        <v>0.0</v>
      </c>
      <c r="AA3792" s="3">
        <v>8619668.0</v>
      </c>
      <c r="AB3792" s="3">
        <v>0.0</v>
      </c>
      <c r="AC3792" s="3">
        <v>0.0</v>
      </c>
      <c r="AD3792" s="3">
        <v>3.700859853E9</v>
      </c>
      <c r="AE3792" s="3">
        <v>4.115799456E9</v>
      </c>
      <c r="AF3792" s="3">
        <v>2.01706332E8</v>
      </c>
      <c r="AG3792" s="3">
        <v>9.78135125E8</v>
      </c>
      <c r="AH3792" s="3">
        <v>7.38827384E8</v>
      </c>
      <c r="AI3792" s="3">
        <v>2.22720256E9</v>
      </c>
      <c r="AJ3792" s="3">
        <v>64.0</v>
      </c>
      <c r="AK3792" s="3">
        <v>1176521.0</v>
      </c>
      <c r="AL3792" s="3">
        <v>2.15755853E8</v>
      </c>
      <c r="AM3792" s="3">
        <v>8643136.0</v>
      </c>
    </row>
    <row r="3793" ht="14.25" customHeight="1">
      <c r="A3793" s="1" t="s">
        <v>10619</v>
      </c>
      <c r="B3793" s="1" t="s">
        <v>10619</v>
      </c>
      <c r="C3793" s="1" t="s">
        <v>10620</v>
      </c>
      <c r="D3793" s="2">
        <v>45037.0</v>
      </c>
      <c r="E3793" s="1" t="s">
        <v>10621</v>
      </c>
      <c r="F3793" s="3">
        <v>3789.0</v>
      </c>
      <c r="G3793" s="1">
        <v>22.0</v>
      </c>
      <c r="H3793" s="3">
        <v>2.9365536E7</v>
      </c>
      <c r="I3793" s="3">
        <v>28087.0</v>
      </c>
      <c r="J3793" s="3">
        <v>1.8522511E7</v>
      </c>
      <c r="K3793" s="3">
        <v>62.0</v>
      </c>
      <c r="L3793" s="3">
        <v>3502786.0</v>
      </c>
      <c r="M3793" s="3">
        <v>57445.0</v>
      </c>
      <c r="N3793" s="3">
        <v>13139.0</v>
      </c>
      <c r="O3793" s="3">
        <v>1.1053278E7</v>
      </c>
      <c r="P3793" s="3">
        <v>1.24006258E8</v>
      </c>
      <c r="Q3793" s="3">
        <v>0.0</v>
      </c>
      <c r="R3793" s="3">
        <v>4.0</v>
      </c>
      <c r="S3793" s="3">
        <v>2430.0</v>
      </c>
      <c r="T3793" s="3">
        <v>0.0</v>
      </c>
      <c r="U3793" s="3">
        <v>4.0</v>
      </c>
      <c r="V3793" s="3">
        <v>84348.0</v>
      </c>
      <c r="W3793" s="3">
        <v>18.0</v>
      </c>
      <c r="X3793" s="3">
        <v>1387.0</v>
      </c>
      <c r="Y3793" s="3">
        <v>0.0</v>
      </c>
      <c r="Z3793" s="3">
        <v>6407526.0</v>
      </c>
      <c r="AA3793" s="3">
        <v>343152.0</v>
      </c>
      <c r="AB3793" s="3">
        <v>0.0</v>
      </c>
      <c r="AC3793" s="3">
        <v>0.0</v>
      </c>
      <c r="AD3793" s="3">
        <v>1.63283493E8</v>
      </c>
      <c r="AE3793" s="3">
        <v>1.74865482E8</v>
      </c>
      <c r="AF3793" s="3">
        <v>1.8634968E7</v>
      </c>
      <c r="AG3793" s="3">
        <v>4.7916196E7</v>
      </c>
      <c r="AH3793" s="3">
        <v>3560231.0</v>
      </c>
      <c r="AI3793" s="3">
        <v>1.35072675E8</v>
      </c>
      <c r="AJ3793" s="3">
        <v>4.0</v>
      </c>
      <c r="AK3793" s="3">
        <v>84352.0</v>
      </c>
      <c r="AL3793" s="3">
        <v>1387.0</v>
      </c>
      <c r="AM3793" s="3">
        <v>345600.0</v>
      </c>
    </row>
    <row r="3794" ht="14.25" customHeight="1">
      <c r="A3794" s="1" t="s">
        <v>10622</v>
      </c>
      <c r="B3794" s="1" t="s">
        <v>10622</v>
      </c>
      <c r="C3794" s="1" t="s">
        <v>10623</v>
      </c>
      <c r="D3794" s="2">
        <v>45001.0</v>
      </c>
      <c r="E3794" s="1" t="s">
        <v>10624</v>
      </c>
      <c r="F3794" s="3">
        <v>3780.0</v>
      </c>
      <c r="G3794" s="1">
        <v>22.0</v>
      </c>
      <c r="H3794" s="3">
        <v>2723.0</v>
      </c>
      <c r="I3794" s="3">
        <v>11.0</v>
      </c>
      <c r="J3794" s="3">
        <v>237.0</v>
      </c>
      <c r="K3794" s="3">
        <v>0.0</v>
      </c>
      <c r="L3794" s="3">
        <v>2.50777729E8</v>
      </c>
      <c r="M3794" s="3">
        <v>329563.0</v>
      </c>
      <c r="N3794" s="3">
        <v>0.0</v>
      </c>
      <c r="O3794" s="3">
        <v>0.0</v>
      </c>
      <c r="P3794" s="3">
        <v>0.0</v>
      </c>
      <c r="Q3794" s="3">
        <v>0.0</v>
      </c>
      <c r="R3794" s="3">
        <v>0.0</v>
      </c>
      <c r="S3794" s="3">
        <v>10.0</v>
      </c>
      <c r="T3794" s="3">
        <v>0.0</v>
      </c>
      <c r="U3794" s="3">
        <v>0.0</v>
      </c>
      <c r="V3794" s="3">
        <v>0.0</v>
      </c>
      <c r="W3794" s="3">
        <v>0.0</v>
      </c>
      <c r="X3794" s="3">
        <v>0.0</v>
      </c>
      <c r="Y3794" s="3">
        <v>0.0</v>
      </c>
      <c r="Z3794" s="3">
        <v>0.0</v>
      </c>
      <c r="AA3794" s="3">
        <v>0.0</v>
      </c>
      <c r="AB3794" s="3">
        <v>0.0</v>
      </c>
      <c r="AC3794" s="3">
        <v>0.0</v>
      </c>
      <c r="AD3794" s="3">
        <v>2.50780452E8</v>
      </c>
      <c r="AE3794" s="3">
        <v>2.51110058E8</v>
      </c>
      <c r="AF3794" s="3">
        <v>248.0</v>
      </c>
      <c r="AG3794" s="3">
        <v>2971.0</v>
      </c>
      <c r="AH3794" s="3">
        <v>2.51107292E8</v>
      </c>
      <c r="AI3794" s="3">
        <v>0.0</v>
      </c>
      <c r="AJ3794" s="3">
        <v>0.0</v>
      </c>
      <c r="AK3794" s="3">
        <v>0.0</v>
      </c>
      <c r="AL3794" s="3">
        <v>0.0</v>
      </c>
      <c r="AM3794" s="3">
        <v>10.0</v>
      </c>
    </row>
    <row r="3795" ht="14.25" customHeight="1">
      <c r="A3795" s="1" t="s">
        <v>10625</v>
      </c>
      <c r="B3795" s="1" t="s">
        <v>10626</v>
      </c>
      <c r="C3795" s="1" t="s">
        <v>8952</v>
      </c>
      <c r="D3795" s="2">
        <v>45415.0</v>
      </c>
      <c r="E3795" s="1" t="s">
        <v>10627</v>
      </c>
      <c r="F3795" s="3">
        <v>3786.0</v>
      </c>
      <c r="G3795" s="1">
        <v>22.0</v>
      </c>
      <c r="H3795" s="3">
        <v>1.4500608E7</v>
      </c>
      <c r="I3795" s="3">
        <v>1528.0</v>
      </c>
      <c r="J3795" s="3">
        <v>6768397.0</v>
      </c>
      <c r="K3795" s="3">
        <v>71.0</v>
      </c>
      <c r="L3795" s="3">
        <v>7766177.0</v>
      </c>
      <c r="M3795" s="3">
        <v>77814.0</v>
      </c>
      <c r="N3795" s="3">
        <v>0.0</v>
      </c>
      <c r="O3795" s="3">
        <v>0.0</v>
      </c>
      <c r="P3795" s="3">
        <v>0.0</v>
      </c>
      <c r="Q3795" s="3">
        <v>0.0</v>
      </c>
      <c r="R3795" s="3">
        <v>18.0</v>
      </c>
      <c r="S3795" s="3">
        <v>784.0</v>
      </c>
      <c r="T3795" s="3">
        <v>0.0</v>
      </c>
      <c r="U3795" s="3">
        <v>16.0</v>
      </c>
      <c r="V3795" s="3">
        <v>1.8340167E7</v>
      </c>
      <c r="W3795" s="3">
        <v>20.0</v>
      </c>
      <c r="X3795" s="3">
        <v>0.0</v>
      </c>
      <c r="Y3795" s="3">
        <v>0.0</v>
      </c>
      <c r="Z3795" s="3">
        <v>0.0</v>
      </c>
      <c r="AA3795" s="3">
        <v>201571.0</v>
      </c>
      <c r="AB3795" s="3">
        <v>0.0</v>
      </c>
      <c r="AC3795" s="3">
        <v>1.0</v>
      </c>
      <c r="AD3795" s="3">
        <v>2.2266785E7</v>
      </c>
      <c r="AE3795" s="3">
        <v>4.0888797E7</v>
      </c>
      <c r="AF3795" s="3">
        <v>2.511013E7</v>
      </c>
      <c r="AG3795" s="3">
        <v>2.1270604E7</v>
      </c>
      <c r="AH3795" s="3">
        <v>7843991.0</v>
      </c>
      <c r="AI3795" s="3">
        <v>0.0</v>
      </c>
      <c r="AJ3795" s="3">
        <v>18.0</v>
      </c>
      <c r="AK3795" s="3">
        <v>1.8340183E7</v>
      </c>
      <c r="AL3795" s="3">
        <v>0.0</v>
      </c>
      <c r="AM3795" s="3">
        <v>202375.0</v>
      </c>
    </row>
    <row r="3796" ht="14.25" customHeight="1">
      <c r="A3796" s="1" t="s">
        <v>10628</v>
      </c>
      <c r="B3796" s="1" t="s">
        <v>10628</v>
      </c>
      <c r="C3796" s="1" t="s">
        <v>10629</v>
      </c>
      <c r="D3796" s="2">
        <v>44326.0</v>
      </c>
      <c r="E3796" s="1" t="s">
        <v>10630</v>
      </c>
      <c r="F3796" s="3">
        <v>3775.0</v>
      </c>
      <c r="G3796" s="1">
        <v>22.0</v>
      </c>
      <c r="H3796" s="3">
        <v>5755295.0</v>
      </c>
      <c r="I3796" s="3">
        <v>850.0</v>
      </c>
      <c r="J3796" s="3">
        <v>54262.0</v>
      </c>
      <c r="K3796" s="3">
        <v>36.0</v>
      </c>
      <c r="L3796" s="3">
        <v>5.6549363E8</v>
      </c>
      <c r="M3796" s="3">
        <v>1545650.0</v>
      </c>
      <c r="N3796" s="3">
        <v>702.0</v>
      </c>
      <c r="O3796" s="3">
        <v>43785.0</v>
      </c>
      <c r="P3796" s="3">
        <v>1040868.0</v>
      </c>
      <c r="Q3796" s="3">
        <v>0.0</v>
      </c>
      <c r="R3796" s="3">
        <v>0.0</v>
      </c>
      <c r="S3796" s="3">
        <v>17.0</v>
      </c>
      <c r="T3796" s="3">
        <v>0.0</v>
      </c>
      <c r="U3796" s="3">
        <v>0.0</v>
      </c>
      <c r="V3796" s="3">
        <v>0.0</v>
      </c>
      <c r="W3796" s="3">
        <v>0.0</v>
      </c>
      <c r="X3796" s="3">
        <v>0.0</v>
      </c>
      <c r="Y3796" s="3">
        <v>0.0</v>
      </c>
      <c r="Z3796" s="3">
        <v>0.0</v>
      </c>
      <c r="AA3796" s="3">
        <v>22228.0</v>
      </c>
      <c r="AB3796" s="3">
        <v>0.0</v>
      </c>
      <c r="AC3796" s="3">
        <v>0.0</v>
      </c>
      <c r="AD3796" s="3">
        <v>5.72289793E8</v>
      </c>
      <c r="AE3796" s="3">
        <v>5.73903083E8</v>
      </c>
      <c r="AF3796" s="3">
        <v>55112.0</v>
      </c>
      <c r="AG3796" s="3">
        <v>5810443.0</v>
      </c>
      <c r="AH3796" s="3">
        <v>5.6703928E8</v>
      </c>
      <c r="AI3796" s="3">
        <v>1085355.0</v>
      </c>
      <c r="AJ3796" s="3">
        <v>0.0</v>
      </c>
      <c r="AK3796" s="3">
        <v>0.0</v>
      </c>
      <c r="AL3796" s="3">
        <v>0.0</v>
      </c>
      <c r="AM3796" s="3">
        <v>22245.0</v>
      </c>
    </row>
    <row r="3797" ht="14.25" customHeight="1">
      <c r="A3797" s="1" t="s">
        <v>10631</v>
      </c>
      <c r="B3797" s="1" t="s">
        <v>10632</v>
      </c>
      <c r="C3797" s="1" t="s">
        <v>765</v>
      </c>
      <c r="D3797" s="2">
        <v>45429.0</v>
      </c>
      <c r="E3797" s="1" t="s">
        <v>10633</v>
      </c>
      <c r="F3797" s="3">
        <v>3768.0</v>
      </c>
      <c r="G3797" s="1">
        <v>22.0</v>
      </c>
      <c r="H3797" s="3">
        <v>1.2809544E7</v>
      </c>
      <c r="I3797" s="3">
        <v>967.0</v>
      </c>
      <c r="J3797" s="3">
        <v>1.1244203E7</v>
      </c>
      <c r="K3797" s="3">
        <v>0.0</v>
      </c>
      <c r="L3797" s="3">
        <v>7124556.0</v>
      </c>
      <c r="M3797" s="3">
        <v>79550.0</v>
      </c>
      <c r="N3797" s="3">
        <v>0.0</v>
      </c>
      <c r="O3797" s="3">
        <v>0.0</v>
      </c>
      <c r="P3797" s="3">
        <v>0.0</v>
      </c>
      <c r="Q3797" s="3">
        <v>1.25856157E8</v>
      </c>
      <c r="R3797" s="3">
        <v>7.0</v>
      </c>
      <c r="S3797" s="3">
        <v>1.0</v>
      </c>
      <c r="T3797" s="3">
        <v>0.0</v>
      </c>
      <c r="U3797" s="3">
        <v>1.0</v>
      </c>
      <c r="V3797" s="3">
        <v>33919.0</v>
      </c>
      <c r="W3797" s="3">
        <v>10.0</v>
      </c>
      <c r="X3797" s="3">
        <v>479105.0</v>
      </c>
      <c r="Y3797" s="3">
        <v>272.0</v>
      </c>
      <c r="Z3797" s="3">
        <v>0.0</v>
      </c>
      <c r="AA3797" s="3">
        <v>55391.0</v>
      </c>
      <c r="AB3797" s="3">
        <v>0.0</v>
      </c>
      <c r="AC3797" s="3">
        <v>1.0</v>
      </c>
      <c r="AD3797" s="3">
        <v>2.0413205E7</v>
      </c>
      <c r="AE3797" s="3">
        <v>1.46439503E8</v>
      </c>
      <c r="AF3797" s="3">
        <v>1.37135263E8</v>
      </c>
      <c r="AG3797" s="3">
        <v>2.4054714E7</v>
      </c>
      <c r="AH3797" s="3">
        <v>1.33060263E8</v>
      </c>
      <c r="AI3797" s="3">
        <v>0.0</v>
      </c>
      <c r="AJ3797" s="3">
        <v>7.0</v>
      </c>
      <c r="AK3797" s="3">
        <v>33920.0</v>
      </c>
      <c r="AL3797" s="3">
        <v>479377.0</v>
      </c>
      <c r="AM3797" s="3">
        <v>55402.0</v>
      </c>
    </row>
    <row r="3798" ht="14.25" customHeight="1">
      <c r="A3798" s="1" t="s">
        <v>10634</v>
      </c>
      <c r="B3798" s="1" t="s">
        <v>10634</v>
      </c>
      <c r="C3798" s="1" t="s">
        <v>10635</v>
      </c>
      <c r="D3798" s="2">
        <v>45443.0</v>
      </c>
      <c r="E3798" s="1" t="s">
        <v>10636</v>
      </c>
      <c r="F3798" s="3">
        <v>3791.0</v>
      </c>
      <c r="G3798" s="1">
        <v>22.0</v>
      </c>
      <c r="H3798" s="3">
        <v>1196257.0</v>
      </c>
      <c r="I3798" s="3">
        <v>208.0</v>
      </c>
      <c r="J3798" s="3">
        <v>567656.0</v>
      </c>
      <c r="K3798" s="3">
        <v>57.0</v>
      </c>
      <c r="L3798" s="3">
        <v>7023287.0</v>
      </c>
      <c r="M3798" s="3">
        <v>34395.0</v>
      </c>
      <c r="N3798" s="3">
        <v>0.0</v>
      </c>
      <c r="O3798" s="3">
        <v>0.0</v>
      </c>
      <c r="P3798" s="3">
        <v>0.0</v>
      </c>
      <c r="Q3798" s="3">
        <v>0.0</v>
      </c>
      <c r="R3798" s="3">
        <v>2.0</v>
      </c>
      <c r="S3798" s="3">
        <v>1.0</v>
      </c>
      <c r="T3798" s="3">
        <v>0.0</v>
      </c>
      <c r="U3798" s="3">
        <v>0.0</v>
      </c>
      <c r="V3798" s="3">
        <v>0.0</v>
      </c>
      <c r="W3798" s="3">
        <v>0.0</v>
      </c>
      <c r="X3798" s="3">
        <v>634.0</v>
      </c>
      <c r="Y3798" s="3">
        <v>0.0</v>
      </c>
      <c r="Z3798" s="3">
        <v>0.0</v>
      </c>
      <c r="AA3798" s="3">
        <v>7750.0</v>
      </c>
      <c r="AB3798" s="3">
        <v>0.0</v>
      </c>
      <c r="AC3798" s="3">
        <v>0.0</v>
      </c>
      <c r="AD3798" s="3">
        <v>8220178.0</v>
      </c>
      <c r="AE3798" s="3">
        <v>8262613.0</v>
      </c>
      <c r="AF3798" s="3">
        <v>567866.0</v>
      </c>
      <c r="AG3798" s="3">
        <v>1764178.0</v>
      </c>
      <c r="AH3798" s="3">
        <v>7057682.0</v>
      </c>
      <c r="AI3798" s="3">
        <v>0.0</v>
      </c>
      <c r="AJ3798" s="3">
        <v>2.0</v>
      </c>
      <c r="AK3798" s="3">
        <v>0.0</v>
      </c>
      <c r="AL3798" s="3">
        <v>634.0</v>
      </c>
      <c r="AM3798" s="3">
        <v>7751.0</v>
      </c>
    </row>
    <row r="3799" ht="14.25" customHeight="1">
      <c r="A3799" s="1" t="s">
        <v>10637</v>
      </c>
      <c r="B3799" s="1" t="s">
        <v>10638</v>
      </c>
      <c r="C3799" s="1" t="s">
        <v>10639</v>
      </c>
      <c r="D3799" s="2">
        <v>42789.0</v>
      </c>
      <c r="E3799" s="1" t="s">
        <v>10640</v>
      </c>
      <c r="F3799" s="3">
        <v>3783.0</v>
      </c>
      <c r="G3799" s="1">
        <v>22.0</v>
      </c>
      <c r="H3799" s="3">
        <v>3835.0</v>
      </c>
      <c r="I3799" s="3">
        <v>12.0</v>
      </c>
      <c r="J3799" s="3">
        <v>142.0</v>
      </c>
      <c r="K3799" s="3">
        <v>1.0</v>
      </c>
      <c r="L3799" s="3">
        <v>1.438604417E9</v>
      </c>
      <c r="M3799" s="3">
        <v>6279411.0</v>
      </c>
      <c r="N3799" s="3">
        <v>0.0</v>
      </c>
      <c r="O3799" s="3">
        <v>0.0</v>
      </c>
      <c r="P3799" s="3">
        <v>0.0</v>
      </c>
      <c r="Q3799" s="3">
        <v>2.74134343E8</v>
      </c>
      <c r="R3799" s="3">
        <v>0.0</v>
      </c>
      <c r="S3799" s="3">
        <v>15.0</v>
      </c>
      <c r="T3799" s="3">
        <v>0.0</v>
      </c>
      <c r="U3799" s="3">
        <v>0.0</v>
      </c>
      <c r="V3799" s="3">
        <v>0.0</v>
      </c>
      <c r="W3799" s="3">
        <v>0.0</v>
      </c>
      <c r="X3799" s="3">
        <v>0.0</v>
      </c>
      <c r="Y3799" s="3">
        <v>0.0</v>
      </c>
      <c r="Z3799" s="3">
        <v>0.0</v>
      </c>
      <c r="AA3799" s="3">
        <v>0.0</v>
      </c>
      <c r="AB3799" s="3">
        <v>0.0</v>
      </c>
      <c r="AC3799" s="3">
        <v>0.0</v>
      </c>
      <c r="AD3799" s="3">
        <v>1.438608252E9</v>
      </c>
      <c r="AE3799" s="3">
        <v>1.719022056E9</v>
      </c>
      <c r="AF3799" s="3">
        <v>2.74134497E8</v>
      </c>
      <c r="AG3799" s="3">
        <v>3990.0</v>
      </c>
      <c r="AH3799" s="3">
        <v>1.719018171E9</v>
      </c>
      <c r="AI3799" s="3">
        <v>0.0</v>
      </c>
      <c r="AJ3799" s="3">
        <v>0.0</v>
      </c>
      <c r="AK3799" s="3">
        <v>0.0</v>
      </c>
      <c r="AL3799" s="3">
        <v>0.0</v>
      </c>
      <c r="AM3799" s="3">
        <v>15.0</v>
      </c>
    </row>
    <row r="3800" ht="14.25" customHeight="1">
      <c r="A3800" s="1" t="s">
        <v>10641</v>
      </c>
      <c r="B3800" s="1" t="s">
        <v>2925</v>
      </c>
      <c r="C3800" s="1" t="s">
        <v>2926</v>
      </c>
      <c r="D3800" s="2">
        <v>45184.0</v>
      </c>
      <c r="E3800" s="1" t="s">
        <v>10642</v>
      </c>
      <c r="F3800" s="3">
        <v>3765.0</v>
      </c>
      <c r="G3800" s="1">
        <v>22.0</v>
      </c>
      <c r="H3800" s="3">
        <v>2.6215354E7</v>
      </c>
      <c r="I3800" s="3">
        <v>6248.0</v>
      </c>
      <c r="J3800" s="3">
        <v>524752.0</v>
      </c>
      <c r="K3800" s="3">
        <v>0.0</v>
      </c>
      <c r="L3800" s="3">
        <v>1.6885737E7</v>
      </c>
      <c r="M3800" s="3">
        <v>135693.0</v>
      </c>
      <c r="N3800" s="3">
        <v>0.0</v>
      </c>
      <c r="O3800" s="3">
        <v>7673272.0</v>
      </c>
      <c r="P3800" s="3">
        <v>6.3529208E7</v>
      </c>
      <c r="Q3800" s="3">
        <v>1.0588113E7</v>
      </c>
      <c r="R3800" s="3">
        <v>2.0</v>
      </c>
      <c r="S3800" s="3">
        <v>11.0</v>
      </c>
      <c r="T3800" s="3">
        <v>0.0</v>
      </c>
      <c r="U3800" s="3">
        <v>0.0</v>
      </c>
      <c r="V3800" s="3">
        <v>0.0</v>
      </c>
      <c r="W3800" s="3">
        <v>3.0</v>
      </c>
      <c r="X3800" s="3">
        <v>6571777.0</v>
      </c>
      <c r="Y3800" s="3">
        <v>5569.0</v>
      </c>
      <c r="Z3800" s="3">
        <v>7735532.0</v>
      </c>
      <c r="AA3800" s="3">
        <v>172649.0</v>
      </c>
      <c r="AB3800" s="3">
        <v>0.0</v>
      </c>
      <c r="AC3800" s="3">
        <v>1.0</v>
      </c>
      <c r="AD3800" s="3">
        <v>1.20937608E8</v>
      </c>
      <c r="AE3800" s="3">
        <v>1.39519191E8</v>
      </c>
      <c r="AF3800" s="3">
        <v>1.1119118E7</v>
      </c>
      <c r="AG3800" s="3">
        <v>2.6746354E7</v>
      </c>
      <c r="AH3800" s="3">
        <v>2.7609543E7</v>
      </c>
      <c r="AI3800" s="3">
        <v>7.120248E7</v>
      </c>
      <c r="AJ3800" s="3">
        <v>2.0</v>
      </c>
      <c r="AK3800" s="3">
        <v>0.0</v>
      </c>
      <c r="AL3800" s="3">
        <v>6577346.0</v>
      </c>
      <c r="AM3800" s="3">
        <v>172663.0</v>
      </c>
    </row>
    <row r="3801" ht="14.25" customHeight="1">
      <c r="A3801" s="1" t="s">
        <v>10643</v>
      </c>
      <c r="B3801" s="1" t="s">
        <v>10644</v>
      </c>
      <c r="C3801" s="1" t="s">
        <v>5781</v>
      </c>
      <c r="D3801" s="2">
        <v>42005.0</v>
      </c>
      <c r="E3801" s="1" t="s">
        <v>10645</v>
      </c>
      <c r="F3801" s="3">
        <v>3782.0</v>
      </c>
      <c r="G3801" s="1">
        <v>22.0</v>
      </c>
      <c r="H3801" s="3">
        <v>6.22198235E8</v>
      </c>
      <c r="I3801" s="3">
        <v>53548.0</v>
      </c>
      <c r="J3801" s="3">
        <v>2.2066757E7</v>
      </c>
      <c r="K3801" s="3">
        <v>66.0</v>
      </c>
      <c r="L3801" s="3">
        <v>2.81739663E8</v>
      </c>
      <c r="M3801" s="3">
        <v>1138264.0</v>
      </c>
      <c r="N3801" s="3">
        <v>10615.0</v>
      </c>
      <c r="O3801" s="3">
        <v>2053389.0</v>
      </c>
      <c r="P3801" s="3">
        <v>1.8928214E7</v>
      </c>
      <c r="Q3801" s="3">
        <v>3.49194533E8</v>
      </c>
      <c r="R3801" s="3">
        <v>56.0</v>
      </c>
      <c r="S3801" s="3">
        <v>90639.0</v>
      </c>
      <c r="T3801" s="3">
        <v>88.0</v>
      </c>
      <c r="U3801" s="3">
        <v>13.0</v>
      </c>
      <c r="V3801" s="3">
        <v>16131.0</v>
      </c>
      <c r="W3801" s="3">
        <v>33.0</v>
      </c>
      <c r="X3801" s="3">
        <v>8.01952029E8</v>
      </c>
      <c r="Y3801" s="3">
        <v>239101.0</v>
      </c>
      <c r="Z3801" s="3">
        <v>0.0</v>
      </c>
      <c r="AA3801" s="3">
        <v>2864850.0</v>
      </c>
      <c r="AB3801" s="3">
        <v>0.0</v>
      </c>
      <c r="AC3801" s="3">
        <v>0.0</v>
      </c>
      <c r="AD3801" s="3">
        <v>1.724818141E9</v>
      </c>
      <c r="AE3801" s="3">
        <v>2.080479401E9</v>
      </c>
      <c r="AF3801" s="3">
        <v>3.71331058E8</v>
      </c>
      <c r="AG3801" s="3">
        <v>6.44318606E8</v>
      </c>
      <c r="AH3801" s="3">
        <v>6.3207246E8</v>
      </c>
      <c r="AI3801" s="3">
        <v>2.0992218E7</v>
      </c>
      <c r="AJ3801" s="3">
        <v>56.0</v>
      </c>
      <c r="AK3801" s="3">
        <v>16144.0</v>
      </c>
      <c r="AL3801" s="3">
        <v>8.0219113E8</v>
      </c>
      <c r="AM3801" s="3">
        <v>2955610.0</v>
      </c>
    </row>
    <row r="3802" ht="14.25" customHeight="1">
      <c r="A3802" s="1" t="s">
        <v>10646</v>
      </c>
      <c r="B3802" s="1" t="s">
        <v>10647</v>
      </c>
      <c r="C3802" s="1" t="s">
        <v>2102</v>
      </c>
      <c r="D3802" s="2">
        <v>44764.0</v>
      </c>
      <c r="E3802" s="1" t="s">
        <v>10648</v>
      </c>
      <c r="F3802" s="3">
        <v>3766.0</v>
      </c>
      <c r="G3802" s="1">
        <v>22.0</v>
      </c>
      <c r="H3802" s="3">
        <v>1.4226282E8</v>
      </c>
      <c r="I3802" s="3">
        <v>53038.0</v>
      </c>
      <c r="J3802" s="3">
        <v>2.0272136E7</v>
      </c>
      <c r="K3802" s="3">
        <v>63.0</v>
      </c>
      <c r="L3802" s="3">
        <v>3.5675859E7</v>
      </c>
      <c r="M3802" s="3">
        <v>373352.0</v>
      </c>
      <c r="N3802" s="3">
        <v>134014.0</v>
      </c>
      <c r="O3802" s="3">
        <v>5.3648356E7</v>
      </c>
      <c r="P3802" s="3">
        <v>3.65465494E8</v>
      </c>
      <c r="Q3802" s="3">
        <v>323596.0</v>
      </c>
      <c r="R3802" s="3">
        <v>18.0</v>
      </c>
      <c r="S3802" s="3">
        <v>2393.0</v>
      </c>
      <c r="T3802" s="3">
        <v>125.0</v>
      </c>
      <c r="U3802" s="3">
        <v>3.0</v>
      </c>
      <c r="V3802" s="3">
        <v>25942.0</v>
      </c>
      <c r="W3802" s="3">
        <v>21.0</v>
      </c>
      <c r="X3802" s="3">
        <v>2.3389178E7</v>
      </c>
      <c r="Y3802" s="3">
        <v>10534.0</v>
      </c>
      <c r="Z3802" s="3">
        <v>0.0</v>
      </c>
      <c r="AA3802" s="3">
        <v>0.0</v>
      </c>
      <c r="AB3802" s="3">
        <v>0.0</v>
      </c>
      <c r="AC3802" s="3">
        <v>1.0</v>
      </c>
      <c r="AD3802" s="3">
        <v>5.66793351E8</v>
      </c>
      <c r="AE3802" s="3">
        <v>6.21364704E8</v>
      </c>
      <c r="AF3802" s="3">
        <v>2.0674751E7</v>
      </c>
      <c r="AG3802" s="3">
        <v>1.62588057E8</v>
      </c>
      <c r="AH3802" s="3">
        <v>3.6372807E7</v>
      </c>
      <c r="AI3802" s="3">
        <v>4.19247864E8</v>
      </c>
      <c r="AJ3802" s="3">
        <v>18.0</v>
      </c>
      <c r="AK3802" s="3">
        <v>25945.0</v>
      </c>
      <c r="AL3802" s="3">
        <v>2.3399712E7</v>
      </c>
      <c r="AM3802" s="3">
        <v>2539.0</v>
      </c>
    </row>
    <row r="3803" ht="14.25" customHeight="1">
      <c r="A3803" s="1" t="s">
        <v>10649</v>
      </c>
      <c r="B3803" s="1" t="s">
        <v>10650</v>
      </c>
      <c r="C3803" s="1" t="s">
        <v>10651</v>
      </c>
      <c r="D3803" s="2">
        <v>45156.0</v>
      </c>
      <c r="E3803" s="1" t="s">
        <v>10652</v>
      </c>
      <c r="F3803" s="3">
        <v>3787.0</v>
      </c>
      <c r="G3803" s="1">
        <v>22.0</v>
      </c>
      <c r="H3803" s="3">
        <v>1.1614161E7</v>
      </c>
      <c r="I3803" s="3">
        <v>2375.0</v>
      </c>
      <c r="J3803" s="3">
        <v>2311705.0</v>
      </c>
      <c r="K3803" s="3">
        <v>55.0</v>
      </c>
      <c r="L3803" s="3">
        <v>3113363.0</v>
      </c>
      <c r="M3803" s="3">
        <v>29826.0</v>
      </c>
      <c r="N3803" s="3">
        <v>49.0</v>
      </c>
      <c r="O3803" s="3">
        <v>63079.0</v>
      </c>
      <c r="P3803" s="3">
        <v>1218414.0</v>
      </c>
      <c r="Q3803" s="3">
        <v>0.0</v>
      </c>
      <c r="R3803" s="3">
        <v>3.0</v>
      </c>
      <c r="S3803" s="3">
        <v>118584.0</v>
      </c>
      <c r="T3803" s="3">
        <v>3.0</v>
      </c>
      <c r="U3803" s="3">
        <v>0.0</v>
      </c>
      <c r="V3803" s="3">
        <v>0.0</v>
      </c>
      <c r="W3803" s="3">
        <v>1.0</v>
      </c>
      <c r="X3803" s="3">
        <v>1.1488894E7</v>
      </c>
      <c r="Y3803" s="3">
        <v>1262.0</v>
      </c>
      <c r="Z3803" s="3">
        <v>136514.0</v>
      </c>
      <c r="AA3803" s="3">
        <v>311403.0</v>
      </c>
      <c r="AB3803" s="3">
        <v>0.0</v>
      </c>
      <c r="AC3803" s="3">
        <v>0.0</v>
      </c>
      <c r="AD3803" s="3">
        <v>2.7571346E7</v>
      </c>
      <c r="AE3803" s="3">
        <v>2.8098005E7</v>
      </c>
      <c r="AF3803" s="3">
        <v>2314084.0</v>
      </c>
      <c r="AG3803" s="3">
        <v>1.3928296E7</v>
      </c>
      <c r="AH3803" s="3">
        <v>3143189.0</v>
      </c>
      <c r="AI3803" s="3">
        <v>1281542.0</v>
      </c>
      <c r="AJ3803" s="3">
        <v>3.0</v>
      </c>
      <c r="AK3803" s="3">
        <v>0.0</v>
      </c>
      <c r="AL3803" s="3">
        <v>1.1490156E7</v>
      </c>
      <c r="AM3803" s="3">
        <v>429991.0</v>
      </c>
    </row>
    <row r="3804" ht="14.25" customHeight="1">
      <c r="A3804" s="1" t="s">
        <v>10653</v>
      </c>
      <c r="B3804" s="1" t="s">
        <v>10653</v>
      </c>
      <c r="C3804" s="1" t="s">
        <v>1161</v>
      </c>
      <c r="D3804" s="2">
        <v>44518.0</v>
      </c>
      <c r="E3804" s="1" t="s">
        <v>10654</v>
      </c>
      <c r="F3804" s="3">
        <v>3771.0</v>
      </c>
      <c r="G3804" s="1">
        <v>22.0</v>
      </c>
      <c r="H3804" s="3">
        <v>2.00764254E8</v>
      </c>
      <c r="I3804" s="3">
        <v>45002.0</v>
      </c>
      <c r="J3804" s="3">
        <v>9737159.0</v>
      </c>
      <c r="K3804" s="3">
        <v>57.0</v>
      </c>
      <c r="L3804" s="3">
        <v>2.17898959E8</v>
      </c>
      <c r="M3804" s="3">
        <v>1101215.0</v>
      </c>
      <c r="N3804" s="3">
        <v>21898.0</v>
      </c>
      <c r="O3804" s="3">
        <v>1749382.0</v>
      </c>
      <c r="P3804" s="3">
        <v>2.8799405E7</v>
      </c>
      <c r="Q3804" s="3">
        <v>2.06809601E8</v>
      </c>
      <c r="R3804" s="3">
        <v>35.0</v>
      </c>
      <c r="S3804" s="3">
        <v>2877.0</v>
      </c>
      <c r="T3804" s="3">
        <v>24.0</v>
      </c>
      <c r="U3804" s="3">
        <v>4.0</v>
      </c>
      <c r="V3804" s="3">
        <v>42446.0</v>
      </c>
      <c r="W3804" s="3">
        <v>5.0</v>
      </c>
      <c r="X3804" s="3">
        <v>1.2777518E7</v>
      </c>
      <c r="Y3804" s="3">
        <v>1196.0</v>
      </c>
      <c r="Z3804" s="3">
        <v>0.0</v>
      </c>
      <c r="AA3804" s="3">
        <v>447896.0</v>
      </c>
      <c r="AB3804" s="3">
        <v>0.0</v>
      </c>
      <c r="AC3804" s="3">
        <v>1.0</v>
      </c>
      <c r="AD3804" s="3">
        <v>4.60240136E8</v>
      </c>
      <c r="AE3804" s="3">
        <v>6.70461773E8</v>
      </c>
      <c r="AF3804" s="3">
        <v>2.16634248E8</v>
      </c>
      <c r="AG3804" s="3">
        <v>2.10546472E8</v>
      </c>
      <c r="AH3804" s="3">
        <v>4.25809775E8</v>
      </c>
      <c r="AI3804" s="3">
        <v>3.0570685E7</v>
      </c>
      <c r="AJ3804" s="3">
        <v>35.0</v>
      </c>
      <c r="AK3804" s="3">
        <v>42450.0</v>
      </c>
      <c r="AL3804" s="3">
        <v>1.2778714E7</v>
      </c>
      <c r="AM3804" s="3">
        <v>450802.0</v>
      </c>
    </row>
    <row r="3805" ht="14.25" customHeight="1">
      <c r="A3805" s="1" t="s">
        <v>10655</v>
      </c>
      <c r="B3805" s="1" t="s">
        <v>2805</v>
      </c>
      <c r="C3805" s="1" t="s">
        <v>2712</v>
      </c>
      <c r="D3805" s="2">
        <v>45156.0</v>
      </c>
      <c r="E3805" s="1" t="s">
        <v>10656</v>
      </c>
      <c r="F3805" s="3">
        <v>3779.0</v>
      </c>
      <c r="G3805" s="1">
        <v>22.0</v>
      </c>
      <c r="H3805" s="3">
        <v>5.3303131E7</v>
      </c>
      <c r="I3805" s="3">
        <v>6899.0</v>
      </c>
      <c r="J3805" s="3">
        <v>2394704.0</v>
      </c>
      <c r="K3805" s="3">
        <v>61.0</v>
      </c>
      <c r="L3805" s="3">
        <v>7.8846057E7</v>
      </c>
      <c r="M3805" s="3">
        <v>671469.0</v>
      </c>
      <c r="N3805" s="3">
        <v>47600.0</v>
      </c>
      <c r="O3805" s="3">
        <v>1633000.0</v>
      </c>
      <c r="P3805" s="3">
        <v>2.4708801E7</v>
      </c>
      <c r="Q3805" s="3">
        <v>1.3938421E7</v>
      </c>
      <c r="R3805" s="3">
        <v>3.0</v>
      </c>
      <c r="S3805" s="3">
        <v>7.0</v>
      </c>
      <c r="T3805" s="3">
        <v>0.0</v>
      </c>
      <c r="U3805" s="3">
        <v>0.0</v>
      </c>
      <c r="V3805" s="3">
        <v>0.0</v>
      </c>
      <c r="W3805" s="3">
        <v>1.0</v>
      </c>
      <c r="X3805" s="3">
        <v>12987.0</v>
      </c>
      <c r="Y3805" s="3">
        <v>0.0</v>
      </c>
      <c r="Z3805" s="3">
        <v>2645810.0</v>
      </c>
      <c r="AA3805" s="3">
        <v>88579.0</v>
      </c>
      <c r="AB3805" s="3">
        <v>0.0</v>
      </c>
      <c r="AC3805" s="3">
        <v>0.0</v>
      </c>
      <c r="AD3805" s="3">
        <v>1.59516786E8</v>
      </c>
      <c r="AE3805" s="3">
        <v>1.75902848E8</v>
      </c>
      <c r="AF3805" s="3">
        <v>1.6340028E7</v>
      </c>
      <c r="AG3805" s="3">
        <v>5.5704795E7</v>
      </c>
      <c r="AH3805" s="3">
        <v>9.3455947E7</v>
      </c>
      <c r="AI3805" s="3">
        <v>2.6389401E7</v>
      </c>
      <c r="AJ3805" s="3">
        <v>3.0</v>
      </c>
      <c r="AK3805" s="3">
        <v>0.0</v>
      </c>
      <c r="AL3805" s="3">
        <v>12987.0</v>
      </c>
      <c r="AM3805" s="3">
        <v>88587.0</v>
      </c>
    </row>
    <row r="3806" ht="14.25" customHeight="1">
      <c r="A3806" s="1" t="s">
        <v>10657</v>
      </c>
      <c r="B3806" s="1" t="s">
        <v>10658</v>
      </c>
      <c r="C3806" s="1" t="s">
        <v>10659</v>
      </c>
      <c r="D3806" s="2">
        <v>44125.0</v>
      </c>
      <c r="E3806" s="1" t="s">
        <v>10660</v>
      </c>
      <c r="F3806" s="3">
        <v>3785.0</v>
      </c>
      <c r="G3806" s="1">
        <v>22.0</v>
      </c>
      <c r="H3806" s="3">
        <v>2.19841054E8</v>
      </c>
      <c r="I3806" s="3">
        <v>71843.0</v>
      </c>
      <c r="J3806" s="3">
        <v>1.0101641E7</v>
      </c>
      <c r="K3806" s="3">
        <v>64.0</v>
      </c>
      <c r="L3806" s="3">
        <v>1.2868677E8</v>
      </c>
      <c r="M3806" s="3">
        <v>2638466.0</v>
      </c>
      <c r="N3806" s="3">
        <v>942400.0</v>
      </c>
      <c r="O3806" s="3">
        <v>9.8450996E7</v>
      </c>
      <c r="P3806" s="3">
        <v>1.206875855E9</v>
      </c>
      <c r="Q3806" s="3">
        <v>1.9927196E7</v>
      </c>
      <c r="R3806" s="3">
        <v>3.0</v>
      </c>
      <c r="S3806" s="3">
        <v>9.0</v>
      </c>
      <c r="T3806" s="3">
        <v>9.0</v>
      </c>
      <c r="U3806" s="3">
        <v>1.0</v>
      </c>
      <c r="V3806" s="3">
        <v>18907.0</v>
      </c>
      <c r="W3806" s="3">
        <v>0.0</v>
      </c>
      <c r="X3806" s="3">
        <v>7734384.0</v>
      </c>
      <c r="Y3806" s="3">
        <v>6674.0</v>
      </c>
      <c r="Z3806" s="3">
        <v>0.0</v>
      </c>
      <c r="AA3806" s="3">
        <v>1998537.0</v>
      </c>
      <c r="AB3806" s="3">
        <v>0.0</v>
      </c>
      <c r="AC3806" s="3">
        <v>1.0</v>
      </c>
      <c r="AD3806" s="3">
        <v>1.563138063E9</v>
      </c>
      <c r="AE3806" s="3">
        <v>1.687193182E9</v>
      </c>
      <c r="AF3806" s="3">
        <v>3.011959E7</v>
      </c>
      <c r="AG3806" s="3">
        <v>2.30014602E8</v>
      </c>
      <c r="AH3806" s="3">
        <v>1.51252432E8</v>
      </c>
      <c r="AI3806" s="3">
        <v>1.306269251E9</v>
      </c>
      <c r="AJ3806" s="3">
        <v>3.0</v>
      </c>
      <c r="AK3806" s="3">
        <v>18908.0</v>
      </c>
      <c r="AL3806" s="3">
        <v>7741058.0</v>
      </c>
      <c r="AM3806" s="3">
        <v>1998555.0</v>
      </c>
    </row>
    <row r="3807" ht="14.25" customHeight="1">
      <c r="A3807" s="1" t="s">
        <v>10015</v>
      </c>
      <c r="B3807" s="1" t="s">
        <v>10015</v>
      </c>
      <c r="C3807" s="1" t="s">
        <v>7655</v>
      </c>
      <c r="D3807" s="2">
        <v>43735.0</v>
      </c>
      <c r="E3807" s="1" t="s">
        <v>10661</v>
      </c>
      <c r="F3807" s="3">
        <v>3781.0</v>
      </c>
      <c r="G3807" s="1">
        <v>22.0</v>
      </c>
      <c r="H3807" s="3">
        <v>2.24529894E8</v>
      </c>
      <c r="I3807" s="3">
        <v>50674.0</v>
      </c>
      <c r="J3807" s="3">
        <v>7520303.0</v>
      </c>
      <c r="K3807" s="3">
        <v>53.0</v>
      </c>
      <c r="L3807" s="3">
        <v>2.68061194E8</v>
      </c>
      <c r="M3807" s="3">
        <v>2237400.0</v>
      </c>
      <c r="N3807" s="3">
        <v>37352.0</v>
      </c>
      <c r="O3807" s="3">
        <v>1.553076E7</v>
      </c>
      <c r="P3807" s="3">
        <v>1.12923227E8</v>
      </c>
      <c r="Q3807" s="3">
        <v>6.1743322E7</v>
      </c>
      <c r="R3807" s="3">
        <v>43.0</v>
      </c>
      <c r="S3807" s="3">
        <v>92023.0</v>
      </c>
      <c r="T3807" s="3">
        <v>9.0</v>
      </c>
      <c r="U3807" s="3">
        <v>13.0</v>
      </c>
      <c r="V3807" s="3">
        <v>19900.0</v>
      </c>
      <c r="W3807" s="3">
        <v>33.0</v>
      </c>
      <c r="X3807" s="3">
        <v>1.32646262E8</v>
      </c>
      <c r="Y3807" s="3">
        <v>52719.0</v>
      </c>
      <c r="Z3807" s="3">
        <v>3325890.0</v>
      </c>
      <c r="AA3807" s="3">
        <v>2404340.0</v>
      </c>
      <c r="AB3807" s="3">
        <v>0.0</v>
      </c>
      <c r="AC3807" s="3">
        <v>1.0</v>
      </c>
      <c r="AD3807" s="3">
        <v>7.41486467E8</v>
      </c>
      <c r="AE3807" s="3">
        <v>8.23655122E8</v>
      </c>
      <c r="AF3807" s="3">
        <v>6.9334275E7</v>
      </c>
      <c r="AG3807" s="3">
        <v>2.32100924E8</v>
      </c>
      <c r="AH3807" s="3">
        <v>3.32041916E8</v>
      </c>
      <c r="AI3807" s="3">
        <v>1.28491339E8</v>
      </c>
      <c r="AJ3807" s="3">
        <v>43.0</v>
      </c>
      <c r="AK3807" s="3">
        <v>19913.0</v>
      </c>
      <c r="AL3807" s="3">
        <v>1.32698981E8</v>
      </c>
      <c r="AM3807" s="3">
        <v>2496405.0</v>
      </c>
    </row>
    <row r="3808" ht="14.25" customHeight="1">
      <c r="A3808" s="1" t="s">
        <v>10662</v>
      </c>
      <c r="B3808" s="1" t="s">
        <v>10663</v>
      </c>
      <c r="C3808" s="1" t="s">
        <v>10664</v>
      </c>
      <c r="D3808" s="2">
        <v>45106.0</v>
      </c>
      <c r="E3808" s="1" t="s">
        <v>10665</v>
      </c>
      <c r="F3808" s="3">
        <v>3774.0</v>
      </c>
      <c r="G3808" s="1">
        <v>22.0</v>
      </c>
      <c r="H3808" s="3">
        <v>4527224.0</v>
      </c>
      <c r="I3808" s="3">
        <v>392.0</v>
      </c>
      <c r="J3808" s="3">
        <v>329325.0</v>
      </c>
      <c r="K3808" s="3">
        <v>0.0</v>
      </c>
      <c r="L3808" s="3">
        <v>1.79686266E8</v>
      </c>
      <c r="M3808" s="3">
        <v>2633829.0</v>
      </c>
      <c r="N3808" s="3">
        <v>0.0</v>
      </c>
      <c r="O3808" s="3">
        <v>0.0</v>
      </c>
      <c r="P3808" s="3">
        <v>0.0</v>
      </c>
      <c r="Q3808" s="3">
        <v>8.7239915E7</v>
      </c>
      <c r="R3808" s="3">
        <v>4.0</v>
      </c>
      <c r="S3808" s="3">
        <v>278.0</v>
      </c>
      <c r="T3808" s="3">
        <v>0.0</v>
      </c>
      <c r="U3808" s="3">
        <v>0.0</v>
      </c>
      <c r="V3808" s="3">
        <v>0.0</v>
      </c>
      <c r="W3808" s="3">
        <v>2.0</v>
      </c>
      <c r="X3808" s="3">
        <v>0.0</v>
      </c>
      <c r="Y3808" s="3">
        <v>0.0</v>
      </c>
      <c r="Z3808" s="3">
        <v>0.0</v>
      </c>
      <c r="AA3808" s="3">
        <v>24030.0</v>
      </c>
      <c r="AB3808" s="3">
        <v>0.0</v>
      </c>
      <c r="AC3808" s="3">
        <v>0.0</v>
      </c>
      <c r="AD3808" s="3">
        <v>1.8421349E8</v>
      </c>
      <c r="AE3808" s="3">
        <v>2.74111962E8</v>
      </c>
      <c r="AF3808" s="3">
        <v>8.7569638E7</v>
      </c>
      <c r="AG3808" s="3">
        <v>4856941.0</v>
      </c>
      <c r="AH3808" s="3">
        <v>2.6956001E8</v>
      </c>
      <c r="AI3808" s="3">
        <v>0.0</v>
      </c>
      <c r="AJ3808" s="3">
        <v>4.0</v>
      </c>
      <c r="AK3808" s="3">
        <v>0.0</v>
      </c>
      <c r="AL3808" s="3">
        <v>0.0</v>
      </c>
      <c r="AM3808" s="3">
        <v>24310.0</v>
      </c>
    </row>
    <row r="3809" ht="14.25" customHeight="1">
      <c r="A3809" s="1" t="s">
        <v>10666</v>
      </c>
      <c r="B3809" s="1" t="s">
        <v>10666</v>
      </c>
      <c r="C3809" s="1" t="s">
        <v>10667</v>
      </c>
      <c r="D3809" s="2">
        <v>45016.0</v>
      </c>
      <c r="E3809" s="1" t="s">
        <v>10668</v>
      </c>
      <c r="F3809" s="3">
        <v>3777.0</v>
      </c>
      <c r="G3809" s="1">
        <v>22.0</v>
      </c>
      <c r="H3809" s="3">
        <v>7.5309953E7</v>
      </c>
      <c r="I3809" s="3">
        <v>34283.0</v>
      </c>
      <c r="J3809" s="3">
        <v>3.9325226E7</v>
      </c>
      <c r="K3809" s="3">
        <v>67.0</v>
      </c>
      <c r="L3809" s="3">
        <v>9963983.0</v>
      </c>
      <c r="M3809" s="3">
        <v>111125.0</v>
      </c>
      <c r="N3809" s="3">
        <v>4789.0</v>
      </c>
      <c r="O3809" s="3">
        <v>2241743.0</v>
      </c>
      <c r="P3809" s="3">
        <v>2.2133936E7</v>
      </c>
      <c r="Q3809" s="3">
        <v>61165.0</v>
      </c>
      <c r="R3809" s="3">
        <v>20.0</v>
      </c>
      <c r="S3809" s="3">
        <v>3716.0</v>
      </c>
      <c r="T3809" s="3">
        <v>39.0</v>
      </c>
      <c r="U3809" s="3">
        <v>14.0</v>
      </c>
      <c r="V3809" s="3">
        <v>152042.0</v>
      </c>
      <c r="W3809" s="3">
        <v>22.0</v>
      </c>
      <c r="X3809" s="3">
        <v>827038.0</v>
      </c>
      <c r="Y3809" s="3">
        <v>257.0</v>
      </c>
      <c r="Z3809" s="3">
        <v>3389875.0</v>
      </c>
      <c r="AA3809" s="3">
        <v>330883.0</v>
      </c>
      <c r="AB3809" s="3">
        <v>0.0</v>
      </c>
      <c r="AC3809" s="3">
        <v>0.0</v>
      </c>
      <c r="AD3809" s="3">
        <v>1.11624785E8</v>
      </c>
      <c r="AE3809" s="3">
        <v>1.14564933E8</v>
      </c>
      <c r="AF3809" s="3">
        <v>3.9572758E7</v>
      </c>
      <c r="AG3809" s="3">
        <v>1.14669529E8</v>
      </c>
      <c r="AH3809" s="3">
        <v>1.0136273E7</v>
      </c>
      <c r="AI3809" s="3">
        <v>2.4380468E7</v>
      </c>
      <c r="AJ3809" s="3">
        <v>20.0</v>
      </c>
      <c r="AK3809" s="3">
        <v>152056.0</v>
      </c>
      <c r="AL3809" s="3">
        <v>827295.0</v>
      </c>
      <c r="AM3809" s="3">
        <v>334660.0</v>
      </c>
    </row>
    <row r="3810" ht="14.25" customHeight="1">
      <c r="A3810" s="1" t="s">
        <v>10669</v>
      </c>
      <c r="B3810" s="1" t="s">
        <v>10670</v>
      </c>
      <c r="C3810" s="1" t="s">
        <v>9175</v>
      </c>
      <c r="D3810" s="2">
        <v>45436.0</v>
      </c>
      <c r="E3810" s="1" t="s">
        <v>10671</v>
      </c>
      <c r="F3810" s="3">
        <v>3788.0</v>
      </c>
      <c r="G3810" s="1">
        <v>22.0</v>
      </c>
      <c r="H3810" s="3">
        <v>1.3330547E7</v>
      </c>
      <c r="I3810" s="3">
        <v>1675.0</v>
      </c>
      <c r="J3810" s="3">
        <v>2.1053939E7</v>
      </c>
      <c r="K3810" s="3">
        <v>73.0</v>
      </c>
      <c r="L3810" s="3">
        <v>35472.0</v>
      </c>
      <c r="M3810" s="3">
        <v>3979.0</v>
      </c>
      <c r="N3810" s="3">
        <v>0.0</v>
      </c>
      <c r="O3810" s="3">
        <v>0.0</v>
      </c>
      <c r="P3810" s="3">
        <v>0.0</v>
      </c>
      <c r="Q3810" s="3">
        <v>0.0</v>
      </c>
      <c r="R3810" s="3">
        <v>23.0</v>
      </c>
      <c r="S3810" s="3">
        <v>1603.0</v>
      </c>
      <c r="T3810" s="3">
        <v>1.0</v>
      </c>
      <c r="U3810" s="3">
        <v>13.0</v>
      </c>
      <c r="V3810" s="3">
        <v>359329.0</v>
      </c>
      <c r="W3810" s="3">
        <v>43.0</v>
      </c>
      <c r="X3810" s="3">
        <v>337651.0</v>
      </c>
      <c r="Y3810" s="3">
        <v>47.0</v>
      </c>
      <c r="Z3810" s="3">
        <v>34485.0</v>
      </c>
      <c r="AA3810" s="3">
        <v>18299.0</v>
      </c>
      <c r="AB3810" s="3">
        <v>0.0</v>
      </c>
      <c r="AC3810" s="3">
        <v>0.0</v>
      </c>
      <c r="AD3810" s="3">
        <v>1.3738155E7</v>
      </c>
      <c r="AE3810" s="3">
        <v>1.4123261E7</v>
      </c>
      <c r="AF3810" s="3">
        <v>2.1415009E7</v>
      </c>
      <c r="AG3810" s="3">
        <v>3.4386234E7</v>
      </c>
      <c r="AH3810" s="3">
        <v>39451.0</v>
      </c>
      <c r="AI3810" s="3">
        <v>0.0</v>
      </c>
      <c r="AJ3810" s="3">
        <v>23.0</v>
      </c>
      <c r="AK3810" s="3">
        <v>359342.0</v>
      </c>
      <c r="AL3810" s="3">
        <v>337698.0</v>
      </c>
      <c r="AM3810" s="3">
        <v>19946.0</v>
      </c>
    </row>
    <row r="3811" ht="14.25" customHeight="1">
      <c r="A3811" s="1" t="s">
        <v>10672</v>
      </c>
      <c r="B3811" s="1" t="s">
        <v>10673</v>
      </c>
      <c r="C3811" s="1" t="s">
        <v>10674</v>
      </c>
      <c r="D3811" s="2">
        <v>43119.0</v>
      </c>
      <c r="E3811" s="1" t="s">
        <v>10675</v>
      </c>
      <c r="F3811" s="3">
        <v>3767.0</v>
      </c>
      <c r="G3811" s="1">
        <v>22.0</v>
      </c>
      <c r="H3811" s="3">
        <v>6.33467655E8</v>
      </c>
      <c r="I3811" s="3">
        <v>74321.0</v>
      </c>
      <c r="J3811" s="3">
        <v>3.2015799E7</v>
      </c>
      <c r="K3811" s="3">
        <v>63.0</v>
      </c>
      <c r="L3811" s="3">
        <v>2.6434293E7</v>
      </c>
      <c r="M3811" s="3">
        <v>260550.0</v>
      </c>
      <c r="N3811" s="3">
        <v>1414817.0</v>
      </c>
      <c r="O3811" s="3">
        <v>1.62027612E8</v>
      </c>
      <c r="P3811" s="3">
        <v>1.120361528E9</v>
      </c>
      <c r="Q3811" s="3">
        <v>5356.0</v>
      </c>
      <c r="R3811" s="3">
        <v>109.0</v>
      </c>
      <c r="S3811" s="3">
        <v>43085.0</v>
      </c>
      <c r="T3811" s="3">
        <v>83.0</v>
      </c>
      <c r="U3811" s="3">
        <v>44.0</v>
      </c>
      <c r="V3811" s="3">
        <v>297171.0</v>
      </c>
      <c r="W3811" s="3">
        <v>4.0</v>
      </c>
      <c r="X3811" s="3">
        <v>3.4430527E7</v>
      </c>
      <c r="Y3811" s="3">
        <v>25733.0</v>
      </c>
      <c r="Z3811" s="3">
        <v>2.7508804E7</v>
      </c>
      <c r="AA3811" s="3">
        <v>1565404.0</v>
      </c>
      <c r="AB3811" s="3">
        <v>0.0</v>
      </c>
      <c r="AC3811" s="3">
        <v>0.0</v>
      </c>
      <c r="AD3811" s="3">
        <v>1.842202807E9</v>
      </c>
      <c r="AE3811" s="3">
        <v>2.007917098E9</v>
      </c>
      <c r="AF3811" s="3">
        <v>3.239276E7</v>
      </c>
      <c r="AG3811" s="3">
        <v>6.65557838E8</v>
      </c>
      <c r="AH3811" s="3">
        <v>2.6700199E7</v>
      </c>
      <c r="AI3811" s="3">
        <v>1.283803957E9</v>
      </c>
      <c r="AJ3811" s="3">
        <v>109.0</v>
      </c>
      <c r="AK3811" s="3">
        <v>297215.0</v>
      </c>
      <c r="AL3811" s="3">
        <v>3.445626E7</v>
      </c>
      <c r="AM3811" s="3">
        <v>1608576.0</v>
      </c>
    </row>
    <row r="3812" ht="14.25" customHeight="1">
      <c r="A3812" s="1" t="s">
        <v>10676</v>
      </c>
      <c r="B3812" s="1" t="s">
        <v>10676</v>
      </c>
      <c r="C3812" s="1" t="s">
        <v>3929</v>
      </c>
      <c r="D3812" s="2">
        <v>45023.0</v>
      </c>
      <c r="E3812" s="1" t="s">
        <v>10677</v>
      </c>
      <c r="F3812" s="3">
        <v>3801.0</v>
      </c>
      <c r="G3812" s="1">
        <v>21.0</v>
      </c>
      <c r="H3812" s="3">
        <v>1.31981248E8</v>
      </c>
      <c r="I3812" s="3">
        <v>15020.0</v>
      </c>
      <c r="J3812" s="3">
        <v>1.2049822E7</v>
      </c>
      <c r="K3812" s="3">
        <v>65.0</v>
      </c>
      <c r="L3812" s="3">
        <v>1.27960114E8</v>
      </c>
      <c r="M3812" s="3">
        <v>714022.0</v>
      </c>
      <c r="N3812" s="3">
        <v>27489.0</v>
      </c>
      <c r="O3812" s="3">
        <v>2506579.0</v>
      </c>
      <c r="P3812" s="3">
        <v>3.3156781E7</v>
      </c>
      <c r="Q3812" s="3">
        <v>3350968.0</v>
      </c>
      <c r="R3812" s="3">
        <v>8.0</v>
      </c>
      <c r="S3812" s="3">
        <v>2.0</v>
      </c>
      <c r="T3812" s="3">
        <v>0.0</v>
      </c>
      <c r="U3812" s="3">
        <v>12.0</v>
      </c>
      <c r="V3812" s="3">
        <v>221427.0</v>
      </c>
      <c r="W3812" s="3">
        <v>3.0</v>
      </c>
      <c r="X3812" s="3">
        <v>229.0</v>
      </c>
      <c r="Y3812" s="3">
        <v>0.0</v>
      </c>
      <c r="Z3812" s="3">
        <v>0.0</v>
      </c>
      <c r="AA3812" s="3">
        <v>99846.0</v>
      </c>
      <c r="AB3812" s="3">
        <v>0.0</v>
      </c>
      <c r="AC3812" s="3">
        <v>1.0</v>
      </c>
      <c r="AD3812" s="3">
        <v>2.93098372E8</v>
      </c>
      <c r="AE3812" s="3">
        <v>3.00033835E8</v>
      </c>
      <c r="AF3812" s="3">
        <v>1.5637248E7</v>
      </c>
      <c r="AG3812" s="3">
        <v>1.44046155E8</v>
      </c>
      <c r="AH3812" s="3">
        <v>1.32025104E8</v>
      </c>
      <c r="AI3812" s="3">
        <v>3.5690849E7</v>
      </c>
      <c r="AJ3812" s="3">
        <v>8.0</v>
      </c>
      <c r="AK3812" s="3">
        <v>221439.0</v>
      </c>
      <c r="AL3812" s="3">
        <v>229.0</v>
      </c>
      <c r="AM3812" s="3">
        <v>99851.0</v>
      </c>
    </row>
    <row r="3813" ht="14.25" customHeight="1">
      <c r="A3813" s="1" t="s">
        <v>10678</v>
      </c>
      <c r="B3813" s="1" t="s">
        <v>10678</v>
      </c>
      <c r="C3813" s="1" t="s">
        <v>1441</v>
      </c>
      <c r="D3813" s="2">
        <v>45170.0</v>
      </c>
      <c r="E3813" s="1" t="s">
        <v>10679</v>
      </c>
      <c r="F3813" s="3">
        <v>3818.0</v>
      </c>
      <c r="G3813" s="1">
        <v>21.0</v>
      </c>
      <c r="H3813" s="3">
        <v>6.651342E7</v>
      </c>
      <c r="I3813" s="3">
        <v>12490.0</v>
      </c>
      <c r="J3813" s="3">
        <v>4973699.0</v>
      </c>
      <c r="K3813" s="3">
        <v>0.0</v>
      </c>
      <c r="L3813" s="3">
        <v>1.5485803E7</v>
      </c>
      <c r="M3813" s="3">
        <v>395896.0</v>
      </c>
      <c r="N3813" s="3">
        <v>31322.0</v>
      </c>
      <c r="O3813" s="3">
        <v>8225518.0</v>
      </c>
      <c r="P3813" s="3">
        <v>8.7668727E7</v>
      </c>
      <c r="Q3813" s="3">
        <v>3.9600226E7</v>
      </c>
      <c r="R3813" s="3">
        <v>27.0</v>
      </c>
      <c r="S3813" s="3">
        <v>38078.0</v>
      </c>
      <c r="T3813" s="3">
        <v>39.0</v>
      </c>
      <c r="U3813" s="3">
        <v>13.0</v>
      </c>
      <c r="V3813" s="3">
        <v>357821.0</v>
      </c>
      <c r="W3813" s="3">
        <v>15.0</v>
      </c>
      <c r="X3813" s="3">
        <v>1.5827496E7</v>
      </c>
      <c r="Y3813" s="3">
        <v>2448.0</v>
      </c>
      <c r="Z3813" s="3">
        <v>0.0</v>
      </c>
      <c r="AA3813" s="3">
        <v>356162.0</v>
      </c>
      <c r="AB3813" s="3">
        <v>0.0</v>
      </c>
      <c r="AC3813" s="3">
        <v>0.0</v>
      </c>
      <c r="AD3813" s="3">
        <v>1.85495446E8</v>
      </c>
      <c r="AE3813" s="3">
        <v>2.34515483E8</v>
      </c>
      <c r="AF3813" s="3">
        <v>4.4944278E7</v>
      </c>
      <c r="AG3813" s="3">
        <v>7.1499609E7</v>
      </c>
      <c r="AH3813" s="3">
        <v>5.5481925E7</v>
      </c>
      <c r="AI3813" s="3">
        <v>9.5925567E7</v>
      </c>
      <c r="AJ3813" s="3">
        <v>27.0</v>
      </c>
      <c r="AK3813" s="3">
        <v>357834.0</v>
      </c>
      <c r="AL3813" s="3">
        <v>1.5829944E7</v>
      </c>
      <c r="AM3813" s="3">
        <v>394294.0</v>
      </c>
    </row>
    <row r="3814" ht="14.25" customHeight="1">
      <c r="A3814" s="1" t="s">
        <v>10680</v>
      </c>
      <c r="B3814" s="1" t="s">
        <v>10680</v>
      </c>
      <c r="C3814" s="1" t="s">
        <v>4308</v>
      </c>
      <c r="D3814" s="2">
        <v>45373.0</v>
      </c>
      <c r="E3814" s="1" t="s">
        <v>10681</v>
      </c>
      <c r="F3814" s="3">
        <v>3795.0</v>
      </c>
      <c r="G3814" s="1">
        <v>21.0</v>
      </c>
      <c r="H3814" s="3">
        <v>7569031.0</v>
      </c>
      <c r="I3814" s="3">
        <v>2152.0</v>
      </c>
      <c r="J3814" s="3">
        <v>1.0280933E7</v>
      </c>
      <c r="K3814" s="3">
        <v>0.0</v>
      </c>
      <c r="L3814" s="3">
        <v>1937815.0</v>
      </c>
      <c r="M3814" s="3">
        <v>74131.0</v>
      </c>
      <c r="N3814" s="3">
        <v>0.0</v>
      </c>
      <c r="O3814" s="3">
        <v>0.0</v>
      </c>
      <c r="P3814" s="3">
        <v>0.0</v>
      </c>
      <c r="Q3814" s="3">
        <v>1563442.0</v>
      </c>
      <c r="R3814" s="3">
        <v>23.0</v>
      </c>
      <c r="S3814" s="3">
        <v>26501.0</v>
      </c>
      <c r="T3814" s="3">
        <v>215.0</v>
      </c>
      <c r="U3814" s="3">
        <v>8.0</v>
      </c>
      <c r="V3814" s="3">
        <v>112913.0</v>
      </c>
      <c r="W3814" s="3">
        <v>32.0</v>
      </c>
      <c r="X3814" s="3">
        <v>0.0</v>
      </c>
      <c r="Y3814" s="3">
        <v>0.0</v>
      </c>
      <c r="Z3814" s="3">
        <v>0.0</v>
      </c>
      <c r="AA3814" s="3">
        <v>123954.0</v>
      </c>
      <c r="AB3814" s="3">
        <v>0.0</v>
      </c>
      <c r="AC3814" s="3">
        <v>1.0</v>
      </c>
      <c r="AD3814" s="3">
        <v>9506846.0</v>
      </c>
      <c r="AE3814" s="3">
        <v>1.1410024E7</v>
      </c>
      <c r="AF3814" s="3">
        <v>1.1959495E7</v>
      </c>
      <c r="AG3814" s="3">
        <v>1.7852116E7</v>
      </c>
      <c r="AH3814" s="3">
        <v>3575388.0</v>
      </c>
      <c r="AI3814" s="3">
        <v>0.0</v>
      </c>
      <c r="AJ3814" s="3">
        <v>23.0</v>
      </c>
      <c r="AK3814" s="3">
        <v>112921.0</v>
      </c>
      <c r="AL3814" s="3">
        <v>0.0</v>
      </c>
      <c r="AM3814" s="3">
        <v>150702.0</v>
      </c>
    </row>
    <row r="3815" ht="14.25" customHeight="1">
      <c r="A3815" s="1" t="s">
        <v>10682</v>
      </c>
      <c r="B3815" s="1" t="s">
        <v>10683</v>
      </c>
      <c r="C3815" s="1" t="s">
        <v>2732</v>
      </c>
      <c r="D3815" s="2">
        <v>45177.0</v>
      </c>
      <c r="E3815" s="1" t="s">
        <v>10684</v>
      </c>
      <c r="F3815" s="3">
        <v>3820.0</v>
      </c>
      <c r="G3815" s="1">
        <v>21.0</v>
      </c>
      <c r="H3815" s="3">
        <v>3.2916107E7</v>
      </c>
      <c r="I3815" s="3">
        <v>13096.0</v>
      </c>
      <c r="J3815" s="3">
        <v>1.2843743E7</v>
      </c>
      <c r="K3815" s="3">
        <v>0.0</v>
      </c>
      <c r="L3815" s="3">
        <v>1.0840662E7</v>
      </c>
      <c r="M3815" s="3">
        <v>167538.0</v>
      </c>
      <c r="N3815" s="3">
        <v>30.0</v>
      </c>
      <c r="O3815" s="3">
        <v>1709.0</v>
      </c>
      <c r="P3815" s="3">
        <v>20835.0</v>
      </c>
      <c r="Q3815" s="3">
        <v>1.74648683E8</v>
      </c>
      <c r="R3815" s="3">
        <v>5.0</v>
      </c>
      <c r="S3815" s="3">
        <v>56320.0</v>
      </c>
      <c r="T3815" s="3">
        <v>282.0</v>
      </c>
      <c r="U3815" s="3">
        <v>0.0</v>
      </c>
      <c r="V3815" s="3">
        <v>0.0</v>
      </c>
      <c r="W3815" s="3">
        <v>0.0</v>
      </c>
      <c r="X3815" s="3">
        <v>4820297.0</v>
      </c>
      <c r="Y3815" s="3">
        <v>622.0</v>
      </c>
      <c r="Z3815" s="3">
        <v>0.0</v>
      </c>
      <c r="AA3815" s="3">
        <v>370210.0</v>
      </c>
      <c r="AB3815" s="3">
        <v>0.0</v>
      </c>
      <c r="AC3815" s="3">
        <v>1.0</v>
      </c>
      <c r="AD3815" s="3">
        <v>4.8597901E7</v>
      </c>
      <c r="AE3815" s="3">
        <v>2.23856136E8</v>
      </c>
      <c r="AF3815" s="3">
        <v>1.87505527E8</v>
      </c>
      <c r="AG3815" s="3">
        <v>4.5772946E7</v>
      </c>
      <c r="AH3815" s="3">
        <v>1.85656883E8</v>
      </c>
      <c r="AI3815" s="3">
        <v>22574.0</v>
      </c>
      <c r="AJ3815" s="3">
        <v>5.0</v>
      </c>
      <c r="AK3815" s="3">
        <v>0.0</v>
      </c>
      <c r="AL3815" s="3">
        <v>4820919.0</v>
      </c>
      <c r="AM3815" s="3">
        <v>426812.0</v>
      </c>
    </row>
    <row r="3816" ht="14.25" customHeight="1">
      <c r="A3816" s="1" t="s">
        <v>10685</v>
      </c>
      <c r="B3816" s="1" t="s">
        <v>10685</v>
      </c>
      <c r="C3816" s="1" t="s">
        <v>10686</v>
      </c>
      <c r="D3816" s="2">
        <v>45401.0</v>
      </c>
      <c r="E3816" s="1" t="s">
        <v>10687</v>
      </c>
      <c r="F3816" s="3">
        <v>3804.0</v>
      </c>
      <c r="G3816" s="1">
        <v>21.0</v>
      </c>
      <c r="H3816" s="3">
        <v>1.371209E7</v>
      </c>
      <c r="I3816" s="3">
        <v>3148.0</v>
      </c>
      <c r="J3816" s="3">
        <v>1.4042635E7</v>
      </c>
      <c r="K3816" s="3">
        <v>0.0</v>
      </c>
      <c r="L3816" s="3">
        <v>3889395.0</v>
      </c>
      <c r="M3816" s="3">
        <v>76350.0</v>
      </c>
      <c r="N3816" s="3">
        <v>0.0</v>
      </c>
      <c r="O3816" s="3">
        <v>0.0</v>
      </c>
      <c r="P3816" s="3">
        <v>0.0</v>
      </c>
      <c r="Q3816" s="3">
        <v>2.6701987E7</v>
      </c>
      <c r="R3816" s="3">
        <v>14.0</v>
      </c>
      <c r="S3816" s="3">
        <v>2005.0</v>
      </c>
      <c r="T3816" s="3">
        <v>0.0</v>
      </c>
      <c r="U3816" s="3">
        <v>18.0</v>
      </c>
      <c r="V3816" s="3">
        <v>1746831.0</v>
      </c>
      <c r="W3816" s="3">
        <v>37.0</v>
      </c>
      <c r="X3816" s="3">
        <v>27546.0</v>
      </c>
      <c r="Y3816" s="3">
        <v>8.0</v>
      </c>
      <c r="Z3816" s="3">
        <v>356418.0</v>
      </c>
      <c r="AA3816" s="3">
        <v>158997.0</v>
      </c>
      <c r="AB3816" s="3">
        <v>0.0</v>
      </c>
      <c r="AC3816" s="3">
        <v>1.0</v>
      </c>
      <c r="AD3816" s="3">
        <v>1.7985449E7</v>
      </c>
      <c r="AE3816" s="3">
        <v>4.6674866E7</v>
      </c>
      <c r="AF3816" s="3">
        <v>4.2494652E7</v>
      </c>
      <c r="AG3816" s="3">
        <v>2.7757873E7</v>
      </c>
      <c r="AH3816" s="3">
        <v>3.0667732E7</v>
      </c>
      <c r="AI3816" s="3">
        <v>0.0</v>
      </c>
      <c r="AJ3816" s="3">
        <v>14.0</v>
      </c>
      <c r="AK3816" s="3">
        <v>1746849.0</v>
      </c>
      <c r="AL3816" s="3">
        <v>27554.0</v>
      </c>
      <c r="AM3816" s="3">
        <v>161039.0</v>
      </c>
    </row>
    <row r="3817" ht="14.25" customHeight="1">
      <c r="A3817" s="1" t="s">
        <v>10688</v>
      </c>
      <c r="B3817" s="1" t="s">
        <v>10689</v>
      </c>
      <c r="C3817" s="1" t="s">
        <v>10690</v>
      </c>
      <c r="D3817" s="2">
        <v>44827.0</v>
      </c>
      <c r="E3817" s="1" t="s">
        <v>10691</v>
      </c>
      <c r="F3817" s="3">
        <v>3811.0</v>
      </c>
      <c r="G3817" s="1">
        <v>21.0</v>
      </c>
      <c r="H3817" s="3">
        <v>4.1494349E7</v>
      </c>
      <c r="I3817" s="3">
        <v>6516.0</v>
      </c>
      <c r="J3817" s="3">
        <v>1169599.0</v>
      </c>
      <c r="K3817" s="3">
        <v>52.0</v>
      </c>
      <c r="L3817" s="3">
        <v>2.67216988E8</v>
      </c>
      <c r="M3817" s="3">
        <v>1757325.0</v>
      </c>
      <c r="N3817" s="3">
        <v>73081.0</v>
      </c>
      <c r="O3817" s="3">
        <v>1.4349551E7</v>
      </c>
      <c r="P3817" s="3">
        <v>1.02354732E8</v>
      </c>
      <c r="Q3817" s="3">
        <v>3.1309561E7</v>
      </c>
      <c r="R3817" s="3">
        <v>11.0</v>
      </c>
      <c r="S3817" s="3">
        <v>1619.0</v>
      </c>
      <c r="T3817" s="3">
        <v>0.0</v>
      </c>
      <c r="U3817" s="3">
        <v>0.0</v>
      </c>
      <c r="V3817" s="3">
        <v>0.0</v>
      </c>
      <c r="W3817" s="3">
        <v>0.0</v>
      </c>
      <c r="X3817" s="3">
        <v>0.0</v>
      </c>
      <c r="Y3817" s="3">
        <v>0.0</v>
      </c>
      <c r="Z3817" s="3">
        <v>0.0</v>
      </c>
      <c r="AA3817" s="3">
        <v>76255.0</v>
      </c>
      <c r="AB3817" s="3">
        <v>0.0</v>
      </c>
      <c r="AC3817" s="3">
        <v>0.0</v>
      </c>
      <c r="AD3817" s="3">
        <v>4.11066069E8</v>
      </c>
      <c r="AE3817" s="3">
        <v>4.58640061E8</v>
      </c>
      <c r="AF3817" s="3">
        <v>3.2485687E7</v>
      </c>
      <c r="AG3817" s="3">
        <v>4.2670516E7</v>
      </c>
      <c r="AH3817" s="3">
        <v>3.00283874E8</v>
      </c>
      <c r="AI3817" s="3">
        <v>1.16777364E8</v>
      </c>
      <c r="AJ3817" s="3">
        <v>11.0</v>
      </c>
      <c r="AK3817" s="3">
        <v>0.0</v>
      </c>
      <c r="AL3817" s="3">
        <v>0.0</v>
      </c>
      <c r="AM3817" s="3">
        <v>77874.0</v>
      </c>
    </row>
    <row r="3818" ht="14.25" customHeight="1">
      <c r="A3818" s="1" t="s">
        <v>10692</v>
      </c>
      <c r="B3818" s="1" t="s">
        <v>4596</v>
      </c>
      <c r="C3818" s="1" t="s">
        <v>643</v>
      </c>
      <c r="D3818" s="2">
        <v>43868.0</v>
      </c>
      <c r="E3818" s="1" t="s">
        <v>10693</v>
      </c>
      <c r="F3818" s="3">
        <v>3800.0</v>
      </c>
      <c r="G3818" s="1">
        <v>21.0</v>
      </c>
      <c r="H3818" s="3">
        <v>3.55137565E8</v>
      </c>
      <c r="I3818" s="3">
        <v>123588.0</v>
      </c>
      <c r="J3818" s="3">
        <v>1.0315713E7</v>
      </c>
      <c r="K3818" s="3">
        <v>64.0</v>
      </c>
      <c r="L3818" s="3">
        <v>4.5164581E7</v>
      </c>
      <c r="M3818" s="3">
        <v>408483.0</v>
      </c>
      <c r="N3818" s="3">
        <v>684467.0</v>
      </c>
      <c r="O3818" s="3">
        <v>6.1667693E7</v>
      </c>
      <c r="P3818" s="3">
        <v>6.37177334E8</v>
      </c>
      <c r="Q3818" s="3">
        <v>15755.0</v>
      </c>
      <c r="R3818" s="3">
        <v>7.0</v>
      </c>
      <c r="S3818" s="3">
        <v>154.0</v>
      </c>
      <c r="T3818" s="3">
        <v>0.0</v>
      </c>
      <c r="U3818" s="3">
        <v>3.0</v>
      </c>
      <c r="V3818" s="3">
        <v>1969.0</v>
      </c>
      <c r="W3818" s="3">
        <v>2.0</v>
      </c>
      <c r="X3818" s="3">
        <v>1.4235351E7</v>
      </c>
      <c r="Y3818" s="3">
        <v>8123.0</v>
      </c>
      <c r="Z3818" s="3">
        <v>0.0</v>
      </c>
      <c r="AA3818" s="3">
        <v>1086060.0</v>
      </c>
      <c r="AB3818" s="3">
        <v>0.0</v>
      </c>
      <c r="AC3818" s="3">
        <v>1.0</v>
      </c>
      <c r="AD3818" s="3">
        <v>1.051714831E9</v>
      </c>
      <c r="AE3818" s="3">
        <v>1.115711221E9</v>
      </c>
      <c r="AF3818" s="3">
        <v>1.0457034E7</v>
      </c>
      <c r="AG3818" s="3">
        <v>3.6557693E8</v>
      </c>
      <c r="AH3818" s="3">
        <v>4.5588819E7</v>
      </c>
      <c r="AI3818" s="3">
        <v>6.99529494E8</v>
      </c>
      <c r="AJ3818" s="3">
        <v>7.0</v>
      </c>
      <c r="AK3818" s="3">
        <v>1972.0</v>
      </c>
      <c r="AL3818" s="3">
        <v>1.4243474E7</v>
      </c>
      <c r="AM3818" s="3">
        <v>1086216.0</v>
      </c>
    </row>
    <row r="3819" ht="14.25" customHeight="1">
      <c r="A3819" s="1" t="s">
        <v>10694</v>
      </c>
      <c r="B3819" s="1" t="s">
        <v>10694</v>
      </c>
      <c r="C3819" s="1" t="s">
        <v>10695</v>
      </c>
      <c r="D3819" s="2">
        <v>43140.0</v>
      </c>
      <c r="E3819" s="1" t="s">
        <v>10696</v>
      </c>
      <c r="F3819" s="3">
        <v>3821.0</v>
      </c>
      <c r="G3819" s="1">
        <v>21.0</v>
      </c>
      <c r="H3819" s="3">
        <v>2.56361762E8</v>
      </c>
      <c r="I3819" s="3">
        <v>54160.0</v>
      </c>
      <c r="J3819" s="3">
        <v>1.1403808E7</v>
      </c>
      <c r="K3819" s="3">
        <v>63.0</v>
      </c>
      <c r="L3819" s="3">
        <v>1.83409458E8</v>
      </c>
      <c r="M3819" s="3">
        <v>2721404.0</v>
      </c>
      <c r="N3819" s="3">
        <v>613379.0</v>
      </c>
      <c r="O3819" s="3">
        <v>4.9207504E7</v>
      </c>
      <c r="P3819" s="3">
        <v>2.98147047E8</v>
      </c>
      <c r="Q3819" s="3">
        <v>78649.0</v>
      </c>
      <c r="R3819" s="3">
        <v>26.0</v>
      </c>
      <c r="S3819" s="3">
        <v>352.0</v>
      </c>
      <c r="T3819" s="3">
        <v>0.0</v>
      </c>
      <c r="U3819" s="3">
        <v>12.0</v>
      </c>
      <c r="V3819" s="3">
        <v>58691.0</v>
      </c>
      <c r="W3819" s="3">
        <v>0.0</v>
      </c>
      <c r="X3819" s="3">
        <v>6.6736932E7</v>
      </c>
      <c r="Y3819" s="3">
        <v>55676.0</v>
      </c>
      <c r="Z3819" s="3">
        <v>152596.0</v>
      </c>
      <c r="AA3819" s="3">
        <v>747708.0</v>
      </c>
      <c r="AB3819" s="3">
        <v>0.0</v>
      </c>
      <c r="AC3819" s="3">
        <v>0.0</v>
      </c>
      <c r="AD3819" s="3">
        <v>8.04807795E8</v>
      </c>
      <c r="AE3819" s="3">
        <v>8.5834544E8</v>
      </c>
      <c r="AF3819" s="3">
        <v>1.1595334E7</v>
      </c>
      <c r="AG3819" s="3">
        <v>2.67819793E8</v>
      </c>
      <c r="AH3819" s="3">
        <v>1.86209511E8</v>
      </c>
      <c r="AI3819" s="3">
        <v>3.4796793E8</v>
      </c>
      <c r="AJ3819" s="3">
        <v>26.0</v>
      </c>
      <c r="AK3819" s="3">
        <v>58703.0</v>
      </c>
      <c r="AL3819" s="3">
        <v>6.6792608E7</v>
      </c>
      <c r="AM3819" s="3">
        <v>748060.0</v>
      </c>
    </row>
    <row r="3820" ht="14.25" customHeight="1">
      <c r="A3820" s="1" t="s">
        <v>10697</v>
      </c>
      <c r="B3820" s="1" t="s">
        <v>10697</v>
      </c>
      <c r="C3820" s="1" t="s">
        <v>10698</v>
      </c>
      <c r="D3820" s="2">
        <v>44789.0</v>
      </c>
      <c r="E3820" s="1" t="s">
        <v>10699</v>
      </c>
      <c r="F3820" s="3">
        <v>3810.0</v>
      </c>
      <c r="G3820" s="1">
        <v>21.0</v>
      </c>
      <c r="H3820" s="3">
        <v>5101261.0</v>
      </c>
      <c r="I3820" s="3">
        <v>1599.0</v>
      </c>
      <c r="J3820" s="3">
        <v>427725.0</v>
      </c>
      <c r="K3820" s="3">
        <v>0.0</v>
      </c>
      <c r="L3820" s="3">
        <v>0.0</v>
      </c>
      <c r="M3820" s="3">
        <v>0.0</v>
      </c>
      <c r="N3820" s="3">
        <v>2301734.0</v>
      </c>
      <c r="O3820" s="3">
        <v>6.3429404E7</v>
      </c>
      <c r="P3820" s="3">
        <v>1.190306094E9</v>
      </c>
      <c r="Q3820" s="3">
        <v>0.0</v>
      </c>
      <c r="R3820" s="3">
        <v>0.0</v>
      </c>
      <c r="S3820" s="3">
        <v>0.0</v>
      </c>
      <c r="T3820" s="3">
        <v>0.0</v>
      </c>
      <c r="U3820" s="3">
        <v>0.0</v>
      </c>
      <c r="V3820" s="3">
        <v>0.0</v>
      </c>
      <c r="W3820" s="3">
        <v>0.0</v>
      </c>
      <c r="X3820" s="3">
        <v>0.0</v>
      </c>
      <c r="Y3820" s="3">
        <v>0.0</v>
      </c>
      <c r="Z3820" s="3">
        <v>0.0</v>
      </c>
      <c r="AA3820" s="3">
        <v>0.0</v>
      </c>
      <c r="AB3820" s="3">
        <v>0.0</v>
      </c>
      <c r="AC3820" s="3">
        <v>0.0</v>
      </c>
      <c r="AD3820" s="3">
        <v>1.195407355E9</v>
      </c>
      <c r="AE3820" s="3">
        <v>1.261140113E9</v>
      </c>
      <c r="AF3820" s="3">
        <v>429324.0</v>
      </c>
      <c r="AG3820" s="3">
        <v>5530585.0</v>
      </c>
      <c r="AH3820" s="3">
        <v>0.0</v>
      </c>
      <c r="AI3820" s="3">
        <v>1.256037232E9</v>
      </c>
      <c r="AJ3820" s="3">
        <v>0.0</v>
      </c>
      <c r="AK3820" s="3">
        <v>0.0</v>
      </c>
      <c r="AL3820" s="3">
        <v>0.0</v>
      </c>
      <c r="AM3820" s="3">
        <v>0.0</v>
      </c>
    </row>
    <row r="3821" ht="14.25" customHeight="1">
      <c r="A3821" s="1">
        <v>2002.0</v>
      </c>
      <c r="B3821" s="1" t="s">
        <v>10700</v>
      </c>
      <c r="C3821" s="1" t="s">
        <v>6523</v>
      </c>
      <c r="D3821" s="2">
        <v>43301.0</v>
      </c>
      <c r="E3821" s="1" t="s">
        <v>10701</v>
      </c>
      <c r="F3821" s="3">
        <v>3807.0</v>
      </c>
      <c r="G3821" s="1">
        <v>21.0</v>
      </c>
      <c r="H3821" s="3">
        <v>0.0</v>
      </c>
      <c r="I3821" s="3">
        <v>116.0</v>
      </c>
      <c r="J3821" s="3">
        <v>163402.0</v>
      </c>
      <c r="K3821" s="3">
        <v>0.0</v>
      </c>
      <c r="L3821" s="3">
        <v>1.074810575E9</v>
      </c>
      <c r="M3821" s="3">
        <v>9084288.0</v>
      </c>
      <c r="N3821" s="3">
        <v>0.0</v>
      </c>
      <c r="O3821" s="3">
        <v>0.0</v>
      </c>
      <c r="P3821" s="3">
        <v>0.0</v>
      </c>
      <c r="Q3821" s="3">
        <v>1.922515947E9</v>
      </c>
      <c r="R3821" s="3">
        <v>0.0</v>
      </c>
      <c r="S3821" s="3">
        <v>0.0</v>
      </c>
      <c r="T3821" s="3">
        <v>0.0</v>
      </c>
      <c r="U3821" s="3">
        <v>0.0</v>
      </c>
      <c r="V3821" s="3">
        <v>0.0</v>
      </c>
      <c r="W3821" s="3">
        <v>0.0</v>
      </c>
      <c r="X3821" s="3">
        <v>0.0</v>
      </c>
      <c r="Y3821" s="3">
        <v>0.0</v>
      </c>
      <c r="Z3821" s="3">
        <v>0.0</v>
      </c>
      <c r="AA3821" s="3">
        <v>0.0</v>
      </c>
      <c r="AB3821" s="3">
        <v>0.0</v>
      </c>
      <c r="AC3821" s="3">
        <v>0.0</v>
      </c>
      <c r="AD3821" s="3">
        <v>1.074810575E9</v>
      </c>
      <c r="AE3821" s="3">
        <v>3.006410947E9</v>
      </c>
      <c r="AF3821" s="3">
        <v>1.922679465E9</v>
      </c>
      <c r="AG3821" s="3">
        <v>163518.0</v>
      </c>
      <c r="AH3821" s="3">
        <v>3.00641081E9</v>
      </c>
      <c r="AI3821" s="3">
        <v>0.0</v>
      </c>
      <c r="AJ3821" s="3">
        <v>0.0</v>
      </c>
      <c r="AK3821" s="3">
        <v>0.0</v>
      </c>
      <c r="AL3821" s="3">
        <v>0.0</v>
      </c>
      <c r="AM3821" s="3">
        <v>0.0</v>
      </c>
    </row>
    <row r="3822" ht="14.25" customHeight="1">
      <c r="A3822" s="1" t="s">
        <v>10702</v>
      </c>
      <c r="B3822" s="1" t="s">
        <v>10703</v>
      </c>
      <c r="C3822" s="1" t="s">
        <v>10704</v>
      </c>
      <c r="D3822" s="2">
        <v>43462.0</v>
      </c>
      <c r="E3822" s="1" t="s">
        <v>10705</v>
      </c>
      <c r="F3822" s="3">
        <v>3797.0</v>
      </c>
      <c r="G3822" s="1">
        <v>21.0</v>
      </c>
      <c r="H3822" s="3">
        <v>4.17257612E8</v>
      </c>
      <c r="I3822" s="3">
        <v>76682.0</v>
      </c>
      <c r="J3822" s="3">
        <v>1.7689258E7</v>
      </c>
      <c r="K3822" s="3">
        <v>62.0</v>
      </c>
      <c r="L3822" s="3">
        <v>3.01418451E8</v>
      </c>
      <c r="M3822" s="3">
        <v>2797161.0</v>
      </c>
      <c r="N3822" s="3">
        <v>254653.0</v>
      </c>
      <c r="O3822" s="3">
        <v>1.4054827E7</v>
      </c>
      <c r="P3822" s="3">
        <v>2.19625896E8</v>
      </c>
      <c r="Q3822" s="3">
        <v>1.1788182E7</v>
      </c>
      <c r="R3822" s="3">
        <v>71.0</v>
      </c>
      <c r="S3822" s="3">
        <v>15903.0</v>
      </c>
      <c r="T3822" s="3">
        <v>40.0</v>
      </c>
      <c r="U3822" s="3">
        <v>30.0</v>
      </c>
      <c r="V3822" s="3">
        <v>1207372.0</v>
      </c>
      <c r="W3822" s="3">
        <v>7.0</v>
      </c>
      <c r="X3822" s="3">
        <v>1.06581925E8</v>
      </c>
      <c r="Y3822" s="3">
        <v>52833.0</v>
      </c>
      <c r="Z3822" s="3">
        <v>0.0</v>
      </c>
      <c r="AA3822" s="3">
        <v>5980614.0</v>
      </c>
      <c r="AB3822" s="3">
        <v>0.0</v>
      </c>
      <c r="AC3822" s="3">
        <v>0.0</v>
      </c>
      <c r="AD3822" s="3">
        <v>1.044883884E9</v>
      </c>
      <c r="AE3822" s="3">
        <v>1.081112302E9</v>
      </c>
      <c r="AF3822" s="3">
        <v>3.0761572E7</v>
      </c>
      <c r="AG3822" s="3">
        <v>4.35023614E8</v>
      </c>
      <c r="AH3822" s="3">
        <v>3.16003794E8</v>
      </c>
      <c r="AI3822" s="3">
        <v>2.33935376E8</v>
      </c>
      <c r="AJ3822" s="3">
        <v>71.0</v>
      </c>
      <c r="AK3822" s="3">
        <v>1207402.0</v>
      </c>
      <c r="AL3822" s="3">
        <v>1.06634758E8</v>
      </c>
      <c r="AM3822" s="3">
        <v>5996564.0</v>
      </c>
    </row>
    <row r="3823" ht="14.25" customHeight="1">
      <c r="A3823" s="1" t="s">
        <v>10706</v>
      </c>
      <c r="B3823" s="1" t="s">
        <v>10706</v>
      </c>
      <c r="C3823" s="1" t="s">
        <v>6694</v>
      </c>
      <c r="D3823" s="2">
        <v>45392.0</v>
      </c>
      <c r="E3823" s="1" t="s">
        <v>10707</v>
      </c>
      <c r="F3823" s="3">
        <v>3806.0</v>
      </c>
      <c r="G3823" s="1">
        <v>21.0</v>
      </c>
      <c r="H3823" s="3">
        <v>3.4042262E7</v>
      </c>
      <c r="I3823" s="3">
        <v>3323.0</v>
      </c>
      <c r="J3823" s="3">
        <v>2.0484664E7</v>
      </c>
      <c r="K3823" s="3">
        <v>74.0</v>
      </c>
      <c r="L3823" s="3">
        <v>1.1039801E7</v>
      </c>
      <c r="M3823" s="3">
        <v>333828.0</v>
      </c>
      <c r="N3823" s="3">
        <v>0.0</v>
      </c>
      <c r="O3823" s="3">
        <v>0.0</v>
      </c>
      <c r="P3823" s="3">
        <v>0.0</v>
      </c>
      <c r="Q3823" s="3">
        <v>0.0</v>
      </c>
      <c r="R3823" s="3">
        <v>7.0</v>
      </c>
      <c r="S3823" s="3">
        <v>297.0</v>
      </c>
      <c r="T3823" s="3">
        <v>0.0</v>
      </c>
      <c r="U3823" s="3">
        <v>19.0</v>
      </c>
      <c r="V3823" s="3">
        <v>1.2759549E7</v>
      </c>
      <c r="W3823" s="3">
        <v>11.0</v>
      </c>
      <c r="X3823" s="3">
        <v>0.0</v>
      </c>
      <c r="Y3823" s="3">
        <v>0.0</v>
      </c>
      <c r="Z3823" s="3">
        <v>0.0</v>
      </c>
      <c r="AA3823" s="3">
        <v>71762.0</v>
      </c>
      <c r="AB3823" s="3">
        <v>0.0</v>
      </c>
      <c r="AC3823" s="3">
        <v>1.0</v>
      </c>
      <c r="AD3823" s="3">
        <v>4.5082063E7</v>
      </c>
      <c r="AE3823" s="3">
        <v>5.8250955E7</v>
      </c>
      <c r="AF3823" s="3">
        <v>3.3247554E7</v>
      </c>
      <c r="AG3823" s="3">
        <v>5.4530323E7</v>
      </c>
      <c r="AH3823" s="3">
        <v>1.1373629E7</v>
      </c>
      <c r="AI3823" s="3">
        <v>0.0</v>
      </c>
      <c r="AJ3823" s="3">
        <v>7.0</v>
      </c>
      <c r="AK3823" s="3">
        <v>1.2759568E7</v>
      </c>
      <c r="AL3823" s="3">
        <v>0.0</v>
      </c>
      <c r="AM3823" s="3">
        <v>72070.0</v>
      </c>
    </row>
    <row r="3824" ht="14.25" customHeight="1">
      <c r="A3824" s="1" t="s">
        <v>10708</v>
      </c>
      <c r="B3824" s="1" t="s">
        <v>10708</v>
      </c>
      <c r="C3824" s="1" t="s">
        <v>2659</v>
      </c>
      <c r="D3824" s="2">
        <v>43301.0</v>
      </c>
      <c r="E3824" s="1" t="s">
        <v>10709</v>
      </c>
      <c r="F3824" s="3">
        <v>3819.0</v>
      </c>
      <c r="G3824" s="1">
        <v>21.0</v>
      </c>
      <c r="H3824" s="3">
        <v>7.27014998E8</v>
      </c>
      <c r="I3824" s="3">
        <v>114135.0</v>
      </c>
      <c r="J3824" s="3">
        <v>1.3562882E7</v>
      </c>
      <c r="K3824" s="3">
        <v>65.0</v>
      </c>
      <c r="L3824" s="3">
        <v>3.48078879E8</v>
      </c>
      <c r="M3824" s="3">
        <v>3056099.0</v>
      </c>
      <c r="N3824" s="3">
        <v>9928.0</v>
      </c>
      <c r="O3824" s="3">
        <v>2804253.0</v>
      </c>
      <c r="P3824" s="3">
        <v>2.5640147E7</v>
      </c>
      <c r="Q3824" s="3">
        <v>4.9905291E7</v>
      </c>
      <c r="R3824" s="3">
        <v>13.0</v>
      </c>
      <c r="S3824" s="3">
        <v>192.0</v>
      </c>
      <c r="T3824" s="3">
        <v>84.0</v>
      </c>
      <c r="U3824" s="3">
        <v>16.0</v>
      </c>
      <c r="V3824" s="3">
        <v>43022.0</v>
      </c>
      <c r="W3824" s="3">
        <v>1.0</v>
      </c>
      <c r="X3824" s="3">
        <v>3.6207229E7</v>
      </c>
      <c r="Y3824" s="3">
        <v>61967.0</v>
      </c>
      <c r="Z3824" s="3">
        <v>0.0</v>
      </c>
      <c r="AA3824" s="3">
        <v>1122407.0</v>
      </c>
      <c r="AB3824" s="3">
        <v>0.0</v>
      </c>
      <c r="AC3824" s="3">
        <v>1.0</v>
      </c>
      <c r="AD3824" s="3">
        <v>1.136941253E9</v>
      </c>
      <c r="AE3824" s="3">
        <v>1.194058664E9</v>
      </c>
      <c r="AF3824" s="3">
        <v>6.3625344E7</v>
      </c>
      <c r="AG3824" s="3">
        <v>7.4069208E8</v>
      </c>
      <c r="AH3824" s="3">
        <v>4.01040269E8</v>
      </c>
      <c r="AI3824" s="3">
        <v>2.8454328E7</v>
      </c>
      <c r="AJ3824" s="3">
        <v>13.0</v>
      </c>
      <c r="AK3824" s="3">
        <v>43038.0</v>
      </c>
      <c r="AL3824" s="3">
        <v>3.6269196E7</v>
      </c>
      <c r="AM3824" s="3">
        <v>1122684.0</v>
      </c>
    </row>
    <row r="3825" ht="14.25" customHeight="1">
      <c r="A3825" s="1" t="s">
        <v>10710</v>
      </c>
      <c r="B3825" s="1" t="s">
        <v>10711</v>
      </c>
      <c r="C3825" s="1" t="s">
        <v>3420</v>
      </c>
      <c r="D3825" s="2">
        <v>43231.0</v>
      </c>
      <c r="E3825" s="1" t="s">
        <v>10712</v>
      </c>
      <c r="F3825" s="3">
        <v>3809.0</v>
      </c>
      <c r="G3825" s="1">
        <v>21.0</v>
      </c>
      <c r="H3825" s="3">
        <v>6.86323132E8</v>
      </c>
      <c r="I3825" s="3">
        <v>165691.0</v>
      </c>
      <c r="J3825" s="3">
        <v>2.5912755E7</v>
      </c>
      <c r="K3825" s="3">
        <v>70.0</v>
      </c>
      <c r="L3825" s="3">
        <v>1.68225696E8</v>
      </c>
      <c r="M3825" s="3">
        <v>1829885.0</v>
      </c>
      <c r="N3825" s="3">
        <v>148928.0</v>
      </c>
      <c r="O3825" s="3">
        <v>5.9068777E7</v>
      </c>
      <c r="P3825" s="3">
        <v>3.43926725E8</v>
      </c>
      <c r="Q3825" s="3">
        <v>9688256.0</v>
      </c>
      <c r="R3825" s="3">
        <v>48.0</v>
      </c>
      <c r="S3825" s="3">
        <v>253.0</v>
      </c>
      <c r="T3825" s="3">
        <v>45.0</v>
      </c>
      <c r="U3825" s="3">
        <v>7.0</v>
      </c>
      <c r="V3825" s="3">
        <v>18702.0</v>
      </c>
      <c r="W3825" s="3">
        <v>2.0</v>
      </c>
      <c r="X3825" s="3">
        <v>9008346.0</v>
      </c>
      <c r="Y3825" s="3">
        <v>21282.0</v>
      </c>
      <c r="Z3825" s="3">
        <v>0.0</v>
      </c>
      <c r="AA3825" s="3">
        <v>964881.0</v>
      </c>
      <c r="AB3825" s="3">
        <v>0.0</v>
      </c>
      <c r="AC3825" s="3">
        <v>1.0</v>
      </c>
      <c r="AD3825" s="3">
        <v>1.207483899E9</v>
      </c>
      <c r="AE3825" s="3">
        <v>1.279390703E9</v>
      </c>
      <c r="AF3825" s="3">
        <v>3.5785454E7</v>
      </c>
      <c r="AG3825" s="3">
        <v>7.12401648E8</v>
      </c>
      <c r="AH3825" s="3">
        <v>1.79743837E8</v>
      </c>
      <c r="AI3825" s="3">
        <v>4.0314443E8</v>
      </c>
      <c r="AJ3825" s="3">
        <v>48.0</v>
      </c>
      <c r="AK3825" s="3">
        <v>18709.0</v>
      </c>
      <c r="AL3825" s="3">
        <v>9029628.0</v>
      </c>
      <c r="AM3825" s="3">
        <v>965181.0</v>
      </c>
    </row>
    <row r="3826" ht="14.25" customHeight="1">
      <c r="A3826" s="1" t="s">
        <v>10713</v>
      </c>
      <c r="B3826" s="1" t="s">
        <v>10713</v>
      </c>
      <c r="C3826" s="1" t="s">
        <v>10714</v>
      </c>
      <c r="D3826" s="2">
        <v>43546.0</v>
      </c>
      <c r="E3826" s="1" t="s">
        <v>10715</v>
      </c>
      <c r="F3826" s="3">
        <v>3793.0</v>
      </c>
      <c r="G3826" s="1">
        <v>21.0</v>
      </c>
      <c r="H3826" s="3">
        <v>37866.0</v>
      </c>
      <c r="I3826" s="3">
        <v>449.0</v>
      </c>
      <c r="J3826" s="3">
        <v>53427.0</v>
      </c>
      <c r="K3826" s="3">
        <v>3.0</v>
      </c>
      <c r="L3826" s="3">
        <v>1855597.0</v>
      </c>
      <c r="M3826" s="3">
        <v>35730.0</v>
      </c>
      <c r="N3826" s="3">
        <v>6000000.0</v>
      </c>
      <c r="O3826" s="3">
        <v>4.0025187E7</v>
      </c>
      <c r="P3826" s="3">
        <v>5.67183479E8</v>
      </c>
      <c r="Q3826" s="3">
        <v>0.0</v>
      </c>
      <c r="R3826" s="3">
        <v>0.0</v>
      </c>
      <c r="S3826" s="3">
        <v>3.0</v>
      </c>
      <c r="T3826" s="3">
        <v>0.0</v>
      </c>
      <c r="U3826" s="3">
        <v>0.0</v>
      </c>
      <c r="V3826" s="3">
        <v>0.0</v>
      </c>
      <c r="W3826" s="3">
        <v>0.0</v>
      </c>
      <c r="X3826" s="3">
        <v>15747.0</v>
      </c>
      <c r="Y3826" s="3">
        <v>604.0</v>
      </c>
      <c r="Z3826" s="3">
        <v>0.0</v>
      </c>
      <c r="AA3826" s="3">
        <v>60542.0</v>
      </c>
      <c r="AB3826" s="3">
        <v>0.0</v>
      </c>
      <c r="AC3826" s="3">
        <v>0.0</v>
      </c>
      <c r="AD3826" s="3">
        <v>5.69092689E8</v>
      </c>
      <c r="AE3826" s="3">
        <v>6.15215228E8</v>
      </c>
      <c r="AF3826" s="3">
        <v>53876.0</v>
      </c>
      <c r="AG3826" s="3">
        <v>91745.0</v>
      </c>
      <c r="AH3826" s="3">
        <v>1891327.0</v>
      </c>
      <c r="AI3826" s="3">
        <v>6.13208666E8</v>
      </c>
      <c r="AJ3826" s="3">
        <v>0.0</v>
      </c>
      <c r="AK3826" s="3">
        <v>0.0</v>
      </c>
      <c r="AL3826" s="3">
        <v>16351.0</v>
      </c>
      <c r="AM3826" s="3">
        <v>60545.0</v>
      </c>
    </row>
    <row r="3827" ht="14.25" customHeight="1">
      <c r="A3827" s="1" t="s">
        <v>10716</v>
      </c>
      <c r="B3827" s="1" t="s">
        <v>10716</v>
      </c>
      <c r="C3827" s="1" t="s">
        <v>1680</v>
      </c>
      <c r="D3827" s="2">
        <v>42370.0</v>
      </c>
      <c r="E3827" s="1" t="s">
        <v>10717</v>
      </c>
      <c r="F3827" s="3">
        <v>3812.0</v>
      </c>
      <c r="G3827" s="1">
        <v>21.0</v>
      </c>
      <c r="H3827" s="3">
        <v>6.694275E8</v>
      </c>
      <c r="I3827" s="3">
        <v>66668.0</v>
      </c>
      <c r="J3827" s="3">
        <v>1.9682111E7</v>
      </c>
      <c r="K3827" s="3">
        <v>62.0</v>
      </c>
      <c r="L3827" s="3">
        <v>8.6478793E8</v>
      </c>
      <c r="M3827" s="3">
        <v>6096976.0</v>
      </c>
      <c r="N3827" s="3">
        <v>1407988.0</v>
      </c>
      <c r="O3827" s="3">
        <v>5.6322493E7</v>
      </c>
      <c r="P3827" s="3">
        <v>3.63488557E8</v>
      </c>
      <c r="Q3827" s="3">
        <v>1.49246216E8</v>
      </c>
      <c r="R3827" s="3">
        <v>49.0</v>
      </c>
      <c r="S3827" s="3">
        <v>76.0</v>
      </c>
      <c r="T3827" s="3">
        <v>60.0</v>
      </c>
      <c r="U3827" s="3">
        <v>35.0</v>
      </c>
      <c r="V3827" s="3">
        <v>195266.0</v>
      </c>
      <c r="W3827" s="3">
        <v>30.0</v>
      </c>
      <c r="X3827" s="3">
        <v>9.060669E7</v>
      </c>
      <c r="Y3827" s="3">
        <v>25392.0</v>
      </c>
      <c r="Z3827" s="3">
        <v>0.0</v>
      </c>
      <c r="AA3827" s="3">
        <v>0.0</v>
      </c>
      <c r="AB3827" s="3">
        <v>0.0</v>
      </c>
      <c r="AC3827" s="3">
        <v>0.0</v>
      </c>
      <c r="AD3827" s="3">
        <v>1.988310677E9</v>
      </c>
      <c r="AE3827" s="3">
        <v>2.201671949E9</v>
      </c>
      <c r="AF3827" s="3">
        <v>1.6919034E8</v>
      </c>
      <c r="AG3827" s="3">
        <v>6.89176341E8</v>
      </c>
      <c r="AH3827" s="3">
        <v>1.020131122E9</v>
      </c>
      <c r="AI3827" s="3">
        <v>4.21219038E8</v>
      </c>
      <c r="AJ3827" s="3">
        <v>49.0</v>
      </c>
      <c r="AK3827" s="3">
        <v>195301.0</v>
      </c>
      <c r="AL3827" s="3">
        <v>9.0632082E7</v>
      </c>
      <c r="AM3827" s="3">
        <v>166.0</v>
      </c>
    </row>
    <row r="3828" ht="14.25" customHeight="1">
      <c r="A3828" s="1" t="s">
        <v>10718</v>
      </c>
      <c r="B3828" s="1" t="s">
        <v>10718</v>
      </c>
      <c r="C3828" s="1" t="s">
        <v>1996</v>
      </c>
      <c r="D3828" s="2">
        <v>43231.0</v>
      </c>
      <c r="E3828" s="1" t="s">
        <v>10719</v>
      </c>
      <c r="F3828" s="3">
        <v>3815.0</v>
      </c>
      <c r="G3828" s="1">
        <v>21.0</v>
      </c>
      <c r="H3828" s="3">
        <v>3.39954855E8</v>
      </c>
      <c r="I3828" s="3">
        <v>61901.0</v>
      </c>
      <c r="J3828" s="3">
        <v>8272313.0</v>
      </c>
      <c r="K3828" s="3">
        <v>64.0</v>
      </c>
      <c r="L3828" s="3">
        <v>6.698774E8</v>
      </c>
      <c r="M3828" s="3">
        <v>6308434.0</v>
      </c>
      <c r="N3828" s="3">
        <v>411372.0</v>
      </c>
      <c r="O3828" s="3">
        <v>1.6903913E7</v>
      </c>
      <c r="P3828" s="3">
        <v>2.15231253E8</v>
      </c>
      <c r="Q3828" s="3">
        <v>1.99672186E8</v>
      </c>
      <c r="R3828" s="3">
        <v>14.0</v>
      </c>
      <c r="S3828" s="3">
        <v>7518.0</v>
      </c>
      <c r="T3828" s="3">
        <v>0.0</v>
      </c>
      <c r="U3828" s="3">
        <v>6.0</v>
      </c>
      <c r="V3828" s="3">
        <v>77388.0</v>
      </c>
      <c r="W3828" s="3">
        <v>9.0</v>
      </c>
      <c r="X3828" s="3">
        <v>1.1727727E7</v>
      </c>
      <c r="Y3828" s="3">
        <v>11943.0</v>
      </c>
      <c r="Z3828" s="3">
        <v>0.0</v>
      </c>
      <c r="AA3828" s="3">
        <v>2570303.0</v>
      </c>
      <c r="AB3828" s="3">
        <v>0.0</v>
      </c>
      <c r="AC3828" s="3">
        <v>0.0</v>
      </c>
      <c r="AD3828" s="3">
        <v>1.236791235E9</v>
      </c>
      <c r="AE3828" s="3">
        <v>1.462816307E9</v>
      </c>
      <c r="AF3828" s="3">
        <v>2.08083811E8</v>
      </c>
      <c r="AG3828" s="3">
        <v>3.48289133E8</v>
      </c>
      <c r="AH3828" s="3">
        <v>8.7585802E8</v>
      </c>
      <c r="AI3828" s="3">
        <v>2.32546538E8</v>
      </c>
      <c r="AJ3828" s="3">
        <v>14.0</v>
      </c>
      <c r="AK3828" s="3">
        <v>77394.0</v>
      </c>
      <c r="AL3828" s="3">
        <v>1.173967E7</v>
      </c>
      <c r="AM3828" s="3">
        <v>2577830.0</v>
      </c>
    </row>
    <row r="3829" ht="14.25" customHeight="1">
      <c r="A3829" s="1" t="s">
        <v>10720</v>
      </c>
      <c r="B3829" s="1" t="s">
        <v>10720</v>
      </c>
      <c r="C3829" s="1" t="s">
        <v>3925</v>
      </c>
      <c r="D3829" s="2">
        <v>44435.0</v>
      </c>
      <c r="E3829" s="1" t="s">
        <v>10721</v>
      </c>
      <c r="F3829" s="3">
        <v>3805.0</v>
      </c>
      <c r="G3829" s="1">
        <v>21.0</v>
      </c>
      <c r="H3829" s="3">
        <v>1.7255859E8</v>
      </c>
      <c r="I3829" s="3">
        <v>71478.0</v>
      </c>
      <c r="J3829" s="3">
        <v>1.1466134E7</v>
      </c>
      <c r="K3829" s="3">
        <v>53.0</v>
      </c>
      <c r="L3829" s="3">
        <v>7.4993454E7</v>
      </c>
      <c r="M3829" s="3">
        <v>802824.0</v>
      </c>
      <c r="N3829" s="3">
        <v>10524.0</v>
      </c>
      <c r="O3829" s="3">
        <v>8222888.0</v>
      </c>
      <c r="P3829" s="3">
        <v>8.0999687E7</v>
      </c>
      <c r="Q3829" s="3">
        <v>1.85526045E8</v>
      </c>
      <c r="R3829" s="3">
        <v>49.0</v>
      </c>
      <c r="S3829" s="3">
        <v>26889.0</v>
      </c>
      <c r="T3829" s="3">
        <v>294.0</v>
      </c>
      <c r="U3829" s="3">
        <v>14.0</v>
      </c>
      <c r="V3829" s="3">
        <v>547022.0</v>
      </c>
      <c r="W3829" s="3">
        <v>20.0</v>
      </c>
      <c r="X3829" s="3">
        <v>4.9183554E7</v>
      </c>
      <c r="Y3829" s="3">
        <v>6310.0</v>
      </c>
      <c r="Z3829" s="3">
        <v>0.0</v>
      </c>
      <c r="AA3829" s="3">
        <v>851112.0</v>
      </c>
      <c r="AB3829" s="3">
        <v>0.0</v>
      </c>
      <c r="AC3829" s="3">
        <v>1.0</v>
      </c>
      <c r="AD3829" s="3">
        <v>3.77735285E8</v>
      </c>
      <c r="AE3829" s="3">
        <v>5.73800535E8</v>
      </c>
      <c r="AF3829" s="3">
        <v>1.97610748E8</v>
      </c>
      <c r="AG3829" s="3">
        <v>1.84096255E8</v>
      </c>
      <c r="AH3829" s="3">
        <v>2.61322323E8</v>
      </c>
      <c r="AI3829" s="3">
        <v>8.9233099E7</v>
      </c>
      <c r="AJ3829" s="3">
        <v>49.0</v>
      </c>
      <c r="AK3829" s="3">
        <v>547036.0</v>
      </c>
      <c r="AL3829" s="3">
        <v>4.9189864E7</v>
      </c>
      <c r="AM3829" s="3">
        <v>878315.0</v>
      </c>
    </row>
    <row r="3830" ht="14.25" customHeight="1">
      <c r="A3830" s="1" t="s">
        <v>10722</v>
      </c>
      <c r="B3830" s="1" t="s">
        <v>10722</v>
      </c>
      <c r="C3830" s="1" t="s">
        <v>10723</v>
      </c>
      <c r="D3830" s="2">
        <v>45190.0</v>
      </c>
      <c r="E3830" s="1" t="s">
        <v>10724</v>
      </c>
      <c r="F3830" s="3">
        <v>3794.0</v>
      </c>
      <c r="G3830" s="1">
        <v>21.0</v>
      </c>
      <c r="H3830" s="3">
        <v>1880312.0</v>
      </c>
      <c r="I3830" s="3">
        <v>408.0</v>
      </c>
      <c r="J3830" s="3">
        <v>22223.0</v>
      </c>
      <c r="K3830" s="3">
        <v>0.0</v>
      </c>
      <c r="L3830" s="3">
        <v>5.8299522E7</v>
      </c>
      <c r="M3830" s="3">
        <v>173898.0</v>
      </c>
      <c r="N3830" s="3">
        <v>525671.0</v>
      </c>
      <c r="O3830" s="3">
        <v>5937642.0</v>
      </c>
      <c r="P3830" s="3">
        <v>1.68468483E8</v>
      </c>
      <c r="Q3830" s="3">
        <v>2119803.0</v>
      </c>
      <c r="R3830" s="3">
        <v>0.0</v>
      </c>
      <c r="S3830" s="3">
        <v>0.0</v>
      </c>
      <c r="T3830" s="3">
        <v>0.0</v>
      </c>
      <c r="U3830" s="3">
        <v>0.0</v>
      </c>
      <c r="V3830" s="3">
        <v>0.0</v>
      </c>
      <c r="W3830" s="3">
        <v>0.0</v>
      </c>
      <c r="X3830" s="3">
        <v>0.0</v>
      </c>
      <c r="Y3830" s="3">
        <v>0.0</v>
      </c>
      <c r="Z3830" s="3">
        <v>0.0</v>
      </c>
      <c r="AA3830" s="3">
        <v>10918.0</v>
      </c>
      <c r="AB3830" s="3">
        <v>0.0</v>
      </c>
      <c r="AC3830" s="3">
        <v>0.0</v>
      </c>
      <c r="AD3830" s="3">
        <v>2.28648317E8</v>
      </c>
      <c r="AE3830" s="3">
        <v>2.37416678E8</v>
      </c>
      <c r="AF3830" s="3">
        <v>2142434.0</v>
      </c>
      <c r="AG3830" s="3">
        <v>1902943.0</v>
      </c>
      <c r="AH3830" s="3">
        <v>6.0593223E7</v>
      </c>
      <c r="AI3830" s="3">
        <v>1.74931796E8</v>
      </c>
      <c r="AJ3830" s="3">
        <v>0.0</v>
      </c>
      <c r="AK3830" s="3">
        <v>0.0</v>
      </c>
      <c r="AL3830" s="3">
        <v>0.0</v>
      </c>
      <c r="AM3830" s="3">
        <v>10918.0</v>
      </c>
    </row>
    <row r="3831" ht="14.25" customHeight="1">
      <c r="A3831" s="1" t="s">
        <v>10725</v>
      </c>
      <c r="B3831" s="1" t="s">
        <v>10726</v>
      </c>
      <c r="C3831" s="1" t="s">
        <v>4672</v>
      </c>
      <c r="D3831" s="2">
        <v>44722.0</v>
      </c>
      <c r="E3831" s="1" t="s">
        <v>10727</v>
      </c>
      <c r="F3831" s="3">
        <v>3814.0</v>
      </c>
      <c r="G3831" s="1">
        <v>21.0</v>
      </c>
      <c r="H3831" s="3">
        <v>8.0585683E7</v>
      </c>
      <c r="I3831" s="3">
        <v>16202.0</v>
      </c>
      <c r="J3831" s="3">
        <v>1.2738423E7</v>
      </c>
      <c r="K3831" s="3">
        <v>19.0</v>
      </c>
      <c r="L3831" s="3">
        <v>8.8959234E7</v>
      </c>
      <c r="M3831" s="3">
        <v>770086.0</v>
      </c>
      <c r="N3831" s="3">
        <v>20100.0</v>
      </c>
      <c r="O3831" s="3">
        <v>5242187.0</v>
      </c>
      <c r="P3831" s="3">
        <v>4.2977111E7</v>
      </c>
      <c r="Q3831" s="3">
        <v>3.32784168E8</v>
      </c>
      <c r="R3831" s="3">
        <v>3.0</v>
      </c>
      <c r="S3831" s="3">
        <v>1144.0</v>
      </c>
      <c r="T3831" s="3">
        <v>0.0</v>
      </c>
      <c r="U3831" s="3">
        <v>1.0</v>
      </c>
      <c r="V3831" s="3">
        <v>4717.0</v>
      </c>
      <c r="W3831" s="3">
        <v>7.0</v>
      </c>
      <c r="X3831" s="3">
        <v>0.0</v>
      </c>
      <c r="Y3831" s="3">
        <v>0.0</v>
      </c>
      <c r="Z3831" s="3">
        <v>1.9542228E7</v>
      </c>
      <c r="AA3831" s="3">
        <v>0.0</v>
      </c>
      <c r="AB3831" s="3">
        <v>0.0</v>
      </c>
      <c r="AC3831" s="3">
        <v>1.0</v>
      </c>
      <c r="AD3831" s="3">
        <v>2.32064256E8</v>
      </c>
      <c r="AE3831" s="3">
        <v>5.70902912E8</v>
      </c>
      <c r="AF3831" s="3">
        <v>3.4554352E8</v>
      </c>
      <c r="AG3831" s="3">
        <v>9.3340327E7</v>
      </c>
      <c r="AH3831" s="3">
        <v>4.22513488E8</v>
      </c>
      <c r="AI3831" s="3">
        <v>4.8239398E7</v>
      </c>
      <c r="AJ3831" s="3">
        <v>3.0</v>
      </c>
      <c r="AK3831" s="3">
        <v>4718.0</v>
      </c>
      <c r="AL3831" s="3">
        <v>0.0</v>
      </c>
      <c r="AM3831" s="3">
        <v>1151.0</v>
      </c>
    </row>
    <row r="3832" ht="14.25" customHeight="1">
      <c r="A3832" s="1" t="s">
        <v>10728</v>
      </c>
      <c r="B3832" s="1" t="s">
        <v>10729</v>
      </c>
      <c r="C3832" s="1" t="s">
        <v>2160</v>
      </c>
      <c r="D3832" s="2">
        <v>45198.0</v>
      </c>
      <c r="E3832" s="1" t="s">
        <v>10730</v>
      </c>
      <c r="F3832" s="3">
        <v>3816.0</v>
      </c>
      <c r="G3832" s="1">
        <v>21.0</v>
      </c>
      <c r="H3832" s="3">
        <v>2490826.0</v>
      </c>
      <c r="I3832" s="3">
        <v>513.0</v>
      </c>
      <c r="J3832" s="3">
        <v>66602.0</v>
      </c>
      <c r="K3832" s="3">
        <v>0.0</v>
      </c>
      <c r="L3832" s="3">
        <v>2189347.0</v>
      </c>
      <c r="M3832" s="3">
        <v>14151.0</v>
      </c>
      <c r="N3832" s="3">
        <v>851300.0</v>
      </c>
      <c r="O3832" s="3">
        <v>5350656.0</v>
      </c>
      <c r="P3832" s="3">
        <v>6.9943676E7</v>
      </c>
      <c r="Q3832" s="3">
        <v>8865887.0</v>
      </c>
      <c r="R3832" s="3">
        <v>3.0</v>
      </c>
      <c r="S3832" s="3">
        <v>627.0</v>
      </c>
      <c r="T3832" s="3">
        <v>0.0</v>
      </c>
      <c r="U3832" s="3">
        <v>0.0</v>
      </c>
      <c r="V3832" s="3">
        <v>0.0</v>
      </c>
      <c r="W3832" s="3">
        <v>0.0</v>
      </c>
      <c r="X3832" s="3">
        <v>2961.0</v>
      </c>
      <c r="Y3832" s="3">
        <v>0.0</v>
      </c>
      <c r="Z3832" s="3">
        <v>0.0</v>
      </c>
      <c r="AA3832" s="3">
        <v>224804.0</v>
      </c>
      <c r="AB3832" s="3">
        <v>0.0</v>
      </c>
      <c r="AC3832" s="3">
        <v>0.0</v>
      </c>
      <c r="AD3832" s="3">
        <v>7.462681E7</v>
      </c>
      <c r="AE3832" s="3">
        <v>8.9934772E7</v>
      </c>
      <c r="AF3832" s="3">
        <v>8933005.0</v>
      </c>
      <c r="AG3832" s="3">
        <v>2557941.0</v>
      </c>
      <c r="AH3832" s="3">
        <v>1.1069385E7</v>
      </c>
      <c r="AI3832" s="3">
        <v>7.6145632E7</v>
      </c>
      <c r="AJ3832" s="3">
        <v>3.0</v>
      </c>
      <c r="AK3832" s="3">
        <v>0.0</v>
      </c>
      <c r="AL3832" s="3">
        <v>2961.0</v>
      </c>
      <c r="AM3832" s="3">
        <v>225431.0</v>
      </c>
    </row>
    <row r="3833" ht="14.25" customHeight="1">
      <c r="A3833" s="1" t="s">
        <v>10731</v>
      </c>
      <c r="B3833" s="1" t="s">
        <v>10732</v>
      </c>
      <c r="C3833" s="1" t="s">
        <v>1764</v>
      </c>
      <c r="D3833" s="2">
        <v>45387.0</v>
      </c>
      <c r="E3833" s="1" t="s">
        <v>10733</v>
      </c>
      <c r="F3833" s="3">
        <v>3803.0</v>
      </c>
      <c r="G3833" s="1">
        <v>21.0</v>
      </c>
      <c r="H3833" s="3">
        <v>6097493.0</v>
      </c>
      <c r="I3833" s="3">
        <v>765.0</v>
      </c>
      <c r="J3833" s="3">
        <v>183087.0</v>
      </c>
      <c r="K3833" s="3">
        <v>0.0</v>
      </c>
      <c r="L3833" s="3">
        <v>2.5736622E7</v>
      </c>
      <c r="M3833" s="3">
        <v>369780.0</v>
      </c>
      <c r="N3833" s="3">
        <v>0.0</v>
      </c>
      <c r="O3833" s="3">
        <v>369800.0</v>
      </c>
      <c r="P3833" s="3">
        <v>3300000.0</v>
      </c>
      <c r="Q3833" s="3">
        <v>1.26682615E8</v>
      </c>
      <c r="R3833" s="3">
        <v>0.0</v>
      </c>
      <c r="S3833" s="3">
        <v>1.0</v>
      </c>
      <c r="T3833" s="3">
        <v>0.0</v>
      </c>
      <c r="U3833" s="3">
        <v>0.0</v>
      </c>
      <c r="V3833" s="3">
        <v>0.0</v>
      </c>
      <c r="W3833" s="3">
        <v>0.0</v>
      </c>
      <c r="X3833" s="3">
        <v>169839.0</v>
      </c>
      <c r="Y3833" s="3">
        <v>3804.0</v>
      </c>
      <c r="Z3833" s="3">
        <v>0.0</v>
      </c>
      <c r="AA3833" s="3">
        <v>56295.0</v>
      </c>
      <c r="AB3833" s="3">
        <v>0.0</v>
      </c>
      <c r="AC3833" s="3">
        <v>1.0</v>
      </c>
      <c r="AD3833" s="3">
        <v>3.5303954E7</v>
      </c>
      <c r="AE3833" s="3">
        <v>1.62787036E8</v>
      </c>
      <c r="AF3833" s="3">
        <v>1.26866467E8</v>
      </c>
      <c r="AG3833" s="3">
        <v>6281345.0</v>
      </c>
      <c r="AH3833" s="3">
        <v>1.52789017E8</v>
      </c>
      <c r="AI3833" s="3">
        <v>3669800.0</v>
      </c>
      <c r="AJ3833" s="3">
        <v>0.0</v>
      </c>
      <c r="AK3833" s="3">
        <v>0.0</v>
      </c>
      <c r="AL3833" s="3">
        <v>173643.0</v>
      </c>
      <c r="AM3833" s="3">
        <v>56296.0</v>
      </c>
    </row>
    <row r="3834" ht="14.25" customHeight="1">
      <c r="A3834" s="1" t="s">
        <v>10734</v>
      </c>
      <c r="B3834" s="1" t="s">
        <v>10734</v>
      </c>
      <c r="C3834" s="1" t="s">
        <v>10735</v>
      </c>
      <c r="D3834" s="2">
        <v>44008.0</v>
      </c>
      <c r="E3834" s="1" t="s">
        <v>10736</v>
      </c>
      <c r="F3834" s="3">
        <v>3813.0</v>
      </c>
      <c r="G3834" s="1">
        <v>21.0</v>
      </c>
      <c r="H3834" s="3">
        <v>1.89175699E8</v>
      </c>
      <c r="I3834" s="3">
        <v>49325.0</v>
      </c>
      <c r="J3834" s="3">
        <v>8000164.0</v>
      </c>
      <c r="K3834" s="3">
        <v>62.0</v>
      </c>
      <c r="L3834" s="3">
        <v>1.4575452E7</v>
      </c>
      <c r="M3834" s="3">
        <v>497747.0</v>
      </c>
      <c r="N3834" s="3">
        <v>2335837.0</v>
      </c>
      <c r="O3834" s="3">
        <v>2.10789823E8</v>
      </c>
      <c r="P3834" s="3">
        <v>2.001548087E9</v>
      </c>
      <c r="Q3834" s="3">
        <v>0.0</v>
      </c>
      <c r="R3834" s="3">
        <v>14.0</v>
      </c>
      <c r="S3834" s="3">
        <v>22497.0</v>
      </c>
      <c r="T3834" s="3">
        <v>163.0</v>
      </c>
      <c r="U3834" s="3">
        <v>6.0</v>
      </c>
      <c r="V3834" s="3">
        <v>74359.0</v>
      </c>
      <c r="W3834" s="3">
        <v>6.0</v>
      </c>
      <c r="X3834" s="3">
        <v>1.6754992E7</v>
      </c>
      <c r="Y3834" s="3">
        <v>17139.0</v>
      </c>
      <c r="Z3834" s="3">
        <v>5117469.0</v>
      </c>
      <c r="AA3834" s="3">
        <v>1456206.0</v>
      </c>
      <c r="AB3834" s="3">
        <v>0.0</v>
      </c>
      <c r="AC3834" s="3">
        <v>0.0</v>
      </c>
      <c r="AD3834" s="3">
        <v>2.227171699E9</v>
      </c>
      <c r="AE3834" s="3">
        <v>2.442414741E9</v>
      </c>
      <c r="AF3834" s="3">
        <v>8123868.0</v>
      </c>
      <c r="AG3834" s="3">
        <v>1.9722525E8</v>
      </c>
      <c r="AH3834" s="3">
        <v>1.5073199E7</v>
      </c>
      <c r="AI3834" s="3">
        <v>2.214673747E9</v>
      </c>
      <c r="AJ3834" s="3">
        <v>14.0</v>
      </c>
      <c r="AK3834" s="3">
        <v>74365.0</v>
      </c>
      <c r="AL3834" s="3">
        <v>1.6772131E7</v>
      </c>
      <c r="AM3834" s="3">
        <v>1478872.0</v>
      </c>
    </row>
    <row r="3835" ht="14.25" customHeight="1">
      <c r="A3835" s="1" t="s">
        <v>10737</v>
      </c>
      <c r="B3835" s="1" t="s">
        <v>8712</v>
      </c>
      <c r="C3835" s="1" t="s">
        <v>579</v>
      </c>
      <c r="D3835" s="2">
        <v>42438.0</v>
      </c>
      <c r="E3835" s="1" t="s">
        <v>10738</v>
      </c>
      <c r="F3835" s="3">
        <v>3799.0</v>
      </c>
      <c r="G3835" s="1">
        <v>21.0</v>
      </c>
      <c r="H3835" s="3">
        <v>6.27625151E8</v>
      </c>
      <c r="I3835" s="3">
        <v>76581.0</v>
      </c>
      <c r="J3835" s="3">
        <v>2.3235611E7</v>
      </c>
      <c r="K3835" s="3">
        <v>66.0</v>
      </c>
      <c r="L3835" s="3">
        <v>2.75081528E8</v>
      </c>
      <c r="M3835" s="3">
        <v>3556731.0</v>
      </c>
      <c r="N3835" s="3">
        <v>467531.0</v>
      </c>
      <c r="O3835" s="3">
        <v>1.2836066E8</v>
      </c>
      <c r="P3835" s="3">
        <v>1.187485509E9</v>
      </c>
      <c r="Q3835" s="3">
        <v>2.83433005E8</v>
      </c>
      <c r="R3835" s="3">
        <v>41.0</v>
      </c>
      <c r="S3835" s="3">
        <v>313398.0</v>
      </c>
      <c r="T3835" s="3">
        <v>0.0</v>
      </c>
      <c r="U3835" s="3">
        <v>36.0</v>
      </c>
      <c r="V3835" s="3">
        <v>605881.0</v>
      </c>
      <c r="W3835" s="3">
        <v>62.0</v>
      </c>
      <c r="X3835" s="3">
        <v>1.8308256E8</v>
      </c>
      <c r="Y3835" s="3">
        <v>175834.0</v>
      </c>
      <c r="Z3835" s="3">
        <v>0.0</v>
      </c>
      <c r="AA3835" s="3">
        <v>5017737.0</v>
      </c>
      <c r="AB3835" s="3">
        <v>0.0</v>
      </c>
      <c r="AC3835" s="3">
        <v>0.0</v>
      </c>
      <c r="AD3835" s="3">
        <v>2.273274748E9</v>
      </c>
      <c r="AE3835" s="3">
        <v>2.695282332E9</v>
      </c>
      <c r="AF3835" s="3">
        <v>3.07351181E8</v>
      </c>
      <c r="AG3835" s="3">
        <v>6.50937409E8</v>
      </c>
      <c r="AH3835" s="3">
        <v>5.62071264E8</v>
      </c>
      <c r="AI3835" s="3">
        <v>1.3163137E9</v>
      </c>
      <c r="AJ3835" s="3">
        <v>41.0</v>
      </c>
      <c r="AK3835" s="3">
        <v>605917.0</v>
      </c>
      <c r="AL3835" s="3">
        <v>1.83258394E8</v>
      </c>
      <c r="AM3835" s="3">
        <v>5331197.0</v>
      </c>
    </row>
    <row r="3836" ht="14.25" customHeight="1">
      <c r="A3836" s="1" t="s">
        <v>10739</v>
      </c>
      <c r="B3836" s="1" t="s">
        <v>10739</v>
      </c>
      <c r="C3836" s="1" t="s">
        <v>10740</v>
      </c>
      <c r="D3836" s="2">
        <v>42438.0</v>
      </c>
      <c r="E3836" s="1" t="s">
        <v>10741</v>
      </c>
      <c r="F3836" s="3">
        <v>3802.0</v>
      </c>
      <c r="G3836" s="1">
        <v>21.0</v>
      </c>
      <c r="H3836" s="3">
        <v>7.61038233E8</v>
      </c>
      <c r="I3836" s="3">
        <v>121158.0</v>
      </c>
      <c r="J3836" s="3">
        <v>2.1027698E7</v>
      </c>
      <c r="K3836" s="3">
        <v>64.0</v>
      </c>
      <c r="L3836" s="3">
        <v>7.1245011E7</v>
      </c>
      <c r="M3836" s="3">
        <v>686801.0</v>
      </c>
      <c r="N3836" s="3">
        <v>470451.0</v>
      </c>
      <c r="O3836" s="3">
        <v>2.8814118E7</v>
      </c>
      <c r="P3836" s="3">
        <v>1.31813469E8</v>
      </c>
      <c r="Q3836" s="3">
        <v>0.0</v>
      </c>
      <c r="R3836" s="3">
        <v>129.0</v>
      </c>
      <c r="S3836" s="3">
        <v>2299.0</v>
      </c>
      <c r="T3836" s="3">
        <v>3.0</v>
      </c>
      <c r="U3836" s="3">
        <v>18.0</v>
      </c>
      <c r="V3836" s="3">
        <v>61319.0</v>
      </c>
      <c r="W3836" s="3">
        <v>10.0</v>
      </c>
      <c r="X3836" s="3">
        <v>2.62393898E8</v>
      </c>
      <c r="Y3836" s="3">
        <v>433934.0</v>
      </c>
      <c r="Z3836" s="3">
        <v>0.0</v>
      </c>
      <c r="AA3836" s="3">
        <v>3258289.0</v>
      </c>
      <c r="AB3836" s="3">
        <v>0.0</v>
      </c>
      <c r="AC3836" s="3">
        <v>1.0</v>
      </c>
      <c r="AD3836" s="3">
        <v>1.226490611E9</v>
      </c>
      <c r="AE3836" s="3">
        <v>1.260339223E9</v>
      </c>
      <c r="AF3836" s="3">
        <v>2.1210314E7</v>
      </c>
      <c r="AG3836" s="3">
        <v>7.82187153E8</v>
      </c>
      <c r="AH3836" s="3">
        <v>7.1931812E7</v>
      </c>
      <c r="AI3836" s="3">
        <v>1.61098038E8</v>
      </c>
      <c r="AJ3836" s="3">
        <v>129.0</v>
      </c>
      <c r="AK3836" s="3">
        <v>61337.0</v>
      </c>
      <c r="AL3836" s="3">
        <v>2.62827832E8</v>
      </c>
      <c r="AM3836" s="3">
        <v>3260601.0</v>
      </c>
    </row>
    <row r="3837" ht="14.25" customHeight="1">
      <c r="A3837" s="1" t="s">
        <v>10742</v>
      </c>
      <c r="B3837" s="1" t="s">
        <v>10742</v>
      </c>
      <c r="C3837" s="1" t="s">
        <v>10743</v>
      </c>
      <c r="D3837" s="2">
        <v>45209.0</v>
      </c>
      <c r="E3837" s="1" t="s">
        <v>10744</v>
      </c>
      <c r="F3837" s="3">
        <v>3808.0</v>
      </c>
      <c r="G3837" s="1">
        <v>21.0</v>
      </c>
      <c r="H3837" s="3">
        <v>9452.0</v>
      </c>
      <c r="I3837" s="3">
        <v>3.0</v>
      </c>
      <c r="J3837" s="3">
        <v>37.0</v>
      </c>
      <c r="K3837" s="3">
        <v>0.0</v>
      </c>
      <c r="L3837" s="3">
        <v>0.0</v>
      </c>
      <c r="M3837" s="3">
        <v>0.0</v>
      </c>
      <c r="N3837" s="3">
        <v>797100.0</v>
      </c>
      <c r="O3837" s="3">
        <v>4290586.0</v>
      </c>
      <c r="P3837" s="3">
        <v>5.4998866E7</v>
      </c>
      <c r="Q3837" s="3">
        <v>0.0</v>
      </c>
      <c r="R3837" s="3">
        <v>0.0</v>
      </c>
      <c r="S3837" s="3">
        <v>0.0</v>
      </c>
      <c r="T3837" s="3">
        <v>0.0</v>
      </c>
      <c r="U3837" s="3">
        <v>0.0</v>
      </c>
      <c r="V3837" s="3">
        <v>0.0</v>
      </c>
      <c r="W3837" s="3">
        <v>0.0</v>
      </c>
      <c r="X3837" s="3">
        <v>0.0</v>
      </c>
      <c r="Y3837" s="3">
        <v>0.0</v>
      </c>
      <c r="Z3837" s="3">
        <v>0.0</v>
      </c>
      <c r="AA3837" s="3">
        <v>19456.0</v>
      </c>
      <c r="AB3837" s="3">
        <v>0.0</v>
      </c>
      <c r="AC3837" s="3">
        <v>1.0</v>
      </c>
      <c r="AD3837" s="3">
        <v>5.5008318E7</v>
      </c>
      <c r="AE3837" s="3">
        <v>6.0115485E7</v>
      </c>
      <c r="AF3837" s="3">
        <v>40.0</v>
      </c>
      <c r="AG3837" s="3">
        <v>9492.0</v>
      </c>
      <c r="AH3837" s="3">
        <v>0.0</v>
      </c>
      <c r="AI3837" s="3">
        <v>6.0086552E7</v>
      </c>
      <c r="AJ3837" s="3">
        <v>0.0</v>
      </c>
      <c r="AK3837" s="3">
        <v>0.0</v>
      </c>
      <c r="AL3837" s="3">
        <v>0.0</v>
      </c>
      <c r="AM3837" s="3">
        <v>19456.0</v>
      </c>
    </row>
    <row r="3838" ht="14.25" customHeight="1">
      <c r="A3838" s="1" t="s">
        <v>10745</v>
      </c>
      <c r="B3838" s="1" t="s">
        <v>10746</v>
      </c>
      <c r="C3838" s="1" t="s">
        <v>846</v>
      </c>
      <c r="D3838" s="2">
        <v>45268.0</v>
      </c>
      <c r="E3838" s="1" t="s">
        <v>10747</v>
      </c>
      <c r="F3838" s="3">
        <v>3796.0</v>
      </c>
      <c r="G3838" s="1">
        <v>21.0</v>
      </c>
      <c r="H3838" s="3">
        <v>37396.0</v>
      </c>
      <c r="I3838" s="3">
        <v>4.0</v>
      </c>
      <c r="J3838" s="3">
        <v>3608.0</v>
      </c>
      <c r="K3838" s="3">
        <v>0.0</v>
      </c>
      <c r="L3838" s="3">
        <v>9.8338088E7</v>
      </c>
      <c r="M3838" s="3">
        <v>56214.0</v>
      </c>
      <c r="N3838" s="3">
        <v>0.0</v>
      </c>
      <c r="O3838" s="3">
        <v>0.0</v>
      </c>
      <c r="P3838" s="3">
        <v>0.0</v>
      </c>
      <c r="Q3838" s="3">
        <v>0.0</v>
      </c>
      <c r="R3838" s="3">
        <v>0.0</v>
      </c>
      <c r="S3838" s="3">
        <v>0.0</v>
      </c>
      <c r="T3838" s="3">
        <v>0.0</v>
      </c>
      <c r="U3838" s="3">
        <v>0.0</v>
      </c>
      <c r="V3838" s="3">
        <v>0.0</v>
      </c>
      <c r="W3838" s="3">
        <v>0.0</v>
      </c>
      <c r="X3838" s="3">
        <v>0.0</v>
      </c>
      <c r="Y3838" s="3">
        <v>0.0</v>
      </c>
      <c r="Z3838" s="3">
        <v>0.0</v>
      </c>
      <c r="AA3838" s="3">
        <v>0.0</v>
      </c>
      <c r="AB3838" s="3">
        <v>0.0</v>
      </c>
      <c r="AC3838" s="3">
        <v>0.0</v>
      </c>
      <c r="AD3838" s="3">
        <v>9.8375484E7</v>
      </c>
      <c r="AE3838" s="3">
        <v>9.8431723E7</v>
      </c>
      <c r="AF3838" s="3">
        <v>3612.0</v>
      </c>
      <c r="AG3838" s="3">
        <v>41008.0</v>
      </c>
      <c r="AH3838" s="3">
        <v>9.8394302E7</v>
      </c>
      <c r="AI3838" s="3">
        <v>0.0</v>
      </c>
      <c r="AJ3838" s="3">
        <v>0.0</v>
      </c>
      <c r="AK3838" s="3">
        <v>0.0</v>
      </c>
      <c r="AL3838" s="3">
        <v>0.0</v>
      </c>
      <c r="AM3838" s="3">
        <v>0.0</v>
      </c>
    </row>
    <row r="3839" ht="14.25" customHeight="1">
      <c r="A3839" s="1" t="s">
        <v>10748</v>
      </c>
      <c r="B3839" s="1" t="s">
        <v>10748</v>
      </c>
      <c r="C3839" s="1" t="s">
        <v>755</v>
      </c>
      <c r="D3839" s="2">
        <v>43413.0</v>
      </c>
      <c r="E3839" s="1" t="s">
        <v>10749</v>
      </c>
      <c r="F3839" s="3">
        <v>3817.0</v>
      </c>
      <c r="G3839" s="1">
        <v>21.0</v>
      </c>
      <c r="H3839" s="3">
        <v>4.28271245E8</v>
      </c>
      <c r="I3839" s="3">
        <v>50261.0</v>
      </c>
      <c r="J3839" s="3">
        <v>1.4055347E7</v>
      </c>
      <c r="K3839" s="3">
        <v>62.0</v>
      </c>
      <c r="L3839" s="3">
        <v>5.87689921E8</v>
      </c>
      <c r="M3839" s="3">
        <v>2696020.0</v>
      </c>
      <c r="N3839" s="3">
        <v>352314.0</v>
      </c>
      <c r="O3839" s="3">
        <v>5880730.0</v>
      </c>
      <c r="P3839" s="3">
        <v>6.7856339E7</v>
      </c>
      <c r="Q3839" s="3">
        <v>1.75065357E8</v>
      </c>
      <c r="R3839" s="3">
        <v>34.0</v>
      </c>
      <c r="S3839" s="3">
        <v>8014.0</v>
      </c>
      <c r="T3839" s="3">
        <v>36.0</v>
      </c>
      <c r="U3839" s="3">
        <v>25.0</v>
      </c>
      <c r="V3839" s="3">
        <v>158052.0</v>
      </c>
      <c r="W3839" s="3">
        <v>12.0</v>
      </c>
      <c r="X3839" s="3">
        <v>8.1908473E7</v>
      </c>
      <c r="Y3839" s="3">
        <v>7955.0</v>
      </c>
      <c r="Z3839" s="3">
        <v>0.0</v>
      </c>
      <c r="AA3839" s="3">
        <v>1097094.0</v>
      </c>
      <c r="AB3839" s="3">
        <v>0.0</v>
      </c>
      <c r="AC3839" s="3">
        <v>0.0</v>
      </c>
      <c r="AD3839" s="3">
        <v>1.165725978E9</v>
      </c>
      <c r="AE3839" s="3">
        <v>1.351041929E9</v>
      </c>
      <c r="AF3839" s="3">
        <v>1.89329063E8</v>
      </c>
      <c r="AG3839" s="3">
        <v>4.42376915E8</v>
      </c>
      <c r="AH3839" s="3">
        <v>7.65451298E8</v>
      </c>
      <c r="AI3839" s="3">
        <v>7.4089383E7</v>
      </c>
      <c r="AJ3839" s="3">
        <v>34.0</v>
      </c>
      <c r="AK3839" s="3">
        <v>158077.0</v>
      </c>
      <c r="AL3839" s="3">
        <v>8.1916428E7</v>
      </c>
      <c r="AM3839" s="3">
        <v>1105156.0</v>
      </c>
    </row>
    <row r="3840" ht="14.25" customHeight="1">
      <c r="A3840" s="1" t="s">
        <v>10750</v>
      </c>
      <c r="B3840" s="1" t="s">
        <v>10750</v>
      </c>
      <c r="C3840" s="1" t="s">
        <v>1740</v>
      </c>
      <c r="D3840" s="2">
        <v>45012.0</v>
      </c>
      <c r="E3840" s="1" t="s">
        <v>10751</v>
      </c>
      <c r="F3840" s="3">
        <v>3798.0</v>
      </c>
      <c r="G3840" s="1">
        <v>21.0</v>
      </c>
      <c r="H3840" s="3">
        <v>1.46489854E8</v>
      </c>
      <c r="I3840" s="3">
        <v>12540.0</v>
      </c>
      <c r="J3840" s="3">
        <v>4019167.0</v>
      </c>
      <c r="K3840" s="3">
        <v>64.0</v>
      </c>
      <c r="L3840" s="3">
        <v>1.36400964E8</v>
      </c>
      <c r="M3840" s="3">
        <v>1361854.0</v>
      </c>
      <c r="N3840" s="3">
        <v>48800.0</v>
      </c>
      <c r="O3840" s="3">
        <v>3.2671194E7</v>
      </c>
      <c r="P3840" s="3">
        <v>2.9358819E8</v>
      </c>
      <c r="Q3840" s="3">
        <v>5.6579138E8</v>
      </c>
      <c r="R3840" s="3">
        <v>16.0</v>
      </c>
      <c r="S3840" s="3">
        <v>1218.0</v>
      </c>
      <c r="T3840" s="3">
        <v>9.0</v>
      </c>
      <c r="U3840" s="3">
        <v>1.0</v>
      </c>
      <c r="V3840" s="3">
        <v>35.0</v>
      </c>
      <c r="W3840" s="3">
        <v>25.0</v>
      </c>
      <c r="X3840" s="3">
        <v>147151.0</v>
      </c>
      <c r="Y3840" s="3">
        <v>161.0</v>
      </c>
      <c r="Z3840" s="3">
        <v>0.0</v>
      </c>
      <c r="AA3840" s="3">
        <v>227734.0</v>
      </c>
      <c r="AB3840" s="3">
        <v>0.0</v>
      </c>
      <c r="AC3840" s="3">
        <v>0.0</v>
      </c>
      <c r="AD3840" s="3">
        <v>5.76626159E8</v>
      </c>
      <c r="AE3840" s="3">
        <v>1.176741202E9</v>
      </c>
      <c r="AF3840" s="3">
        <v>5.69823163E8</v>
      </c>
      <c r="AG3840" s="3">
        <v>1.50521625E8</v>
      </c>
      <c r="AH3840" s="3">
        <v>7.03554198E8</v>
      </c>
      <c r="AI3840" s="3">
        <v>3.26308184E8</v>
      </c>
      <c r="AJ3840" s="3">
        <v>16.0</v>
      </c>
      <c r="AK3840" s="3">
        <v>36.0</v>
      </c>
      <c r="AL3840" s="3">
        <v>147312.0</v>
      </c>
      <c r="AM3840" s="3">
        <v>228986.0</v>
      </c>
    </row>
    <row r="3841" ht="14.25" customHeight="1">
      <c r="A3841" s="1" t="s">
        <v>10752</v>
      </c>
      <c r="B3841" s="1" t="s">
        <v>10752</v>
      </c>
      <c r="C3841" s="1" t="s">
        <v>10753</v>
      </c>
      <c r="D3841" s="2">
        <v>43056.0</v>
      </c>
      <c r="E3841" s="1" t="s">
        <v>10754</v>
      </c>
      <c r="F3841" s="3">
        <v>3823.0</v>
      </c>
      <c r="G3841" s="1">
        <v>21.0</v>
      </c>
      <c r="H3841" s="3">
        <v>9.89608207E8</v>
      </c>
      <c r="I3841" s="3">
        <v>89520.0</v>
      </c>
      <c r="J3841" s="3">
        <v>2.0163755E7</v>
      </c>
      <c r="K3841" s="3">
        <v>67.0</v>
      </c>
      <c r="L3841" s="3">
        <v>3.0062739E8</v>
      </c>
      <c r="M3841" s="3">
        <v>2508271.0</v>
      </c>
      <c r="N3841" s="3">
        <v>165697.0</v>
      </c>
      <c r="O3841" s="3">
        <v>2.1476849E7</v>
      </c>
      <c r="P3841" s="3">
        <v>2.05446459E8</v>
      </c>
      <c r="Q3841" s="3">
        <v>1767096.0</v>
      </c>
      <c r="R3841" s="3">
        <v>42.0</v>
      </c>
      <c r="S3841" s="3">
        <v>4261.0</v>
      </c>
      <c r="T3841" s="3">
        <v>0.0</v>
      </c>
      <c r="U3841" s="3">
        <v>10.0</v>
      </c>
      <c r="V3841" s="3">
        <v>9859.0</v>
      </c>
      <c r="W3841" s="3">
        <v>3.0</v>
      </c>
      <c r="X3841" s="3">
        <v>1.28285057E8</v>
      </c>
      <c r="Y3841" s="3">
        <v>157700.0</v>
      </c>
      <c r="Z3841" s="3">
        <v>0.0</v>
      </c>
      <c r="AA3841" s="3">
        <v>1889560.0</v>
      </c>
      <c r="AB3841" s="3">
        <v>0.0</v>
      </c>
      <c r="AC3841" s="3">
        <v>0.0</v>
      </c>
      <c r="AD3841" s="3">
        <v>1.623967113E9</v>
      </c>
      <c r="AE3841" s="3">
        <v>1.652036069E9</v>
      </c>
      <c r="AF3841" s="3">
        <v>2.2030275E7</v>
      </c>
      <c r="AG3841" s="3">
        <v>1.009861549E9</v>
      </c>
      <c r="AH3841" s="3">
        <v>3.04902757E8</v>
      </c>
      <c r="AI3841" s="3">
        <v>2.27089005E8</v>
      </c>
      <c r="AJ3841" s="3">
        <v>42.0</v>
      </c>
      <c r="AK3841" s="3">
        <v>9869.0</v>
      </c>
      <c r="AL3841" s="3">
        <v>1.28442757E8</v>
      </c>
      <c r="AM3841" s="3">
        <v>1893824.0</v>
      </c>
    </row>
    <row r="3842" ht="14.25" customHeight="1">
      <c r="A3842" s="1" t="s">
        <v>10755</v>
      </c>
      <c r="B3842" s="1" t="s">
        <v>8395</v>
      </c>
      <c r="C3842" s="1" t="s">
        <v>743</v>
      </c>
      <c r="D3842" s="2">
        <v>44774.0</v>
      </c>
      <c r="E3842" s="1" t="s">
        <v>10756</v>
      </c>
      <c r="F3842" s="3">
        <v>3836.0</v>
      </c>
      <c r="G3842" s="1">
        <v>21.0</v>
      </c>
      <c r="H3842" s="3">
        <v>5.41018402E8</v>
      </c>
      <c r="I3842" s="3">
        <v>37204.0</v>
      </c>
      <c r="J3842" s="3">
        <v>1.4531541E7</v>
      </c>
      <c r="K3842" s="3">
        <v>74.0</v>
      </c>
      <c r="L3842" s="3">
        <v>3.5777367E7</v>
      </c>
      <c r="M3842" s="3">
        <v>911054.0</v>
      </c>
      <c r="N3842" s="3">
        <v>198468.0</v>
      </c>
      <c r="O3842" s="3">
        <v>1.3827886E8</v>
      </c>
      <c r="P3842" s="3">
        <v>1.096877338E9</v>
      </c>
      <c r="Q3842" s="3">
        <v>5.4215732E7</v>
      </c>
      <c r="R3842" s="3">
        <v>32.0</v>
      </c>
      <c r="S3842" s="3">
        <v>6153.0</v>
      </c>
      <c r="T3842" s="3">
        <v>106.0</v>
      </c>
      <c r="U3842" s="3">
        <v>4.0</v>
      </c>
      <c r="V3842" s="3">
        <v>10871.0</v>
      </c>
      <c r="W3842" s="3">
        <v>10.0</v>
      </c>
      <c r="X3842" s="3">
        <v>885151.0</v>
      </c>
      <c r="Y3842" s="3">
        <v>1554.0</v>
      </c>
      <c r="Z3842" s="3">
        <v>1574180.0</v>
      </c>
      <c r="AA3842" s="3">
        <v>474609.0</v>
      </c>
      <c r="AB3842" s="3">
        <v>0.0</v>
      </c>
      <c r="AC3842" s="3">
        <v>0.0</v>
      </c>
      <c r="AD3842" s="3">
        <v>1.676132438E9</v>
      </c>
      <c r="AE3842" s="3">
        <v>1.870267084E9</v>
      </c>
      <c r="AF3842" s="3">
        <v>6.879539E7</v>
      </c>
      <c r="AG3842" s="3">
        <v>5.55587221E8</v>
      </c>
      <c r="AH3842" s="3">
        <v>9.0904153E7</v>
      </c>
      <c r="AI3842" s="3">
        <v>1.235354666E9</v>
      </c>
      <c r="AJ3842" s="3">
        <v>32.0</v>
      </c>
      <c r="AK3842" s="3">
        <v>10875.0</v>
      </c>
      <c r="AL3842" s="3">
        <v>886705.0</v>
      </c>
      <c r="AM3842" s="3">
        <v>480878.0</v>
      </c>
    </row>
    <row r="3843" ht="14.25" customHeight="1">
      <c r="A3843" s="1" t="s">
        <v>10757</v>
      </c>
      <c r="B3843" s="1" t="s">
        <v>7597</v>
      </c>
      <c r="C3843" s="1" t="s">
        <v>97</v>
      </c>
      <c r="D3843" s="2">
        <v>45114.0</v>
      </c>
      <c r="E3843" s="1" t="s">
        <v>10758</v>
      </c>
      <c r="F3843" s="3">
        <v>3842.0</v>
      </c>
      <c r="G3843" s="1">
        <v>21.0</v>
      </c>
      <c r="H3843" s="3">
        <v>2.85889664E8</v>
      </c>
      <c r="I3843" s="3">
        <v>23393.0</v>
      </c>
      <c r="J3843" s="3">
        <v>2.1692426E7</v>
      </c>
      <c r="K3843" s="3">
        <v>75.0</v>
      </c>
      <c r="L3843" s="3">
        <v>0.0</v>
      </c>
      <c r="M3843" s="3">
        <v>0.0</v>
      </c>
      <c r="N3843" s="3">
        <v>0.0</v>
      </c>
      <c r="O3843" s="3">
        <v>0.0</v>
      </c>
      <c r="P3843" s="3">
        <v>0.0</v>
      </c>
      <c r="Q3843" s="3">
        <v>0.0</v>
      </c>
      <c r="R3843" s="3">
        <v>23.0</v>
      </c>
      <c r="S3843" s="3">
        <v>1696.0</v>
      </c>
      <c r="T3843" s="3">
        <v>0.0</v>
      </c>
      <c r="U3843" s="3">
        <v>2.0</v>
      </c>
      <c r="V3843" s="3">
        <v>398036.0</v>
      </c>
      <c r="W3843" s="3">
        <v>53.0</v>
      </c>
      <c r="X3843" s="3">
        <v>3436702.0</v>
      </c>
      <c r="Y3843" s="3">
        <v>3368.0</v>
      </c>
      <c r="Z3843" s="3">
        <v>1143120.0</v>
      </c>
      <c r="AA3843" s="3">
        <v>326834.0</v>
      </c>
      <c r="AB3843" s="3">
        <v>0.0</v>
      </c>
      <c r="AC3843" s="3">
        <v>0.0</v>
      </c>
      <c r="AD3843" s="3">
        <v>2.90469486E8</v>
      </c>
      <c r="AE3843" s="3">
        <v>2.91222987E8</v>
      </c>
      <c r="AF3843" s="3">
        <v>2.2113931E7</v>
      </c>
      <c r="AG3843" s="3">
        <v>3.07605558E8</v>
      </c>
      <c r="AH3843" s="3">
        <v>0.0</v>
      </c>
      <c r="AI3843" s="3">
        <v>0.0</v>
      </c>
      <c r="AJ3843" s="3">
        <v>23.0</v>
      </c>
      <c r="AK3843" s="3">
        <v>398038.0</v>
      </c>
      <c r="AL3843" s="3">
        <v>3440070.0</v>
      </c>
      <c r="AM3843" s="3">
        <v>328583.0</v>
      </c>
    </row>
    <row r="3844" ht="14.25" customHeight="1">
      <c r="A3844" s="1" t="s">
        <v>10759</v>
      </c>
      <c r="B3844" s="1" t="s">
        <v>1468</v>
      </c>
      <c r="C3844" s="1" t="s">
        <v>294</v>
      </c>
      <c r="D3844" s="2">
        <v>44981.0</v>
      </c>
      <c r="E3844" s="1" t="s">
        <v>10760</v>
      </c>
      <c r="F3844" s="3">
        <v>3826.0</v>
      </c>
      <c r="G3844" s="1">
        <v>21.0</v>
      </c>
      <c r="H3844" s="3">
        <v>1.21721506E8</v>
      </c>
      <c r="I3844" s="3">
        <v>8049.0</v>
      </c>
      <c r="J3844" s="3">
        <v>3681766.0</v>
      </c>
      <c r="K3844" s="3">
        <v>67.0</v>
      </c>
      <c r="L3844" s="3">
        <v>1.36014507E8</v>
      </c>
      <c r="M3844" s="3">
        <v>557809.0</v>
      </c>
      <c r="N3844" s="3">
        <v>75400.0</v>
      </c>
      <c r="O3844" s="3">
        <v>5280019.0</v>
      </c>
      <c r="P3844" s="3">
        <v>7.8468779E7</v>
      </c>
      <c r="Q3844" s="3">
        <v>7517627.0</v>
      </c>
      <c r="R3844" s="3">
        <v>10.0</v>
      </c>
      <c r="S3844" s="3">
        <v>2442.0</v>
      </c>
      <c r="T3844" s="3">
        <v>0.0</v>
      </c>
      <c r="U3844" s="3">
        <v>1.0</v>
      </c>
      <c r="V3844" s="3">
        <v>1666.0</v>
      </c>
      <c r="W3844" s="3">
        <v>6.0</v>
      </c>
      <c r="X3844" s="3">
        <v>2.2530956E7</v>
      </c>
      <c r="Y3844" s="3">
        <v>7012.0</v>
      </c>
      <c r="Z3844" s="3">
        <v>0.0</v>
      </c>
      <c r="AA3844" s="3">
        <v>426324.0</v>
      </c>
      <c r="AB3844" s="3">
        <v>0.0</v>
      </c>
      <c r="AC3844" s="3">
        <v>1.0</v>
      </c>
      <c r="AD3844" s="3">
        <v>3.58735748E8</v>
      </c>
      <c r="AE3844" s="3">
        <v>3.72612202E8</v>
      </c>
      <c r="AF3844" s="3">
        <v>1.1209124E7</v>
      </c>
      <c r="AG3844" s="3">
        <v>1.25411388E8</v>
      </c>
      <c r="AH3844" s="3">
        <v>1.44089943E8</v>
      </c>
      <c r="AI3844" s="3">
        <v>8.3824198E7</v>
      </c>
      <c r="AJ3844" s="3">
        <v>10.0</v>
      </c>
      <c r="AK3844" s="3">
        <v>1667.0</v>
      </c>
      <c r="AL3844" s="3">
        <v>2.2537968E7</v>
      </c>
      <c r="AM3844" s="3">
        <v>428772.0</v>
      </c>
    </row>
    <row r="3845" ht="14.25" customHeight="1">
      <c r="A3845" s="1" t="s">
        <v>1785</v>
      </c>
      <c r="B3845" s="1" t="s">
        <v>10761</v>
      </c>
      <c r="C3845" s="1" t="s">
        <v>4725</v>
      </c>
      <c r="D3845" s="2">
        <v>42993.0</v>
      </c>
      <c r="E3845" s="1" t="s">
        <v>10762</v>
      </c>
      <c r="F3845" s="3">
        <v>3841.0</v>
      </c>
      <c r="G3845" s="1">
        <v>21.0</v>
      </c>
      <c r="H3845" s="3">
        <v>5.95564275E8</v>
      </c>
      <c r="I3845" s="3">
        <v>93643.0</v>
      </c>
      <c r="J3845" s="3">
        <v>1.0186393E7</v>
      </c>
      <c r="K3845" s="3">
        <v>70.0</v>
      </c>
      <c r="L3845" s="3">
        <v>5.29533138E8</v>
      </c>
      <c r="M3845" s="3">
        <v>5465670.0</v>
      </c>
      <c r="N3845" s="3">
        <v>242500.0</v>
      </c>
      <c r="O3845" s="3">
        <v>2.9092577E7</v>
      </c>
      <c r="P3845" s="3">
        <v>3.04569731E8</v>
      </c>
      <c r="Q3845" s="3">
        <v>8.2405791E7</v>
      </c>
      <c r="R3845" s="3">
        <v>5.0</v>
      </c>
      <c r="S3845" s="3">
        <v>115.0</v>
      </c>
      <c r="T3845" s="3">
        <v>0.0</v>
      </c>
      <c r="U3845" s="3">
        <v>6.0</v>
      </c>
      <c r="V3845" s="3">
        <v>48476.0</v>
      </c>
      <c r="W3845" s="3">
        <v>22.0</v>
      </c>
      <c r="X3845" s="3">
        <v>3.2188584E7</v>
      </c>
      <c r="Y3845" s="3">
        <v>88806.0</v>
      </c>
      <c r="Z3845" s="3">
        <v>0.0</v>
      </c>
      <c r="AA3845" s="3">
        <v>1393802.0</v>
      </c>
      <c r="AB3845" s="3">
        <v>0.0</v>
      </c>
      <c r="AC3845" s="3">
        <v>0.0</v>
      </c>
      <c r="AD3845" s="3">
        <v>1.461855728E9</v>
      </c>
      <c r="AE3845" s="3">
        <v>1.580687232E9</v>
      </c>
      <c r="AF3845" s="3">
        <v>9.273433E7</v>
      </c>
      <c r="AG3845" s="3">
        <v>6.05844381E8</v>
      </c>
      <c r="AH3845" s="3">
        <v>6.17404599E8</v>
      </c>
      <c r="AI3845" s="3">
        <v>3.33904808E8</v>
      </c>
      <c r="AJ3845" s="3">
        <v>5.0</v>
      </c>
      <c r="AK3845" s="3">
        <v>48482.0</v>
      </c>
      <c r="AL3845" s="3">
        <v>3.227739E7</v>
      </c>
      <c r="AM3845" s="3">
        <v>1393939.0</v>
      </c>
    </row>
    <row r="3846" ht="14.25" customHeight="1">
      <c r="A3846" s="1" t="s">
        <v>10763</v>
      </c>
      <c r="B3846" s="1" t="s">
        <v>10764</v>
      </c>
      <c r="C3846" s="1" t="s">
        <v>124</v>
      </c>
      <c r="D3846" s="2">
        <v>45233.0</v>
      </c>
      <c r="E3846" s="1" t="s">
        <v>10765</v>
      </c>
      <c r="F3846" s="3">
        <v>3824.0</v>
      </c>
      <c r="G3846" s="1">
        <v>21.0</v>
      </c>
      <c r="H3846" s="3">
        <v>6.6555473E7</v>
      </c>
      <c r="I3846" s="3">
        <v>16789.0</v>
      </c>
      <c r="J3846" s="3">
        <v>1.4682417E7</v>
      </c>
      <c r="K3846" s="3">
        <v>0.0</v>
      </c>
      <c r="L3846" s="3">
        <v>4641915.0</v>
      </c>
      <c r="M3846" s="3">
        <v>103677.0</v>
      </c>
      <c r="N3846" s="3">
        <v>933.0</v>
      </c>
      <c r="O3846" s="3">
        <v>1300069.0</v>
      </c>
      <c r="P3846" s="3">
        <v>1.4476475E7</v>
      </c>
      <c r="Q3846" s="3">
        <v>1.40713887E8</v>
      </c>
      <c r="R3846" s="3">
        <v>19.0</v>
      </c>
      <c r="S3846" s="3">
        <v>3411.0</v>
      </c>
      <c r="T3846" s="3">
        <v>165.0</v>
      </c>
      <c r="U3846" s="3">
        <v>19.0</v>
      </c>
      <c r="V3846" s="3">
        <v>180096.0</v>
      </c>
      <c r="W3846" s="3">
        <v>8.0</v>
      </c>
      <c r="X3846" s="3">
        <v>1285617.0</v>
      </c>
      <c r="Y3846" s="3">
        <v>575.0</v>
      </c>
      <c r="Z3846" s="3">
        <v>1537733.0</v>
      </c>
      <c r="AA3846" s="3">
        <v>127972.0</v>
      </c>
      <c r="AB3846" s="3">
        <v>0.0</v>
      </c>
      <c r="AC3846" s="3">
        <v>0.0</v>
      </c>
      <c r="AD3846" s="3">
        <v>8.8497213E7</v>
      </c>
      <c r="AE3846" s="3">
        <v>2.30944689E8</v>
      </c>
      <c r="AF3846" s="3">
        <v>1.55593216E8</v>
      </c>
      <c r="AG3846" s="3">
        <v>8.1254679E7</v>
      </c>
      <c r="AH3846" s="3">
        <v>1.45459479E8</v>
      </c>
      <c r="AI3846" s="3">
        <v>1.5777477E7</v>
      </c>
      <c r="AJ3846" s="3">
        <v>19.0</v>
      </c>
      <c r="AK3846" s="3">
        <v>180115.0</v>
      </c>
      <c r="AL3846" s="3">
        <v>1286192.0</v>
      </c>
      <c r="AM3846" s="3">
        <v>131556.0</v>
      </c>
    </row>
    <row r="3847" ht="14.25" customHeight="1">
      <c r="A3847" s="1" t="s">
        <v>10343</v>
      </c>
      <c r="B3847" s="1" t="s">
        <v>10343</v>
      </c>
      <c r="C3847" s="1" t="s">
        <v>10766</v>
      </c>
      <c r="D3847" s="2">
        <v>44970.0</v>
      </c>
      <c r="E3847" s="1" t="s">
        <v>10767</v>
      </c>
      <c r="F3847" s="3">
        <v>3950.0</v>
      </c>
      <c r="G3847" s="1">
        <v>21.0</v>
      </c>
      <c r="H3847" s="3">
        <v>1.577904955E9</v>
      </c>
      <c r="I3847" s="3">
        <v>1.0</v>
      </c>
      <c r="J3847" s="3">
        <v>23.0</v>
      </c>
      <c r="K3847" s="3">
        <v>0.0</v>
      </c>
      <c r="L3847" s="3">
        <v>0.0</v>
      </c>
      <c r="M3847" s="3">
        <v>0.0</v>
      </c>
      <c r="N3847" s="3">
        <v>0.0</v>
      </c>
      <c r="O3847" s="3">
        <v>0.0</v>
      </c>
      <c r="P3847" s="3">
        <v>0.0</v>
      </c>
      <c r="Q3847" s="3">
        <v>0.0</v>
      </c>
      <c r="R3847" s="3">
        <v>0.0</v>
      </c>
      <c r="S3847" s="3">
        <v>0.0</v>
      </c>
      <c r="T3847" s="3">
        <v>0.0</v>
      </c>
      <c r="U3847" s="3">
        <v>0.0</v>
      </c>
      <c r="V3847" s="3">
        <v>0.0</v>
      </c>
      <c r="W3847" s="3">
        <v>0.0</v>
      </c>
      <c r="X3847" s="3">
        <v>0.0</v>
      </c>
      <c r="Y3847" s="3">
        <v>0.0</v>
      </c>
      <c r="Z3847" s="3">
        <v>0.0</v>
      </c>
      <c r="AA3847" s="3">
        <v>0.0</v>
      </c>
      <c r="AB3847" s="3">
        <v>0.0</v>
      </c>
      <c r="AC3847" s="3">
        <v>1.0</v>
      </c>
      <c r="AD3847" s="3">
        <v>1.577904955E9</v>
      </c>
      <c r="AE3847" s="3">
        <v>1.577904978E9</v>
      </c>
      <c r="AF3847" s="3">
        <v>24.0</v>
      </c>
      <c r="AG3847" s="3">
        <v>1.577904979E9</v>
      </c>
      <c r="AH3847" s="3">
        <v>0.0</v>
      </c>
      <c r="AI3847" s="3">
        <v>0.0</v>
      </c>
      <c r="AJ3847" s="3">
        <v>0.0</v>
      </c>
      <c r="AK3847" s="3">
        <v>0.0</v>
      </c>
      <c r="AL3847" s="3">
        <v>0.0</v>
      </c>
      <c r="AM3847" s="3">
        <v>0.0</v>
      </c>
    </row>
    <row r="3848" ht="14.25" customHeight="1">
      <c r="A3848" s="1" t="s">
        <v>10768</v>
      </c>
      <c r="B3848" s="1" t="s">
        <v>4878</v>
      </c>
      <c r="C3848" s="1" t="s">
        <v>10769</v>
      </c>
      <c r="D3848" s="2">
        <v>45365.0</v>
      </c>
      <c r="E3848" s="1" t="s">
        <v>10770</v>
      </c>
      <c r="F3848" s="3">
        <v>3825.0</v>
      </c>
      <c r="G3848" s="1">
        <v>21.0</v>
      </c>
      <c r="H3848" s="3">
        <v>3.3845527E7</v>
      </c>
      <c r="I3848" s="3">
        <v>1766.0</v>
      </c>
      <c r="J3848" s="3">
        <v>5537845.0</v>
      </c>
      <c r="K3848" s="3">
        <v>69.0</v>
      </c>
      <c r="L3848" s="3">
        <v>3.0645137E7</v>
      </c>
      <c r="M3848" s="3">
        <v>480941.0</v>
      </c>
      <c r="N3848" s="3">
        <v>0.0</v>
      </c>
      <c r="O3848" s="3">
        <v>0.0</v>
      </c>
      <c r="P3848" s="3">
        <v>0.0</v>
      </c>
      <c r="Q3848" s="3">
        <v>0.0</v>
      </c>
      <c r="R3848" s="3">
        <v>27.0</v>
      </c>
      <c r="S3848" s="3">
        <v>468.0</v>
      </c>
      <c r="T3848" s="3">
        <v>0.0</v>
      </c>
      <c r="U3848" s="3">
        <v>1.0</v>
      </c>
      <c r="V3848" s="3">
        <v>9615.0</v>
      </c>
      <c r="W3848" s="3">
        <v>9.0</v>
      </c>
      <c r="X3848" s="3">
        <v>8907.0</v>
      </c>
      <c r="Y3848" s="3">
        <v>7.0</v>
      </c>
      <c r="Z3848" s="3">
        <v>0.0</v>
      </c>
      <c r="AA3848" s="3">
        <v>109995.0</v>
      </c>
      <c r="AB3848" s="3">
        <v>0.0</v>
      </c>
      <c r="AC3848" s="3">
        <v>0.0</v>
      </c>
      <c r="AD3848" s="3">
        <v>6.4499571E7</v>
      </c>
      <c r="AE3848" s="3">
        <v>6.510249E7</v>
      </c>
      <c r="AF3848" s="3">
        <v>5549262.0</v>
      </c>
      <c r="AG3848" s="3">
        <v>3.9385207E7</v>
      </c>
      <c r="AH3848" s="3">
        <v>3.1126078E7</v>
      </c>
      <c r="AI3848" s="3">
        <v>0.0</v>
      </c>
      <c r="AJ3848" s="3">
        <v>27.0</v>
      </c>
      <c r="AK3848" s="3">
        <v>9616.0</v>
      </c>
      <c r="AL3848" s="3">
        <v>8914.0</v>
      </c>
      <c r="AM3848" s="3">
        <v>110472.0</v>
      </c>
    </row>
    <row r="3849" ht="14.25" customHeight="1">
      <c r="A3849" s="1" t="s">
        <v>10771</v>
      </c>
      <c r="B3849" s="1" t="s">
        <v>10771</v>
      </c>
      <c r="C3849" s="1" t="s">
        <v>5052</v>
      </c>
      <c r="D3849" s="2">
        <v>42398.0</v>
      </c>
      <c r="E3849" s="1" t="s">
        <v>10772</v>
      </c>
      <c r="F3849" s="3">
        <v>3845.0</v>
      </c>
      <c r="G3849" s="1">
        <v>21.0</v>
      </c>
      <c r="H3849" s="3">
        <v>3.22003779E8</v>
      </c>
      <c r="I3849" s="3">
        <v>25025.0</v>
      </c>
      <c r="J3849" s="3">
        <v>1.0799784E7</v>
      </c>
      <c r="K3849" s="3">
        <v>59.0</v>
      </c>
      <c r="L3849" s="3">
        <v>1.326260675E9</v>
      </c>
      <c r="M3849" s="3">
        <v>3999448.0</v>
      </c>
      <c r="N3849" s="3">
        <v>57489.0</v>
      </c>
      <c r="O3849" s="3">
        <v>1.3009263E7</v>
      </c>
      <c r="P3849" s="3">
        <v>7.7792182E7</v>
      </c>
      <c r="Q3849" s="3">
        <v>2.05043361E8</v>
      </c>
      <c r="R3849" s="3">
        <v>27.0</v>
      </c>
      <c r="S3849" s="3">
        <v>4143.0</v>
      </c>
      <c r="T3849" s="3">
        <v>6.0</v>
      </c>
      <c r="U3849" s="3">
        <v>19.0</v>
      </c>
      <c r="V3849" s="3">
        <v>31834.0</v>
      </c>
      <c r="W3849" s="3">
        <v>26.0</v>
      </c>
      <c r="X3849" s="3">
        <v>0.0</v>
      </c>
      <c r="Y3849" s="3">
        <v>0.0</v>
      </c>
      <c r="Z3849" s="3">
        <v>0.0</v>
      </c>
      <c r="AA3849" s="3">
        <v>1636139.0</v>
      </c>
      <c r="AB3849" s="3">
        <v>0.0</v>
      </c>
      <c r="AC3849" s="3">
        <v>0.0</v>
      </c>
      <c r="AD3849" s="3">
        <v>1.726056636E9</v>
      </c>
      <c r="AE3849" s="3">
        <v>1.94986349E9</v>
      </c>
      <c r="AF3849" s="3">
        <v>2.15900057E8</v>
      </c>
      <c r="AG3849" s="3">
        <v>3.32828647E8</v>
      </c>
      <c r="AH3849" s="3">
        <v>1.535303484E9</v>
      </c>
      <c r="AI3849" s="3">
        <v>9.0858934E7</v>
      </c>
      <c r="AJ3849" s="3">
        <v>27.0</v>
      </c>
      <c r="AK3849" s="3">
        <v>31853.0</v>
      </c>
      <c r="AL3849" s="3">
        <v>0.0</v>
      </c>
      <c r="AM3849" s="3">
        <v>1640314.0</v>
      </c>
    </row>
    <row r="3850" ht="14.25" customHeight="1">
      <c r="A3850" s="1" t="s">
        <v>10773</v>
      </c>
      <c r="B3850" s="1" t="s">
        <v>10773</v>
      </c>
      <c r="C3850" s="1" t="s">
        <v>1348</v>
      </c>
      <c r="D3850" s="2">
        <v>43565.0</v>
      </c>
      <c r="E3850" s="1" t="s">
        <v>10774</v>
      </c>
      <c r="F3850" s="3">
        <v>3839.0</v>
      </c>
      <c r="G3850" s="1">
        <v>21.0</v>
      </c>
      <c r="H3850" s="3">
        <v>7.6365819E8</v>
      </c>
      <c r="I3850" s="3">
        <v>99429.0</v>
      </c>
      <c r="J3850" s="3">
        <v>2.0117915E7</v>
      </c>
      <c r="K3850" s="3">
        <v>66.0</v>
      </c>
      <c r="L3850" s="3">
        <v>1.55980021E8</v>
      </c>
      <c r="M3850" s="3">
        <v>1735488.0</v>
      </c>
      <c r="N3850" s="3">
        <v>179239.0</v>
      </c>
      <c r="O3850" s="3">
        <v>1.9576729E7</v>
      </c>
      <c r="P3850" s="3">
        <v>2.5833852E8</v>
      </c>
      <c r="Q3850" s="3">
        <v>3.27849531E8</v>
      </c>
      <c r="R3850" s="3">
        <v>143.0</v>
      </c>
      <c r="S3850" s="3">
        <v>88421.0</v>
      </c>
      <c r="T3850" s="3">
        <v>187.0</v>
      </c>
      <c r="U3850" s="3">
        <v>163.0</v>
      </c>
      <c r="V3850" s="3">
        <v>847295.0</v>
      </c>
      <c r="W3850" s="3">
        <v>28.0</v>
      </c>
      <c r="X3850" s="3">
        <v>3.7623487E7</v>
      </c>
      <c r="Y3850" s="3">
        <v>14921.0</v>
      </c>
      <c r="Z3850" s="3">
        <v>0.0</v>
      </c>
      <c r="AA3850" s="3">
        <v>4054017.0</v>
      </c>
      <c r="AB3850" s="3">
        <v>0.0</v>
      </c>
      <c r="AC3850" s="3">
        <v>0.0</v>
      </c>
      <c r="AD3850" s="3">
        <v>1.215600218E9</v>
      </c>
      <c r="AE3850" s="3">
        <v>1.570045709E9</v>
      </c>
      <c r="AF3850" s="3">
        <v>3.48914341E8</v>
      </c>
      <c r="AG3850" s="3">
        <v>7.838756E8</v>
      </c>
      <c r="AH3850" s="3">
        <v>4.8556504E8</v>
      </c>
      <c r="AI3850" s="3">
        <v>2.78094488E8</v>
      </c>
      <c r="AJ3850" s="3">
        <v>143.0</v>
      </c>
      <c r="AK3850" s="3">
        <v>847458.0</v>
      </c>
      <c r="AL3850" s="3">
        <v>3.7638408E7</v>
      </c>
      <c r="AM3850" s="3">
        <v>4142653.0</v>
      </c>
    </row>
    <row r="3851" ht="14.25" customHeight="1">
      <c r="A3851" s="1" t="s">
        <v>10775</v>
      </c>
      <c r="B3851" s="1" t="s">
        <v>10776</v>
      </c>
      <c r="C3851" s="1" t="s">
        <v>10777</v>
      </c>
      <c r="D3851" s="2">
        <v>44933.0</v>
      </c>
      <c r="E3851" s="1" t="s">
        <v>10778</v>
      </c>
      <c r="F3851" s="3">
        <v>3844.0</v>
      </c>
      <c r="G3851" s="1">
        <v>21.0</v>
      </c>
      <c r="H3851" s="3">
        <v>3.905777E7</v>
      </c>
      <c r="I3851" s="3">
        <v>1308.0</v>
      </c>
      <c r="J3851" s="3">
        <v>893063.0</v>
      </c>
      <c r="K3851" s="3">
        <v>27.0</v>
      </c>
      <c r="L3851" s="3">
        <v>2.52467125E8</v>
      </c>
      <c r="M3851" s="3">
        <v>974051.0</v>
      </c>
      <c r="N3851" s="3">
        <v>0.0</v>
      </c>
      <c r="O3851" s="3">
        <v>0.0</v>
      </c>
      <c r="P3851" s="3">
        <v>0.0</v>
      </c>
      <c r="Q3851" s="3">
        <v>0.0</v>
      </c>
      <c r="R3851" s="3">
        <v>0.0</v>
      </c>
      <c r="S3851" s="3">
        <v>0.0</v>
      </c>
      <c r="T3851" s="3">
        <v>0.0</v>
      </c>
      <c r="U3851" s="3">
        <v>0.0</v>
      </c>
      <c r="V3851" s="3">
        <v>0.0</v>
      </c>
      <c r="W3851" s="3">
        <v>7.0</v>
      </c>
      <c r="X3851" s="3">
        <v>0.0</v>
      </c>
      <c r="Y3851" s="3">
        <v>0.0</v>
      </c>
      <c r="Z3851" s="3">
        <v>0.0</v>
      </c>
      <c r="AA3851" s="3">
        <v>16986.0</v>
      </c>
      <c r="AB3851" s="3">
        <v>0.0</v>
      </c>
      <c r="AC3851" s="3">
        <v>0.0</v>
      </c>
      <c r="AD3851" s="3">
        <v>2.91524895E8</v>
      </c>
      <c r="AE3851" s="3">
        <v>2.92517295E8</v>
      </c>
      <c r="AF3851" s="3">
        <v>894378.0</v>
      </c>
      <c r="AG3851" s="3">
        <v>3.9952168E7</v>
      </c>
      <c r="AH3851" s="3">
        <v>2.53441176E8</v>
      </c>
      <c r="AI3851" s="3">
        <v>0.0</v>
      </c>
      <c r="AJ3851" s="3">
        <v>0.0</v>
      </c>
      <c r="AK3851" s="3">
        <v>0.0</v>
      </c>
      <c r="AL3851" s="3">
        <v>0.0</v>
      </c>
      <c r="AM3851" s="3">
        <v>16993.0</v>
      </c>
    </row>
    <row r="3852" ht="14.25" customHeight="1">
      <c r="A3852" s="1" t="s">
        <v>10779</v>
      </c>
      <c r="B3852" s="1" t="s">
        <v>10779</v>
      </c>
      <c r="C3852" s="1" t="s">
        <v>421</v>
      </c>
      <c r="D3852" s="2">
        <v>44099.0</v>
      </c>
      <c r="E3852" s="1" t="s">
        <v>10780</v>
      </c>
      <c r="F3852" s="3">
        <v>3830.0</v>
      </c>
      <c r="G3852" s="1">
        <v>21.0</v>
      </c>
      <c r="H3852" s="3">
        <v>2.78032053E8</v>
      </c>
      <c r="I3852" s="3">
        <v>79755.0</v>
      </c>
      <c r="J3852" s="3">
        <v>1.3755423E7</v>
      </c>
      <c r="K3852" s="3">
        <v>63.0</v>
      </c>
      <c r="L3852" s="3">
        <v>1.79207995E8</v>
      </c>
      <c r="M3852" s="3">
        <v>2529783.0</v>
      </c>
      <c r="N3852" s="3">
        <v>59876.0</v>
      </c>
      <c r="O3852" s="3">
        <v>1.8571806E7</v>
      </c>
      <c r="P3852" s="3">
        <v>1.70949508E8</v>
      </c>
      <c r="Q3852" s="3">
        <v>8.0863349E7</v>
      </c>
      <c r="R3852" s="3">
        <v>58.0</v>
      </c>
      <c r="S3852" s="3">
        <v>38286.0</v>
      </c>
      <c r="T3852" s="3">
        <v>19.0</v>
      </c>
      <c r="U3852" s="3">
        <v>21.0</v>
      </c>
      <c r="V3852" s="3">
        <v>21659.0</v>
      </c>
      <c r="W3852" s="3">
        <v>12.0</v>
      </c>
      <c r="X3852" s="3">
        <v>1.2891509E7</v>
      </c>
      <c r="Y3852" s="3">
        <v>5890.0</v>
      </c>
      <c r="Z3852" s="3">
        <v>0.0</v>
      </c>
      <c r="AA3852" s="3">
        <v>1765806.0</v>
      </c>
      <c r="AB3852" s="3">
        <v>0.0</v>
      </c>
      <c r="AC3852" s="3">
        <v>1.0</v>
      </c>
      <c r="AD3852" s="3">
        <v>6.41081065E8</v>
      </c>
      <c r="AE3852" s="3">
        <v>7.45017451E8</v>
      </c>
      <c r="AF3852" s="3">
        <v>9.4720256E7</v>
      </c>
      <c r="AG3852" s="3">
        <v>2.91867294E8</v>
      </c>
      <c r="AH3852" s="3">
        <v>2.62601127E8</v>
      </c>
      <c r="AI3852" s="3">
        <v>1.8958119E8</v>
      </c>
      <c r="AJ3852" s="3">
        <v>58.0</v>
      </c>
      <c r="AK3852" s="3">
        <v>21680.0</v>
      </c>
      <c r="AL3852" s="3">
        <v>1.2897399E7</v>
      </c>
      <c r="AM3852" s="3">
        <v>1804123.0</v>
      </c>
    </row>
    <row r="3853" ht="14.25" customHeight="1">
      <c r="A3853" s="1" t="s">
        <v>10781</v>
      </c>
      <c r="B3853" s="1" t="s">
        <v>10781</v>
      </c>
      <c r="C3853" s="1" t="s">
        <v>5329</v>
      </c>
      <c r="D3853" s="2">
        <v>43367.0</v>
      </c>
      <c r="E3853" s="1" t="s">
        <v>10782</v>
      </c>
      <c r="F3853" s="3">
        <v>3831.0</v>
      </c>
      <c r="G3853" s="1">
        <v>21.0</v>
      </c>
      <c r="H3853" s="3">
        <v>1.15373265E8</v>
      </c>
      <c r="I3853" s="3">
        <v>10885.0</v>
      </c>
      <c r="J3853" s="3">
        <v>2902589.0</v>
      </c>
      <c r="K3853" s="3">
        <v>60.0</v>
      </c>
      <c r="L3853" s="3">
        <v>7.43095293E8</v>
      </c>
      <c r="M3853" s="3">
        <v>4886076.0</v>
      </c>
      <c r="N3853" s="3">
        <v>1753000.0</v>
      </c>
      <c r="O3853" s="3">
        <v>2.5262021E7</v>
      </c>
      <c r="P3853" s="3">
        <v>4.40380121E8</v>
      </c>
      <c r="Q3853" s="3">
        <v>3.5968264E7</v>
      </c>
      <c r="R3853" s="3">
        <v>11.0</v>
      </c>
      <c r="S3853" s="3">
        <v>994.0</v>
      </c>
      <c r="T3853" s="3">
        <v>0.0</v>
      </c>
      <c r="U3853" s="3">
        <v>1.0</v>
      </c>
      <c r="V3853" s="3">
        <v>1097.0</v>
      </c>
      <c r="W3853" s="3">
        <v>6.0</v>
      </c>
      <c r="X3853" s="3">
        <v>717399.0</v>
      </c>
      <c r="Y3853" s="3">
        <v>0.0</v>
      </c>
      <c r="Z3853" s="3">
        <v>0.0</v>
      </c>
      <c r="AA3853" s="3">
        <v>297728.0</v>
      </c>
      <c r="AB3853" s="3">
        <v>0.0</v>
      </c>
      <c r="AC3853" s="3">
        <v>0.0</v>
      </c>
      <c r="AD3853" s="3">
        <v>1.299566078E9</v>
      </c>
      <c r="AE3853" s="3">
        <v>1.367746242E9</v>
      </c>
      <c r="AF3853" s="3">
        <v>3.8882852E7</v>
      </c>
      <c r="AG3853" s="3">
        <v>1.18286799E8</v>
      </c>
      <c r="AH3853" s="3">
        <v>7.83949633E8</v>
      </c>
      <c r="AI3853" s="3">
        <v>4.67395142E8</v>
      </c>
      <c r="AJ3853" s="3">
        <v>11.0</v>
      </c>
      <c r="AK3853" s="3">
        <v>1098.0</v>
      </c>
      <c r="AL3853" s="3">
        <v>717399.0</v>
      </c>
      <c r="AM3853" s="3">
        <v>298728.0</v>
      </c>
    </row>
    <row r="3854" ht="14.25" customHeight="1">
      <c r="A3854" s="1" t="s">
        <v>10783</v>
      </c>
      <c r="B3854" s="1" t="s">
        <v>10783</v>
      </c>
      <c r="C3854" s="1" t="s">
        <v>10784</v>
      </c>
      <c r="D3854" s="2">
        <v>45121.0</v>
      </c>
      <c r="E3854" s="1" t="s">
        <v>10785</v>
      </c>
      <c r="F3854" s="3">
        <v>3828.0</v>
      </c>
      <c r="G3854" s="1">
        <v>21.0</v>
      </c>
      <c r="H3854" s="3">
        <v>6.5157999E7</v>
      </c>
      <c r="I3854" s="3">
        <v>8260.0</v>
      </c>
      <c r="J3854" s="3">
        <v>3310476.0</v>
      </c>
      <c r="K3854" s="3">
        <v>57.0</v>
      </c>
      <c r="L3854" s="3">
        <v>1.17612168E8</v>
      </c>
      <c r="M3854" s="3">
        <v>1609669.0</v>
      </c>
      <c r="N3854" s="3">
        <v>33737.0</v>
      </c>
      <c r="O3854" s="3">
        <v>2.5965952E7</v>
      </c>
      <c r="P3854" s="3">
        <v>1.6144972E8</v>
      </c>
      <c r="Q3854" s="3">
        <v>3.82084849E8</v>
      </c>
      <c r="R3854" s="3">
        <v>7.0</v>
      </c>
      <c r="S3854" s="3">
        <v>66.0</v>
      </c>
      <c r="T3854" s="3">
        <v>0.0</v>
      </c>
      <c r="U3854" s="3">
        <v>1.0</v>
      </c>
      <c r="V3854" s="3">
        <v>15087.0</v>
      </c>
      <c r="W3854" s="3">
        <v>1.0</v>
      </c>
      <c r="X3854" s="3">
        <v>0.0</v>
      </c>
      <c r="Y3854" s="3">
        <v>0.0</v>
      </c>
      <c r="Z3854" s="3">
        <v>0.0</v>
      </c>
      <c r="AA3854" s="3">
        <v>121995.0</v>
      </c>
      <c r="AB3854" s="3">
        <v>0.0</v>
      </c>
      <c r="AC3854" s="3">
        <v>0.0</v>
      </c>
      <c r="AD3854" s="3">
        <v>3.44219887E8</v>
      </c>
      <c r="AE3854" s="3">
        <v>7.54059589E8</v>
      </c>
      <c r="AF3854" s="3">
        <v>3.8541868E8</v>
      </c>
      <c r="AG3854" s="3">
        <v>6.8476792E7</v>
      </c>
      <c r="AH3854" s="3">
        <v>5.01306686E8</v>
      </c>
      <c r="AI3854" s="3">
        <v>1.87449409E8</v>
      </c>
      <c r="AJ3854" s="3">
        <v>7.0</v>
      </c>
      <c r="AK3854" s="3">
        <v>15088.0</v>
      </c>
      <c r="AL3854" s="3">
        <v>0.0</v>
      </c>
      <c r="AM3854" s="3">
        <v>122062.0</v>
      </c>
    </row>
    <row r="3855" ht="14.25" customHeight="1">
      <c r="A3855" s="1" t="s">
        <v>10786</v>
      </c>
      <c r="B3855" s="1" t="s">
        <v>10787</v>
      </c>
      <c r="C3855" s="1" t="s">
        <v>7265</v>
      </c>
      <c r="D3855" s="2">
        <v>44120.0</v>
      </c>
      <c r="E3855" s="1" t="s">
        <v>10788</v>
      </c>
      <c r="F3855" s="3">
        <v>3840.0</v>
      </c>
      <c r="G3855" s="1">
        <v>21.0</v>
      </c>
      <c r="H3855" s="3">
        <v>1.13153819E8</v>
      </c>
      <c r="I3855" s="3">
        <v>35421.0</v>
      </c>
      <c r="J3855" s="3">
        <v>6478459.0</v>
      </c>
      <c r="K3855" s="3">
        <v>65.0</v>
      </c>
      <c r="L3855" s="3">
        <v>1.4448833E7</v>
      </c>
      <c r="M3855" s="3">
        <v>138564.0</v>
      </c>
      <c r="N3855" s="3">
        <v>8063.0</v>
      </c>
      <c r="O3855" s="3">
        <v>6242856.0</v>
      </c>
      <c r="P3855" s="3">
        <v>4.7272619E7</v>
      </c>
      <c r="Q3855" s="3">
        <v>0.0</v>
      </c>
      <c r="R3855" s="3">
        <v>21.0</v>
      </c>
      <c r="S3855" s="3">
        <v>63.0</v>
      </c>
      <c r="T3855" s="3">
        <v>37.0</v>
      </c>
      <c r="U3855" s="3">
        <v>3.0</v>
      </c>
      <c r="V3855" s="3">
        <v>1596.0</v>
      </c>
      <c r="W3855" s="3">
        <v>7.0</v>
      </c>
      <c r="X3855" s="3">
        <v>1376205.0</v>
      </c>
      <c r="Y3855" s="3">
        <v>1855.0</v>
      </c>
      <c r="Z3855" s="3">
        <v>4.8659667E7</v>
      </c>
      <c r="AA3855" s="3">
        <v>97523.0</v>
      </c>
      <c r="AB3855" s="3">
        <v>0.0</v>
      </c>
      <c r="AC3855" s="3">
        <v>1.0</v>
      </c>
      <c r="AD3855" s="3">
        <v>2.24911143E8</v>
      </c>
      <c r="AE3855" s="3">
        <v>2.31437202E8</v>
      </c>
      <c r="AF3855" s="3">
        <v>6515504.0</v>
      </c>
      <c r="AG3855" s="3">
        <v>1.19667764E8</v>
      </c>
      <c r="AH3855" s="3">
        <v>1.4587397E7</v>
      </c>
      <c r="AI3855" s="3">
        <v>5.3523538E7</v>
      </c>
      <c r="AJ3855" s="3">
        <v>21.0</v>
      </c>
      <c r="AK3855" s="3">
        <v>1599.0</v>
      </c>
      <c r="AL3855" s="3">
        <v>1378060.0</v>
      </c>
      <c r="AM3855" s="3">
        <v>97630.0</v>
      </c>
    </row>
    <row r="3856" ht="14.25" customHeight="1">
      <c r="A3856" s="1" t="s">
        <v>10789</v>
      </c>
      <c r="B3856" s="1" t="s">
        <v>10790</v>
      </c>
      <c r="C3856" s="1" t="s">
        <v>10791</v>
      </c>
      <c r="D3856" s="2">
        <v>45363.0</v>
      </c>
      <c r="E3856" s="1" t="s">
        <v>10792</v>
      </c>
      <c r="F3856" s="3">
        <v>3833.0</v>
      </c>
      <c r="G3856" s="1">
        <v>21.0</v>
      </c>
      <c r="H3856" s="3">
        <v>15619.0</v>
      </c>
      <c r="I3856" s="3">
        <v>13.0</v>
      </c>
      <c r="J3856" s="3">
        <v>168.0</v>
      </c>
      <c r="K3856" s="3">
        <v>0.0</v>
      </c>
      <c r="L3856" s="3">
        <v>4.8633119E7</v>
      </c>
      <c r="M3856" s="3">
        <v>214149.0</v>
      </c>
      <c r="N3856" s="3">
        <v>0.0</v>
      </c>
      <c r="O3856" s="3">
        <v>0.0</v>
      </c>
      <c r="P3856" s="3">
        <v>0.0</v>
      </c>
      <c r="Q3856" s="3">
        <v>0.0</v>
      </c>
      <c r="R3856" s="3">
        <v>0.0</v>
      </c>
      <c r="S3856" s="3">
        <v>0.0</v>
      </c>
      <c r="T3856" s="3">
        <v>0.0</v>
      </c>
      <c r="U3856" s="3">
        <v>0.0</v>
      </c>
      <c r="V3856" s="3">
        <v>0.0</v>
      </c>
      <c r="W3856" s="3">
        <v>0.0</v>
      </c>
      <c r="X3856" s="3">
        <v>0.0</v>
      </c>
      <c r="Y3856" s="3">
        <v>0.0</v>
      </c>
      <c r="Z3856" s="3">
        <v>0.0</v>
      </c>
      <c r="AA3856" s="3">
        <v>3539.0</v>
      </c>
      <c r="AB3856" s="3">
        <v>0.0</v>
      </c>
      <c r="AC3856" s="3">
        <v>0.0</v>
      </c>
      <c r="AD3856" s="3">
        <v>4.8648738E7</v>
      </c>
      <c r="AE3856" s="3">
        <v>4.886646E7</v>
      </c>
      <c r="AF3856" s="3">
        <v>181.0</v>
      </c>
      <c r="AG3856" s="3">
        <v>15800.0</v>
      </c>
      <c r="AH3856" s="3">
        <v>4.8847268E7</v>
      </c>
      <c r="AI3856" s="3">
        <v>0.0</v>
      </c>
      <c r="AJ3856" s="3">
        <v>0.0</v>
      </c>
      <c r="AK3856" s="3">
        <v>0.0</v>
      </c>
      <c r="AL3856" s="3">
        <v>0.0</v>
      </c>
      <c r="AM3856" s="3">
        <v>3539.0</v>
      </c>
    </row>
    <row r="3857" ht="14.25" customHeight="1">
      <c r="A3857" s="1" t="s">
        <v>10793</v>
      </c>
      <c r="B3857" s="1" t="s">
        <v>10793</v>
      </c>
      <c r="C3857" s="1" t="s">
        <v>10794</v>
      </c>
      <c r="D3857" s="2">
        <v>44470.0</v>
      </c>
      <c r="E3857" s="1" t="s">
        <v>10795</v>
      </c>
      <c r="F3857" s="3">
        <v>3835.0</v>
      </c>
      <c r="G3857" s="1">
        <v>21.0</v>
      </c>
      <c r="H3857" s="3">
        <v>3.15336758E8</v>
      </c>
      <c r="I3857" s="3">
        <v>79303.0</v>
      </c>
      <c r="J3857" s="3">
        <v>2.6443727E7</v>
      </c>
      <c r="K3857" s="3">
        <v>70.0</v>
      </c>
      <c r="L3857" s="3">
        <v>2.9058447E7</v>
      </c>
      <c r="M3857" s="3">
        <v>408335.0</v>
      </c>
      <c r="N3857" s="3">
        <v>104301.0</v>
      </c>
      <c r="O3857" s="3">
        <v>1.08992382E8</v>
      </c>
      <c r="P3857" s="3">
        <v>1.234944902E9</v>
      </c>
      <c r="Q3857" s="3">
        <v>1.64103568E8</v>
      </c>
      <c r="R3857" s="3">
        <v>30.0</v>
      </c>
      <c r="S3857" s="3">
        <v>5328.0</v>
      </c>
      <c r="T3857" s="3">
        <v>117.0</v>
      </c>
      <c r="U3857" s="3">
        <v>3.0</v>
      </c>
      <c r="V3857" s="3">
        <v>7312.0</v>
      </c>
      <c r="W3857" s="3">
        <v>4.0</v>
      </c>
      <c r="X3857" s="3">
        <v>9860446.0</v>
      </c>
      <c r="Y3857" s="3">
        <v>2531.0</v>
      </c>
      <c r="Z3857" s="3">
        <v>0.0</v>
      </c>
      <c r="AA3857" s="3">
        <v>1286750.0</v>
      </c>
      <c r="AB3857" s="3">
        <v>0.0</v>
      </c>
      <c r="AC3857" s="3">
        <v>1.0</v>
      </c>
      <c r="AD3857" s="3">
        <v>1.589200553E9</v>
      </c>
      <c r="AE3857" s="3">
        <v>1.864190492E9</v>
      </c>
      <c r="AF3857" s="3">
        <v>1.90633944E8</v>
      </c>
      <c r="AG3857" s="3">
        <v>3.41859858E8</v>
      </c>
      <c r="AH3857" s="3">
        <v>1.9357035E8</v>
      </c>
      <c r="AI3857" s="3">
        <v>1.344041585E9</v>
      </c>
      <c r="AJ3857" s="3">
        <v>30.0</v>
      </c>
      <c r="AK3857" s="3">
        <v>7315.0</v>
      </c>
      <c r="AL3857" s="3">
        <v>9862977.0</v>
      </c>
      <c r="AM3857" s="3">
        <v>1292199.0</v>
      </c>
    </row>
    <row r="3858" ht="14.25" customHeight="1">
      <c r="A3858" s="1" t="s">
        <v>10796</v>
      </c>
      <c r="B3858" s="1" t="s">
        <v>10797</v>
      </c>
      <c r="C3858" s="1" t="s">
        <v>9170</v>
      </c>
      <c r="D3858" s="2">
        <v>43233.0</v>
      </c>
      <c r="E3858" s="1" t="s">
        <v>10798</v>
      </c>
      <c r="F3858" s="3">
        <v>3832.0</v>
      </c>
      <c r="G3858" s="1">
        <v>21.0</v>
      </c>
      <c r="H3858" s="3">
        <v>3.10742518E8</v>
      </c>
      <c r="I3858" s="3">
        <v>20307.0</v>
      </c>
      <c r="J3858" s="3">
        <v>1.1542516E7</v>
      </c>
      <c r="K3858" s="3">
        <v>65.0</v>
      </c>
      <c r="L3858" s="3">
        <v>8.11416034E8</v>
      </c>
      <c r="M3858" s="3">
        <v>2074845.0</v>
      </c>
      <c r="N3858" s="3">
        <v>96574.0</v>
      </c>
      <c r="O3858" s="3">
        <v>2297779.0</v>
      </c>
      <c r="P3858" s="3">
        <v>3.2767411E7</v>
      </c>
      <c r="Q3858" s="3">
        <v>1.3506591E7</v>
      </c>
      <c r="R3858" s="3">
        <v>10.0</v>
      </c>
      <c r="S3858" s="3">
        <v>3303.0</v>
      </c>
      <c r="T3858" s="3">
        <v>10.0</v>
      </c>
      <c r="U3858" s="3">
        <v>2.0</v>
      </c>
      <c r="V3858" s="3">
        <v>10405.0</v>
      </c>
      <c r="W3858" s="3">
        <v>28.0</v>
      </c>
      <c r="X3858" s="3">
        <v>1.14192119E8</v>
      </c>
      <c r="Y3858" s="3">
        <v>37293.0</v>
      </c>
      <c r="Z3858" s="3">
        <v>0.0</v>
      </c>
      <c r="AA3858" s="3">
        <v>1171550.0</v>
      </c>
      <c r="AB3858" s="3">
        <v>0.0</v>
      </c>
      <c r="AC3858" s="3">
        <v>0.0</v>
      </c>
      <c r="AD3858" s="3">
        <v>1.269118082E9</v>
      </c>
      <c r="AE3858" s="3">
        <v>1.288336855E9</v>
      </c>
      <c r="AF3858" s="3">
        <v>2.5079857E7</v>
      </c>
      <c r="AG3858" s="3">
        <v>3.22305406E8</v>
      </c>
      <c r="AH3858" s="3">
        <v>8.2699747E8</v>
      </c>
      <c r="AI3858" s="3">
        <v>3.5161764E7</v>
      </c>
      <c r="AJ3858" s="3">
        <v>10.0</v>
      </c>
      <c r="AK3858" s="3">
        <v>10407.0</v>
      </c>
      <c r="AL3858" s="3">
        <v>1.14229412E8</v>
      </c>
      <c r="AM3858" s="3">
        <v>1174891.0</v>
      </c>
    </row>
    <row r="3859" ht="14.25" customHeight="1">
      <c r="A3859" s="1" t="s">
        <v>10799</v>
      </c>
      <c r="B3859" s="1" t="s">
        <v>10799</v>
      </c>
      <c r="C3859" s="1" t="s">
        <v>10800</v>
      </c>
      <c r="D3859" s="2">
        <v>45115.0</v>
      </c>
      <c r="E3859" s="1" t="s">
        <v>10801</v>
      </c>
      <c r="F3859" s="3">
        <v>3838.0</v>
      </c>
      <c r="G3859" s="1">
        <v>21.0</v>
      </c>
      <c r="H3859" s="3">
        <v>6220250.0</v>
      </c>
      <c r="I3859" s="3">
        <v>458.0</v>
      </c>
      <c r="J3859" s="3">
        <v>44624.0</v>
      </c>
      <c r="K3859" s="3">
        <v>50.0</v>
      </c>
      <c r="L3859" s="3">
        <v>1.14811395E8</v>
      </c>
      <c r="M3859" s="3">
        <v>851776.0</v>
      </c>
      <c r="N3859" s="3">
        <v>353400.0</v>
      </c>
      <c r="O3859" s="3">
        <v>9369979.0</v>
      </c>
      <c r="P3859" s="3">
        <v>1.55823199E8</v>
      </c>
      <c r="Q3859" s="3">
        <v>9555714.0</v>
      </c>
      <c r="R3859" s="3">
        <v>0.0</v>
      </c>
      <c r="S3859" s="3">
        <v>5.0</v>
      </c>
      <c r="T3859" s="3">
        <v>0.0</v>
      </c>
      <c r="U3859" s="3">
        <v>0.0</v>
      </c>
      <c r="V3859" s="3">
        <v>0.0</v>
      </c>
      <c r="W3859" s="3">
        <v>0.0</v>
      </c>
      <c r="X3859" s="3">
        <v>0.0</v>
      </c>
      <c r="Y3859" s="3">
        <v>0.0</v>
      </c>
      <c r="Z3859" s="3">
        <v>0.0</v>
      </c>
      <c r="AA3859" s="3">
        <v>16531.0</v>
      </c>
      <c r="AB3859" s="3">
        <v>0.0</v>
      </c>
      <c r="AC3859" s="3">
        <v>0.0</v>
      </c>
      <c r="AD3859" s="3">
        <v>2.76854844E8</v>
      </c>
      <c r="AE3859" s="3">
        <v>2.97002778E8</v>
      </c>
      <c r="AF3859" s="3">
        <v>9600796.0</v>
      </c>
      <c r="AG3859" s="3">
        <v>6265382.0</v>
      </c>
      <c r="AH3859" s="3">
        <v>1.25218885E8</v>
      </c>
      <c r="AI3859" s="3">
        <v>1.65546578E8</v>
      </c>
      <c r="AJ3859" s="3">
        <v>0.0</v>
      </c>
      <c r="AK3859" s="3">
        <v>0.0</v>
      </c>
      <c r="AL3859" s="3">
        <v>0.0</v>
      </c>
      <c r="AM3859" s="3">
        <v>16536.0</v>
      </c>
    </row>
    <row r="3860" ht="14.25" customHeight="1">
      <c r="A3860" s="1" t="s">
        <v>4773</v>
      </c>
      <c r="B3860" s="1" t="s">
        <v>4773</v>
      </c>
      <c r="C3860" s="1" t="s">
        <v>1097</v>
      </c>
      <c r="D3860" s="2">
        <v>45296.0</v>
      </c>
      <c r="E3860" s="1" t="s">
        <v>10802</v>
      </c>
      <c r="F3860" s="3">
        <v>3834.0</v>
      </c>
      <c r="G3860" s="1">
        <v>21.0</v>
      </c>
      <c r="H3860" s="3">
        <v>4.6945798E7</v>
      </c>
      <c r="I3860" s="3">
        <v>4120.0</v>
      </c>
      <c r="J3860" s="3">
        <v>5907064.0</v>
      </c>
      <c r="K3860" s="3">
        <v>70.0</v>
      </c>
      <c r="L3860" s="3">
        <v>5.0822146E7</v>
      </c>
      <c r="M3860" s="3">
        <v>474399.0</v>
      </c>
      <c r="N3860" s="3">
        <v>0.0</v>
      </c>
      <c r="O3860" s="3">
        <v>0.0</v>
      </c>
      <c r="P3860" s="3">
        <v>0.0</v>
      </c>
      <c r="Q3860" s="3">
        <v>2.98810189E8</v>
      </c>
      <c r="R3860" s="3">
        <v>24.0</v>
      </c>
      <c r="S3860" s="3">
        <v>334.0</v>
      </c>
      <c r="T3860" s="3">
        <v>0.0</v>
      </c>
      <c r="U3860" s="3">
        <v>1.0</v>
      </c>
      <c r="V3860" s="3">
        <v>20798.0</v>
      </c>
      <c r="W3860" s="3">
        <v>4.0</v>
      </c>
      <c r="X3860" s="3">
        <v>0.0</v>
      </c>
      <c r="Y3860" s="3">
        <v>0.0</v>
      </c>
      <c r="Z3860" s="3">
        <v>0.0</v>
      </c>
      <c r="AA3860" s="3">
        <v>161457.0</v>
      </c>
      <c r="AB3860" s="3">
        <v>0.0</v>
      </c>
      <c r="AC3860" s="3">
        <v>0.0</v>
      </c>
      <c r="AD3860" s="3">
        <v>9.7767944E7</v>
      </c>
      <c r="AE3860" s="3">
        <v>3.97239361E8</v>
      </c>
      <c r="AF3860" s="3">
        <v>3.04742199E8</v>
      </c>
      <c r="AG3860" s="3">
        <v>5.2857052E7</v>
      </c>
      <c r="AH3860" s="3">
        <v>3.50106734E8</v>
      </c>
      <c r="AI3860" s="3">
        <v>0.0</v>
      </c>
      <c r="AJ3860" s="3">
        <v>24.0</v>
      </c>
      <c r="AK3860" s="3">
        <v>20799.0</v>
      </c>
      <c r="AL3860" s="3">
        <v>0.0</v>
      </c>
      <c r="AM3860" s="3">
        <v>161795.0</v>
      </c>
    </row>
    <row r="3861" ht="14.25" customHeight="1">
      <c r="A3861" s="1" t="s">
        <v>10803</v>
      </c>
      <c r="B3861" s="1" t="s">
        <v>10804</v>
      </c>
      <c r="C3861" s="1" t="s">
        <v>950</v>
      </c>
      <c r="D3861" s="2">
        <v>43847.0</v>
      </c>
      <c r="E3861" s="1" t="s">
        <v>10805</v>
      </c>
      <c r="F3861" s="3">
        <v>3829.0</v>
      </c>
      <c r="G3861" s="1">
        <v>21.0</v>
      </c>
      <c r="H3861" s="3">
        <v>6.64972754E8</v>
      </c>
      <c r="I3861" s="3">
        <v>67417.0</v>
      </c>
      <c r="J3861" s="3">
        <v>2.9811087E7</v>
      </c>
      <c r="K3861" s="3">
        <v>67.0</v>
      </c>
      <c r="L3861" s="3">
        <v>1.48754253E8</v>
      </c>
      <c r="M3861" s="3">
        <v>2371235.0</v>
      </c>
      <c r="N3861" s="3">
        <v>154068.0</v>
      </c>
      <c r="O3861" s="3">
        <v>3.6829248E7</v>
      </c>
      <c r="P3861" s="3">
        <v>2.75420611E8</v>
      </c>
      <c r="Q3861" s="3">
        <v>1.52714215E8</v>
      </c>
      <c r="R3861" s="3">
        <v>139.0</v>
      </c>
      <c r="S3861" s="3">
        <v>123485.0</v>
      </c>
      <c r="T3861" s="3">
        <v>251.0</v>
      </c>
      <c r="U3861" s="3">
        <v>40.0</v>
      </c>
      <c r="V3861" s="3">
        <v>340692.0</v>
      </c>
      <c r="W3861" s="3">
        <v>34.0</v>
      </c>
      <c r="X3861" s="3">
        <v>5.0964881E7</v>
      </c>
      <c r="Y3861" s="3">
        <v>14871.0</v>
      </c>
      <c r="Z3861" s="3">
        <v>52172.0</v>
      </c>
      <c r="AA3861" s="3">
        <v>3200345.0</v>
      </c>
      <c r="AB3861" s="3">
        <v>0.0</v>
      </c>
      <c r="AC3861" s="3">
        <v>0.0</v>
      </c>
      <c r="AD3861" s="3">
        <v>1.140164671E9</v>
      </c>
      <c r="AE3861" s="3">
        <v>1.335980548E9</v>
      </c>
      <c r="AF3861" s="3">
        <v>1.82933584E8</v>
      </c>
      <c r="AG3861" s="3">
        <v>6.94851325E8</v>
      </c>
      <c r="AH3861" s="3">
        <v>3.03839703E8</v>
      </c>
      <c r="AI3861" s="3">
        <v>3.12403927E8</v>
      </c>
      <c r="AJ3861" s="3">
        <v>139.0</v>
      </c>
      <c r="AK3861" s="3">
        <v>340732.0</v>
      </c>
      <c r="AL3861" s="3">
        <v>5.0979752E7</v>
      </c>
      <c r="AM3861" s="3">
        <v>3324115.0</v>
      </c>
    </row>
    <row r="3862" ht="14.25" customHeight="1">
      <c r="A3862" s="1" t="s">
        <v>10806</v>
      </c>
      <c r="B3862" s="1" t="s">
        <v>10806</v>
      </c>
      <c r="C3862" s="1" t="s">
        <v>3956</v>
      </c>
      <c r="D3862" s="2">
        <v>45324.0</v>
      </c>
      <c r="E3862" s="1" t="s">
        <v>10807</v>
      </c>
      <c r="F3862" s="3">
        <v>3843.0</v>
      </c>
      <c r="G3862" s="1">
        <v>21.0</v>
      </c>
      <c r="H3862" s="3">
        <v>5.6463608E7</v>
      </c>
      <c r="I3862" s="3">
        <v>3500.0</v>
      </c>
      <c r="J3862" s="3">
        <v>6710198.0</v>
      </c>
      <c r="K3862" s="3">
        <v>13.0</v>
      </c>
      <c r="L3862" s="3">
        <v>4.0744351E7</v>
      </c>
      <c r="M3862" s="3">
        <v>1252374.0</v>
      </c>
      <c r="N3862" s="3">
        <v>0.0</v>
      </c>
      <c r="O3862" s="3">
        <v>0.0</v>
      </c>
      <c r="P3862" s="3">
        <v>0.0</v>
      </c>
      <c r="Q3862" s="3">
        <v>1.054770067E9</v>
      </c>
      <c r="R3862" s="3">
        <v>6.0</v>
      </c>
      <c r="S3862" s="3">
        <v>1254.0</v>
      </c>
      <c r="T3862" s="3">
        <v>52.0</v>
      </c>
      <c r="U3862" s="3">
        <v>7.0</v>
      </c>
      <c r="V3862" s="3">
        <v>212210.0</v>
      </c>
      <c r="W3862" s="3">
        <v>16.0</v>
      </c>
      <c r="X3862" s="3">
        <v>0.0</v>
      </c>
      <c r="Y3862" s="3">
        <v>0.0</v>
      </c>
      <c r="Z3862" s="3">
        <v>0.0</v>
      </c>
      <c r="AA3862" s="3">
        <v>90979.0</v>
      </c>
      <c r="AB3862" s="3">
        <v>0.0</v>
      </c>
      <c r="AC3862" s="3">
        <v>0.0</v>
      </c>
      <c r="AD3862" s="3">
        <v>9.7207959E7</v>
      </c>
      <c r="AE3862" s="3">
        <v>1.153538406E9</v>
      </c>
      <c r="AF3862" s="3">
        <v>1.061695997E9</v>
      </c>
      <c r="AG3862" s="3">
        <v>6.3177319E7</v>
      </c>
      <c r="AH3862" s="3">
        <v>1.096766792E9</v>
      </c>
      <c r="AI3862" s="3">
        <v>0.0</v>
      </c>
      <c r="AJ3862" s="3">
        <v>6.0</v>
      </c>
      <c r="AK3862" s="3">
        <v>212217.0</v>
      </c>
      <c r="AL3862" s="3">
        <v>0.0</v>
      </c>
      <c r="AM3862" s="3">
        <v>92301.0</v>
      </c>
    </row>
    <row r="3863" ht="14.25" customHeight="1">
      <c r="A3863" s="1" t="s">
        <v>10808</v>
      </c>
      <c r="B3863" s="1" t="s">
        <v>10809</v>
      </c>
      <c r="C3863" s="1" t="s">
        <v>10810</v>
      </c>
      <c r="D3863" s="2">
        <v>44854.0</v>
      </c>
      <c r="E3863" s="1" t="s">
        <v>10811</v>
      </c>
      <c r="F3863" s="3">
        <v>3822.0</v>
      </c>
      <c r="G3863" s="1">
        <v>21.0</v>
      </c>
      <c r="H3863" s="3">
        <v>1.31713257E8</v>
      </c>
      <c r="I3863" s="3">
        <v>43947.0</v>
      </c>
      <c r="J3863" s="3">
        <v>6669237.0</v>
      </c>
      <c r="K3863" s="3">
        <v>58.0</v>
      </c>
      <c r="L3863" s="3">
        <v>3.3686131E7</v>
      </c>
      <c r="M3863" s="3">
        <v>355898.0</v>
      </c>
      <c r="N3863" s="3">
        <v>33909.0</v>
      </c>
      <c r="O3863" s="3">
        <v>7289705.0</v>
      </c>
      <c r="P3863" s="3">
        <v>9.4823161E7</v>
      </c>
      <c r="Q3863" s="3">
        <v>1.10208884E8</v>
      </c>
      <c r="R3863" s="3">
        <v>17.0</v>
      </c>
      <c r="S3863" s="3">
        <v>36564.0</v>
      </c>
      <c r="T3863" s="3">
        <v>0.0</v>
      </c>
      <c r="U3863" s="3">
        <v>10.0</v>
      </c>
      <c r="V3863" s="3">
        <v>891590.0</v>
      </c>
      <c r="W3863" s="3">
        <v>10.0</v>
      </c>
      <c r="X3863" s="3">
        <v>4354.0</v>
      </c>
      <c r="Y3863" s="3">
        <v>15.0</v>
      </c>
      <c r="Z3863" s="3">
        <v>0.0</v>
      </c>
      <c r="AA3863" s="3">
        <v>638655.0</v>
      </c>
      <c r="AB3863" s="3">
        <v>0.0</v>
      </c>
      <c r="AC3863" s="3">
        <v>1.0</v>
      </c>
      <c r="AD3863" s="3">
        <v>2.60226903E8</v>
      </c>
      <c r="AE3863" s="3">
        <v>3.79726187E8</v>
      </c>
      <c r="AF3863" s="3">
        <v>1.17813685E8</v>
      </c>
      <c r="AG3863" s="3">
        <v>1.38426499E8</v>
      </c>
      <c r="AH3863" s="3">
        <v>1.44250913E8</v>
      </c>
      <c r="AI3863" s="3">
        <v>1.02146775E8</v>
      </c>
      <c r="AJ3863" s="3">
        <v>17.0</v>
      </c>
      <c r="AK3863" s="3">
        <v>891600.0</v>
      </c>
      <c r="AL3863" s="3">
        <v>4369.0</v>
      </c>
      <c r="AM3863" s="3">
        <v>675229.0</v>
      </c>
    </row>
    <row r="3864" ht="14.25" customHeight="1">
      <c r="A3864" s="1" t="s">
        <v>10812</v>
      </c>
      <c r="B3864" s="1" t="s">
        <v>10812</v>
      </c>
      <c r="C3864" s="1" t="s">
        <v>10474</v>
      </c>
      <c r="D3864" s="2">
        <v>45051.0</v>
      </c>
      <c r="E3864" s="1" t="s">
        <v>10813</v>
      </c>
      <c r="F3864" s="3">
        <v>3837.0</v>
      </c>
      <c r="G3864" s="1">
        <v>21.0</v>
      </c>
      <c r="H3864" s="3">
        <v>2.05855278E8</v>
      </c>
      <c r="I3864" s="3">
        <v>15475.0</v>
      </c>
      <c r="J3864" s="3">
        <v>4201646.0</v>
      </c>
      <c r="K3864" s="3">
        <v>67.0</v>
      </c>
      <c r="L3864" s="3">
        <v>7.8474072E7</v>
      </c>
      <c r="M3864" s="3">
        <v>419209.0</v>
      </c>
      <c r="N3864" s="3">
        <v>86628.0</v>
      </c>
      <c r="O3864" s="3">
        <v>2.8331408E7</v>
      </c>
      <c r="P3864" s="3">
        <v>2.53126168E8</v>
      </c>
      <c r="Q3864" s="3">
        <v>0.0</v>
      </c>
      <c r="R3864" s="3">
        <v>12.0</v>
      </c>
      <c r="S3864" s="3">
        <v>1187.0</v>
      </c>
      <c r="T3864" s="3">
        <v>14.0</v>
      </c>
      <c r="U3864" s="3">
        <v>10.0</v>
      </c>
      <c r="V3864" s="3">
        <v>1530824.0</v>
      </c>
      <c r="W3864" s="3">
        <v>6.0</v>
      </c>
      <c r="X3864" s="3">
        <v>1804767.0</v>
      </c>
      <c r="Y3864" s="3">
        <v>1588.0</v>
      </c>
      <c r="Z3864" s="3">
        <v>0.0</v>
      </c>
      <c r="AA3864" s="3">
        <v>594542.0</v>
      </c>
      <c r="AB3864" s="3">
        <v>0.0</v>
      </c>
      <c r="AC3864" s="3">
        <v>0.0</v>
      </c>
      <c r="AD3864" s="3">
        <v>5.39260285E8</v>
      </c>
      <c r="AE3864" s="3">
        <v>5.70241262E8</v>
      </c>
      <c r="AF3864" s="3">
        <v>5747963.0</v>
      </c>
      <c r="AG3864" s="3">
        <v>2.10072466E8</v>
      </c>
      <c r="AH3864" s="3">
        <v>7.8893281E7</v>
      </c>
      <c r="AI3864" s="3">
        <v>2.81544204E8</v>
      </c>
      <c r="AJ3864" s="3">
        <v>12.0</v>
      </c>
      <c r="AK3864" s="3">
        <v>1530834.0</v>
      </c>
      <c r="AL3864" s="3">
        <v>1806355.0</v>
      </c>
      <c r="AM3864" s="3">
        <v>595749.0</v>
      </c>
    </row>
    <row r="3865" ht="14.25" customHeight="1">
      <c r="A3865" s="1" t="s">
        <v>10814</v>
      </c>
      <c r="B3865" s="1" t="s">
        <v>10814</v>
      </c>
      <c r="C3865" s="1" t="s">
        <v>10815</v>
      </c>
      <c r="D3865" s="2">
        <v>45397.0</v>
      </c>
      <c r="E3865" s="1" t="s">
        <v>10816</v>
      </c>
      <c r="F3865" s="3">
        <v>3827.0</v>
      </c>
      <c r="G3865" s="1">
        <v>21.0</v>
      </c>
      <c r="H3865" s="3">
        <v>4.0072883E7</v>
      </c>
      <c r="I3865" s="3">
        <v>1248.0</v>
      </c>
      <c r="J3865" s="3">
        <v>5.7818152E7</v>
      </c>
      <c r="K3865" s="3">
        <v>75.0</v>
      </c>
      <c r="L3865" s="3">
        <v>1.7561285E7</v>
      </c>
      <c r="M3865" s="3">
        <v>198584.0</v>
      </c>
      <c r="N3865" s="3">
        <v>0.0</v>
      </c>
      <c r="O3865" s="3">
        <v>0.0</v>
      </c>
      <c r="P3865" s="3">
        <v>0.0</v>
      </c>
      <c r="Q3865" s="3">
        <v>5028873.0</v>
      </c>
      <c r="R3865" s="3">
        <v>8.0</v>
      </c>
      <c r="S3865" s="3">
        <v>50.0</v>
      </c>
      <c r="T3865" s="3">
        <v>0.0</v>
      </c>
      <c r="U3865" s="3">
        <v>5.0</v>
      </c>
      <c r="V3865" s="3">
        <v>308308.0</v>
      </c>
      <c r="W3865" s="3">
        <v>29.0</v>
      </c>
      <c r="X3865" s="3">
        <v>8447.0</v>
      </c>
      <c r="Y3865" s="3">
        <v>5.0</v>
      </c>
      <c r="Z3865" s="3">
        <v>0.0</v>
      </c>
      <c r="AA3865" s="3">
        <v>50238.0</v>
      </c>
      <c r="AB3865" s="3">
        <v>0.0</v>
      </c>
      <c r="AC3865" s="3">
        <v>0.0</v>
      </c>
      <c r="AD3865" s="3">
        <v>5.7642615E7</v>
      </c>
      <c r="AE3865" s="3">
        <v>6.3230059E7</v>
      </c>
      <c r="AF3865" s="3">
        <v>6.3156618E7</v>
      </c>
      <c r="AG3865" s="3">
        <v>9.7892358E7</v>
      </c>
      <c r="AH3865" s="3">
        <v>2.2788742E7</v>
      </c>
      <c r="AI3865" s="3">
        <v>0.0</v>
      </c>
      <c r="AJ3865" s="3">
        <v>8.0</v>
      </c>
      <c r="AK3865" s="3">
        <v>308313.0</v>
      </c>
      <c r="AL3865" s="3">
        <v>8452.0</v>
      </c>
      <c r="AM3865" s="3">
        <v>50317.0</v>
      </c>
    </row>
    <row r="3866" ht="14.25" customHeight="1">
      <c r="A3866" s="1" t="s">
        <v>10817</v>
      </c>
      <c r="B3866" s="1" t="s">
        <v>10818</v>
      </c>
      <c r="C3866" s="1" t="s">
        <v>10819</v>
      </c>
      <c r="D3866" s="2">
        <v>44988.0</v>
      </c>
      <c r="E3866" s="1" t="s">
        <v>10820</v>
      </c>
      <c r="F3866" s="3">
        <v>3861.0</v>
      </c>
      <c r="G3866" s="1">
        <v>21.0</v>
      </c>
      <c r="H3866" s="3">
        <v>2508.0</v>
      </c>
      <c r="I3866" s="3">
        <v>3.0</v>
      </c>
      <c r="J3866" s="3">
        <v>433.0</v>
      </c>
      <c r="K3866" s="3">
        <v>1.0</v>
      </c>
      <c r="L3866" s="3">
        <v>2.51812286E8</v>
      </c>
      <c r="M3866" s="3">
        <v>313121.0</v>
      </c>
      <c r="N3866" s="3">
        <v>0.0</v>
      </c>
      <c r="O3866" s="3">
        <v>0.0</v>
      </c>
      <c r="P3866" s="3">
        <v>0.0</v>
      </c>
      <c r="Q3866" s="3">
        <v>0.0</v>
      </c>
      <c r="R3866" s="3">
        <v>0.0</v>
      </c>
      <c r="S3866" s="3">
        <v>3.0</v>
      </c>
      <c r="T3866" s="3">
        <v>0.0</v>
      </c>
      <c r="U3866" s="3">
        <v>0.0</v>
      </c>
      <c r="V3866" s="3">
        <v>0.0</v>
      </c>
      <c r="W3866" s="3">
        <v>0.0</v>
      </c>
      <c r="X3866" s="3">
        <v>0.0</v>
      </c>
      <c r="Y3866" s="3">
        <v>0.0</v>
      </c>
      <c r="Z3866" s="3">
        <v>0.0</v>
      </c>
      <c r="AA3866" s="3">
        <v>75.0</v>
      </c>
      <c r="AB3866" s="3">
        <v>0.0</v>
      </c>
      <c r="AC3866" s="3">
        <v>0.0</v>
      </c>
      <c r="AD3866" s="3">
        <v>2.51814794E8</v>
      </c>
      <c r="AE3866" s="3">
        <v>2.52128018E8</v>
      </c>
      <c r="AF3866" s="3">
        <v>436.0</v>
      </c>
      <c r="AG3866" s="3">
        <v>2945.0</v>
      </c>
      <c r="AH3866" s="3">
        <v>2.52125407E8</v>
      </c>
      <c r="AI3866" s="3">
        <v>0.0</v>
      </c>
      <c r="AJ3866" s="3">
        <v>0.0</v>
      </c>
      <c r="AK3866" s="3">
        <v>0.0</v>
      </c>
      <c r="AL3866" s="3">
        <v>0.0</v>
      </c>
      <c r="AM3866" s="3">
        <v>78.0</v>
      </c>
    </row>
    <row r="3867" ht="14.25" customHeight="1">
      <c r="A3867" s="1" t="s">
        <v>10821</v>
      </c>
      <c r="B3867" s="1" t="s">
        <v>9427</v>
      </c>
      <c r="C3867" s="1" t="s">
        <v>10822</v>
      </c>
      <c r="D3867" s="2">
        <v>41953.0</v>
      </c>
      <c r="E3867" s="1" t="s">
        <v>10823</v>
      </c>
      <c r="F3867" s="3">
        <v>3874.0</v>
      </c>
      <c r="G3867" s="1">
        <v>21.0</v>
      </c>
      <c r="H3867" s="3">
        <v>1.088889743E9</v>
      </c>
      <c r="I3867" s="3">
        <v>190953.0</v>
      </c>
      <c r="J3867" s="3">
        <v>4.6698179E7</v>
      </c>
      <c r="K3867" s="3">
        <v>75.0</v>
      </c>
      <c r="L3867" s="3">
        <v>2.71796914E8</v>
      </c>
      <c r="M3867" s="3">
        <v>3319576.0</v>
      </c>
      <c r="N3867" s="3">
        <v>218454.0</v>
      </c>
      <c r="O3867" s="3">
        <v>2.17514635E8</v>
      </c>
      <c r="P3867" s="3">
        <v>1.412148968E9</v>
      </c>
      <c r="Q3867" s="3">
        <v>2675248.0</v>
      </c>
      <c r="R3867" s="3">
        <v>91.0</v>
      </c>
      <c r="S3867" s="3">
        <v>9250.0</v>
      </c>
      <c r="T3867" s="3">
        <v>89.0</v>
      </c>
      <c r="U3867" s="3">
        <v>19.0</v>
      </c>
      <c r="V3867" s="3">
        <v>10937.0</v>
      </c>
      <c r="W3867" s="3">
        <v>27.0</v>
      </c>
      <c r="X3867" s="3">
        <v>1.34110319E8</v>
      </c>
      <c r="Y3867" s="3">
        <v>126690.0</v>
      </c>
      <c r="Z3867" s="3">
        <v>0.0</v>
      </c>
      <c r="AA3867" s="3">
        <v>3713524.0</v>
      </c>
      <c r="AB3867" s="3">
        <v>0.0</v>
      </c>
      <c r="AC3867" s="3">
        <v>0.0</v>
      </c>
      <c r="AD3867" s="3">
        <v>2.906945944E9</v>
      </c>
      <c r="AE3867" s="3">
        <v>3.134725444E9</v>
      </c>
      <c r="AF3867" s="3">
        <v>4.9575435E7</v>
      </c>
      <c r="AG3867" s="3">
        <v>1.13577895E9</v>
      </c>
      <c r="AH3867" s="3">
        <v>2.77791738E8</v>
      </c>
      <c r="AI3867" s="3">
        <v>1.629882057E9</v>
      </c>
      <c r="AJ3867" s="3">
        <v>91.0</v>
      </c>
      <c r="AK3867" s="3">
        <v>10956.0</v>
      </c>
      <c r="AL3867" s="3">
        <v>1.34237009E8</v>
      </c>
      <c r="AM3867" s="3">
        <v>3722890.0</v>
      </c>
    </row>
    <row r="3868" ht="14.25" customHeight="1">
      <c r="A3868" s="1" t="s">
        <v>10824</v>
      </c>
      <c r="B3868" s="1" t="s">
        <v>367</v>
      </c>
      <c r="C3868" s="1" t="s">
        <v>242</v>
      </c>
      <c r="D3868" s="2">
        <v>45212.0</v>
      </c>
      <c r="E3868" s="1" t="s">
        <v>10825</v>
      </c>
      <c r="F3868" s="3">
        <v>3854.0</v>
      </c>
      <c r="G3868" s="1">
        <v>21.0</v>
      </c>
      <c r="H3868" s="3">
        <v>9.5925842E7</v>
      </c>
      <c r="I3868" s="3">
        <v>16712.0</v>
      </c>
      <c r="J3868" s="3">
        <v>1.025627E7</v>
      </c>
      <c r="K3868" s="3">
        <v>0.0</v>
      </c>
      <c r="L3868" s="3">
        <v>2.8849994E7</v>
      </c>
      <c r="M3868" s="3">
        <v>317982.0</v>
      </c>
      <c r="N3868" s="3">
        <v>0.0</v>
      </c>
      <c r="O3868" s="3">
        <v>5399176.0</v>
      </c>
      <c r="P3868" s="3">
        <v>2.7249793E7</v>
      </c>
      <c r="Q3868" s="3">
        <v>0.0</v>
      </c>
      <c r="R3868" s="3">
        <v>4.0</v>
      </c>
      <c r="S3868" s="3">
        <v>24.0</v>
      </c>
      <c r="T3868" s="3">
        <v>0.0</v>
      </c>
      <c r="U3868" s="3">
        <v>1.0</v>
      </c>
      <c r="V3868" s="3">
        <v>171943.0</v>
      </c>
      <c r="W3868" s="3">
        <v>3.0</v>
      </c>
      <c r="X3868" s="3">
        <v>3655705.0</v>
      </c>
      <c r="Y3868" s="3">
        <v>618.0</v>
      </c>
      <c r="Z3868" s="3">
        <v>0.0</v>
      </c>
      <c r="AA3868" s="3">
        <v>77503.0</v>
      </c>
      <c r="AB3868" s="3">
        <v>0.0</v>
      </c>
      <c r="AC3868" s="3">
        <v>1.0</v>
      </c>
      <c r="AD3868" s="3">
        <v>1.55681334E8</v>
      </c>
      <c r="AE3868" s="3">
        <v>1.61665322E8</v>
      </c>
      <c r="AF3868" s="3">
        <v>1.0444932E7</v>
      </c>
      <c r="AG3868" s="3">
        <v>1.06198824E8</v>
      </c>
      <c r="AH3868" s="3">
        <v>2.9167976E7</v>
      </c>
      <c r="AI3868" s="3">
        <v>3.2648969E7</v>
      </c>
      <c r="AJ3868" s="3">
        <v>4.0</v>
      </c>
      <c r="AK3868" s="3">
        <v>171944.0</v>
      </c>
      <c r="AL3868" s="3">
        <v>3656323.0</v>
      </c>
      <c r="AM3868" s="3">
        <v>77530.0</v>
      </c>
    </row>
    <row r="3869" ht="14.25" customHeight="1">
      <c r="A3869" s="1" t="s">
        <v>10826</v>
      </c>
      <c r="B3869" s="1" t="s">
        <v>96</v>
      </c>
      <c r="C3869" s="1" t="s">
        <v>97</v>
      </c>
      <c r="D3869" s="2">
        <v>45400.0</v>
      </c>
      <c r="E3869" s="1" t="s">
        <v>10827</v>
      </c>
      <c r="F3869" s="3">
        <v>3853.0</v>
      </c>
      <c r="G3869" s="1">
        <v>21.0</v>
      </c>
      <c r="H3869" s="3">
        <v>9.2296736E7</v>
      </c>
      <c r="I3869" s="3">
        <v>2336.0</v>
      </c>
      <c r="J3869" s="3">
        <v>7788313.0</v>
      </c>
      <c r="K3869" s="3">
        <v>0.0</v>
      </c>
      <c r="L3869" s="3">
        <v>3354991.0</v>
      </c>
      <c r="M3869" s="3">
        <v>39792.0</v>
      </c>
      <c r="N3869" s="3">
        <v>0.0</v>
      </c>
      <c r="O3869" s="3">
        <v>0.0</v>
      </c>
      <c r="P3869" s="3">
        <v>0.0</v>
      </c>
      <c r="Q3869" s="3">
        <v>0.0</v>
      </c>
      <c r="R3869" s="3">
        <v>9.0</v>
      </c>
      <c r="S3869" s="3">
        <v>258.0</v>
      </c>
      <c r="T3869" s="3">
        <v>5.0</v>
      </c>
      <c r="U3869" s="3">
        <v>4.0</v>
      </c>
      <c r="V3869" s="3">
        <v>232212.0</v>
      </c>
      <c r="W3869" s="3">
        <v>38.0</v>
      </c>
      <c r="X3869" s="3">
        <v>1345834.0</v>
      </c>
      <c r="Y3869" s="3">
        <v>494.0</v>
      </c>
      <c r="Z3869" s="3">
        <v>0.0</v>
      </c>
      <c r="AA3869" s="3">
        <v>12812.0</v>
      </c>
      <c r="AB3869" s="3">
        <v>0.0</v>
      </c>
      <c r="AC3869" s="3">
        <v>0.0</v>
      </c>
      <c r="AD3869" s="3">
        <v>9.6997561E7</v>
      </c>
      <c r="AE3869" s="3">
        <v>9.7285537E7</v>
      </c>
      <c r="AF3869" s="3">
        <v>8022908.0</v>
      </c>
      <c r="AG3869" s="3">
        <v>1.00087385E8</v>
      </c>
      <c r="AH3869" s="3">
        <v>3394783.0</v>
      </c>
      <c r="AI3869" s="3">
        <v>0.0</v>
      </c>
      <c r="AJ3869" s="3">
        <v>9.0</v>
      </c>
      <c r="AK3869" s="3">
        <v>232216.0</v>
      </c>
      <c r="AL3869" s="3">
        <v>1346328.0</v>
      </c>
      <c r="AM3869" s="3">
        <v>13113.0</v>
      </c>
    </row>
    <row r="3870" ht="14.25" customHeight="1">
      <c r="A3870" s="1" t="s">
        <v>10828</v>
      </c>
      <c r="B3870" s="1" t="s">
        <v>10828</v>
      </c>
      <c r="C3870" s="1" t="s">
        <v>10829</v>
      </c>
      <c r="D3870" s="2">
        <v>45422.0</v>
      </c>
      <c r="E3870" s="1" t="s">
        <v>10830</v>
      </c>
      <c r="F3870" s="3">
        <v>3865.0</v>
      </c>
      <c r="G3870" s="1">
        <v>21.0</v>
      </c>
      <c r="H3870" s="3">
        <v>1.3060347E7</v>
      </c>
      <c r="I3870" s="3">
        <v>648.0</v>
      </c>
      <c r="J3870" s="3">
        <v>5441452.0</v>
      </c>
      <c r="K3870" s="3">
        <v>70.0</v>
      </c>
      <c r="L3870" s="3">
        <v>1.0890264E7</v>
      </c>
      <c r="M3870" s="3">
        <v>69044.0</v>
      </c>
      <c r="N3870" s="3">
        <v>0.0</v>
      </c>
      <c r="O3870" s="3">
        <v>0.0</v>
      </c>
      <c r="P3870" s="3">
        <v>0.0</v>
      </c>
      <c r="Q3870" s="3">
        <v>0.0</v>
      </c>
      <c r="R3870" s="3">
        <v>0.0</v>
      </c>
      <c r="S3870" s="3">
        <v>1637.0</v>
      </c>
      <c r="T3870" s="3">
        <v>0.0</v>
      </c>
      <c r="U3870" s="3">
        <v>4.0</v>
      </c>
      <c r="V3870" s="3">
        <v>1583761.0</v>
      </c>
      <c r="W3870" s="3">
        <v>0.0</v>
      </c>
      <c r="X3870" s="3">
        <v>47.0</v>
      </c>
      <c r="Y3870" s="3">
        <v>0.0</v>
      </c>
      <c r="Z3870" s="3">
        <v>0.0</v>
      </c>
      <c r="AA3870" s="3">
        <v>0.0</v>
      </c>
      <c r="AB3870" s="3">
        <v>0.0</v>
      </c>
      <c r="AC3870" s="3">
        <v>0.0</v>
      </c>
      <c r="AD3870" s="3">
        <v>2.3950658E7</v>
      </c>
      <c r="AE3870" s="3">
        <v>2.5605843E7</v>
      </c>
      <c r="AF3870" s="3">
        <v>7025861.0</v>
      </c>
      <c r="AG3870" s="3">
        <v>1.8502517E7</v>
      </c>
      <c r="AH3870" s="3">
        <v>1.0959308E7</v>
      </c>
      <c r="AI3870" s="3">
        <v>0.0</v>
      </c>
      <c r="AJ3870" s="3">
        <v>0.0</v>
      </c>
      <c r="AK3870" s="3">
        <v>1583765.0</v>
      </c>
      <c r="AL3870" s="3">
        <v>47.0</v>
      </c>
      <c r="AM3870" s="3">
        <v>1637.0</v>
      </c>
    </row>
    <row r="3871" ht="14.25" customHeight="1">
      <c r="A3871" s="1" t="s">
        <v>10831</v>
      </c>
      <c r="B3871" s="1" t="s">
        <v>2805</v>
      </c>
      <c r="C3871" s="1" t="s">
        <v>2712</v>
      </c>
      <c r="D3871" s="2">
        <v>45156.0</v>
      </c>
      <c r="E3871" s="1" t="s">
        <v>10832</v>
      </c>
      <c r="F3871" s="3">
        <v>3871.0</v>
      </c>
      <c r="G3871" s="1">
        <v>21.0</v>
      </c>
      <c r="H3871" s="3">
        <v>5.6798458E7</v>
      </c>
      <c r="I3871" s="3">
        <v>7404.0</v>
      </c>
      <c r="J3871" s="3">
        <v>1780691.0</v>
      </c>
      <c r="K3871" s="3">
        <v>62.0</v>
      </c>
      <c r="L3871" s="3">
        <v>7.7968183E7</v>
      </c>
      <c r="M3871" s="3">
        <v>627912.0</v>
      </c>
      <c r="N3871" s="3">
        <v>55000.0</v>
      </c>
      <c r="O3871" s="3">
        <v>1461040.0</v>
      </c>
      <c r="P3871" s="3">
        <v>1.1740158E7</v>
      </c>
      <c r="Q3871" s="3">
        <v>0.0</v>
      </c>
      <c r="R3871" s="3">
        <v>9.0</v>
      </c>
      <c r="S3871" s="3">
        <v>166.0</v>
      </c>
      <c r="T3871" s="3">
        <v>0.0</v>
      </c>
      <c r="U3871" s="3">
        <v>0.0</v>
      </c>
      <c r="V3871" s="3">
        <v>0.0</v>
      </c>
      <c r="W3871" s="3">
        <v>3.0</v>
      </c>
      <c r="X3871" s="3">
        <v>33582.0</v>
      </c>
      <c r="Y3871" s="3">
        <v>0.0</v>
      </c>
      <c r="Z3871" s="3">
        <v>2203810.0</v>
      </c>
      <c r="AA3871" s="3">
        <v>74830.0</v>
      </c>
      <c r="AB3871" s="3">
        <v>0.0</v>
      </c>
      <c r="AC3871" s="3">
        <v>0.0</v>
      </c>
      <c r="AD3871" s="3">
        <v>1.48744191E8</v>
      </c>
      <c r="AE3871" s="3">
        <v>1.50970638E8</v>
      </c>
      <c r="AF3871" s="3">
        <v>1788107.0</v>
      </c>
      <c r="AG3871" s="3">
        <v>5.8586615E7</v>
      </c>
      <c r="AH3871" s="3">
        <v>7.8596095E7</v>
      </c>
      <c r="AI3871" s="3">
        <v>1.3256198E7</v>
      </c>
      <c r="AJ3871" s="3">
        <v>9.0</v>
      </c>
      <c r="AK3871" s="3">
        <v>0.0</v>
      </c>
      <c r="AL3871" s="3">
        <v>33582.0</v>
      </c>
      <c r="AM3871" s="3">
        <v>74999.0</v>
      </c>
    </row>
    <row r="3872" ht="14.25" customHeight="1">
      <c r="A3872" s="1" t="s">
        <v>10833</v>
      </c>
      <c r="B3872" s="1" t="s">
        <v>10834</v>
      </c>
      <c r="C3872" s="1" t="s">
        <v>10835</v>
      </c>
      <c r="D3872" s="2">
        <v>45390.0</v>
      </c>
      <c r="E3872" s="1" t="s">
        <v>10836</v>
      </c>
      <c r="F3872" s="3">
        <v>3862.0</v>
      </c>
      <c r="G3872" s="1">
        <v>21.0</v>
      </c>
      <c r="H3872" s="3">
        <v>2.5974901E7</v>
      </c>
      <c r="I3872" s="3">
        <v>1093.0</v>
      </c>
      <c r="J3872" s="3">
        <v>1.142181E7</v>
      </c>
      <c r="K3872" s="3">
        <v>75.0</v>
      </c>
      <c r="L3872" s="3">
        <v>2.0524343E7</v>
      </c>
      <c r="M3872" s="3">
        <v>241755.0</v>
      </c>
      <c r="N3872" s="3">
        <v>0.0</v>
      </c>
      <c r="O3872" s="3">
        <v>0.0</v>
      </c>
      <c r="P3872" s="3">
        <v>0.0</v>
      </c>
      <c r="Q3872" s="3">
        <v>0.0</v>
      </c>
      <c r="R3872" s="3">
        <v>17.0</v>
      </c>
      <c r="S3872" s="3">
        <v>234.0</v>
      </c>
      <c r="T3872" s="3">
        <v>0.0</v>
      </c>
      <c r="U3872" s="3">
        <v>0.0</v>
      </c>
      <c r="V3872" s="3">
        <v>0.0</v>
      </c>
      <c r="W3872" s="3">
        <v>0.0</v>
      </c>
      <c r="X3872" s="3">
        <v>172.0</v>
      </c>
      <c r="Y3872" s="3">
        <v>0.0</v>
      </c>
      <c r="Z3872" s="3">
        <v>0.0</v>
      </c>
      <c r="AA3872" s="3">
        <v>122206.0</v>
      </c>
      <c r="AB3872" s="3">
        <v>0.0</v>
      </c>
      <c r="AC3872" s="3">
        <v>0.0</v>
      </c>
      <c r="AD3872" s="3">
        <v>4.6499416E7</v>
      </c>
      <c r="AE3872" s="3">
        <v>4.6864817E7</v>
      </c>
      <c r="AF3872" s="3">
        <v>1.142292E7</v>
      </c>
      <c r="AG3872" s="3">
        <v>3.7397879E7</v>
      </c>
      <c r="AH3872" s="3">
        <v>2.0766098E7</v>
      </c>
      <c r="AI3872" s="3">
        <v>0.0</v>
      </c>
      <c r="AJ3872" s="3">
        <v>17.0</v>
      </c>
      <c r="AK3872" s="3">
        <v>0.0</v>
      </c>
      <c r="AL3872" s="3">
        <v>172.0</v>
      </c>
      <c r="AM3872" s="3">
        <v>122440.0</v>
      </c>
    </row>
    <row r="3873" ht="14.25" customHeight="1">
      <c r="A3873" s="1" t="s">
        <v>10837</v>
      </c>
      <c r="B3873" s="1" t="s">
        <v>10837</v>
      </c>
      <c r="C3873" s="1" t="s">
        <v>10838</v>
      </c>
      <c r="D3873" s="2">
        <v>43517.0</v>
      </c>
      <c r="E3873" s="1" t="s">
        <v>10839</v>
      </c>
      <c r="F3873" s="3">
        <v>3873.0</v>
      </c>
      <c r="G3873" s="1">
        <v>21.0</v>
      </c>
      <c r="H3873" s="3">
        <v>1.02266938E8</v>
      </c>
      <c r="I3873" s="3">
        <v>5921.0</v>
      </c>
      <c r="J3873" s="3">
        <v>739326.0</v>
      </c>
      <c r="K3873" s="3">
        <v>61.0</v>
      </c>
      <c r="L3873" s="3">
        <v>5.31503711E8</v>
      </c>
      <c r="M3873" s="3">
        <v>4123099.0</v>
      </c>
      <c r="N3873" s="3">
        <v>2640752.0</v>
      </c>
      <c r="O3873" s="3">
        <v>3.886968E7</v>
      </c>
      <c r="P3873" s="3">
        <v>5.4417237E8</v>
      </c>
      <c r="Q3873" s="3">
        <v>2.8218285E7</v>
      </c>
      <c r="R3873" s="3">
        <v>3.0</v>
      </c>
      <c r="S3873" s="3">
        <v>1.0</v>
      </c>
      <c r="T3873" s="3">
        <v>0.0</v>
      </c>
      <c r="U3873" s="3">
        <v>0.0</v>
      </c>
      <c r="V3873" s="3">
        <v>0.0</v>
      </c>
      <c r="W3873" s="3">
        <v>1.0</v>
      </c>
      <c r="X3873" s="3">
        <v>0.0</v>
      </c>
      <c r="Y3873" s="3">
        <v>0.0</v>
      </c>
      <c r="Z3873" s="3">
        <v>0.0</v>
      </c>
      <c r="AA3873" s="3">
        <v>319625.0</v>
      </c>
      <c r="AB3873" s="3">
        <v>0.0</v>
      </c>
      <c r="AC3873" s="3">
        <v>0.0</v>
      </c>
      <c r="AD3873" s="3">
        <v>1.177943019E9</v>
      </c>
      <c r="AE3873" s="3">
        <v>1.252120468E9</v>
      </c>
      <c r="AF3873" s="3">
        <v>2.8963536E7</v>
      </c>
      <c r="AG3873" s="3">
        <v>1.03012246E8</v>
      </c>
      <c r="AH3873" s="3">
        <v>5.63845095E8</v>
      </c>
      <c r="AI3873" s="3">
        <v>5.85682802E8</v>
      </c>
      <c r="AJ3873" s="3">
        <v>3.0</v>
      </c>
      <c r="AK3873" s="3">
        <v>0.0</v>
      </c>
      <c r="AL3873" s="3">
        <v>0.0</v>
      </c>
      <c r="AM3873" s="3">
        <v>319627.0</v>
      </c>
    </row>
    <row r="3874" ht="14.25" customHeight="1">
      <c r="A3874" s="1" t="s">
        <v>10840</v>
      </c>
      <c r="B3874" s="1" t="s">
        <v>10840</v>
      </c>
      <c r="C3874" s="1" t="s">
        <v>5072</v>
      </c>
      <c r="D3874" s="2">
        <v>44995.0</v>
      </c>
      <c r="E3874" s="1" t="s">
        <v>10841</v>
      </c>
      <c r="F3874" s="3">
        <v>3868.0</v>
      </c>
      <c r="G3874" s="1">
        <v>21.0</v>
      </c>
      <c r="H3874" s="3">
        <v>2.23617742E8</v>
      </c>
      <c r="I3874" s="3">
        <v>28508.0</v>
      </c>
      <c r="J3874" s="3">
        <v>7355147.0</v>
      </c>
      <c r="K3874" s="3">
        <v>73.0</v>
      </c>
      <c r="L3874" s="3">
        <v>5.715607E7</v>
      </c>
      <c r="M3874" s="3">
        <v>432032.0</v>
      </c>
      <c r="N3874" s="3">
        <v>13798.0</v>
      </c>
      <c r="O3874" s="3">
        <v>8059214.0</v>
      </c>
      <c r="P3874" s="3">
        <v>5.1766245E7</v>
      </c>
      <c r="Q3874" s="3">
        <v>2.390808E7</v>
      </c>
      <c r="R3874" s="3">
        <v>4.0</v>
      </c>
      <c r="S3874" s="3">
        <v>40.0</v>
      </c>
      <c r="T3874" s="3">
        <v>5.0</v>
      </c>
      <c r="U3874" s="3">
        <v>3.0</v>
      </c>
      <c r="V3874" s="3">
        <v>26281.0</v>
      </c>
      <c r="W3874" s="3">
        <v>5.0</v>
      </c>
      <c r="X3874" s="3">
        <v>12520.0</v>
      </c>
      <c r="Y3874" s="3">
        <v>60.0</v>
      </c>
      <c r="Z3874" s="3">
        <v>0.0</v>
      </c>
      <c r="AA3874" s="3">
        <v>409658.0</v>
      </c>
      <c r="AB3874" s="3">
        <v>0.0</v>
      </c>
      <c r="AC3874" s="3">
        <v>0.0</v>
      </c>
      <c r="AD3874" s="3">
        <v>3.32552577E8</v>
      </c>
      <c r="AE3874" s="3">
        <v>3.65430354E8</v>
      </c>
      <c r="AF3874" s="3">
        <v>3.1318025E7</v>
      </c>
      <c r="AG3874" s="3">
        <v>2.3100147E8</v>
      </c>
      <c r="AH3874" s="3">
        <v>8.1496182E7</v>
      </c>
      <c r="AI3874" s="3">
        <v>5.9839257E7</v>
      </c>
      <c r="AJ3874" s="3">
        <v>4.0</v>
      </c>
      <c r="AK3874" s="3">
        <v>26284.0</v>
      </c>
      <c r="AL3874" s="3">
        <v>12580.0</v>
      </c>
      <c r="AM3874" s="3">
        <v>409708.0</v>
      </c>
    </row>
    <row r="3875" ht="14.25" customHeight="1">
      <c r="A3875" s="1" t="s">
        <v>10842</v>
      </c>
      <c r="B3875" s="1" t="s">
        <v>10843</v>
      </c>
      <c r="C3875" s="1" t="s">
        <v>3161</v>
      </c>
      <c r="D3875" s="2">
        <v>44750.0</v>
      </c>
      <c r="E3875" s="1" t="s">
        <v>10844</v>
      </c>
      <c r="F3875" s="3">
        <v>3858.0</v>
      </c>
      <c r="G3875" s="1">
        <v>21.0</v>
      </c>
      <c r="H3875" s="3">
        <v>2.81927185E8</v>
      </c>
      <c r="I3875" s="3">
        <v>27199.0</v>
      </c>
      <c r="J3875" s="3">
        <v>9782411.0</v>
      </c>
      <c r="K3875" s="3">
        <v>63.0</v>
      </c>
      <c r="L3875" s="3">
        <v>1.58004846E8</v>
      </c>
      <c r="M3875" s="3">
        <v>605118.0</v>
      </c>
      <c r="N3875" s="3">
        <v>0.0</v>
      </c>
      <c r="O3875" s="3">
        <v>0.0</v>
      </c>
      <c r="P3875" s="3">
        <v>0.0</v>
      </c>
      <c r="Q3875" s="3">
        <v>3.64439021E8</v>
      </c>
      <c r="R3875" s="3">
        <v>11.0</v>
      </c>
      <c r="S3875" s="3">
        <v>22833.0</v>
      </c>
      <c r="T3875" s="3">
        <v>207.0</v>
      </c>
      <c r="U3875" s="3">
        <v>18.0</v>
      </c>
      <c r="V3875" s="3">
        <v>1838124.0</v>
      </c>
      <c r="W3875" s="3">
        <v>28.0</v>
      </c>
      <c r="X3875" s="3">
        <v>1173587.0</v>
      </c>
      <c r="Y3875" s="3">
        <v>876.0</v>
      </c>
      <c r="Z3875" s="3">
        <v>0.0</v>
      </c>
      <c r="AA3875" s="3">
        <v>685597.0</v>
      </c>
      <c r="AB3875" s="3">
        <v>0.0</v>
      </c>
      <c r="AC3875" s="3">
        <v>0.0</v>
      </c>
      <c r="AD3875" s="3">
        <v>4.41105618E8</v>
      </c>
      <c r="AE3875" s="3">
        <v>8.08724527E8</v>
      </c>
      <c r="AF3875" s="3">
        <v>3.76086794E8</v>
      </c>
      <c r="AG3875" s="3">
        <v>2.91736858E8</v>
      </c>
      <c r="AH3875" s="3">
        <v>5.23048985E8</v>
      </c>
      <c r="AI3875" s="3">
        <v>0.0</v>
      </c>
      <c r="AJ3875" s="3">
        <v>11.0</v>
      </c>
      <c r="AK3875" s="3">
        <v>1838142.0</v>
      </c>
      <c r="AL3875" s="3">
        <v>1174463.0</v>
      </c>
      <c r="AM3875" s="3">
        <v>708665.0</v>
      </c>
    </row>
    <row r="3876" ht="14.25" customHeight="1">
      <c r="A3876" s="1" t="s">
        <v>10845</v>
      </c>
      <c r="B3876" s="1" t="s">
        <v>10845</v>
      </c>
      <c r="C3876" s="1" t="s">
        <v>2775</v>
      </c>
      <c r="D3876" s="2">
        <v>44495.0</v>
      </c>
      <c r="E3876" s="1" t="s">
        <v>10846</v>
      </c>
      <c r="F3876" s="3">
        <v>3847.0</v>
      </c>
      <c r="G3876" s="1">
        <v>21.0</v>
      </c>
      <c r="H3876" s="3">
        <v>1.62005746E8</v>
      </c>
      <c r="I3876" s="3">
        <v>11105.0</v>
      </c>
      <c r="J3876" s="3">
        <v>3811972.0</v>
      </c>
      <c r="K3876" s="3">
        <v>61.0</v>
      </c>
      <c r="L3876" s="3">
        <v>4.02093763E8</v>
      </c>
      <c r="M3876" s="3">
        <v>2902624.0</v>
      </c>
      <c r="N3876" s="3">
        <v>36624.0</v>
      </c>
      <c r="O3876" s="3">
        <v>4573508.0</v>
      </c>
      <c r="P3876" s="3">
        <v>7.4566411E7</v>
      </c>
      <c r="Q3876" s="3">
        <v>5684120.0</v>
      </c>
      <c r="R3876" s="3">
        <v>15.0</v>
      </c>
      <c r="S3876" s="3">
        <v>708.0</v>
      </c>
      <c r="T3876" s="3">
        <v>0.0</v>
      </c>
      <c r="U3876" s="3">
        <v>1.0</v>
      </c>
      <c r="V3876" s="3">
        <v>509.0</v>
      </c>
      <c r="W3876" s="3">
        <v>6.0</v>
      </c>
      <c r="X3876" s="3">
        <v>321200.0</v>
      </c>
      <c r="Y3876" s="3">
        <v>406.0</v>
      </c>
      <c r="Z3876" s="3">
        <v>0.0</v>
      </c>
      <c r="AA3876" s="3">
        <v>268778.0</v>
      </c>
      <c r="AB3876" s="3">
        <v>0.0</v>
      </c>
      <c r="AC3876" s="3">
        <v>0.0</v>
      </c>
      <c r="AD3876" s="3">
        <v>6.3898712E8</v>
      </c>
      <c r="AE3876" s="3">
        <v>6.52465606E8</v>
      </c>
      <c r="AF3876" s="3">
        <v>9507727.0</v>
      </c>
      <c r="AG3876" s="3">
        <v>1.65828884E8</v>
      </c>
      <c r="AH3876" s="3">
        <v>4.10680507E8</v>
      </c>
      <c r="AI3876" s="3">
        <v>7.9176543E7</v>
      </c>
      <c r="AJ3876" s="3">
        <v>15.0</v>
      </c>
      <c r="AK3876" s="3">
        <v>510.0</v>
      </c>
      <c r="AL3876" s="3">
        <v>321606.0</v>
      </c>
      <c r="AM3876" s="3">
        <v>269492.0</v>
      </c>
    </row>
    <row r="3877" ht="14.25" customHeight="1">
      <c r="A3877" s="1" t="s">
        <v>10847</v>
      </c>
      <c r="B3877" s="1" t="s">
        <v>367</v>
      </c>
      <c r="C3877" s="1" t="s">
        <v>242</v>
      </c>
      <c r="D3877" s="2">
        <v>45212.0</v>
      </c>
      <c r="E3877" s="1" t="s">
        <v>10848</v>
      </c>
      <c r="F3877" s="3">
        <v>3880.0</v>
      </c>
      <c r="G3877" s="1">
        <v>21.0</v>
      </c>
      <c r="H3877" s="3">
        <v>8.6588767E7</v>
      </c>
      <c r="I3877" s="3">
        <v>16215.0</v>
      </c>
      <c r="J3877" s="3">
        <v>2220706.0</v>
      </c>
      <c r="K3877" s="3">
        <v>0.0</v>
      </c>
      <c r="L3877" s="3">
        <v>3.161732E7</v>
      </c>
      <c r="M3877" s="3">
        <v>668926.0</v>
      </c>
      <c r="N3877" s="3">
        <v>0.0</v>
      </c>
      <c r="O3877" s="3">
        <v>506027.0</v>
      </c>
      <c r="P3877" s="3">
        <v>5482577.0</v>
      </c>
      <c r="Q3877" s="3">
        <v>64083.0</v>
      </c>
      <c r="R3877" s="3">
        <v>4.0</v>
      </c>
      <c r="S3877" s="3">
        <v>67.0</v>
      </c>
      <c r="T3877" s="3">
        <v>0.0</v>
      </c>
      <c r="U3877" s="3">
        <v>2.0</v>
      </c>
      <c r="V3877" s="3">
        <v>113738.0</v>
      </c>
      <c r="W3877" s="3">
        <v>3.0</v>
      </c>
      <c r="X3877" s="3">
        <v>1499283.0</v>
      </c>
      <c r="Y3877" s="3">
        <v>1738.0</v>
      </c>
      <c r="Z3877" s="3">
        <v>0.0</v>
      </c>
      <c r="AA3877" s="3">
        <v>173314.0</v>
      </c>
      <c r="AB3877" s="3">
        <v>0.0</v>
      </c>
      <c r="AC3877" s="3">
        <v>1.0</v>
      </c>
      <c r="AD3877" s="3">
        <v>1.25187947E8</v>
      </c>
      <c r="AE3877" s="3">
        <v>1.26732086E8</v>
      </c>
      <c r="AF3877" s="3">
        <v>2414749.0</v>
      </c>
      <c r="AG3877" s="3">
        <v>8.8825688E7</v>
      </c>
      <c r="AH3877" s="3">
        <v>3.2350329E7</v>
      </c>
      <c r="AI3877" s="3">
        <v>5988604.0</v>
      </c>
      <c r="AJ3877" s="3">
        <v>4.0</v>
      </c>
      <c r="AK3877" s="3">
        <v>113740.0</v>
      </c>
      <c r="AL3877" s="3">
        <v>1501021.0</v>
      </c>
      <c r="AM3877" s="3">
        <v>173384.0</v>
      </c>
    </row>
    <row r="3878" ht="14.25" customHeight="1">
      <c r="A3878" s="1" t="s">
        <v>10849</v>
      </c>
      <c r="B3878" s="1" t="s">
        <v>5784</v>
      </c>
      <c r="C3878" s="1" t="s">
        <v>5785</v>
      </c>
      <c r="D3878" s="2">
        <v>45394.0</v>
      </c>
      <c r="E3878" s="1" t="s">
        <v>10850</v>
      </c>
      <c r="F3878" s="3">
        <v>3859.0</v>
      </c>
      <c r="G3878" s="1">
        <v>21.0</v>
      </c>
      <c r="H3878" s="3">
        <v>2.4176156E7</v>
      </c>
      <c r="I3878" s="3">
        <v>1698.0</v>
      </c>
      <c r="J3878" s="3">
        <v>3907201.0</v>
      </c>
      <c r="K3878" s="3">
        <v>71.0</v>
      </c>
      <c r="L3878" s="3">
        <v>1.6676082E7</v>
      </c>
      <c r="M3878" s="3">
        <v>71161.0</v>
      </c>
      <c r="N3878" s="3">
        <v>0.0</v>
      </c>
      <c r="O3878" s="3">
        <v>0.0</v>
      </c>
      <c r="P3878" s="3">
        <v>0.0</v>
      </c>
      <c r="Q3878" s="3">
        <v>0.0</v>
      </c>
      <c r="R3878" s="3">
        <v>4.0</v>
      </c>
      <c r="S3878" s="3">
        <v>36.0</v>
      </c>
      <c r="T3878" s="3">
        <v>0.0</v>
      </c>
      <c r="U3878" s="3">
        <v>1.0</v>
      </c>
      <c r="V3878" s="3">
        <v>1566667.0</v>
      </c>
      <c r="W3878" s="3">
        <v>0.0</v>
      </c>
      <c r="X3878" s="3">
        <v>0.0</v>
      </c>
      <c r="Y3878" s="3">
        <v>0.0</v>
      </c>
      <c r="Z3878" s="3">
        <v>0.0</v>
      </c>
      <c r="AA3878" s="3">
        <v>174070.0</v>
      </c>
      <c r="AB3878" s="3">
        <v>0.0</v>
      </c>
      <c r="AC3878" s="3">
        <v>0.0</v>
      </c>
      <c r="AD3878" s="3">
        <v>4.0852238E7</v>
      </c>
      <c r="AE3878" s="3">
        <v>4.2665967E7</v>
      </c>
      <c r="AF3878" s="3">
        <v>5475570.0</v>
      </c>
      <c r="AG3878" s="3">
        <v>2.8085126E7</v>
      </c>
      <c r="AH3878" s="3">
        <v>1.6747243E7</v>
      </c>
      <c r="AI3878" s="3">
        <v>0.0</v>
      </c>
      <c r="AJ3878" s="3">
        <v>4.0</v>
      </c>
      <c r="AK3878" s="3">
        <v>1566668.0</v>
      </c>
      <c r="AL3878" s="3">
        <v>0.0</v>
      </c>
      <c r="AM3878" s="3">
        <v>174106.0</v>
      </c>
    </row>
    <row r="3879" ht="14.25" customHeight="1">
      <c r="A3879" s="1" t="s">
        <v>10851</v>
      </c>
      <c r="B3879" s="1" t="s">
        <v>10851</v>
      </c>
      <c r="C3879" s="1" t="s">
        <v>1752</v>
      </c>
      <c r="D3879" s="2">
        <v>43707.0</v>
      </c>
      <c r="E3879" s="1" t="s">
        <v>10852</v>
      </c>
      <c r="F3879" s="3">
        <v>3869.0</v>
      </c>
      <c r="G3879" s="1">
        <v>21.0</v>
      </c>
      <c r="H3879" s="3">
        <v>3.58055646E8</v>
      </c>
      <c r="I3879" s="3">
        <v>63452.0</v>
      </c>
      <c r="J3879" s="3">
        <v>9753180.0</v>
      </c>
      <c r="K3879" s="3">
        <v>58.0</v>
      </c>
      <c r="L3879" s="3">
        <v>7.9428378E7</v>
      </c>
      <c r="M3879" s="3">
        <v>1309138.0</v>
      </c>
      <c r="N3879" s="3">
        <v>573069.0</v>
      </c>
      <c r="O3879" s="3">
        <v>6.2330473E7</v>
      </c>
      <c r="P3879" s="3">
        <v>1.038829201E9</v>
      </c>
      <c r="Q3879" s="3">
        <v>5238638.0</v>
      </c>
      <c r="R3879" s="3">
        <v>29.0</v>
      </c>
      <c r="S3879" s="3">
        <v>70.0</v>
      </c>
      <c r="T3879" s="3">
        <v>0.0</v>
      </c>
      <c r="U3879" s="3">
        <v>6.0</v>
      </c>
      <c r="V3879" s="3">
        <v>38755.0</v>
      </c>
      <c r="W3879" s="3">
        <v>10.0</v>
      </c>
      <c r="X3879" s="3">
        <v>3.0040078E7</v>
      </c>
      <c r="Y3879" s="3">
        <v>46674.0</v>
      </c>
      <c r="Z3879" s="3">
        <v>2.8821843E7</v>
      </c>
      <c r="AA3879" s="3">
        <v>761157.0</v>
      </c>
      <c r="AB3879" s="3">
        <v>0.0</v>
      </c>
      <c r="AC3879" s="3">
        <v>1.0</v>
      </c>
      <c r="AD3879" s="3">
        <v>1.535175146E9</v>
      </c>
      <c r="AE3879" s="3">
        <v>1.605536697E9</v>
      </c>
      <c r="AF3879" s="3">
        <v>1.5094064E7</v>
      </c>
      <c r="AG3879" s="3">
        <v>3.67872336E8</v>
      </c>
      <c r="AH3879" s="3">
        <v>8.5976154E7</v>
      </c>
      <c r="AI3879" s="3">
        <v>1.101732743E9</v>
      </c>
      <c r="AJ3879" s="3">
        <v>29.0</v>
      </c>
      <c r="AK3879" s="3">
        <v>38761.0</v>
      </c>
      <c r="AL3879" s="3">
        <v>3.0086752E7</v>
      </c>
      <c r="AM3879" s="3">
        <v>761237.0</v>
      </c>
    </row>
    <row r="3880" ht="14.25" customHeight="1">
      <c r="A3880" s="1" t="s">
        <v>10853</v>
      </c>
      <c r="B3880" s="1" t="s">
        <v>10853</v>
      </c>
      <c r="C3880" s="1" t="s">
        <v>10854</v>
      </c>
      <c r="D3880" s="2">
        <v>44650.0</v>
      </c>
      <c r="E3880" s="1" t="s">
        <v>10855</v>
      </c>
      <c r="F3880" s="3">
        <v>3856.0</v>
      </c>
      <c r="G3880" s="1">
        <v>21.0</v>
      </c>
      <c r="H3880" s="3">
        <v>1.74165147E8</v>
      </c>
      <c r="I3880" s="3">
        <v>32542.0</v>
      </c>
      <c r="J3880" s="3">
        <v>6206794.0</v>
      </c>
      <c r="K3880" s="3">
        <v>61.0</v>
      </c>
      <c r="L3880" s="3">
        <v>2.28106838E8</v>
      </c>
      <c r="M3880" s="3">
        <v>2216911.0</v>
      </c>
      <c r="N3880" s="3">
        <v>18664.0</v>
      </c>
      <c r="O3880" s="3">
        <v>1.2238437E7</v>
      </c>
      <c r="P3880" s="3">
        <v>1.19676469E8</v>
      </c>
      <c r="Q3880" s="3">
        <v>2.5110655E7</v>
      </c>
      <c r="R3880" s="3">
        <v>16.0</v>
      </c>
      <c r="S3880" s="3">
        <v>34.0</v>
      </c>
      <c r="T3880" s="3">
        <v>0.0</v>
      </c>
      <c r="U3880" s="3">
        <v>13.0</v>
      </c>
      <c r="V3880" s="3">
        <v>95640.0</v>
      </c>
      <c r="W3880" s="3">
        <v>4.0</v>
      </c>
      <c r="X3880" s="3">
        <v>0.0</v>
      </c>
      <c r="Y3880" s="3">
        <v>0.0</v>
      </c>
      <c r="Z3880" s="3">
        <v>0.0</v>
      </c>
      <c r="AA3880" s="3">
        <v>50042.0</v>
      </c>
      <c r="AB3880" s="3">
        <v>0.0</v>
      </c>
      <c r="AC3880" s="3">
        <v>1.0</v>
      </c>
      <c r="AD3880" s="3">
        <v>5.21948454E8</v>
      </c>
      <c r="AE3880" s="3">
        <v>5.61711495E8</v>
      </c>
      <c r="AF3880" s="3">
        <v>3.1445651E7</v>
      </c>
      <c r="AG3880" s="3">
        <v>1.80404544E8</v>
      </c>
      <c r="AH3880" s="3">
        <v>2.55434404E8</v>
      </c>
      <c r="AI3880" s="3">
        <v>1.3193357E8</v>
      </c>
      <c r="AJ3880" s="3">
        <v>16.0</v>
      </c>
      <c r="AK3880" s="3">
        <v>95653.0</v>
      </c>
      <c r="AL3880" s="3">
        <v>0.0</v>
      </c>
      <c r="AM3880" s="3">
        <v>50080.0</v>
      </c>
    </row>
    <row r="3881" ht="14.25" customHeight="1">
      <c r="A3881" s="1" t="s">
        <v>10856</v>
      </c>
      <c r="B3881" s="1" t="s">
        <v>10857</v>
      </c>
      <c r="C3881" s="1" t="s">
        <v>3643</v>
      </c>
      <c r="D3881" s="2">
        <v>45226.0</v>
      </c>
      <c r="E3881" s="1" t="s">
        <v>10858</v>
      </c>
      <c r="F3881" s="3">
        <v>3883.0</v>
      </c>
      <c r="G3881" s="1">
        <v>21.0</v>
      </c>
      <c r="H3881" s="3">
        <v>1.49609501E8</v>
      </c>
      <c r="I3881" s="3">
        <v>17828.0</v>
      </c>
      <c r="J3881" s="3">
        <v>1.2635199E7</v>
      </c>
      <c r="K3881" s="3">
        <v>0.0</v>
      </c>
      <c r="L3881" s="3">
        <v>3195354.0</v>
      </c>
      <c r="M3881" s="3">
        <v>64197.0</v>
      </c>
      <c r="N3881" s="3">
        <v>16605.0</v>
      </c>
      <c r="O3881" s="3">
        <v>2439916.0</v>
      </c>
      <c r="P3881" s="3">
        <v>1.5160078E7</v>
      </c>
      <c r="Q3881" s="3">
        <v>1.6358284E7</v>
      </c>
      <c r="R3881" s="3">
        <v>6.0</v>
      </c>
      <c r="S3881" s="3">
        <v>645.0</v>
      </c>
      <c r="T3881" s="3">
        <v>0.0</v>
      </c>
      <c r="U3881" s="3">
        <v>3.0</v>
      </c>
      <c r="V3881" s="3">
        <v>503509.0</v>
      </c>
      <c r="W3881" s="3">
        <v>1.0</v>
      </c>
      <c r="X3881" s="3">
        <v>264391.0</v>
      </c>
      <c r="Y3881" s="3">
        <v>351.0</v>
      </c>
      <c r="Z3881" s="3">
        <v>0.0</v>
      </c>
      <c r="AA3881" s="3">
        <v>185310.0</v>
      </c>
      <c r="AB3881" s="3">
        <v>0.0</v>
      </c>
      <c r="AC3881" s="3">
        <v>1.0</v>
      </c>
      <c r="AD3881" s="3">
        <v>1.68229324E8</v>
      </c>
      <c r="AE3881" s="3">
        <v>1.87816001E8</v>
      </c>
      <c r="AF3881" s="3">
        <v>2.9514827E7</v>
      </c>
      <c r="AG3881" s="3">
        <v>1.62262528E8</v>
      </c>
      <c r="AH3881" s="3">
        <v>1.9617835E7</v>
      </c>
      <c r="AI3881" s="3">
        <v>1.7616599E7</v>
      </c>
      <c r="AJ3881" s="3">
        <v>6.0</v>
      </c>
      <c r="AK3881" s="3">
        <v>503512.0</v>
      </c>
      <c r="AL3881" s="3">
        <v>264742.0</v>
      </c>
      <c r="AM3881" s="3">
        <v>185956.0</v>
      </c>
    </row>
    <row r="3882" ht="14.25" customHeight="1">
      <c r="A3882" s="1" t="s">
        <v>10859</v>
      </c>
      <c r="B3882" s="1" t="s">
        <v>10859</v>
      </c>
      <c r="C3882" s="1" t="s">
        <v>10860</v>
      </c>
      <c r="D3882" s="2">
        <v>41845.0</v>
      </c>
      <c r="E3882" s="1" t="s">
        <v>10861</v>
      </c>
      <c r="F3882" s="3">
        <v>3851.0</v>
      </c>
      <c r="G3882" s="1">
        <v>21.0</v>
      </c>
      <c r="H3882" s="3">
        <v>4.9131368E8</v>
      </c>
      <c r="I3882" s="3">
        <v>122568.0</v>
      </c>
      <c r="J3882" s="3">
        <v>2.0199078E7</v>
      </c>
      <c r="K3882" s="3">
        <v>64.0</v>
      </c>
      <c r="L3882" s="3">
        <v>1.058207974E9</v>
      </c>
      <c r="M3882" s="3">
        <v>7605627.0</v>
      </c>
      <c r="N3882" s="3">
        <v>65310.0</v>
      </c>
      <c r="O3882" s="3">
        <v>4.2506243E7</v>
      </c>
      <c r="P3882" s="3">
        <v>3.00243753E8</v>
      </c>
      <c r="Q3882" s="3">
        <v>2.0963463E8</v>
      </c>
      <c r="R3882" s="3">
        <v>70.0</v>
      </c>
      <c r="S3882" s="3">
        <v>19762.0</v>
      </c>
      <c r="T3882" s="3">
        <v>13.0</v>
      </c>
      <c r="U3882" s="3">
        <v>21.0</v>
      </c>
      <c r="V3882" s="3">
        <v>314599.0</v>
      </c>
      <c r="W3882" s="3">
        <v>17.0</v>
      </c>
      <c r="X3882" s="3">
        <v>0.0</v>
      </c>
      <c r="Y3882" s="3">
        <v>0.0</v>
      </c>
      <c r="Z3882" s="3">
        <v>0.0</v>
      </c>
      <c r="AA3882" s="3">
        <v>4169134.0</v>
      </c>
      <c r="AB3882" s="3">
        <v>0.0</v>
      </c>
      <c r="AC3882" s="3">
        <v>1.0</v>
      </c>
      <c r="AD3882" s="3">
        <v>1.849765407E9</v>
      </c>
      <c r="AE3882" s="3">
        <v>2.114203474E9</v>
      </c>
      <c r="AF3882" s="3">
        <v>2.30270962E8</v>
      </c>
      <c r="AG3882" s="3">
        <v>5.1163539E8</v>
      </c>
      <c r="AH3882" s="3">
        <v>1.275448231E9</v>
      </c>
      <c r="AI3882" s="3">
        <v>3.42815306E8</v>
      </c>
      <c r="AJ3882" s="3">
        <v>70.0</v>
      </c>
      <c r="AK3882" s="3">
        <v>314620.0</v>
      </c>
      <c r="AL3882" s="3">
        <v>0.0</v>
      </c>
      <c r="AM3882" s="3">
        <v>4188926.0</v>
      </c>
    </row>
    <row r="3883" ht="14.25" customHeight="1">
      <c r="A3883" s="1" t="s">
        <v>10862</v>
      </c>
      <c r="B3883" s="1" t="s">
        <v>10863</v>
      </c>
      <c r="C3883" s="1" t="s">
        <v>10864</v>
      </c>
      <c r="D3883" s="2">
        <v>44988.0</v>
      </c>
      <c r="E3883" s="1" t="s">
        <v>10865</v>
      </c>
      <c r="F3883" s="3">
        <v>3872.0</v>
      </c>
      <c r="G3883" s="1">
        <v>21.0</v>
      </c>
      <c r="H3883" s="3">
        <v>1.8550706E7</v>
      </c>
      <c r="I3883" s="3">
        <v>2537.0</v>
      </c>
      <c r="J3883" s="3">
        <v>558526.0</v>
      </c>
      <c r="K3883" s="3">
        <v>50.0</v>
      </c>
      <c r="L3883" s="3">
        <v>1.59688005E8</v>
      </c>
      <c r="M3883" s="3">
        <v>376830.0</v>
      </c>
      <c r="N3883" s="3">
        <v>304800.0</v>
      </c>
      <c r="O3883" s="3">
        <v>4292828.0</v>
      </c>
      <c r="P3883" s="3">
        <v>1.17607339E8</v>
      </c>
      <c r="Q3883" s="3">
        <v>8.9313707E7</v>
      </c>
      <c r="R3883" s="3">
        <v>0.0</v>
      </c>
      <c r="S3883" s="3">
        <v>6664.0</v>
      </c>
      <c r="T3883" s="3">
        <v>0.0</v>
      </c>
      <c r="U3883" s="3">
        <v>0.0</v>
      </c>
      <c r="V3883" s="3">
        <v>0.0</v>
      </c>
      <c r="W3883" s="3">
        <v>2.0</v>
      </c>
      <c r="X3883" s="3">
        <v>0.0</v>
      </c>
      <c r="Y3883" s="3">
        <v>0.0</v>
      </c>
      <c r="Z3883" s="3">
        <v>0.0</v>
      </c>
      <c r="AA3883" s="3">
        <v>256826.0</v>
      </c>
      <c r="AB3883" s="3">
        <v>0.0</v>
      </c>
      <c r="AC3883" s="3">
        <v>0.0</v>
      </c>
      <c r="AD3883" s="3">
        <v>2.9584605E8</v>
      </c>
      <c r="AE3883" s="3">
        <v>3.90400315E8</v>
      </c>
      <c r="AF3883" s="3">
        <v>8.9874772E7</v>
      </c>
      <c r="AG3883" s="3">
        <v>1.9111819E7</v>
      </c>
      <c r="AH3883" s="3">
        <v>2.49378542E8</v>
      </c>
      <c r="AI3883" s="3">
        <v>1.22204967E8</v>
      </c>
      <c r="AJ3883" s="3">
        <v>0.0</v>
      </c>
      <c r="AK3883" s="3">
        <v>0.0</v>
      </c>
      <c r="AL3883" s="3">
        <v>0.0</v>
      </c>
      <c r="AM3883" s="3">
        <v>263492.0</v>
      </c>
    </row>
    <row r="3884" ht="14.25" customHeight="1">
      <c r="A3884" s="1" t="s">
        <v>10866</v>
      </c>
      <c r="B3884" s="1" t="s">
        <v>10866</v>
      </c>
      <c r="C3884" s="1" t="s">
        <v>2018</v>
      </c>
      <c r="D3884" s="2">
        <v>44463.0</v>
      </c>
      <c r="E3884" s="1" t="s">
        <v>10867</v>
      </c>
      <c r="F3884" s="3">
        <v>3848.0</v>
      </c>
      <c r="G3884" s="1">
        <v>21.0</v>
      </c>
      <c r="H3884" s="3">
        <v>2.59405297E8</v>
      </c>
      <c r="I3884" s="3">
        <v>46330.0</v>
      </c>
      <c r="J3884" s="3">
        <v>1.9899069E7</v>
      </c>
      <c r="K3884" s="3">
        <v>59.0</v>
      </c>
      <c r="L3884" s="3">
        <v>6.8379159E7</v>
      </c>
      <c r="M3884" s="3">
        <v>772098.0</v>
      </c>
      <c r="N3884" s="3">
        <v>19000.0</v>
      </c>
      <c r="O3884" s="3">
        <v>1.1752918E7</v>
      </c>
      <c r="P3884" s="3">
        <v>7.1844871E7</v>
      </c>
      <c r="Q3884" s="3">
        <v>1.28587546E8</v>
      </c>
      <c r="R3884" s="3">
        <v>49.0</v>
      </c>
      <c r="S3884" s="3">
        <v>66137.0</v>
      </c>
      <c r="T3884" s="3">
        <v>714.0</v>
      </c>
      <c r="U3884" s="3">
        <v>37.0</v>
      </c>
      <c r="V3884" s="3">
        <v>415938.0</v>
      </c>
      <c r="W3884" s="3">
        <v>8.0</v>
      </c>
      <c r="X3884" s="3">
        <v>3.8644659E7</v>
      </c>
      <c r="Y3884" s="3">
        <v>11582.0</v>
      </c>
      <c r="Z3884" s="3">
        <v>4737504.0</v>
      </c>
      <c r="AA3884" s="3">
        <v>1255610.0</v>
      </c>
      <c r="AB3884" s="3">
        <v>0.0</v>
      </c>
      <c r="AC3884" s="3">
        <v>0.0</v>
      </c>
      <c r="AD3884" s="3">
        <v>4.4301149E8</v>
      </c>
      <c r="AE3884" s="3">
        <v>5.85938823E8</v>
      </c>
      <c r="AF3884" s="3">
        <v>1.4894894E8</v>
      </c>
      <c r="AG3884" s="3">
        <v>2.79350755E8</v>
      </c>
      <c r="AH3884" s="3">
        <v>1.97738803E8</v>
      </c>
      <c r="AI3884" s="3">
        <v>8.3616789E7</v>
      </c>
      <c r="AJ3884" s="3">
        <v>49.0</v>
      </c>
      <c r="AK3884" s="3">
        <v>415975.0</v>
      </c>
      <c r="AL3884" s="3">
        <v>3.8656241E7</v>
      </c>
      <c r="AM3884" s="3">
        <v>1322469.0</v>
      </c>
    </row>
    <row r="3885" ht="14.25" customHeight="1">
      <c r="A3885" s="1" t="s">
        <v>10868</v>
      </c>
      <c r="B3885" s="1" t="s">
        <v>10868</v>
      </c>
      <c r="C3885" s="1" t="s">
        <v>1459</v>
      </c>
      <c r="D3885" s="2">
        <v>45156.0</v>
      </c>
      <c r="E3885" s="1" t="s">
        <v>10869</v>
      </c>
      <c r="F3885" s="3">
        <v>3846.0</v>
      </c>
      <c r="G3885" s="1">
        <v>21.0</v>
      </c>
      <c r="H3885" s="3">
        <v>4.9246411E7</v>
      </c>
      <c r="I3885" s="3">
        <v>22225.0</v>
      </c>
      <c r="J3885" s="3">
        <v>4792493.0</v>
      </c>
      <c r="K3885" s="3">
        <v>59.0</v>
      </c>
      <c r="L3885" s="3">
        <v>1.7029916E7</v>
      </c>
      <c r="M3885" s="3">
        <v>393829.0</v>
      </c>
      <c r="N3885" s="3">
        <v>25015.0</v>
      </c>
      <c r="O3885" s="3">
        <v>2771742.0</v>
      </c>
      <c r="P3885" s="3">
        <v>2.739546E7</v>
      </c>
      <c r="Q3885" s="3">
        <v>6.9251418E7</v>
      </c>
      <c r="R3885" s="3">
        <v>7.0</v>
      </c>
      <c r="S3885" s="3">
        <v>1985.0</v>
      </c>
      <c r="T3885" s="3">
        <v>155.0</v>
      </c>
      <c r="U3885" s="3">
        <v>14.0</v>
      </c>
      <c r="V3885" s="3">
        <v>173920.0</v>
      </c>
      <c r="W3885" s="3">
        <v>6.0</v>
      </c>
      <c r="X3885" s="3">
        <v>1.4681138E7</v>
      </c>
      <c r="Y3885" s="3">
        <v>2843.0</v>
      </c>
      <c r="Z3885" s="3">
        <v>0.0</v>
      </c>
      <c r="AA3885" s="3">
        <v>278504.0</v>
      </c>
      <c r="AB3885" s="3">
        <v>0.0</v>
      </c>
      <c r="AC3885" s="3">
        <v>1.0</v>
      </c>
      <c r="AD3885" s="3">
        <v>1.08352925E8</v>
      </c>
      <c r="AE3885" s="3">
        <v>1.81274514E8</v>
      </c>
      <c r="AF3885" s="3">
        <v>7.4240069E7</v>
      </c>
      <c r="AG3885" s="3">
        <v>5.4061188E7</v>
      </c>
      <c r="AH3885" s="3">
        <v>8.6675163E7</v>
      </c>
      <c r="AI3885" s="3">
        <v>3.0192217E7</v>
      </c>
      <c r="AJ3885" s="3">
        <v>7.0</v>
      </c>
      <c r="AK3885" s="3">
        <v>173934.0</v>
      </c>
      <c r="AL3885" s="3">
        <v>1.4683981E7</v>
      </c>
      <c r="AM3885" s="3">
        <v>280650.0</v>
      </c>
    </row>
    <row r="3886" ht="14.25" customHeight="1">
      <c r="A3886" s="1" t="s">
        <v>10870</v>
      </c>
      <c r="B3886" s="1" t="s">
        <v>10870</v>
      </c>
      <c r="C3886" s="1" t="s">
        <v>10871</v>
      </c>
      <c r="D3886" s="2">
        <v>45135.0</v>
      </c>
      <c r="E3886" s="1" t="s">
        <v>10872</v>
      </c>
      <c r="F3886" s="3">
        <v>3849.0</v>
      </c>
      <c r="G3886" s="1">
        <v>21.0</v>
      </c>
      <c r="H3886" s="3">
        <v>6.8411628E7</v>
      </c>
      <c r="I3886" s="3">
        <v>4215.0</v>
      </c>
      <c r="J3886" s="3">
        <v>1.3721864E7</v>
      </c>
      <c r="K3886" s="3">
        <v>65.0</v>
      </c>
      <c r="L3886" s="3">
        <v>1.9337973E7</v>
      </c>
      <c r="M3886" s="3">
        <v>108046.0</v>
      </c>
      <c r="N3886" s="3">
        <v>782499.0</v>
      </c>
      <c r="O3886" s="3">
        <v>2.535696E7</v>
      </c>
      <c r="P3886" s="3">
        <v>2.97146611E8</v>
      </c>
      <c r="Q3886" s="3">
        <v>1.1088461E7</v>
      </c>
      <c r="R3886" s="3">
        <v>4.0</v>
      </c>
      <c r="S3886" s="3">
        <v>687.0</v>
      </c>
      <c r="T3886" s="3">
        <v>0.0</v>
      </c>
      <c r="U3886" s="3">
        <v>0.0</v>
      </c>
      <c r="V3886" s="3">
        <v>0.0</v>
      </c>
      <c r="W3886" s="3">
        <v>0.0</v>
      </c>
      <c r="X3886" s="3">
        <v>0.0</v>
      </c>
      <c r="Y3886" s="3">
        <v>0.0</v>
      </c>
      <c r="Z3886" s="3">
        <v>0.0</v>
      </c>
      <c r="AA3886" s="3">
        <v>21919.0</v>
      </c>
      <c r="AB3886" s="3">
        <v>0.0</v>
      </c>
      <c r="AC3886" s="3">
        <v>0.0</v>
      </c>
      <c r="AD3886" s="3">
        <v>3.84896212E8</v>
      </c>
      <c r="AE3886" s="3">
        <v>4.22259089E8</v>
      </c>
      <c r="AF3886" s="3">
        <v>2.4814544E7</v>
      </c>
      <c r="AG3886" s="3">
        <v>8.2137772E7</v>
      </c>
      <c r="AH3886" s="3">
        <v>3.053448E7</v>
      </c>
      <c r="AI3886" s="3">
        <v>3.2328607E8</v>
      </c>
      <c r="AJ3886" s="3">
        <v>4.0</v>
      </c>
      <c r="AK3886" s="3">
        <v>0.0</v>
      </c>
      <c r="AL3886" s="3">
        <v>0.0</v>
      </c>
      <c r="AM3886" s="3">
        <v>22606.0</v>
      </c>
    </row>
    <row r="3887" ht="14.25" customHeight="1">
      <c r="A3887" s="1" t="s">
        <v>10873</v>
      </c>
      <c r="B3887" s="1" t="s">
        <v>778</v>
      </c>
      <c r="C3887" s="1" t="s">
        <v>97</v>
      </c>
      <c r="D3887" s="2">
        <v>45225.0</v>
      </c>
      <c r="E3887" s="1" t="s">
        <v>10874</v>
      </c>
      <c r="F3887" s="3">
        <v>3882.0</v>
      </c>
      <c r="G3887" s="1">
        <v>21.0</v>
      </c>
      <c r="H3887" s="3">
        <v>1.18707702E8</v>
      </c>
      <c r="I3887" s="3">
        <v>10228.0</v>
      </c>
      <c r="J3887" s="3">
        <v>1.9750632E7</v>
      </c>
      <c r="K3887" s="3">
        <v>0.0</v>
      </c>
      <c r="L3887" s="3">
        <v>9538075.0</v>
      </c>
      <c r="M3887" s="3">
        <v>165711.0</v>
      </c>
      <c r="N3887" s="3">
        <v>54900.0</v>
      </c>
      <c r="O3887" s="3">
        <v>6616382.0</v>
      </c>
      <c r="P3887" s="3">
        <v>7.6251071E7</v>
      </c>
      <c r="Q3887" s="3">
        <v>0.0</v>
      </c>
      <c r="R3887" s="3">
        <v>72.0</v>
      </c>
      <c r="S3887" s="3">
        <v>15098.0</v>
      </c>
      <c r="T3887" s="3">
        <v>0.0</v>
      </c>
      <c r="U3887" s="3">
        <v>6.0</v>
      </c>
      <c r="V3887" s="3">
        <v>434902.0</v>
      </c>
      <c r="W3887" s="3">
        <v>71.0</v>
      </c>
      <c r="X3887" s="3">
        <v>6585670.0</v>
      </c>
      <c r="Y3887" s="3">
        <v>11494.0</v>
      </c>
      <c r="Z3887" s="3">
        <v>26704.0</v>
      </c>
      <c r="AA3887" s="3">
        <v>118791.0</v>
      </c>
      <c r="AB3887" s="3">
        <v>0.0</v>
      </c>
      <c r="AC3887" s="3">
        <v>0.0</v>
      </c>
      <c r="AD3887" s="3">
        <v>2.11109222E8</v>
      </c>
      <c r="AE3887" s="3">
        <v>2.18536898E8</v>
      </c>
      <c r="AF3887" s="3">
        <v>2.0195905E7</v>
      </c>
      <c r="AG3887" s="3">
        <v>1.38468562E8</v>
      </c>
      <c r="AH3887" s="3">
        <v>9703786.0</v>
      </c>
      <c r="AI3887" s="3">
        <v>8.2922353E7</v>
      </c>
      <c r="AJ3887" s="3">
        <v>72.0</v>
      </c>
      <c r="AK3887" s="3">
        <v>434908.0</v>
      </c>
      <c r="AL3887" s="3">
        <v>6597164.0</v>
      </c>
      <c r="AM3887" s="3">
        <v>133960.0</v>
      </c>
    </row>
    <row r="3888" ht="14.25" customHeight="1">
      <c r="A3888" s="1" t="s">
        <v>10875</v>
      </c>
      <c r="B3888" s="1" t="s">
        <v>10875</v>
      </c>
      <c r="C3888" s="1" t="s">
        <v>4410</v>
      </c>
      <c r="D3888" s="2">
        <v>45371.0</v>
      </c>
      <c r="E3888" s="1" t="s">
        <v>10876</v>
      </c>
      <c r="F3888" s="3">
        <v>3850.0</v>
      </c>
      <c r="G3888" s="1">
        <v>21.0</v>
      </c>
      <c r="H3888" s="3">
        <v>3.4391822E7</v>
      </c>
      <c r="I3888" s="3">
        <v>2998.0</v>
      </c>
      <c r="J3888" s="3">
        <v>8168809.0</v>
      </c>
      <c r="K3888" s="3">
        <v>0.0</v>
      </c>
      <c r="L3888" s="3">
        <v>1039710.0</v>
      </c>
      <c r="M3888" s="3">
        <v>18323.0</v>
      </c>
      <c r="N3888" s="3">
        <v>0.0</v>
      </c>
      <c r="O3888" s="3">
        <v>0.0</v>
      </c>
      <c r="P3888" s="3">
        <v>0.0</v>
      </c>
      <c r="Q3888" s="3">
        <v>0.0</v>
      </c>
      <c r="R3888" s="3">
        <v>2.0</v>
      </c>
      <c r="S3888" s="3">
        <v>8.0</v>
      </c>
      <c r="T3888" s="3">
        <v>0.0</v>
      </c>
      <c r="U3888" s="3">
        <v>0.0</v>
      </c>
      <c r="V3888" s="3">
        <v>0.0</v>
      </c>
      <c r="W3888" s="3">
        <v>8.0</v>
      </c>
      <c r="X3888" s="3">
        <v>214254.0</v>
      </c>
      <c r="Y3888" s="3">
        <v>282.0</v>
      </c>
      <c r="Z3888" s="3">
        <v>1994609.0</v>
      </c>
      <c r="AA3888" s="3">
        <v>164696.0</v>
      </c>
      <c r="AB3888" s="3">
        <v>0.0</v>
      </c>
      <c r="AC3888" s="3">
        <v>1.0</v>
      </c>
      <c r="AD3888" s="3">
        <v>3.7640395E7</v>
      </c>
      <c r="AE3888" s="3">
        <v>3.7826734E7</v>
      </c>
      <c r="AF3888" s="3">
        <v>8171817.0</v>
      </c>
      <c r="AG3888" s="3">
        <v>4.2563629E7</v>
      </c>
      <c r="AH3888" s="3">
        <v>1058033.0</v>
      </c>
      <c r="AI3888" s="3">
        <v>0.0</v>
      </c>
      <c r="AJ3888" s="3">
        <v>2.0</v>
      </c>
      <c r="AK3888" s="3">
        <v>0.0</v>
      </c>
      <c r="AL3888" s="3">
        <v>214536.0</v>
      </c>
      <c r="AM3888" s="3">
        <v>164712.0</v>
      </c>
    </row>
    <row r="3889" ht="14.25" customHeight="1">
      <c r="A3889" s="1" t="s">
        <v>10877</v>
      </c>
      <c r="B3889" s="1" t="s">
        <v>96</v>
      </c>
      <c r="C3889" s="1" t="s">
        <v>97</v>
      </c>
      <c r="D3889" s="2">
        <v>45400.0</v>
      </c>
      <c r="E3889" s="1" t="s">
        <v>10878</v>
      </c>
      <c r="F3889" s="3">
        <v>3863.0</v>
      </c>
      <c r="G3889" s="1">
        <v>21.0</v>
      </c>
      <c r="H3889" s="3">
        <v>8.3518075E7</v>
      </c>
      <c r="I3889" s="3">
        <v>2267.0</v>
      </c>
      <c r="J3889" s="3">
        <v>5904252.0</v>
      </c>
      <c r="K3889" s="3">
        <v>0.0</v>
      </c>
      <c r="L3889" s="3">
        <v>3279453.0</v>
      </c>
      <c r="M3889" s="3">
        <v>42516.0</v>
      </c>
      <c r="N3889" s="3">
        <v>0.0</v>
      </c>
      <c r="O3889" s="3">
        <v>116300.0</v>
      </c>
      <c r="P3889" s="3">
        <v>981800.0</v>
      </c>
      <c r="Q3889" s="3">
        <v>0.0</v>
      </c>
      <c r="R3889" s="3">
        <v>8.0</v>
      </c>
      <c r="S3889" s="3">
        <v>260.0</v>
      </c>
      <c r="T3889" s="3">
        <v>0.0</v>
      </c>
      <c r="U3889" s="3">
        <v>0.0</v>
      </c>
      <c r="V3889" s="3">
        <v>0.0</v>
      </c>
      <c r="W3889" s="3">
        <v>32.0</v>
      </c>
      <c r="X3889" s="3">
        <v>1025521.0</v>
      </c>
      <c r="Y3889" s="3">
        <v>2345.0</v>
      </c>
      <c r="Z3889" s="3">
        <v>0.0</v>
      </c>
      <c r="AA3889" s="3">
        <v>19572.0</v>
      </c>
      <c r="AB3889" s="3">
        <v>0.0</v>
      </c>
      <c r="AC3889" s="3">
        <v>0.0</v>
      </c>
      <c r="AD3889" s="3">
        <v>8.8804849E7</v>
      </c>
      <c r="AE3889" s="3">
        <v>8.898817E7</v>
      </c>
      <c r="AF3889" s="3">
        <v>5906559.0</v>
      </c>
      <c r="AG3889" s="3">
        <v>8.9424594E7</v>
      </c>
      <c r="AH3889" s="3">
        <v>3321969.0</v>
      </c>
      <c r="AI3889" s="3">
        <v>1098100.0</v>
      </c>
      <c r="AJ3889" s="3">
        <v>8.0</v>
      </c>
      <c r="AK3889" s="3">
        <v>0.0</v>
      </c>
      <c r="AL3889" s="3">
        <v>1027866.0</v>
      </c>
      <c r="AM3889" s="3">
        <v>19864.0</v>
      </c>
    </row>
    <row r="3890" ht="14.25" customHeight="1">
      <c r="A3890" s="1" t="s">
        <v>10879</v>
      </c>
      <c r="B3890" s="1" t="s">
        <v>10880</v>
      </c>
      <c r="C3890" s="1" t="s">
        <v>10881</v>
      </c>
      <c r="D3890" s="2">
        <v>45450.0</v>
      </c>
      <c r="E3890" s="1" t="s">
        <v>10882</v>
      </c>
      <c r="F3890" s="3">
        <v>3852.0</v>
      </c>
      <c r="G3890" s="1">
        <v>21.0</v>
      </c>
      <c r="H3890" s="3">
        <v>3663303.0</v>
      </c>
      <c r="I3890" s="3">
        <v>683.0</v>
      </c>
      <c r="J3890" s="3">
        <v>2.9671686E7</v>
      </c>
      <c r="K3890" s="3">
        <v>0.0</v>
      </c>
      <c r="L3890" s="3">
        <v>438239.0</v>
      </c>
      <c r="M3890" s="3">
        <v>18824.0</v>
      </c>
      <c r="N3890" s="3">
        <v>0.0</v>
      </c>
      <c r="O3890" s="3">
        <v>0.0</v>
      </c>
      <c r="P3890" s="3">
        <v>0.0</v>
      </c>
      <c r="Q3890" s="3">
        <v>0.0</v>
      </c>
      <c r="R3890" s="3">
        <v>43.0</v>
      </c>
      <c r="S3890" s="3">
        <v>92.0</v>
      </c>
      <c r="T3890" s="3">
        <v>0.0</v>
      </c>
      <c r="U3890" s="3">
        <v>19.0</v>
      </c>
      <c r="V3890" s="3">
        <v>1049073.0</v>
      </c>
      <c r="W3890" s="3">
        <v>65.0</v>
      </c>
      <c r="X3890" s="3">
        <v>1716.0</v>
      </c>
      <c r="Y3890" s="3">
        <v>9.0</v>
      </c>
      <c r="Z3890" s="3">
        <v>6374.0</v>
      </c>
      <c r="AA3890" s="3">
        <v>7961.0</v>
      </c>
      <c r="AB3890" s="3">
        <v>0.0</v>
      </c>
      <c r="AC3890" s="3">
        <v>1.0</v>
      </c>
      <c r="AD3890" s="3">
        <v>4109632.0</v>
      </c>
      <c r="AE3890" s="3">
        <v>5186423.0</v>
      </c>
      <c r="AF3890" s="3">
        <v>3.072155E7</v>
      </c>
      <c r="AG3890" s="3">
        <v>3.3335672E7</v>
      </c>
      <c r="AH3890" s="3">
        <v>457063.0</v>
      </c>
      <c r="AI3890" s="3">
        <v>0.0</v>
      </c>
      <c r="AJ3890" s="3">
        <v>43.0</v>
      </c>
      <c r="AK3890" s="3">
        <v>1049092.0</v>
      </c>
      <c r="AL3890" s="3">
        <v>1725.0</v>
      </c>
      <c r="AM3890" s="3">
        <v>8118.0</v>
      </c>
    </row>
    <row r="3891" ht="14.25" customHeight="1">
      <c r="A3891" s="1" t="s">
        <v>10883</v>
      </c>
      <c r="B3891" s="1" t="s">
        <v>10883</v>
      </c>
      <c r="C3891" s="1" t="s">
        <v>503</v>
      </c>
      <c r="D3891" s="2">
        <v>43952.0</v>
      </c>
      <c r="E3891" s="1" t="s">
        <v>10884</v>
      </c>
      <c r="F3891" s="3">
        <v>3857.0</v>
      </c>
      <c r="G3891" s="1">
        <v>21.0</v>
      </c>
      <c r="H3891" s="3">
        <v>4.67670966E8</v>
      </c>
      <c r="I3891" s="3">
        <v>38826.0</v>
      </c>
      <c r="J3891" s="3">
        <v>1.0338131E7</v>
      </c>
      <c r="K3891" s="3">
        <v>66.0</v>
      </c>
      <c r="L3891" s="3">
        <v>3.47013964E8</v>
      </c>
      <c r="M3891" s="3">
        <v>1956639.0</v>
      </c>
      <c r="N3891" s="3">
        <v>601012.0</v>
      </c>
      <c r="O3891" s="3">
        <v>2.6647285E7</v>
      </c>
      <c r="P3891" s="3">
        <v>3.06310424E8</v>
      </c>
      <c r="Q3891" s="3">
        <v>9447544.0</v>
      </c>
      <c r="R3891" s="3">
        <v>26.0</v>
      </c>
      <c r="S3891" s="3">
        <v>10865.0</v>
      </c>
      <c r="T3891" s="3">
        <v>10.0</v>
      </c>
      <c r="U3891" s="3">
        <v>21.0</v>
      </c>
      <c r="V3891" s="3">
        <v>270874.0</v>
      </c>
      <c r="W3891" s="3">
        <v>17.0</v>
      </c>
      <c r="X3891" s="3">
        <v>4.5877581E7</v>
      </c>
      <c r="Y3891" s="3">
        <v>5501.0</v>
      </c>
      <c r="Z3891" s="3">
        <v>0.0</v>
      </c>
      <c r="AA3891" s="3">
        <v>918617.0</v>
      </c>
      <c r="AB3891" s="3">
        <v>0.0</v>
      </c>
      <c r="AC3891" s="3">
        <v>0.0</v>
      </c>
      <c r="AD3891" s="3">
        <v>1.166872935E9</v>
      </c>
      <c r="AE3891" s="3">
        <v>1.206770249E9</v>
      </c>
      <c r="AF3891" s="3">
        <v>2.0095418E7</v>
      </c>
      <c r="AG3891" s="3">
        <v>4.78047989E8</v>
      </c>
      <c r="AH3891" s="3">
        <v>3.58418147E8</v>
      </c>
      <c r="AI3891" s="3">
        <v>3.33558721E8</v>
      </c>
      <c r="AJ3891" s="3">
        <v>26.0</v>
      </c>
      <c r="AK3891" s="3">
        <v>270895.0</v>
      </c>
      <c r="AL3891" s="3">
        <v>4.5883082E7</v>
      </c>
      <c r="AM3891" s="3">
        <v>929509.0</v>
      </c>
    </row>
    <row r="3892" ht="14.25" customHeight="1">
      <c r="A3892" s="1" t="s">
        <v>578</v>
      </c>
      <c r="B3892" s="1" t="s">
        <v>4466</v>
      </c>
      <c r="C3892" s="1" t="s">
        <v>579</v>
      </c>
      <c r="D3892" s="2">
        <v>44757.0</v>
      </c>
      <c r="E3892" s="1" t="s">
        <v>10885</v>
      </c>
      <c r="F3892" s="3">
        <v>3881.0</v>
      </c>
      <c r="G3892" s="1">
        <v>21.0</v>
      </c>
      <c r="H3892" s="3">
        <v>8.46772236E8</v>
      </c>
      <c r="I3892" s="3">
        <v>22663.0</v>
      </c>
      <c r="J3892" s="3">
        <v>8235045.0</v>
      </c>
      <c r="K3892" s="3">
        <v>64.0</v>
      </c>
      <c r="L3892" s="3">
        <v>0.0</v>
      </c>
      <c r="M3892" s="3">
        <v>0.0</v>
      </c>
      <c r="N3892" s="3">
        <v>0.0</v>
      </c>
      <c r="O3892" s="3">
        <v>0.0</v>
      </c>
      <c r="P3892" s="3">
        <v>0.0</v>
      </c>
      <c r="Q3892" s="3">
        <v>0.0</v>
      </c>
      <c r="R3892" s="3">
        <v>0.0</v>
      </c>
      <c r="S3892" s="3">
        <v>0.0</v>
      </c>
      <c r="T3892" s="3">
        <v>0.0</v>
      </c>
      <c r="U3892" s="3">
        <v>12.0</v>
      </c>
      <c r="V3892" s="3">
        <v>330249.0</v>
      </c>
      <c r="W3892" s="3">
        <v>98.0</v>
      </c>
      <c r="X3892" s="3">
        <v>8.7318771E7</v>
      </c>
      <c r="Y3892" s="3">
        <v>55460.0</v>
      </c>
      <c r="Z3892" s="3">
        <v>0.0</v>
      </c>
      <c r="AA3892" s="3">
        <v>0.0</v>
      </c>
      <c r="AB3892" s="3">
        <v>0.0</v>
      </c>
      <c r="AC3892" s="3">
        <v>1.0</v>
      </c>
      <c r="AD3892" s="3">
        <v>9.34091007E8</v>
      </c>
      <c r="AE3892" s="3">
        <v>9.34499575E8</v>
      </c>
      <c r="AF3892" s="3">
        <v>8588055.0</v>
      </c>
      <c r="AG3892" s="3">
        <v>8.55030008E8</v>
      </c>
      <c r="AH3892" s="3">
        <v>0.0</v>
      </c>
      <c r="AI3892" s="3">
        <v>0.0</v>
      </c>
      <c r="AJ3892" s="3">
        <v>0.0</v>
      </c>
      <c r="AK3892" s="3">
        <v>330261.0</v>
      </c>
      <c r="AL3892" s="3">
        <v>8.7374231E7</v>
      </c>
      <c r="AM3892" s="3">
        <v>98.0</v>
      </c>
    </row>
    <row r="3893" ht="14.25" customHeight="1">
      <c r="A3893" s="1" t="s">
        <v>10886</v>
      </c>
      <c r="B3893" s="1" t="s">
        <v>10887</v>
      </c>
      <c r="C3893" s="1" t="s">
        <v>8408</v>
      </c>
      <c r="D3893" s="2">
        <v>45086.0</v>
      </c>
      <c r="E3893" s="1" t="s">
        <v>10888</v>
      </c>
      <c r="F3893" s="3">
        <v>3878.0</v>
      </c>
      <c r="G3893" s="1">
        <v>21.0</v>
      </c>
      <c r="H3893" s="3">
        <v>6.8189858E7</v>
      </c>
      <c r="I3893" s="3">
        <v>14429.0</v>
      </c>
      <c r="J3893" s="3">
        <v>1.2456842E7</v>
      </c>
      <c r="K3893" s="3">
        <v>61.0</v>
      </c>
      <c r="L3893" s="3">
        <v>1.5853723E7</v>
      </c>
      <c r="M3893" s="3">
        <v>71513.0</v>
      </c>
      <c r="N3893" s="3">
        <v>573.0</v>
      </c>
      <c r="O3893" s="3">
        <v>243524.0</v>
      </c>
      <c r="P3893" s="3">
        <v>4189925.0</v>
      </c>
      <c r="Q3893" s="3">
        <v>7.4920373E7</v>
      </c>
      <c r="R3893" s="3">
        <v>44.0</v>
      </c>
      <c r="S3893" s="3">
        <v>66669.0</v>
      </c>
      <c r="T3893" s="3">
        <v>205.0</v>
      </c>
      <c r="U3893" s="3">
        <v>19.0</v>
      </c>
      <c r="V3893" s="3">
        <v>184386.0</v>
      </c>
      <c r="W3893" s="3">
        <v>11.0</v>
      </c>
      <c r="X3893" s="3">
        <v>198047.0</v>
      </c>
      <c r="Y3893" s="3">
        <v>36.0</v>
      </c>
      <c r="Z3893" s="3">
        <v>1981079.0</v>
      </c>
      <c r="AA3893" s="3">
        <v>521658.0</v>
      </c>
      <c r="AB3893" s="3">
        <v>0.0</v>
      </c>
      <c r="AC3893" s="3">
        <v>0.0</v>
      </c>
      <c r="AD3893" s="3">
        <v>9.0412632E7</v>
      </c>
      <c r="AE3893" s="3">
        <v>1.66435949E8</v>
      </c>
      <c r="AF3893" s="3">
        <v>8.7576085E7</v>
      </c>
      <c r="AG3893" s="3">
        <v>8.066119E7</v>
      </c>
      <c r="AH3893" s="3">
        <v>9.0845609E7</v>
      </c>
      <c r="AI3893" s="3">
        <v>4434022.0</v>
      </c>
      <c r="AJ3893" s="3">
        <v>44.0</v>
      </c>
      <c r="AK3893" s="3">
        <v>184405.0</v>
      </c>
      <c r="AL3893" s="3">
        <v>198083.0</v>
      </c>
      <c r="AM3893" s="3">
        <v>588543.0</v>
      </c>
    </row>
    <row r="3894" ht="14.25" customHeight="1">
      <c r="A3894" s="1" t="s">
        <v>10889</v>
      </c>
      <c r="B3894" s="1" t="s">
        <v>10889</v>
      </c>
      <c r="C3894" s="1" t="s">
        <v>805</v>
      </c>
      <c r="D3894" s="2">
        <v>43916.0</v>
      </c>
      <c r="E3894" s="1" t="s">
        <v>10890</v>
      </c>
      <c r="F3894" s="3">
        <v>3860.0</v>
      </c>
      <c r="G3894" s="1">
        <v>21.0</v>
      </c>
      <c r="H3894" s="3">
        <v>4.39049524E8</v>
      </c>
      <c r="I3894" s="3">
        <v>57496.0</v>
      </c>
      <c r="J3894" s="3">
        <v>1.3084955E7</v>
      </c>
      <c r="K3894" s="3">
        <v>63.0</v>
      </c>
      <c r="L3894" s="3">
        <v>3.78728492E8</v>
      </c>
      <c r="M3894" s="3">
        <v>2017344.0</v>
      </c>
      <c r="N3894" s="3">
        <v>6706.0</v>
      </c>
      <c r="O3894" s="3">
        <v>284201.0</v>
      </c>
      <c r="P3894" s="3">
        <v>1774594.0</v>
      </c>
      <c r="Q3894" s="3">
        <v>1.153356E7</v>
      </c>
      <c r="R3894" s="3">
        <v>44.0</v>
      </c>
      <c r="S3894" s="3">
        <v>7313.0</v>
      </c>
      <c r="T3894" s="3">
        <v>13.0</v>
      </c>
      <c r="U3894" s="3">
        <v>13.0</v>
      </c>
      <c r="V3894" s="3">
        <v>248530.0</v>
      </c>
      <c r="W3894" s="3">
        <v>10.0</v>
      </c>
      <c r="X3894" s="3">
        <v>5.0594664E7</v>
      </c>
      <c r="Y3894" s="3">
        <v>6048.0</v>
      </c>
      <c r="Z3894" s="3">
        <v>0.0</v>
      </c>
      <c r="AA3894" s="3">
        <v>568549.0</v>
      </c>
      <c r="AB3894" s="3">
        <v>0.0</v>
      </c>
      <c r="AC3894" s="3">
        <v>0.0</v>
      </c>
      <c r="AD3894" s="3">
        <v>8.70147274E8</v>
      </c>
      <c r="AE3894" s="3">
        <v>8.84877172E8</v>
      </c>
      <c r="AF3894" s="3">
        <v>2.4924595E7</v>
      </c>
      <c r="AG3894" s="3">
        <v>4.52192038E8</v>
      </c>
      <c r="AH3894" s="3">
        <v>3.92279396E8</v>
      </c>
      <c r="AI3894" s="3">
        <v>2065501.0</v>
      </c>
      <c r="AJ3894" s="3">
        <v>44.0</v>
      </c>
      <c r="AK3894" s="3">
        <v>248543.0</v>
      </c>
      <c r="AL3894" s="3">
        <v>5.0600712E7</v>
      </c>
      <c r="AM3894" s="3">
        <v>575885.0</v>
      </c>
    </row>
    <row r="3895" ht="14.25" customHeight="1">
      <c r="A3895" s="1" t="s">
        <v>10891</v>
      </c>
      <c r="B3895" s="1" t="s">
        <v>10892</v>
      </c>
      <c r="C3895" s="1" t="s">
        <v>10893</v>
      </c>
      <c r="D3895" s="2">
        <v>42664.0</v>
      </c>
      <c r="E3895" s="1" t="s">
        <v>10894</v>
      </c>
      <c r="F3895" s="3">
        <v>3885.0</v>
      </c>
      <c r="G3895" s="1">
        <v>21.0</v>
      </c>
      <c r="H3895" s="3">
        <v>4.41916342E8</v>
      </c>
      <c r="I3895" s="3">
        <v>47499.0</v>
      </c>
      <c r="J3895" s="3">
        <v>2.0527523E7</v>
      </c>
      <c r="K3895" s="3">
        <v>55.0</v>
      </c>
      <c r="L3895" s="3">
        <v>7.57432448E8</v>
      </c>
      <c r="M3895" s="3">
        <v>6966709.0</v>
      </c>
      <c r="N3895" s="3">
        <v>21746.0</v>
      </c>
      <c r="O3895" s="3">
        <v>4366102.0</v>
      </c>
      <c r="P3895" s="3">
        <v>2.6604065E7</v>
      </c>
      <c r="Q3895" s="3">
        <v>6.2519514E7</v>
      </c>
      <c r="R3895" s="3">
        <v>96.0</v>
      </c>
      <c r="S3895" s="3">
        <v>226.0</v>
      </c>
      <c r="T3895" s="3">
        <v>0.0</v>
      </c>
      <c r="U3895" s="3">
        <v>35.0</v>
      </c>
      <c r="V3895" s="3">
        <v>359611.0</v>
      </c>
      <c r="W3895" s="3">
        <v>54.0</v>
      </c>
      <c r="X3895" s="3">
        <v>1.026489E8</v>
      </c>
      <c r="Y3895" s="3">
        <v>233691.0</v>
      </c>
      <c r="Z3895" s="3">
        <v>632853.0</v>
      </c>
      <c r="AA3895" s="3">
        <v>2127258.0</v>
      </c>
      <c r="AB3895" s="3">
        <v>0.0</v>
      </c>
      <c r="AC3895" s="3">
        <v>0.0</v>
      </c>
      <c r="AD3895" s="3">
        <v>1.329234608E9</v>
      </c>
      <c r="AE3895" s="3">
        <v>1.405877225E9</v>
      </c>
      <c r="AF3895" s="3">
        <v>8.3454297E7</v>
      </c>
      <c r="AG3895" s="3">
        <v>4.62491419E8</v>
      </c>
      <c r="AH3895" s="3">
        <v>8.26918671E8</v>
      </c>
      <c r="AI3895" s="3">
        <v>3.0991913E7</v>
      </c>
      <c r="AJ3895" s="3">
        <v>96.0</v>
      </c>
      <c r="AK3895" s="3">
        <v>359646.0</v>
      </c>
      <c r="AL3895" s="3">
        <v>1.02882591E8</v>
      </c>
      <c r="AM3895" s="3">
        <v>2127538.0</v>
      </c>
    </row>
    <row r="3896" ht="14.25" customHeight="1">
      <c r="A3896" s="1" t="s">
        <v>10895</v>
      </c>
      <c r="B3896" s="1" t="s">
        <v>529</v>
      </c>
      <c r="C3896" s="1" t="s">
        <v>530</v>
      </c>
      <c r="D3896" s="2">
        <v>45452.0</v>
      </c>
      <c r="E3896" s="1" t="s">
        <v>10896</v>
      </c>
      <c r="F3896" s="3">
        <v>3870.0</v>
      </c>
      <c r="G3896" s="1">
        <v>21.0</v>
      </c>
      <c r="H3896" s="3">
        <v>2.4071511E7</v>
      </c>
      <c r="I3896" s="3">
        <v>2.0</v>
      </c>
      <c r="J3896" s="3">
        <v>2190.0</v>
      </c>
      <c r="K3896" s="3">
        <v>1.0</v>
      </c>
      <c r="L3896" s="3">
        <v>0.0</v>
      </c>
      <c r="M3896" s="3">
        <v>0.0</v>
      </c>
      <c r="N3896" s="3">
        <v>0.0</v>
      </c>
      <c r="O3896" s="3">
        <v>0.0</v>
      </c>
      <c r="P3896" s="3">
        <v>0.0</v>
      </c>
      <c r="Q3896" s="3">
        <v>0.0</v>
      </c>
      <c r="R3896" s="3">
        <v>0.0</v>
      </c>
      <c r="S3896" s="3">
        <v>0.0</v>
      </c>
      <c r="T3896" s="3">
        <v>0.0</v>
      </c>
      <c r="U3896" s="3">
        <v>0.0</v>
      </c>
      <c r="V3896" s="3">
        <v>0.0</v>
      </c>
      <c r="W3896" s="3">
        <v>0.0</v>
      </c>
      <c r="X3896" s="3">
        <v>0.0</v>
      </c>
      <c r="Y3896" s="3">
        <v>0.0</v>
      </c>
      <c r="Z3896" s="3">
        <v>0.0</v>
      </c>
      <c r="AA3896" s="3">
        <v>0.0</v>
      </c>
      <c r="AB3896" s="3">
        <v>0.0</v>
      </c>
      <c r="AC3896" s="3">
        <v>0.0</v>
      </c>
      <c r="AD3896" s="3">
        <v>2.4071511E7</v>
      </c>
      <c r="AE3896" s="3">
        <v>2.4071535E7</v>
      </c>
      <c r="AF3896" s="3">
        <v>2192.0</v>
      </c>
      <c r="AG3896" s="3">
        <v>2.4073704E7</v>
      </c>
      <c r="AH3896" s="3">
        <v>0.0</v>
      </c>
      <c r="AI3896" s="3">
        <v>0.0</v>
      </c>
      <c r="AJ3896" s="3">
        <v>0.0</v>
      </c>
      <c r="AK3896" s="3">
        <v>0.0</v>
      </c>
      <c r="AL3896" s="3">
        <v>0.0</v>
      </c>
      <c r="AM3896" s="3">
        <v>0.0</v>
      </c>
    </row>
    <row r="3897" ht="14.25" customHeight="1">
      <c r="A3897" s="1" t="s">
        <v>10897</v>
      </c>
      <c r="B3897" s="1" t="s">
        <v>10898</v>
      </c>
      <c r="C3897" s="1" t="s">
        <v>86</v>
      </c>
      <c r="D3897" s="2">
        <v>42084.0</v>
      </c>
      <c r="E3897" s="1" t="s">
        <v>10899</v>
      </c>
      <c r="F3897" s="3">
        <v>3886.0</v>
      </c>
      <c r="G3897" s="1">
        <v>21.0</v>
      </c>
      <c r="H3897" s="3">
        <v>1.69574765E8</v>
      </c>
      <c r="I3897" s="3">
        <v>46212.0</v>
      </c>
      <c r="J3897" s="3">
        <v>1.0914718E7</v>
      </c>
      <c r="K3897" s="3">
        <v>61.0</v>
      </c>
      <c r="L3897" s="3">
        <v>6.4115813E7</v>
      </c>
      <c r="M3897" s="3">
        <v>532711.0</v>
      </c>
      <c r="N3897" s="3">
        <v>16172.0</v>
      </c>
      <c r="O3897" s="3">
        <v>3047870.0</v>
      </c>
      <c r="P3897" s="3">
        <v>2.9701332E7</v>
      </c>
      <c r="Q3897" s="3">
        <v>56161.0</v>
      </c>
      <c r="R3897" s="3">
        <v>72.0</v>
      </c>
      <c r="S3897" s="3">
        <v>3414.0</v>
      </c>
      <c r="T3897" s="3">
        <v>5.0</v>
      </c>
      <c r="U3897" s="3">
        <v>4.0</v>
      </c>
      <c r="V3897" s="3">
        <v>36847.0</v>
      </c>
      <c r="W3897" s="3">
        <v>14.0</v>
      </c>
      <c r="X3897" s="3">
        <v>3.09053851E8</v>
      </c>
      <c r="Y3897" s="3">
        <v>94767.0</v>
      </c>
      <c r="Z3897" s="3">
        <v>1.0069913E8</v>
      </c>
      <c r="AA3897" s="3">
        <v>1488185.0</v>
      </c>
      <c r="AB3897" s="3">
        <v>0.0</v>
      </c>
      <c r="AC3897" s="3">
        <v>1.0</v>
      </c>
      <c r="AD3897" s="3">
        <v>6.73144891E8</v>
      </c>
      <c r="AE3897" s="3">
        <v>6.78467403E8</v>
      </c>
      <c r="AF3897" s="3">
        <v>1.1054024E7</v>
      </c>
      <c r="AG3897" s="3">
        <v>1.80535756E8</v>
      </c>
      <c r="AH3897" s="3">
        <v>6.4704685E7</v>
      </c>
      <c r="AI3897" s="3">
        <v>3.2765374E7</v>
      </c>
      <c r="AJ3897" s="3">
        <v>72.0</v>
      </c>
      <c r="AK3897" s="3">
        <v>36851.0</v>
      </c>
      <c r="AL3897" s="3">
        <v>3.09148618E8</v>
      </c>
      <c r="AM3897" s="3">
        <v>1491618.0</v>
      </c>
    </row>
    <row r="3898" ht="14.25" customHeight="1">
      <c r="A3898" s="1" t="s">
        <v>10900</v>
      </c>
      <c r="B3898" s="1" t="s">
        <v>10901</v>
      </c>
      <c r="C3898" s="1" t="s">
        <v>1597</v>
      </c>
      <c r="D3898" s="2">
        <v>44868.0</v>
      </c>
      <c r="E3898" s="1" t="s">
        <v>10902</v>
      </c>
      <c r="F3898" s="3">
        <v>3884.0</v>
      </c>
      <c r="G3898" s="1">
        <v>21.0</v>
      </c>
      <c r="H3898" s="3">
        <v>1.62054666E8</v>
      </c>
      <c r="I3898" s="3">
        <v>1991.0</v>
      </c>
      <c r="J3898" s="3">
        <v>492746.0</v>
      </c>
      <c r="K3898" s="3">
        <v>40.0</v>
      </c>
      <c r="L3898" s="3">
        <v>0.0</v>
      </c>
      <c r="M3898" s="3">
        <v>0.0</v>
      </c>
      <c r="N3898" s="3">
        <v>0.0</v>
      </c>
      <c r="O3898" s="3">
        <v>0.0</v>
      </c>
      <c r="P3898" s="3">
        <v>0.0</v>
      </c>
      <c r="Q3898" s="3">
        <v>0.0</v>
      </c>
      <c r="R3898" s="3">
        <v>26.0</v>
      </c>
      <c r="S3898" s="3">
        <v>267248.0</v>
      </c>
      <c r="T3898" s="3">
        <v>0.0</v>
      </c>
      <c r="U3898" s="3">
        <v>1.0</v>
      </c>
      <c r="V3898" s="3">
        <v>6197.0</v>
      </c>
      <c r="W3898" s="3">
        <v>1.0</v>
      </c>
      <c r="X3898" s="3">
        <v>0.0</v>
      </c>
      <c r="Y3898" s="3">
        <v>0.0</v>
      </c>
      <c r="Z3898" s="3">
        <v>0.0</v>
      </c>
      <c r="AA3898" s="3">
        <v>0.0</v>
      </c>
      <c r="AB3898" s="3">
        <v>0.0</v>
      </c>
      <c r="AC3898" s="3">
        <v>0.0</v>
      </c>
      <c r="AD3898" s="3">
        <v>1.62054666E8</v>
      </c>
      <c r="AE3898" s="3">
        <v>1.62330191E8</v>
      </c>
      <c r="AF3898" s="3">
        <v>500961.0</v>
      </c>
      <c r="AG3898" s="3">
        <v>1.62549443E8</v>
      </c>
      <c r="AH3898" s="3">
        <v>0.0</v>
      </c>
      <c r="AI3898" s="3">
        <v>0.0</v>
      </c>
      <c r="AJ3898" s="3">
        <v>26.0</v>
      </c>
      <c r="AK3898" s="3">
        <v>6198.0</v>
      </c>
      <c r="AL3898" s="3">
        <v>0.0</v>
      </c>
      <c r="AM3898" s="3">
        <v>267249.0</v>
      </c>
    </row>
    <row r="3899" ht="14.25" customHeight="1">
      <c r="A3899" s="1" t="s">
        <v>10903</v>
      </c>
      <c r="B3899" s="1" t="s">
        <v>10904</v>
      </c>
      <c r="C3899" s="1" t="s">
        <v>2544</v>
      </c>
      <c r="D3899" s="2">
        <v>43392.0</v>
      </c>
      <c r="E3899" s="1" t="s">
        <v>10905</v>
      </c>
      <c r="F3899" s="3">
        <v>3875.0</v>
      </c>
      <c r="G3899" s="1">
        <v>21.0</v>
      </c>
      <c r="H3899" s="3">
        <v>4.3366405E8</v>
      </c>
      <c r="I3899" s="3">
        <v>78546.0</v>
      </c>
      <c r="J3899" s="3">
        <v>2.0739392E7</v>
      </c>
      <c r="K3899" s="3">
        <v>59.0</v>
      </c>
      <c r="L3899" s="3">
        <v>2.35890905E8</v>
      </c>
      <c r="M3899" s="3">
        <v>2265284.0</v>
      </c>
      <c r="N3899" s="3">
        <v>1037872.0</v>
      </c>
      <c r="O3899" s="3">
        <v>1.54355675E8</v>
      </c>
      <c r="P3899" s="3">
        <v>1.344891926E9</v>
      </c>
      <c r="Q3899" s="3">
        <v>1.5131588E7</v>
      </c>
      <c r="R3899" s="3">
        <v>126.0</v>
      </c>
      <c r="S3899" s="3">
        <v>28247.0</v>
      </c>
      <c r="T3899" s="3">
        <v>277.0</v>
      </c>
      <c r="U3899" s="3">
        <v>55.0</v>
      </c>
      <c r="V3899" s="3">
        <v>854505.0</v>
      </c>
      <c r="W3899" s="3">
        <v>39.0</v>
      </c>
      <c r="X3899" s="3">
        <v>2.6759367E7</v>
      </c>
      <c r="Y3899" s="3">
        <v>14775.0</v>
      </c>
      <c r="Z3899" s="3">
        <v>8083227.0</v>
      </c>
      <c r="AA3899" s="3">
        <v>4070551.0</v>
      </c>
      <c r="AB3899" s="3">
        <v>0.0</v>
      </c>
      <c r="AC3899" s="3">
        <v>0.0</v>
      </c>
      <c r="AD3899" s="3">
        <v>2.049289475E9</v>
      </c>
      <c r="AE3899" s="3">
        <v>2.227126818E9</v>
      </c>
      <c r="AF3899" s="3">
        <v>3.6804196E7</v>
      </c>
      <c r="AG3899" s="3">
        <v>4.54482047E8</v>
      </c>
      <c r="AH3899" s="3">
        <v>2.53287777E8</v>
      </c>
      <c r="AI3899" s="3">
        <v>1.500285473E9</v>
      </c>
      <c r="AJ3899" s="3">
        <v>126.0</v>
      </c>
      <c r="AK3899" s="3">
        <v>854560.0</v>
      </c>
      <c r="AL3899" s="3">
        <v>2.6774142E7</v>
      </c>
      <c r="AM3899" s="3">
        <v>4099114.0</v>
      </c>
    </row>
    <row r="3900" ht="14.25" customHeight="1">
      <c r="A3900" s="1" t="s">
        <v>10906</v>
      </c>
      <c r="B3900" s="1" t="s">
        <v>10907</v>
      </c>
      <c r="C3900" s="1" t="s">
        <v>4672</v>
      </c>
      <c r="D3900" s="2">
        <v>43749.0</v>
      </c>
      <c r="E3900" s="1" t="s">
        <v>10908</v>
      </c>
      <c r="F3900" s="3">
        <v>3876.0</v>
      </c>
      <c r="G3900" s="1">
        <v>21.0</v>
      </c>
      <c r="H3900" s="3">
        <v>4.04692736E8</v>
      </c>
      <c r="I3900" s="3">
        <v>117843.0</v>
      </c>
      <c r="J3900" s="3">
        <v>1.5973142E7</v>
      </c>
      <c r="K3900" s="3">
        <v>69.0</v>
      </c>
      <c r="L3900" s="3">
        <v>1.22850735E8</v>
      </c>
      <c r="M3900" s="3">
        <v>1344633.0</v>
      </c>
      <c r="N3900" s="3">
        <v>139519.0</v>
      </c>
      <c r="O3900" s="3">
        <v>4.9418549E7</v>
      </c>
      <c r="P3900" s="3">
        <v>3.38188316E8</v>
      </c>
      <c r="Q3900" s="3">
        <v>1.7583577E7</v>
      </c>
      <c r="R3900" s="3">
        <v>31.0</v>
      </c>
      <c r="S3900" s="3">
        <v>0.0</v>
      </c>
      <c r="T3900" s="3">
        <v>108.0</v>
      </c>
      <c r="U3900" s="3">
        <v>5.0</v>
      </c>
      <c r="V3900" s="3">
        <v>5996.0</v>
      </c>
      <c r="W3900" s="3">
        <v>3.0</v>
      </c>
      <c r="X3900" s="3">
        <v>4.4738515E7</v>
      </c>
      <c r="Y3900" s="3">
        <v>39705.0</v>
      </c>
      <c r="Z3900" s="3">
        <v>0.0</v>
      </c>
      <c r="AA3900" s="3">
        <v>846798.0</v>
      </c>
      <c r="AB3900" s="3">
        <v>0.0</v>
      </c>
      <c r="AC3900" s="3">
        <v>1.0</v>
      </c>
      <c r="AD3900" s="3">
        <v>9.10470302E8</v>
      </c>
      <c r="AE3900" s="3">
        <v>9.79967052E8</v>
      </c>
      <c r="AF3900" s="3">
        <v>3.3680592E7</v>
      </c>
      <c r="AG3900" s="3">
        <v>4.2078379E8</v>
      </c>
      <c r="AH3900" s="3">
        <v>1.41778945E8</v>
      </c>
      <c r="AI3900" s="3">
        <v>3.87746384E8</v>
      </c>
      <c r="AJ3900" s="3">
        <v>31.0</v>
      </c>
      <c r="AK3900" s="3">
        <v>6001.0</v>
      </c>
      <c r="AL3900" s="3">
        <v>4.477822E7</v>
      </c>
      <c r="AM3900" s="3">
        <v>846909.0</v>
      </c>
    </row>
    <row r="3901" ht="14.25" customHeight="1">
      <c r="A3901" s="1" t="s">
        <v>10909</v>
      </c>
      <c r="B3901" s="1" t="s">
        <v>1919</v>
      </c>
      <c r="C3901" s="1" t="s">
        <v>421</v>
      </c>
      <c r="D3901" s="2">
        <v>43315.0</v>
      </c>
      <c r="E3901" s="1" t="s">
        <v>10910</v>
      </c>
      <c r="F3901" s="3">
        <v>3887.0</v>
      </c>
      <c r="G3901" s="1">
        <v>21.0</v>
      </c>
      <c r="H3901" s="3">
        <v>7.40409304E8</v>
      </c>
      <c r="I3901" s="3">
        <v>140977.0</v>
      </c>
      <c r="J3901" s="3">
        <v>2.1048687E7</v>
      </c>
      <c r="K3901" s="3">
        <v>70.0</v>
      </c>
      <c r="L3901" s="3">
        <v>2.11251366E8</v>
      </c>
      <c r="M3901" s="3">
        <v>2171021.0</v>
      </c>
      <c r="N3901" s="3">
        <v>11019.0</v>
      </c>
      <c r="O3901" s="3">
        <v>5798688.0</v>
      </c>
      <c r="P3901" s="3">
        <v>5.0313512E7</v>
      </c>
      <c r="Q3901" s="3">
        <v>1332906.0</v>
      </c>
      <c r="R3901" s="3">
        <v>50.0</v>
      </c>
      <c r="S3901" s="3">
        <v>1945.0</v>
      </c>
      <c r="T3901" s="3">
        <v>5.0</v>
      </c>
      <c r="U3901" s="3">
        <v>17.0</v>
      </c>
      <c r="V3901" s="3">
        <v>210105.0</v>
      </c>
      <c r="W3901" s="3">
        <v>12.0</v>
      </c>
      <c r="X3901" s="3">
        <v>3.4539181E7</v>
      </c>
      <c r="Y3901" s="3">
        <v>22518.0</v>
      </c>
      <c r="Z3901" s="3">
        <v>0.0</v>
      </c>
      <c r="AA3901" s="3">
        <v>1402381.0</v>
      </c>
      <c r="AB3901" s="3">
        <v>0.0</v>
      </c>
      <c r="AC3901" s="3">
        <v>1.0</v>
      </c>
      <c r="AD3901" s="3">
        <v>1.036513363E9</v>
      </c>
      <c r="AE3901" s="3">
        <v>1.047605094E9</v>
      </c>
      <c r="AF3901" s="3">
        <v>2.2732737E7</v>
      </c>
      <c r="AG3901" s="3">
        <v>7.61599038E8</v>
      </c>
      <c r="AH3901" s="3">
        <v>2.14755293E8</v>
      </c>
      <c r="AI3901" s="3">
        <v>5.6123219E7</v>
      </c>
      <c r="AJ3901" s="3">
        <v>50.0</v>
      </c>
      <c r="AK3901" s="3">
        <v>210122.0</v>
      </c>
      <c r="AL3901" s="3">
        <v>3.4561699E7</v>
      </c>
      <c r="AM3901" s="3">
        <v>1404343.0</v>
      </c>
    </row>
    <row r="3902" ht="14.25" customHeight="1">
      <c r="A3902" s="1" t="s">
        <v>10911</v>
      </c>
      <c r="B3902" s="1" t="s">
        <v>85</v>
      </c>
      <c r="C3902" s="1" t="s">
        <v>86</v>
      </c>
      <c r="D3902" s="2">
        <v>45373.0</v>
      </c>
      <c r="E3902" s="1" t="s">
        <v>10912</v>
      </c>
      <c r="F3902" s="3">
        <v>3864.0</v>
      </c>
      <c r="G3902" s="1">
        <v>21.0</v>
      </c>
      <c r="H3902" s="3">
        <v>1.7192758E7</v>
      </c>
      <c r="I3902" s="3">
        <v>5834.0</v>
      </c>
      <c r="J3902" s="3">
        <v>2628670.0</v>
      </c>
      <c r="K3902" s="3">
        <v>0.0</v>
      </c>
      <c r="L3902" s="3">
        <v>2341216.0</v>
      </c>
      <c r="M3902" s="3">
        <v>30917.0</v>
      </c>
      <c r="N3902" s="3">
        <v>0.0</v>
      </c>
      <c r="O3902" s="3">
        <v>0.0</v>
      </c>
      <c r="P3902" s="3">
        <v>0.0</v>
      </c>
      <c r="Q3902" s="3">
        <v>0.0</v>
      </c>
      <c r="R3902" s="3">
        <v>4.0</v>
      </c>
      <c r="S3902" s="3">
        <v>46.0</v>
      </c>
      <c r="T3902" s="3">
        <v>0.0</v>
      </c>
      <c r="U3902" s="3">
        <v>0.0</v>
      </c>
      <c r="V3902" s="3">
        <v>0.0</v>
      </c>
      <c r="W3902" s="3">
        <v>0.0</v>
      </c>
      <c r="X3902" s="3">
        <v>203787.0</v>
      </c>
      <c r="Y3902" s="3">
        <v>133.0</v>
      </c>
      <c r="Z3902" s="3">
        <v>1088152.0</v>
      </c>
      <c r="AA3902" s="3">
        <v>0.0</v>
      </c>
      <c r="AB3902" s="3">
        <v>0.0</v>
      </c>
      <c r="AC3902" s="3">
        <v>1.0</v>
      </c>
      <c r="AD3902" s="3">
        <v>2.0825913E7</v>
      </c>
      <c r="AE3902" s="3">
        <v>2.0862869E7</v>
      </c>
      <c r="AF3902" s="3">
        <v>2634508.0</v>
      </c>
      <c r="AG3902" s="3">
        <v>1.9827262E7</v>
      </c>
      <c r="AH3902" s="3">
        <v>2372133.0</v>
      </c>
      <c r="AI3902" s="3">
        <v>0.0</v>
      </c>
      <c r="AJ3902" s="3">
        <v>4.0</v>
      </c>
      <c r="AK3902" s="3">
        <v>0.0</v>
      </c>
      <c r="AL3902" s="3">
        <v>203920.0</v>
      </c>
      <c r="AM3902" s="3">
        <v>46.0</v>
      </c>
    </row>
    <row r="3903" ht="14.25" customHeight="1">
      <c r="A3903" s="1" t="s">
        <v>10913</v>
      </c>
      <c r="B3903" s="1" t="s">
        <v>10913</v>
      </c>
      <c r="C3903" s="1" t="s">
        <v>3974</v>
      </c>
      <c r="D3903" s="2">
        <v>45449.0</v>
      </c>
      <c r="E3903" s="1" t="s">
        <v>10914</v>
      </c>
      <c r="F3903" s="3">
        <v>3879.0</v>
      </c>
      <c r="G3903" s="1">
        <v>21.0</v>
      </c>
      <c r="H3903" s="3">
        <v>4094651.0</v>
      </c>
      <c r="I3903" s="3">
        <v>471.0</v>
      </c>
      <c r="J3903" s="3">
        <v>1.1007124E7</v>
      </c>
      <c r="K3903" s="3">
        <v>65.0</v>
      </c>
      <c r="L3903" s="3">
        <v>0.0</v>
      </c>
      <c r="M3903" s="3">
        <v>0.0</v>
      </c>
      <c r="N3903" s="3">
        <v>0.0</v>
      </c>
      <c r="O3903" s="3">
        <v>0.0</v>
      </c>
      <c r="P3903" s="3">
        <v>0.0</v>
      </c>
      <c r="Q3903" s="3">
        <v>0.0</v>
      </c>
      <c r="R3903" s="3">
        <v>8.0</v>
      </c>
      <c r="S3903" s="3">
        <v>723.0</v>
      </c>
      <c r="T3903" s="3">
        <v>0.0</v>
      </c>
      <c r="U3903" s="3">
        <v>3.0</v>
      </c>
      <c r="V3903" s="3">
        <v>196154.0</v>
      </c>
      <c r="W3903" s="3">
        <v>21.0</v>
      </c>
      <c r="X3903" s="3">
        <v>932184.0</v>
      </c>
      <c r="Y3903" s="3">
        <v>261.0</v>
      </c>
      <c r="Z3903" s="3">
        <v>1831.0</v>
      </c>
      <c r="AA3903" s="3">
        <v>20319.0</v>
      </c>
      <c r="AB3903" s="3">
        <v>0.0</v>
      </c>
      <c r="AC3903" s="3">
        <v>1.0</v>
      </c>
      <c r="AD3903" s="3">
        <v>5028666.0</v>
      </c>
      <c r="AE3903" s="3">
        <v>5246713.0</v>
      </c>
      <c r="AF3903" s="3">
        <v>1.1203778E7</v>
      </c>
      <c r="AG3903" s="3">
        <v>1.5102311E7</v>
      </c>
      <c r="AH3903" s="3">
        <v>0.0</v>
      </c>
      <c r="AI3903" s="3">
        <v>0.0</v>
      </c>
      <c r="AJ3903" s="3">
        <v>8.0</v>
      </c>
      <c r="AK3903" s="3">
        <v>196157.0</v>
      </c>
      <c r="AL3903" s="3">
        <v>932445.0</v>
      </c>
      <c r="AM3903" s="3">
        <v>21063.0</v>
      </c>
    </row>
    <row r="3904" ht="14.25" customHeight="1">
      <c r="A3904" s="1" t="s">
        <v>10915</v>
      </c>
      <c r="B3904" s="1" t="s">
        <v>10916</v>
      </c>
      <c r="C3904" s="1" t="s">
        <v>3637</v>
      </c>
      <c r="D3904" s="2">
        <v>44783.0</v>
      </c>
      <c r="E3904" s="1" t="s">
        <v>10917</v>
      </c>
      <c r="F3904" s="3">
        <v>3855.0</v>
      </c>
      <c r="G3904" s="1">
        <v>21.0</v>
      </c>
      <c r="H3904" s="3">
        <v>1.33459011E8</v>
      </c>
      <c r="I3904" s="3">
        <v>35905.0</v>
      </c>
      <c r="J3904" s="3">
        <v>9102015.0</v>
      </c>
      <c r="K3904" s="3">
        <v>60.0</v>
      </c>
      <c r="L3904" s="3">
        <v>6.2093393E7</v>
      </c>
      <c r="M3904" s="3">
        <v>780391.0</v>
      </c>
      <c r="N3904" s="3">
        <v>477380.0</v>
      </c>
      <c r="O3904" s="3">
        <v>2.25519563E8</v>
      </c>
      <c r="P3904" s="3">
        <v>1.9614577E9</v>
      </c>
      <c r="Q3904" s="3">
        <v>1.13265777E8</v>
      </c>
      <c r="R3904" s="3">
        <v>36.0</v>
      </c>
      <c r="S3904" s="3">
        <v>218.0</v>
      </c>
      <c r="T3904" s="3">
        <v>0.0</v>
      </c>
      <c r="U3904" s="3">
        <v>6.0</v>
      </c>
      <c r="V3904" s="3">
        <v>123087.0</v>
      </c>
      <c r="W3904" s="3">
        <v>13.0</v>
      </c>
      <c r="X3904" s="3">
        <v>4719609.0</v>
      </c>
      <c r="Y3904" s="3">
        <v>11176.0</v>
      </c>
      <c r="Z3904" s="3">
        <v>0.0</v>
      </c>
      <c r="AA3904" s="3">
        <v>689568.0</v>
      </c>
      <c r="AB3904" s="3">
        <v>0.0</v>
      </c>
      <c r="AC3904" s="3">
        <v>1.0</v>
      </c>
      <c r="AD3904" s="3">
        <v>2.161729713E9</v>
      </c>
      <c r="AE3904" s="3">
        <v>2.502632915E9</v>
      </c>
      <c r="AF3904" s="3">
        <v>1.22526833E8</v>
      </c>
      <c r="AG3904" s="3">
        <v>1.42596991E8</v>
      </c>
      <c r="AH3904" s="3">
        <v>1.76139561E8</v>
      </c>
      <c r="AI3904" s="3">
        <v>2.187454643E9</v>
      </c>
      <c r="AJ3904" s="3">
        <v>36.0</v>
      </c>
      <c r="AK3904" s="3">
        <v>123093.0</v>
      </c>
      <c r="AL3904" s="3">
        <v>4730785.0</v>
      </c>
      <c r="AM3904" s="3">
        <v>689799.0</v>
      </c>
    </row>
    <row r="3905" ht="14.25" customHeight="1">
      <c r="A3905" s="1" t="s">
        <v>10918</v>
      </c>
      <c r="B3905" s="1" t="s">
        <v>10919</v>
      </c>
      <c r="C3905" s="1" t="s">
        <v>3079</v>
      </c>
      <c r="D3905" s="2">
        <v>43014.0</v>
      </c>
      <c r="E3905" s="1" t="s">
        <v>10920</v>
      </c>
      <c r="F3905" s="3">
        <v>3877.0</v>
      </c>
      <c r="G3905" s="1">
        <v>21.0</v>
      </c>
      <c r="H3905" s="3">
        <v>4.93699616E8</v>
      </c>
      <c r="I3905" s="3">
        <v>78449.0</v>
      </c>
      <c r="J3905" s="3">
        <v>1.6977422E7</v>
      </c>
      <c r="K3905" s="3">
        <v>65.0</v>
      </c>
      <c r="L3905" s="3">
        <v>3.08466086E8</v>
      </c>
      <c r="M3905" s="3">
        <v>3407408.0</v>
      </c>
      <c r="N3905" s="3">
        <v>49022.0</v>
      </c>
      <c r="O3905" s="3">
        <v>7042197.0</v>
      </c>
      <c r="P3905" s="3">
        <v>4.3620157E7</v>
      </c>
      <c r="Q3905" s="3">
        <v>1351781.0</v>
      </c>
      <c r="R3905" s="3">
        <v>15.0</v>
      </c>
      <c r="S3905" s="3">
        <v>63.0</v>
      </c>
      <c r="T3905" s="3">
        <v>0.0</v>
      </c>
      <c r="U3905" s="3">
        <v>4.0</v>
      </c>
      <c r="V3905" s="3">
        <v>14200.0</v>
      </c>
      <c r="W3905" s="3">
        <v>3.0</v>
      </c>
      <c r="X3905" s="3">
        <v>2.15181352E8</v>
      </c>
      <c r="Y3905" s="3">
        <v>82897.0</v>
      </c>
      <c r="Z3905" s="3">
        <v>1.59158E7</v>
      </c>
      <c r="AA3905" s="3">
        <v>1344159.0</v>
      </c>
      <c r="AB3905" s="3">
        <v>0.0</v>
      </c>
      <c r="AC3905" s="3">
        <v>0.0</v>
      </c>
      <c r="AD3905" s="3">
        <v>1.076883011E9</v>
      </c>
      <c r="AE3905" s="3">
        <v>1.090253295E9</v>
      </c>
      <c r="AF3905" s="3">
        <v>1.842187E7</v>
      </c>
      <c r="AG3905" s="3">
        <v>5.10755552E8</v>
      </c>
      <c r="AH3905" s="3">
        <v>3.13225275E8</v>
      </c>
      <c r="AI3905" s="3">
        <v>5.0711376E7</v>
      </c>
      <c r="AJ3905" s="3">
        <v>15.0</v>
      </c>
      <c r="AK3905" s="3">
        <v>14204.0</v>
      </c>
      <c r="AL3905" s="3">
        <v>2.15264249E8</v>
      </c>
      <c r="AM3905" s="3">
        <v>1344225.0</v>
      </c>
    </row>
    <row r="3906" ht="14.25" customHeight="1">
      <c r="A3906" s="1" t="s">
        <v>9899</v>
      </c>
      <c r="B3906" s="1" t="s">
        <v>10921</v>
      </c>
      <c r="C3906" s="1" t="s">
        <v>10922</v>
      </c>
      <c r="D3906" s="2">
        <v>44764.0</v>
      </c>
      <c r="E3906" s="1" t="s">
        <v>10923</v>
      </c>
      <c r="F3906" s="3">
        <v>3866.0</v>
      </c>
      <c r="G3906" s="1">
        <v>21.0</v>
      </c>
      <c r="H3906" s="3">
        <v>0.0</v>
      </c>
      <c r="I3906" s="3">
        <v>4.0</v>
      </c>
      <c r="J3906" s="3">
        <v>271.0</v>
      </c>
      <c r="K3906" s="3">
        <v>0.0</v>
      </c>
      <c r="L3906" s="3">
        <v>3.54682832E8</v>
      </c>
      <c r="M3906" s="3">
        <v>389042.0</v>
      </c>
      <c r="N3906" s="3">
        <v>0.0</v>
      </c>
      <c r="O3906" s="3">
        <v>0.0</v>
      </c>
      <c r="P3906" s="3">
        <v>0.0</v>
      </c>
      <c r="Q3906" s="3">
        <v>592.0</v>
      </c>
      <c r="R3906" s="3">
        <v>0.0</v>
      </c>
      <c r="S3906" s="3">
        <v>0.0</v>
      </c>
      <c r="T3906" s="3">
        <v>0.0</v>
      </c>
      <c r="U3906" s="3">
        <v>0.0</v>
      </c>
      <c r="V3906" s="3">
        <v>0.0</v>
      </c>
      <c r="W3906" s="3">
        <v>0.0</v>
      </c>
      <c r="X3906" s="3">
        <v>0.0</v>
      </c>
      <c r="Y3906" s="3">
        <v>0.0</v>
      </c>
      <c r="Z3906" s="3">
        <v>0.0</v>
      </c>
      <c r="AA3906" s="3">
        <v>0.0</v>
      </c>
      <c r="AB3906" s="3">
        <v>0.0</v>
      </c>
      <c r="AC3906" s="3">
        <v>0.0</v>
      </c>
      <c r="AD3906" s="3">
        <v>3.54682832E8</v>
      </c>
      <c r="AE3906" s="3">
        <v>3.55072491E8</v>
      </c>
      <c r="AF3906" s="3">
        <v>867.0</v>
      </c>
      <c r="AG3906" s="3">
        <v>275.0</v>
      </c>
      <c r="AH3906" s="3">
        <v>3.55072466E8</v>
      </c>
      <c r="AI3906" s="3">
        <v>0.0</v>
      </c>
      <c r="AJ3906" s="3">
        <v>0.0</v>
      </c>
      <c r="AK3906" s="3">
        <v>0.0</v>
      </c>
      <c r="AL3906" s="3">
        <v>0.0</v>
      </c>
      <c r="AM3906" s="3">
        <v>0.0</v>
      </c>
    </row>
    <row r="3907" ht="14.25" customHeight="1">
      <c r="A3907" s="1" t="s">
        <v>5650</v>
      </c>
      <c r="B3907" s="1">
        <v>17.0</v>
      </c>
      <c r="C3907" s="1" t="s">
        <v>921</v>
      </c>
      <c r="D3907" s="2">
        <v>42972.0</v>
      </c>
      <c r="E3907" s="1" t="s">
        <v>10924</v>
      </c>
      <c r="F3907" s="3">
        <v>3867.0</v>
      </c>
      <c r="G3907" s="1">
        <v>21.0</v>
      </c>
      <c r="H3907" s="3">
        <v>1.356969354E9</v>
      </c>
      <c r="I3907" s="3">
        <v>184465.0</v>
      </c>
      <c r="J3907" s="3">
        <v>3.0276013E7</v>
      </c>
      <c r="K3907" s="3">
        <v>81.0</v>
      </c>
      <c r="L3907" s="3">
        <v>910676.0</v>
      </c>
      <c r="M3907" s="3">
        <v>22351.0</v>
      </c>
      <c r="N3907" s="3">
        <v>81626.0</v>
      </c>
      <c r="O3907" s="3">
        <v>5.6122006E7</v>
      </c>
      <c r="P3907" s="3">
        <v>4.01420595E8</v>
      </c>
      <c r="Q3907" s="3">
        <v>0.0</v>
      </c>
      <c r="R3907" s="3">
        <v>7.0</v>
      </c>
      <c r="S3907" s="3">
        <v>147.0</v>
      </c>
      <c r="T3907" s="3">
        <v>0.0</v>
      </c>
      <c r="U3907" s="3">
        <v>4.0</v>
      </c>
      <c r="V3907" s="3">
        <v>164055.0</v>
      </c>
      <c r="W3907" s="3">
        <v>5.0</v>
      </c>
      <c r="X3907" s="3">
        <v>2.7265488E7</v>
      </c>
      <c r="Y3907" s="3">
        <v>34655.0</v>
      </c>
      <c r="Z3907" s="3">
        <v>0.0</v>
      </c>
      <c r="AA3907" s="3">
        <v>2258367.0</v>
      </c>
      <c r="AB3907" s="3">
        <v>0.0</v>
      </c>
      <c r="AC3907" s="3">
        <v>1.0</v>
      </c>
      <c r="AD3907" s="3">
        <v>1.786566113E9</v>
      </c>
      <c r="AE3907" s="3">
        <v>1.845433904E9</v>
      </c>
      <c r="AF3907" s="3">
        <v>3.0624545E7</v>
      </c>
      <c r="AG3907" s="3">
        <v>1.387429913E9</v>
      </c>
      <c r="AH3907" s="3">
        <v>933027.0</v>
      </c>
      <c r="AI3907" s="3">
        <v>4.57624227E8</v>
      </c>
      <c r="AJ3907" s="3">
        <v>7.0</v>
      </c>
      <c r="AK3907" s="3">
        <v>164059.0</v>
      </c>
      <c r="AL3907" s="3">
        <v>2.7300143E7</v>
      </c>
      <c r="AM3907" s="3">
        <v>2258519.0</v>
      </c>
    </row>
    <row r="3908" ht="14.25" customHeight="1">
      <c r="A3908" s="1" t="s">
        <v>10925</v>
      </c>
      <c r="B3908" s="1" t="s">
        <v>10926</v>
      </c>
      <c r="C3908" s="1" t="s">
        <v>1912</v>
      </c>
      <c r="D3908" s="2">
        <v>43956.0</v>
      </c>
      <c r="E3908" s="1" t="s">
        <v>10927</v>
      </c>
      <c r="F3908" s="3">
        <v>3921.0</v>
      </c>
      <c r="G3908" s="1">
        <v>21.0</v>
      </c>
      <c r="H3908" s="3">
        <v>3369.0</v>
      </c>
      <c r="I3908" s="3">
        <v>8.0</v>
      </c>
      <c r="J3908" s="3">
        <v>102.0</v>
      </c>
      <c r="K3908" s="3">
        <v>0.0</v>
      </c>
      <c r="L3908" s="3">
        <v>7.97581325E8</v>
      </c>
      <c r="M3908" s="3">
        <v>1.3221137E7</v>
      </c>
      <c r="N3908" s="3">
        <v>0.0</v>
      </c>
      <c r="O3908" s="3">
        <v>0.0</v>
      </c>
      <c r="P3908" s="3">
        <v>0.0</v>
      </c>
      <c r="Q3908" s="3">
        <v>1.91230303E8</v>
      </c>
      <c r="R3908" s="3">
        <v>0.0</v>
      </c>
      <c r="S3908" s="3">
        <v>0.0</v>
      </c>
      <c r="T3908" s="3">
        <v>531.0</v>
      </c>
      <c r="U3908" s="3">
        <v>0.0</v>
      </c>
      <c r="V3908" s="3">
        <v>0.0</v>
      </c>
      <c r="W3908" s="3">
        <v>0.0</v>
      </c>
      <c r="X3908" s="3">
        <v>0.0</v>
      </c>
      <c r="Y3908" s="3">
        <v>0.0</v>
      </c>
      <c r="Z3908" s="3">
        <v>0.0</v>
      </c>
      <c r="AA3908" s="3">
        <v>0.0</v>
      </c>
      <c r="AB3908" s="3">
        <v>0.0</v>
      </c>
      <c r="AC3908" s="3">
        <v>0.0</v>
      </c>
      <c r="AD3908" s="3">
        <v>7.97584694E8</v>
      </c>
      <c r="AE3908" s="3">
        <v>1.002036163E9</v>
      </c>
      <c r="AF3908" s="3">
        <v>1.91230413E8</v>
      </c>
      <c r="AG3908" s="3">
        <v>3479.0</v>
      </c>
      <c r="AH3908" s="3">
        <v>1.002032765E9</v>
      </c>
      <c r="AI3908" s="3">
        <v>0.0</v>
      </c>
      <c r="AJ3908" s="3">
        <v>0.0</v>
      </c>
      <c r="AK3908" s="3">
        <v>0.0</v>
      </c>
      <c r="AL3908" s="3">
        <v>0.0</v>
      </c>
      <c r="AM3908" s="3">
        <v>531.0</v>
      </c>
    </row>
    <row r="3909" ht="14.25" customHeight="1">
      <c r="A3909" s="1" t="s">
        <v>10928</v>
      </c>
      <c r="B3909" s="1" t="s">
        <v>10928</v>
      </c>
      <c r="C3909" s="1" t="s">
        <v>75</v>
      </c>
      <c r="D3909" s="2">
        <v>41438.0</v>
      </c>
      <c r="E3909" s="1" t="s">
        <v>10929</v>
      </c>
      <c r="F3909" s="3">
        <v>3918.0</v>
      </c>
      <c r="G3909" s="1">
        <v>21.0</v>
      </c>
      <c r="H3909" s="3">
        <v>1.135209969E9</v>
      </c>
      <c r="I3909" s="3">
        <v>158507.0</v>
      </c>
      <c r="J3909" s="3">
        <v>2.7779312E7</v>
      </c>
      <c r="K3909" s="3">
        <v>70.0</v>
      </c>
      <c r="L3909" s="3">
        <v>4.0791444E7</v>
      </c>
      <c r="M3909" s="3">
        <v>313792.0</v>
      </c>
      <c r="N3909" s="3">
        <v>11360.0</v>
      </c>
      <c r="O3909" s="3">
        <v>8227983.0</v>
      </c>
      <c r="P3909" s="3">
        <v>6.6145174E7</v>
      </c>
      <c r="Q3909" s="3">
        <v>30.0</v>
      </c>
      <c r="R3909" s="3">
        <v>115.0</v>
      </c>
      <c r="S3909" s="3">
        <v>9867.0</v>
      </c>
      <c r="T3909" s="3">
        <v>36.0</v>
      </c>
      <c r="U3909" s="3">
        <v>28.0</v>
      </c>
      <c r="V3909" s="3">
        <v>122510.0</v>
      </c>
      <c r="W3909" s="3">
        <v>25.0</v>
      </c>
      <c r="X3909" s="3">
        <v>5.23654002E8</v>
      </c>
      <c r="Y3909" s="3">
        <v>476147.0</v>
      </c>
      <c r="Z3909" s="3">
        <v>0.0</v>
      </c>
      <c r="AA3909" s="3">
        <v>4346795.0</v>
      </c>
      <c r="AB3909" s="3">
        <v>0.0</v>
      </c>
      <c r="AC3909" s="3">
        <v>1.0</v>
      </c>
      <c r="AD3909" s="3">
        <v>1.765800589E9</v>
      </c>
      <c r="AE3909" s="3">
        <v>1.77946784E9</v>
      </c>
      <c r="AF3909" s="3">
        <v>2.8060499E7</v>
      </c>
      <c r="AG3909" s="3">
        <v>1.163147858E9</v>
      </c>
      <c r="AH3909" s="3">
        <v>4.1105266E7</v>
      </c>
      <c r="AI3909" s="3">
        <v>7.4384517E7</v>
      </c>
      <c r="AJ3909" s="3">
        <v>115.0</v>
      </c>
      <c r="AK3909" s="3">
        <v>122538.0</v>
      </c>
      <c r="AL3909" s="3">
        <v>5.24130149E8</v>
      </c>
      <c r="AM3909" s="3">
        <v>4356723.0</v>
      </c>
    </row>
    <row r="3910" ht="14.25" customHeight="1">
      <c r="A3910" s="1" t="s">
        <v>10930</v>
      </c>
      <c r="B3910" s="1" t="s">
        <v>10931</v>
      </c>
      <c r="C3910" s="1" t="s">
        <v>7112</v>
      </c>
      <c r="D3910" s="2">
        <v>43770.0</v>
      </c>
      <c r="E3910" s="1" t="s">
        <v>10932</v>
      </c>
      <c r="F3910" s="3">
        <v>3900.0</v>
      </c>
      <c r="G3910" s="1">
        <v>21.0</v>
      </c>
      <c r="H3910" s="3">
        <v>7.08615717E8</v>
      </c>
      <c r="I3910" s="3">
        <v>87957.0</v>
      </c>
      <c r="J3910" s="3">
        <v>2.3915679E7</v>
      </c>
      <c r="K3910" s="3">
        <v>64.0</v>
      </c>
      <c r="L3910" s="3">
        <v>2.58358932E8</v>
      </c>
      <c r="M3910" s="3">
        <v>749483.0</v>
      </c>
      <c r="N3910" s="3">
        <v>42200.0</v>
      </c>
      <c r="O3910" s="3">
        <v>5666517.0</v>
      </c>
      <c r="P3910" s="3">
        <v>6.2179337E7</v>
      </c>
      <c r="Q3910" s="3">
        <v>1.0</v>
      </c>
      <c r="R3910" s="3">
        <v>38.0</v>
      </c>
      <c r="S3910" s="3">
        <v>12541.0</v>
      </c>
      <c r="T3910" s="3">
        <v>16.0</v>
      </c>
      <c r="U3910" s="3">
        <v>18.0</v>
      </c>
      <c r="V3910" s="3">
        <v>128629.0</v>
      </c>
      <c r="W3910" s="3">
        <v>0.0</v>
      </c>
      <c r="X3910" s="3">
        <v>3.2110135E7</v>
      </c>
      <c r="Y3910" s="3">
        <v>8030.0</v>
      </c>
      <c r="Z3910" s="3">
        <v>0.0</v>
      </c>
      <c r="AA3910" s="3">
        <v>1526884.0</v>
      </c>
      <c r="AB3910" s="3">
        <v>0.0</v>
      </c>
      <c r="AC3910" s="3">
        <v>0.0</v>
      </c>
      <c r="AD3910" s="3">
        <v>1.061264121E9</v>
      </c>
      <c r="AE3910" s="3">
        <v>1.069486504E9</v>
      </c>
      <c r="AF3910" s="3">
        <v>2.4132304E7</v>
      </c>
      <c r="AG3910" s="3">
        <v>7.32619417E8</v>
      </c>
      <c r="AH3910" s="3">
        <v>2.59108416E8</v>
      </c>
      <c r="AI3910" s="3">
        <v>6.7888054E7</v>
      </c>
      <c r="AJ3910" s="3">
        <v>38.0</v>
      </c>
      <c r="AK3910" s="3">
        <v>128647.0</v>
      </c>
      <c r="AL3910" s="3">
        <v>3.2118165E7</v>
      </c>
      <c r="AM3910" s="3">
        <v>1539441.0</v>
      </c>
    </row>
    <row r="3911" ht="14.25" customHeight="1">
      <c r="A3911" s="1" t="s">
        <v>10933</v>
      </c>
      <c r="B3911" s="1" t="s">
        <v>7108</v>
      </c>
      <c r="C3911" s="1" t="s">
        <v>97</v>
      </c>
      <c r="D3911" s="2">
        <v>45401.0</v>
      </c>
      <c r="E3911" s="1" t="s">
        <v>10934</v>
      </c>
      <c r="F3911" s="3">
        <v>3892.0</v>
      </c>
      <c r="G3911" s="1">
        <v>21.0</v>
      </c>
      <c r="H3911" s="3">
        <v>8.1662552E7</v>
      </c>
      <c r="I3911" s="3">
        <v>2325.0</v>
      </c>
      <c r="J3911" s="3">
        <v>7529867.0</v>
      </c>
      <c r="K3911" s="3">
        <v>0.0</v>
      </c>
      <c r="L3911" s="3">
        <v>4458555.0</v>
      </c>
      <c r="M3911" s="3">
        <v>71024.0</v>
      </c>
      <c r="N3911" s="3">
        <v>0.0</v>
      </c>
      <c r="O3911" s="3">
        <v>0.0</v>
      </c>
      <c r="P3911" s="3">
        <v>0.0</v>
      </c>
      <c r="Q3911" s="3">
        <v>2.4022111E7</v>
      </c>
      <c r="R3911" s="3">
        <v>8.0</v>
      </c>
      <c r="S3911" s="3">
        <v>191.0</v>
      </c>
      <c r="T3911" s="3">
        <v>0.0</v>
      </c>
      <c r="U3911" s="3">
        <v>1.0</v>
      </c>
      <c r="V3911" s="3">
        <v>2842.0</v>
      </c>
      <c r="W3911" s="3">
        <v>21.0</v>
      </c>
      <c r="X3911" s="3">
        <v>1083938.0</v>
      </c>
      <c r="Y3911" s="3">
        <v>699.0</v>
      </c>
      <c r="Z3911" s="3">
        <v>0.0</v>
      </c>
      <c r="AA3911" s="3">
        <v>0.0</v>
      </c>
      <c r="AB3911" s="3">
        <v>0.0</v>
      </c>
      <c r="AC3911" s="3">
        <v>1.0</v>
      </c>
      <c r="AD3911" s="3">
        <v>8.7205045E7</v>
      </c>
      <c r="AE3911" s="3">
        <v>1.11304289E8</v>
      </c>
      <c r="AF3911" s="3">
        <v>3.1557174E7</v>
      </c>
      <c r="AG3911" s="3">
        <v>8.9194744E7</v>
      </c>
      <c r="AH3911" s="3">
        <v>2.855169E7</v>
      </c>
      <c r="AI3911" s="3">
        <v>0.0</v>
      </c>
      <c r="AJ3911" s="3">
        <v>8.0</v>
      </c>
      <c r="AK3911" s="3">
        <v>2843.0</v>
      </c>
      <c r="AL3911" s="3">
        <v>1084637.0</v>
      </c>
      <c r="AM3911" s="3">
        <v>212.0</v>
      </c>
    </row>
    <row r="3912" ht="14.25" customHeight="1">
      <c r="A3912" s="1" t="s">
        <v>10935</v>
      </c>
      <c r="B3912" s="1" t="s">
        <v>10435</v>
      </c>
      <c r="C3912" s="1" t="s">
        <v>610</v>
      </c>
      <c r="D3912" s="2">
        <v>43125.0</v>
      </c>
      <c r="E3912" s="1" t="s">
        <v>10936</v>
      </c>
      <c r="F3912" s="3">
        <v>3891.0</v>
      </c>
      <c r="G3912" s="1">
        <v>21.0</v>
      </c>
      <c r="H3912" s="3">
        <v>5.0574852E8</v>
      </c>
      <c r="I3912" s="3">
        <v>60774.0</v>
      </c>
      <c r="J3912" s="3">
        <v>1.7047156E7</v>
      </c>
      <c r="K3912" s="3">
        <v>64.0</v>
      </c>
      <c r="L3912" s="3">
        <v>4.68137682E8</v>
      </c>
      <c r="M3912" s="3">
        <v>2074706.0</v>
      </c>
      <c r="N3912" s="3">
        <v>8387.0</v>
      </c>
      <c r="O3912" s="3">
        <v>368047.0</v>
      </c>
      <c r="P3912" s="3">
        <v>7107254.0</v>
      </c>
      <c r="Q3912" s="3">
        <v>1.73549014E8</v>
      </c>
      <c r="R3912" s="3">
        <v>61.0</v>
      </c>
      <c r="S3912" s="3">
        <v>46787.0</v>
      </c>
      <c r="T3912" s="3">
        <v>31.0</v>
      </c>
      <c r="U3912" s="3">
        <v>40.0</v>
      </c>
      <c r="V3912" s="3">
        <v>461856.0</v>
      </c>
      <c r="W3912" s="3">
        <v>61.0</v>
      </c>
      <c r="X3912" s="3">
        <v>1.35674431E8</v>
      </c>
      <c r="Y3912" s="3">
        <v>62934.0</v>
      </c>
      <c r="Z3912" s="3">
        <v>0.0</v>
      </c>
      <c r="AA3912" s="3">
        <v>6318285.0</v>
      </c>
      <c r="AB3912" s="3">
        <v>0.0</v>
      </c>
      <c r="AC3912" s="3">
        <v>0.0</v>
      </c>
      <c r="AD3912" s="3">
        <v>1.116667887E9</v>
      </c>
      <c r="AE3912" s="3">
        <v>1.299618924E9</v>
      </c>
      <c r="AF3912" s="3">
        <v>1.91118922E8</v>
      </c>
      <c r="AG3912" s="3">
        <v>5.22856514E8</v>
      </c>
      <c r="AH3912" s="3">
        <v>6.43761402E8</v>
      </c>
      <c r="AI3912" s="3">
        <v>7483688.0</v>
      </c>
      <c r="AJ3912" s="3">
        <v>61.0</v>
      </c>
      <c r="AK3912" s="3">
        <v>461896.0</v>
      </c>
      <c r="AL3912" s="3">
        <v>1.35737365E8</v>
      </c>
      <c r="AM3912" s="3">
        <v>6365164.0</v>
      </c>
    </row>
    <row r="3913" ht="14.25" customHeight="1">
      <c r="A3913" s="1" t="s">
        <v>10937</v>
      </c>
      <c r="B3913" s="1" t="s">
        <v>10937</v>
      </c>
      <c r="C3913" s="1" t="s">
        <v>10938</v>
      </c>
      <c r="D3913" s="2">
        <v>45041.0</v>
      </c>
      <c r="E3913" s="1" t="s">
        <v>10939</v>
      </c>
      <c r="F3913" s="3">
        <v>3912.0</v>
      </c>
      <c r="G3913" s="1">
        <v>21.0</v>
      </c>
      <c r="H3913" s="3">
        <v>4168391.0</v>
      </c>
      <c r="I3913" s="3">
        <v>962.0</v>
      </c>
      <c r="J3913" s="3">
        <v>77885.0</v>
      </c>
      <c r="K3913" s="3">
        <v>41.0</v>
      </c>
      <c r="L3913" s="3">
        <v>7.6086431E7</v>
      </c>
      <c r="M3913" s="3">
        <v>395306.0</v>
      </c>
      <c r="N3913" s="3">
        <v>892577.0</v>
      </c>
      <c r="O3913" s="3">
        <v>1.727141E7</v>
      </c>
      <c r="P3913" s="3">
        <v>4.39939868E8</v>
      </c>
      <c r="Q3913" s="3">
        <v>0.0</v>
      </c>
      <c r="R3913" s="3">
        <v>0.0</v>
      </c>
      <c r="S3913" s="3">
        <v>0.0</v>
      </c>
      <c r="T3913" s="3">
        <v>0.0</v>
      </c>
      <c r="U3913" s="3">
        <v>0.0</v>
      </c>
      <c r="V3913" s="3">
        <v>0.0</v>
      </c>
      <c r="W3913" s="3">
        <v>0.0</v>
      </c>
      <c r="X3913" s="3">
        <v>0.0</v>
      </c>
      <c r="Y3913" s="3">
        <v>0.0</v>
      </c>
      <c r="Z3913" s="3">
        <v>0.0</v>
      </c>
      <c r="AA3913" s="3">
        <v>14755.0</v>
      </c>
      <c r="AB3913" s="3">
        <v>0.0</v>
      </c>
      <c r="AC3913" s="3">
        <v>0.0</v>
      </c>
      <c r="AD3913" s="3">
        <v>5.2019469E8</v>
      </c>
      <c r="AE3913" s="3">
        <v>5.38769762E8</v>
      </c>
      <c r="AF3913" s="3">
        <v>78847.0</v>
      </c>
      <c r="AG3913" s="3">
        <v>4247279.0</v>
      </c>
      <c r="AH3913" s="3">
        <v>7.6481737E7</v>
      </c>
      <c r="AI3913" s="3">
        <v>4.58103855E8</v>
      </c>
      <c r="AJ3913" s="3">
        <v>0.0</v>
      </c>
      <c r="AK3913" s="3">
        <v>0.0</v>
      </c>
      <c r="AL3913" s="3">
        <v>0.0</v>
      </c>
      <c r="AM3913" s="3">
        <v>14755.0</v>
      </c>
    </row>
    <row r="3914" ht="14.25" customHeight="1">
      <c r="A3914" s="1" t="s">
        <v>10940</v>
      </c>
      <c r="B3914" s="1" t="s">
        <v>10940</v>
      </c>
      <c r="C3914" s="1" t="s">
        <v>10193</v>
      </c>
      <c r="D3914" s="2">
        <v>44995.0</v>
      </c>
      <c r="E3914" s="1" t="s">
        <v>10941</v>
      </c>
      <c r="F3914" s="3">
        <v>3914.0</v>
      </c>
      <c r="G3914" s="1">
        <v>21.0</v>
      </c>
      <c r="H3914" s="3">
        <v>4.993972E7</v>
      </c>
      <c r="I3914" s="3">
        <v>15725.0</v>
      </c>
      <c r="J3914" s="3">
        <v>2639765.0</v>
      </c>
      <c r="K3914" s="3">
        <v>54.0</v>
      </c>
      <c r="L3914" s="3">
        <v>4.8845907E7</v>
      </c>
      <c r="M3914" s="3">
        <v>743713.0</v>
      </c>
      <c r="N3914" s="3">
        <v>450203.0</v>
      </c>
      <c r="O3914" s="3">
        <v>2.28122883E8</v>
      </c>
      <c r="P3914" s="3">
        <v>1.64688764E9</v>
      </c>
      <c r="Q3914" s="3">
        <v>8.6475705E7</v>
      </c>
      <c r="R3914" s="3">
        <v>4.0</v>
      </c>
      <c r="S3914" s="3">
        <v>178.0</v>
      </c>
      <c r="T3914" s="3">
        <v>0.0</v>
      </c>
      <c r="U3914" s="3">
        <v>4.0</v>
      </c>
      <c r="V3914" s="3">
        <v>129006.0</v>
      </c>
      <c r="W3914" s="3">
        <v>3.0</v>
      </c>
      <c r="X3914" s="3">
        <v>232181.0</v>
      </c>
      <c r="Y3914" s="3">
        <v>1034.0</v>
      </c>
      <c r="Z3914" s="3">
        <v>2940190.0</v>
      </c>
      <c r="AA3914" s="3">
        <v>510234.0</v>
      </c>
      <c r="AB3914" s="3">
        <v>0.0</v>
      </c>
      <c r="AC3914" s="3">
        <v>1.0</v>
      </c>
      <c r="AD3914" s="3">
        <v>1.748845638E9</v>
      </c>
      <c r="AE3914" s="3">
        <v>2.065294406E9</v>
      </c>
      <c r="AF3914" s="3">
        <v>8.9260208E7</v>
      </c>
      <c r="AG3914" s="3">
        <v>5.2595264E7</v>
      </c>
      <c r="AH3914" s="3">
        <v>1.36065325E8</v>
      </c>
      <c r="AI3914" s="3">
        <v>1.875460726E9</v>
      </c>
      <c r="AJ3914" s="3">
        <v>4.0</v>
      </c>
      <c r="AK3914" s="3">
        <v>129010.0</v>
      </c>
      <c r="AL3914" s="3">
        <v>233215.0</v>
      </c>
      <c r="AM3914" s="3">
        <v>510415.0</v>
      </c>
    </row>
    <row r="3915" ht="14.25" customHeight="1">
      <c r="A3915" s="1" t="s">
        <v>10942</v>
      </c>
      <c r="B3915" s="1" t="s">
        <v>10943</v>
      </c>
      <c r="C3915" s="1" t="s">
        <v>2814</v>
      </c>
      <c r="D3915" s="2">
        <v>44461.0</v>
      </c>
      <c r="E3915" s="1" t="s">
        <v>10944</v>
      </c>
      <c r="F3915" s="3">
        <v>3889.0</v>
      </c>
      <c r="G3915" s="1">
        <v>21.0</v>
      </c>
      <c r="H3915" s="3">
        <v>2.06432478E8</v>
      </c>
      <c r="I3915" s="3">
        <v>79180.0</v>
      </c>
      <c r="J3915" s="3">
        <v>9708315.0</v>
      </c>
      <c r="K3915" s="3">
        <v>64.0</v>
      </c>
      <c r="L3915" s="3">
        <v>2.5049879E7</v>
      </c>
      <c r="M3915" s="3">
        <v>343490.0</v>
      </c>
      <c r="N3915" s="3">
        <v>54.0</v>
      </c>
      <c r="O3915" s="3">
        <v>30404.0</v>
      </c>
      <c r="P3915" s="3">
        <v>404172.0</v>
      </c>
      <c r="Q3915" s="3">
        <v>1213122.0</v>
      </c>
      <c r="R3915" s="3">
        <v>17.0</v>
      </c>
      <c r="S3915" s="3">
        <v>0.0</v>
      </c>
      <c r="T3915" s="3">
        <v>39.0</v>
      </c>
      <c r="U3915" s="3">
        <v>9.0</v>
      </c>
      <c r="V3915" s="3">
        <v>27327.0</v>
      </c>
      <c r="W3915" s="3">
        <v>4.0</v>
      </c>
      <c r="X3915" s="3">
        <v>0.0</v>
      </c>
      <c r="Y3915" s="3">
        <v>0.0</v>
      </c>
      <c r="Z3915" s="3">
        <v>6333559.0</v>
      </c>
      <c r="AA3915" s="3">
        <v>1078453.0</v>
      </c>
      <c r="AB3915" s="3">
        <v>0.0</v>
      </c>
      <c r="AC3915" s="3">
        <v>1.0</v>
      </c>
      <c r="AD3915" s="3">
        <v>2.38220088E8</v>
      </c>
      <c r="AE3915" s="3">
        <v>2.40992234E8</v>
      </c>
      <c r="AF3915" s="3">
        <v>1.1027965E7</v>
      </c>
      <c r="AG3915" s="3">
        <v>2.16220037E8</v>
      </c>
      <c r="AH3915" s="3">
        <v>2.6606491E7</v>
      </c>
      <c r="AI3915" s="3">
        <v>434630.0</v>
      </c>
      <c r="AJ3915" s="3">
        <v>17.0</v>
      </c>
      <c r="AK3915" s="3">
        <v>27336.0</v>
      </c>
      <c r="AL3915" s="3">
        <v>0.0</v>
      </c>
      <c r="AM3915" s="3">
        <v>1078496.0</v>
      </c>
    </row>
    <row r="3916" ht="14.25" customHeight="1">
      <c r="A3916" s="1" t="s">
        <v>10945</v>
      </c>
      <c r="B3916" s="1" t="s">
        <v>10945</v>
      </c>
      <c r="C3916" s="1" t="s">
        <v>10946</v>
      </c>
      <c r="D3916" s="2">
        <v>44785.0</v>
      </c>
      <c r="E3916" s="1" t="s">
        <v>10947</v>
      </c>
      <c r="F3916" s="3">
        <v>3890.0</v>
      </c>
      <c r="G3916" s="1">
        <v>21.0</v>
      </c>
      <c r="H3916" s="3">
        <v>0.0</v>
      </c>
      <c r="I3916" s="3">
        <v>1.0</v>
      </c>
      <c r="J3916" s="3">
        <v>2.0</v>
      </c>
      <c r="K3916" s="3">
        <v>0.0</v>
      </c>
      <c r="L3916" s="3">
        <v>3.57790871E8</v>
      </c>
      <c r="M3916" s="3">
        <v>2127672.0</v>
      </c>
      <c r="N3916" s="3">
        <v>0.0</v>
      </c>
      <c r="O3916" s="3">
        <v>0.0</v>
      </c>
      <c r="P3916" s="3">
        <v>0.0</v>
      </c>
      <c r="Q3916" s="3">
        <v>7.4010765E7</v>
      </c>
      <c r="R3916" s="3">
        <v>0.0</v>
      </c>
      <c r="S3916" s="3">
        <v>1.0</v>
      </c>
      <c r="T3916" s="3">
        <v>0.0</v>
      </c>
      <c r="U3916" s="3">
        <v>0.0</v>
      </c>
      <c r="V3916" s="3">
        <v>0.0</v>
      </c>
      <c r="W3916" s="3">
        <v>0.0</v>
      </c>
      <c r="X3916" s="3">
        <v>0.0</v>
      </c>
      <c r="Y3916" s="3">
        <v>0.0</v>
      </c>
      <c r="Z3916" s="3">
        <v>0.0</v>
      </c>
      <c r="AA3916" s="3">
        <v>35.0</v>
      </c>
      <c r="AB3916" s="3">
        <v>0.0</v>
      </c>
      <c r="AC3916" s="3">
        <v>0.0</v>
      </c>
      <c r="AD3916" s="3">
        <v>3.57790871E8</v>
      </c>
      <c r="AE3916" s="3">
        <v>4.33929366E8</v>
      </c>
      <c r="AF3916" s="3">
        <v>7.4010768E7</v>
      </c>
      <c r="AG3916" s="3">
        <v>3.0</v>
      </c>
      <c r="AH3916" s="3">
        <v>4.33929308E8</v>
      </c>
      <c r="AI3916" s="3">
        <v>0.0</v>
      </c>
      <c r="AJ3916" s="3">
        <v>0.0</v>
      </c>
      <c r="AK3916" s="3">
        <v>0.0</v>
      </c>
      <c r="AL3916" s="3">
        <v>0.0</v>
      </c>
      <c r="AM3916" s="3">
        <v>36.0</v>
      </c>
    </row>
    <row r="3917" ht="14.25" customHeight="1">
      <c r="A3917" s="1" t="s">
        <v>10948</v>
      </c>
      <c r="B3917" s="1" t="s">
        <v>1733</v>
      </c>
      <c r="C3917" s="1" t="s">
        <v>1734</v>
      </c>
      <c r="D3917" s="2">
        <v>43049.0</v>
      </c>
      <c r="E3917" s="1" t="s">
        <v>10949</v>
      </c>
      <c r="F3917" s="3">
        <v>3907.0</v>
      </c>
      <c r="G3917" s="1">
        <v>21.0</v>
      </c>
      <c r="H3917" s="3">
        <v>4.00479389E8</v>
      </c>
      <c r="I3917" s="3">
        <v>61255.0</v>
      </c>
      <c r="J3917" s="3">
        <v>5.32037E7</v>
      </c>
      <c r="K3917" s="3">
        <v>68.0</v>
      </c>
      <c r="L3917" s="3">
        <v>6.3905136E7</v>
      </c>
      <c r="M3917" s="3">
        <v>626102.0</v>
      </c>
      <c r="N3917" s="3">
        <v>113328.0</v>
      </c>
      <c r="O3917" s="3">
        <v>4.103252E7</v>
      </c>
      <c r="P3917" s="3">
        <v>5.5272146E8</v>
      </c>
      <c r="Q3917" s="3">
        <v>1.204205976E9</v>
      </c>
      <c r="R3917" s="3">
        <v>141.0</v>
      </c>
      <c r="S3917" s="3">
        <v>574448.0</v>
      </c>
      <c r="T3917" s="3">
        <v>113.0</v>
      </c>
      <c r="U3917" s="3">
        <v>63.0</v>
      </c>
      <c r="V3917" s="3">
        <v>1698941.0</v>
      </c>
      <c r="W3917" s="3">
        <v>94.0</v>
      </c>
      <c r="X3917" s="3">
        <v>8.4991422E7</v>
      </c>
      <c r="Y3917" s="3">
        <v>9726.0</v>
      </c>
      <c r="Z3917" s="3">
        <v>0.0</v>
      </c>
      <c r="AA3917" s="3">
        <v>3915242.0</v>
      </c>
      <c r="AB3917" s="3">
        <v>0.0</v>
      </c>
      <c r="AC3917" s="3">
        <v>0.0</v>
      </c>
      <c r="AD3917" s="3">
        <v>1.102097407E9</v>
      </c>
      <c r="AE3917" s="3">
        <v>2.354335332E9</v>
      </c>
      <c r="AF3917" s="3">
        <v>1.259170107E9</v>
      </c>
      <c r="AG3917" s="3">
        <v>4.53744412E8</v>
      </c>
      <c r="AH3917" s="3">
        <v>1.268737214E9</v>
      </c>
      <c r="AI3917" s="3">
        <v>5.93867308E8</v>
      </c>
      <c r="AJ3917" s="3">
        <v>141.0</v>
      </c>
      <c r="AK3917" s="3">
        <v>1699004.0</v>
      </c>
      <c r="AL3917" s="3">
        <v>8.5001148E7</v>
      </c>
      <c r="AM3917" s="3">
        <v>4489897.0</v>
      </c>
    </row>
    <row r="3918" ht="14.25" customHeight="1">
      <c r="A3918" s="1" t="s">
        <v>10950</v>
      </c>
      <c r="B3918" s="1" t="s">
        <v>10950</v>
      </c>
      <c r="C3918" s="1" t="s">
        <v>10951</v>
      </c>
      <c r="D3918" s="2">
        <v>44365.0</v>
      </c>
      <c r="E3918" s="1" t="s">
        <v>10952</v>
      </c>
      <c r="F3918" s="3">
        <v>3901.0</v>
      </c>
      <c r="G3918" s="1">
        <v>21.0</v>
      </c>
      <c r="H3918" s="3">
        <v>1.10101642E8</v>
      </c>
      <c r="I3918" s="3">
        <v>13672.0</v>
      </c>
      <c r="J3918" s="3">
        <v>3376873.0</v>
      </c>
      <c r="K3918" s="3">
        <v>50.0</v>
      </c>
      <c r="L3918" s="3">
        <v>3.81825698E8</v>
      </c>
      <c r="M3918" s="3">
        <v>3084540.0</v>
      </c>
      <c r="N3918" s="3">
        <v>590600.0</v>
      </c>
      <c r="O3918" s="3">
        <v>8.112613E7</v>
      </c>
      <c r="P3918" s="3">
        <v>1.314262368E9</v>
      </c>
      <c r="Q3918" s="3">
        <v>9386301.0</v>
      </c>
      <c r="R3918" s="3">
        <v>10.0</v>
      </c>
      <c r="S3918" s="3">
        <v>1326.0</v>
      </c>
      <c r="T3918" s="3">
        <v>0.0</v>
      </c>
      <c r="U3918" s="3">
        <v>5.0</v>
      </c>
      <c r="V3918" s="3">
        <v>109859.0</v>
      </c>
      <c r="W3918" s="3">
        <v>3.0</v>
      </c>
      <c r="X3918" s="3">
        <v>0.0</v>
      </c>
      <c r="Y3918" s="3">
        <v>0.0</v>
      </c>
      <c r="Z3918" s="3">
        <v>0.0</v>
      </c>
      <c r="AA3918" s="3">
        <v>384085.0</v>
      </c>
      <c r="AB3918" s="3">
        <v>0.0</v>
      </c>
      <c r="AC3918" s="3">
        <v>0.0</v>
      </c>
      <c r="AD3918" s="3">
        <v>1.806189708E9</v>
      </c>
      <c r="AE3918" s="3">
        <v>1.90088631E9</v>
      </c>
      <c r="AF3918" s="3">
        <v>1.2886718E7</v>
      </c>
      <c r="AG3918" s="3">
        <v>1.13492237E8</v>
      </c>
      <c r="AH3918" s="3">
        <v>3.94296539E8</v>
      </c>
      <c r="AI3918" s="3">
        <v>1.395979098E9</v>
      </c>
      <c r="AJ3918" s="3">
        <v>10.0</v>
      </c>
      <c r="AK3918" s="3">
        <v>109864.0</v>
      </c>
      <c r="AL3918" s="3">
        <v>0.0</v>
      </c>
      <c r="AM3918" s="3">
        <v>385414.0</v>
      </c>
    </row>
    <row r="3919" ht="14.25" customHeight="1">
      <c r="A3919" s="1" t="s">
        <v>10953</v>
      </c>
      <c r="B3919" s="1" t="s">
        <v>10954</v>
      </c>
      <c r="C3919" s="1" t="s">
        <v>238</v>
      </c>
      <c r="D3919" s="2">
        <v>44750.0</v>
      </c>
      <c r="E3919" s="1" t="s">
        <v>10955</v>
      </c>
      <c r="F3919" s="3">
        <v>3923.0</v>
      </c>
      <c r="G3919" s="1">
        <v>21.0</v>
      </c>
      <c r="H3919" s="3">
        <v>1.15406939E8</v>
      </c>
      <c r="I3919" s="3">
        <v>11617.0</v>
      </c>
      <c r="J3919" s="3">
        <v>5520626.0</v>
      </c>
      <c r="K3919" s="3">
        <v>62.0</v>
      </c>
      <c r="L3919" s="3">
        <v>2.67348363E8</v>
      </c>
      <c r="M3919" s="3">
        <v>3146913.0</v>
      </c>
      <c r="N3919" s="3">
        <v>63600.0</v>
      </c>
      <c r="O3919" s="3">
        <v>4.9841018E7</v>
      </c>
      <c r="P3919" s="3">
        <v>4.01260794E8</v>
      </c>
      <c r="Q3919" s="3">
        <v>1.2752308E8</v>
      </c>
      <c r="R3919" s="3">
        <v>13.0</v>
      </c>
      <c r="S3919" s="3">
        <v>1048.0</v>
      </c>
      <c r="T3919" s="3">
        <v>10.0</v>
      </c>
      <c r="U3919" s="3">
        <v>6.0</v>
      </c>
      <c r="V3919" s="3">
        <v>24059.0</v>
      </c>
      <c r="W3919" s="3">
        <v>17.0</v>
      </c>
      <c r="X3919" s="3">
        <v>399110.0</v>
      </c>
      <c r="Y3919" s="3">
        <v>156.0</v>
      </c>
      <c r="Z3919" s="3">
        <v>0.0</v>
      </c>
      <c r="AA3919" s="3">
        <v>249490.0</v>
      </c>
      <c r="AB3919" s="3">
        <v>0.0</v>
      </c>
      <c r="AC3919" s="3">
        <v>0.0</v>
      </c>
      <c r="AD3919" s="3">
        <v>7.84415206E8</v>
      </c>
      <c r="AE3919" s="3">
        <v>9.65276306E8</v>
      </c>
      <c r="AF3919" s="3">
        <v>1.33079412E8</v>
      </c>
      <c r="AG3919" s="3">
        <v>1.20939244E8</v>
      </c>
      <c r="AH3919" s="3">
        <v>3.98018356E8</v>
      </c>
      <c r="AI3919" s="3">
        <v>4.51165412E8</v>
      </c>
      <c r="AJ3919" s="3">
        <v>13.0</v>
      </c>
      <c r="AK3919" s="3">
        <v>24065.0</v>
      </c>
      <c r="AL3919" s="3">
        <v>399266.0</v>
      </c>
      <c r="AM3919" s="3">
        <v>250565.0</v>
      </c>
    </row>
    <row r="3920" ht="14.25" customHeight="1">
      <c r="A3920" s="1" t="s">
        <v>10956</v>
      </c>
      <c r="B3920" s="1" t="s">
        <v>10957</v>
      </c>
      <c r="C3920" s="1" t="s">
        <v>10957</v>
      </c>
      <c r="D3920" s="2">
        <v>40909.0</v>
      </c>
      <c r="E3920" s="1" t="s">
        <v>10958</v>
      </c>
      <c r="F3920" s="3">
        <v>3922.0</v>
      </c>
      <c r="G3920" s="1">
        <v>21.0</v>
      </c>
      <c r="H3920" s="3">
        <v>1.350428257E9</v>
      </c>
      <c r="I3920" s="3">
        <v>172980.0</v>
      </c>
      <c r="J3920" s="3">
        <v>8.8942487E7</v>
      </c>
      <c r="K3920" s="3">
        <v>78.0</v>
      </c>
      <c r="L3920" s="3">
        <v>3.43526777E8</v>
      </c>
      <c r="M3920" s="3">
        <v>3193437.0</v>
      </c>
      <c r="N3920" s="3">
        <v>1578717.0</v>
      </c>
      <c r="O3920" s="3">
        <v>3.462668E8</v>
      </c>
      <c r="P3920" s="3">
        <v>3.172500312E9</v>
      </c>
      <c r="Q3920" s="3">
        <v>4576798.0</v>
      </c>
      <c r="R3920" s="3">
        <v>73.0</v>
      </c>
      <c r="S3920" s="3">
        <v>12318.0</v>
      </c>
      <c r="T3920" s="3">
        <v>489.0</v>
      </c>
      <c r="U3920" s="3">
        <v>37.0</v>
      </c>
      <c r="V3920" s="3">
        <v>99337.0</v>
      </c>
      <c r="W3920" s="3">
        <v>7.0</v>
      </c>
      <c r="X3920" s="3">
        <v>3.33149072E8</v>
      </c>
      <c r="Y3920" s="3">
        <v>185567.0</v>
      </c>
      <c r="Z3920" s="3">
        <v>0.0</v>
      </c>
      <c r="AA3920" s="3">
        <v>5519429.0</v>
      </c>
      <c r="AB3920" s="3">
        <v>0.0</v>
      </c>
      <c r="AC3920" s="3">
        <v>0.0</v>
      </c>
      <c r="AD3920" s="3">
        <v>5.199604418E9</v>
      </c>
      <c r="AE3920" s="3">
        <v>5.561210017E9</v>
      </c>
      <c r="AF3920" s="3">
        <v>9.3791682E7</v>
      </c>
      <c r="AG3920" s="3">
        <v>1.439543802E9</v>
      </c>
      <c r="AH3920" s="3">
        <v>3.51297012E8</v>
      </c>
      <c r="AI3920" s="3">
        <v>3.520345829E9</v>
      </c>
      <c r="AJ3920" s="3">
        <v>73.0</v>
      </c>
      <c r="AK3920" s="3">
        <v>99374.0</v>
      </c>
      <c r="AL3920" s="3">
        <v>3.33334639E8</v>
      </c>
      <c r="AM3920" s="3">
        <v>5532243.0</v>
      </c>
    </row>
    <row r="3921" ht="14.25" customHeight="1">
      <c r="A3921" s="1" t="s">
        <v>10959</v>
      </c>
      <c r="B3921" s="1" t="s">
        <v>10960</v>
      </c>
      <c r="C3921" s="1" t="s">
        <v>10961</v>
      </c>
      <c r="D3921" s="2">
        <v>44600.0</v>
      </c>
      <c r="E3921" s="1" t="s">
        <v>10962</v>
      </c>
      <c r="F3921" s="3">
        <v>3905.0</v>
      </c>
      <c r="G3921" s="1">
        <v>21.0</v>
      </c>
      <c r="H3921" s="3">
        <v>1.22957173E8</v>
      </c>
      <c r="I3921" s="3">
        <v>65839.0</v>
      </c>
      <c r="J3921" s="3">
        <v>1.5313309E7</v>
      </c>
      <c r="K3921" s="3">
        <v>58.0</v>
      </c>
      <c r="L3921" s="3">
        <v>3.5159391E7</v>
      </c>
      <c r="M3921" s="3">
        <v>434406.0</v>
      </c>
      <c r="N3921" s="3">
        <v>115114.0</v>
      </c>
      <c r="O3921" s="3">
        <v>5.6371535E7</v>
      </c>
      <c r="P3921" s="3">
        <v>1.408619017E9</v>
      </c>
      <c r="Q3921" s="3">
        <v>1484274.0</v>
      </c>
      <c r="R3921" s="3">
        <v>27.0</v>
      </c>
      <c r="S3921" s="3">
        <v>5136.0</v>
      </c>
      <c r="T3921" s="3">
        <v>19.0</v>
      </c>
      <c r="U3921" s="3">
        <v>3.0</v>
      </c>
      <c r="V3921" s="3">
        <v>92265.0</v>
      </c>
      <c r="W3921" s="3">
        <v>26.0</v>
      </c>
      <c r="X3921" s="3">
        <v>1757068.0</v>
      </c>
      <c r="Y3921" s="3">
        <v>1442.0</v>
      </c>
      <c r="Z3921" s="3">
        <v>1860975.0</v>
      </c>
      <c r="AA3921" s="3">
        <v>1713873.0</v>
      </c>
      <c r="AB3921" s="3">
        <v>0.0</v>
      </c>
      <c r="AC3921" s="3">
        <v>0.0</v>
      </c>
      <c r="AD3921" s="3">
        <v>1.570353624E9</v>
      </c>
      <c r="AE3921" s="3">
        <v>1.630637643E9</v>
      </c>
      <c r="AF3921" s="3">
        <v>1.695574E7</v>
      </c>
      <c r="AG3921" s="3">
        <v>1.38336379E8</v>
      </c>
      <c r="AH3921" s="3">
        <v>3.7078071E7</v>
      </c>
      <c r="AI3921" s="3">
        <v>1.465105666E9</v>
      </c>
      <c r="AJ3921" s="3">
        <v>27.0</v>
      </c>
      <c r="AK3921" s="3">
        <v>92268.0</v>
      </c>
      <c r="AL3921" s="3">
        <v>1758510.0</v>
      </c>
      <c r="AM3921" s="3">
        <v>1719054.0</v>
      </c>
    </row>
    <row r="3922" ht="14.25" customHeight="1">
      <c r="A3922" s="1" t="s">
        <v>10963</v>
      </c>
      <c r="B3922" s="1" t="s">
        <v>10964</v>
      </c>
      <c r="C3922" s="1" t="s">
        <v>255</v>
      </c>
      <c r="D3922" s="2">
        <v>42895.0</v>
      </c>
      <c r="E3922" s="1" t="s">
        <v>10965</v>
      </c>
      <c r="F3922" s="3">
        <v>3896.0</v>
      </c>
      <c r="G3922" s="1">
        <v>21.0</v>
      </c>
      <c r="H3922" s="3">
        <v>5.37523729E8</v>
      </c>
      <c r="I3922" s="3">
        <v>71149.0</v>
      </c>
      <c r="J3922" s="3">
        <v>2.240879E7</v>
      </c>
      <c r="K3922" s="3">
        <v>70.0</v>
      </c>
      <c r="L3922" s="3">
        <v>3.66197654E8</v>
      </c>
      <c r="M3922" s="3">
        <v>2942916.0</v>
      </c>
      <c r="N3922" s="3">
        <v>25914.0</v>
      </c>
      <c r="O3922" s="3">
        <v>1.5414832E7</v>
      </c>
      <c r="P3922" s="3">
        <v>1.03430758E8</v>
      </c>
      <c r="Q3922" s="3">
        <v>3.5299595E7</v>
      </c>
      <c r="R3922" s="3">
        <v>98.0</v>
      </c>
      <c r="S3922" s="3">
        <v>2678.0</v>
      </c>
      <c r="T3922" s="3">
        <v>65.0</v>
      </c>
      <c r="U3922" s="3">
        <v>22.0</v>
      </c>
      <c r="V3922" s="3">
        <v>145035.0</v>
      </c>
      <c r="W3922" s="3">
        <v>59.0</v>
      </c>
      <c r="X3922" s="3">
        <v>2.11565753E8</v>
      </c>
      <c r="Y3922" s="3">
        <v>226227.0</v>
      </c>
      <c r="Z3922" s="3">
        <v>3776319.0</v>
      </c>
      <c r="AA3922" s="3">
        <v>1833030.0</v>
      </c>
      <c r="AB3922" s="3">
        <v>0.0</v>
      </c>
      <c r="AC3922" s="3">
        <v>1.0</v>
      </c>
      <c r="AD3922" s="3">
        <v>1.222494213E9</v>
      </c>
      <c r="AE3922" s="3">
        <v>1.27845586E9</v>
      </c>
      <c r="AF3922" s="3">
        <v>5.7924726E7</v>
      </c>
      <c r="AG3922" s="3">
        <v>5.60003738E8</v>
      </c>
      <c r="AH3922" s="3">
        <v>4.04440165E8</v>
      </c>
      <c r="AI3922" s="3">
        <v>1.18871504E8</v>
      </c>
      <c r="AJ3922" s="3">
        <v>98.0</v>
      </c>
      <c r="AK3922" s="3">
        <v>145057.0</v>
      </c>
      <c r="AL3922" s="3">
        <v>2.1179198E8</v>
      </c>
      <c r="AM3922" s="3">
        <v>1835832.0</v>
      </c>
    </row>
    <row r="3923" ht="14.25" customHeight="1">
      <c r="A3923" s="1" t="s">
        <v>10966</v>
      </c>
      <c r="B3923" s="1" t="s">
        <v>10967</v>
      </c>
      <c r="C3923" s="1" t="s">
        <v>10968</v>
      </c>
      <c r="D3923" s="2">
        <v>44694.0</v>
      </c>
      <c r="E3923" s="1" t="s">
        <v>10969</v>
      </c>
      <c r="F3923" s="3">
        <v>3920.0</v>
      </c>
      <c r="G3923" s="1">
        <v>21.0</v>
      </c>
      <c r="H3923" s="3">
        <v>5.8523865E7</v>
      </c>
      <c r="I3923" s="3">
        <v>18165.0</v>
      </c>
      <c r="J3923" s="3">
        <v>3041519.0</v>
      </c>
      <c r="K3923" s="3">
        <v>53.0</v>
      </c>
      <c r="L3923" s="3">
        <v>1.2161436E7</v>
      </c>
      <c r="M3923" s="3">
        <v>65390.0</v>
      </c>
      <c r="N3923" s="3">
        <v>1615764.0</v>
      </c>
      <c r="O3923" s="3">
        <v>2.0096339E7</v>
      </c>
      <c r="P3923" s="3">
        <v>2.35951162E8</v>
      </c>
      <c r="Q3923" s="3">
        <v>0.0</v>
      </c>
      <c r="R3923" s="3">
        <v>40.0</v>
      </c>
      <c r="S3923" s="3">
        <v>5319.0</v>
      </c>
      <c r="T3923" s="3">
        <v>0.0</v>
      </c>
      <c r="U3923" s="3">
        <v>4.0</v>
      </c>
      <c r="V3923" s="3">
        <v>345978.0</v>
      </c>
      <c r="W3923" s="3">
        <v>30.0</v>
      </c>
      <c r="X3923" s="3">
        <v>1650148.0</v>
      </c>
      <c r="Y3923" s="3">
        <v>193.0</v>
      </c>
      <c r="Z3923" s="3">
        <v>0.0</v>
      </c>
      <c r="AA3923" s="3">
        <v>2217236.0</v>
      </c>
      <c r="AB3923" s="3">
        <v>0.0</v>
      </c>
      <c r="AC3923" s="3">
        <v>0.0</v>
      </c>
      <c r="AD3923" s="3">
        <v>3.08286611E8</v>
      </c>
      <c r="AE3923" s="3">
        <v>3.32651143E8</v>
      </c>
      <c r="AF3923" s="3">
        <v>3405732.0</v>
      </c>
      <c r="AG3923" s="3">
        <v>6.1583602E7</v>
      </c>
      <c r="AH3923" s="3">
        <v>1.2226826E7</v>
      </c>
      <c r="AI3923" s="3">
        <v>2.57663265E8</v>
      </c>
      <c r="AJ3923" s="3">
        <v>40.0</v>
      </c>
      <c r="AK3923" s="3">
        <v>345982.0</v>
      </c>
      <c r="AL3923" s="3">
        <v>1650341.0</v>
      </c>
      <c r="AM3923" s="3">
        <v>2222585.0</v>
      </c>
    </row>
    <row r="3924" ht="14.25" customHeight="1">
      <c r="A3924" s="1" t="s">
        <v>10970</v>
      </c>
      <c r="B3924" s="1" t="s">
        <v>10971</v>
      </c>
      <c r="C3924" s="1" t="s">
        <v>10972</v>
      </c>
      <c r="D3924" s="2">
        <v>44910.0</v>
      </c>
      <c r="E3924" s="1" t="s">
        <v>10973</v>
      </c>
      <c r="F3924" s="3">
        <v>3902.0</v>
      </c>
      <c r="G3924" s="1">
        <v>21.0</v>
      </c>
      <c r="H3924" s="3">
        <v>130895.0</v>
      </c>
      <c r="I3924" s="3">
        <v>259.0</v>
      </c>
      <c r="J3924" s="3">
        <v>4467.0</v>
      </c>
      <c r="K3924" s="3">
        <v>25.0</v>
      </c>
      <c r="L3924" s="3">
        <v>2.76105789E8</v>
      </c>
      <c r="M3924" s="3">
        <v>577586.0</v>
      </c>
      <c r="N3924" s="3">
        <v>0.0</v>
      </c>
      <c r="O3924" s="3">
        <v>0.0</v>
      </c>
      <c r="P3924" s="3">
        <v>0.0</v>
      </c>
      <c r="Q3924" s="3">
        <v>0.0</v>
      </c>
      <c r="R3924" s="3">
        <v>0.0</v>
      </c>
      <c r="S3924" s="3">
        <v>102.0</v>
      </c>
      <c r="T3924" s="3">
        <v>0.0</v>
      </c>
      <c r="U3924" s="3">
        <v>1.0</v>
      </c>
      <c r="V3924" s="3">
        <v>432.0</v>
      </c>
      <c r="W3924" s="3">
        <v>0.0</v>
      </c>
      <c r="X3924" s="3">
        <v>0.0</v>
      </c>
      <c r="Y3924" s="3">
        <v>0.0</v>
      </c>
      <c r="Z3924" s="3">
        <v>0.0</v>
      </c>
      <c r="AA3924" s="3">
        <v>162.0</v>
      </c>
      <c r="AB3924" s="3">
        <v>0.0</v>
      </c>
      <c r="AC3924" s="3">
        <v>0.0</v>
      </c>
      <c r="AD3924" s="3">
        <v>2.76236684E8</v>
      </c>
      <c r="AE3924" s="3">
        <v>2.76815272E8</v>
      </c>
      <c r="AF3924" s="3">
        <v>5158.0</v>
      </c>
      <c r="AG3924" s="3">
        <v>135646.0</v>
      </c>
      <c r="AH3924" s="3">
        <v>2.76683375E8</v>
      </c>
      <c r="AI3924" s="3">
        <v>0.0</v>
      </c>
      <c r="AJ3924" s="3">
        <v>0.0</v>
      </c>
      <c r="AK3924" s="3">
        <v>433.0</v>
      </c>
      <c r="AL3924" s="3">
        <v>0.0</v>
      </c>
      <c r="AM3924" s="3">
        <v>264.0</v>
      </c>
    </row>
    <row r="3925" ht="14.25" customHeight="1">
      <c r="A3925" s="1" t="s">
        <v>10974</v>
      </c>
      <c r="B3925" s="1" t="s">
        <v>10974</v>
      </c>
      <c r="C3925" s="1" t="s">
        <v>651</v>
      </c>
      <c r="D3925" s="2">
        <v>42086.0</v>
      </c>
      <c r="E3925" s="1" t="s">
        <v>10975</v>
      </c>
      <c r="F3925" s="3">
        <v>3913.0</v>
      </c>
      <c r="G3925" s="1">
        <v>21.0</v>
      </c>
      <c r="H3925" s="3">
        <v>9.64765127E8</v>
      </c>
      <c r="I3925" s="3">
        <v>131842.0</v>
      </c>
      <c r="J3925" s="3">
        <v>3.8541359E7</v>
      </c>
      <c r="K3925" s="3">
        <v>70.0</v>
      </c>
      <c r="L3925" s="3">
        <v>5.30786123E8</v>
      </c>
      <c r="M3925" s="3">
        <v>3134158.0</v>
      </c>
      <c r="N3925" s="3">
        <v>41292.0</v>
      </c>
      <c r="O3925" s="3">
        <v>9226363.0</v>
      </c>
      <c r="P3925" s="3">
        <v>6.9198449E7</v>
      </c>
      <c r="Q3925" s="3">
        <v>3.2309986E7</v>
      </c>
      <c r="R3925" s="3">
        <v>124.0</v>
      </c>
      <c r="S3925" s="3">
        <v>36140.0</v>
      </c>
      <c r="T3925" s="3">
        <v>14.0</v>
      </c>
      <c r="U3925" s="3">
        <v>90.0</v>
      </c>
      <c r="V3925" s="3">
        <v>755576.0</v>
      </c>
      <c r="W3925" s="3">
        <v>25.0</v>
      </c>
      <c r="X3925" s="3">
        <v>7.5982646E7</v>
      </c>
      <c r="Y3925" s="3">
        <v>37691.0</v>
      </c>
      <c r="Z3925" s="3">
        <v>0.0</v>
      </c>
      <c r="AA3925" s="3">
        <v>1.288722E7</v>
      </c>
      <c r="AB3925" s="3">
        <v>0.0</v>
      </c>
      <c r="AC3925" s="3">
        <v>0.0</v>
      </c>
      <c r="AD3925" s="3">
        <v>1.640732345E9</v>
      </c>
      <c r="AE3925" s="3">
        <v>1.699292943E9</v>
      </c>
      <c r="AF3925" s="3">
        <v>7.1738912E7</v>
      </c>
      <c r="AG3925" s="3">
        <v>1.003438398E9</v>
      </c>
      <c r="AH3925" s="3">
        <v>5.66230267E8</v>
      </c>
      <c r="AI3925" s="3">
        <v>7.8466104E7</v>
      </c>
      <c r="AJ3925" s="3">
        <v>124.0</v>
      </c>
      <c r="AK3925" s="3">
        <v>755666.0</v>
      </c>
      <c r="AL3925" s="3">
        <v>7.6020337E7</v>
      </c>
      <c r="AM3925" s="3">
        <v>1.2923399E7</v>
      </c>
    </row>
    <row r="3926" ht="14.25" customHeight="1">
      <c r="A3926" s="1" t="s">
        <v>10976</v>
      </c>
      <c r="B3926" s="1" t="s">
        <v>10977</v>
      </c>
      <c r="C3926" s="1" t="s">
        <v>10978</v>
      </c>
      <c r="D3926" s="2">
        <v>44356.0</v>
      </c>
      <c r="E3926" s="1" t="s">
        <v>10979</v>
      </c>
      <c r="F3926" s="3">
        <v>3899.0</v>
      </c>
      <c r="G3926" s="1">
        <v>21.0</v>
      </c>
      <c r="H3926" s="3">
        <v>1.0265841E7</v>
      </c>
      <c r="I3926" s="3">
        <v>3742.0</v>
      </c>
      <c r="J3926" s="3">
        <v>374428.0</v>
      </c>
      <c r="K3926" s="3">
        <v>0.0</v>
      </c>
      <c r="L3926" s="3">
        <v>0.0</v>
      </c>
      <c r="M3926" s="3">
        <v>0.0</v>
      </c>
      <c r="N3926" s="3">
        <v>3700000.0</v>
      </c>
      <c r="O3926" s="3">
        <v>1.33726615E8</v>
      </c>
      <c r="P3926" s="3">
        <v>1.593175441E9</v>
      </c>
      <c r="Q3926" s="3">
        <v>0.0</v>
      </c>
      <c r="R3926" s="3">
        <v>0.0</v>
      </c>
      <c r="S3926" s="3">
        <v>0.0</v>
      </c>
      <c r="T3926" s="3">
        <v>0.0</v>
      </c>
      <c r="U3926" s="3">
        <v>0.0</v>
      </c>
      <c r="V3926" s="3">
        <v>0.0</v>
      </c>
      <c r="W3926" s="3">
        <v>0.0</v>
      </c>
      <c r="X3926" s="3">
        <v>0.0</v>
      </c>
      <c r="Y3926" s="3">
        <v>0.0</v>
      </c>
      <c r="Z3926" s="3">
        <v>0.0</v>
      </c>
      <c r="AA3926" s="3">
        <v>0.0</v>
      </c>
      <c r="AB3926" s="3">
        <v>0.0</v>
      </c>
      <c r="AC3926" s="3">
        <v>0.0</v>
      </c>
      <c r="AD3926" s="3">
        <v>1.603441282E9</v>
      </c>
      <c r="AE3926" s="3">
        <v>1.74087166E9</v>
      </c>
      <c r="AF3926" s="3">
        <v>378170.0</v>
      </c>
      <c r="AG3926" s="3">
        <v>1.0644011E7</v>
      </c>
      <c r="AH3926" s="3">
        <v>0.0</v>
      </c>
      <c r="AI3926" s="3">
        <v>1.730602056E9</v>
      </c>
      <c r="AJ3926" s="3">
        <v>0.0</v>
      </c>
      <c r="AK3926" s="3">
        <v>0.0</v>
      </c>
      <c r="AL3926" s="3">
        <v>0.0</v>
      </c>
      <c r="AM3926" s="3">
        <v>0.0</v>
      </c>
    </row>
    <row r="3927" ht="14.25" customHeight="1">
      <c r="A3927" s="1" t="s">
        <v>10980</v>
      </c>
      <c r="B3927" s="1" t="s">
        <v>10980</v>
      </c>
      <c r="C3927" s="1" t="s">
        <v>10981</v>
      </c>
      <c r="D3927" s="2">
        <v>44239.0</v>
      </c>
      <c r="E3927" s="1" t="s">
        <v>10982</v>
      </c>
      <c r="F3927" s="3">
        <v>3906.0</v>
      </c>
      <c r="G3927" s="1">
        <v>21.0</v>
      </c>
      <c r="H3927" s="3">
        <v>1.98942707E8</v>
      </c>
      <c r="I3927" s="3">
        <v>22915.0</v>
      </c>
      <c r="J3927" s="3">
        <v>8881878.0</v>
      </c>
      <c r="K3927" s="3">
        <v>56.0</v>
      </c>
      <c r="L3927" s="3">
        <v>6.1690062E7</v>
      </c>
      <c r="M3927" s="3">
        <v>458819.0</v>
      </c>
      <c r="N3927" s="3">
        <v>16235.0</v>
      </c>
      <c r="O3927" s="3">
        <v>2860585.0</v>
      </c>
      <c r="P3927" s="3">
        <v>3.0889183E7</v>
      </c>
      <c r="Q3927" s="3">
        <v>1.99926537E8</v>
      </c>
      <c r="R3927" s="3">
        <v>43.0</v>
      </c>
      <c r="S3927" s="3">
        <v>125527.0</v>
      </c>
      <c r="T3927" s="3">
        <v>29.0</v>
      </c>
      <c r="U3927" s="3">
        <v>6.0</v>
      </c>
      <c r="V3927" s="3">
        <v>1492.0</v>
      </c>
      <c r="W3927" s="3">
        <v>28.0</v>
      </c>
      <c r="X3927" s="3">
        <v>2.71772464E8</v>
      </c>
      <c r="Y3927" s="3">
        <v>21935.0</v>
      </c>
      <c r="Z3927" s="3">
        <v>0.0</v>
      </c>
      <c r="AA3927" s="3">
        <v>993457.0</v>
      </c>
      <c r="AB3927" s="3">
        <v>0.0</v>
      </c>
      <c r="AC3927" s="3">
        <v>0.0</v>
      </c>
      <c r="AD3927" s="3">
        <v>5.63294416E8</v>
      </c>
      <c r="AE3927" s="3">
        <v>7.67722072E8</v>
      </c>
      <c r="AF3927" s="3">
        <v>2.08832893E8</v>
      </c>
      <c r="AG3927" s="3">
        <v>2.07847556E8</v>
      </c>
      <c r="AH3927" s="3">
        <v>2.62075418E8</v>
      </c>
      <c r="AI3927" s="3">
        <v>3.3766003E7</v>
      </c>
      <c r="AJ3927" s="3">
        <v>43.0</v>
      </c>
      <c r="AK3927" s="3">
        <v>1498.0</v>
      </c>
      <c r="AL3927" s="3">
        <v>2.71794399E8</v>
      </c>
      <c r="AM3927" s="3">
        <v>1119041.0</v>
      </c>
    </row>
    <row r="3928" ht="14.25" customHeight="1">
      <c r="A3928" s="1" t="s">
        <v>10983</v>
      </c>
      <c r="B3928" s="1" t="s">
        <v>10983</v>
      </c>
      <c r="C3928" s="1" t="s">
        <v>10984</v>
      </c>
      <c r="D3928" s="2">
        <v>44840.0</v>
      </c>
      <c r="E3928" s="1" t="s">
        <v>10985</v>
      </c>
      <c r="F3928" s="3">
        <v>3917.0</v>
      </c>
      <c r="G3928" s="1">
        <v>21.0</v>
      </c>
      <c r="H3928" s="3">
        <v>3479935.0</v>
      </c>
      <c r="I3928" s="3">
        <v>487.0</v>
      </c>
      <c r="J3928" s="3">
        <v>24227.0</v>
      </c>
      <c r="K3928" s="3">
        <v>29.0</v>
      </c>
      <c r="L3928" s="3">
        <v>4.5732371E7</v>
      </c>
      <c r="M3928" s="3">
        <v>409950.0</v>
      </c>
      <c r="N3928" s="3">
        <v>1802891.0</v>
      </c>
      <c r="O3928" s="3">
        <v>1.76753219E8</v>
      </c>
      <c r="P3928" s="3">
        <v>2.877575926E9</v>
      </c>
      <c r="Q3928" s="3">
        <v>0.0</v>
      </c>
      <c r="R3928" s="3">
        <v>0.0</v>
      </c>
      <c r="S3928" s="3">
        <v>41.0</v>
      </c>
      <c r="T3928" s="3">
        <v>0.0</v>
      </c>
      <c r="U3928" s="3">
        <v>0.0</v>
      </c>
      <c r="V3928" s="3">
        <v>0.0</v>
      </c>
      <c r="W3928" s="3">
        <v>0.0</v>
      </c>
      <c r="X3928" s="3">
        <v>0.0</v>
      </c>
      <c r="Y3928" s="3">
        <v>0.0</v>
      </c>
      <c r="Z3928" s="3">
        <v>0.0</v>
      </c>
      <c r="AA3928" s="3">
        <v>20289.0</v>
      </c>
      <c r="AB3928" s="3">
        <v>0.0</v>
      </c>
      <c r="AC3928" s="3">
        <v>0.0</v>
      </c>
      <c r="AD3928" s="3">
        <v>2.926788232E9</v>
      </c>
      <c r="AE3928" s="3">
        <v>3.105775159E9</v>
      </c>
      <c r="AF3928" s="3">
        <v>24714.0</v>
      </c>
      <c r="AG3928" s="3">
        <v>3504678.0</v>
      </c>
      <c r="AH3928" s="3">
        <v>4.6142321E7</v>
      </c>
      <c r="AI3928" s="3">
        <v>3.056132036E9</v>
      </c>
      <c r="AJ3928" s="3">
        <v>0.0</v>
      </c>
      <c r="AK3928" s="3">
        <v>0.0</v>
      </c>
      <c r="AL3928" s="3">
        <v>0.0</v>
      </c>
      <c r="AM3928" s="3">
        <v>20330.0</v>
      </c>
    </row>
    <row r="3929" ht="14.25" customHeight="1">
      <c r="A3929" s="1" t="s">
        <v>10986</v>
      </c>
      <c r="B3929" s="1" t="s">
        <v>420</v>
      </c>
      <c r="C3929" s="1" t="s">
        <v>421</v>
      </c>
      <c r="D3929" s="2">
        <v>45135.0</v>
      </c>
      <c r="E3929" s="1" t="s">
        <v>10987</v>
      </c>
      <c r="F3929" s="3">
        <v>3919.0</v>
      </c>
      <c r="G3929" s="1">
        <v>21.0</v>
      </c>
      <c r="H3929" s="3">
        <v>7.2380469E7</v>
      </c>
      <c r="I3929" s="3">
        <v>32141.0</v>
      </c>
      <c r="J3929" s="3">
        <v>3198359.0</v>
      </c>
      <c r="K3929" s="3">
        <v>63.0</v>
      </c>
      <c r="L3929" s="3">
        <v>2630153.0</v>
      </c>
      <c r="M3929" s="3">
        <v>52698.0</v>
      </c>
      <c r="N3929" s="3">
        <v>1049.0</v>
      </c>
      <c r="O3929" s="3">
        <v>384088.0</v>
      </c>
      <c r="P3929" s="3">
        <v>4244746.0</v>
      </c>
      <c r="Q3929" s="3">
        <v>0.0</v>
      </c>
      <c r="R3929" s="3">
        <v>4.0</v>
      </c>
      <c r="S3929" s="3">
        <v>19.0</v>
      </c>
      <c r="T3929" s="3">
        <v>0.0</v>
      </c>
      <c r="U3929" s="3">
        <v>2.0</v>
      </c>
      <c r="V3929" s="3">
        <v>0.0</v>
      </c>
      <c r="W3929" s="3">
        <v>8.0</v>
      </c>
      <c r="X3929" s="3">
        <v>228994.0</v>
      </c>
      <c r="Y3929" s="3">
        <v>212.0</v>
      </c>
      <c r="Z3929" s="3">
        <v>0.0</v>
      </c>
      <c r="AA3929" s="3">
        <v>50640.0</v>
      </c>
      <c r="AB3929" s="3">
        <v>0.0</v>
      </c>
      <c r="AC3929" s="3">
        <v>1.0</v>
      </c>
      <c r="AD3929" s="3">
        <v>7.9484362E7</v>
      </c>
      <c r="AE3929" s="3">
        <v>8.0005308E7</v>
      </c>
      <c r="AF3929" s="3">
        <v>3230512.0</v>
      </c>
      <c r="AG3929" s="3">
        <v>7.5611032E7</v>
      </c>
      <c r="AH3929" s="3">
        <v>2682851.0</v>
      </c>
      <c r="AI3929" s="3">
        <v>4629883.0</v>
      </c>
      <c r="AJ3929" s="3">
        <v>4.0</v>
      </c>
      <c r="AK3929" s="3">
        <v>2.0</v>
      </c>
      <c r="AL3929" s="3">
        <v>229206.0</v>
      </c>
      <c r="AM3929" s="3">
        <v>50667.0</v>
      </c>
    </row>
    <row r="3930" ht="14.25" customHeight="1">
      <c r="A3930" s="1" t="s">
        <v>10988</v>
      </c>
      <c r="B3930" s="1" t="s">
        <v>10989</v>
      </c>
      <c r="C3930" s="1" t="s">
        <v>10990</v>
      </c>
      <c r="D3930" s="2">
        <v>44752.0</v>
      </c>
      <c r="E3930" s="1" t="s">
        <v>10991</v>
      </c>
      <c r="F3930" s="3">
        <v>3888.0</v>
      </c>
      <c r="G3930" s="1">
        <v>21.0</v>
      </c>
      <c r="H3930" s="3">
        <v>0.0</v>
      </c>
      <c r="I3930" s="3">
        <v>0.0</v>
      </c>
      <c r="J3930" s="3">
        <v>0.0</v>
      </c>
      <c r="K3930" s="3">
        <v>0.0</v>
      </c>
      <c r="L3930" s="3">
        <v>3.76956912E8</v>
      </c>
      <c r="M3930" s="3">
        <v>1462872.0</v>
      </c>
      <c r="N3930" s="3">
        <v>0.0</v>
      </c>
      <c r="O3930" s="3">
        <v>0.0</v>
      </c>
      <c r="P3930" s="3">
        <v>0.0</v>
      </c>
      <c r="Q3930" s="3">
        <v>0.0</v>
      </c>
      <c r="R3930" s="3">
        <v>0.0</v>
      </c>
      <c r="S3930" s="3">
        <v>6.0</v>
      </c>
      <c r="T3930" s="3">
        <v>0.0</v>
      </c>
      <c r="U3930" s="3">
        <v>0.0</v>
      </c>
      <c r="V3930" s="3">
        <v>0.0</v>
      </c>
      <c r="W3930" s="3">
        <v>0.0</v>
      </c>
      <c r="X3930" s="3">
        <v>0.0</v>
      </c>
      <c r="Y3930" s="3">
        <v>0.0</v>
      </c>
      <c r="Z3930" s="3">
        <v>0.0</v>
      </c>
      <c r="AA3930" s="3">
        <v>0.0</v>
      </c>
      <c r="AB3930" s="3">
        <v>0.0</v>
      </c>
      <c r="AC3930" s="3">
        <v>0.0</v>
      </c>
      <c r="AD3930" s="3">
        <v>3.76956912E8</v>
      </c>
      <c r="AE3930" s="3">
        <v>3.78419811E8</v>
      </c>
      <c r="AF3930" s="3">
        <v>0.0</v>
      </c>
      <c r="AG3930" s="3">
        <v>0.0</v>
      </c>
      <c r="AH3930" s="3">
        <v>3.78419784E8</v>
      </c>
      <c r="AI3930" s="3">
        <v>0.0</v>
      </c>
      <c r="AJ3930" s="3">
        <v>0.0</v>
      </c>
      <c r="AK3930" s="3">
        <v>0.0</v>
      </c>
      <c r="AL3930" s="3">
        <v>0.0</v>
      </c>
      <c r="AM3930" s="3">
        <v>6.0</v>
      </c>
    </row>
    <row r="3931" ht="14.25" customHeight="1">
      <c r="A3931" s="1" t="s">
        <v>10992</v>
      </c>
      <c r="B3931" s="1" t="s">
        <v>6951</v>
      </c>
      <c r="C3931" s="1" t="s">
        <v>220</v>
      </c>
      <c r="D3931" s="2">
        <v>43406.0</v>
      </c>
      <c r="E3931" s="1" t="s">
        <v>10993</v>
      </c>
      <c r="F3931" s="3">
        <v>3894.0</v>
      </c>
      <c r="G3931" s="1">
        <v>21.0</v>
      </c>
      <c r="H3931" s="3">
        <v>6.30863087E8</v>
      </c>
      <c r="I3931" s="3">
        <v>164540.0</v>
      </c>
      <c r="J3931" s="3">
        <v>2.6346726E7</v>
      </c>
      <c r="K3931" s="3">
        <v>71.0</v>
      </c>
      <c r="L3931" s="3">
        <v>9.3297998E7</v>
      </c>
      <c r="M3931" s="3">
        <v>924489.0</v>
      </c>
      <c r="N3931" s="3">
        <v>2782.0</v>
      </c>
      <c r="O3931" s="3">
        <v>830969.0</v>
      </c>
      <c r="P3931" s="3">
        <v>9867664.0</v>
      </c>
      <c r="Q3931" s="3">
        <v>8322108.0</v>
      </c>
      <c r="R3931" s="3">
        <v>34.0</v>
      </c>
      <c r="S3931" s="3">
        <v>1753.0</v>
      </c>
      <c r="T3931" s="3">
        <v>62.0</v>
      </c>
      <c r="U3931" s="3">
        <v>8.0</v>
      </c>
      <c r="V3931" s="3">
        <v>45047.0</v>
      </c>
      <c r="W3931" s="3">
        <v>20.0</v>
      </c>
      <c r="X3931" s="3">
        <v>8811139.0</v>
      </c>
      <c r="Y3931" s="3">
        <v>20609.0</v>
      </c>
      <c r="Z3931" s="3">
        <v>0.0</v>
      </c>
      <c r="AA3931" s="3">
        <v>1411636.0</v>
      </c>
      <c r="AB3931" s="3">
        <v>0.0</v>
      </c>
      <c r="AC3931" s="3">
        <v>1.0</v>
      </c>
      <c r="AD3931" s="3">
        <v>7.42839888E8</v>
      </c>
      <c r="AE3931" s="3">
        <v>7.54563976E8</v>
      </c>
      <c r="AF3931" s="3">
        <v>3.4878475E7</v>
      </c>
      <c r="AG3931" s="3">
        <v>6.57374424E8</v>
      </c>
      <c r="AH3931" s="3">
        <v>1.02544595E8</v>
      </c>
      <c r="AI3931" s="3">
        <v>1.0701415E7</v>
      </c>
      <c r="AJ3931" s="3">
        <v>34.0</v>
      </c>
      <c r="AK3931" s="3">
        <v>45055.0</v>
      </c>
      <c r="AL3931" s="3">
        <v>8831748.0</v>
      </c>
      <c r="AM3931" s="3">
        <v>1413471.0</v>
      </c>
    </row>
    <row r="3932" ht="14.25" customHeight="1">
      <c r="A3932" s="1" t="s">
        <v>10994</v>
      </c>
      <c r="B3932" s="1" t="s">
        <v>10994</v>
      </c>
      <c r="C3932" s="1" t="s">
        <v>10995</v>
      </c>
      <c r="D3932" s="2">
        <v>44490.0</v>
      </c>
      <c r="E3932" s="1" t="s">
        <v>10996</v>
      </c>
      <c r="F3932" s="3">
        <v>3895.0</v>
      </c>
      <c r="G3932" s="1">
        <v>21.0</v>
      </c>
      <c r="H3932" s="3">
        <v>271438.0</v>
      </c>
      <c r="I3932" s="3">
        <v>59.0</v>
      </c>
      <c r="J3932" s="3">
        <v>12313.0</v>
      </c>
      <c r="K3932" s="3">
        <v>21.0</v>
      </c>
      <c r="L3932" s="3">
        <v>132812.0</v>
      </c>
      <c r="M3932" s="3">
        <v>1120.0</v>
      </c>
      <c r="N3932" s="3">
        <v>3002324.0</v>
      </c>
      <c r="O3932" s="3">
        <v>3.1242189E7</v>
      </c>
      <c r="P3932" s="3">
        <v>5.84146089E8</v>
      </c>
      <c r="Q3932" s="3">
        <v>0.0</v>
      </c>
      <c r="R3932" s="3">
        <v>0.0</v>
      </c>
      <c r="S3932" s="3">
        <v>1.0</v>
      </c>
      <c r="T3932" s="3">
        <v>0.0</v>
      </c>
      <c r="U3932" s="3">
        <v>0.0</v>
      </c>
      <c r="V3932" s="3">
        <v>0.0</v>
      </c>
      <c r="W3932" s="3">
        <v>0.0</v>
      </c>
      <c r="X3932" s="3">
        <v>0.0</v>
      </c>
      <c r="Y3932" s="3">
        <v>0.0</v>
      </c>
      <c r="Z3932" s="3">
        <v>0.0</v>
      </c>
      <c r="AA3932" s="3">
        <v>4655.0</v>
      </c>
      <c r="AB3932" s="3">
        <v>0.0</v>
      </c>
      <c r="AC3932" s="3">
        <v>0.0</v>
      </c>
      <c r="AD3932" s="3">
        <v>5.84550339E8</v>
      </c>
      <c r="AE3932" s="3">
        <v>6.18800729E8</v>
      </c>
      <c r="AF3932" s="3">
        <v>12372.0</v>
      </c>
      <c r="AG3932" s="3">
        <v>283831.0</v>
      </c>
      <c r="AH3932" s="3">
        <v>133932.0</v>
      </c>
      <c r="AI3932" s="3">
        <v>6.18390602E8</v>
      </c>
      <c r="AJ3932" s="3">
        <v>0.0</v>
      </c>
      <c r="AK3932" s="3">
        <v>0.0</v>
      </c>
      <c r="AL3932" s="3">
        <v>0.0</v>
      </c>
      <c r="AM3932" s="3">
        <v>4656.0</v>
      </c>
    </row>
    <row r="3933" ht="14.25" customHeight="1">
      <c r="A3933" s="1" t="s">
        <v>10997</v>
      </c>
      <c r="B3933" s="1" t="s">
        <v>10998</v>
      </c>
      <c r="C3933" s="1" t="s">
        <v>10999</v>
      </c>
      <c r="D3933" s="2">
        <v>45133.0</v>
      </c>
      <c r="E3933" s="1" t="s">
        <v>11000</v>
      </c>
      <c r="F3933" s="3">
        <v>3911.0</v>
      </c>
      <c r="G3933" s="1">
        <v>21.0</v>
      </c>
      <c r="H3933" s="3">
        <v>1.196773729E9</v>
      </c>
      <c r="I3933" s="3">
        <v>28.0</v>
      </c>
      <c r="J3933" s="3">
        <v>3079.0</v>
      </c>
      <c r="K3933" s="3">
        <v>0.0</v>
      </c>
      <c r="L3933" s="3">
        <v>0.0</v>
      </c>
      <c r="M3933" s="3">
        <v>0.0</v>
      </c>
      <c r="N3933" s="3">
        <v>0.0</v>
      </c>
      <c r="O3933" s="3">
        <v>0.0</v>
      </c>
      <c r="P3933" s="3">
        <v>0.0</v>
      </c>
      <c r="Q3933" s="3">
        <v>0.0</v>
      </c>
      <c r="R3933" s="3">
        <v>2.0</v>
      </c>
      <c r="S3933" s="3">
        <v>0.0</v>
      </c>
      <c r="T3933" s="3">
        <v>0.0</v>
      </c>
      <c r="U3933" s="3">
        <v>0.0</v>
      </c>
      <c r="V3933" s="3">
        <v>0.0</v>
      </c>
      <c r="W3933" s="3">
        <v>0.0</v>
      </c>
      <c r="X3933" s="3">
        <v>0.0</v>
      </c>
      <c r="Y3933" s="3">
        <v>0.0</v>
      </c>
      <c r="Z3933" s="3">
        <v>0.0</v>
      </c>
      <c r="AA3933" s="3">
        <v>0.0</v>
      </c>
      <c r="AB3933" s="3">
        <v>0.0</v>
      </c>
      <c r="AC3933" s="3">
        <v>0.0</v>
      </c>
      <c r="AD3933" s="3">
        <v>1.196773729E9</v>
      </c>
      <c r="AE3933" s="3">
        <v>1.19677378E9</v>
      </c>
      <c r="AF3933" s="3">
        <v>3109.0</v>
      </c>
      <c r="AG3933" s="3">
        <v>1.196776836E9</v>
      </c>
      <c r="AH3933" s="3">
        <v>0.0</v>
      </c>
      <c r="AI3933" s="3">
        <v>0.0</v>
      </c>
      <c r="AJ3933" s="3">
        <v>2.0</v>
      </c>
      <c r="AK3933" s="3">
        <v>0.0</v>
      </c>
      <c r="AL3933" s="3">
        <v>0.0</v>
      </c>
      <c r="AM3933" s="3">
        <v>0.0</v>
      </c>
    </row>
    <row r="3934" ht="14.25" customHeight="1">
      <c r="A3934" s="1" t="s">
        <v>11001</v>
      </c>
      <c r="B3934" s="1" t="s">
        <v>11001</v>
      </c>
      <c r="C3934" s="1" t="s">
        <v>11002</v>
      </c>
      <c r="D3934" s="2">
        <v>45303.0</v>
      </c>
      <c r="E3934" s="1" t="s">
        <v>11003</v>
      </c>
      <c r="F3934" s="3">
        <v>3893.0</v>
      </c>
      <c r="G3934" s="1">
        <v>21.0</v>
      </c>
      <c r="H3934" s="3">
        <v>1.1742947E7</v>
      </c>
      <c r="I3934" s="3">
        <v>3009.0</v>
      </c>
      <c r="J3934" s="3">
        <v>4663533.0</v>
      </c>
      <c r="K3934" s="3">
        <v>0.0</v>
      </c>
      <c r="L3934" s="3">
        <v>3396529.0</v>
      </c>
      <c r="M3934" s="3">
        <v>59923.0</v>
      </c>
      <c r="N3934" s="3">
        <v>508.0</v>
      </c>
      <c r="O3934" s="3">
        <v>0.0</v>
      </c>
      <c r="P3934" s="3">
        <v>0.0</v>
      </c>
      <c r="Q3934" s="3">
        <v>8.5734574E7</v>
      </c>
      <c r="R3934" s="3">
        <v>22.0</v>
      </c>
      <c r="S3934" s="3">
        <v>54628.0</v>
      </c>
      <c r="T3934" s="3">
        <v>189.0</v>
      </c>
      <c r="U3934" s="3">
        <v>14.0</v>
      </c>
      <c r="V3934" s="3">
        <v>153473.0</v>
      </c>
      <c r="W3934" s="3">
        <v>41.0</v>
      </c>
      <c r="X3934" s="3">
        <v>1270316.0</v>
      </c>
      <c r="Y3934" s="3">
        <v>126.0</v>
      </c>
      <c r="Z3934" s="3">
        <v>0.0</v>
      </c>
      <c r="AA3934" s="3">
        <v>170867.0</v>
      </c>
      <c r="AB3934" s="3">
        <v>0.0</v>
      </c>
      <c r="AC3934" s="3">
        <v>0.0</v>
      </c>
      <c r="AD3934" s="3">
        <v>1.6409792E7</v>
      </c>
      <c r="AE3934" s="3">
        <v>1.02586998E8</v>
      </c>
      <c r="AF3934" s="3">
        <v>9.0554652E7</v>
      </c>
      <c r="AG3934" s="3">
        <v>1.6409489E7</v>
      </c>
      <c r="AH3934" s="3">
        <v>8.9191026E7</v>
      </c>
      <c r="AI3934" s="3">
        <v>508.0</v>
      </c>
      <c r="AJ3934" s="3">
        <v>22.0</v>
      </c>
      <c r="AK3934" s="3">
        <v>153487.0</v>
      </c>
      <c r="AL3934" s="3">
        <v>1270442.0</v>
      </c>
      <c r="AM3934" s="3">
        <v>225725.0</v>
      </c>
    </row>
    <row r="3935" ht="14.25" customHeight="1">
      <c r="A3935" s="1" t="s">
        <v>11004</v>
      </c>
      <c r="B3935" s="1" t="s">
        <v>3853</v>
      </c>
      <c r="C3935" s="1" t="s">
        <v>954</v>
      </c>
      <c r="D3935" s="2">
        <v>45219.0</v>
      </c>
      <c r="E3935" s="1" t="s">
        <v>11005</v>
      </c>
      <c r="F3935" s="3">
        <v>3908.0</v>
      </c>
      <c r="G3935" s="1">
        <v>21.0</v>
      </c>
      <c r="H3935" s="3">
        <v>1.59876075E8</v>
      </c>
      <c r="I3935" s="3">
        <v>8225.0</v>
      </c>
      <c r="J3935" s="3">
        <v>2.1015676E7</v>
      </c>
      <c r="K3935" s="3">
        <v>79.0</v>
      </c>
      <c r="L3935" s="3">
        <v>3.6524769E7</v>
      </c>
      <c r="M3935" s="3">
        <v>320572.0</v>
      </c>
      <c r="N3935" s="3">
        <v>3716.0</v>
      </c>
      <c r="O3935" s="3">
        <v>2060712.0</v>
      </c>
      <c r="P3935" s="3">
        <v>1.4846248E7</v>
      </c>
      <c r="Q3935" s="3">
        <v>2.10170562E8</v>
      </c>
      <c r="R3935" s="3">
        <v>14.0</v>
      </c>
      <c r="S3935" s="3">
        <v>73.0</v>
      </c>
      <c r="T3935" s="3">
        <v>2.0</v>
      </c>
      <c r="U3935" s="3">
        <v>13.0</v>
      </c>
      <c r="V3935" s="3">
        <v>1870957.0</v>
      </c>
      <c r="W3935" s="3">
        <v>15.0</v>
      </c>
      <c r="X3935" s="3">
        <v>2435321.0</v>
      </c>
      <c r="Y3935" s="3">
        <v>3305.0</v>
      </c>
      <c r="Z3935" s="3">
        <v>0.0</v>
      </c>
      <c r="AA3935" s="3">
        <v>595774.0</v>
      </c>
      <c r="AB3935" s="3">
        <v>0.0</v>
      </c>
      <c r="AC3935" s="3">
        <v>1.0</v>
      </c>
      <c r="AD3935" s="3">
        <v>2.13682413E8</v>
      </c>
      <c r="AE3935" s="3">
        <v>4.28716452E8</v>
      </c>
      <c r="AF3935" s="3">
        <v>2.33065449E8</v>
      </c>
      <c r="AG3935" s="3">
        <v>1.80900055E8</v>
      </c>
      <c r="AH3935" s="3">
        <v>2.47015903E8</v>
      </c>
      <c r="AI3935" s="3">
        <v>1.6910676E7</v>
      </c>
      <c r="AJ3935" s="3">
        <v>14.0</v>
      </c>
      <c r="AK3935" s="3">
        <v>1870970.0</v>
      </c>
      <c r="AL3935" s="3">
        <v>2438626.0</v>
      </c>
      <c r="AM3935" s="3">
        <v>595864.0</v>
      </c>
    </row>
    <row r="3936" ht="14.25" customHeight="1">
      <c r="A3936" s="1" t="s">
        <v>11006</v>
      </c>
      <c r="B3936" s="1" t="s">
        <v>11006</v>
      </c>
      <c r="C3936" s="1" t="s">
        <v>973</v>
      </c>
      <c r="D3936" s="2">
        <v>45295.0</v>
      </c>
      <c r="E3936" s="1" t="s">
        <v>11007</v>
      </c>
      <c r="F3936" s="3">
        <v>3915.0</v>
      </c>
      <c r="G3936" s="1">
        <v>21.0</v>
      </c>
      <c r="H3936" s="3">
        <v>6.5300464E7</v>
      </c>
      <c r="I3936" s="3">
        <v>14158.0</v>
      </c>
      <c r="J3936" s="3">
        <v>6850591.0</v>
      </c>
      <c r="K3936" s="3">
        <v>0.0</v>
      </c>
      <c r="L3936" s="3">
        <v>4790924.0</v>
      </c>
      <c r="M3936" s="3">
        <v>57022.0</v>
      </c>
      <c r="N3936" s="3">
        <v>0.0</v>
      </c>
      <c r="O3936" s="3">
        <v>0.0</v>
      </c>
      <c r="P3936" s="3">
        <v>0.0</v>
      </c>
      <c r="Q3936" s="3">
        <v>0.0</v>
      </c>
      <c r="R3936" s="3">
        <v>1.0</v>
      </c>
      <c r="S3936" s="3">
        <v>102.0</v>
      </c>
      <c r="T3936" s="3">
        <v>932.0</v>
      </c>
      <c r="U3936" s="3">
        <v>1.0</v>
      </c>
      <c r="V3936" s="3">
        <v>5156.0</v>
      </c>
      <c r="W3936" s="3">
        <v>0.0</v>
      </c>
      <c r="X3936" s="3">
        <v>443701.0</v>
      </c>
      <c r="Y3936" s="3">
        <v>409.0</v>
      </c>
      <c r="Z3936" s="3">
        <v>0.0</v>
      </c>
      <c r="AA3936" s="3">
        <v>0.0</v>
      </c>
      <c r="AB3936" s="3">
        <v>0.0</v>
      </c>
      <c r="AC3936" s="3">
        <v>1.0</v>
      </c>
      <c r="AD3936" s="3">
        <v>7.0535089E7</v>
      </c>
      <c r="AE3936" s="3">
        <v>7.061196E7</v>
      </c>
      <c r="AF3936" s="3">
        <v>6869906.0</v>
      </c>
      <c r="AG3936" s="3">
        <v>7.2165213E7</v>
      </c>
      <c r="AH3936" s="3">
        <v>4847946.0</v>
      </c>
      <c r="AI3936" s="3">
        <v>0.0</v>
      </c>
      <c r="AJ3936" s="3">
        <v>1.0</v>
      </c>
      <c r="AK3936" s="3">
        <v>5157.0</v>
      </c>
      <c r="AL3936" s="3">
        <v>444110.0</v>
      </c>
      <c r="AM3936" s="3">
        <v>1034.0</v>
      </c>
    </row>
    <row r="3937" ht="14.25" customHeight="1">
      <c r="A3937" s="1" t="s">
        <v>11008</v>
      </c>
      <c r="B3937" s="1" t="s">
        <v>11008</v>
      </c>
      <c r="C3937" s="1" t="s">
        <v>1248</v>
      </c>
      <c r="D3937" s="2">
        <v>44491.0</v>
      </c>
      <c r="E3937" s="1" t="s">
        <v>11009</v>
      </c>
      <c r="F3937" s="3">
        <v>3909.0</v>
      </c>
      <c r="G3937" s="1">
        <v>21.0</v>
      </c>
      <c r="H3937" s="3">
        <v>2.89013053E8</v>
      </c>
      <c r="I3937" s="3">
        <v>32179.0</v>
      </c>
      <c r="J3937" s="3">
        <v>2.3070902E7</v>
      </c>
      <c r="K3937" s="3">
        <v>63.0</v>
      </c>
      <c r="L3937" s="3">
        <v>2.56030564E8</v>
      </c>
      <c r="M3937" s="3">
        <v>6371436.0</v>
      </c>
      <c r="N3937" s="3">
        <v>106500.0</v>
      </c>
      <c r="O3937" s="3">
        <v>5.0061756E7</v>
      </c>
      <c r="P3937" s="3">
        <v>3.5839185E8</v>
      </c>
      <c r="Q3937" s="3">
        <v>5.29655205E8</v>
      </c>
      <c r="R3937" s="3">
        <v>29.0</v>
      </c>
      <c r="S3937" s="3">
        <v>279.0</v>
      </c>
      <c r="T3937" s="3">
        <v>155.0</v>
      </c>
      <c r="U3937" s="3">
        <v>21.0</v>
      </c>
      <c r="V3937" s="3">
        <v>214565.0</v>
      </c>
      <c r="W3937" s="3">
        <v>8.0</v>
      </c>
      <c r="X3937" s="3">
        <v>800597.0</v>
      </c>
      <c r="Y3937" s="3">
        <v>1062.0</v>
      </c>
      <c r="Z3937" s="3">
        <v>0.0</v>
      </c>
      <c r="AA3937" s="3">
        <v>1479802.0</v>
      </c>
      <c r="AB3937" s="3">
        <v>0.0</v>
      </c>
      <c r="AC3937" s="3">
        <v>1.0</v>
      </c>
      <c r="AD3937" s="3">
        <v>9.04236064E8</v>
      </c>
      <c r="AE3937" s="3">
        <v>1.492158991E9</v>
      </c>
      <c r="AF3937" s="3">
        <v>5.52972888E8</v>
      </c>
      <c r="AG3937" s="3">
        <v>3.12116197E8</v>
      </c>
      <c r="AH3937" s="3">
        <v>7.92057205E8</v>
      </c>
      <c r="AI3937" s="3">
        <v>4.08560106E8</v>
      </c>
      <c r="AJ3937" s="3">
        <v>29.0</v>
      </c>
      <c r="AK3937" s="3">
        <v>214586.0</v>
      </c>
      <c r="AL3937" s="3">
        <v>801659.0</v>
      </c>
      <c r="AM3937" s="3">
        <v>1480244.0</v>
      </c>
    </row>
    <row r="3938" ht="14.25" customHeight="1">
      <c r="A3938" s="1" t="s">
        <v>11010</v>
      </c>
      <c r="B3938" s="1" t="s">
        <v>2182</v>
      </c>
      <c r="C3938" s="1" t="s">
        <v>1441</v>
      </c>
      <c r="D3938" s="2">
        <v>45268.0</v>
      </c>
      <c r="E3938" s="1" t="s">
        <v>11011</v>
      </c>
      <c r="F3938" s="3">
        <v>3897.0</v>
      </c>
      <c r="G3938" s="1">
        <v>21.0</v>
      </c>
      <c r="H3938" s="3">
        <v>6.3109089E7</v>
      </c>
      <c r="I3938" s="3">
        <v>9844.0</v>
      </c>
      <c r="J3938" s="3">
        <v>4936627.0</v>
      </c>
      <c r="K3938" s="3">
        <v>0.0</v>
      </c>
      <c r="L3938" s="3">
        <v>8224997.0</v>
      </c>
      <c r="M3938" s="3">
        <v>155956.0</v>
      </c>
      <c r="N3938" s="3">
        <v>0.0</v>
      </c>
      <c r="O3938" s="3">
        <v>0.0</v>
      </c>
      <c r="P3938" s="3">
        <v>0.0</v>
      </c>
      <c r="Q3938" s="3">
        <v>1.09817163E8</v>
      </c>
      <c r="R3938" s="3">
        <v>6.0</v>
      </c>
      <c r="S3938" s="3">
        <v>6805.0</v>
      </c>
      <c r="T3938" s="3">
        <v>326.0</v>
      </c>
      <c r="U3938" s="3">
        <v>7.0</v>
      </c>
      <c r="V3938" s="3">
        <v>374723.0</v>
      </c>
      <c r="W3938" s="3">
        <v>1.0</v>
      </c>
      <c r="X3938" s="3">
        <v>1.9808951E7</v>
      </c>
      <c r="Y3938" s="3">
        <v>3905.0</v>
      </c>
      <c r="Z3938" s="3">
        <v>0.0</v>
      </c>
      <c r="AA3938" s="3">
        <v>232247.0</v>
      </c>
      <c r="AB3938" s="3">
        <v>0.0</v>
      </c>
      <c r="AC3938" s="3">
        <v>1.0</v>
      </c>
      <c r="AD3938" s="3">
        <v>9.1143037E7</v>
      </c>
      <c r="AE3938" s="3">
        <v>2.01743716E8</v>
      </c>
      <c r="AF3938" s="3">
        <v>1.15138364E8</v>
      </c>
      <c r="AG3938" s="3">
        <v>6.805556E7</v>
      </c>
      <c r="AH3938" s="3">
        <v>1.18198116E8</v>
      </c>
      <c r="AI3938" s="3">
        <v>0.0</v>
      </c>
      <c r="AJ3938" s="3">
        <v>6.0</v>
      </c>
      <c r="AK3938" s="3">
        <v>374730.0</v>
      </c>
      <c r="AL3938" s="3">
        <v>1.9812856E7</v>
      </c>
      <c r="AM3938" s="3">
        <v>239379.0</v>
      </c>
    </row>
    <row r="3939" ht="14.25" customHeight="1">
      <c r="A3939" s="1" t="s">
        <v>11012</v>
      </c>
      <c r="B3939" s="1" t="s">
        <v>11012</v>
      </c>
      <c r="C3939" s="1" t="s">
        <v>11013</v>
      </c>
      <c r="D3939" s="2">
        <v>45302.0</v>
      </c>
      <c r="E3939" s="1" t="s">
        <v>11014</v>
      </c>
      <c r="F3939" s="3">
        <v>3916.0</v>
      </c>
      <c r="G3939" s="1">
        <v>21.0</v>
      </c>
      <c r="H3939" s="3">
        <v>3.138007E7</v>
      </c>
      <c r="I3939" s="3">
        <v>2862.0</v>
      </c>
      <c r="J3939" s="3">
        <v>2254638.0</v>
      </c>
      <c r="K3939" s="3">
        <v>73.0</v>
      </c>
      <c r="L3939" s="3">
        <v>4.8986579E7</v>
      </c>
      <c r="M3939" s="3">
        <v>533216.0</v>
      </c>
      <c r="N3939" s="3">
        <v>0.0</v>
      </c>
      <c r="O3939" s="3">
        <v>0.0</v>
      </c>
      <c r="P3939" s="3">
        <v>0.0</v>
      </c>
      <c r="Q3939" s="3">
        <v>5.7002839E7</v>
      </c>
      <c r="R3939" s="3">
        <v>19.0</v>
      </c>
      <c r="S3939" s="3">
        <v>2869.0</v>
      </c>
      <c r="T3939" s="3">
        <v>0.0</v>
      </c>
      <c r="U3939" s="3">
        <v>13.0</v>
      </c>
      <c r="V3939" s="3">
        <v>250087.0</v>
      </c>
      <c r="W3939" s="3">
        <v>10.0</v>
      </c>
      <c r="X3939" s="3">
        <v>0.0</v>
      </c>
      <c r="Y3939" s="3">
        <v>0.0</v>
      </c>
      <c r="Z3939" s="3">
        <v>0.0</v>
      </c>
      <c r="AA3939" s="3">
        <v>287707.0</v>
      </c>
      <c r="AB3939" s="3">
        <v>0.0</v>
      </c>
      <c r="AC3939" s="3">
        <v>0.0</v>
      </c>
      <c r="AD3939" s="3">
        <v>8.0366649E7</v>
      </c>
      <c r="AE3939" s="3">
        <v>1.38446365E8</v>
      </c>
      <c r="AF3939" s="3">
        <v>5.9510455E7</v>
      </c>
      <c r="AG3939" s="3">
        <v>3.3637643E7</v>
      </c>
      <c r="AH3939" s="3">
        <v>1.06522634E8</v>
      </c>
      <c r="AI3939" s="3">
        <v>0.0</v>
      </c>
      <c r="AJ3939" s="3">
        <v>19.0</v>
      </c>
      <c r="AK3939" s="3">
        <v>250100.0</v>
      </c>
      <c r="AL3939" s="3">
        <v>0.0</v>
      </c>
      <c r="AM3939" s="3">
        <v>290586.0</v>
      </c>
    </row>
    <row r="3940" ht="14.25" customHeight="1">
      <c r="A3940" s="1" t="s">
        <v>11015</v>
      </c>
      <c r="B3940" s="1" t="s">
        <v>1785</v>
      </c>
      <c r="C3940" s="1" t="s">
        <v>515</v>
      </c>
      <c r="D3940" s="2">
        <v>44022.0</v>
      </c>
      <c r="E3940" s="1" t="s">
        <v>11016</v>
      </c>
      <c r="F3940" s="3">
        <v>3904.0</v>
      </c>
      <c r="G3940" s="1">
        <v>21.0</v>
      </c>
      <c r="H3940" s="3">
        <v>4.07701213E8</v>
      </c>
      <c r="I3940" s="3">
        <v>93838.0</v>
      </c>
      <c r="J3940" s="3">
        <v>1.3263446E7</v>
      </c>
      <c r="K3940" s="3">
        <v>68.0</v>
      </c>
      <c r="L3940" s="3">
        <v>1.51055875E8</v>
      </c>
      <c r="M3940" s="3">
        <v>1970235.0</v>
      </c>
      <c r="N3940" s="3">
        <v>62617.0</v>
      </c>
      <c r="O3940" s="3">
        <v>2249162.0</v>
      </c>
      <c r="P3940" s="3">
        <v>2.2493087E7</v>
      </c>
      <c r="Q3940" s="3">
        <v>1.65659936E8</v>
      </c>
      <c r="R3940" s="3">
        <v>14.0</v>
      </c>
      <c r="S3940" s="3">
        <v>10.0</v>
      </c>
      <c r="T3940" s="3">
        <v>0.0</v>
      </c>
      <c r="U3940" s="3">
        <v>6.0</v>
      </c>
      <c r="V3940" s="3">
        <v>61522.0</v>
      </c>
      <c r="W3940" s="3">
        <v>0.0</v>
      </c>
      <c r="X3940" s="3">
        <v>2.7808738E7</v>
      </c>
      <c r="Y3940" s="3">
        <v>22415.0</v>
      </c>
      <c r="Z3940" s="3">
        <v>0.0</v>
      </c>
      <c r="AA3940" s="3">
        <v>724745.0</v>
      </c>
      <c r="AB3940" s="3">
        <v>0.0</v>
      </c>
      <c r="AC3940" s="3">
        <v>1.0</v>
      </c>
      <c r="AD3940" s="3">
        <v>6.09058913E8</v>
      </c>
      <c r="AE3940" s="3">
        <v>7.79903503E8</v>
      </c>
      <c r="AF3940" s="3">
        <v>1.79078756E8</v>
      </c>
      <c r="AG3940" s="3">
        <v>4.21058565E8</v>
      </c>
      <c r="AH3940" s="3">
        <v>3.18686046E8</v>
      </c>
      <c r="AI3940" s="3">
        <v>2.4804866E7</v>
      </c>
      <c r="AJ3940" s="3">
        <v>14.0</v>
      </c>
      <c r="AK3940" s="3">
        <v>61528.0</v>
      </c>
      <c r="AL3940" s="3">
        <v>2.7831153E7</v>
      </c>
      <c r="AM3940" s="3">
        <v>724755.0</v>
      </c>
    </row>
    <row r="3941" ht="14.25" customHeight="1">
      <c r="A3941" s="1" t="s">
        <v>11017</v>
      </c>
      <c r="B3941" s="1" t="s">
        <v>11017</v>
      </c>
      <c r="C3941" s="1" t="s">
        <v>11018</v>
      </c>
      <c r="D3941" s="2">
        <v>42909.0</v>
      </c>
      <c r="E3941" s="1" t="s">
        <v>11019</v>
      </c>
      <c r="F3941" s="3">
        <v>3924.0</v>
      </c>
      <c r="G3941" s="1">
        <v>21.0</v>
      </c>
      <c r="H3941" s="3">
        <v>3.65789171E8</v>
      </c>
      <c r="I3941" s="3">
        <v>47875.0</v>
      </c>
      <c r="J3941" s="3">
        <v>1.4327367E7</v>
      </c>
      <c r="K3941" s="3">
        <v>58.0</v>
      </c>
      <c r="L3941" s="3">
        <v>3.47981506E8</v>
      </c>
      <c r="M3941" s="3">
        <v>2544004.0</v>
      </c>
      <c r="N3941" s="3">
        <v>24502.0</v>
      </c>
      <c r="O3941" s="3">
        <v>1.2009436E7</v>
      </c>
      <c r="P3941" s="3">
        <v>7.5103695E7</v>
      </c>
      <c r="Q3941" s="3">
        <v>1.50027731E8</v>
      </c>
      <c r="R3941" s="3">
        <v>75.0</v>
      </c>
      <c r="S3941" s="3">
        <v>8.0</v>
      </c>
      <c r="T3941" s="3">
        <v>51.0</v>
      </c>
      <c r="U3941" s="3">
        <v>7.0</v>
      </c>
      <c r="V3941" s="3">
        <v>28364.0</v>
      </c>
      <c r="W3941" s="3">
        <v>16.0</v>
      </c>
      <c r="X3941" s="3">
        <v>3.36119724E8</v>
      </c>
      <c r="Y3941" s="3">
        <v>272010.0</v>
      </c>
      <c r="Z3941" s="3">
        <v>1720331.0</v>
      </c>
      <c r="AA3941" s="3">
        <v>3844287.0</v>
      </c>
      <c r="AB3941" s="3">
        <v>0.0</v>
      </c>
      <c r="AC3941" s="3">
        <v>1.0</v>
      </c>
      <c r="AD3941" s="3">
        <v>1.126714427E9</v>
      </c>
      <c r="AE3941" s="3">
        <v>1.295512822E9</v>
      </c>
      <c r="AF3941" s="3">
        <v>1.64431428E8</v>
      </c>
      <c r="AG3941" s="3">
        <v>3.80164471E8</v>
      </c>
      <c r="AH3941" s="3">
        <v>5.00553241E8</v>
      </c>
      <c r="AI3941" s="3">
        <v>8.7137633E7</v>
      </c>
      <c r="AJ3941" s="3">
        <v>75.0</v>
      </c>
      <c r="AK3941" s="3">
        <v>28371.0</v>
      </c>
      <c r="AL3941" s="3">
        <v>3.36391734E8</v>
      </c>
      <c r="AM3941" s="3">
        <v>3844362.0</v>
      </c>
    </row>
    <row r="3942" ht="14.25" customHeight="1">
      <c r="A3942" s="1" t="s">
        <v>11020</v>
      </c>
      <c r="B3942" s="1" t="s">
        <v>11020</v>
      </c>
      <c r="C3942" s="1" t="s">
        <v>755</v>
      </c>
      <c r="D3942" s="2">
        <v>44175.0</v>
      </c>
      <c r="E3942" s="1" t="s">
        <v>11021</v>
      </c>
      <c r="F3942" s="3">
        <v>3910.0</v>
      </c>
      <c r="G3942" s="1">
        <v>21.0</v>
      </c>
      <c r="H3942" s="3">
        <v>1.64788147E8</v>
      </c>
      <c r="I3942" s="3">
        <v>23301.0</v>
      </c>
      <c r="J3942" s="3">
        <v>1.5473906E7</v>
      </c>
      <c r="K3942" s="3">
        <v>62.0</v>
      </c>
      <c r="L3942" s="3">
        <v>4.26336235E8</v>
      </c>
      <c r="M3942" s="3">
        <v>1881474.0</v>
      </c>
      <c r="N3942" s="3">
        <v>20700.0</v>
      </c>
      <c r="O3942" s="3">
        <v>3047195.0</v>
      </c>
      <c r="P3942" s="3">
        <v>4.4074315E7</v>
      </c>
      <c r="Q3942" s="3">
        <v>1.5887557E7</v>
      </c>
      <c r="R3942" s="3">
        <v>23.0</v>
      </c>
      <c r="S3942" s="3">
        <v>27670.0</v>
      </c>
      <c r="T3942" s="3">
        <v>21.0</v>
      </c>
      <c r="U3942" s="3">
        <v>5.0</v>
      </c>
      <c r="V3942" s="3">
        <v>14722.0</v>
      </c>
      <c r="W3942" s="3">
        <v>13.0</v>
      </c>
      <c r="X3942" s="3">
        <v>2.0338538E7</v>
      </c>
      <c r="Y3942" s="3">
        <v>8701.0</v>
      </c>
      <c r="Z3942" s="3">
        <v>0.0</v>
      </c>
      <c r="AA3942" s="3">
        <v>1159159.0</v>
      </c>
      <c r="AB3942" s="3">
        <v>0.0</v>
      </c>
      <c r="AC3942" s="3">
        <v>0.0</v>
      </c>
      <c r="AD3942" s="3">
        <v>6.55537235E8</v>
      </c>
      <c r="AE3942" s="3">
        <v>6.77607838E8</v>
      </c>
      <c r="AF3942" s="3">
        <v>3.1399522E7</v>
      </c>
      <c r="AG3942" s="3">
        <v>1.80285416E8</v>
      </c>
      <c r="AH3942" s="3">
        <v>4.44105266E8</v>
      </c>
      <c r="AI3942" s="3">
        <v>4.714221E7</v>
      </c>
      <c r="AJ3942" s="3">
        <v>23.0</v>
      </c>
      <c r="AK3942" s="3">
        <v>14727.0</v>
      </c>
      <c r="AL3942" s="3">
        <v>2.0347239E7</v>
      </c>
      <c r="AM3942" s="3">
        <v>1186863.0</v>
      </c>
    </row>
    <row r="3943" ht="14.25" customHeight="1">
      <c r="A3943" s="1" t="s">
        <v>9485</v>
      </c>
      <c r="B3943" s="1" t="s">
        <v>9485</v>
      </c>
      <c r="C3943" s="1" t="s">
        <v>439</v>
      </c>
      <c r="D3943" s="2">
        <v>44510.0</v>
      </c>
      <c r="E3943" s="1" t="s">
        <v>11022</v>
      </c>
      <c r="F3943" s="3">
        <v>3898.0</v>
      </c>
      <c r="G3943" s="1">
        <v>21.0</v>
      </c>
      <c r="H3943" s="3">
        <v>4.26609723E8</v>
      </c>
      <c r="I3943" s="3">
        <v>59377.0</v>
      </c>
      <c r="J3943" s="3">
        <v>4.065433E7</v>
      </c>
      <c r="K3943" s="3">
        <v>73.0</v>
      </c>
      <c r="L3943" s="3">
        <v>2.1063557E7</v>
      </c>
      <c r="M3943" s="3">
        <v>222445.0</v>
      </c>
      <c r="N3943" s="3">
        <v>20366.0</v>
      </c>
      <c r="O3943" s="3">
        <v>7424142.0</v>
      </c>
      <c r="P3943" s="3">
        <v>8.50434E7</v>
      </c>
      <c r="Q3943" s="3">
        <v>1.07775025E8</v>
      </c>
      <c r="R3943" s="3">
        <v>58.0</v>
      </c>
      <c r="S3943" s="3">
        <v>416.0</v>
      </c>
      <c r="T3943" s="3">
        <v>37.0</v>
      </c>
      <c r="U3943" s="3">
        <v>46.0</v>
      </c>
      <c r="V3943" s="3">
        <v>360130.0</v>
      </c>
      <c r="W3943" s="3">
        <v>15.0</v>
      </c>
      <c r="X3943" s="3">
        <v>8.5107847E7</v>
      </c>
      <c r="Y3943" s="3">
        <v>21991.0</v>
      </c>
      <c r="Z3943" s="3">
        <v>0.0</v>
      </c>
      <c r="AA3943" s="3">
        <v>791789.0</v>
      </c>
      <c r="AB3943" s="3">
        <v>0.0</v>
      </c>
      <c r="AC3943" s="3">
        <v>0.0</v>
      </c>
      <c r="AD3943" s="3">
        <v>6.17824527E8</v>
      </c>
      <c r="AE3943" s="3">
        <v>7.34500421E8</v>
      </c>
      <c r="AF3943" s="3">
        <v>1.48848935E8</v>
      </c>
      <c r="AG3943" s="3">
        <v>4.67323503E8</v>
      </c>
      <c r="AH3943" s="3">
        <v>1.29061027E8</v>
      </c>
      <c r="AI3943" s="3">
        <v>9.2487908E7</v>
      </c>
      <c r="AJ3943" s="3">
        <v>58.0</v>
      </c>
      <c r="AK3943" s="3">
        <v>360176.0</v>
      </c>
      <c r="AL3943" s="3">
        <v>8.5129838E7</v>
      </c>
      <c r="AM3943" s="3">
        <v>792257.0</v>
      </c>
    </row>
    <row r="3944" ht="14.25" customHeight="1">
      <c r="A3944" s="1" t="s">
        <v>11023</v>
      </c>
      <c r="B3944" s="1" t="s">
        <v>11024</v>
      </c>
      <c r="C3944" s="1" t="s">
        <v>2049</v>
      </c>
      <c r="D3944" s="2">
        <v>44820.0</v>
      </c>
      <c r="E3944" s="1" t="s">
        <v>11025</v>
      </c>
      <c r="F3944" s="3">
        <v>3903.0</v>
      </c>
      <c r="G3944" s="1">
        <v>21.0</v>
      </c>
      <c r="H3944" s="3">
        <v>6.2323136E7</v>
      </c>
      <c r="I3944" s="3">
        <v>33941.0</v>
      </c>
      <c r="J3944" s="3">
        <v>1.0580136E7</v>
      </c>
      <c r="K3944" s="3">
        <v>54.0</v>
      </c>
      <c r="L3944" s="3">
        <v>3.4075392E7</v>
      </c>
      <c r="M3944" s="3">
        <v>466729.0</v>
      </c>
      <c r="N3944" s="3">
        <v>12660.0</v>
      </c>
      <c r="O3944" s="3">
        <v>2989810.0</v>
      </c>
      <c r="P3944" s="3">
        <v>2.5342217E7</v>
      </c>
      <c r="Q3944" s="3">
        <v>2.6163643E7</v>
      </c>
      <c r="R3944" s="3">
        <v>6.0</v>
      </c>
      <c r="S3944" s="3">
        <v>2750.0</v>
      </c>
      <c r="T3944" s="3">
        <v>544.0</v>
      </c>
      <c r="U3944" s="3">
        <v>1.0</v>
      </c>
      <c r="V3944" s="3">
        <v>4517.0</v>
      </c>
      <c r="W3944" s="3">
        <v>0.0</v>
      </c>
      <c r="X3944" s="3">
        <v>3561732.0</v>
      </c>
      <c r="Y3944" s="3">
        <v>2328.0</v>
      </c>
      <c r="Z3944" s="3">
        <v>1.0571345E7</v>
      </c>
      <c r="AA3944" s="3">
        <v>288137.0</v>
      </c>
      <c r="AB3944" s="3">
        <v>0.0</v>
      </c>
      <c r="AC3944" s="3">
        <v>1.0</v>
      </c>
      <c r="AD3944" s="3">
        <v>1.35873822E8</v>
      </c>
      <c r="AE3944" s="3">
        <v>1.6583842E8</v>
      </c>
      <c r="AF3944" s="3">
        <v>3.6782243E7</v>
      </c>
      <c r="AG3944" s="3">
        <v>7.2937267E7</v>
      </c>
      <c r="AH3944" s="3">
        <v>6.0705764E7</v>
      </c>
      <c r="AI3944" s="3">
        <v>2.8344687E7</v>
      </c>
      <c r="AJ3944" s="3">
        <v>6.0</v>
      </c>
      <c r="AK3944" s="3">
        <v>4518.0</v>
      </c>
      <c r="AL3944" s="3">
        <v>3564060.0</v>
      </c>
      <c r="AM3944" s="3">
        <v>291431.0</v>
      </c>
    </row>
    <row r="3945" ht="14.25" customHeight="1">
      <c r="A3945" s="1" t="s">
        <v>11026</v>
      </c>
      <c r="B3945" s="1" t="s">
        <v>11026</v>
      </c>
      <c r="C3945" s="1" t="s">
        <v>11027</v>
      </c>
      <c r="D3945" s="2">
        <v>45051.0</v>
      </c>
      <c r="E3945" s="1" t="s">
        <v>11028</v>
      </c>
      <c r="F3945" s="3">
        <v>3935.0</v>
      </c>
      <c r="G3945" s="1">
        <v>21.0</v>
      </c>
      <c r="H3945" s="3">
        <v>1.07950388E8</v>
      </c>
      <c r="I3945" s="3">
        <v>34675.0</v>
      </c>
      <c r="J3945" s="3">
        <v>5950045.0</v>
      </c>
      <c r="K3945" s="3">
        <v>66.0</v>
      </c>
      <c r="L3945" s="3">
        <v>1812251.0</v>
      </c>
      <c r="M3945" s="3">
        <v>22038.0</v>
      </c>
      <c r="N3945" s="3">
        <v>30050.0</v>
      </c>
      <c r="O3945" s="3">
        <v>3246009.0</v>
      </c>
      <c r="P3945" s="3">
        <v>3.0673708E7</v>
      </c>
      <c r="Q3945" s="3">
        <v>1.34478578E8</v>
      </c>
      <c r="R3945" s="3">
        <v>18.0</v>
      </c>
      <c r="S3945" s="3">
        <v>15873.0</v>
      </c>
      <c r="T3945" s="3">
        <v>0.0</v>
      </c>
      <c r="U3945" s="3">
        <v>11.0</v>
      </c>
      <c r="V3945" s="3">
        <v>3411294.0</v>
      </c>
      <c r="W3945" s="3">
        <v>7.0</v>
      </c>
      <c r="X3945" s="3">
        <v>0.0</v>
      </c>
      <c r="Y3945" s="3">
        <v>0.0</v>
      </c>
      <c r="Z3945" s="3">
        <v>0.0</v>
      </c>
      <c r="AA3945" s="3">
        <v>275083.0</v>
      </c>
      <c r="AB3945" s="3">
        <v>0.0</v>
      </c>
      <c r="AC3945" s="3">
        <v>0.0</v>
      </c>
      <c r="AD3945" s="3">
        <v>1.40436347E8</v>
      </c>
      <c r="AE3945" s="3">
        <v>2.8195007E8</v>
      </c>
      <c r="AF3945" s="3">
        <v>1.43874617E8</v>
      </c>
      <c r="AG3945" s="3">
        <v>1.13935174E8</v>
      </c>
      <c r="AH3945" s="3">
        <v>1.36312867E8</v>
      </c>
      <c r="AI3945" s="3">
        <v>3.3949767E7</v>
      </c>
      <c r="AJ3945" s="3">
        <v>18.0</v>
      </c>
      <c r="AK3945" s="3">
        <v>3411305.0</v>
      </c>
      <c r="AL3945" s="3">
        <v>0.0</v>
      </c>
      <c r="AM3945" s="3">
        <v>290963.0</v>
      </c>
    </row>
    <row r="3946" ht="14.25" customHeight="1">
      <c r="A3946" s="1" t="s">
        <v>11029</v>
      </c>
      <c r="B3946" s="1" t="s">
        <v>1175</v>
      </c>
      <c r="C3946" s="1" t="s">
        <v>546</v>
      </c>
      <c r="D3946" s="2">
        <v>42691.0</v>
      </c>
      <c r="E3946" s="1" t="s">
        <v>11030</v>
      </c>
      <c r="F3946" s="3">
        <v>3949.0</v>
      </c>
      <c r="G3946" s="1">
        <v>21.0</v>
      </c>
      <c r="H3946" s="3">
        <v>7.97648369E8</v>
      </c>
      <c r="I3946" s="3">
        <v>64011.0</v>
      </c>
      <c r="J3946" s="3">
        <v>1.7977153E7</v>
      </c>
      <c r="K3946" s="3">
        <v>72.0</v>
      </c>
      <c r="L3946" s="3">
        <v>7.33721686E8</v>
      </c>
      <c r="M3946" s="3">
        <v>4991700.0</v>
      </c>
      <c r="N3946" s="3">
        <v>200226.0</v>
      </c>
      <c r="O3946" s="3">
        <v>1.1637624E7</v>
      </c>
      <c r="P3946" s="3">
        <v>9.9524212E7</v>
      </c>
      <c r="Q3946" s="3">
        <v>1.57272972E8</v>
      </c>
      <c r="R3946" s="3">
        <v>73.0</v>
      </c>
      <c r="S3946" s="3">
        <v>18787.0</v>
      </c>
      <c r="T3946" s="3">
        <v>2.0</v>
      </c>
      <c r="U3946" s="3">
        <v>32.0</v>
      </c>
      <c r="V3946" s="3">
        <v>689571.0</v>
      </c>
      <c r="W3946" s="3">
        <v>11.0</v>
      </c>
      <c r="X3946" s="3">
        <v>9.3218337E7</v>
      </c>
      <c r="Y3946" s="3">
        <v>92006.0</v>
      </c>
      <c r="Z3946" s="3">
        <v>0.0</v>
      </c>
      <c r="AA3946" s="3">
        <v>0.0</v>
      </c>
      <c r="AB3946" s="3">
        <v>0.0</v>
      </c>
      <c r="AC3946" s="3">
        <v>0.0</v>
      </c>
      <c r="AD3946" s="3">
        <v>1.724112604E9</v>
      </c>
      <c r="AE3946" s="3">
        <v>1.89907971E9</v>
      </c>
      <c r="AF3946" s="3">
        <v>1.76003791E8</v>
      </c>
      <c r="AG3946" s="3">
        <v>8.15689605E8</v>
      </c>
      <c r="AH3946" s="3">
        <v>8.95986358E8</v>
      </c>
      <c r="AI3946" s="3">
        <v>1.11362062E8</v>
      </c>
      <c r="AJ3946" s="3">
        <v>73.0</v>
      </c>
      <c r="AK3946" s="3">
        <v>689603.0</v>
      </c>
      <c r="AL3946" s="3">
        <v>9.3310343E7</v>
      </c>
      <c r="AM3946" s="3">
        <v>18800.0</v>
      </c>
    </row>
    <row r="3947" ht="14.25" customHeight="1">
      <c r="A3947" s="1" t="s">
        <v>11031</v>
      </c>
      <c r="B3947" s="1" t="s">
        <v>11032</v>
      </c>
      <c r="C3947" s="1" t="s">
        <v>4805</v>
      </c>
      <c r="D3947" s="2">
        <v>44602.0</v>
      </c>
      <c r="E3947" s="1" t="s">
        <v>11033</v>
      </c>
      <c r="F3947" s="3">
        <v>3954.0</v>
      </c>
      <c r="G3947" s="1">
        <v>21.0</v>
      </c>
      <c r="H3947" s="3">
        <v>1.38986512E8</v>
      </c>
      <c r="I3947" s="3">
        <v>24359.0</v>
      </c>
      <c r="J3947" s="3">
        <v>2386279.0</v>
      </c>
      <c r="K3947" s="3">
        <v>61.0</v>
      </c>
      <c r="L3947" s="3">
        <v>2.66765542E8</v>
      </c>
      <c r="M3947" s="3">
        <v>1330194.0</v>
      </c>
      <c r="N3947" s="3">
        <v>89573.0</v>
      </c>
      <c r="O3947" s="3">
        <v>3.3563623E7</v>
      </c>
      <c r="P3947" s="3">
        <v>2.40950847E8</v>
      </c>
      <c r="Q3947" s="3">
        <v>1.02272379E8</v>
      </c>
      <c r="R3947" s="3">
        <v>4.0</v>
      </c>
      <c r="S3947" s="3">
        <v>609.0</v>
      </c>
      <c r="T3947" s="3">
        <v>0.0</v>
      </c>
      <c r="U3947" s="3">
        <v>1.0</v>
      </c>
      <c r="V3947" s="3">
        <v>3148.0</v>
      </c>
      <c r="W3947" s="3">
        <v>0.0</v>
      </c>
      <c r="X3947" s="3">
        <v>0.0</v>
      </c>
      <c r="Y3947" s="3">
        <v>0.0</v>
      </c>
      <c r="Z3947" s="3">
        <v>0.0</v>
      </c>
      <c r="AA3947" s="3">
        <v>410223.0</v>
      </c>
      <c r="AB3947" s="3">
        <v>0.0</v>
      </c>
      <c r="AC3947" s="3">
        <v>0.0</v>
      </c>
      <c r="AD3947" s="3">
        <v>6.46702901E8</v>
      </c>
      <c r="AE3947" s="3">
        <v>7.84397096E8</v>
      </c>
      <c r="AF3947" s="3">
        <v>1.04686169E8</v>
      </c>
      <c r="AG3947" s="3">
        <v>1.41397211E8</v>
      </c>
      <c r="AH3947" s="3">
        <v>3.70368115E8</v>
      </c>
      <c r="AI3947" s="3">
        <v>2.74604043E8</v>
      </c>
      <c r="AJ3947" s="3">
        <v>4.0</v>
      </c>
      <c r="AK3947" s="3">
        <v>3149.0</v>
      </c>
      <c r="AL3947" s="3">
        <v>0.0</v>
      </c>
      <c r="AM3947" s="3">
        <v>410832.0</v>
      </c>
    </row>
    <row r="3948" ht="14.25" customHeight="1">
      <c r="A3948" s="1" t="s">
        <v>11034</v>
      </c>
      <c r="B3948" s="1" t="s">
        <v>4337</v>
      </c>
      <c r="C3948" s="1" t="s">
        <v>4338</v>
      </c>
      <c r="D3948" s="2">
        <v>44981.0</v>
      </c>
      <c r="E3948" s="1" t="s">
        <v>11035</v>
      </c>
      <c r="F3948" s="3">
        <v>3961.0</v>
      </c>
      <c r="G3948" s="1">
        <v>21.0</v>
      </c>
      <c r="H3948" s="3">
        <v>1.3502324E7</v>
      </c>
      <c r="I3948" s="3">
        <v>3124.0</v>
      </c>
      <c r="J3948" s="3">
        <v>1.0531046E7</v>
      </c>
      <c r="K3948" s="3">
        <v>42.0</v>
      </c>
      <c r="L3948" s="3">
        <v>2.12073431E8</v>
      </c>
      <c r="M3948" s="3">
        <v>567112.0</v>
      </c>
      <c r="N3948" s="3">
        <v>36441.0</v>
      </c>
      <c r="O3948" s="3">
        <v>6215572.0</v>
      </c>
      <c r="P3948" s="3">
        <v>1.36579723E8</v>
      </c>
      <c r="Q3948" s="3">
        <v>0.0</v>
      </c>
      <c r="R3948" s="3">
        <v>1.0</v>
      </c>
      <c r="S3948" s="3">
        <v>1.0</v>
      </c>
      <c r="T3948" s="3">
        <v>0.0</v>
      </c>
      <c r="U3948" s="3">
        <v>3.0</v>
      </c>
      <c r="V3948" s="3">
        <v>167042.0</v>
      </c>
      <c r="W3948" s="3">
        <v>0.0</v>
      </c>
      <c r="X3948" s="3">
        <v>5297.0</v>
      </c>
      <c r="Y3948" s="3">
        <v>240.0</v>
      </c>
      <c r="Z3948" s="3">
        <v>0.0</v>
      </c>
      <c r="AA3948" s="3">
        <v>106448.0</v>
      </c>
      <c r="AB3948" s="3">
        <v>0.0</v>
      </c>
      <c r="AC3948" s="3">
        <v>0.0</v>
      </c>
      <c r="AD3948" s="3">
        <v>3.62160775E8</v>
      </c>
      <c r="AE3948" s="3">
        <v>3.69256822E8</v>
      </c>
      <c r="AF3948" s="3">
        <v>1.0701213E7</v>
      </c>
      <c r="AG3948" s="3">
        <v>2.4036536E7</v>
      </c>
      <c r="AH3948" s="3">
        <v>2.12640543E8</v>
      </c>
      <c r="AI3948" s="3">
        <v>1.42831736E8</v>
      </c>
      <c r="AJ3948" s="3">
        <v>1.0</v>
      </c>
      <c r="AK3948" s="3">
        <v>167045.0</v>
      </c>
      <c r="AL3948" s="3">
        <v>5537.0</v>
      </c>
      <c r="AM3948" s="3">
        <v>106449.0</v>
      </c>
    </row>
    <row r="3949" ht="14.25" customHeight="1">
      <c r="A3949" s="1" t="s">
        <v>11036</v>
      </c>
      <c r="B3949" s="1" t="s">
        <v>11037</v>
      </c>
      <c r="C3949" s="1" t="s">
        <v>8159</v>
      </c>
      <c r="D3949" s="2">
        <v>43952.0</v>
      </c>
      <c r="E3949" s="1" t="s">
        <v>11038</v>
      </c>
      <c r="F3949" s="3">
        <v>3940.0</v>
      </c>
      <c r="G3949" s="1">
        <v>21.0</v>
      </c>
      <c r="H3949" s="3">
        <v>1.6400772E8</v>
      </c>
      <c r="I3949" s="3">
        <v>14849.0</v>
      </c>
      <c r="J3949" s="3">
        <v>8963601.0</v>
      </c>
      <c r="K3949" s="3">
        <v>41.0</v>
      </c>
      <c r="L3949" s="3">
        <v>5.88981015E8</v>
      </c>
      <c r="M3949" s="3">
        <v>1697071.0</v>
      </c>
      <c r="N3949" s="3">
        <v>8234.0</v>
      </c>
      <c r="O3949" s="3">
        <v>1704435.0</v>
      </c>
      <c r="P3949" s="3">
        <v>1.8781987E7</v>
      </c>
      <c r="Q3949" s="3">
        <v>1.5664693E7</v>
      </c>
      <c r="R3949" s="3">
        <v>1.0</v>
      </c>
      <c r="S3949" s="3">
        <v>1712.0</v>
      </c>
      <c r="T3949" s="3">
        <v>0.0</v>
      </c>
      <c r="U3949" s="3">
        <v>0.0</v>
      </c>
      <c r="V3949" s="3">
        <v>0.0</v>
      </c>
      <c r="W3949" s="3">
        <v>8.0</v>
      </c>
      <c r="X3949" s="3">
        <v>3.7364914E7</v>
      </c>
      <c r="Y3949" s="3">
        <v>7485.0</v>
      </c>
      <c r="Z3949" s="3">
        <v>0.0</v>
      </c>
      <c r="AA3949" s="3">
        <v>491755.0</v>
      </c>
      <c r="AB3949" s="3">
        <v>0.0</v>
      </c>
      <c r="AC3949" s="3">
        <v>0.0</v>
      </c>
      <c r="AD3949" s="3">
        <v>8.09135636E8</v>
      </c>
      <c r="AE3949" s="3">
        <v>8.28725941E8</v>
      </c>
      <c r="AF3949" s="3">
        <v>2.4643152E7</v>
      </c>
      <c r="AG3949" s="3">
        <v>1.72986211E8</v>
      </c>
      <c r="AH3949" s="3">
        <v>6.06342779E8</v>
      </c>
      <c r="AI3949" s="3">
        <v>2.0494656E7</v>
      </c>
      <c r="AJ3949" s="3">
        <v>1.0</v>
      </c>
      <c r="AK3949" s="3">
        <v>0.0</v>
      </c>
      <c r="AL3949" s="3">
        <v>3.7372399E7</v>
      </c>
      <c r="AM3949" s="3">
        <v>493475.0</v>
      </c>
    </row>
    <row r="3950" ht="14.25" customHeight="1">
      <c r="A3950" s="1" t="s">
        <v>11039</v>
      </c>
      <c r="B3950" s="1" t="s">
        <v>11040</v>
      </c>
      <c r="C3950" s="1" t="s">
        <v>9967</v>
      </c>
      <c r="D3950" s="2">
        <v>45006.0</v>
      </c>
      <c r="E3950" s="1" t="s">
        <v>11041</v>
      </c>
      <c r="F3950" s="3">
        <v>3937.0</v>
      </c>
      <c r="G3950" s="1">
        <v>21.0</v>
      </c>
      <c r="H3950" s="3">
        <v>9.6439278E7</v>
      </c>
      <c r="I3950" s="3">
        <v>9999.0</v>
      </c>
      <c r="J3950" s="3">
        <v>5451670.0</v>
      </c>
      <c r="K3950" s="3">
        <v>64.0</v>
      </c>
      <c r="L3950" s="3">
        <v>1.53565263E8</v>
      </c>
      <c r="M3950" s="3">
        <v>1299976.0</v>
      </c>
      <c r="N3950" s="3">
        <v>34860.0</v>
      </c>
      <c r="O3950" s="3">
        <v>3.6819235E7</v>
      </c>
      <c r="P3950" s="3">
        <v>2.08385821E8</v>
      </c>
      <c r="Q3950" s="3">
        <v>5.1855304E7</v>
      </c>
      <c r="R3950" s="3">
        <v>6.0</v>
      </c>
      <c r="S3950" s="3">
        <v>789.0</v>
      </c>
      <c r="T3950" s="3">
        <v>11.0</v>
      </c>
      <c r="U3950" s="3">
        <v>2.0</v>
      </c>
      <c r="V3950" s="3">
        <v>192.0</v>
      </c>
      <c r="W3950" s="3">
        <v>0.0</v>
      </c>
      <c r="X3950" s="3">
        <v>315735.0</v>
      </c>
      <c r="Y3950" s="3">
        <v>388.0</v>
      </c>
      <c r="Z3950" s="3">
        <v>0.0</v>
      </c>
      <c r="AA3950" s="3">
        <v>178962.0</v>
      </c>
      <c r="AB3950" s="3">
        <v>0.0</v>
      </c>
      <c r="AC3950" s="3">
        <v>0.0</v>
      </c>
      <c r="AD3950" s="3">
        <v>4.58706097E8</v>
      </c>
      <c r="AE3950" s="3">
        <v>5.48905895E8</v>
      </c>
      <c r="AF3950" s="3">
        <v>5.7317171E7</v>
      </c>
      <c r="AG3950" s="3">
        <v>1.01901011E8</v>
      </c>
      <c r="AH3950" s="3">
        <v>2.06720543E8</v>
      </c>
      <c r="AI3950" s="3">
        <v>2.45239916E8</v>
      </c>
      <c r="AJ3950" s="3">
        <v>6.0</v>
      </c>
      <c r="AK3950" s="3">
        <v>194.0</v>
      </c>
      <c r="AL3950" s="3">
        <v>316123.0</v>
      </c>
      <c r="AM3950" s="3">
        <v>179762.0</v>
      </c>
    </row>
    <row r="3951" ht="14.25" customHeight="1">
      <c r="A3951" s="1" t="s">
        <v>11042</v>
      </c>
      <c r="B3951" s="1" t="s">
        <v>11042</v>
      </c>
      <c r="C3951" s="1" t="s">
        <v>11043</v>
      </c>
      <c r="D3951" s="2">
        <v>43966.0</v>
      </c>
      <c r="E3951" s="1" t="s">
        <v>11044</v>
      </c>
      <c r="F3951" s="3">
        <v>3936.0</v>
      </c>
      <c r="G3951" s="1">
        <v>21.0</v>
      </c>
      <c r="H3951" s="3">
        <v>1.45000664E8</v>
      </c>
      <c r="I3951" s="3">
        <v>32202.0</v>
      </c>
      <c r="J3951" s="3">
        <v>1.3605018E7</v>
      </c>
      <c r="K3951" s="3">
        <v>53.0</v>
      </c>
      <c r="L3951" s="3">
        <v>1.14367853E8</v>
      </c>
      <c r="M3951" s="3">
        <v>1294275.0</v>
      </c>
      <c r="N3951" s="3">
        <v>2840314.0</v>
      </c>
      <c r="O3951" s="3">
        <v>9.66925936E8</v>
      </c>
      <c r="P3951" s="3">
        <v>7.546931289E9</v>
      </c>
      <c r="Q3951" s="3">
        <v>6.8697361E7</v>
      </c>
      <c r="R3951" s="3">
        <v>34.0</v>
      </c>
      <c r="S3951" s="3">
        <v>27382.0</v>
      </c>
      <c r="T3951" s="3">
        <v>144.0</v>
      </c>
      <c r="U3951" s="3">
        <v>13.0</v>
      </c>
      <c r="V3951" s="3">
        <v>13556.0</v>
      </c>
      <c r="W3951" s="3">
        <v>16.0</v>
      </c>
      <c r="X3951" s="3">
        <v>0.0</v>
      </c>
      <c r="Y3951" s="3">
        <v>0.0</v>
      </c>
      <c r="Z3951" s="3">
        <v>0.0</v>
      </c>
      <c r="AA3951" s="3">
        <v>1452339.0</v>
      </c>
      <c r="AB3951" s="3">
        <v>0.0</v>
      </c>
      <c r="AC3951" s="3">
        <v>1.0</v>
      </c>
      <c r="AD3951" s="3">
        <v>7.806299806E9</v>
      </c>
      <c r="AE3951" s="3">
        <v>8.847583309E9</v>
      </c>
      <c r="AF3951" s="3">
        <v>8.2348187E7</v>
      </c>
      <c r="AG3951" s="3">
        <v>1.58637937E8</v>
      </c>
      <c r="AH3951" s="3">
        <v>1.84359489E8</v>
      </c>
      <c r="AI3951" s="3">
        <v>8.516697539E9</v>
      </c>
      <c r="AJ3951" s="3">
        <v>34.0</v>
      </c>
      <c r="AK3951" s="3">
        <v>13569.0</v>
      </c>
      <c r="AL3951" s="3">
        <v>0.0</v>
      </c>
      <c r="AM3951" s="3">
        <v>1479881.0</v>
      </c>
    </row>
    <row r="3952" ht="14.25" customHeight="1">
      <c r="A3952" s="1" t="s">
        <v>11045</v>
      </c>
      <c r="B3952" s="1" t="s">
        <v>11046</v>
      </c>
      <c r="C3952" s="1" t="s">
        <v>11047</v>
      </c>
      <c r="D3952" s="2">
        <v>45226.0</v>
      </c>
      <c r="E3952" s="1" t="s">
        <v>11048</v>
      </c>
      <c r="F3952" s="3">
        <v>3941.0</v>
      </c>
      <c r="G3952" s="1">
        <v>21.0</v>
      </c>
      <c r="H3952" s="3">
        <v>1.7822349E7</v>
      </c>
      <c r="I3952" s="3">
        <v>5850.0</v>
      </c>
      <c r="J3952" s="3">
        <v>722543.0</v>
      </c>
      <c r="K3952" s="3">
        <v>0.0</v>
      </c>
      <c r="L3952" s="3">
        <v>2.3346903E7</v>
      </c>
      <c r="M3952" s="3">
        <v>555249.0</v>
      </c>
      <c r="N3952" s="3">
        <v>385700.0</v>
      </c>
      <c r="O3952" s="3">
        <v>7.611759E7</v>
      </c>
      <c r="P3952" s="3">
        <v>5.91105266E8</v>
      </c>
      <c r="Q3952" s="3">
        <v>0.0</v>
      </c>
      <c r="R3952" s="3">
        <v>2.0</v>
      </c>
      <c r="S3952" s="3">
        <v>2.0</v>
      </c>
      <c r="T3952" s="3">
        <v>0.0</v>
      </c>
      <c r="U3952" s="3">
        <v>0.0</v>
      </c>
      <c r="V3952" s="3">
        <v>0.0</v>
      </c>
      <c r="W3952" s="3">
        <v>0.0</v>
      </c>
      <c r="X3952" s="3">
        <v>88794.0</v>
      </c>
      <c r="Y3952" s="3">
        <v>1421.0</v>
      </c>
      <c r="Z3952" s="3">
        <v>297246.0</v>
      </c>
      <c r="AA3952" s="3">
        <v>143370.0</v>
      </c>
      <c r="AB3952" s="3">
        <v>0.0</v>
      </c>
      <c r="AC3952" s="3">
        <v>0.0</v>
      </c>
      <c r="AD3952" s="3">
        <v>6.32660558E8</v>
      </c>
      <c r="AE3952" s="3">
        <v>7.09869763E8</v>
      </c>
      <c r="AF3952" s="3">
        <v>728395.0</v>
      </c>
      <c r="AG3952" s="3">
        <v>1.8550742E7</v>
      </c>
      <c r="AH3952" s="3">
        <v>2.3902152E7</v>
      </c>
      <c r="AI3952" s="3">
        <v>6.67608556E8</v>
      </c>
      <c r="AJ3952" s="3">
        <v>2.0</v>
      </c>
      <c r="AK3952" s="3">
        <v>0.0</v>
      </c>
      <c r="AL3952" s="3">
        <v>90215.0</v>
      </c>
      <c r="AM3952" s="3">
        <v>143372.0</v>
      </c>
    </row>
    <row r="3953" ht="14.25" customHeight="1">
      <c r="A3953" s="1" t="s">
        <v>11049</v>
      </c>
      <c r="B3953" s="1" t="s">
        <v>3043</v>
      </c>
      <c r="C3953" s="1" t="s">
        <v>116</v>
      </c>
      <c r="D3953" s="2">
        <v>45380.0</v>
      </c>
      <c r="E3953" s="1" t="s">
        <v>11050</v>
      </c>
      <c r="F3953" s="3">
        <v>3956.0</v>
      </c>
      <c r="G3953" s="1">
        <v>21.0</v>
      </c>
      <c r="H3953" s="3">
        <v>5.6412921E7</v>
      </c>
      <c r="I3953" s="3">
        <v>4391.0</v>
      </c>
      <c r="J3953" s="3">
        <v>3.2285153E7</v>
      </c>
      <c r="K3953" s="3">
        <v>0.0</v>
      </c>
      <c r="L3953" s="3">
        <v>5216744.0</v>
      </c>
      <c r="M3953" s="3">
        <v>84090.0</v>
      </c>
      <c r="N3953" s="3">
        <v>0.0</v>
      </c>
      <c r="O3953" s="3">
        <v>0.0</v>
      </c>
      <c r="P3953" s="3">
        <v>0.0</v>
      </c>
      <c r="Q3953" s="3">
        <v>281032.0</v>
      </c>
      <c r="R3953" s="3">
        <v>31.0</v>
      </c>
      <c r="S3953" s="3">
        <v>2062.0</v>
      </c>
      <c r="T3953" s="3">
        <v>0.0</v>
      </c>
      <c r="U3953" s="3">
        <v>33.0</v>
      </c>
      <c r="V3953" s="3">
        <v>1259894.0</v>
      </c>
      <c r="W3953" s="3">
        <v>30.0</v>
      </c>
      <c r="X3953" s="3">
        <v>875660.0</v>
      </c>
      <c r="Y3953" s="3">
        <v>755.0</v>
      </c>
      <c r="Z3953" s="3">
        <v>0.0</v>
      </c>
      <c r="AA3953" s="3">
        <v>96344.0</v>
      </c>
      <c r="AB3953" s="3">
        <v>0.0</v>
      </c>
      <c r="AC3953" s="3">
        <v>1.0</v>
      </c>
      <c r="AD3953" s="3">
        <v>6.2505325E7</v>
      </c>
      <c r="AE3953" s="3">
        <v>6.4234009E7</v>
      </c>
      <c r="AF3953" s="3">
        <v>3.3830531E7</v>
      </c>
      <c r="AG3953" s="3">
        <v>8.8702465E7</v>
      </c>
      <c r="AH3953" s="3">
        <v>5581866.0</v>
      </c>
      <c r="AI3953" s="3">
        <v>0.0</v>
      </c>
      <c r="AJ3953" s="3">
        <v>31.0</v>
      </c>
      <c r="AK3953" s="3">
        <v>1259927.0</v>
      </c>
      <c r="AL3953" s="3">
        <v>876415.0</v>
      </c>
      <c r="AM3953" s="3">
        <v>98436.0</v>
      </c>
    </row>
    <row r="3954" ht="14.25" customHeight="1">
      <c r="A3954" s="1" t="s">
        <v>11051</v>
      </c>
      <c r="B3954" s="1" t="s">
        <v>6423</v>
      </c>
      <c r="C3954" s="1" t="s">
        <v>4521</v>
      </c>
      <c r="D3954" s="2">
        <v>44771.0</v>
      </c>
      <c r="E3954" s="1" t="s">
        <v>11052</v>
      </c>
      <c r="F3954" s="3">
        <v>3938.0</v>
      </c>
      <c r="G3954" s="1">
        <v>21.0</v>
      </c>
      <c r="H3954" s="3">
        <v>1.62889846E8</v>
      </c>
      <c r="I3954" s="3">
        <v>45505.0</v>
      </c>
      <c r="J3954" s="3">
        <v>2568098.0</v>
      </c>
      <c r="K3954" s="3">
        <v>69.0</v>
      </c>
      <c r="L3954" s="3">
        <v>8.2186979E7</v>
      </c>
      <c r="M3954" s="3">
        <v>804789.0</v>
      </c>
      <c r="N3954" s="3">
        <v>16659.0</v>
      </c>
      <c r="O3954" s="3">
        <v>8712382.0</v>
      </c>
      <c r="P3954" s="3">
        <v>4.9371617E7</v>
      </c>
      <c r="Q3954" s="3">
        <v>4329789.0</v>
      </c>
      <c r="R3954" s="3">
        <v>1.0</v>
      </c>
      <c r="S3954" s="3">
        <v>1319.0</v>
      </c>
      <c r="T3954" s="3">
        <v>22.0</v>
      </c>
      <c r="U3954" s="3">
        <v>1.0</v>
      </c>
      <c r="V3954" s="3">
        <v>53318.0</v>
      </c>
      <c r="W3954" s="3">
        <v>0.0</v>
      </c>
      <c r="X3954" s="3">
        <v>6608498.0</v>
      </c>
      <c r="Y3954" s="3">
        <v>3600.0</v>
      </c>
      <c r="Z3954" s="3">
        <v>0.0</v>
      </c>
      <c r="AA3954" s="3">
        <v>351439.0</v>
      </c>
      <c r="AB3954" s="3">
        <v>0.0</v>
      </c>
      <c r="AC3954" s="3">
        <v>1.0</v>
      </c>
      <c r="AD3954" s="3">
        <v>3.0105694E8</v>
      </c>
      <c r="AE3954" s="3">
        <v>3.15375833E8</v>
      </c>
      <c r="AF3954" s="3">
        <v>6996711.0</v>
      </c>
      <c r="AG3954" s="3">
        <v>1.65503518E8</v>
      </c>
      <c r="AH3954" s="3">
        <v>8.7321557E7</v>
      </c>
      <c r="AI3954" s="3">
        <v>5.8100658E7</v>
      </c>
      <c r="AJ3954" s="3">
        <v>1.0</v>
      </c>
      <c r="AK3954" s="3">
        <v>53319.0</v>
      </c>
      <c r="AL3954" s="3">
        <v>6612098.0</v>
      </c>
      <c r="AM3954" s="3">
        <v>352780.0</v>
      </c>
    </row>
    <row r="3955" ht="14.25" customHeight="1">
      <c r="A3955" s="1" t="s">
        <v>5167</v>
      </c>
      <c r="B3955" s="1" t="s">
        <v>11053</v>
      </c>
      <c r="C3955" s="1" t="s">
        <v>1942</v>
      </c>
      <c r="D3955" s="2">
        <v>41275.0</v>
      </c>
      <c r="E3955" s="1" t="s">
        <v>11054</v>
      </c>
      <c r="F3955" s="3">
        <v>3957.0</v>
      </c>
      <c r="G3955" s="1">
        <v>21.0</v>
      </c>
      <c r="H3955" s="3">
        <v>4.13855724E8</v>
      </c>
      <c r="I3955" s="3">
        <v>67911.0</v>
      </c>
      <c r="J3955" s="3">
        <v>1.1433179E7</v>
      </c>
      <c r="K3955" s="3">
        <v>61.0</v>
      </c>
      <c r="L3955" s="3">
        <v>6.2878984E7</v>
      </c>
      <c r="M3955" s="3">
        <v>569920.0</v>
      </c>
      <c r="N3955" s="3">
        <v>58190.0</v>
      </c>
      <c r="O3955" s="3">
        <v>1.3747633E7</v>
      </c>
      <c r="P3955" s="3">
        <v>1.7083681E8</v>
      </c>
      <c r="Q3955" s="3">
        <v>2.6070341E7</v>
      </c>
      <c r="R3955" s="3">
        <v>80.0</v>
      </c>
      <c r="S3955" s="3">
        <v>8044.0</v>
      </c>
      <c r="T3955" s="3">
        <v>375.0</v>
      </c>
      <c r="U3955" s="3">
        <v>27.0</v>
      </c>
      <c r="V3955" s="3">
        <v>64976.0</v>
      </c>
      <c r="W3955" s="3">
        <v>24.0</v>
      </c>
      <c r="X3955" s="3">
        <v>1.6429452E8</v>
      </c>
      <c r="Y3955" s="3">
        <v>462207.0</v>
      </c>
      <c r="Z3955" s="3">
        <v>7.4446604E7</v>
      </c>
      <c r="AA3955" s="3">
        <v>1.7865575E7</v>
      </c>
      <c r="AB3955" s="3">
        <v>0.0</v>
      </c>
      <c r="AC3955" s="3">
        <v>1.0</v>
      </c>
      <c r="AD3955" s="3">
        <v>8.86312642E8</v>
      </c>
      <c r="AE3955" s="3">
        <v>9.45227653E8</v>
      </c>
      <c r="AF3955" s="3">
        <v>3.7636511E7</v>
      </c>
      <c r="AG3955" s="3">
        <v>4.25356875E8</v>
      </c>
      <c r="AH3955" s="3">
        <v>8.9519245E7</v>
      </c>
      <c r="AI3955" s="3">
        <v>1.84642633E8</v>
      </c>
      <c r="AJ3955" s="3">
        <v>80.0</v>
      </c>
      <c r="AK3955" s="3">
        <v>65003.0</v>
      </c>
      <c r="AL3955" s="3">
        <v>1.64756727E8</v>
      </c>
      <c r="AM3955" s="3">
        <v>1.7874018E7</v>
      </c>
    </row>
    <row r="3956" ht="14.25" customHeight="1">
      <c r="A3956" s="1" t="s">
        <v>11055</v>
      </c>
      <c r="B3956" s="1" t="s">
        <v>11055</v>
      </c>
      <c r="C3956" s="1" t="s">
        <v>2775</v>
      </c>
      <c r="D3956" s="2">
        <v>43335.0</v>
      </c>
      <c r="E3956" s="1" t="s">
        <v>11056</v>
      </c>
      <c r="F3956" s="3">
        <v>3950.0</v>
      </c>
      <c r="G3956" s="1">
        <v>21.0</v>
      </c>
      <c r="H3956" s="3">
        <v>9.7600091E7</v>
      </c>
      <c r="I3956" s="3">
        <v>10461.0</v>
      </c>
      <c r="J3956" s="3">
        <v>4441829.0</v>
      </c>
      <c r="K3956" s="3">
        <v>55.0</v>
      </c>
      <c r="L3956" s="3">
        <v>9.66173774E8</v>
      </c>
      <c r="M3956" s="3">
        <v>5203477.0</v>
      </c>
      <c r="N3956" s="3">
        <v>0.0</v>
      </c>
      <c r="O3956" s="3">
        <v>2364.0</v>
      </c>
      <c r="P3956" s="3">
        <v>49191.0</v>
      </c>
      <c r="Q3956" s="3">
        <v>1.31470144E8</v>
      </c>
      <c r="R3956" s="3">
        <v>14.0</v>
      </c>
      <c r="S3956" s="3">
        <v>681.0</v>
      </c>
      <c r="T3956" s="3">
        <v>0.0</v>
      </c>
      <c r="U3956" s="3">
        <v>0.0</v>
      </c>
      <c r="V3956" s="3">
        <v>0.0</v>
      </c>
      <c r="W3956" s="3">
        <v>7.0</v>
      </c>
      <c r="X3956" s="3">
        <v>0.0</v>
      </c>
      <c r="Y3956" s="3">
        <v>0.0</v>
      </c>
      <c r="Z3956" s="3">
        <v>0.0</v>
      </c>
      <c r="AA3956" s="3">
        <v>432493.0</v>
      </c>
      <c r="AB3956" s="3">
        <v>0.0</v>
      </c>
      <c r="AC3956" s="3">
        <v>0.0</v>
      </c>
      <c r="AD3956" s="3">
        <v>1.063823056E9</v>
      </c>
      <c r="AE3956" s="3">
        <v>1.200942773E9</v>
      </c>
      <c r="AF3956" s="3">
        <v>1.35922455E8</v>
      </c>
      <c r="AG3956" s="3">
        <v>1.02052436E8</v>
      </c>
      <c r="AH3956" s="3">
        <v>1.102847395E9</v>
      </c>
      <c r="AI3956" s="3">
        <v>51555.0</v>
      </c>
      <c r="AJ3956" s="3">
        <v>14.0</v>
      </c>
      <c r="AK3956" s="3">
        <v>0.0</v>
      </c>
      <c r="AL3956" s="3">
        <v>0.0</v>
      </c>
      <c r="AM3956" s="3">
        <v>433181.0</v>
      </c>
    </row>
    <row r="3957" ht="14.25" customHeight="1">
      <c r="A3957" s="1" t="s">
        <v>11057</v>
      </c>
      <c r="B3957" s="1" t="s">
        <v>11057</v>
      </c>
      <c r="C3957" s="1" t="s">
        <v>11058</v>
      </c>
      <c r="D3957" s="2">
        <v>44883.0</v>
      </c>
      <c r="E3957" s="1" t="s">
        <v>11059</v>
      </c>
      <c r="F3957" s="3">
        <v>3958.0</v>
      </c>
      <c r="G3957" s="1">
        <v>21.0</v>
      </c>
      <c r="H3957" s="3">
        <v>4.2862565E7</v>
      </c>
      <c r="I3957" s="3">
        <v>5084.0</v>
      </c>
      <c r="J3957" s="3">
        <v>1645697.0</v>
      </c>
      <c r="K3957" s="3">
        <v>54.0</v>
      </c>
      <c r="L3957" s="3">
        <v>9151739.0</v>
      </c>
      <c r="M3957" s="3">
        <v>70548.0</v>
      </c>
      <c r="N3957" s="3">
        <v>1712700.0</v>
      </c>
      <c r="O3957" s="3">
        <v>6.2906993E7</v>
      </c>
      <c r="P3957" s="3">
        <v>6.7026629E8</v>
      </c>
      <c r="Q3957" s="3">
        <v>0.0</v>
      </c>
      <c r="R3957" s="3">
        <v>3.0</v>
      </c>
      <c r="S3957" s="3">
        <v>8.0</v>
      </c>
      <c r="T3957" s="3">
        <v>0.0</v>
      </c>
      <c r="U3957" s="3">
        <v>0.0</v>
      </c>
      <c r="V3957" s="3">
        <v>0.0</v>
      </c>
      <c r="W3957" s="3">
        <v>0.0</v>
      </c>
      <c r="X3957" s="3">
        <v>0.0</v>
      </c>
      <c r="Y3957" s="3">
        <v>0.0</v>
      </c>
      <c r="Z3957" s="3">
        <v>0.0</v>
      </c>
      <c r="AA3957" s="3">
        <v>8995.0</v>
      </c>
      <c r="AB3957" s="3">
        <v>0.0</v>
      </c>
      <c r="AC3957" s="3">
        <v>0.0</v>
      </c>
      <c r="AD3957" s="3">
        <v>7.22280594E8</v>
      </c>
      <c r="AE3957" s="3">
        <v>7.86985E8</v>
      </c>
      <c r="AF3957" s="3">
        <v>1650784.0</v>
      </c>
      <c r="AG3957" s="3">
        <v>4.45134E7</v>
      </c>
      <c r="AH3957" s="3">
        <v>9222287.0</v>
      </c>
      <c r="AI3957" s="3">
        <v>7.34885983E8</v>
      </c>
      <c r="AJ3957" s="3">
        <v>3.0</v>
      </c>
      <c r="AK3957" s="3">
        <v>0.0</v>
      </c>
      <c r="AL3957" s="3">
        <v>0.0</v>
      </c>
      <c r="AM3957" s="3">
        <v>9003.0</v>
      </c>
    </row>
    <row r="3958" ht="14.25" customHeight="1">
      <c r="A3958" s="1" t="s">
        <v>11060</v>
      </c>
      <c r="B3958" s="1" t="s">
        <v>11060</v>
      </c>
      <c r="C3958" s="1" t="s">
        <v>599</v>
      </c>
      <c r="D3958" s="2">
        <v>44540.0</v>
      </c>
      <c r="E3958" s="1" t="s">
        <v>11061</v>
      </c>
      <c r="F3958" s="3">
        <v>3939.0</v>
      </c>
      <c r="G3958" s="1">
        <v>21.0</v>
      </c>
      <c r="H3958" s="3">
        <v>2.55973824E8</v>
      </c>
      <c r="I3958" s="3">
        <v>28166.0</v>
      </c>
      <c r="J3958" s="3">
        <v>1.4221715E7</v>
      </c>
      <c r="K3958" s="3">
        <v>71.0</v>
      </c>
      <c r="L3958" s="3">
        <v>2.30466044E8</v>
      </c>
      <c r="M3958" s="3">
        <v>1013942.0</v>
      </c>
      <c r="N3958" s="3">
        <v>122297.0</v>
      </c>
      <c r="O3958" s="3">
        <v>2.7668937E7</v>
      </c>
      <c r="P3958" s="3">
        <v>3.33978136E8</v>
      </c>
      <c r="Q3958" s="3">
        <v>1.94906618E8</v>
      </c>
      <c r="R3958" s="3">
        <v>30.0</v>
      </c>
      <c r="S3958" s="3">
        <v>13244.0</v>
      </c>
      <c r="T3958" s="3">
        <v>265.0</v>
      </c>
      <c r="U3958" s="3">
        <v>14.0</v>
      </c>
      <c r="V3958" s="3">
        <v>276606.0</v>
      </c>
      <c r="W3958" s="3">
        <v>22.0</v>
      </c>
      <c r="X3958" s="3">
        <v>2.4601618E7</v>
      </c>
      <c r="Y3958" s="3">
        <v>1616.0</v>
      </c>
      <c r="Z3958" s="3">
        <v>0.0</v>
      </c>
      <c r="AA3958" s="3">
        <v>429833.0</v>
      </c>
      <c r="AB3958" s="3">
        <v>0.0</v>
      </c>
      <c r="AC3958" s="3">
        <v>0.0</v>
      </c>
      <c r="AD3958" s="3">
        <v>8.45019622E8</v>
      </c>
      <c r="AE3958" s="3">
        <v>1.069481039E9</v>
      </c>
      <c r="AF3958" s="3">
        <v>2.09433157E8</v>
      </c>
      <c r="AG3958" s="3">
        <v>2.70223776E8</v>
      </c>
      <c r="AH3958" s="3">
        <v>4.26386604E8</v>
      </c>
      <c r="AI3958" s="3">
        <v>3.6176937E8</v>
      </c>
      <c r="AJ3958" s="3">
        <v>30.0</v>
      </c>
      <c r="AK3958" s="3">
        <v>276620.0</v>
      </c>
      <c r="AL3958" s="3">
        <v>2.4603234E7</v>
      </c>
      <c r="AM3958" s="3">
        <v>443364.0</v>
      </c>
    </row>
    <row r="3959" ht="14.25" customHeight="1">
      <c r="A3959" s="1" t="s">
        <v>11062</v>
      </c>
      <c r="B3959" s="1" t="s">
        <v>11063</v>
      </c>
      <c r="C3959" s="1" t="s">
        <v>1870</v>
      </c>
      <c r="D3959" s="2">
        <v>45292.0</v>
      </c>
      <c r="E3959" s="1" t="s">
        <v>11064</v>
      </c>
      <c r="F3959" s="3">
        <v>3951.0</v>
      </c>
      <c r="G3959" s="1">
        <v>21.0</v>
      </c>
      <c r="H3959" s="3">
        <v>3.482066E7</v>
      </c>
      <c r="I3959" s="3">
        <v>762.0</v>
      </c>
      <c r="J3959" s="3">
        <v>2929511.0</v>
      </c>
      <c r="K3959" s="3">
        <v>66.0</v>
      </c>
      <c r="L3959" s="3">
        <v>6.8873278E7</v>
      </c>
      <c r="M3959" s="3">
        <v>518809.0</v>
      </c>
      <c r="N3959" s="3">
        <v>0.0</v>
      </c>
      <c r="O3959" s="3">
        <v>14000.0</v>
      </c>
      <c r="P3959" s="3">
        <v>173000.0</v>
      </c>
      <c r="Q3959" s="3">
        <v>5.29004884E8</v>
      </c>
      <c r="R3959" s="3">
        <v>8.0</v>
      </c>
      <c r="S3959" s="3">
        <v>620.0</v>
      </c>
      <c r="T3959" s="3">
        <v>0.0</v>
      </c>
      <c r="U3959" s="3">
        <v>1.0</v>
      </c>
      <c r="V3959" s="3">
        <v>9615.0</v>
      </c>
      <c r="W3959" s="3">
        <v>5.0</v>
      </c>
      <c r="X3959" s="3">
        <v>0.0</v>
      </c>
      <c r="Y3959" s="3">
        <v>0.0</v>
      </c>
      <c r="Z3959" s="3">
        <v>0.0</v>
      </c>
      <c r="AA3959" s="3">
        <v>213386.0</v>
      </c>
      <c r="AB3959" s="3">
        <v>0.0</v>
      </c>
      <c r="AC3959" s="3">
        <v>0.0</v>
      </c>
      <c r="AD3959" s="3">
        <v>1.03866938E8</v>
      </c>
      <c r="AE3959" s="3">
        <v>6.33629115E8</v>
      </c>
      <c r="AF3959" s="3">
        <v>5.31944785E8</v>
      </c>
      <c r="AG3959" s="3">
        <v>3.7750999E7</v>
      </c>
      <c r="AH3959" s="3">
        <v>5.98396971E8</v>
      </c>
      <c r="AI3959" s="3">
        <v>187000.0</v>
      </c>
      <c r="AJ3959" s="3">
        <v>8.0</v>
      </c>
      <c r="AK3959" s="3">
        <v>9616.0</v>
      </c>
      <c r="AL3959" s="3">
        <v>0.0</v>
      </c>
      <c r="AM3959" s="3">
        <v>214011.0</v>
      </c>
    </row>
    <row r="3960" ht="14.25" customHeight="1">
      <c r="A3960" s="1" t="s">
        <v>11065</v>
      </c>
      <c r="B3960" s="1" t="s">
        <v>11065</v>
      </c>
      <c r="C3960" s="1" t="s">
        <v>11066</v>
      </c>
      <c r="D3960" s="2">
        <v>44613.0</v>
      </c>
      <c r="E3960" s="1" t="s">
        <v>11067</v>
      </c>
      <c r="F3960" s="3">
        <v>3960.0</v>
      </c>
      <c r="G3960" s="1">
        <v>21.0</v>
      </c>
      <c r="H3960" s="3">
        <v>9.1842323E7</v>
      </c>
      <c r="I3960" s="3">
        <v>15910.0</v>
      </c>
      <c r="J3960" s="3">
        <v>8695499.0</v>
      </c>
      <c r="K3960" s="3">
        <v>63.0</v>
      </c>
      <c r="L3960" s="3">
        <v>2.37180411E8</v>
      </c>
      <c r="M3960" s="3">
        <v>1961210.0</v>
      </c>
      <c r="N3960" s="3">
        <v>554995.0</v>
      </c>
      <c r="O3960" s="3">
        <v>6613662.0</v>
      </c>
      <c r="P3960" s="3">
        <v>1.49090596E8</v>
      </c>
      <c r="Q3960" s="3">
        <v>508469.0</v>
      </c>
      <c r="R3960" s="3">
        <v>10.0</v>
      </c>
      <c r="S3960" s="3">
        <v>82.0</v>
      </c>
      <c r="T3960" s="3">
        <v>0.0</v>
      </c>
      <c r="U3960" s="3">
        <v>56.0</v>
      </c>
      <c r="V3960" s="3">
        <v>7488178.0</v>
      </c>
      <c r="W3960" s="3">
        <v>9.0</v>
      </c>
      <c r="X3960" s="3">
        <v>0.0</v>
      </c>
      <c r="Y3960" s="3">
        <v>0.0</v>
      </c>
      <c r="Z3960" s="3">
        <v>0.0</v>
      </c>
      <c r="AA3960" s="3">
        <v>0.0</v>
      </c>
      <c r="AB3960" s="3">
        <v>0.0</v>
      </c>
      <c r="AC3960" s="3">
        <v>0.0</v>
      </c>
      <c r="AD3960" s="3">
        <v>4.7811333E8</v>
      </c>
      <c r="AE3960" s="3">
        <v>4.95255995E8</v>
      </c>
      <c r="AF3960" s="3">
        <v>1.6708075E7</v>
      </c>
      <c r="AG3960" s="3">
        <v>1.00553795E8</v>
      </c>
      <c r="AH3960" s="3">
        <v>2.3965009E8</v>
      </c>
      <c r="AI3960" s="3">
        <v>1.56259253E8</v>
      </c>
      <c r="AJ3960" s="3">
        <v>10.0</v>
      </c>
      <c r="AK3960" s="3">
        <v>7488234.0</v>
      </c>
      <c r="AL3960" s="3">
        <v>0.0</v>
      </c>
      <c r="AM3960" s="3">
        <v>91.0</v>
      </c>
    </row>
    <row r="3961" ht="14.25" customHeight="1">
      <c r="A3961" s="1" t="s">
        <v>11068</v>
      </c>
      <c r="B3961" s="1" t="s">
        <v>11069</v>
      </c>
      <c r="C3961" s="1" t="s">
        <v>1896</v>
      </c>
      <c r="D3961" s="2">
        <v>44995.0</v>
      </c>
      <c r="E3961" s="1" t="s">
        <v>11070</v>
      </c>
      <c r="F3961" s="3">
        <v>3932.0</v>
      </c>
      <c r="G3961" s="1">
        <v>21.0</v>
      </c>
      <c r="H3961" s="3">
        <v>2.40686521E8</v>
      </c>
      <c r="I3961" s="3">
        <v>33016.0</v>
      </c>
      <c r="J3961" s="3">
        <v>3.3841199E7</v>
      </c>
      <c r="K3961" s="3">
        <v>75.0</v>
      </c>
      <c r="L3961" s="3">
        <v>21619.0</v>
      </c>
      <c r="M3961" s="3">
        <v>626.0</v>
      </c>
      <c r="N3961" s="3">
        <v>159400.0</v>
      </c>
      <c r="O3961" s="3">
        <v>5.3743157E7</v>
      </c>
      <c r="P3961" s="3">
        <v>3.49168412E8</v>
      </c>
      <c r="Q3961" s="3">
        <v>0.0</v>
      </c>
      <c r="R3961" s="3">
        <v>3.0</v>
      </c>
      <c r="S3961" s="3">
        <v>2028.0</v>
      </c>
      <c r="T3961" s="3">
        <v>22.0</v>
      </c>
      <c r="U3961" s="3">
        <v>13.0</v>
      </c>
      <c r="V3961" s="3">
        <v>499463.0</v>
      </c>
      <c r="W3961" s="3">
        <v>5.0</v>
      </c>
      <c r="X3961" s="3">
        <v>912274.0</v>
      </c>
      <c r="Y3961" s="3">
        <v>2652.0</v>
      </c>
      <c r="Z3961" s="3">
        <v>149385.0</v>
      </c>
      <c r="AA3961" s="3">
        <v>632580.0</v>
      </c>
      <c r="AB3961" s="3">
        <v>0.0</v>
      </c>
      <c r="AC3961" s="3">
        <v>0.0</v>
      </c>
      <c r="AD3961" s="3">
        <v>5.90938211E8</v>
      </c>
      <c r="AE3961" s="3">
        <v>6.4601125E8</v>
      </c>
      <c r="AF3961" s="3">
        <v>3.4373686E7</v>
      </c>
      <c r="AG3961" s="3">
        <v>2.74560811E8</v>
      </c>
      <c r="AH3961" s="3">
        <v>22245.0</v>
      </c>
      <c r="AI3961" s="3">
        <v>4.03070969E8</v>
      </c>
      <c r="AJ3961" s="3">
        <v>3.0</v>
      </c>
      <c r="AK3961" s="3">
        <v>499476.0</v>
      </c>
      <c r="AL3961" s="3">
        <v>914926.0</v>
      </c>
      <c r="AM3961" s="3">
        <v>634635.0</v>
      </c>
    </row>
    <row r="3962" ht="14.25" customHeight="1">
      <c r="A3962" s="1" t="s">
        <v>11071</v>
      </c>
      <c r="B3962" s="1" t="s">
        <v>11072</v>
      </c>
      <c r="C3962" s="1" t="s">
        <v>11073</v>
      </c>
      <c r="D3962" s="2">
        <v>45441.0</v>
      </c>
      <c r="E3962" s="1" t="s">
        <v>11074</v>
      </c>
      <c r="F3962" s="3">
        <v>3927.0</v>
      </c>
      <c r="G3962" s="1">
        <v>21.0</v>
      </c>
      <c r="H3962" s="3">
        <v>207454.0</v>
      </c>
      <c r="I3962" s="3">
        <v>23.0</v>
      </c>
      <c r="J3962" s="3">
        <v>356969.0</v>
      </c>
      <c r="K3962" s="3">
        <v>0.0</v>
      </c>
      <c r="L3962" s="3">
        <v>8963678.0</v>
      </c>
      <c r="M3962" s="3">
        <v>36984.0</v>
      </c>
      <c r="N3962" s="3">
        <v>0.0</v>
      </c>
      <c r="O3962" s="3">
        <v>0.0</v>
      </c>
      <c r="P3962" s="3">
        <v>0.0</v>
      </c>
      <c r="Q3962" s="3">
        <v>0.0</v>
      </c>
      <c r="R3962" s="3">
        <v>4.0</v>
      </c>
      <c r="S3962" s="3">
        <v>63.0</v>
      </c>
      <c r="T3962" s="3">
        <v>0.0</v>
      </c>
      <c r="U3962" s="3">
        <v>0.0</v>
      </c>
      <c r="V3962" s="3">
        <v>0.0</v>
      </c>
      <c r="W3962" s="3">
        <v>4.0</v>
      </c>
      <c r="X3962" s="3">
        <v>0.0</v>
      </c>
      <c r="Y3962" s="3">
        <v>0.0</v>
      </c>
      <c r="Z3962" s="3">
        <v>0.0</v>
      </c>
      <c r="AA3962" s="3">
        <v>2055.0</v>
      </c>
      <c r="AB3962" s="3">
        <v>0.0</v>
      </c>
      <c r="AC3962" s="3">
        <v>0.0</v>
      </c>
      <c r="AD3962" s="3">
        <v>9171132.0</v>
      </c>
      <c r="AE3962" s="3">
        <v>9210286.0</v>
      </c>
      <c r="AF3962" s="3">
        <v>357000.0</v>
      </c>
      <c r="AG3962" s="3">
        <v>564446.0</v>
      </c>
      <c r="AH3962" s="3">
        <v>9000662.0</v>
      </c>
      <c r="AI3962" s="3">
        <v>0.0</v>
      </c>
      <c r="AJ3962" s="3">
        <v>4.0</v>
      </c>
      <c r="AK3962" s="3">
        <v>0.0</v>
      </c>
      <c r="AL3962" s="3">
        <v>0.0</v>
      </c>
      <c r="AM3962" s="3">
        <v>2122.0</v>
      </c>
    </row>
    <row r="3963" ht="14.25" customHeight="1">
      <c r="A3963" s="1" t="s">
        <v>11075</v>
      </c>
      <c r="B3963" s="1" t="s">
        <v>11075</v>
      </c>
      <c r="C3963" s="1" t="s">
        <v>7246</v>
      </c>
      <c r="D3963" s="2">
        <v>45296.0</v>
      </c>
      <c r="E3963" s="1" t="s">
        <v>11076</v>
      </c>
      <c r="F3963" s="3">
        <v>3928.0</v>
      </c>
      <c r="G3963" s="1">
        <v>21.0</v>
      </c>
      <c r="H3963" s="3">
        <v>4.0415304E7</v>
      </c>
      <c r="I3963" s="3">
        <v>2509.0</v>
      </c>
      <c r="J3963" s="3">
        <v>8351511.0</v>
      </c>
      <c r="K3963" s="3">
        <v>59.0</v>
      </c>
      <c r="L3963" s="3">
        <v>5.6771181E7</v>
      </c>
      <c r="M3963" s="3">
        <v>675344.0</v>
      </c>
      <c r="N3963" s="3">
        <v>25800.0</v>
      </c>
      <c r="O3963" s="3">
        <v>664843.0</v>
      </c>
      <c r="P3963" s="3">
        <v>3801500.0</v>
      </c>
      <c r="Q3963" s="3">
        <v>6.29039777E8</v>
      </c>
      <c r="R3963" s="3">
        <v>10.0</v>
      </c>
      <c r="S3963" s="3">
        <v>1266.0</v>
      </c>
      <c r="T3963" s="3">
        <v>13.0</v>
      </c>
      <c r="U3963" s="3">
        <v>5.0</v>
      </c>
      <c r="V3963" s="3">
        <v>158455.0</v>
      </c>
      <c r="W3963" s="3">
        <v>15.0</v>
      </c>
      <c r="X3963" s="3">
        <v>19933.0</v>
      </c>
      <c r="Y3963" s="3">
        <v>62.0</v>
      </c>
      <c r="Z3963" s="3">
        <v>0.0</v>
      </c>
      <c r="AA3963" s="3">
        <v>80350.0</v>
      </c>
      <c r="AB3963" s="3">
        <v>0.0</v>
      </c>
      <c r="AC3963" s="3">
        <v>0.0</v>
      </c>
      <c r="AD3963" s="3">
        <v>1.01007918E8</v>
      </c>
      <c r="AE3963" s="3">
        <v>7.31656434E8</v>
      </c>
      <c r="AF3963" s="3">
        <v>6.37552277E8</v>
      </c>
      <c r="AG3963" s="3">
        <v>4.8769383E7</v>
      </c>
      <c r="AH3963" s="3">
        <v>6.86486302E8</v>
      </c>
      <c r="AI3963" s="3">
        <v>4492143.0</v>
      </c>
      <c r="AJ3963" s="3">
        <v>10.0</v>
      </c>
      <c r="AK3963" s="3">
        <v>158460.0</v>
      </c>
      <c r="AL3963" s="3">
        <v>19995.0</v>
      </c>
      <c r="AM3963" s="3">
        <v>81644.0</v>
      </c>
    </row>
    <row r="3964" ht="14.25" customHeight="1">
      <c r="A3964" s="1" t="s">
        <v>11077</v>
      </c>
      <c r="B3964" s="1" t="s">
        <v>11078</v>
      </c>
      <c r="C3964" s="1" t="s">
        <v>2855</v>
      </c>
      <c r="D3964" s="2">
        <v>40386.0</v>
      </c>
      <c r="E3964" s="1" t="s">
        <v>11079</v>
      </c>
      <c r="F3964" s="3">
        <v>3945.0</v>
      </c>
      <c r="G3964" s="1">
        <v>21.0</v>
      </c>
      <c r="H3964" s="3">
        <v>5.34874667E8</v>
      </c>
      <c r="I3964" s="3">
        <v>65494.0</v>
      </c>
      <c r="J3964" s="3">
        <v>3.1544782E7</v>
      </c>
      <c r="K3964" s="3">
        <v>65.0</v>
      </c>
      <c r="L3964" s="3">
        <v>5.62197656E8</v>
      </c>
      <c r="M3964" s="3">
        <v>3376379.0</v>
      </c>
      <c r="N3964" s="3">
        <v>39886.0</v>
      </c>
      <c r="O3964" s="3">
        <v>1.1224332E7</v>
      </c>
      <c r="P3964" s="3">
        <v>1.09689471E8</v>
      </c>
      <c r="Q3964" s="3">
        <v>1.84101526E8</v>
      </c>
      <c r="R3964" s="3">
        <v>42.0</v>
      </c>
      <c r="S3964" s="3">
        <v>39523.0</v>
      </c>
      <c r="T3964" s="3">
        <v>98.0</v>
      </c>
      <c r="U3964" s="3">
        <v>20.0</v>
      </c>
      <c r="V3964" s="3">
        <v>25418.0</v>
      </c>
      <c r="W3964" s="3">
        <v>10.0</v>
      </c>
      <c r="X3964" s="3">
        <v>6.15706841E8</v>
      </c>
      <c r="Y3964" s="3">
        <v>895666.0</v>
      </c>
      <c r="Z3964" s="3">
        <v>0.0</v>
      </c>
      <c r="AA3964" s="3">
        <v>6027852.0</v>
      </c>
      <c r="AB3964" s="3">
        <v>0.0</v>
      </c>
      <c r="AC3964" s="3">
        <v>0.0</v>
      </c>
      <c r="AD3964" s="3">
        <v>1.822468635E9</v>
      </c>
      <c r="AE3964" s="3">
        <v>2.028264869E9</v>
      </c>
      <c r="AF3964" s="3">
        <v>2.15737272E8</v>
      </c>
      <c r="AG3964" s="3">
        <v>5.66485008E8</v>
      </c>
      <c r="AH3964" s="3">
        <v>7.49675561E8</v>
      </c>
      <c r="AI3964" s="3">
        <v>1.20953689E8</v>
      </c>
      <c r="AJ3964" s="3">
        <v>42.0</v>
      </c>
      <c r="AK3964" s="3">
        <v>25438.0</v>
      </c>
      <c r="AL3964" s="3">
        <v>6.16602507E8</v>
      </c>
      <c r="AM3964" s="3">
        <v>6067483.0</v>
      </c>
    </row>
    <row r="3965" ht="14.25" customHeight="1">
      <c r="A3965" s="1" t="s">
        <v>11080</v>
      </c>
      <c r="B3965" s="1" t="s">
        <v>11080</v>
      </c>
      <c r="C3965" s="1" t="s">
        <v>11081</v>
      </c>
      <c r="D3965" s="2">
        <v>44498.0</v>
      </c>
      <c r="E3965" s="1" t="s">
        <v>11082</v>
      </c>
      <c r="F3965" s="3">
        <v>3944.0</v>
      </c>
      <c r="G3965" s="1">
        <v>21.0</v>
      </c>
      <c r="H3965" s="3">
        <v>3.5440292E7</v>
      </c>
      <c r="I3965" s="3">
        <v>7611.0</v>
      </c>
      <c r="J3965" s="3">
        <v>1055511.0</v>
      </c>
      <c r="K3965" s="3">
        <v>49.0</v>
      </c>
      <c r="L3965" s="3">
        <v>1.05583094E8</v>
      </c>
      <c r="M3965" s="3">
        <v>723839.0</v>
      </c>
      <c r="N3965" s="3">
        <v>1783882.0</v>
      </c>
      <c r="O3965" s="3">
        <v>3.5896632E7</v>
      </c>
      <c r="P3965" s="3">
        <v>1.048666929E9</v>
      </c>
      <c r="Q3965" s="3">
        <v>5222774.0</v>
      </c>
      <c r="R3965" s="3">
        <v>8.0</v>
      </c>
      <c r="S3965" s="3">
        <v>34144.0</v>
      </c>
      <c r="T3965" s="3">
        <v>0.0</v>
      </c>
      <c r="U3965" s="3">
        <v>9.0</v>
      </c>
      <c r="V3965" s="3">
        <v>457320.0</v>
      </c>
      <c r="W3965" s="3">
        <v>0.0</v>
      </c>
      <c r="X3965" s="3">
        <v>77119.0</v>
      </c>
      <c r="Y3965" s="3">
        <v>48.0</v>
      </c>
      <c r="Z3965" s="3">
        <v>0.0</v>
      </c>
      <c r="AA3965" s="3">
        <v>2431616.0</v>
      </c>
      <c r="AB3965" s="3">
        <v>0.0</v>
      </c>
      <c r="AC3965" s="3">
        <v>0.0</v>
      </c>
      <c r="AD3965" s="3">
        <v>1.189767434E9</v>
      </c>
      <c r="AE3965" s="3">
        <v>1.236325387E9</v>
      </c>
      <c r="AF3965" s="3">
        <v>6743224.0</v>
      </c>
      <c r="AG3965" s="3">
        <v>3.6503463E7</v>
      </c>
      <c r="AH3965" s="3">
        <v>1.11529707E8</v>
      </c>
      <c r="AI3965" s="3">
        <v>1.086347443E9</v>
      </c>
      <c r="AJ3965" s="3">
        <v>8.0</v>
      </c>
      <c r="AK3965" s="3">
        <v>457329.0</v>
      </c>
      <c r="AL3965" s="3">
        <v>77167.0</v>
      </c>
      <c r="AM3965" s="3">
        <v>2465760.0</v>
      </c>
    </row>
    <row r="3966" ht="14.25" customHeight="1">
      <c r="A3966" s="1" t="s">
        <v>11083</v>
      </c>
      <c r="B3966" s="1" t="s">
        <v>11084</v>
      </c>
      <c r="C3966" s="1" t="s">
        <v>11085</v>
      </c>
      <c r="D3966" s="2">
        <v>45189.0</v>
      </c>
      <c r="E3966" s="1" t="s">
        <v>11086</v>
      </c>
      <c r="F3966" s="3">
        <v>3934.0</v>
      </c>
      <c r="G3966" s="1">
        <v>21.0</v>
      </c>
      <c r="H3966" s="3">
        <v>4.4931644E7</v>
      </c>
      <c r="I3966" s="3">
        <v>309.0</v>
      </c>
      <c r="J3966" s="3">
        <v>110085.0</v>
      </c>
      <c r="K3966" s="3">
        <v>0.0</v>
      </c>
      <c r="L3966" s="3">
        <v>2181868.0</v>
      </c>
      <c r="M3966" s="3">
        <v>26263.0</v>
      </c>
      <c r="N3966" s="3">
        <v>0.0</v>
      </c>
      <c r="O3966" s="3">
        <v>0.0</v>
      </c>
      <c r="P3966" s="3">
        <v>0.0</v>
      </c>
      <c r="Q3966" s="3">
        <v>0.0</v>
      </c>
      <c r="R3966" s="3">
        <v>5.0</v>
      </c>
      <c r="S3966" s="3">
        <v>117928.0</v>
      </c>
      <c r="T3966" s="3">
        <v>0.0</v>
      </c>
      <c r="U3966" s="3">
        <v>0.0</v>
      </c>
      <c r="V3966" s="3">
        <v>0.0</v>
      </c>
      <c r="W3966" s="3">
        <v>0.0</v>
      </c>
      <c r="X3966" s="3">
        <v>6020706.0</v>
      </c>
      <c r="Y3966" s="3">
        <v>3426.0</v>
      </c>
      <c r="Z3966" s="3">
        <v>45722.0</v>
      </c>
      <c r="AA3966" s="3">
        <v>0.0</v>
      </c>
      <c r="AB3966" s="3">
        <v>0.0</v>
      </c>
      <c r="AC3966" s="3">
        <v>0.0</v>
      </c>
      <c r="AD3966" s="3">
        <v>5.317994E7</v>
      </c>
      <c r="AE3966" s="3">
        <v>5.3327892E7</v>
      </c>
      <c r="AF3966" s="3">
        <v>110399.0</v>
      </c>
      <c r="AG3966" s="3">
        <v>4.5042038E7</v>
      </c>
      <c r="AH3966" s="3">
        <v>2208131.0</v>
      </c>
      <c r="AI3966" s="3">
        <v>0.0</v>
      </c>
      <c r="AJ3966" s="3">
        <v>5.0</v>
      </c>
      <c r="AK3966" s="3">
        <v>0.0</v>
      </c>
      <c r="AL3966" s="3">
        <v>6024132.0</v>
      </c>
      <c r="AM3966" s="3">
        <v>117928.0</v>
      </c>
    </row>
    <row r="3967" ht="14.25" customHeight="1">
      <c r="A3967" s="1" t="s">
        <v>11087</v>
      </c>
      <c r="B3967" s="1" t="s">
        <v>11088</v>
      </c>
      <c r="C3967" s="1" t="s">
        <v>11089</v>
      </c>
      <c r="D3967" s="2">
        <v>44743.0</v>
      </c>
      <c r="E3967" s="1" t="s">
        <v>11090</v>
      </c>
      <c r="F3967" s="3">
        <v>3946.0</v>
      </c>
      <c r="G3967" s="1">
        <v>21.0</v>
      </c>
      <c r="H3967" s="3">
        <v>0.0</v>
      </c>
      <c r="I3967" s="3">
        <v>1.0</v>
      </c>
      <c r="J3967" s="3">
        <v>80.0</v>
      </c>
      <c r="K3967" s="3">
        <v>0.0</v>
      </c>
      <c r="L3967" s="3">
        <v>3.77233092E8</v>
      </c>
      <c r="M3967" s="3">
        <v>352337.0</v>
      </c>
      <c r="N3967" s="3">
        <v>0.0</v>
      </c>
      <c r="O3967" s="3">
        <v>0.0</v>
      </c>
      <c r="P3967" s="3">
        <v>0.0</v>
      </c>
      <c r="Q3967" s="3">
        <v>2971609.0</v>
      </c>
      <c r="R3967" s="3">
        <v>0.0</v>
      </c>
      <c r="S3967" s="3">
        <v>11.0</v>
      </c>
      <c r="T3967" s="3">
        <v>0.0</v>
      </c>
      <c r="U3967" s="3">
        <v>0.0</v>
      </c>
      <c r="V3967" s="3">
        <v>0.0</v>
      </c>
      <c r="W3967" s="3">
        <v>0.0</v>
      </c>
      <c r="X3967" s="3">
        <v>0.0</v>
      </c>
      <c r="Y3967" s="3">
        <v>0.0</v>
      </c>
      <c r="Z3967" s="3">
        <v>0.0</v>
      </c>
      <c r="AA3967" s="3">
        <v>18.0</v>
      </c>
      <c r="AB3967" s="3">
        <v>0.0</v>
      </c>
      <c r="AC3967" s="3">
        <v>0.0</v>
      </c>
      <c r="AD3967" s="3">
        <v>3.77233092E8</v>
      </c>
      <c r="AE3967" s="3">
        <v>3.80557089E8</v>
      </c>
      <c r="AF3967" s="3">
        <v>2971690.0</v>
      </c>
      <c r="AG3967" s="3">
        <v>81.0</v>
      </c>
      <c r="AH3967" s="3">
        <v>3.80557038E8</v>
      </c>
      <c r="AI3967" s="3">
        <v>0.0</v>
      </c>
      <c r="AJ3967" s="3">
        <v>0.0</v>
      </c>
      <c r="AK3967" s="3">
        <v>0.0</v>
      </c>
      <c r="AL3967" s="3">
        <v>0.0</v>
      </c>
      <c r="AM3967" s="3">
        <v>29.0</v>
      </c>
    </row>
    <row r="3968" ht="14.25" customHeight="1">
      <c r="A3968" s="1" t="s">
        <v>11091</v>
      </c>
      <c r="B3968" s="1" t="s">
        <v>11091</v>
      </c>
      <c r="C3968" s="1" t="s">
        <v>3719</v>
      </c>
      <c r="D3968" s="2">
        <v>44776.0</v>
      </c>
      <c r="E3968" s="1" t="s">
        <v>11092</v>
      </c>
      <c r="F3968" s="3">
        <v>3943.0</v>
      </c>
      <c r="G3968" s="1">
        <v>21.0</v>
      </c>
      <c r="H3968" s="3">
        <v>1.37720938E8</v>
      </c>
      <c r="I3968" s="3">
        <v>30579.0</v>
      </c>
      <c r="J3968" s="3">
        <v>5580377.0</v>
      </c>
      <c r="K3968" s="3">
        <v>65.0</v>
      </c>
      <c r="L3968" s="3">
        <v>1.53725209E8</v>
      </c>
      <c r="M3968" s="3">
        <v>1337733.0</v>
      </c>
      <c r="N3968" s="3">
        <v>1167.0</v>
      </c>
      <c r="O3968" s="3">
        <v>47967.0</v>
      </c>
      <c r="P3968" s="3">
        <v>950882.0</v>
      </c>
      <c r="Q3968" s="3">
        <v>3483302.0</v>
      </c>
      <c r="R3968" s="3">
        <v>12.0</v>
      </c>
      <c r="S3968" s="3">
        <v>9181.0</v>
      </c>
      <c r="T3968" s="3">
        <v>40.0</v>
      </c>
      <c r="U3968" s="3">
        <v>6.0</v>
      </c>
      <c r="V3968" s="3">
        <v>67183.0</v>
      </c>
      <c r="W3968" s="3">
        <v>1.0</v>
      </c>
      <c r="X3968" s="3">
        <v>3762219.0</v>
      </c>
      <c r="Y3968" s="3">
        <v>1338.0</v>
      </c>
      <c r="Z3968" s="3">
        <v>0.0</v>
      </c>
      <c r="AA3968" s="3">
        <v>602689.0</v>
      </c>
      <c r="AB3968" s="3">
        <v>0.0</v>
      </c>
      <c r="AC3968" s="3">
        <v>0.0</v>
      </c>
      <c r="AD3968" s="3">
        <v>2.96159248E8</v>
      </c>
      <c r="AE3968" s="3">
        <v>3.01740492E8</v>
      </c>
      <c r="AF3968" s="3">
        <v>9161454.0</v>
      </c>
      <c r="AG3968" s="3">
        <v>1.43331959E8</v>
      </c>
      <c r="AH3968" s="3">
        <v>1.58546244E8</v>
      </c>
      <c r="AI3968" s="3">
        <v>1000016.0</v>
      </c>
      <c r="AJ3968" s="3">
        <v>12.0</v>
      </c>
      <c r="AK3968" s="3">
        <v>67189.0</v>
      </c>
      <c r="AL3968" s="3">
        <v>3763557.0</v>
      </c>
      <c r="AM3968" s="3">
        <v>611911.0</v>
      </c>
    </row>
    <row r="3969" ht="14.25" customHeight="1">
      <c r="A3969" s="1" t="s">
        <v>11093</v>
      </c>
      <c r="B3969" s="1" t="s">
        <v>11094</v>
      </c>
      <c r="C3969" s="1" t="s">
        <v>1161</v>
      </c>
      <c r="D3969" s="2">
        <v>44707.0</v>
      </c>
      <c r="E3969" s="1" t="s">
        <v>11095</v>
      </c>
      <c r="F3969" s="3">
        <v>3926.0</v>
      </c>
      <c r="G3969" s="1">
        <v>21.0</v>
      </c>
      <c r="H3969" s="3">
        <v>1.61990851E8</v>
      </c>
      <c r="I3969" s="3">
        <v>31668.0</v>
      </c>
      <c r="J3969" s="3">
        <v>4718236.0</v>
      </c>
      <c r="K3969" s="3">
        <v>68.0</v>
      </c>
      <c r="L3969" s="3">
        <v>1.87450025E8</v>
      </c>
      <c r="M3969" s="3">
        <v>1297403.0</v>
      </c>
      <c r="N3969" s="3">
        <v>9929.0</v>
      </c>
      <c r="O3969" s="3">
        <v>2748358.0</v>
      </c>
      <c r="P3969" s="3">
        <v>2.8786547E7</v>
      </c>
      <c r="Q3969" s="3">
        <v>3.41414931E8</v>
      </c>
      <c r="R3969" s="3">
        <v>5.0</v>
      </c>
      <c r="S3969" s="3">
        <v>576.0</v>
      </c>
      <c r="T3969" s="3">
        <v>0.0</v>
      </c>
      <c r="U3969" s="3">
        <v>1.0</v>
      </c>
      <c r="V3969" s="3">
        <v>31377.0</v>
      </c>
      <c r="W3969" s="3">
        <v>0.0</v>
      </c>
      <c r="X3969" s="3">
        <v>1465671.0</v>
      </c>
      <c r="Y3969" s="3">
        <v>515.0</v>
      </c>
      <c r="Z3969" s="3">
        <v>0.0</v>
      </c>
      <c r="AA3969" s="3">
        <v>412492.0</v>
      </c>
      <c r="AB3969" s="3">
        <v>0.0</v>
      </c>
      <c r="AC3969" s="3">
        <v>1.0</v>
      </c>
      <c r="AD3969" s="3">
        <v>3.79693094E8</v>
      </c>
      <c r="AE3969" s="3">
        <v>7.25640439E8</v>
      </c>
      <c r="AF3969" s="3">
        <v>3.46196217E8</v>
      </c>
      <c r="AG3969" s="3">
        <v>1.66740823E8</v>
      </c>
      <c r="AH3969" s="3">
        <v>5.30162359E8</v>
      </c>
      <c r="AI3969" s="3">
        <v>3.1544834E7</v>
      </c>
      <c r="AJ3969" s="3">
        <v>5.0</v>
      </c>
      <c r="AK3969" s="3">
        <v>31378.0</v>
      </c>
      <c r="AL3969" s="3">
        <v>1466186.0</v>
      </c>
      <c r="AM3969" s="3">
        <v>413068.0</v>
      </c>
    </row>
    <row r="3970" ht="14.25" customHeight="1">
      <c r="A3970" s="1" t="s">
        <v>11096</v>
      </c>
      <c r="B3970" s="1" t="s">
        <v>11097</v>
      </c>
      <c r="C3970" s="1" t="s">
        <v>6162</v>
      </c>
      <c r="D3970" s="2">
        <v>40909.0</v>
      </c>
      <c r="E3970" s="1" t="s">
        <v>11098</v>
      </c>
      <c r="F3970" s="3">
        <v>3925.0</v>
      </c>
      <c r="G3970" s="1">
        <v>21.0</v>
      </c>
      <c r="H3970" s="3">
        <v>8.50863163E8</v>
      </c>
      <c r="I3970" s="3">
        <v>91617.0</v>
      </c>
      <c r="J3970" s="3">
        <v>4.3046356E7</v>
      </c>
      <c r="K3970" s="3">
        <v>62.0</v>
      </c>
      <c r="L3970" s="3">
        <v>2.1096118E7</v>
      </c>
      <c r="M3970" s="3">
        <v>126444.0</v>
      </c>
      <c r="N3970" s="3">
        <v>59874.0</v>
      </c>
      <c r="O3970" s="3">
        <v>7909056.0</v>
      </c>
      <c r="P3970" s="3">
        <v>7.7268402E7</v>
      </c>
      <c r="Q3970" s="3">
        <v>10950.0</v>
      </c>
      <c r="R3970" s="3">
        <v>70.0</v>
      </c>
      <c r="S3970" s="3">
        <v>147.0</v>
      </c>
      <c r="T3970" s="3">
        <v>27.0</v>
      </c>
      <c r="U3970" s="3">
        <v>29.0</v>
      </c>
      <c r="V3970" s="3">
        <v>76256.0</v>
      </c>
      <c r="W3970" s="3">
        <v>10.0</v>
      </c>
      <c r="X3970" s="3">
        <v>9.83589132E8</v>
      </c>
      <c r="Y3970" s="3">
        <v>665589.0</v>
      </c>
      <c r="Z3970" s="3">
        <v>0.0</v>
      </c>
      <c r="AA3970" s="3">
        <v>7898160.0</v>
      </c>
      <c r="AB3970" s="3">
        <v>0.0</v>
      </c>
      <c r="AC3970" s="3">
        <v>0.0</v>
      </c>
      <c r="AD3970" s="3">
        <v>1.932816815E9</v>
      </c>
      <c r="AE3970" s="3">
        <v>1.9496551E9</v>
      </c>
      <c r="AF3970" s="3">
        <v>4.3225259E7</v>
      </c>
      <c r="AG3970" s="3">
        <v>8.94001198E8</v>
      </c>
      <c r="AH3970" s="3">
        <v>2.1233512E7</v>
      </c>
      <c r="AI3970" s="3">
        <v>8.5237332E7</v>
      </c>
      <c r="AJ3970" s="3">
        <v>70.0</v>
      </c>
      <c r="AK3970" s="3">
        <v>76285.0</v>
      </c>
      <c r="AL3970" s="3">
        <v>9.84254721E8</v>
      </c>
      <c r="AM3970" s="3">
        <v>7898344.0</v>
      </c>
    </row>
    <row r="3971" ht="14.25" customHeight="1">
      <c r="A3971" s="1" t="s">
        <v>11099</v>
      </c>
      <c r="B3971" s="1" t="s">
        <v>11099</v>
      </c>
      <c r="C3971" s="1" t="s">
        <v>11100</v>
      </c>
      <c r="D3971" s="2">
        <v>44428.0</v>
      </c>
      <c r="E3971" s="1" t="s">
        <v>11101</v>
      </c>
      <c r="F3971" s="3">
        <v>3959.0</v>
      </c>
      <c r="G3971" s="1">
        <v>21.0</v>
      </c>
      <c r="H3971" s="3">
        <v>4.16972132E8</v>
      </c>
      <c r="I3971" s="3">
        <v>75352.0</v>
      </c>
      <c r="J3971" s="3">
        <v>3.7597369E7</v>
      </c>
      <c r="K3971" s="3">
        <v>63.0</v>
      </c>
      <c r="L3971" s="3">
        <v>2.7881902E7</v>
      </c>
      <c r="M3971" s="3">
        <v>283314.0</v>
      </c>
      <c r="N3971" s="3">
        <v>262243.0</v>
      </c>
      <c r="O3971" s="3">
        <v>1.32202012E8</v>
      </c>
      <c r="P3971" s="3">
        <v>1.003766991E9</v>
      </c>
      <c r="Q3971" s="3">
        <v>5373.0</v>
      </c>
      <c r="R3971" s="3">
        <v>37.0</v>
      </c>
      <c r="S3971" s="3">
        <v>6452.0</v>
      </c>
      <c r="T3971" s="3">
        <v>4.0</v>
      </c>
      <c r="U3971" s="3">
        <v>30.0</v>
      </c>
      <c r="V3971" s="3">
        <v>154015.0</v>
      </c>
      <c r="W3971" s="3">
        <v>15.0</v>
      </c>
      <c r="X3971" s="3">
        <v>1.0462787E7</v>
      </c>
      <c r="Y3971" s="3">
        <v>8208.0</v>
      </c>
      <c r="Z3971" s="3">
        <v>0.0</v>
      </c>
      <c r="AA3971" s="3">
        <v>791890.0</v>
      </c>
      <c r="AB3971" s="3">
        <v>0.0</v>
      </c>
      <c r="AC3971" s="3">
        <v>0.0</v>
      </c>
      <c r="AD3971" s="3">
        <v>1.459083812E9</v>
      </c>
      <c r="AE3971" s="3">
        <v>1.592872837E9</v>
      </c>
      <c r="AF3971" s="3">
        <v>3.7832161E7</v>
      </c>
      <c r="AG3971" s="3">
        <v>4.54644916E8</v>
      </c>
      <c r="AH3971" s="3">
        <v>2.8170589E7</v>
      </c>
      <c r="AI3971" s="3">
        <v>1.136231246E9</v>
      </c>
      <c r="AJ3971" s="3">
        <v>37.0</v>
      </c>
      <c r="AK3971" s="3">
        <v>154045.0</v>
      </c>
      <c r="AL3971" s="3">
        <v>1.0470995E7</v>
      </c>
      <c r="AM3971" s="3">
        <v>798361.0</v>
      </c>
    </row>
    <row r="3972" ht="14.25" customHeight="1">
      <c r="A3972" s="1" t="s">
        <v>11102</v>
      </c>
      <c r="B3972" s="1" t="s">
        <v>11103</v>
      </c>
      <c r="C3972" s="1" t="s">
        <v>11104</v>
      </c>
      <c r="D3972" s="2">
        <v>44218.0</v>
      </c>
      <c r="E3972" s="1" t="s">
        <v>11105</v>
      </c>
      <c r="F3972" s="3">
        <v>3933.0</v>
      </c>
      <c r="G3972" s="1">
        <v>21.0</v>
      </c>
      <c r="H3972" s="3">
        <v>1.96159389E8</v>
      </c>
      <c r="I3972" s="3">
        <v>21913.0</v>
      </c>
      <c r="J3972" s="3">
        <v>6808067.0</v>
      </c>
      <c r="K3972" s="3">
        <v>53.0</v>
      </c>
      <c r="L3972" s="3">
        <v>4.52999889E8</v>
      </c>
      <c r="M3972" s="3">
        <v>2998357.0</v>
      </c>
      <c r="N3972" s="3">
        <v>226305.0</v>
      </c>
      <c r="O3972" s="3">
        <v>2.1523496E7</v>
      </c>
      <c r="P3972" s="3">
        <v>3.4941118E8</v>
      </c>
      <c r="Q3972" s="3">
        <v>2.46973235E8</v>
      </c>
      <c r="R3972" s="3">
        <v>23.0</v>
      </c>
      <c r="S3972" s="3">
        <v>1944.0</v>
      </c>
      <c r="T3972" s="3">
        <v>0.0</v>
      </c>
      <c r="U3972" s="3">
        <v>49.0</v>
      </c>
      <c r="V3972" s="3">
        <v>201574.0</v>
      </c>
      <c r="W3972" s="3">
        <v>5.0</v>
      </c>
      <c r="X3972" s="3">
        <v>0.0</v>
      </c>
      <c r="Y3972" s="3">
        <v>0.0</v>
      </c>
      <c r="Z3972" s="3">
        <v>0.0</v>
      </c>
      <c r="AA3972" s="3">
        <v>360078.0</v>
      </c>
      <c r="AB3972" s="3">
        <v>0.0</v>
      </c>
      <c r="AC3972" s="3">
        <v>0.0</v>
      </c>
      <c r="AD3972" s="3">
        <v>9.98570458E8</v>
      </c>
      <c r="AE3972" s="3">
        <v>1.270877511E9</v>
      </c>
      <c r="AF3972" s="3">
        <v>2.54004817E8</v>
      </c>
      <c r="AG3972" s="3">
        <v>2.02989422E8</v>
      </c>
      <c r="AH3972" s="3">
        <v>7.02971481E8</v>
      </c>
      <c r="AI3972" s="3">
        <v>3.71160981E8</v>
      </c>
      <c r="AJ3972" s="3">
        <v>23.0</v>
      </c>
      <c r="AK3972" s="3">
        <v>201623.0</v>
      </c>
      <c r="AL3972" s="3">
        <v>0.0</v>
      </c>
      <c r="AM3972" s="3">
        <v>362027.0</v>
      </c>
    </row>
    <row r="3973" ht="14.25" customHeight="1">
      <c r="A3973" s="1" t="s">
        <v>11106</v>
      </c>
      <c r="B3973" s="1" t="s">
        <v>11106</v>
      </c>
      <c r="C3973" s="1" t="s">
        <v>10999</v>
      </c>
      <c r="D3973" s="2">
        <v>45175.0</v>
      </c>
      <c r="E3973" s="1" t="s">
        <v>11107</v>
      </c>
      <c r="F3973" s="3">
        <v>3953.0</v>
      </c>
      <c r="G3973" s="1">
        <v>21.0</v>
      </c>
      <c r="H3973" s="3">
        <v>3.118556E7</v>
      </c>
      <c r="I3973" s="3">
        <v>10629.0</v>
      </c>
      <c r="J3973" s="3">
        <v>9924829.0</v>
      </c>
      <c r="K3973" s="3">
        <v>0.0</v>
      </c>
      <c r="L3973" s="3">
        <v>3.146086E7</v>
      </c>
      <c r="M3973" s="3">
        <v>421898.0</v>
      </c>
      <c r="N3973" s="3">
        <v>0.0</v>
      </c>
      <c r="O3973" s="3">
        <v>0.0</v>
      </c>
      <c r="P3973" s="3">
        <v>0.0</v>
      </c>
      <c r="Q3973" s="3">
        <v>1.7219087E7</v>
      </c>
      <c r="R3973" s="3">
        <v>28.0</v>
      </c>
      <c r="S3973" s="3">
        <v>43699.0</v>
      </c>
      <c r="T3973" s="3">
        <v>0.0</v>
      </c>
      <c r="U3973" s="3">
        <v>17.0</v>
      </c>
      <c r="V3973" s="3">
        <v>1899063.0</v>
      </c>
      <c r="W3973" s="3">
        <v>36.0</v>
      </c>
      <c r="X3973" s="3">
        <v>3754757.0</v>
      </c>
      <c r="Y3973" s="3">
        <v>2339.0</v>
      </c>
      <c r="Z3973" s="3">
        <v>0.0</v>
      </c>
      <c r="AA3973" s="3">
        <v>439886.0</v>
      </c>
      <c r="AB3973" s="3">
        <v>0.0</v>
      </c>
      <c r="AC3973" s="3">
        <v>0.0</v>
      </c>
      <c r="AD3973" s="3">
        <v>6.6401177E7</v>
      </c>
      <c r="AE3973" s="3">
        <v>8.643788E7</v>
      </c>
      <c r="AF3973" s="3">
        <v>2.9053672E7</v>
      </c>
      <c r="AG3973" s="3">
        <v>4.1121018E7</v>
      </c>
      <c r="AH3973" s="3">
        <v>4.9101845E7</v>
      </c>
      <c r="AI3973" s="3">
        <v>0.0</v>
      </c>
      <c r="AJ3973" s="3">
        <v>28.0</v>
      </c>
      <c r="AK3973" s="3">
        <v>1899080.0</v>
      </c>
      <c r="AL3973" s="3">
        <v>3757096.0</v>
      </c>
      <c r="AM3973" s="3">
        <v>483621.0</v>
      </c>
    </row>
    <row r="3974" ht="14.25" customHeight="1">
      <c r="A3974" s="1" t="s">
        <v>11108</v>
      </c>
      <c r="B3974" s="1" t="s">
        <v>8963</v>
      </c>
      <c r="C3974" s="1" t="s">
        <v>3586</v>
      </c>
      <c r="D3974" s="2">
        <v>44372.0</v>
      </c>
      <c r="E3974" s="1" t="s">
        <v>11109</v>
      </c>
      <c r="F3974" s="3">
        <v>3947.0</v>
      </c>
      <c r="G3974" s="1">
        <v>21.0</v>
      </c>
      <c r="H3974" s="3">
        <v>2.69671235E8</v>
      </c>
      <c r="I3974" s="3">
        <v>93761.0</v>
      </c>
      <c r="J3974" s="3">
        <v>9361340.0</v>
      </c>
      <c r="K3974" s="3">
        <v>69.0</v>
      </c>
      <c r="L3974" s="3">
        <v>3.6399833E7</v>
      </c>
      <c r="M3974" s="3">
        <v>578718.0</v>
      </c>
      <c r="N3974" s="3">
        <v>47742.0</v>
      </c>
      <c r="O3974" s="3">
        <v>2.9143512E7</v>
      </c>
      <c r="P3974" s="3">
        <v>1.24695761E8</v>
      </c>
      <c r="Q3974" s="3">
        <v>9213.0</v>
      </c>
      <c r="R3974" s="3">
        <v>10.0</v>
      </c>
      <c r="S3974" s="3">
        <v>1366.0</v>
      </c>
      <c r="T3974" s="3">
        <v>0.0</v>
      </c>
      <c r="U3974" s="3">
        <v>3.0</v>
      </c>
      <c r="V3974" s="3">
        <v>12887.0</v>
      </c>
      <c r="W3974" s="3">
        <v>9.0</v>
      </c>
      <c r="X3974" s="3">
        <v>634409.0</v>
      </c>
      <c r="Y3974" s="3">
        <v>3067.0</v>
      </c>
      <c r="Z3974" s="3">
        <v>0.0</v>
      </c>
      <c r="AA3974" s="3">
        <v>551470.0</v>
      </c>
      <c r="AB3974" s="3">
        <v>0.0</v>
      </c>
      <c r="AC3974" s="3">
        <v>1.0</v>
      </c>
      <c r="AD3974" s="3">
        <v>4.31401238E8</v>
      </c>
      <c r="AE3974" s="3">
        <v>4.61843087E8</v>
      </c>
      <c r="AF3974" s="3">
        <v>9477220.0</v>
      </c>
      <c r="AG3974" s="3">
        <v>2.79126405E8</v>
      </c>
      <c r="AH3974" s="3">
        <v>3.6987764E7</v>
      </c>
      <c r="AI3974" s="3">
        <v>1.53887015E8</v>
      </c>
      <c r="AJ3974" s="3">
        <v>10.0</v>
      </c>
      <c r="AK3974" s="3">
        <v>12890.0</v>
      </c>
      <c r="AL3974" s="3">
        <v>637476.0</v>
      </c>
      <c r="AM3974" s="3">
        <v>552845.0</v>
      </c>
    </row>
    <row r="3975" ht="14.25" customHeight="1">
      <c r="A3975" s="1" t="s">
        <v>11110</v>
      </c>
      <c r="B3975" s="1" t="s">
        <v>11110</v>
      </c>
      <c r="C3975" s="1" t="s">
        <v>4533</v>
      </c>
      <c r="D3975" s="2">
        <v>45198.0</v>
      </c>
      <c r="E3975" s="1" t="s">
        <v>11111</v>
      </c>
      <c r="F3975" s="3">
        <v>3948.0</v>
      </c>
      <c r="G3975" s="1">
        <v>21.0</v>
      </c>
      <c r="H3975" s="3">
        <v>4.394081E7</v>
      </c>
      <c r="I3975" s="3">
        <v>6918.0</v>
      </c>
      <c r="J3975" s="3">
        <v>9962020.0</v>
      </c>
      <c r="K3975" s="3">
        <v>0.0</v>
      </c>
      <c r="L3975" s="3">
        <v>1.3505487E7</v>
      </c>
      <c r="M3975" s="3">
        <v>255255.0</v>
      </c>
      <c r="N3975" s="3">
        <v>247.0</v>
      </c>
      <c r="O3975" s="3">
        <v>525527.0</v>
      </c>
      <c r="P3975" s="3">
        <v>7067986.0</v>
      </c>
      <c r="Q3975" s="3">
        <v>1.5730507E7</v>
      </c>
      <c r="R3975" s="3">
        <v>8.0</v>
      </c>
      <c r="S3975" s="3">
        <v>47852.0</v>
      </c>
      <c r="T3975" s="3">
        <v>371.0</v>
      </c>
      <c r="U3975" s="3">
        <v>3.0</v>
      </c>
      <c r="V3975" s="3">
        <v>3267.0</v>
      </c>
      <c r="W3975" s="3">
        <v>17.0</v>
      </c>
      <c r="X3975" s="3">
        <v>2.2282533E7</v>
      </c>
      <c r="Y3975" s="3">
        <v>6052.0</v>
      </c>
      <c r="Z3975" s="3">
        <v>0.0</v>
      </c>
      <c r="AA3975" s="3">
        <v>202276.0</v>
      </c>
      <c r="AB3975" s="3">
        <v>0.0</v>
      </c>
      <c r="AC3975" s="3">
        <v>1.0</v>
      </c>
      <c r="AD3975" s="3">
        <v>8.6796816E7</v>
      </c>
      <c r="AE3975" s="3">
        <v>1.03574767E8</v>
      </c>
      <c r="AF3975" s="3">
        <v>2.5702737E7</v>
      </c>
      <c r="AG3975" s="3">
        <v>5.3909748E7</v>
      </c>
      <c r="AH3975" s="3">
        <v>2.9491249E7</v>
      </c>
      <c r="AI3975" s="3">
        <v>7593760.0</v>
      </c>
      <c r="AJ3975" s="3">
        <v>8.0</v>
      </c>
      <c r="AK3975" s="3">
        <v>3270.0</v>
      </c>
      <c r="AL3975" s="3">
        <v>2.2288585E7</v>
      </c>
      <c r="AM3975" s="3">
        <v>250516.0</v>
      </c>
    </row>
    <row r="3976" ht="14.25" customHeight="1">
      <c r="A3976" s="1" t="s">
        <v>11112</v>
      </c>
      <c r="B3976" s="1" t="s">
        <v>11113</v>
      </c>
      <c r="C3976" s="1" t="s">
        <v>1597</v>
      </c>
      <c r="D3976" s="2">
        <v>40909.0</v>
      </c>
      <c r="E3976" s="1" t="s">
        <v>11114</v>
      </c>
      <c r="F3976" s="3">
        <v>3955.0</v>
      </c>
      <c r="G3976" s="1">
        <v>21.0</v>
      </c>
      <c r="H3976" s="3">
        <v>6.62971898E8</v>
      </c>
      <c r="I3976" s="3">
        <v>94974.0</v>
      </c>
      <c r="J3976" s="3">
        <v>3.3907759E7</v>
      </c>
      <c r="K3976" s="3">
        <v>74.0</v>
      </c>
      <c r="L3976" s="3">
        <v>9.90716604E8</v>
      </c>
      <c r="M3976" s="3">
        <v>4801576.0</v>
      </c>
      <c r="N3976" s="3">
        <v>626315.0</v>
      </c>
      <c r="O3976" s="3">
        <v>6.3289716E7</v>
      </c>
      <c r="P3976" s="3">
        <v>6.89599858E8</v>
      </c>
      <c r="Q3976" s="3">
        <v>2.67410979E8</v>
      </c>
      <c r="R3976" s="3">
        <v>57.0</v>
      </c>
      <c r="S3976" s="3">
        <v>136141.0</v>
      </c>
      <c r="T3976" s="3">
        <v>82.0</v>
      </c>
      <c r="U3976" s="3">
        <v>38.0</v>
      </c>
      <c r="V3976" s="3">
        <v>415220.0</v>
      </c>
      <c r="W3976" s="3">
        <v>30.0</v>
      </c>
      <c r="X3976" s="3">
        <v>2.17677468E8</v>
      </c>
      <c r="Y3976" s="3">
        <v>122110.0</v>
      </c>
      <c r="Z3976" s="3">
        <v>0.0</v>
      </c>
      <c r="AA3976" s="3">
        <v>4968.0</v>
      </c>
      <c r="AB3976" s="3">
        <v>0.0</v>
      </c>
      <c r="AC3976" s="3">
        <v>0.0</v>
      </c>
      <c r="AD3976" s="3">
        <v>2.560965828E9</v>
      </c>
      <c r="AE3976" s="3">
        <v>2.897868047E9</v>
      </c>
      <c r="AF3976" s="3">
        <v>3.01829019E8</v>
      </c>
      <c r="AG3976" s="3">
        <v>6.96974705E8</v>
      </c>
      <c r="AH3976" s="3">
        <v>1.262929159E9</v>
      </c>
      <c r="AI3976" s="3">
        <v>7.53515889E8</v>
      </c>
      <c r="AJ3976" s="3">
        <v>57.0</v>
      </c>
      <c r="AK3976" s="3">
        <v>415258.0</v>
      </c>
      <c r="AL3976" s="3">
        <v>2.17799578E8</v>
      </c>
      <c r="AM3976" s="3">
        <v>141221.0</v>
      </c>
    </row>
    <row r="3977" ht="14.25" customHeight="1">
      <c r="A3977" s="1" t="s">
        <v>11115</v>
      </c>
      <c r="B3977" s="1" t="s">
        <v>11115</v>
      </c>
      <c r="C3977" s="1" t="s">
        <v>5566</v>
      </c>
      <c r="D3977" s="2">
        <v>44223.0</v>
      </c>
      <c r="E3977" s="1" t="s">
        <v>11116</v>
      </c>
      <c r="F3977" s="3">
        <v>3942.0</v>
      </c>
      <c r="G3977" s="1">
        <v>21.0</v>
      </c>
      <c r="H3977" s="3">
        <v>3.9793463E7</v>
      </c>
      <c r="I3977" s="3">
        <v>5646.0</v>
      </c>
      <c r="J3977" s="3">
        <v>1398949.0</v>
      </c>
      <c r="K3977" s="3">
        <v>48.0</v>
      </c>
      <c r="L3977" s="3">
        <v>5.85353915E8</v>
      </c>
      <c r="M3977" s="3">
        <v>6571121.0</v>
      </c>
      <c r="N3977" s="3">
        <v>0.0</v>
      </c>
      <c r="O3977" s="3">
        <v>0.0</v>
      </c>
      <c r="P3977" s="3">
        <v>0.0</v>
      </c>
      <c r="Q3977" s="3">
        <v>2.28557696E8</v>
      </c>
      <c r="R3977" s="3">
        <v>1.0</v>
      </c>
      <c r="S3977" s="3">
        <v>1059.0</v>
      </c>
      <c r="T3977" s="3">
        <v>0.0</v>
      </c>
      <c r="U3977" s="3">
        <v>0.0</v>
      </c>
      <c r="V3977" s="3">
        <v>0.0</v>
      </c>
      <c r="W3977" s="3">
        <v>3.0</v>
      </c>
      <c r="X3977" s="3">
        <v>0.0</v>
      </c>
      <c r="Y3977" s="3">
        <v>0.0</v>
      </c>
      <c r="Z3977" s="3">
        <v>0.0</v>
      </c>
      <c r="AA3977" s="3">
        <v>197659.0</v>
      </c>
      <c r="AB3977" s="3">
        <v>0.0</v>
      </c>
      <c r="AC3977" s="3">
        <v>0.0</v>
      </c>
      <c r="AD3977" s="3">
        <v>6.25147378E8</v>
      </c>
      <c r="AE3977" s="3">
        <v>8.60480632E8</v>
      </c>
      <c r="AF3977" s="3">
        <v>2.29962295E8</v>
      </c>
      <c r="AG3977" s="3">
        <v>4.1198106E7</v>
      </c>
      <c r="AH3977" s="3">
        <v>8.20482732E8</v>
      </c>
      <c r="AI3977" s="3">
        <v>0.0</v>
      </c>
      <c r="AJ3977" s="3">
        <v>1.0</v>
      </c>
      <c r="AK3977" s="3">
        <v>0.0</v>
      </c>
      <c r="AL3977" s="3">
        <v>0.0</v>
      </c>
      <c r="AM3977" s="3">
        <v>198721.0</v>
      </c>
    </row>
    <row r="3978" ht="14.25" customHeight="1">
      <c r="A3978" s="1" t="s">
        <v>11117</v>
      </c>
      <c r="B3978" s="1" t="s">
        <v>11117</v>
      </c>
      <c r="C3978" s="1" t="s">
        <v>11118</v>
      </c>
      <c r="D3978" s="2">
        <v>45209.0</v>
      </c>
      <c r="E3978" s="1" t="s">
        <v>11119</v>
      </c>
      <c r="F3978" s="3">
        <v>3929.0</v>
      </c>
      <c r="G3978" s="1">
        <v>21.0</v>
      </c>
      <c r="H3978" s="3">
        <v>4.4343451E7</v>
      </c>
      <c r="I3978" s="3">
        <v>5241.0</v>
      </c>
      <c r="J3978" s="3">
        <v>2934957.0</v>
      </c>
      <c r="K3978" s="3">
        <v>0.0</v>
      </c>
      <c r="L3978" s="3">
        <v>6.8122505E7</v>
      </c>
      <c r="M3978" s="3">
        <v>1142953.0</v>
      </c>
      <c r="N3978" s="3">
        <v>10200.0</v>
      </c>
      <c r="O3978" s="3">
        <v>8722857.0</v>
      </c>
      <c r="P3978" s="3">
        <v>5.7791681E7</v>
      </c>
      <c r="Q3978" s="3">
        <v>1.355033E7</v>
      </c>
      <c r="R3978" s="3">
        <v>0.0</v>
      </c>
      <c r="S3978" s="3">
        <v>2.0</v>
      </c>
      <c r="T3978" s="3">
        <v>0.0</v>
      </c>
      <c r="U3978" s="3">
        <v>0.0</v>
      </c>
      <c r="V3978" s="3">
        <v>0.0</v>
      </c>
      <c r="W3978" s="3">
        <v>0.0</v>
      </c>
      <c r="X3978" s="3">
        <v>42761.0</v>
      </c>
      <c r="Y3978" s="3">
        <v>104.0</v>
      </c>
      <c r="Z3978" s="3">
        <v>1254858.0</v>
      </c>
      <c r="AA3978" s="3">
        <v>270429.0</v>
      </c>
      <c r="AB3978" s="3">
        <v>0.0</v>
      </c>
      <c r="AC3978" s="3">
        <v>1.0</v>
      </c>
      <c r="AD3978" s="3">
        <v>1.71555256E8</v>
      </c>
      <c r="AE3978" s="3">
        <v>1.95257394E8</v>
      </c>
      <c r="AF3978" s="3">
        <v>1.6490528E7</v>
      </c>
      <c r="AG3978" s="3">
        <v>4.7283649E7</v>
      </c>
      <c r="AH3978" s="3">
        <v>8.2815788E7</v>
      </c>
      <c r="AI3978" s="3">
        <v>6.6524738E7</v>
      </c>
      <c r="AJ3978" s="3">
        <v>0.0</v>
      </c>
      <c r="AK3978" s="3">
        <v>0.0</v>
      </c>
      <c r="AL3978" s="3">
        <v>42865.0</v>
      </c>
      <c r="AM3978" s="3">
        <v>270431.0</v>
      </c>
    </row>
    <row r="3979" ht="14.25" customHeight="1">
      <c r="A3979" s="1" t="s">
        <v>11120</v>
      </c>
      <c r="B3979" s="1" t="s">
        <v>11120</v>
      </c>
      <c r="C3979" s="1" t="s">
        <v>11121</v>
      </c>
      <c r="D3979" s="2">
        <v>43126.0</v>
      </c>
      <c r="E3979" s="1" t="s">
        <v>11122</v>
      </c>
      <c r="F3979" s="3">
        <v>3930.0</v>
      </c>
      <c r="G3979" s="1">
        <v>21.0</v>
      </c>
      <c r="H3979" s="3">
        <v>5.96164214E8</v>
      </c>
      <c r="I3979" s="3">
        <v>158639.0</v>
      </c>
      <c r="J3979" s="3">
        <v>3.2332004E7</v>
      </c>
      <c r="K3979" s="3">
        <v>71.0</v>
      </c>
      <c r="L3979" s="3">
        <v>2.07640042E8</v>
      </c>
      <c r="M3979" s="3">
        <v>2700851.0</v>
      </c>
      <c r="N3979" s="3">
        <v>71731.0</v>
      </c>
      <c r="O3979" s="3">
        <v>2.6297718E7</v>
      </c>
      <c r="P3979" s="3">
        <v>1.55192084E8</v>
      </c>
      <c r="Q3979" s="3">
        <v>1.2234172E7</v>
      </c>
      <c r="R3979" s="3">
        <v>30.0</v>
      </c>
      <c r="S3979" s="3">
        <v>4664.0</v>
      </c>
      <c r="T3979" s="3">
        <v>125.0</v>
      </c>
      <c r="U3979" s="3">
        <v>10.0</v>
      </c>
      <c r="V3979" s="3">
        <v>121871.0</v>
      </c>
      <c r="W3979" s="3">
        <v>5.0</v>
      </c>
      <c r="X3979" s="3">
        <v>1.5042745E7</v>
      </c>
      <c r="Y3979" s="3">
        <v>10453.0</v>
      </c>
      <c r="Z3979" s="3">
        <v>0.0</v>
      </c>
      <c r="AA3979" s="3">
        <v>2303064.0</v>
      </c>
      <c r="AB3979" s="3">
        <v>0.0</v>
      </c>
      <c r="AC3979" s="3">
        <v>0.0</v>
      </c>
      <c r="AD3979" s="3">
        <v>9.74039085E8</v>
      </c>
      <c r="AE3979" s="3">
        <v>1.017942385E9</v>
      </c>
      <c r="AF3979" s="3">
        <v>4.4846721E7</v>
      </c>
      <c r="AG3979" s="3">
        <v>6.28654928E8</v>
      </c>
      <c r="AH3979" s="3">
        <v>2.22575065E8</v>
      </c>
      <c r="AI3979" s="3">
        <v>1.81561533E8</v>
      </c>
      <c r="AJ3979" s="3">
        <v>30.0</v>
      </c>
      <c r="AK3979" s="3">
        <v>121881.0</v>
      </c>
      <c r="AL3979" s="3">
        <v>1.5053198E7</v>
      </c>
      <c r="AM3979" s="3">
        <v>2307858.0</v>
      </c>
    </row>
    <row r="3980" ht="14.25" customHeight="1">
      <c r="A3980" s="1" t="s">
        <v>11123</v>
      </c>
      <c r="B3980" s="1" t="s">
        <v>11124</v>
      </c>
      <c r="C3980" s="1" t="s">
        <v>6958</v>
      </c>
      <c r="D3980" s="2">
        <v>31979.0</v>
      </c>
      <c r="E3980" s="1" t="s">
        <v>11125</v>
      </c>
      <c r="F3980" s="3">
        <v>3931.0</v>
      </c>
      <c r="G3980" s="1">
        <v>21.0</v>
      </c>
      <c r="H3980" s="3">
        <v>1.87938644E9</v>
      </c>
      <c r="I3980" s="3">
        <v>295491.0</v>
      </c>
      <c r="J3980" s="3">
        <v>9.6032046E7</v>
      </c>
      <c r="K3980" s="3">
        <v>80.0</v>
      </c>
      <c r="L3980" s="3">
        <v>2.007460784E9</v>
      </c>
      <c r="M3980" s="3">
        <v>1.122208E7</v>
      </c>
      <c r="N3980" s="3">
        <v>623935.0</v>
      </c>
      <c r="O3980" s="3">
        <v>5.7957597E7</v>
      </c>
      <c r="P3980" s="3">
        <v>6.73282408E8</v>
      </c>
      <c r="Q3980" s="3">
        <v>7.4352626E8</v>
      </c>
      <c r="R3980" s="3">
        <v>212.0</v>
      </c>
      <c r="S3980" s="3">
        <v>145671.0</v>
      </c>
      <c r="T3980" s="3">
        <v>416.0</v>
      </c>
      <c r="U3980" s="3">
        <v>215.0</v>
      </c>
      <c r="V3980" s="3">
        <v>3290536.0</v>
      </c>
      <c r="W3980" s="3">
        <v>107.0</v>
      </c>
      <c r="X3980" s="3">
        <v>8.85046947E8</v>
      </c>
      <c r="Y3980" s="3">
        <v>444606.0</v>
      </c>
      <c r="Z3980" s="3">
        <v>0.0</v>
      </c>
      <c r="AA3980" s="3">
        <v>1.0345515E7</v>
      </c>
      <c r="AB3980" s="3">
        <v>0.0</v>
      </c>
      <c r="AC3980" s="3">
        <v>1.0</v>
      </c>
      <c r="AD3980" s="3">
        <v>5.445176579E9</v>
      </c>
      <c r="AE3980" s="3">
        <v>6.273028906E9</v>
      </c>
      <c r="AF3980" s="3">
        <v>8.43144652E8</v>
      </c>
      <c r="AG3980" s="3">
        <v>1.975714057E9</v>
      </c>
      <c r="AH3980" s="3">
        <v>2.762209124E9</v>
      </c>
      <c r="AI3980" s="3">
        <v>7.3186394E8</v>
      </c>
      <c r="AJ3980" s="3">
        <v>212.0</v>
      </c>
      <c r="AK3980" s="3">
        <v>3290751.0</v>
      </c>
      <c r="AL3980" s="3">
        <v>8.85491553E8</v>
      </c>
      <c r="AM3980" s="3">
        <v>1.0491709E7</v>
      </c>
    </row>
    <row r="3981" ht="14.25" customHeight="1">
      <c r="A3981" s="1" t="s">
        <v>11126</v>
      </c>
      <c r="B3981" s="1" t="s">
        <v>11126</v>
      </c>
      <c r="C3981" s="1" t="s">
        <v>294</v>
      </c>
      <c r="D3981" s="2">
        <v>45148.0</v>
      </c>
      <c r="E3981" s="1" t="s">
        <v>11127</v>
      </c>
      <c r="F3981" s="3">
        <v>3952.0</v>
      </c>
      <c r="G3981" s="1">
        <v>21.0</v>
      </c>
      <c r="H3981" s="3">
        <v>1.13567783E8</v>
      </c>
      <c r="I3981" s="3">
        <v>11700.0</v>
      </c>
      <c r="J3981" s="3">
        <v>1.0018246E7</v>
      </c>
      <c r="K3981" s="3">
        <v>68.0</v>
      </c>
      <c r="L3981" s="3">
        <v>7.0427226E7</v>
      </c>
      <c r="M3981" s="3">
        <v>409549.0</v>
      </c>
      <c r="N3981" s="3">
        <v>0.0</v>
      </c>
      <c r="O3981" s="3">
        <v>0.0</v>
      </c>
      <c r="P3981" s="3">
        <v>0.0</v>
      </c>
      <c r="Q3981" s="3">
        <v>0.0</v>
      </c>
      <c r="R3981" s="3">
        <v>7.0</v>
      </c>
      <c r="S3981" s="3">
        <v>1330.0</v>
      </c>
      <c r="T3981" s="3">
        <v>4.0</v>
      </c>
      <c r="U3981" s="3">
        <v>2.0</v>
      </c>
      <c r="V3981" s="3">
        <v>239220.0</v>
      </c>
      <c r="W3981" s="3">
        <v>16.0</v>
      </c>
      <c r="X3981" s="3">
        <v>1.0704039E7</v>
      </c>
      <c r="Y3981" s="3">
        <v>792.0</v>
      </c>
      <c r="Z3981" s="3">
        <v>0.0</v>
      </c>
      <c r="AA3981" s="3">
        <v>134837.0</v>
      </c>
      <c r="AB3981" s="3">
        <v>0.0</v>
      </c>
      <c r="AC3981" s="3">
        <v>1.0</v>
      </c>
      <c r="AD3981" s="3">
        <v>1.94699048E8</v>
      </c>
      <c r="AE3981" s="3">
        <v>1.95496591E8</v>
      </c>
      <c r="AF3981" s="3">
        <v>1.0269189E7</v>
      </c>
      <c r="AG3981" s="3">
        <v>1.23597797E8</v>
      </c>
      <c r="AH3981" s="3">
        <v>7.0836775E7</v>
      </c>
      <c r="AI3981" s="3">
        <v>0.0</v>
      </c>
      <c r="AJ3981" s="3">
        <v>7.0</v>
      </c>
      <c r="AK3981" s="3">
        <v>239222.0</v>
      </c>
      <c r="AL3981" s="3">
        <v>1.0704831E7</v>
      </c>
      <c r="AM3981" s="3">
        <v>136187.0</v>
      </c>
    </row>
    <row r="3982" ht="14.25" customHeight="1">
      <c r="A3982" s="1" t="s">
        <v>11128</v>
      </c>
      <c r="B3982" s="1" t="s">
        <v>11128</v>
      </c>
      <c r="C3982" s="1" t="s">
        <v>11129</v>
      </c>
      <c r="D3982" s="2">
        <v>44833.0</v>
      </c>
      <c r="E3982" s="1" t="s">
        <v>11130</v>
      </c>
      <c r="F3982" s="3">
        <v>3972.0</v>
      </c>
      <c r="G3982" s="1">
        <v>21.0</v>
      </c>
      <c r="H3982" s="3">
        <v>1.61366691E8</v>
      </c>
      <c r="I3982" s="3">
        <v>18781.0</v>
      </c>
      <c r="J3982" s="3">
        <v>6151558.0</v>
      </c>
      <c r="K3982" s="3">
        <v>64.0</v>
      </c>
      <c r="L3982" s="3">
        <v>1.67537164E8</v>
      </c>
      <c r="M3982" s="3">
        <v>1497169.0</v>
      </c>
      <c r="N3982" s="3">
        <v>133300.0</v>
      </c>
      <c r="O3982" s="3">
        <v>1.6562523E7</v>
      </c>
      <c r="P3982" s="3">
        <v>2.86891984E8</v>
      </c>
      <c r="Q3982" s="3">
        <v>0.0</v>
      </c>
      <c r="R3982" s="3">
        <v>22.0</v>
      </c>
      <c r="S3982" s="3">
        <v>918.0</v>
      </c>
      <c r="T3982" s="3">
        <v>0.0</v>
      </c>
      <c r="U3982" s="3">
        <v>1.0</v>
      </c>
      <c r="V3982" s="3">
        <v>1097.0</v>
      </c>
      <c r="W3982" s="3">
        <v>9.0</v>
      </c>
      <c r="X3982" s="3">
        <v>0.0</v>
      </c>
      <c r="Y3982" s="3">
        <v>0.0</v>
      </c>
      <c r="Z3982" s="3">
        <v>0.0</v>
      </c>
      <c r="AA3982" s="3">
        <v>479047.0</v>
      </c>
      <c r="AB3982" s="3">
        <v>0.0</v>
      </c>
      <c r="AC3982" s="3">
        <v>0.0</v>
      </c>
      <c r="AD3982" s="3">
        <v>6.15795839E8</v>
      </c>
      <c r="AE3982" s="3">
        <v>6.34488791E8</v>
      </c>
      <c r="AF3982" s="3">
        <v>6171467.0</v>
      </c>
      <c r="AG3982" s="3">
        <v>1.67537094E8</v>
      </c>
      <c r="AH3982" s="3">
        <v>1.69034333E8</v>
      </c>
      <c r="AI3982" s="3">
        <v>3.03587807E8</v>
      </c>
      <c r="AJ3982" s="3">
        <v>22.0</v>
      </c>
      <c r="AK3982" s="3">
        <v>1098.0</v>
      </c>
      <c r="AL3982" s="3">
        <v>0.0</v>
      </c>
      <c r="AM3982" s="3">
        <v>479974.0</v>
      </c>
    </row>
    <row r="3983" ht="14.25" customHeight="1">
      <c r="A3983" s="1" t="s">
        <v>11131</v>
      </c>
      <c r="B3983" s="1" t="s">
        <v>11131</v>
      </c>
      <c r="C3983" s="1" t="s">
        <v>5446</v>
      </c>
      <c r="D3983" s="2">
        <v>45415.0</v>
      </c>
      <c r="E3983" s="1" t="s">
        <v>11132</v>
      </c>
      <c r="F3983" s="3">
        <v>3978.0</v>
      </c>
      <c r="G3983" s="1">
        <v>21.0</v>
      </c>
      <c r="H3983" s="3">
        <v>3459469.0</v>
      </c>
      <c r="I3983" s="3">
        <v>675.0</v>
      </c>
      <c r="J3983" s="3">
        <v>1.8922968E7</v>
      </c>
      <c r="K3983" s="3">
        <v>0.0</v>
      </c>
      <c r="L3983" s="3">
        <v>30547.0</v>
      </c>
      <c r="M3983" s="3">
        <v>846.0</v>
      </c>
      <c r="N3983" s="3">
        <v>0.0</v>
      </c>
      <c r="O3983" s="3">
        <v>0.0</v>
      </c>
      <c r="P3983" s="3">
        <v>0.0</v>
      </c>
      <c r="Q3983" s="3">
        <v>0.0</v>
      </c>
      <c r="R3983" s="3">
        <v>18.0</v>
      </c>
      <c r="S3983" s="3">
        <v>8785.0</v>
      </c>
      <c r="T3983" s="3">
        <v>0.0</v>
      </c>
      <c r="U3983" s="3">
        <v>3.0</v>
      </c>
      <c r="V3983" s="3">
        <v>208991.0</v>
      </c>
      <c r="W3983" s="3">
        <v>29.0</v>
      </c>
      <c r="X3983" s="3">
        <v>3989935.0</v>
      </c>
      <c r="Y3983" s="3">
        <v>392.0</v>
      </c>
      <c r="Z3983" s="3">
        <v>186653.0</v>
      </c>
      <c r="AA3983" s="3">
        <v>133763.0</v>
      </c>
      <c r="AB3983" s="3">
        <v>0.0</v>
      </c>
      <c r="AC3983" s="3">
        <v>0.0</v>
      </c>
      <c r="AD3983" s="3">
        <v>7666604.0</v>
      </c>
      <c r="AE3983" s="3">
        <v>8020127.0</v>
      </c>
      <c r="AF3983" s="3">
        <v>1.9132681E7</v>
      </c>
      <c r="AG3983" s="3">
        <v>2.2383112E7</v>
      </c>
      <c r="AH3983" s="3">
        <v>31393.0</v>
      </c>
      <c r="AI3983" s="3">
        <v>0.0</v>
      </c>
      <c r="AJ3983" s="3">
        <v>18.0</v>
      </c>
      <c r="AK3983" s="3">
        <v>208994.0</v>
      </c>
      <c r="AL3983" s="3">
        <v>3990327.0</v>
      </c>
      <c r="AM3983" s="3">
        <v>142577.0</v>
      </c>
    </row>
    <row r="3984" ht="14.25" customHeight="1">
      <c r="A3984" s="1" t="s">
        <v>11133</v>
      </c>
      <c r="B3984" s="1" t="s">
        <v>11133</v>
      </c>
      <c r="C3984" s="1" t="s">
        <v>11134</v>
      </c>
      <c r="D3984" s="2">
        <v>45198.0</v>
      </c>
      <c r="E3984" s="1" t="s">
        <v>11135</v>
      </c>
      <c r="F3984" s="3">
        <v>3966.0</v>
      </c>
      <c r="G3984" s="1">
        <v>21.0</v>
      </c>
      <c r="H3984" s="3">
        <v>6.4860954E7</v>
      </c>
      <c r="I3984" s="3">
        <v>8481.0</v>
      </c>
      <c r="J3984" s="3">
        <v>1.2819927E7</v>
      </c>
      <c r="K3984" s="3">
        <v>0.0</v>
      </c>
      <c r="L3984" s="3">
        <v>3.0204546E7</v>
      </c>
      <c r="M3984" s="3">
        <v>157044.0</v>
      </c>
      <c r="N3984" s="3">
        <v>42288.0</v>
      </c>
      <c r="O3984" s="3">
        <v>5.2602381E7</v>
      </c>
      <c r="P3984" s="3">
        <v>4.62395885E8</v>
      </c>
      <c r="Q3984" s="3">
        <v>9.3824319E7</v>
      </c>
      <c r="R3984" s="3">
        <v>53.0</v>
      </c>
      <c r="S3984" s="3">
        <v>26994.0</v>
      </c>
      <c r="T3984" s="3">
        <v>0.0</v>
      </c>
      <c r="U3984" s="3">
        <v>41.0</v>
      </c>
      <c r="V3984" s="3">
        <v>1.1320652E7</v>
      </c>
      <c r="W3984" s="3">
        <v>27.0</v>
      </c>
      <c r="X3984" s="3">
        <v>7026.0</v>
      </c>
      <c r="Y3984" s="3">
        <v>51.0</v>
      </c>
      <c r="Z3984" s="3">
        <v>0.0</v>
      </c>
      <c r="AA3984" s="3">
        <v>885647.0</v>
      </c>
      <c r="AB3984" s="3">
        <v>0.0</v>
      </c>
      <c r="AC3984" s="3">
        <v>0.0</v>
      </c>
      <c r="AD3984" s="3">
        <v>5.57468411E8</v>
      </c>
      <c r="AE3984" s="3">
        <v>7.1633641E8</v>
      </c>
      <c r="AF3984" s="3">
        <v>1.17973459E8</v>
      </c>
      <c r="AG3984" s="3">
        <v>7.7689362E7</v>
      </c>
      <c r="AH3984" s="3">
        <v>1.24185909E8</v>
      </c>
      <c r="AI3984" s="3">
        <v>5.15040554E8</v>
      </c>
      <c r="AJ3984" s="3">
        <v>53.0</v>
      </c>
      <c r="AK3984" s="3">
        <v>1.1320693E7</v>
      </c>
      <c r="AL3984" s="3">
        <v>7077.0</v>
      </c>
      <c r="AM3984" s="3">
        <v>912668.0</v>
      </c>
    </row>
    <row r="3985" ht="14.25" customHeight="1">
      <c r="A3985" s="1" t="s">
        <v>11136</v>
      </c>
      <c r="B3985" s="1" t="s">
        <v>11137</v>
      </c>
      <c r="C3985" s="1" t="s">
        <v>11138</v>
      </c>
      <c r="D3985" s="2">
        <v>45379.0</v>
      </c>
      <c r="E3985" s="1" t="s">
        <v>11139</v>
      </c>
      <c r="F3985" s="3">
        <v>3990.0</v>
      </c>
      <c r="G3985" s="1">
        <v>21.0</v>
      </c>
      <c r="H3985" s="3">
        <v>2.93683495E8</v>
      </c>
      <c r="I3985" s="3">
        <v>2.0</v>
      </c>
      <c r="J3985" s="3">
        <v>12.0</v>
      </c>
      <c r="K3985" s="3">
        <v>0.0</v>
      </c>
      <c r="L3985" s="3">
        <v>0.0</v>
      </c>
      <c r="M3985" s="3">
        <v>0.0</v>
      </c>
      <c r="N3985" s="3">
        <v>0.0</v>
      </c>
      <c r="O3985" s="3">
        <v>0.0</v>
      </c>
      <c r="P3985" s="3">
        <v>0.0</v>
      </c>
      <c r="Q3985" s="3">
        <v>0.0</v>
      </c>
      <c r="R3985" s="3">
        <v>0.0</v>
      </c>
      <c r="S3985" s="3">
        <v>0.0</v>
      </c>
      <c r="T3985" s="3">
        <v>0.0</v>
      </c>
      <c r="U3985" s="3">
        <v>0.0</v>
      </c>
      <c r="V3985" s="3">
        <v>0.0</v>
      </c>
      <c r="W3985" s="3">
        <v>0.0</v>
      </c>
      <c r="X3985" s="3">
        <v>0.0</v>
      </c>
      <c r="Y3985" s="3">
        <v>0.0</v>
      </c>
      <c r="Z3985" s="3">
        <v>0.0</v>
      </c>
      <c r="AA3985" s="3">
        <v>0.0</v>
      </c>
      <c r="AB3985" s="3">
        <v>0.0</v>
      </c>
      <c r="AC3985" s="3">
        <v>0.0</v>
      </c>
      <c r="AD3985" s="3">
        <v>2.93683495E8</v>
      </c>
      <c r="AE3985" s="3">
        <v>2.93683518E8</v>
      </c>
      <c r="AF3985" s="3">
        <v>14.0</v>
      </c>
      <c r="AG3985" s="3">
        <v>2.93683509E8</v>
      </c>
      <c r="AH3985" s="3">
        <v>0.0</v>
      </c>
      <c r="AI3985" s="3">
        <v>0.0</v>
      </c>
      <c r="AJ3985" s="3">
        <v>0.0</v>
      </c>
      <c r="AK3985" s="3">
        <v>0.0</v>
      </c>
      <c r="AL3985" s="3">
        <v>0.0</v>
      </c>
      <c r="AM3985" s="3">
        <v>0.0</v>
      </c>
    </row>
    <row r="3986" ht="14.25" customHeight="1">
      <c r="A3986" s="1" t="s">
        <v>11140</v>
      </c>
      <c r="B3986" s="1" t="s">
        <v>11140</v>
      </c>
      <c r="C3986" s="1" t="s">
        <v>2300</v>
      </c>
      <c r="D3986" s="2">
        <v>44214.0</v>
      </c>
      <c r="E3986" s="1" t="s">
        <v>11141</v>
      </c>
      <c r="F3986" s="3">
        <v>3979.0</v>
      </c>
      <c r="G3986" s="1">
        <v>21.0</v>
      </c>
      <c r="H3986" s="3">
        <v>1.85362995E8</v>
      </c>
      <c r="I3986" s="3">
        <v>19981.0</v>
      </c>
      <c r="J3986" s="3">
        <v>3838967.0</v>
      </c>
      <c r="K3986" s="3">
        <v>50.0</v>
      </c>
      <c r="L3986" s="3">
        <v>3.15331221E8</v>
      </c>
      <c r="M3986" s="3">
        <v>3732558.0</v>
      </c>
      <c r="N3986" s="3">
        <v>1115600.0</v>
      </c>
      <c r="O3986" s="3">
        <v>1.48110661E8</v>
      </c>
      <c r="P3986" s="3">
        <v>1.309968091E9</v>
      </c>
      <c r="Q3986" s="3">
        <v>3.3382623E7</v>
      </c>
      <c r="R3986" s="3">
        <v>43.0</v>
      </c>
      <c r="S3986" s="3">
        <v>11813.0</v>
      </c>
      <c r="T3986" s="3">
        <v>203.0</v>
      </c>
      <c r="U3986" s="3">
        <v>9.0</v>
      </c>
      <c r="V3986" s="3">
        <v>83927.0</v>
      </c>
      <c r="W3986" s="3">
        <v>17.0</v>
      </c>
      <c r="X3986" s="3">
        <v>3615841.0</v>
      </c>
      <c r="Y3986" s="3">
        <v>5623.0</v>
      </c>
      <c r="Z3986" s="3">
        <v>0.0</v>
      </c>
      <c r="AA3986" s="3">
        <v>421946.0</v>
      </c>
      <c r="AB3986" s="3">
        <v>0.0</v>
      </c>
      <c r="AC3986" s="3">
        <v>0.0</v>
      </c>
      <c r="AD3986" s="3">
        <v>1.814278148E9</v>
      </c>
      <c r="AE3986" s="3">
        <v>2.00116302E9</v>
      </c>
      <c r="AF3986" s="3">
        <v>3.7325558E7</v>
      </c>
      <c r="AG3986" s="3">
        <v>1.89221993E8</v>
      </c>
      <c r="AH3986" s="3">
        <v>3.52446402E8</v>
      </c>
      <c r="AI3986" s="3">
        <v>1.459194352E9</v>
      </c>
      <c r="AJ3986" s="3">
        <v>43.0</v>
      </c>
      <c r="AK3986" s="3">
        <v>83936.0</v>
      </c>
      <c r="AL3986" s="3">
        <v>3621464.0</v>
      </c>
      <c r="AM3986" s="3">
        <v>433979.0</v>
      </c>
    </row>
    <row r="3987" ht="14.25" customHeight="1">
      <c r="A3987" s="1" t="s">
        <v>11142</v>
      </c>
      <c r="B3987" s="1" t="s">
        <v>11142</v>
      </c>
      <c r="C3987" s="1" t="s">
        <v>3868</v>
      </c>
      <c r="D3987" s="2">
        <v>44330.0</v>
      </c>
      <c r="E3987" s="1" t="s">
        <v>11143</v>
      </c>
      <c r="F3987" s="3">
        <v>3968.0</v>
      </c>
      <c r="G3987" s="1">
        <v>21.0</v>
      </c>
      <c r="H3987" s="3">
        <v>1.35665686E8</v>
      </c>
      <c r="I3987" s="3">
        <v>61959.0</v>
      </c>
      <c r="J3987" s="3">
        <v>9905843.0</v>
      </c>
      <c r="K3987" s="3">
        <v>51.0</v>
      </c>
      <c r="L3987" s="3">
        <v>1.58341543E8</v>
      </c>
      <c r="M3987" s="3">
        <v>1541456.0</v>
      </c>
      <c r="N3987" s="3">
        <v>22945.0</v>
      </c>
      <c r="O3987" s="3">
        <v>8690617.0</v>
      </c>
      <c r="P3987" s="3">
        <v>9.8085095E7</v>
      </c>
      <c r="Q3987" s="3">
        <v>7.9102641E7</v>
      </c>
      <c r="R3987" s="3">
        <v>67.0</v>
      </c>
      <c r="S3987" s="3">
        <v>35358.0</v>
      </c>
      <c r="T3987" s="3">
        <v>2.0</v>
      </c>
      <c r="U3987" s="3">
        <v>16.0</v>
      </c>
      <c r="V3987" s="3">
        <v>139088.0</v>
      </c>
      <c r="W3987" s="3">
        <v>11.0</v>
      </c>
      <c r="X3987" s="3">
        <v>3.6411677E7</v>
      </c>
      <c r="Y3987" s="3">
        <v>7544.0</v>
      </c>
      <c r="Z3987" s="3">
        <v>0.0</v>
      </c>
      <c r="AA3987" s="3">
        <v>1039383.0</v>
      </c>
      <c r="AB3987" s="3">
        <v>0.0</v>
      </c>
      <c r="AC3987" s="3">
        <v>1.0</v>
      </c>
      <c r="AD3987" s="3">
        <v>4.28504001E8</v>
      </c>
      <c r="AE3987" s="3">
        <v>5.19145159E8</v>
      </c>
      <c r="AF3987" s="3">
        <v>8.9209609E7</v>
      </c>
      <c r="AG3987" s="3">
        <v>1.45633539E8</v>
      </c>
      <c r="AH3987" s="3">
        <v>2.3898564E8</v>
      </c>
      <c r="AI3987" s="3">
        <v>1.06798657E8</v>
      </c>
      <c r="AJ3987" s="3">
        <v>67.0</v>
      </c>
      <c r="AK3987" s="3">
        <v>139104.0</v>
      </c>
      <c r="AL3987" s="3">
        <v>3.6419221E7</v>
      </c>
      <c r="AM3987" s="3">
        <v>1074754.0</v>
      </c>
    </row>
    <row r="3988" ht="14.25" customHeight="1">
      <c r="A3988" s="1" t="s">
        <v>11144</v>
      </c>
      <c r="B3988" s="1" t="s">
        <v>11145</v>
      </c>
      <c r="C3988" s="1" t="s">
        <v>1562</v>
      </c>
      <c r="D3988" s="2">
        <v>42691.0</v>
      </c>
      <c r="E3988" s="1" t="s">
        <v>11146</v>
      </c>
      <c r="F3988" s="3">
        <v>3988.0</v>
      </c>
      <c r="G3988" s="1">
        <v>21.0</v>
      </c>
      <c r="H3988" s="3">
        <v>1.7238604E7</v>
      </c>
      <c r="I3988" s="3">
        <v>1581.0</v>
      </c>
      <c r="J3988" s="3">
        <v>439901.0</v>
      </c>
      <c r="K3988" s="3">
        <v>49.0</v>
      </c>
      <c r="L3988" s="3">
        <v>1.267939965E9</v>
      </c>
      <c r="M3988" s="3">
        <v>2741076.0</v>
      </c>
      <c r="N3988" s="3">
        <v>4008.0</v>
      </c>
      <c r="O3988" s="3">
        <v>289571.0</v>
      </c>
      <c r="P3988" s="3">
        <v>1.4803398E7</v>
      </c>
      <c r="Q3988" s="3">
        <v>0.0</v>
      </c>
      <c r="R3988" s="3">
        <v>1.0</v>
      </c>
      <c r="S3988" s="3">
        <v>5.0</v>
      </c>
      <c r="T3988" s="3">
        <v>0.0</v>
      </c>
      <c r="U3988" s="3">
        <v>0.0</v>
      </c>
      <c r="V3988" s="3">
        <v>0.0</v>
      </c>
      <c r="W3988" s="3">
        <v>0.0</v>
      </c>
      <c r="X3988" s="3">
        <v>0.0</v>
      </c>
      <c r="Y3988" s="3">
        <v>0.0</v>
      </c>
      <c r="Z3988" s="3">
        <v>0.0</v>
      </c>
      <c r="AA3988" s="3">
        <v>23734.0</v>
      </c>
      <c r="AB3988" s="3">
        <v>0.0</v>
      </c>
      <c r="AC3988" s="3">
        <v>0.0</v>
      </c>
      <c r="AD3988" s="3">
        <v>1.299981967E9</v>
      </c>
      <c r="AE3988" s="3">
        <v>1.303042013E9</v>
      </c>
      <c r="AF3988" s="3">
        <v>441483.0</v>
      </c>
      <c r="AG3988" s="3">
        <v>1.7680135E7</v>
      </c>
      <c r="AH3988" s="3">
        <v>1.270681041E9</v>
      </c>
      <c r="AI3988" s="3">
        <v>1.5096977E7</v>
      </c>
      <c r="AJ3988" s="3">
        <v>1.0</v>
      </c>
      <c r="AK3988" s="3">
        <v>0.0</v>
      </c>
      <c r="AL3988" s="3">
        <v>0.0</v>
      </c>
      <c r="AM3988" s="3">
        <v>23739.0</v>
      </c>
    </row>
    <row r="3989" ht="14.25" customHeight="1">
      <c r="A3989" s="1" t="s">
        <v>11147</v>
      </c>
      <c r="B3989" s="1" t="s">
        <v>11148</v>
      </c>
      <c r="C3989" s="1" t="s">
        <v>11149</v>
      </c>
      <c r="D3989" s="2">
        <v>37622.0</v>
      </c>
      <c r="E3989" s="1" t="s">
        <v>11150</v>
      </c>
      <c r="F3989" s="3">
        <v>3963.0</v>
      </c>
      <c r="G3989" s="1">
        <v>21.0</v>
      </c>
      <c r="H3989" s="3">
        <v>1.129346989E9</v>
      </c>
      <c r="I3989" s="3">
        <v>229491.0</v>
      </c>
      <c r="J3989" s="3">
        <v>6.8545536E7</v>
      </c>
      <c r="K3989" s="3">
        <v>79.0</v>
      </c>
      <c r="L3989" s="3">
        <v>1.380253721E9</v>
      </c>
      <c r="M3989" s="3">
        <v>9926891.0</v>
      </c>
      <c r="N3989" s="3">
        <v>511462.0</v>
      </c>
      <c r="O3989" s="3">
        <v>9.811855E7</v>
      </c>
      <c r="P3989" s="3">
        <v>9.06228976E8</v>
      </c>
      <c r="Q3989" s="3">
        <v>7.20637057E8</v>
      </c>
      <c r="R3989" s="3">
        <v>91.0</v>
      </c>
      <c r="S3989" s="3">
        <v>230782.0</v>
      </c>
      <c r="T3989" s="3">
        <v>277.0</v>
      </c>
      <c r="U3989" s="3">
        <v>70.0</v>
      </c>
      <c r="V3989" s="3">
        <v>765734.0</v>
      </c>
      <c r="W3989" s="3">
        <v>43.0</v>
      </c>
      <c r="X3989" s="3">
        <v>0.0</v>
      </c>
      <c r="Y3989" s="3">
        <v>0.0</v>
      </c>
      <c r="Z3989" s="3">
        <v>0.0</v>
      </c>
      <c r="AA3989" s="3">
        <v>1.2505209E7</v>
      </c>
      <c r="AB3989" s="3">
        <v>0.0</v>
      </c>
      <c r="AC3989" s="3">
        <v>0.0</v>
      </c>
      <c r="AD3989" s="3">
        <v>3.415829686E9</v>
      </c>
      <c r="AE3989" s="3">
        <v>4.258755166E9</v>
      </c>
      <c r="AF3989" s="3">
        <v>7.90177952E8</v>
      </c>
      <c r="AG3989" s="3">
        <v>1.198122095E9</v>
      </c>
      <c r="AH3989" s="3">
        <v>2.110817669E9</v>
      </c>
      <c r="AI3989" s="3">
        <v>1.004858988E9</v>
      </c>
      <c r="AJ3989" s="3">
        <v>91.0</v>
      </c>
      <c r="AK3989" s="3">
        <v>765804.0</v>
      </c>
      <c r="AL3989" s="3">
        <v>0.0</v>
      </c>
      <c r="AM3989" s="3">
        <v>1.2736311E7</v>
      </c>
    </row>
    <row r="3990" ht="14.25" customHeight="1">
      <c r="A3990" s="1" t="s">
        <v>11151</v>
      </c>
      <c r="B3990" s="1" t="s">
        <v>11152</v>
      </c>
      <c r="C3990" s="1" t="s">
        <v>3179</v>
      </c>
      <c r="D3990" s="2">
        <v>45400.0</v>
      </c>
      <c r="E3990" s="1" t="s">
        <v>11153</v>
      </c>
      <c r="F3990" s="3">
        <v>3971.0</v>
      </c>
      <c r="G3990" s="1">
        <v>21.0</v>
      </c>
      <c r="H3990" s="3">
        <v>2.925442E7</v>
      </c>
      <c r="I3990" s="3">
        <v>3415.0</v>
      </c>
      <c r="J3990" s="3">
        <v>4.4650919E7</v>
      </c>
      <c r="K3990" s="3">
        <v>0.0</v>
      </c>
      <c r="L3990" s="3">
        <v>4214564.0</v>
      </c>
      <c r="M3990" s="3">
        <v>68306.0</v>
      </c>
      <c r="N3990" s="3">
        <v>0.0</v>
      </c>
      <c r="O3990" s="3">
        <v>0.0</v>
      </c>
      <c r="P3990" s="3">
        <v>0.0</v>
      </c>
      <c r="Q3990" s="3">
        <v>7608525.0</v>
      </c>
      <c r="R3990" s="3">
        <v>30.0</v>
      </c>
      <c r="S3990" s="3">
        <v>1177.0</v>
      </c>
      <c r="T3990" s="3">
        <v>42.0</v>
      </c>
      <c r="U3990" s="3">
        <v>21.0</v>
      </c>
      <c r="V3990" s="3">
        <v>184327.0</v>
      </c>
      <c r="W3990" s="3">
        <v>32.0</v>
      </c>
      <c r="X3990" s="3">
        <v>1037782.0</v>
      </c>
      <c r="Y3990" s="3">
        <v>89.0</v>
      </c>
      <c r="Z3990" s="3">
        <v>0.0</v>
      </c>
      <c r="AA3990" s="3">
        <v>124413.0</v>
      </c>
      <c r="AB3990" s="3">
        <v>0.0</v>
      </c>
      <c r="AC3990" s="3">
        <v>0.0</v>
      </c>
      <c r="AD3990" s="3">
        <v>3.4506766E7</v>
      </c>
      <c r="AE3990" s="3">
        <v>4.2497122E7</v>
      </c>
      <c r="AF3990" s="3">
        <v>5.2447248E7</v>
      </c>
      <c r="AG3990" s="3">
        <v>7.3908754E7</v>
      </c>
      <c r="AH3990" s="3">
        <v>1.1891395E7</v>
      </c>
      <c r="AI3990" s="3">
        <v>0.0</v>
      </c>
      <c r="AJ3990" s="3">
        <v>30.0</v>
      </c>
      <c r="AK3990" s="3">
        <v>184348.0</v>
      </c>
      <c r="AL3990" s="3">
        <v>1037871.0</v>
      </c>
      <c r="AM3990" s="3">
        <v>125664.0</v>
      </c>
    </row>
    <row r="3991" ht="14.25" customHeight="1">
      <c r="A3991" s="1" t="s">
        <v>11154</v>
      </c>
      <c r="B3991" s="1" t="s">
        <v>11154</v>
      </c>
      <c r="C3991" s="1" t="s">
        <v>464</v>
      </c>
      <c r="D3991" s="2">
        <v>43843.0</v>
      </c>
      <c r="E3991" s="1" t="s">
        <v>11155</v>
      </c>
      <c r="F3991" s="3">
        <v>3991.0</v>
      </c>
      <c r="G3991" s="1">
        <v>21.0</v>
      </c>
      <c r="H3991" s="3">
        <v>3.53815769E8</v>
      </c>
      <c r="I3991" s="3">
        <v>49237.0</v>
      </c>
      <c r="J3991" s="3">
        <v>1.9452357E7</v>
      </c>
      <c r="K3991" s="3">
        <v>61.0</v>
      </c>
      <c r="L3991" s="3">
        <v>3.92297415E8</v>
      </c>
      <c r="M3991" s="3">
        <v>3298273.0</v>
      </c>
      <c r="N3991" s="3">
        <v>83800.0</v>
      </c>
      <c r="O3991" s="3">
        <v>9584342.0</v>
      </c>
      <c r="P3991" s="3">
        <v>1.08385612E8</v>
      </c>
      <c r="Q3991" s="3">
        <v>1.3253315E7</v>
      </c>
      <c r="R3991" s="3">
        <v>95.0</v>
      </c>
      <c r="S3991" s="3">
        <v>50623.0</v>
      </c>
      <c r="T3991" s="3">
        <v>10.0</v>
      </c>
      <c r="U3991" s="3">
        <v>41.0</v>
      </c>
      <c r="V3991" s="3">
        <v>325193.0</v>
      </c>
      <c r="W3991" s="3">
        <v>42.0</v>
      </c>
      <c r="X3991" s="3">
        <v>1.4773195E7</v>
      </c>
      <c r="Y3991" s="3">
        <v>4072.0</v>
      </c>
      <c r="Z3991" s="3">
        <v>0.0</v>
      </c>
      <c r="AA3991" s="3">
        <v>2962296.0</v>
      </c>
      <c r="AB3991" s="3">
        <v>0.0</v>
      </c>
      <c r="AC3991" s="3">
        <v>0.0</v>
      </c>
      <c r="AD3991" s="3">
        <v>8.69271991E8</v>
      </c>
      <c r="AE3991" s="3">
        <v>8.98883402E8</v>
      </c>
      <c r="AF3991" s="3">
        <v>3.3080239E7</v>
      </c>
      <c r="AG3991" s="3">
        <v>3.73317424E8</v>
      </c>
      <c r="AH3991" s="3">
        <v>4.08849003E8</v>
      </c>
      <c r="AI3991" s="3">
        <v>1.18053754E8</v>
      </c>
      <c r="AJ3991" s="3">
        <v>95.0</v>
      </c>
      <c r="AK3991" s="3">
        <v>325234.0</v>
      </c>
      <c r="AL3991" s="3">
        <v>1.4777267E7</v>
      </c>
      <c r="AM3991" s="3">
        <v>3012971.0</v>
      </c>
    </row>
    <row r="3992" ht="14.25" customHeight="1">
      <c r="A3992" s="1" t="s">
        <v>11156</v>
      </c>
      <c r="B3992" s="1" t="s">
        <v>11156</v>
      </c>
      <c r="C3992" s="1" t="s">
        <v>1248</v>
      </c>
      <c r="D3992" s="2">
        <v>42293.0</v>
      </c>
      <c r="E3992" s="1" t="s">
        <v>11157</v>
      </c>
      <c r="F3992" s="3">
        <v>3974.0</v>
      </c>
      <c r="G3992" s="1">
        <v>21.0</v>
      </c>
      <c r="H3992" s="3">
        <v>1.068023888E9</v>
      </c>
      <c r="I3992" s="3">
        <v>136601.0</v>
      </c>
      <c r="J3992" s="3">
        <v>3.1036842E7</v>
      </c>
      <c r="K3992" s="3">
        <v>70.0</v>
      </c>
      <c r="L3992" s="3">
        <v>4.3143589E7</v>
      </c>
      <c r="M3992" s="3">
        <v>435488.0</v>
      </c>
      <c r="N3992" s="3">
        <v>993544.0</v>
      </c>
      <c r="O3992" s="3">
        <v>3.457449E7</v>
      </c>
      <c r="P3992" s="3">
        <v>2.88028736E8</v>
      </c>
      <c r="Q3992" s="3">
        <v>0.0</v>
      </c>
      <c r="R3992" s="3">
        <v>193.0</v>
      </c>
      <c r="S3992" s="3">
        <v>33170.0</v>
      </c>
      <c r="T3992" s="3">
        <v>21.0</v>
      </c>
      <c r="U3992" s="3">
        <v>71.0</v>
      </c>
      <c r="V3992" s="3">
        <v>231159.0</v>
      </c>
      <c r="W3992" s="3">
        <v>9.0</v>
      </c>
      <c r="X3992" s="3">
        <v>2.09483734E8</v>
      </c>
      <c r="Y3992" s="3">
        <v>129629.0</v>
      </c>
      <c r="Z3992" s="3">
        <v>0.0</v>
      </c>
      <c r="AA3992" s="3">
        <v>1.2615013E7</v>
      </c>
      <c r="AB3992" s="3">
        <v>0.0</v>
      </c>
      <c r="AC3992" s="3">
        <v>0.0</v>
      </c>
      <c r="AD3992" s="3">
        <v>1.608679947E9</v>
      </c>
      <c r="AE3992" s="3">
        <v>1.657829405E9</v>
      </c>
      <c r="AF3992" s="3">
        <v>3.1404804E7</v>
      </c>
      <c r="AG3992" s="3">
        <v>1.099197401E9</v>
      </c>
      <c r="AH3992" s="3">
        <v>4.3579077E7</v>
      </c>
      <c r="AI3992" s="3">
        <v>3.2359677E8</v>
      </c>
      <c r="AJ3992" s="3">
        <v>193.0</v>
      </c>
      <c r="AK3992" s="3">
        <v>231230.0</v>
      </c>
      <c r="AL3992" s="3">
        <v>2.09613363E8</v>
      </c>
      <c r="AM3992" s="3">
        <v>1.2648213E7</v>
      </c>
    </row>
    <row r="3993" ht="14.25" customHeight="1">
      <c r="A3993" s="1" t="s">
        <v>11158</v>
      </c>
      <c r="B3993" s="1" t="s">
        <v>11158</v>
      </c>
      <c r="C3993" s="1" t="s">
        <v>11159</v>
      </c>
      <c r="D3993" s="2">
        <v>44965.0</v>
      </c>
      <c r="E3993" s="1" t="s">
        <v>11160</v>
      </c>
      <c r="F3993" s="3">
        <v>3973.0</v>
      </c>
      <c r="G3993" s="1">
        <v>21.0</v>
      </c>
      <c r="H3993" s="3">
        <v>6.3725545E7</v>
      </c>
      <c r="I3993" s="3">
        <v>28846.0</v>
      </c>
      <c r="J3993" s="3">
        <v>5713050.0</v>
      </c>
      <c r="K3993" s="3">
        <v>65.0</v>
      </c>
      <c r="L3993" s="3">
        <v>1.7655608E7</v>
      </c>
      <c r="M3993" s="3">
        <v>162513.0</v>
      </c>
      <c r="N3993" s="3">
        <v>200.0</v>
      </c>
      <c r="O3993" s="3">
        <v>31919.0</v>
      </c>
      <c r="P3993" s="3">
        <v>243757.0</v>
      </c>
      <c r="Q3993" s="3">
        <v>0.0</v>
      </c>
      <c r="R3993" s="3">
        <v>5.0</v>
      </c>
      <c r="S3993" s="3">
        <v>42.0</v>
      </c>
      <c r="T3993" s="3">
        <v>242.0</v>
      </c>
      <c r="U3993" s="3">
        <v>0.0</v>
      </c>
      <c r="V3993" s="3">
        <v>0.0</v>
      </c>
      <c r="W3993" s="3">
        <v>0.0</v>
      </c>
      <c r="X3993" s="3">
        <v>0.0</v>
      </c>
      <c r="Y3993" s="3">
        <v>0.0</v>
      </c>
      <c r="Z3993" s="3">
        <v>7292189.0</v>
      </c>
      <c r="AA3993" s="3">
        <v>386729.0</v>
      </c>
      <c r="AB3993" s="3">
        <v>0.0</v>
      </c>
      <c r="AC3993" s="3">
        <v>1.0</v>
      </c>
      <c r="AD3993" s="3">
        <v>8.8917099E7</v>
      </c>
      <c r="AE3993" s="3">
        <v>8.952744E7</v>
      </c>
      <c r="AF3993" s="3">
        <v>5741901.0</v>
      </c>
      <c r="AG3993" s="3">
        <v>6.9467506E7</v>
      </c>
      <c r="AH3993" s="3">
        <v>1.7818121E7</v>
      </c>
      <c r="AI3993" s="3">
        <v>275876.0</v>
      </c>
      <c r="AJ3993" s="3">
        <v>5.0</v>
      </c>
      <c r="AK3993" s="3">
        <v>0.0</v>
      </c>
      <c r="AL3993" s="3">
        <v>0.0</v>
      </c>
      <c r="AM3993" s="3">
        <v>387013.0</v>
      </c>
    </row>
    <row r="3994" ht="14.25" customHeight="1">
      <c r="A3994" s="1" t="s">
        <v>11161</v>
      </c>
      <c r="B3994" s="1" t="s">
        <v>11162</v>
      </c>
      <c r="C3994" s="1" t="s">
        <v>11163</v>
      </c>
      <c r="D3994" s="2">
        <v>38284.0</v>
      </c>
      <c r="E3994" s="1" t="s">
        <v>11164</v>
      </c>
      <c r="F3994" s="3">
        <v>3969.0</v>
      </c>
      <c r="G3994" s="1">
        <v>21.0</v>
      </c>
      <c r="H3994" s="3">
        <v>2.9422741E7</v>
      </c>
      <c r="I3994" s="3">
        <v>3040.0</v>
      </c>
      <c r="J3994" s="3">
        <v>672003.0</v>
      </c>
      <c r="K3994" s="3">
        <v>54.0</v>
      </c>
      <c r="L3994" s="3">
        <v>2.97012239E9</v>
      </c>
      <c r="M3994" s="3">
        <v>1957811.0</v>
      </c>
      <c r="N3994" s="3">
        <v>90413.0</v>
      </c>
      <c r="O3994" s="3">
        <v>6203573.0</v>
      </c>
      <c r="P3994" s="3">
        <v>1.19966916E8</v>
      </c>
      <c r="Q3994" s="3">
        <v>0.0</v>
      </c>
      <c r="R3994" s="3">
        <v>0.0</v>
      </c>
      <c r="S3994" s="3">
        <v>174.0</v>
      </c>
      <c r="T3994" s="3">
        <v>0.0</v>
      </c>
      <c r="U3994" s="3">
        <v>2.0</v>
      </c>
      <c r="V3994" s="3">
        <v>480864.0</v>
      </c>
      <c r="W3994" s="3">
        <v>5.0</v>
      </c>
      <c r="X3994" s="3">
        <v>515384.0</v>
      </c>
      <c r="Y3994" s="3">
        <v>14764.0</v>
      </c>
      <c r="Z3994" s="3">
        <v>0.0</v>
      </c>
      <c r="AA3994" s="3">
        <v>199390.0</v>
      </c>
      <c r="AB3994" s="3">
        <v>0.0</v>
      </c>
      <c r="AC3994" s="3">
        <v>0.0</v>
      </c>
      <c r="AD3994" s="3">
        <v>3.120027431E9</v>
      </c>
      <c r="AE3994" s="3">
        <v>3.128977542E9</v>
      </c>
      <c r="AF3994" s="3">
        <v>1155912.0</v>
      </c>
      <c r="AG3994" s="3">
        <v>3.0097838E7</v>
      </c>
      <c r="AH3994" s="3">
        <v>2.972080201E9</v>
      </c>
      <c r="AI3994" s="3">
        <v>1.26260902E8</v>
      </c>
      <c r="AJ3994" s="3">
        <v>0.0</v>
      </c>
      <c r="AK3994" s="3">
        <v>480866.0</v>
      </c>
      <c r="AL3994" s="3">
        <v>530148.0</v>
      </c>
      <c r="AM3994" s="3">
        <v>199569.0</v>
      </c>
    </row>
    <row r="3995" ht="14.25" customHeight="1">
      <c r="A3995" s="1" t="s">
        <v>11165</v>
      </c>
      <c r="B3995" s="1" t="s">
        <v>11165</v>
      </c>
      <c r="C3995" s="1" t="s">
        <v>11166</v>
      </c>
      <c r="D3995" s="2">
        <v>45057.0</v>
      </c>
      <c r="E3995" s="1" t="s">
        <v>11167</v>
      </c>
      <c r="F3995" s="3">
        <v>3980.0</v>
      </c>
      <c r="G3995" s="1">
        <v>21.0</v>
      </c>
      <c r="H3995" s="3">
        <v>7.4806048E7</v>
      </c>
      <c r="I3995" s="3">
        <v>9014.0</v>
      </c>
      <c r="J3995" s="3">
        <v>9899290.0</v>
      </c>
      <c r="K3995" s="3">
        <v>60.0</v>
      </c>
      <c r="L3995" s="3">
        <v>0.0</v>
      </c>
      <c r="M3995" s="3">
        <v>0.0</v>
      </c>
      <c r="N3995" s="3">
        <v>5369.0</v>
      </c>
      <c r="O3995" s="3">
        <v>1117305.0</v>
      </c>
      <c r="P3995" s="3">
        <v>1.1672926E7</v>
      </c>
      <c r="Q3995" s="3">
        <v>0.0</v>
      </c>
      <c r="R3995" s="3">
        <v>14.0</v>
      </c>
      <c r="S3995" s="3">
        <v>141886.0</v>
      </c>
      <c r="T3995" s="3">
        <v>0.0</v>
      </c>
      <c r="U3995" s="3">
        <v>7.0</v>
      </c>
      <c r="V3995" s="3">
        <v>1677801.0</v>
      </c>
      <c r="W3995" s="3">
        <v>9.0</v>
      </c>
      <c r="X3995" s="3">
        <v>1176095.0</v>
      </c>
      <c r="Y3995" s="3">
        <v>188.0</v>
      </c>
      <c r="Z3995" s="3">
        <v>0.0</v>
      </c>
      <c r="AA3995" s="3">
        <v>157134.0</v>
      </c>
      <c r="AB3995" s="3">
        <v>0.0</v>
      </c>
      <c r="AC3995" s="3">
        <v>0.0</v>
      </c>
      <c r="AD3995" s="3">
        <v>8.7655069E7</v>
      </c>
      <c r="AE3995" s="3">
        <v>9.0763877E7</v>
      </c>
      <c r="AF3995" s="3">
        <v>1.1586128E7</v>
      </c>
      <c r="AG3995" s="3">
        <v>8.4714412E7</v>
      </c>
      <c r="AH3995" s="3">
        <v>0.0</v>
      </c>
      <c r="AI3995" s="3">
        <v>1.27956E7</v>
      </c>
      <c r="AJ3995" s="3">
        <v>14.0</v>
      </c>
      <c r="AK3995" s="3">
        <v>1677808.0</v>
      </c>
      <c r="AL3995" s="3">
        <v>1176283.0</v>
      </c>
      <c r="AM3995" s="3">
        <v>299029.0</v>
      </c>
    </row>
    <row r="3996" ht="14.25" customHeight="1">
      <c r="A3996" s="1" t="s">
        <v>11168</v>
      </c>
      <c r="B3996" s="1" t="s">
        <v>11169</v>
      </c>
      <c r="C3996" s="1" t="s">
        <v>11170</v>
      </c>
      <c r="D3996" s="2">
        <v>42580.0</v>
      </c>
      <c r="E3996" s="1" t="s">
        <v>11171</v>
      </c>
      <c r="F3996" s="3">
        <v>3976.0</v>
      </c>
      <c r="G3996" s="1">
        <v>21.0</v>
      </c>
      <c r="H3996" s="3">
        <v>7.1345247E7</v>
      </c>
      <c r="I3996" s="3">
        <v>8334.0</v>
      </c>
      <c r="J3996" s="3">
        <v>1543930.0</v>
      </c>
      <c r="K3996" s="3">
        <v>45.0</v>
      </c>
      <c r="L3996" s="3">
        <v>9.2840225E7</v>
      </c>
      <c r="M3996" s="3">
        <v>813836.0</v>
      </c>
      <c r="N3996" s="3">
        <v>8797888.0</v>
      </c>
      <c r="O3996" s="3">
        <v>5.1952711E7</v>
      </c>
      <c r="P3996" s="3">
        <v>2.74234939E8</v>
      </c>
      <c r="Q3996" s="3">
        <v>7.0</v>
      </c>
      <c r="R3996" s="3">
        <v>2.0</v>
      </c>
      <c r="S3996" s="3">
        <v>264.0</v>
      </c>
      <c r="T3996" s="3">
        <v>0.0</v>
      </c>
      <c r="U3996" s="3">
        <v>1.0</v>
      </c>
      <c r="V3996" s="3">
        <v>2924.0</v>
      </c>
      <c r="W3996" s="3">
        <v>0.0</v>
      </c>
      <c r="X3996" s="3">
        <v>1814245.0</v>
      </c>
      <c r="Y3996" s="3">
        <v>0.0</v>
      </c>
      <c r="Z3996" s="3">
        <v>0.0</v>
      </c>
      <c r="AA3996" s="3">
        <v>926395.0</v>
      </c>
      <c r="AB3996" s="3">
        <v>0.0</v>
      </c>
      <c r="AC3996" s="3">
        <v>0.0</v>
      </c>
      <c r="AD3996" s="3">
        <v>4.40234656E8</v>
      </c>
      <c r="AE3996" s="3">
        <v>5.02737084E8</v>
      </c>
      <c r="AF3996" s="3">
        <v>1555197.0</v>
      </c>
      <c r="AG3996" s="3">
        <v>7.2897556E7</v>
      </c>
      <c r="AH3996" s="3">
        <v>9.3654068E7</v>
      </c>
      <c r="AI3996" s="3">
        <v>3.34985538E8</v>
      </c>
      <c r="AJ3996" s="3">
        <v>2.0</v>
      </c>
      <c r="AK3996" s="3">
        <v>2925.0</v>
      </c>
      <c r="AL3996" s="3">
        <v>1814245.0</v>
      </c>
      <c r="AM3996" s="3">
        <v>926659.0</v>
      </c>
    </row>
    <row r="3997" ht="14.25" customHeight="1">
      <c r="A3997" s="1" t="s">
        <v>11172</v>
      </c>
      <c r="B3997" s="1" t="s">
        <v>11173</v>
      </c>
      <c r="C3997" s="1" t="s">
        <v>55</v>
      </c>
      <c r="D3997" s="2">
        <v>38303.0</v>
      </c>
      <c r="E3997" s="1" t="s">
        <v>11174</v>
      </c>
      <c r="F3997" s="3">
        <v>3983.0</v>
      </c>
      <c r="G3997" s="1">
        <v>21.0</v>
      </c>
      <c r="H3997" s="3">
        <v>1.680919413E9</v>
      </c>
      <c r="I3997" s="3">
        <v>293385.0</v>
      </c>
      <c r="J3997" s="3">
        <v>4.4640604E7</v>
      </c>
      <c r="K3997" s="3">
        <v>82.0</v>
      </c>
      <c r="L3997" s="3">
        <v>2.4405977E8</v>
      </c>
      <c r="M3997" s="3">
        <v>2900004.0</v>
      </c>
      <c r="N3997" s="3">
        <v>12730.0</v>
      </c>
      <c r="O3997" s="3">
        <v>8273097.0</v>
      </c>
      <c r="P3997" s="3">
        <v>7.6886329E7</v>
      </c>
      <c r="Q3997" s="3">
        <v>228292.0</v>
      </c>
      <c r="R3997" s="3">
        <v>79.0</v>
      </c>
      <c r="S3997" s="3">
        <v>13192.0</v>
      </c>
      <c r="T3997" s="3">
        <v>5.0</v>
      </c>
      <c r="U3997" s="3">
        <v>31.0</v>
      </c>
      <c r="V3997" s="3">
        <v>722512.0</v>
      </c>
      <c r="W3997" s="3">
        <v>15.0</v>
      </c>
      <c r="X3997" s="3">
        <v>5.20681974E8</v>
      </c>
      <c r="Y3997" s="3">
        <v>406631.0</v>
      </c>
      <c r="Z3997" s="3">
        <v>0.0</v>
      </c>
      <c r="AA3997" s="3">
        <v>9764188.0</v>
      </c>
      <c r="AB3997" s="3">
        <v>0.0</v>
      </c>
      <c r="AC3997" s="3">
        <v>1.0</v>
      </c>
      <c r="AD3997" s="3">
        <v>2.522547486E9</v>
      </c>
      <c r="AE3997" s="3">
        <v>2.545161746E9</v>
      </c>
      <c r="AF3997" s="3">
        <v>4.5884887E7</v>
      </c>
      <c r="AG3997" s="3">
        <v>1.725853484E9</v>
      </c>
      <c r="AH3997" s="3">
        <v>2.47188066E8</v>
      </c>
      <c r="AI3997" s="3">
        <v>8.5172156E7</v>
      </c>
      <c r="AJ3997" s="3">
        <v>79.0</v>
      </c>
      <c r="AK3997" s="3">
        <v>722543.0</v>
      </c>
      <c r="AL3997" s="3">
        <v>5.21088605E8</v>
      </c>
      <c r="AM3997" s="3">
        <v>9777400.0</v>
      </c>
    </row>
    <row r="3998" ht="14.25" customHeight="1">
      <c r="A3998" s="1" t="s">
        <v>11175</v>
      </c>
      <c r="B3998" s="1" t="s">
        <v>11175</v>
      </c>
      <c r="C3998" s="1" t="s">
        <v>11176</v>
      </c>
      <c r="D3998" s="2">
        <v>44772.0</v>
      </c>
      <c r="E3998" s="1" t="s">
        <v>11177</v>
      </c>
      <c r="F3998" s="3">
        <v>3967.0</v>
      </c>
      <c r="G3998" s="1">
        <v>21.0</v>
      </c>
      <c r="H3998" s="3">
        <v>218621.0</v>
      </c>
      <c r="I3998" s="3">
        <v>137.0</v>
      </c>
      <c r="J3998" s="3">
        <v>18188.0</v>
      </c>
      <c r="K3998" s="3">
        <v>29.0</v>
      </c>
      <c r="L3998" s="3">
        <v>0.0</v>
      </c>
      <c r="M3998" s="3">
        <v>0.0</v>
      </c>
      <c r="N3998" s="3">
        <v>2101254.0</v>
      </c>
      <c r="O3998" s="3">
        <v>5.2544476E7</v>
      </c>
      <c r="P3998" s="3">
        <v>1.029125885E9</v>
      </c>
      <c r="Q3998" s="3">
        <v>0.0</v>
      </c>
      <c r="R3998" s="3">
        <v>0.0</v>
      </c>
      <c r="S3998" s="3">
        <v>0.0</v>
      </c>
      <c r="T3998" s="3">
        <v>0.0</v>
      </c>
      <c r="U3998" s="3">
        <v>0.0</v>
      </c>
      <c r="V3998" s="3">
        <v>0.0</v>
      </c>
      <c r="W3998" s="3">
        <v>0.0</v>
      </c>
      <c r="X3998" s="3">
        <v>0.0</v>
      </c>
      <c r="Y3998" s="3">
        <v>0.0</v>
      </c>
      <c r="Z3998" s="3">
        <v>0.0</v>
      </c>
      <c r="AA3998" s="3">
        <v>0.0</v>
      </c>
      <c r="AB3998" s="3">
        <v>0.0</v>
      </c>
      <c r="AC3998" s="3">
        <v>0.0</v>
      </c>
      <c r="AD3998" s="3">
        <v>1.029344506E9</v>
      </c>
      <c r="AE3998" s="3">
        <v>1.083990423E9</v>
      </c>
      <c r="AF3998" s="3">
        <v>18325.0</v>
      </c>
      <c r="AG3998" s="3">
        <v>236975.0</v>
      </c>
      <c r="AH3998" s="3">
        <v>0.0</v>
      </c>
      <c r="AI3998" s="3">
        <v>1.083771615E9</v>
      </c>
      <c r="AJ3998" s="3">
        <v>0.0</v>
      </c>
      <c r="AK3998" s="3">
        <v>0.0</v>
      </c>
      <c r="AL3998" s="3">
        <v>0.0</v>
      </c>
      <c r="AM3998" s="3">
        <v>0.0</v>
      </c>
    </row>
    <row r="3999" ht="14.25" customHeight="1">
      <c r="A3999" s="1" t="s">
        <v>11178</v>
      </c>
      <c r="B3999" s="1" t="s">
        <v>11178</v>
      </c>
      <c r="C3999" s="1" t="s">
        <v>4834</v>
      </c>
      <c r="D3999" s="2">
        <v>43221.0</v>
      </c>
      <c r="E3999" s="1" t="s">
        <v>11179</v>
      </c>
      <c r="F3999" s="3">
        <v>3982.0</v>
      </c>
      <c r="G3999" s="1">
        <v>21.0</v>
      </c>
      <c r="H3999" s="3">
        <v>3.62670547E8</v>
      </c>
      <c r="I3999" s="3">
        <v>33711.0</v>
      </c>
      <c r="J3999" s="3">
        <v>5993578.0</v>
      </c>
      <c r="K3999" s="3">
        <v>62.0</v>
      </c>
      <c r="L3999" s="3">
        <v>7.12253277E8</v>
      </c>
      <c r="M3999" s="3">
        <v>3550138.0</v>
      </c>
      <c r="N3999" s="3">
        <v>19671.0</v>
      </c>
      <c r="O3999" s="3">
        <v>1657667.0</v>
      </c>
      <c r="P3999" s="3">
        <v>1.788781E7</v>
      </c>
      <c r="Q3999" s="3">
        <v>3.0023085E7</v>
      </c>
      <c r="R3999" s="3">
        <v>11.0</v>
      </c>
      <c r="S3999" s="3">
        <v>1338.0</v>
      </c>
      <c r="T3999" s="3">
        <v>0.0</v>
      </c>
      <c r="U3999" s="3">
        <v>9.0</v>
      </c>
      <c r="V3999" s="3">
        <v>17915.0</v>
      </c>
      <c r="W3999" s="3">
        <v>29.0</v>
      </c>
      <c r="X3999" s="3">
        <v>1.449369E8</v>
      </c>
      <c r="Y3999" s="3">
        <v>26295.0</v>
      </c>
      <c r="Z3999" s="3">
        <v>0.0</v>
      </c>
      <c r="AA3999" s="3">
        <v>0.0</v>
      </c>
      <c r="AB3999" s="3">
        <v>0.0</v>
      </c>
      <c r="AC3999" s="3">
        <v>1.0</v>
      </c>
      <c r="AD3999" s="3">
        <v>1.237748534E9</v>
      </c>
      <c r="AE3999" s="3">
        <v>1.273078487E9</v>
      </c>
      <c r="AF3999" s="3">
        <v>3.6068329E7</v>
      </c>
      <c r="AG3999" s="3">
        <v>3.68697898E8</v>
      </c>
      <c r="AH3999" s="3">
        <v>7.458265E8</v>
      </c>
      <c r="AI3999" s="3">
        <v>1.9565148E7</v>
      </c>
      <c r="AJ3999" s="3">
        <v>11.0</v>
      </c>
      <c r="AK3999" s="3">
        <v>17924.0</v>
      </c>
      <c r="AL3999" s="3">
        <v>1.44963195E8</v>
      </c>
      <c r="AM3999" s="3">
        <v>1367.0</v>
      </c>
    </row>
    <row r="4000" ht="14.25" customHeight="1">
      <c r="A4000" s="1" t="s">
        <v>11180</v>
      </c>
      <c r="B4000" s="1" t="s">
        <v>5816</v>
      </c>
      <c r="C4000" s="1" t="s">
        <v>3262</v>
      </c>
      <c r="D4000" s="2">
        <v>45212.0</v>
      </c>
      <c r="E4000" s="1" t="s">
        <v>11181</v>
      </c>
      <c r="F4000" s="3">
        <v>3986.0</v>
      </c>
      <c r="G4000" s="1">
        <v>21.0</v>
      </c>
      <c r="H4000" s="3">
        <v>5.3163E7</v>
      </c>
      <c r="I4000" s="3">
        <v>24166.0</v>
      </c>
      <c r="J4000" s="3">
        <v>3988753.0</v>
      </c>
      <c r="K4000" s="3">
        <v>0.0</v>
      </c>
      <c r="L4000" s="3">
        <v>0.0</v>
      </c>
      <c r="M4000" s="3">
        <v>0.0</v>
      </c>
      <c r="N4000" s="3">
        <v>1636.0</v>
      </c>
      <c r="O4000" s="3">
        <v>645737.0</v>
      </c>
      <c r="P4000" s="3">
        <v>5105135.0</v>
      </c>
      <c r="Q4000" s="3">
        <v>0.0</v>
      </c>
      <c r="R4000" s="3">
        <v>1.0</v>
      </c>
      <c r="S4000" s="3">
        <v>31.0</v>
      </c>
      <c r="T4000" s="3">
        <v>219.0</v>
      </c>
      <c r="U4000" s="3">
        <v>3.0</v>
      </c>
      <c r="V4000" s="3">
        <v>417707.0</v>
      </c>
      <c r="W4000" s="3">
        <v>2.0</v>
      </c>
      <c r="X4000" s="3">
        <v>206234.0</v>
      </c>
      <c r="Y4000" s="3">
        <v>758.0</v>
      </c>
      <c r="Z4000" s="3">
        <v>0.0</v>
      </c>
      <c r="AA4000" s="3">
        <v>65875.0</v>
      </c>
      <c r="AB4000" s="3">
        <v>0.0</v>
      </c>
      <c r="AC4000" s="3">
        <v>1.0</v>
      </c>
      <c r="AD4000" s="3">
        <v>5.8474369E7</v>
      </c>
      <c r="AE4000" s="3">
        <v>5.9630307E7</v>
      </c>
      <c r="AF4000" s="3">
        <v>4430629.0</v>
      </c>
      <c r="AG4000" s="3">
        <v>5.7175919E7</v>
      </c>
      <c r="AH4000" s="3">
        <v>0.0</v>
      </c>
      <c r="AI4000" s="3">
        <v>5752508.0</v>
      </c>
      <c r="AJ4000" s="3">
        <v>1.0</v>
      </c>
      <c r="AK4000" s="3">
        <v>417710.0</v>
      </c>
      <c r="AL4000" s="3">
        <v>206992.0</v>
      </c>
      <c r="AM4000" s="3">
        <v>66127.0</v>
      </c>
    </row>
    <row r="4001" ht="14.25" customHeight="1">
      <c r="A4001" s="1" t="s">
        <v>11182</v>
      </c>
      <c r="B4001" s="1" t="s">
        <v>11183</v>
      </c>
      <c r="C4001" s="1" t="s">
        <v>10515</v>
      </c>
      <c r="D4001" s="2">
        <v>40781.0</v>
      </c>
      <c r="E4001" s="1" t="s">
        <v>11184</v>
      </c>
      <c r="F4001" s="3">
        <v>3981.0</v>
      </c>
      <c r="G4001" s="1">
        <v>21.0</v>
      </c>
      <c r="H4001" s="3">
        <v>1.0163724E7</v>
      </c>
      <c r="I4001" s="3">
        <v>11.0</v>
      </c>
      <c r="J4001" s="3">
        <v>111.0</v>
      </c>
      <c r="K4001" s="3">
        <v>0.0</v>
      </c>
      <c r="L4001" s="3">
        <v>2.248807705E9</v>
      </c>
      <c r="M4001" s="3">
        <v>1.3922683E7</v>
      </c>
      <c r="N4001" s="3">
        <v>0.0</v>
      </c>
      <c r="O4001" s="3">
        <v>0.0</v>
      </c>
      <c r="P4001" s="3">
        <v>0.0</v>
      </c>
      <c r="Q4001" s="3">
        <v>7.8944789E8</v>
      </c>
      <c r="R4001" s="3">
        <v>0.0</v>
      </c>
      <c r="S4001" s="3">
        <v>0.0</v>
      </c>
      <c r="T4001" s="3">
        <v>0.0</v>
      </c>
      <c r="U4001" s="3">
        <v>0.0</v>
      </c>
      <c r="V4001" s="3">
        <v>0.0</v>
      </c>
      <c r="W4001" s="3">
        <v>0.0</v>
      </c>
      <c r="X4001" s="3">
        <v>0.0</v>
      </c>
      <c r="Y4001" s="3">
        <v>0.0</v>
      </c>
      <c r="Z4001" s="3">
        <v>0.0</v>
      </c>
      <c r="AA4001" s="3">
        <v>0.0</v>
      </c>
      <c r="AB4001" s="3">
        <v>0.0</v>
      </c>
      <c r="AC4001" s="3">
        <v>0.0</v>
      </c>
      <c r="AD4001" s="3">
        <v>2.258971429E9</v>
      </c>
      <c r="AE4001" s="3">
        <v>3.062342034E9</v>
      </c>
      <c r="AF4001" s="3">
        <v>7.89448012E8</v>
      </c>
      <c r="AG4001" s="3">
        <v>1.0163846E7</v>
      </c>
      <c r="AH4001" s="3">
        <v>3.052178278E9</v>
      </c>
      <c r="AI4001" s="3">
        <v>0.0</v>
      </c>
      <c r="AJ4001" s="3">
        <v>0.0</v>
      </c>
      <c r="AK4001" s="3">
        <v>0.0</v>
      </c>
      <c r="AL4001" s="3">
        <v>0.0</v>
      </c>
      <c r="AM4001" s="3">
        <v>0.0</v>
      </c>
    </row>
    <row r="4002" ht="14.25" customHeight="1">
      <c r="A4002" s="1" t="s">
        <v>11185</v>
      </c>
      <c r="B4002" s="1" t="s">
        <v>11186</v>
      </c>
      <c r="C4002" s="1" t="s">
        <v>165</v>
      </c>
      <c r="D4002" s="2">
        <v>45079.0</v>
      </c>
      <c r="E4002" s="1" t="s">
        <v>11187</v>
      </c>
      <c r="F4002" s="3">
        <v>3977.0</v>
      </c>
      <c r="G4002" s="1">
        <v>21.0</v>
      </c>
      <c r="H4002" s="3">
        <v>5.0098085E7</v>
      </c>
      <c r="I4002" s="3">
        <v>29986.0</v>
      </c>
      <c r="J4002" s="3">
        <v>3865630.0</v>
      </c>
      <c r="K4002" s="3">
        <v>54.0</v>
      </c>
      <c r="L4002" s="3">
        <v>3.0556463E7</v>
      </c>
      <c r="M4002" s="3">
        <v>330529.0</v>
      </c>
      <c r="N4002" s="3">
        <v>6120.0</v>
      </c>
      <c r="O4002" s="3">
        <v>815019.0</v>
      </c>
      <c r="P4002" s="3">
        <v>9089105.0</v>
      </c>
      <c r="Q4002" s="3">
        <v>6.1703814E7</v>
      </c>
      <c r="R4002" s="3">
        <v>40.0</v>
      </c>
      <c r="S4002" s="3">
        <v>1160.0</v>
      </c>
      <c r="T4002" s="3">
        <v>0.0</v>
      </c>
      <c r="U4002" s="3">
        <v>2.0</v>
      </c>
      <c r="V4002" s="3">
        <v>5937.0</v>
      </c>
      <c r="W4002" s="3">
        <v>0.0</v>
      </c>
      <c r="X4002" s="3">
        <v>4935955.0</v>
      </c>
      <c r="Y4002" s="3">
        <v>1789.0</v>
      </c>
      <c r="Z4002" s="3">
        <v>0.0</v>
      </c>
      <c r="AA4002" s="3">
        <v>280974.0</v>
      </c>
      <c r="AB4002" s="3">
        <v>0.0</v>
      </c>
      <c r="AC4002" s="3">
        <v>1.0</v>
      </c>
      <c r="AD4002" s="3">
        <v>9.4679608E7</v>
      </c>
      <c r="AE4002" s="3">
        <v>1.57855054E8</v>
      </c>
      <c r="AF4002" s="3">
        <v>6.5605407E7</v>
      </c>
      <c r="AG4002" s="3">
        <v>5.3993755E7</v>
      </c>
      <c r="AH4002" s="3">
        <v>9.2590806E7</v>
      </c>
      <c r="AI4002" s="3">
        <v>9910244.0</v>
      </c>
      <c r="AJ4002" s="3">
        <v>40.0</v>
      </c>
      <c r="AK4002" s="3">
        <v>5939.0</v>
      </c>
      <c r="AL4002" s="3">
        <v>4937744.0</v>
      </c>
      <c r="AM4002" s="3">
        <v>282134.0</v>
      </c>
    </row>
    <row r="4003" ht="14.25" customHeight="1">
      <c r="A4003" s="1" t="s">
        <v>1097</v>
      </c>
      <c r="B4003" s="1" t="s">
        <v>1097</v>
      </c>
      <c r="C4003" s="1" t="s">
        <v>11188</v>
      </c>
      <c r="D4003" s="2">
        <v>44536.0</v>
      </c>
      <c r="E4003" s="1" t="s">
        <v>11189</v>
      </c>
      <c r="F4003" s="3">
        <v>3975.0</v>
      </c>
      <c r="G4003" s="1">
        <v>21.0</v>
      </c>
      <c r="H4003" s="3">
        <v>2.27696852E8</v>
      </c>
      <c r="I4003" s="3">
        <v>34276.0</v>
      </c>
      <c r="J4003" s="3">
        <v>6961653.0</v>
      </c>
      <c r="K4003" s="3">
        <v>63.0</v>
      </c>
      <c r="L4003" s="3">
        <v>2.50190214E8</v>
      </c>
      <c r="M4003" s="3">
        <v>1270608.0</v>
      </c>
      <c r="N4003" s="3">
        <v>0.0</v>
      </c>
      <c r="O4003" s="3">
        <v>0.0</v>
      </c>
      <c r="P4003" s="3">
        <v>0.0</v>
      </c>
      <c r="Q4003" s="3">
        <v>8.677776E7</v>
      </c>
      <c r="R4003" s="3">
        <v>35.0</v>
      </c>
      <c r="S4003" s="3">
        <v>1922.0</v>
      </c>
      <c r="T4003" s="3">
        <v>0.0</v>
      </c>
      <c r="U4003" s="3">
        <v>5.0</v>
      </c>
      <c r="V4003" s="3">
        <v>8662.0</v>
      </c>
      <c r="W4003" s="3">
        <v>3.0</v>
      </c>
      <c r="X4003" s="3">
        <v>662602.0</v>
      </c>
      <c r="Y4003" s="3">
        <v>324.0</v>
      </c>
      <c r="Z4003" s="3">
        <v>0.0</v>
      </c>
      <c r="AA4003" s="3">
        <v>403076.0</v>
      </c>
      <c r="AB4003" s="3">
        <v>0.0</v>
      </c>
      <c r="AC4003" s="3">
        <v>0.0</v>
      </c>
      <c r="AD4003" s="3">
        <v>4.78549668E8</v>
      </c>
      <c r="AE4003" s="3">
        <v>5.67046423E8</v>
      </c>
      <c r="AF4003" s="3">
        <v>9.3782389E7</v>
      </c>
      <c r="AG4003" s="3">
        <v>2.34692844E8</v>
      </c>
      <c r="AH4003" s="3">
        <v>3.38238582E8</v>
      </c>
      <c r="AI4003" s="3">
        <v>0.0</v>
      </c>
      <c r="AJ4003" s="3">
        <v>35.0</v>
      </c>
      <c r="AK4003" s="3">
        <v>8667.0</v>
      </c>
      <c r="AL4003" s="3">
        <v>662926.0</v>
      </c>
      <c r="AM4003" s="3">
        <v>405001.0</v>
      </c>
    </row>
    <row r="4004" ht="14.25" customHeight="1">
      <c r="A4004" s="1" t="s">
        <v>11190</v>
      </c>
      <c r="B4004" s="1" t="s">
        <v>1785</v>
      </c>
      <c r="C4004" s="1" t="s">
        <v>515</v>
      </c>
      <c r="D4004" s="2">
        <v>44022.0</v>
      </c>
      <c r="E4004" s="1" t="s">
        <v>11191</v>
      </c>
      <c r="F4004" s="3">
        <v>3984.0</v>
      </c>
      <c r="G4004" s="1">
        <v>21.0</v>
      </c>
      <c r="H4004" s="3">
        <v>4.63970393E8</v>
      </c>
      <c r="I4004" s="3">
        <v>92879.0</v>
      </c>
      <c r="J4004" s="3">
        <v>1.3210421E7</v>
      </c>
      <c r="K4004" s="3">
        <v>62.0</v>
      </c>
      <c r="L4004" s="3">
        <v>1.30269657E8</v>
      </c>
      <c r="M4004" s="3">
        <v>1671937.0</v>
      </c>
      <c r="N4004" s="3">
        <v>5289.0</v>
      </c>
      <c r="O4004" s="3">
        <v>125617.0</v>
      </c>
      <c r="P4004" s="3">
        <v>1309847.0</v>
      </c>
      <c r="Q4004" s="3">
        <v>1.4422648E7</v>
      </c>
      <c r="R4004" s="3">
        <v>46.0</v>
      </c>
      <c r="S4004" s="3">
        <v>10816.0</v>
      </c>
      <c r="T4004" s="3">
        <v>0.0</v>
      </c>
      <c r="U4004" s="3">
        <v>16.0</v>
      </c>
      <c r="V4004" s="3">
        <v>6406.0</v>
      </c>
      <c r="W4004" s="3">
        <v>11.0</v>
      </c>
      <c r="X4004" s="3">
        <v>4.2898693E7</v>
      </c>
      <c r="Y4004" s="3">
        <v>20772.0</v>
      </c>
      <c r="Z4004" s="3">
        <v>0.0</v>
      </c>
      <c r="AA4004" s="3">
        <v>793274.0</v>
      </c>
      <c r="AB4004" s="3">
        <v>0.0</v>
      </c>
      <c r="AC4004" s="3">
        <v>1.0</v>
      </c>
      <c r="AD4004" s="3">
        <v>6.3844859E8</v>
      </c>
      <c r="AE4004" s="3">
        <v>6.55598385E8</v>
      </c>
      <c r="AF4004" s="3">
        <v>2.7732411E7</v>
      </c>
      <c r="AG4004" s="3">
        <v>4.77273755E8</v>
      </c>
      <c r="AH4004" s="3">
        <v>1.46364242E8</v>
      </c>
      <c r="AI4004" s="3">
        <v>1440753.0</v>
      </c>
      <c r="AJ4004" s="3">
        <v>46.0</v>
      </c>
      <c r="AK4004" s="3">
        <v>6422.0</v>
      </c>
      <c r="AL4004" s="3">
        <v>4.2919465E7</v>
      </c>
      <c r="AM4004" s="3">
        <v>804101.0</v>
      </c>
    </row>
    <row r="4005" ht="14.25" customHeight="1">
      <c r="A4005" s="1" t="s">
        <v>11192</v>
      </c>
      <c r="B4005" s="1" t="s">
        <v>11193</v>
      </c>
      <c r="C4005" s="1" t="s">
        <v>11194</v>
      </c>
      <c r="D4005" s="2">
        <v>44813.0</v>
      </c>
      <c r="E4005" s="1" t="s">
        <v>11195</v>
      </c>
      <c r="F4005" s="3">
        <v>3962.0</v>
      </c>
      <c r="G4005" s="1">
        <v>21.0</v>
      </c>
      <c r="H4005" s="3">
        <v>7.0664645E7</v>
      </c>
      <c r="I4005" s="3">
        <v>13324.0</v>
      </c>
      <c r="J4005" s="3">
        <v>1760479.0</v>
      </c>
      <c r="K4005" s="3">
        <v>58.0</v>
      </c>
      <c r="L4005" s="3">
        <v>2.46582532E8</v>
      </c>
      <c r="M4005" s="3">
        <v>3314166.0</v>
      </c>
      <c r="N4005" s="3">
        <v>26400.0</v>
      </c>
      <c r="O4005" s="3">
        <v>4104584.0</v>
      </c>
      <c r="P4005" s="3">
        <v>6.9529104E7</v>
      </c>
      <c r="Q4005" s="3">
        <v>0.0</v>
      </c>
      <c r="R4005" s="3">
        <v>1.0</v>
      </c>
      <c r="S4005" s="3">
        <v>706.0</v>
      </c>
      <c r="T4005" s="3">
        <v>0.0</v>
      </c>
      <c r="U4005" s="3">
        <v>0.0</v>
      </c>
      <c r="V4005" s="3">
        <v>0.0</v>
      </c>
      <c r="W4005" s="3">
        <v>0.0</v>
      </c>
      <c r="X4005" s="3">
        <v>0.0</v>
      </c>
      <c r="Y4005" s="3">
        <v>0.0</v>
      </c>
      <c r="Z4005" s="3">
        <v>0.0</v>
      </c>
      <c r="AA4005" s="3">
        <v>84153.0</v>
      </c>
      <c r="AB4005" s="3">
        <v>0.0</v>
      </c>
      <c r="AC4005" s="3">
        <v>1.0</v>
      </c>
      <c r="AD4005" s="3">
        <v>3.86776281E8</v>
      </c>
      <c r="AE4005" s="3">
        <v>3.94319695E8</v>
      </c>
      <c r="AF4005" s="3">
        <v>1773804.0</v>
      </c>
      <c r="AG4005" s="3">
        <v>7.2438506E7</v>
      </c>
      <c r="AH4005" s="3">
        <v>2.49896698E8</v>
      </c>
      <c r="AI4005" s="3">
        <v>7.3660088E7</v>
      </c>
      <c r="AJ4005" s="3">
        <v>1.0</v>
      </c>
      <c r="AK4005" s="3">
        <v>0.0</v>
      </c>
      <c r="AL4005" s="3">
        <v>0.0</v>
      </c>
      <c r="AM4005" s="3">
        <v>84859.0</v>
      </c>
    </row>
    <row r="4006" ht="14.25" customHeight="1">
      <c r="A4006" s="1" t="s">
        <v>11196</v>
      </c>
      <c r="B4006" s="1" t="s">
        <v>1015</v>
      </c>
      <c r="C4006" s="1" t="s">
        <v>534</v>
      </c>
      <c r="D4006" s="2">
        <v>45233.0</v>
      </c>
      <c r="E4006" s="1" t="s">
        <v>11197</v>
      </c>
      <c r="F4006" s="3">
        <v>3970.0</v>
      </c>
      <c r="G4006" s="1">
        <v>21.0</v>
      </c>
      <c r="H4006" s="3">
        <v>1.67384917E8</v>
      </c>
      <c r="I4006" s="3">
        <v>7556.0</v>
      </c>
      <c r="J4006" s="3">
        <v>4756460.0</v>
      </c>
      <c r="K4006" s="3">
        <v>0.0</v>
      </c>
      <c r="L4006" s="3">
        <v>4.6061623E7</v>
      </c>
      <c r="M4006" s="3">
        <v>617032.0</v>
      </c>
      <c r="N4006" s="3">
        <v>0.0</v>
      </c>
      <c r="O4006" s="3">
        <v>1932205.0</v>
      </c>
      <c r="P4006" s="3">
        <v>1.4147233E7</v>
      </c>
      <c r="Q4006" s="3">
        <v>4.2351748E7</v>
      </c>
      <c r="R4006" s="3">
        <v>4.0</v>
      </c>
      <c r="S4006" s="3">
        <v>1653.0</v>
      </c>
      <c r="T4006" s="3">
        <v>21.0</v>
      </c>
      <c r="U4006" s="3">
        <v>2.0</v>
      </c>
      <c r="V4006" s="3">
        <v>340015.0</v>
      </c>
      <c r="W4006" s="3">
        <v>0.0</v>
      </c>
      <c r="X4006" s="3">
        <v>885984.0</v>
      </c>
      <c r="Y4006" s="3">
        <v>803.0</v>
      </c>
      <c r="Z4006" s="3">
        <v>0.0</v>
      </c>
      <c r="AA4006" s="3">
        <v>172882.0</v>
      </c>
      <c r="AB4006" s="3">
        <v>0.0</v>
      </c>
      <c r="AC4006" s="3">
        <v>0.0</v>
      </c>
      <c r="AD4006" s="3">
        <v>2.28479757E8</v>
      </c>
      <c r="AE4006" s="3">
        <v>2.73903678E8</v>
      </c>
      <c r="AF4006" s="3">
        <v>4.7455783E7</v>
      </c>
      <c r="AG4006" s="3">
        <v>1.72148933E8</v>
      </c>
      <c r="AH4006" s="3">
        <v>8.9030403E7</v>
      </c>
      <c r="AI4006" s="3">
        <v>1.6079438E7</v>
      </c>
      <c r="AJ4006" s="3">
        <v>4.0</v>
      </c>
      <c r="AK4006" s="3">
        <v>340017.0</v>
      </c>
      <c r="AL4006" s="3">
        <v>886787.0</v>
      </c>
      <c r="AM4006" s="3">
        <v>174556.0</v>
      </c>
    </row>
    <row r="4007" ht="14.25" customHeight="1">
      <c r="A4007" s="1" t="s">
        <v>11198</v>
      </c>
      <c r="B4007" s="1" t="s">
        <v>11198</v>
      </c>
      <c r="C4007" s="1" t="s">
        <v>71</v>
      </c>
      <c r="D4007" s="2">
        <v>45281.0</v>
      </c>
      <c r="E4007" s="1" t="s">
        <v>11199</v>
      </c>
      <c r="F4007" s="3">
        <v>3987.0</v>
      </c>
      <c r="G4007" s="1">
        <v>21.0</v>
      </c>
      <c r="H4007" s="3">
        <v>2.7850857E7</v>
      </c>
      <c r="I4007" s="3">
        <v>13873.0</v>
      </c>
      <c r="J4007" s="3">
        <v>8249759.0</v>
      </c>
      <c r="K4007" s="3">
        <v>0.0</v>
      </c>
      <c r="L4007" s="3">
        <v>1.3933188E7</v>
      </c>
      <c r="M4007" s="3">
        <v>336872.0</v>
      </c>
      <c r="N4007" s="3">
        <v>0.0</v>
      </c>
      <c r="O4007" s="3">
        <v>0.0</v>
      </c>
      <c r="P4007" s="3">
        <v>0.0</v>
      </c>
      <c r="Q4007" s="3">
        <v>2.35522928E8</v>
      </c>
      <c r="R4007" s="3">
        <v>10.0</v>
      </c>
      <c r="S4007" s="3">
        <v>3421.0</v>
      </c>
      <c r="T4007" s="3">
        <v>711.0</v>
      </c>
      <c r="U4007" s="3">
        <v>18.0</v>
      </c>
      <c r="V4007" s="3">
        <v>237640.0</v>
      </c>
      <c r="W4007" s="3">
        <v>12.0</v>
      </c>
      <c r="X4007" s="3">
        <v>983003.0</v>
      </c>
      <c r="Y4007" s="3">
        <v>74.0</v>
      </c>
      <c r="Z4007" s="3">
        <v>0.0</v>
      </c>
      <c r="AA4007" s="3">
        <v>84148.0</v>
      </c>
      <c r="AB4007" s="3">
        <v>0.0</v>
      </c>
      <c r="AC4007" s="3">
        <v>1.0</v>
      </c>
      <c r="AD4007" s="3">
        <v>4.2767048E7</v>
      </c>
      <c r="AE4007" s="3">
        <v>2.78966066E8</v>
      </c>
      <c r="AF4007" s="3">
        <v>2.44024222E8</v>
      </c>
      <c r="AG4007" s="3">
        <v>3.6114489E7</v>
      </c>
      <c r="AH4007" s="3">
        <v>2.49792988E8</v>
      </c>
      <c r="AI4007" s="3">
        <v>0.0</v>
      </c>
      <c r="AJ4007" s="3">
        <v>10.0</v>
      </c>
      <c r="AK4007" s="3">
        <v>237658.0</v>
      </c>
      <c r="AL4007" s="3">
        <v>983077.0</v>
      </c>
      <c r="AM4007" s="3">
        <v>88292.0</v>
      </c>
    </row>
    <row r="4008" ht="14.25" customHeight="1">
      <c r="A4008" s="1" t="s">
        <v>11200</v>
      </c>
      <c r="B4008" s="1" t="s">
        <v>11201</v>
      </c>
      <c r="C4008" s="1" t="s">
        <v>11202</v>
      </c>
      <c r="D4008" s="2">
        <v>43159.0</v>
      </c>
      <c r="E4008" s="1" t="s">
        <v>11203</v>
      </c>
      <c r="F4008" s="3">
        <v>3965.0</v>
      </c>
      <c r="G4008" s="1">
        <v>21.0</v>
      </c>
      <c r="H4008" s="3">
        <v>4.66462034E8</v>
      </c>
      <c r="I4008" s="3">
        <v>145278.0</v>
      </c>
      <c r="J4008" s="3">
        <v>2.1911416E7</v>
      </c>
      <c r="K4008" s="3">
        <v>20.0</v>
      </c>
      <c r="L4008" s="3">
        <v>9.1890599E7</v>
      </c>
      <c r="M4008" s="3">
        <v>1551928.0</v>
      </c>
      <c r="N4008" s="3">
        <v>253094.0</v>
      </c>
      <c r="O4008" s="3">
        <v>2.2176812E8</v>
      </c>
      <c r="P4008" s="3">
        <v>1.503260547E9</v>
      </c>
      <c r="Q4008" s="3">
        <v>1.051268048E9</v>
      </c>
      <c r="R4008" s="3">
        <v>25.0</v>
      </c>
      <c r="S4008" s="3">
        <v>1227.0</v>
      </c>
      <c r="T4008" s="3">
        <v>102.0</v>
      </c>
      <c r="U4008" s="3">
        <v>5.0</v>
      </c>
      <c r="V4008" s="3">
        <v>7432.0</v>
      </c>
      <c r="W4008" s="3">
        <v>4.0</v>
      </c>
      <c r="X4008" s="3">
        <v>2932987.0</v>
      </c>
      <c r="Y4008" s="3">
        <v>1544.0</v>
      </c>
      <c r="Z4008" s="3">
        <v>1.533948E7</v>
      </c>
      <c r="AA4008" s="3">
        <v>989841.0</v>
      </c>
      <c r="AB4008" s="3">
        <v>0.0</v>
      </c>
      <c r="AC4008" s="3">
        <v>0.0</v>
      </c>
      <c r="AD4008" s="3">
        <v>2.079885647E9</v>
      </c>
      <c r="AE4008" s="3">
        <v>3.355872234E9</v>
      </c>
      <c r="AF4008" s="3">
        <v>1.073332203E9</v>
      </c>
      <c r="AG4008" s="3">
        <v>4.88518748E8</v>
      </c>
      <c r="AH4008" s="3">
        <v>1.144710575E9</v>
      </c>
      <c r="AI4008" s="3">
        <v>1.725281761E9</v>
      </c>
      <c r="AJ4008" s="3">
        <v>25.0</v>
      </c>
      <c r="AK4008" s="3">
        <v>7437.0</v>
      </c>
      <c r="AL4008" s="3">
        <v>2934531.0</v>
      </c>
      <c r="AM4008" s="3">
        <v>991174.0</v>
      </c>
    </row>
    <row r="4009" ht="14.25" customHeight="1">
      <c r="A4009" s="1" t="s">
        <v>11204</v>
      </c>
      <c r="B4009" s="1" t="s">
        <v>3168</v>
      </c>
      <c r="C4009" s="1" t="s">
        <v>1725</v>
      </c>
      <c r="D4009" s="2">
        <v>40909.0</v>
      </c>
      <c r="E4009" s="1" t="s">
        <v>11205</v>
      </c>
      <c r="F4009" s="3">
        <v>3964.0</v>
      </c>
      <c r="G4009" s="1">
        <v>21.0</v>
      </c>
      <c r="H4009" s="3">
        <v>4.17616725E8</v>
      </c>
      <c r="I4009" s="3">
        <v>59548.0</v>
      </c>
      <c r="J4009" s="3">
        <v>2.2751107E7</v>
      </c>
      <c r="K4009" s="3">
        <v>64.0</v>
      </c>
      <c r="L4009" s="3">
        <v>4.98382704E8</v>
      </c>
      <c r="M4009" s="3">
        <v>2551106.0</v>
      </c>
      <c r="N4009" s="3">
        <v>2466.0</v>
      </c>
      <c r="O4009" s="3">
        <v>3960964.0</v>
      </c>
      <c r="P4009" s="3">
        <v>9984519.0</v>
      </c>
      <c r="Q4009" s="3">
        <v>1.46752455E8</v>
      </c>
      <c r="R4009" s="3">
        <v>53.0</v>
      </c>
      <c r="S4009" s="3">
        <v>27541.0</v>
      </c>
      <c r="T4009" s="3">
        <v>40.0</v>
      </c>
      <c r="U4009" s="3">
        <v>19.0</v>
      </c>
      <c r="V4009" s="3">
        <v>201083.0</v>
      </c>
      <c r="W4009" s="3">
        <v>18.0</v>
      </c>
      <c r="X4009" s="3">
        <v>6.52081066E8</v>
      </c>
      <c r="Y4009" s="3">
        <v>745650.0</v>
      </c>
      <c r="Z4009" s="3">
        <v>0.0</v>
      </c>
      <c r="AA4009" s="3">
        <v>3449652.0</v>
      </c>
      <c r="AB4009" s="3">
        <v>0.0</v>
      </c>
      <c r="AC4009" s="3">
        <v>1.0</v>
      </c>
      <c r="AD4009" s="3">
        <v>1.578065014E9</v>
      </c>
      <c r="AE4009" s="3">
        <v>1.735815655E9</v>
      </c>
      <c r="AF4009" s="3">
        <v>1.69764264E8</v>
      </c>
      <c r="AG4009" s="3">
        <v>4.40427444E8</v>
      </c>
      <c r="AH4009" s="3">
        <v>6.47686265E8</v>
      </c>
      <c r="AI4009" s="3">
        <v>1.3947949E7</v>
      </c>
      <c r="AJ4009" s="3">
        <v>53.0</v>
      </c>
      <c r="AK4009" s="3">
        <v>201102.0</v>
      </c>
      <c r="AL4009" s="3">
        <v>6.52826716E8</v>
      </c>
      <c r="AM4009" s="3">
        <v>3477251.0</v>
      </c>
    </row>
    <row r="4010" ht="14.25" customHeight="1">
      <c r="A4010" s="1" t="s">
        <v>11206</v>
      </c>
      <c r="B4010" s="1" t="s">
        <v>11206</v>
      </c>
      <c r="C4010" s="1" t="s">
        <v>11207</v>
      </c>
      <c r="D4010" s="2">
        <v>45218.0</v>
      </c>
      <c r="E4010" s="1" t="s">
        <v>11208</v>
      </c>
      <c r="F4010" s="3">
        <v>3985.0</v>
      </c>
      <c r="G4010" s="1">
        <v>21.0</v>
      </c>
      <c r="H4010" s="3">
        <v>3.5900099E7</v>
      </c>
      <c r="I4010" s="3">
        <v>17596.0</v>
      </c>
      <c r="J4010" s="3">
        <v>1306168.0</v>
      </c>
      <c r="K4010" s="3">
        <v>0.0</v>
      </c>
      <c r="L4010" s="3">
        <v>3551154.0</v>
      </c>
      <c r="M4010" s="3">
        <v>60217.0</v>
      </c>
      <c r="N4010" s="3">
        <v>43374.0</v>
      </c>
      <c r="O4010" s="3">
        <v>5449953.0</v>
      </c>
      <c r="P4010" s="3">
        <v>4.5531637E7</v>
      </c>
      <c r="Q4010" s="3">
        <v>0.0</v>
      </c>
      <c r="R4010" s="3">
        <v>5.0</v>
      </c>
      <c r="S4010" s="3">
        <v>782.0</v>
      </c>
      <c r="T4010" s="3">
        <v>0.0</v>
      </c>
      <c r="U4010" s="3">
        <v>2.0</v>
      </c>
      <c r="V4010" s="3">
        <v>55922.0</v>
      </c>
      <c r="W4010" s="3">
        <v>3.0</v>
      </c>
      <c r="X4010" s="3">
        <v>0.0</v>
      </c>
      <c r="Y4010" s="3">
        <v>0.0</v>
      </c>
      <c r="Z4010" s="3">
        <v>1877628.0</v>
      </c>
      <c r="AA4010" s="3">
        <v>93958.0</v>
      </c>
      <c r="AB4010" s="3">
        <v>0.0</v>
      </c>
      <c r="AC4010" s="3">
        <v>1.0</v>
      </c>
      <c r="AD4010" s="3">
        <v>8.6860518E7</v>
      </c>
      <c r="AE4010" s="3">
        <v>9.2582352E7</v>
      </c>
      <c r="AF4010" s="3">
        <v>1379694.0</v>
      </c>
      <c r="AG4010" s="3">
        <v>3.7223863E7</v>
      </c>
      <c r="AH4010" s="3">
        <v>3611371.0</v>
      </c>
      <c r="AI4010" s="3">
        <v>5.1024964E7</v>
      </c>
      <c r="AJ4010" s="3">
        <v>5.0</v>
      </c>
      <c r="AK4010" s="3">
        <v>55924.0</v>
      </c>
      <c r="AL4010" s="3">
        <v>0.0</v>
      </c>
      <c r="AM4010" s="3">
        <v>94743.0</v>
      </c>
    </row>
    <row r="4011" ht="14.25" customHeight="1">
      <c r="A4011" s="1" t="s">
        <v>11209</v>
      </c>
      <c r="B4011" s="1" t="s">
        <v>11210</v>
      </c>
      <c r="C4011" s="1" t="s">
        <v>11211</v>
      </c>
      <c r="D4011" s="2">
        <v>44729.0</v>
      </c>
      <c r="E4011" s="1" t="s">
        <v>11212</v>
      </c>
      <c r="F4011" s="3">
        <v>3989.0</v>
      </c>
      <c r="G4011" s="1">
        <v>21.0</v>
      </c>
      <c r="H4011" s="3">
        <v>0.0</v>
      </c>
      <c r="I4011" s="3">
        <v>0.0</v>
      </c>
      <c r="J4011" s="3">
        <v>0.0</v>
      </c>
      <c r="K4011" s="3">
        <v>0.0</v>
      </c>
      <c r="L4011" s="3">
        <v>0.0</v>
      </c>
      <c r="M4011" s="3">
        <v>0.0</v>
      </c>
      <c r="N4011" s="3">
        <v>0.0</v>
      </c>
      <c r="O4011" s="3">
        <v>0.0</v>
      </c>
      <c r="P4011" s="3">
        <v>0.0</v>
      </c>
      <c r="Q4011" s="3">
        <v>0.0</v>
      </c>
      <c r="R4011" s="3">
        <v>0.0</v>
      </c>
      <c r="S4011" s="3">
        <v>0.0</v>
      </c>
      <c r="T4011" s="3">
        <v>0.0</v>
      </c>
      <c r="U4011" s="3">
        <v>0.0</v>
      </c>
      <c r="V4011" s="3">
        <v>0.0</v>
      </c>
      <c r="W4011" s="3">
        <v>0.0</v>
      </c>
      <c r="X4011" s="3">
        <v>1.5187618E7</v>
      </c>
      <c r="Y4011" s="3">
        <v>395261.0</v>
      </c>
      <c r="Z4011" s="3">
        <v>0.0</v>
      </c>
      <c r="AA4011" s="3">
        <v>0.0</v>
      </c>
      <c r="AB4011" s="3">
        <v>0.0</v>
      </c>
      <c r="AC4011" s="3">
        <v>0.0</v>
      </c>
      <c r="AD4011" s="3">
        <v>1.5187618E7</v>
      </c>
      <c r="AE4011" s="3">
        <v>1.55829E7</v>
      </c>
      <c r="AF4011" s="3">
        <v>0.0</v>
      </c>
      <c r="AG4011" s="3">
        <v>0.0</v>
      </c>
      <c r="AH4011" s="3">
        <v>0.0</v>
      </c>
      <c r="AI4011" s="3">
        <v>0.0</v>
      </c>
      <c r="AJ4011" s="3">
        <v>0.0</v>
      </c>
      <c r="AK4011" s="3">
        <v>0.0</v>
      </c>
      <c r="AL4011" s="3">
        <v>1.5582879E7</v>
      </c>
      <c r="AM4011" s="3">
        <v>0.0</v>
      </c>
    </row>
    <row r="4012" ht="14.25" customHeight="1">
      <c r="A4012" s="1" t="s">
        <v>11213</v>
      </c>
      <c r="B4012" s="1" t="s">
        <v>11214</v>
      </c>
      <c r="C4012" s="1" t="s">
        <v>11215</v>
      </c>
      <c r="D4012" s="2">
        <v>43782.0</v>
      </c>
      <c r="E4012" s="1" t="s">
        <v>11216</v>
      </c>
      <c r="F4012" s="3">
        <v>3993.0</v>
      </c>
      <c r="G4012" s="1">
        <v>21.0</v>
      </c>
      <c r="H4012" s="3">
        <v>4.86647778E8</v>
      </c>
      <c r="I4012" s="3">
        <v>83294.0</v>
      </c>
      <c r="J4012" s="3">
        <v>2.1025597E7</v>
      </c>
      <c r="K4012" s="3">
        <v>71.0</v>
      </c>
      <c r="L4012" s="3">
        <v>2.39866189E8</v>
      </c>
      <c r="M4012" s="3">
        <v>2910072.0</v>
      </c>
      <c r="N4012" s="3">
        <v>78646.0</v>
      </c>
      <c r="O4012" s="3">
        <v>2.1105667E7</v>
      </c>
      <c r="P4012" s="3">
        <v>1.47581751E8</v>
      </c>
      <c r="Q4012" s="3">
        <v>245093.0</v>
      </c>
      <c r="R4012" s="3">
        <v>6.0</v>
      </c>
      <c r="S4012" s="3">
        <v>2226.0</v>
      </c>
      <c r="T4012" s="3">
        <v>0.0</v>
      </c>
      <c r="U4012" s="3">
        <v>1.0</v>
      </c>
      <c r="V4012" s="3">
        <v>380.0</v>
      </c>
      <c r="W4012" s="3">
        <v>0.0</v>
      </c>
      <c r="X4012" s="3">
        <v>1.5700689E7</v>
      </c>
      <c r="Y4012" s="3">
        <v>21904.0</v>
      </c>
      <c r="Z4012" s="3">
        <v>0.0</v>
      </c>
      <c r="AA4012" s="3">
        <v>3817868.0</v>
      </c>
      <c r="AB4012" s="3">
        <v>0.0</v>
      </c>
      <c r="AC4012" s="3">
        <v>0.0</v>
      </c>
      <c r="AD4012" s="3">
        <v>8.89796407E8</v>
      </c>
      <c r="AE4012" s="3">
        <v>9.18061656E8</v>
      </c>
      <c r="AF4012" s="3">
        <v>2.135437E7</v>
      </c>
      <c r="AG4012" s="3">
        <v>5.0775674E8</v>
      </c>
      <c r="AH4012" s="3">
        <v>2.43021354E8</v>
      </c>
      <c r="AI4012" s="3">
        <v>1.68766064E8</v>
      </c>
      <c r="AJ4012" s="3">
        <v>6.0</v>
      </c>
      <c r="AK4012" s="3">
        <v>381.0</v>
      </c>
      <c r="AL4012" s="3">
        <v>1.5722593E7</v>
      </c>
      <c r="AM4012" s="3">
        <v>3820094.0</v>
      </c>
    </row>
    <row r="4013" ht="14.25" customHeight="1">
      <c r="A4013" s="1" t="s">
        <v>11217</v>
      </c>
      <c r="B4013" s="1" t="s">
        <v>11217</v>
      </c>
      <c r="C4013" s="1" t="s">
        <v>7138</v>
      </c>
      <c r="D4013" s="2">
        <v>45254.0</v>
      </c>
      <c r="E4013" s="1" t="s">
        <v>11218</v>
      </c>
      <c r="F4013" s="3">
        <v>4017.0</v>
      </c>
      <c r="G4013" s="1">
        <v>21.0</v>
      </c>
      <c r="H4013" s="3">
        <v>6.3563583E7</v>
      </c>
      <c r="I4013" s="3">
        <v>3408.0</v>
      </c>
      <c r="J4013" s="3">
        <v>7197789.0</v>
      </c>
      <c r="K4013" s="3">
        <v>69.0</v>
      </c>
      <c r="L4013" s="3">
        <v>5.8005062E7</v>
      </c>
      <c r="M4013" s="3">
        <v>102744.0</v>
      </c>
      <c r="N4013" s="3">
        <v>0.0</v>
      </c>
      <c r="O4013" s="3">
        <v>0.0</v>
      </c>
      <c r="P4013" s="3">
        <v>0.0</v>
      </c>
      <c r="Q4013" s="3">
        <v>3.88282635E8</v>
      </c>
      <c r="R4013" s="3">
        <v>12.0</v>
      </c>
      <c r="S4013" s="3">
        <v>12752.0</v>
      </c>
      <c r="T4013" s="3">
        <v>0.0</v>
      </c>
      <c r="U4013" s="3">
        <v>4.0</v>
      </c>
      <c r="V4013" s="3">
        <v>1584544.0</v>
      </c>
      <c r="W4013" s="3">
        <v>0.0</v>
      </c>
      <c r="X4013" s="3">
        <v>0.0</v>
      </c>
      <c r="Y4013" s="3">
        <v>0.0</v>
      </c>
      <c r="Z4013" s="3">
        <v>0.0</v>
      </c>
      <c r="AA4013" s="3">
        <v>158526.0</v>
      </c>
      <c r="AB4013" s="3">
        <v>0.0</v>
      </c>
      <c r="AC4013" s="3">
        <v>0.0</v>
      </c>
      <c r="AD4013" s="3">
        <v>1.21568645E8</v>
      </c>
      <c r="AE4013" s="3">
        <v>5.1171336E8</v>
      </c>
      <c r="AF4013" s="3">
        <v>3.97068388E8</v>
      </c>
      <c r="AG4013" s="3">
        <v>7.0764849E7</v>
      </c>
      <c r="AH4013" s="3">
        <v>4.46390441E8</v>
      </c>
      <c r="AI4013" s="3">
        <v>0.0</v>
      </c>
      <c r="AJ4013" s="3">
        <v>12.0</v>
      </c>
      <c r="AK4013" s="3">
        <v>1584548.0</v>
      </c>
      <c r="AL4013" s="3">
        <v>0.0</v>
      </c>
      <c r="AM4013" s="3">
        <v>171278.0</v>
      </c>
    </row>
    <row r="4014" ht="14.25" customHeight="1">
      <c r="A4014" s="1" t="s">
        <v>11219</v>
      </c>
      <c r="B4014" s="1" t="s">
        <v>11220</v>
      </c>
      <c r="C4014" s="1" t="s">
        <v>352</v>
      </c>
      <c r="D4014" s="2">
        <v>44984.0</v>
      </c>
      <c r="E4014" s="1" t="s">
        <v>11221</v>
      </c>
      <c r="F4014" s="3">
        <v>4023.0</v>
      </c>
      <c r="G4014" s="1">
        <v>21.0</v>
      </c>
      <c r="H4014" s="3">
        <v>1.29370457E8</v>
      </c>
      <c r="I4014" s="3">
        <v>14028.0</v>
      </c>
      <c r="J4014" s="3">
        <v>4216550.0</v>
      </c>
      <c r="K4014" s="3">
        <v>62.0</v>
      </c>
      <c r="L4014" s="3">
        <v>1.37242871E8</v>
      </c>
      <c r="M4014" s="3">
        <v>910371.0</v>
      </c>
      <c r="N4014" s="3">
        <v>8604.0</v>
      </c>
      <c r="O4014" s="3">
        <v>9221690.0</v>
      </c>
      <c r="P4014" s="3">
        <v>1.00106095E8</v>
      </c>
      <c r="Q4014" s="3">
        <v>94322.0</v>
      </c>
      <c r="R4014" s="3">
        <v>8.0</v>
      </c>
      <c r="S4014" s="3">
        <v>851.0</v>
      </c>
      <c r="T4014" s="3">
        <v>0.0</v>
      </c>
      <c r="U4014" s="3">
        <v>6.0</v>
      </c>
      <c r="V4014" s="3">
        <v>40004.0</v>
      </c>
      <c r="W4014" s="3">
        <v>7.0</v>
      </c>
      <c r="X4014" s="3">
        <v>4613918.0</v>
      </c>
      <c r="Y4014" s="3">
        <v>1202.0</v>
      </c>
      <c r="Z4014" s="3">
        <v>0.0</v>
      </c>
      <c r="AA4014" s="3">
        <v>350394.0</v>
      </c>
      <c r="AB4014" s="3">
        <v>0.0</v>
      </c>
      <c r="AC4014" s="3">
        <v>0.0</v>
      </c>
      <c r="AD4014" s="3">
        <v>3.71333341E8</v>
      </c>
      <c r="AE4014" s="3">
        <v>3.81974911E8</v>
      </c>
      <c r="AF4014" s="3">
        <v>4364919.0</v>
      </c>
      <c r="AG4014" s="3">
        <v>1.33601097E8</v>
      </c>
      <c r="AH4014" s="3">
        <v>1.38247564E8</v>
      </c>
      <c r="AI4014" s="3">
        <v>1.09336389E8</v>
      </c>
      <c r="AJ4014" s="3">
        <v>8.0</v>
      </c>
      <c r="AK4014" s="3">
        <v>40010.0</v>
      </c>
      <c r="AL4014" s="3">
        <v>4615120.0</v>
      </c>
      <c r="AM4014" s="3">
        <v>351252.0</v>
      </c>
    </row>
    <row r="4015" ht="14.25" customHeight="1">
      <c r="A4015" s="1" t="s">
        <v>11222</v>
      </c>
      <c r="B4015" s="1" t="s">
        <v>11222</v>
      </c>
      <c r="C4015" s="1" t="s">
        <v>11223</v>
      </c>
      <c r="D4015" s="2">
        <v>45002.0</v>
      </c>
      <c r="E4015" s="1" t="s">
        <v>11224</v>
      </c>
      <c r="F4015" s="3">
        <v>4009.0</v>
      </c>
      <c r="G4015" s="1">
        <v>21.0</v>
      </c>
      <c r="H4015" s="3">
        <v>1.10533607E8</v>
      </c>
      <c r="I4015" s="3">
        <v>40021.0</v>
      </c>
      <c r="J4015" s="3">
        <v>4746927.0</v>
      </c>
      <c r="K4015" s="3">
        <v>63.0</v>
      </c>
      <c r="L4015" s="3">
        <v>7522346.0</v>
      </c>
      <c r="M4015" s="3">
        <v>53344.0</v>
      </c>
      <c r="N4015" s="3">
        <v>32406.0</v>
      </c>
      <c r="O4015" s="3">
        <v>5368267.0</v>
      </c>
      <c r="P4015" s="3">
        <v>5.4432181E7</v>
      </c>
      <c r="Q4015" s="3">
        <v>0.0</v>
      </c>
      <c r="R4015" s="3">
        <v>12.0</v>
      </c>
      <c r="S4015" s="3">
        <v>8656.0</v>
      </c>
      <c r="T4015" s="3">
        <v>0.0</v>
      </c>
      <c r="U4015" s="3">
        <v>4.0</v>
      </c>
      <c r="V4015" s="3">
        <v>8084.0</v>
      </c>
      <c r="W4015" s="3">
        <v>2.0</v>
      </c>
      <c r="X4015" s="3">
        <v>0.0</v>
      </c>
      <c r="Y4015" s="3">
        <v>0.0</v>
      </c>
      <c r="Z4015" s="3">
        <v>0.0</v>
      </c>
      <c r="AA4015" s="3">
        <v>269055.0</v>
      </c>
      <c r="AB4015" s="3">
        <v>0.0</v>
      </c>
      <c r="AC4015" s="3">
        <v>0.0</v>
      </c>
      <c r="AD4015" s="3">
        <v>1.72488134E8</v>
      </c>
      <c r="AE4015" s="3">
        <v>1.78268069E8</v>
      </c>
      <c r="AF4015" s="3">
        <v>4795046.0</v>
      </c>
      <c r="AG4015" s="3">
        <v>1.15320618E8</v>
      </c>
      <c r="AH4015" s="3">
        <v>7575690.0</v>
      </c>
      <c r="AI4015" s="3">
        <v>5.9832854E7</v>
      </c>
      <c r="AJ4015" s="3">
        <v>12.0</v>
      </c>
      <c r="AK4015" s="3">
        <v>8088.0</v>
      </c>
      <c r="AL4015" s="3">
        <v>0.0</v>
      </c>
      <c r="AM4015" s="3">
        <v>277713.0</v>
      </c>
    </row>
    <row r="4016" ht="14.25" customHeight="1">
      <c r="A4016" s="1" t="s">
        <v>2020</v>
      </c>
      <c r="B4016" s="1" t="s">
        <v>2020</v>
      </c>
      <c r="C4016" s="1" t="s">
        <v>9321</v>
      </c>
      <c r="D4016" s="2">
        <v>44785.0</v>
      </c>
      <c r="E4016" s="1" t="s">
        <v>11225</v>
      </c>
      <c r="F4016" s="3">
        <v>4006.0</v>
      </c>
      <c r="G4016" s="1">
        <v>21.0</v>
      </c>
      <c r="H4016" s="3">
        <v>3.6861625E7</v>
      </c>
      <c r="I4016" s="3">
        <v>18739.0</v>
      </c>
      <c r="J4016" s="3">
        <v>2015690.0</v>
      </c>
      <c r="K4016" s="3">
        <v>48.0</v>
      </c>
      <c r="L4016" s="3">
        <v>4.5862527E7</v>
      </c>
      <c r="M4016" s="3">
        <v>493206.0</v>
      </c>
      <c r="N4016" s="3">
        <v>79369.0</v>
      </c>
      <c r="O4016" s="3">
        <v>1.8282687E7</v>
      </c>
      <c r="P4016" s="3">
        <v>1.46110913E8</v>
      </c>
      <c r="Q4016" s="3">
        <v>9.24079774E8</v>
      </c>
      <c r="R4016" s="3">
        <v>7.0</v>
      </c>
      <c r="S4016" s="3">
        <v>131332.0</v>
      </c>
      <c r="T4016" s="3">
        <v>626.0</v>
      </c>
      <c r="U4016" s="3">
        <v>7.0</v>
      </c>
      <c r="V4016" s="3">
        <v>25236.0</v>
      </c>
      <c r="W4016" s="3">
        <v>4.0</v>
      </c>
      <c r="X4016" s="3">
        <v>2.8403185E7</v>
      </c>
      <c r="Y4016" s="3">
        <v>9070.0</v>
      </c>
      <c r="Z4016" s="3">
        <v>0.0</v>
      </c>
      <c r="AA4016" s="3">
        <v>1083165.0</v>
      </c>
      <c r="AB4016" s="3">
        <v>0.0</v>
      </c>
      <c r="AC4016" s="3">
        <v>1.0</v>
      </c>
      <c r="AD4016" s="3">
        <v>2.5723825E8</v>
      </c>
      <c r="AE4016" s="3">
        <v>1.201440916E9</v>
      </c>
      <c r="AF4016" s="3">
        <v>9.2613945E8</v>
      </c>
      <c r="AG4016" s="3">
        <v>3.8896102E7</v>
      </c>
      <c r="AH4016" s="3">
        <v>9.70435507E8</v>
      </c>
      <c r="AI4016" s="3">
        <v>1.64472969E8</v>
      </c>
      <c r="AJ4016" s="3">
        <v>7.0</v>
      </c>
      <c r="AK4016" s="3">
        <v>25243.0</v>
      </c>
      <c r="AL4016" s="3">
        <v>2.8412255E7</v>
      </c>
      <c r="AM4016" s="3">
        <v>1215127.0</v>
      </c>
    </row>
    <row r="4017" ht="14.25" customHeight="1">
      <c r="A4017" s="1" t="s">
        <v>11226</v>
      </c>
      <c r="B4017" s="1" t="s">
        <v>11226</v>
      </c>
      <c r="C4017" s="1" t="s">
        <v>11227</v>
      </c>
      <c r="D4017" s="2">
        <v>45210.0</v>
      </c>
      <c r="E4017" s="1" t="s">
        <v>11228</v>
      </c>
      <c r="F4017" s="3">
        <v>4004.0</v>
      </c>
      <c r="G4017" s="1">
        <v>21.0</v>
      </c>
      <c r="H4017" s="3">
        <v>9.7393603E7</v>
      </c>
      <c r="I4017" s="3">
        <v>4072.0</v>
      </c>
      <c r="J4017" s="3">
        <v>7100504.0</v>
      </c>
      <c r="K4017" s="3">
        <v>0.0</v>
      </c>
      <c r="L4017" s="3">
        <v>8.9293152E7</v>
      </c>
      <c r="M4017" s="3">
        <v>804501.0</v>
      </c>
      <c r="N4017" s="3">
        <v>0.0</v>
      </c>
      <c r="O4017" s="3">
        <v>0.0</v>
      </c>
      <c r="P4017" s="3">
        <v>0.0</v>
      </c>
      <c r="Q4017" s="3">
        <v>1.56370261E8</v>
      </c>
      <c r="R4017" s="3">
        <v>11.0</v>
      </c>
      <c r="S4017" s="3">
        <v>0.0</v>
      </c>
      <c r="T4017" s="3">
        <v>0.0</v>
      </c>
      <c r="U4017" s="3">
        <v>0.0</v>
      </c>
      <c r="V4017" s="3">
        <v>0.0</v>
      </c>
      <c r="W4017" s="3">
        <v>8.0</v>
      </c>
      <c r="X4017" s="3">
        <v>0.0</v>
      </c>
      <c r="Y4017" s="3">
        <v>0.0</v>
      </c>
      <c r="Z4017" s="3">
        <v>0.0</v>
      </c>
      <c r="AA4017" s="3">
        <v>80167.0</v>
      </c>
      <c r="AB4017" s="3">
        <v>0.0</v>
      </c>
      <c r="AC4017" s="3">
        <v>0.0</v>
      </c>
      <c r="AD4017" s="3">
        <v>1.86686755E8</v>
      </c>
      <c r="AE4017" s="3">
        <v>3.43945796E8</v>
      </c>
      <c r="AF4017" s="3">
        <v>1.63474856E8</v>
      </c>
      <c r="AG4017" s="3">
        <v>1.04498179E8</v>
      </c>
      <c r="AH4017" s="3">
        <v>2.46467914E8</v>
      </c>
      <c r="AI4017" s="3">
        <v>0.0</v>
      </c>
      <c r="AJ4017" s="3">
        <v>11.0</v>
      </c>
      <c r="AK4017" s="3">
        <v>0.0</v>
      </c>
      <c r="AL4017" s="3">
        <v>0.0</v>
      </c>
      <c r="AM4017" s="3">
        <v>80175.0</v>
      </c>
    </row>
    <row r="4018" ht="14.25" customHeight="1">
      <c r="A4018" s="1" t="s">
        <v>11229</v>
      </c>
      <c r="B4018" s="1" t="s">
        <v>11230</v>
      </c>
      <c r="C4018" s="1" t="s">
        <v>11231</v>
      </c>
      <c r="D4018" s="2">
        <v>45352.0</v>
      </c>
      <c r="E4018" s="1" t="s">
        <v>11232</v>
      </c>
      <c r="F4018" s="3">
        <v>4012.0</v>
      </c>
      <c r="G4018" s="1">
        <v>21.0</v>
      </c>
      <c r="H4018" s="3">
        <v>3.0377279E7</v>
      </c>
      <c r="I4018" s="3">
        <v>7417.0</v>
      </c>
      <c r="J4018" s="3">
        <v>4.1642055E7</v>
      </c>
      <c r="K4018" s="3">
        <v>0.0</v>
      </c>
      <c r="L4018" s="3">
        <v>454550.0</v>
      </c>
      <c r="M4018" s="3">
        <v>7485.0</v>
      </c>
      <c r="N4018" s="3">
        <v>0.0</v>
      </c>
      <c r="O4018" s="3">
        <v>0.0</v>
      </c>
      <c r="P4018" s="3">
        <v>0.0</v>
      </c>
      <c r="Q4018" s="3">
        <v>3117914.0</v>
      </c>
      <c r="R4018" s="3">
        <v>20.0</v>
      </c>
      <c r="S4018" s="3">
        <v>140.0</v>
      </c>
      <c r="T4018" s="3">
        <v>3.0</v>
      </c>
      <c r="U4018" s="3">
        <v>37.0</v>
      </c>
      <c r="V4018" s="3">
        <v>400425.0</v>
      </c>
      <c r="W4018" s="3">
        <v>17.0</v>
      </c>
      <c r="X4018" s="3">
        <v>6058.0</v>
      </c>
      <c r="Y4018" s="3">
        <v>80.0</v>
      </c>
      <c r="Z4018" s="3">
        <v>35719.0</v>
      </c>
      <c r="AA4018" s="3">
        <v>722006.0</v>
      </c>
      <c r="AB4018" s="3">
        <v>0.0</v>
      </c>
      <c r="AC4018" s="3">
        <v>0.0</v>
      </c>
      <c r="AD4018" s="3">
        <v>3.0873606E7</v>
      </c>
      <c r="AE4018" s="3">
        <v>3.5129168E7</v>
      </c>
      <c r="AF4018" s="3">
        <v>4.5167848E7</v>
      </c>
      <c r="AG4018" s="3">
        <v>7.2026751E7</v>
      </c>
      <c r="AH4018" s="3">
        <v>3579949.0</v>
      </c>
      <c r="AI4018" s="3">
        <v>0.0</v>
      </c>
      <c r="AJ4018" s="3">
        <v>20.0</v>
      </c>
      <c r="AK4018" s="3">
        <v>400462.0</v>
      </c>
      <c r="AL4018" s="3">
        <v>6138.0</v>
      </c>
      <c r="AM4018" s="3">
        <v>722166.0</v>
      </c>
    </row>
    <row r="4019" ht="14.25" customHeight="1">
      <c r="A4019" s="1" t="s">
        <v>11233</v>
      </c>
      <c r="B4019" s="1" t="s">
        <v>11233</v>
      </c>
      <c r="C4019" s="1" t="s">
        <v>5906</v>
      </c>
      <c r="D4019" s="2">
        <v>45415.0</v>
      </c>
      <c r="E4019" s="1" t="s">
        <v>11234</v>
      </c>
      <c r="F4019" s="3">
        <v>4020.0</v>
      </c>
      <c r="G4019" s="1">
        <v>21.0</v>
      </c>
      <c r="H4019" s="3">
        <v>1.2589295E7</v>
      </c>
      <c r="I4019" s="3">
        <v>889.0</v>
      </c>
      <c r="J4019" s="3">
        <v>1.5385715E7</v>
      </c>
      <c r="K4019" s="3">
        <v>69.0</v>
      </c>
      <c r="L4019" s="3">
        <v>1.3732957E7</v>
      </c>
      <c r="M4019" s="3">
        <v>115078.0</v>
      </c>
      <c r="N4019" s="3">
        <v>0.0</v>
      </c>
      <c r="O4019" s="3">
        <v>0.0</v>
      </c>
      <c r="P4019" s="3">
        <v>0.0</v>
      </c>
      <c r="Q4019" s="3">
        <v>1.8929938E7</v>
      </c>
      <c r="R4019" s="3">
        <v>2.0</v>
      </c>
      <c r="S4019" s="3">
        <v>0.0</v>
      </c>
      <c r="T4019" s="3">
        <v>0.0</v>
      </c>
      <c r="U4019" s="3">
        <v>0.0</v>
      </c>
      <c r="V4019" s="3">
        <v>0.0</v>
      </c>
      <c r="W4019" s="3">
        <v>0.0</v>
      </c>
      <c r="X4019" s="3">
        <v>2829.0</v>
      </c>
      <c r="Y4019" s="3">
        <v>3.0</v>
      </c>
      <c r="Z4019" s="3">
        <v>0.0</v>
      </c>
      <c r="AA4019" s="3">
        <v>34082.0</v>
      </c>
      <c r="AB4019" s="3">
        <v>0.0</v>
      </c>
      <c r="AC4019" s="3">
        <v>1.0</v>
      </c>
      <c r="AD4019" s="3">
        <v>2.6325081E7</v>
      </c>
      <c r="AE4019" s="3">
        <v>4.5405164E7</v>
      </c>
      <c r="AF4019" s="3">
        <v>3.4316544E7</v>
      </c>
      <c r="AG4019" s="3">
        <v>2.7975968E7</v>
      </c>
      <c r="AH4019" s="3">
        <v>3.2777973E7</v>
      </c>
      <c r="AI4019" s="3">
        <v>0.0</v>
      </c>
      <c r="AJ4019" s="3">
        <v>2.0</v>
      </c>
      <c r="AK4019" s="3">
        <v>0.0</v>
      </c>
      <c r="AL4019" s="3">
        <v>2832.0</v>
      </c>
      <c r="AM4019" s="3">
        <v>34082.0</v>
      </c>
    </row>
    <row r="4020" ht="14.25" customHeight="1">
      <c r="A4020" s="1" t="s">
        <v>11235</v>
      </c>
      <c r="B4020" s="1" t="s">
        <v>11236</v>
      </c>
      <c r="C4020" s="1" t="s">
        <v>11237</v>
      </c>
      <c r="D4020" s="2">
        <v>44302.0</v>
      </c>
      <c r="E4020" s="1" t="s">
        <v>11238</v>
      </c>
      <c r="F4020" s="3">
        <v>3992.0</v>
      </c>
      <c r="G4020" s="1">
        <v>21.0</v>
      </c>
      <c r="H4020" s="3">
        <v>2.77393068E8</v>
      </c>
      <c r="I4020" s="3">
        <v>103470.0</v>
      </c>
      <c r="J4020" s="3">
        <v>2.291937E7</v>
      </c>
      <c r="K4020" s="3">
        <v>61.0</v>
      </c>
      <c r="L4020" s="3">
        <v>932111.0</v>
      </c>
      <c r="M4020" s="3">
        <v>15329.0</v>
      </c>
      <c r="N4020" s="3">
        <v>833.0</v>
      </c>
      <c r="O4020" s="3">
        <v>622471.0</v>
      </c>
      <c r="P4020" s="3">
        <v>6843990.0</v>
      </c>
      <c r="Q4020" s="3">
        <v>0.0</v>
      </c>
      <c r="R4020" s="3">
        <v>73.0</v>
      </c>
      <c r="S4020" s="3">
        <v>4738.0</v>
      </c>
      <c r="T4020" s="3">
        <v>0.0</v>
      </c>
      <c r="U4020" s="3">
        <v>15.0</v>
      </c>
      <c r="V4020" s="3">
        <v>63439.0</v>
      </c>
      <c r="W4020" s="3">
        <v>8.0</v>
      </c>
      <c r="X4020" s="3">
        <v>3.5674166E7</v>
      </c>
      <c r="Y4020" s="3">
        <v>4422.0</v>
      </c>
      <c r="Z4020" s="3">
        <v>0.0</v>
      </c>
      <c r="AA4020" s="3">
        <v>772897.0</v>
      </c>
      <c r="AB4020" s="3">
        <v>0.0</v>
      </c>
      <c r="AC4020" s="3">
        <v>1.0</v>
      </c>
      <c r="AD4020" s="3">
        <v>3.20843335E8</v>
      </c>
      <c r="AE4020" s="3">
        <v>3.22431113E8</v>
      </c>
      <c r="AF4020" s="3">
        <v>2.308636E7</v>
      </c>
      <c r="AG4020" s="3">
        <v>3.00415969E8</v>
      </c>
      <c r="AH4020" s="3">
        <v>947440.0</v>
      </c>
      <c r="AI4020" s="3">
        <v>7467294.0</v>
      </c>
      <c r="AJ4020" s="3">
        <v>73.0</v>
      </c>
      <c r="AK4020" s="3">
        <v>63454.0</v>
      </c>
      <c r="AL4020" s="3">
        <v>3.5678588E7</v>
      </c>
      <c r="AM4020" s="3">
        <v>777643.0</v>
      </c>
    </row>
    <row r="4021" ht="14.25" customHeight="1">
      <c r="A4021" s="1" t="s">
        <v>11239</v>
      </c>
      <c r="B4021" s="1" t="s">
        <v>11239</v>
      </c>
      <c r="C4021" s="1" t="s">
        <v>2670</v>
      </c>
      <c r="D4021" s="2">
        <v>43738.0</v>
      </c>
      <c r="E4021" s="1" t="s">
        <v>11240</v>
      </c>
      <c r="F4021" s="3">
        <v>4005.0</v>
      </c>
      <c r="G4021" s="1">
        <v>21.0</v>
      </c>
      <c r="H4021" s="3">
        <v>1.17819788E8</v>
      </c>
      <c r="I4021" s="3">
        <v>59052.0</v>
      </c>
      <c r="J4021" s="3">
        <v>4339220.0</v>
      </c>
      <c r="K4021" s="3">
        <v>59.0</v>
      </c>
      <c r="L4021" s="3">
        <v>3.12077132E8</v>
      </c>
      <c r="M4021" s="3">
        <v>1773615.0</v>
      </c>
      <c r="N4021" s="3">
        <v>822706.0</v>
      </c>
      <c r="O4021" s="3">
        <v>1.92976549E8</v>
      </c>
      <c r="P4021" s="3">
        <v>1.866473503E9</v>
      </c>
      <c r="Q4021" s="3">
        <v>2.6870032E7</v>
      </c>
      <c r="R4021" s="3">
        <v>59.0</v>
      </c>
      <c r="S4021" s="3">
        <v>5324.0</v>
      </c>
      <c r="T4021" s="3">
        <v>1.0</v>
      </c>
      <c r="U4021" s="3">
        <v>27.0</v>
      </c>
      <c r="V4021" s="3">
        <v>155965.0</v>
      </c>
      <c r="W4021" s="3">
        <v>5.0</v>
      </c>
      <c r="X4021" s="3">
        <v>4356329.0</v>
      </c>
      <c r="Y4021" s="3">
        <v>3033.0</v>
      </c>
      <c r="Z4021" s="3">
        <v>5341193.0</v>
      </c>
      <c r="AA4021" s="3">
        <v>3178427.0</v>
      </c>
      <c r="AB4021" s="3">
        <v>0.0</v>
      </c>
      <c r="AC4021" s="3">
        <v>0.0</v>
      </c>
      <c r="AD4021" s="3">
        <v>2.306067945E9</v>
      </c>
      <c r="AE4021" s="3">
        <v>2.531912819E9</v>
      </c>
      <c r="AF4021" s="3">
        <v>3.1424333E7</v>
      </c>
      <c r="AG4021" s="3">
        <v>1.22218119E8</v>
      </c>
      <c r="AH4021" s="3">
        <v>3.40720779E8</v>
      </c>
      <c r="AI4021" s="3">
        <v>2.060272758E9</v>
      </c>
      <c r="AJ4021" s="3">
        <v>59.0</v>
      </c>
      <c r="AK4021" s="3">
        <v>155992.0</v>
      </c>
      <c r="AL4021" s="3">
        <v>4359362.0</v>
      </c>
      <c r="AM4021" s="3">
        <v>3183757.0</v>
      </c>
    </row>
    <row r="4022" ht="14.25" customHeight="1">
      <c r="A4022" s="1" t="s">
        <v>11241</v>
      </c>
      <c r="B4022" s="1" t="s">
        <v>11241</v>
      </c>
      <c r="C4022" s="1" t="s">
        <v>11242</v>
      </c>
      <c r="D4022" s="2">
        <v>45436.0</v>
      </c>
      <c r="E4022" s="1" t="s">
        <v>11243</v>
      </c>
      <c r="F4022" s="3">
        <v>4013.0</v>
      </c>
      <c r="G4022" s="1">
        <v>21.0</v>
      </c>
      <c r="H4022" s="3">
        <v>5200791.0</v>
      </c>
      <c r="I4022" s="3">
        <v>137.0</v>
      </c>
      <c r="J4022" s="3">
        <v>2965343.0</v>
      </c>
      <c r="K4022" s="3">
        <v>42.0</v>
      </c>
      <c r="L4022" s="3">
        <v>1.0354894E7</v>
      </c>
      <c r="M4022" s="3">
        <v>189908.0</v>
      </c>
      <c r="N4022" s="3">
        <v>0.0</v>
      </c>
      <c r="O4022" s="3">
        <v>0.0</v>
      </c>
      <c r="P4022" s="3">
        <v>0.0</v>
      </c>
      <c r="Q4022" s="3">
        <v>1.9904542E7</v>
      </c>
      <c r="R4022" s="3">
        <v>9.0</v>
      </c>
      <c r="S4022" s="3">
        <v>9.0</v>
      </c>
      <c r="T4022" s="3">
        <v>0.0</v>
      </c>
      <c r="U4022" s="3">
        <v>0.0</v>
      </c>
      <c r="V4022" s="3">
        <v>0.0</v>
      </c>
      <c r="W4022" s="3">
        <v>6.0</v>
      </c>
      <c r="X4022" s="3">
        <v>0.0</v>
      </c>
      <c r="Y4022" s="3">
        <v>0.0</v>
      </c>
      <c r="Z4022" s="3">
        <v>0.0</v>
      </c>
      <c r="AA4022" s="3">
        <v>3744.0</v>
      </c>
      <c r="AB4022" s="3">
        <v>0.0</v>
      </c>
      <c r="AC4022" s="3">
        <v>0.0</v>
      </c>
      <c r="AD4022" s="3">
        <v>1.5555685E7</v>
      </c>
      <c r="AE4022" s="3">
        <v>3.5654103E7</v>
      </c>
      <c r="AF4022" s="3">
        <v>2.2870037E7</v>
      </c>
      <c r="AG4022" s="3">
        <v>8166313.0</v>
      </c>
      <c r="AH4022" s="3">
        <v>3.0449344E7</v>
      </c>
      <c r="AI4022" s="3">
        <v>0.0</v>
      </c>
      <c r="AJ4022" s="3">
        <v>9.0</v>
      </c>
      <c r="AK4022" s="3">
        <v>0.0</v>
      </c>
      <c r="AL4022" s="3">
        <v>0.0</v>
      </c>
      <c r="AM4022" s="3">
        <v>3759.0</v>
      </c>
    </row>
    <row r="4023" ht="14.25" customHeight="1">
      <c r="A4023" s="1" t="s">
        <v>11244</v>
      </c>
      <c r="B4023" s="1" t="s">
        <v>3419</v>
      </c>
      <c r="C4023" s="1" t="s">
        <v>3420</v>
      </c>
      <c r="D4023" s="2">
        <v>44190.0</v>
      </c>
      <c r="E4023" s="1" t="s">
        <v>11245</v>
      </c>
      <c r="F4023" s="3">
        <v>4002.0</v>
      </c>
      <c r="G4023" s="1">
        <v>21.0</v>
      </c>
      <c r="H4023" s="3">
        <v>1.78750521E8</v>
      </c>
      <c r="I4023" s="3">
        <v>76739.0</v>
      </c>
      <c r="J4023" s="3">
        <v>7135729.0</v>
      </c>
      <c r="K4023" s="3">
        <v>66.0</v>
      </c>
      <c r="L4023" s="3">
        <v>3.3772398E7</v>
      </c>
      <c r="M4023" s="3">
        <v>478840.0</v>
      </c>
      <c r="N4023" s="3">
        <v>13400.0</v>
      </c>
      <c r="O4023" s="3">
        <v>1.3371649E7</v>
      </c>
      <c r="P4023" s="3">
        <v>8.8268263E7</v>
      </c>
      <c r="Q4023" s="3">
        <v>6.545771E7</v>
      </c>
      <c r="R4023" s="3">
        <v>7.0</v>
      </c>
      <c r="S4023" s="3">
        <v>32.0</v>
      </c>
      <c r="T4023" s="3">
        <v>0.0</v>
      </c>
      <c r="U4023" s="3">
        <v>3.0</v>
      </c>
      <c r="V4023" s="3">
        <v>1625.0</v>
      </c>
      <c r="W4023" s="3">
        <v>0.0</v>
      </c>
      <c r="X4023" s="3">
        <v>392907.0</v>
      </c>
      <c r="Y4023" s="3">
        <v>2314.0</v>
      </c>
      <c r="Z4023" s="3">
        <v>2.0197624E7</v>
      </c>
      <c r="AA4023" s="3">
        <v>337335.0</v>
      </c>
      <c r="AB4023" s="3">
        <v>0.0</v>
      </c>
      <c r="AC4023" s="3">
        <v>1.0</v>
      </c>
      <c r="AD4023" s="3">
        <v>3.21381713E8</v>
      </c>
      <c r="AE4023" s="3">
        <v>4.01121455E8</v>
      </c>
      <c r="AF4023" s="3">
        <v>7.267181E7</v>
      </c>
      <c r="AG4023" s="3">
        <v>1.85963055E8</v>
      </c>
      <c r="AH4023" s="3">
        <v>9.9708948E7</v>
      </c>
      <c r="AI4023" s="3">
        <v>1.01653312E8</v>
      </c>
      <c r="AJ4023" s="3">
        <v>7.0</v>
      </c>
      <c r="AK4023" s="3">
        <v>1628.0</v>
      </c>
      <c r="AL4023" s="3">
        <v>395221.0</v>
      </c>
      <c r="AM4023" s="3">
        <v>337367.0</v>
      </c>
    </row>
    <row r="4024" ht="14.25" customHeight="1">
      <c r="A4024" s="1" t="s">
        <v>11246</v>
      </c>
      <c r="B4024" s="1" t="s">
        <v>11247</v>
      </c>
      <c r="C4024" s="1" t="s">
        <v>11248</v>
      </c>
      <c r="D4024" s="2">
        <v>45086.0</v>
      </c>
      <c r="E4024" s="1" t="s">
        <v>11249</v>
      </c>
      <c r="F4024" s="3">
        <v>4016.0</v>
      </c>
      <c r="G4024" s="1">
        <v>21.0</v>
      </c>
      <c r="H4024" s="3">
        <v>3.4601626E7</v>
      </c>
      <c r="I4024" s="3">
        <v>34272.0</v>
      </c>
      <c r="J4024" s="3">
        <v>1.4914861E7</v>
      </c>
      <c r="K4024" s="3">
        <v>65.0</v>
      </c>
      <c r="L4024" s="3">
        <v>0.0</v>
      </c>
      <c r="M4024" s="3">
        <v>0.0</v>
      </c>
      <c r="N4024" s="3">
        <v>623.0</v>
      </c>
      <c r="O4024" s="3">
        <v>60724.0</v>
      </c>
      <c r="P4024" s="3">
        <v>869444.0</v>
      </c>
      <c r="Q4024" s="3">
        <v>0.0</v>
      </c>
      <c r="R4024" s="3">
        <v>20.0</v>
      </c>
      <c r="S4024" s="3">
        <v>158.0</v>
      </c>
      <c r="T4024" s="3">
        <v>0.0</v>
      </c>
      <c r="U4024" s="3">
        <v>9.0</v>
      </c>
      <c r="V4024" s="3">
        <v>38641.0</v>
      </c>
      <c r="W4024" s="3">
        <v>21.0</v>
      </c>
      <c r="X4024" s="3">
        <v>0.0</v>
      </c>
      <c r="Y4024" s="3">
        <v>0.0</v>
      </c>
      <c r="Z4024" s="3">
        <v>0.0</v>
      </c>
      <c r="AA4024" s="3">
        <v>989728.0</v>
      </c>
      <c r="AB4024" s="3">
        <v>0.0</v>
      </c>
      <c r="AC4024" s="3">
        <v>0.0</v>
      </c>
      <c r="AD4024" s="3">
        <v>3.547107E7</v>
      </c>
      <c r="AE4024" s="3">
        <v>3.6595352E7</v>
      </c>
      <c r="AF4024" s="3">
        <v>1.4987815E7</v>
      </c>
      <c r="AG4024" s="3">
        <v>4.9550824E7</v>
      </c>
      <c r="AH4024" s="3">
        <v>0.0</v>
      </c>
      <c r="AI4024" s="3">
        <v>930791.0</v>
      </c>
      <c r="AJ4024" s="3">
        <v>20.0</v>
      </c>
      <c r="AK4024" s="3">
        <v>38650.0</v>
      </c>
      <c r="AL4024" s="3">
        <v>0.0</v>
      </c>
      <c r="AM4024" s="3">
        <v>989907.0</v>
      </c>
    </row>
    <row r="4025" ht="14.25" customHeight="1">
      <c r="A4025" s="1" t="s">
        <v>11250</v>
      </c>
      <c r="B4025" s="1" t="s">
        <v>555</v>
      </c>
      <c r="C4025" s="1" t="s">
        <v>82</v>
      </c>
      <c r="D4025" s="2">
        <v>43553.0</v>
      </c>
      <c r="E4025" s="1" t="s">
        <v>11251</v>
      </c>
      <c r="F4025" s="3">
        <v>4008.0</v>
      </c>
      <c r="G4025" s="1">
        <v>21.0</v>
      </c>
      <c r="H4025" s="3">
        <v>6.40099263E8</v>
      </c>
      <c r="I4025" s="3">
        <v>74072.0</v>
      </c>
      <c r="J4025" s="3">
        <v>2.2449798E7</v>
      </c>
      <c r="K4025" s="3">
        <v>68.0</v>
      </c>
      <c r="L4025" s="3">
        <v>3.42695701E8</v>
      </c>
      <c r="M4025" s="3">
        <v>7870079.0</v>
      </c>
      <c r="N4025" s="3">
        <v>80736.0</v>
      </c>
      <c r="O4025" s="3">
        <v>2.2722423E7</v>
      </c>
      <c r="P4025" s="3">
        <v>2.04727914E8</v>
      </c>
      <c r="Q4025" s="3">
        <v>2.1756608E7</v>
      </c>
      <c r="R4025" s="3">
        <v>40.0</v>
      </c>
      <c r="S4025" s="3">
        <v>22495.0</v>
      </c>
      <c r="T4025" s="3">
        <v>87.0</v>
      </c>
      <c r="U4025" s="3">
        <v>19.0</v>
      </c>
      <c r="V4025" s="3">
        <v>231931.0</v>
      </c>
      <c r="W4025" s="3">
        <v>13.0</v>
      </c>
      <c r="X4025" s="3">
        <v>4.4739129E7</v>
      </c>
      <c r="Y4025" s="3">
        <v>59135.0</v>
      </c>
      <c r="Z4025" s="3">
        <v>0.0</v>
      </c>
      <c r="AA4025" s="3">
        <v>1434669.0</v>
      </c>
      <c r="AB4025" s="3">
        <v>0.0</v>
      </c>
      <c r="AC4025" s="3">
        <v>0.0</v>
      </c>
      <c r="AD4025" s="3">
        <v>1.232262007E9</v>
      </c>
      <c r="AE4025" s="3">
        <v>1.286514316E9</v>
      </c>
      <c r="AF4025" s="3">
        <v>4.4512462E7</v>
      </c>
      <c r="AG4025" s="3">
        <v>6.62623201E8</v>
      </c>
      <c r="AH4025" s="3">
        <v>3.72322388E8</v>
      </c>
      <c r="AI4025" s="3">
        <v>2.27531073E8</v>
      </c>
      <c r="AJ4025" s="3">
        <v>40.0</v>
      </c>
      <c r="AK4025" s="3">
        <v>231950.0</v>
      </c>
      <c r="AL4025" s="3">
        <v>4.4798264E7</v>
      </c>
      <c r="AM4025" s="3">
        <v>1457264.0</v>
      </c>
    </row>
    <row r="4026" ht="14.25" customHeight="1">
      <c r="A4026" s="1" t="s">
        <v>11252</v>
      </c>
      <c r="B4026" s="1" t="s">
        <v>1015</v>
      </c>
      <c r="C4026" s="1" t="s">
        <v>534</v>
      </c>
      <c r="D4026" s="2">
        <v>45233.0</v>
      </c>
      <c r="E4026" s="1" t="s">
        <v>11253</v>
      </c>
      <c r="F4026" s="3">
        <v>4021.0</v>
      </c>
      <c r="G4026" s="1">
        <v>21.0</v>
      </c>
      <c r="H4026" s="3">
        <v>1.04618147E8</v>
      </c>
      <c r="I4026" s="3">
        <v>5815.0</v>
      </c>
      <c r="J4026" s="3">
        <v>3269253.0</v>
      </c>
      <c r="K4026" s="3">
        <v>0.0</v>
      </c>
      <c r="L4026" s="3">
        <v>4.9859367E7</v>
      </c>
      <c r="M4026" s="3">
        <v>2196731.0</v>
      </c>
      <c r="N4026" s="3">
        <v>88400.0</v>
      </c>
      <c r="O4026" s="3">
        <v>4620477.0</v>
      </c>
      <c r="P4026" s="3">
        <v>2.1112856E7</v>
      </c>
      <c r="Q4026" s="3">
        <v>3.96885729E8</v>
      </c>
      <c r="R4026" s="3">
        <v>1.0</v>
      </c>
      <c r="S4026" s="3">
        <v>124.0</v>
      </c>
      <c r="T4026" s="3">
        <v>5.0</v>
      </c>
      <c r="U4026" s="3">
        <v>1.0</v>
      </c>
      <c r="V4026" s="3">
        <v>337935.0</v>
      </c>
      <c r="W4026" s="3">
        <v>1.0</v>
      </c>
      <c r="X4026" s="3">
        <v>639507.0</v>
      </c>
      <c r="Y4026" s="3">
        <v>411.0</v>
      </c>
      <c r="Z4026" s="3">
        <v>0.0</v>
      </c>
      <c r="AA4026" s="3">
        <v>120750.0</v>
      </c>
      <c r="AB4026" s="3">
        <v>0.0</v>
      </c>
      <c r="AC4026" s="3">
        <v>0.0</v>
      </c>
      <c r="AD4026" s="3">
        <v>1.76229877E8</v>
      </c>
      <c r="AE4026" s="3">
        <v>5.80486273E8</v>
      </c>
      <c r="AF4026" s="3">
        <v>4.00498734E8</v>
      </c>
      <c r="AG4026" s="3">
        <v>1.07893215E8</v>
      </c>
      <c r="AH4026" s="3">
        <v>4.48941827E8</v>
      </c>
      <c r="AI4026" s="3">
        <v>2.5821733E7</v>
      </c>
      <c r="AJ4026" s="3">
        <v>1.0</v>
      </c>
      <c r="AK4026" s="3">
        <v>337936.0</v>
      </c>
      <c r="AL4026" s="3">
        <v>639918.0</v>
      </c>
      <c r="AM4026" s="3">
        <v>120880.0</v>
      </c>
    </row>
    <row r="4027" ht="14.25" customHeight="1">
      <c r="A4027" s="1" t="s">
        <v>11254</v>
      </c>
      <c r="B4027" s="1" t="s">
        <v>1261</v>
      </c>
      <c r="C4027" s="1" t="s">
        <v>1262</v>
      </c>
      <c r="D4027" s="2">
        <v>45411.0</v>
      </c>
      <c r="E4027" s="1" t="s">
        <v>11255</v>
      </c>
      <c r="F4027" s="3">
        <v>3998.0</v>
      </c>
      <c r="G4027" s="1">
        <v>21.0</v>
      </c>
      <c r="H4027" s="3">
        <v>9866591.0</v>
      </c>
      <c r="I4027" s="3">
        <v>621.0</v>
      </c>
      <c r="J4027" s="3">
        <v>1236012.0</v>
      </c>
      <c r="K4027" s="3">
        <v>0.0</v>
      </c>
      <c r="L4027" s="3">
        <v>1.6856738E7</v>
      </c>
      <c r="M4027" s="3">
        <v>641553.0</v>
      </c>
      <c r="N4027" s="3">
        <v>0.0</v>
      </c>
      <c r="O4027" s="3">
        <v>0.0</v>
      </c>
      <c r="P4027" s="3">
        <v>0.0</v>
      </c>
      <c r="Q4027" s="3">
        <v>5822984.0</v>
      </c>
      <c r="R4027" s="3">
        <v>0.0</v>
      </c>
      <c r="S4027" s="3">
        <v>14.0</v>
      </c>
      <c r="T4027" s="3">
        <v>0.0</v>
      </c>
      <c r="U4027" s="3">
        <v>1.0</v>
      </c>
      <c r="V4027" s="3">
        <v>5134.0</v>
      </c>
      <c r="W4027" s="3">
        <v>0.0</v>
      </c>
      <c r="X4027" s="3">
        <v>32264.0</v>
      </c>
      <c r="Y4027" s="3">
        <v>31.0</v>
      </c>
      <c r="Z4027" s="3">
        <v>22297.0</v>
      </c>
      <c r="AA4027" s="3">
        <v>20583.0</v>
      </c>
      <c r="AB4027" s="3">
        <v>0.0</v>
      </c>
      <c r="AC4027" s="3">
        <v>0.0</v>
      </c>
      <c r="AD4027" s="3">
        <v>2.677789E7</v>
      </c>
      <c r="AE4027" s="3">
        <v>3.3268832E7</v>
      </c>
      <c r="AF4027" s="3">
        <v>7064751.0</v>
      </c>
      <c r="AG4027" s="3">
        <v>1.1103224E7</v>
      </c>
      <c r="AH4027" s="3">
        <v>2.3321275E7</v>
      </c>
      <c r="AI4027" s="3">
        <v>0.0</v>
      </c>
      <c r="AJ4027" s="3">
        <v>0.0</v>
      </c>
      <c r="AK4027" s="3">
        <v>5135.0</v>
      </c>
      <c r="AL4027" s="3">
        <v>32295.0</v>
      </c>
      <c r="AM4027" s="3">
        <v>20597.0</v>
      </c>
    </row>
    <row r="4028" ht="14.25" customHeight="1">
      <c r="A4028" s="1" t="s">
        <v>11256</v>
      </c>
      <c r="B4028" s="1" t="s">
        <v>11256</v>
      </c>
      <c r="C4028" s="1" t="s">
        <v>2420</v>
      </c>
      <c r="D4028" s="2">
        <v>45429.0</v>
      </c>
      <c r="E4028" s="1" t="s">
        <v>11257</v>
      </c>
      <c r="F4028" s="3">
        <v>3995.0</v>
      </c>
      <c r="G4028" s="1">
        <v>21.0</v>
      </c>
      <c r="H4028" s="3">
        <v>6958248.0</v>
      </c>
      <c r="I4028" s="3">
        <v>1226.0</v>
      </c>
      <c r="J4028" s="3">
        <v>5.9656421E7</v>
      </c>
      <c r="K4028" s="3">
        <v>0.0</v>
      </c>
      <c r="L4028" s="3">
        <v>2816970.0</v>
      </c>
      <c r="M4028" s="3">
        <v>81956.0</v>
      </c>
      <c r="N4028" s="3">
        <v>0.0</v>
      </c>
      <c r="O4028" s="3">
        <v>184.0</v>
      </c>
      <c r="P4028" s="3">
        <v>4881.0</v>
      </c>
      <c r="Q4028" s="3">
        <v>7.8719562E7</v>
      </c>
      <c r="R4028" s="3">
        <v>32.0</v>
      </c>
      <c r="S4028" s="3">
        <v>3635.0</v>
      </c>
      <c r="T4028" s="3">
        <v>102.0</v>
      </c>
      <c r="U4028" s="3">
        <v>25.0</v>
      </c>
      <c r="V4028" s="3">
        <v>1379653.0</v>
      </c>
      <c r="W4028" s="3">
        <v>70.0</v>
      </c>
      <c r="X4028" s="3">
        <v>339888.0</v>
      </c>
      <c r="Y4028" s="3">
        <v>63.0</v>
      </c>
      <c r="Z4028" s="3">
        <v>26930.0</v>
      </c>
      <c r="AA4028" s="3">
        <v>49922.0</v>
      </c>
      <c r="AB4028" s="3">
        <v>0.0</v>
      </c>
      <c r="AC4028" s="3">
        <v>0.0</v>
      </c>
      <c r="AD4028" s="3">
        <v>1.0146917E7</v>
      </c>
      <c r="AE4028" s="3">
        <v>9.0383266E7</v>
      </c>
      <c r="AF4028" s="3">
        <v>1.39756964E8</v>
      </c>
      <c r="AG4028" s="3">
        <v>6.6615895E7</v>
      </c>
      <c r="AH4028" s="3">
        <v>8.1618488E7</v>
      </c>
      <c r="AI4028" s="3">
        <v>5065.0</v>
      </c>
      <c r="AJ4028" s="3">
        <v>32.0</v>
      </c>
      <c r="AK4028" s="3">
        <v>1379678.0</v>
      </c>
      <c r="AL4028" s="3">
        <v>339951.0</v>
      </c>
      <c r="AM4028" s="3">
        <v>53729.0</v>
      </c>
    </row>
    <row r="4029" ht="14.25" customHeight="1">
      <c r="A4029" s="1" t="s">
        <v>11258</v>
      </c>
      <c r="B4029" s="1" t="s">
        <v>11258</v>
      </c>
      <c r="C4029" s="1" t="s">
        <v>1916</v>
      </c>
      <c r="D4029" s="2">
        <v>43518.0</v>
      </c>
      <c r="E4029" s="1" t="s">
        <v>11259</v>
      </c>
      <c r="F4029" s="3">
        <v>4015.0</v>
      </c>
      <c r="G4029" s="1">
        <v>21.0</v>
      </c>
      <c r="H4029" s="3">
        <v>7.6516847E7</v>
      </c>
      <c r="I4029" s="3">
        <v>14310.0</v>
      </c>
      <c r="J4029" s="3">
        <v>2814938.0</v>
      </c>
      <c r="K4029" s="3">
        <v>48.0</v>
      </c>
      <c r="L4029" s="3">
        <v>8.65812768E8</v>
      </c>
      <c r="M4029" s="3">
        <v>3458107.0</v>
      </c>
      <c r="N4029" s="3">
        <v>7543.0</v>
      </c>
      <c r="O4029" s="3">
        <v>422844.0</v>
      </c>
      <c r="P4029" s="3">
        <v>4319903.0</v>
      </c>
      <c r="Q4029" s="3">
        <v>1.4012477E7</v>
      </c>
      <c r="R4029" s="3">
        <v>3.0</v>
      </c>
      <c r="S4029" s="3">
        <v>107.0</v>
      </c>
      <c r="T4029" s="3">
        <v>10.0</v>
      </c>
      <c r="U4029" s="3">
        <v>1.0</v>
      </c>
      <c r="V4029" s="3">
        <v>619.0</v>
      </c>
      <c r="W4029" s="3">
        <v>5.0</v>
      </c>
      <c r="X4029" s="3">
        <v>2.1806073E7</v>
      </c>
      <c r="Y4029" s="3">
        <v>4406.0</v>
      </c>
      <c r="Z4029" s="3">
        <v>0.0</v>
      </c>
      <c r="AA4029" s="3">
        <v>198643.0</v>
      </c>
      <c r="AB4029" s="3">
        <v>0.0</v>
      </c>
      <c r="AC4029" s="3">
        <v>1.0</v>
      </c>
      <c r="AD4029" s="3">
        <v>9.68455591E8</v>
      </c>
      <c r="AE4029" s="3">
        <v>9.86574726E8</v>
      </c>
      <c r="AF4029" s="3">
        <v>1.6842352E7</v>
      </c>
      <c r="AG4029" s="3">
        <v>7.9346143E7</v>
      </c>
      <c r="AH4029" s="3">
        <v>8.83283352E8</v>
      </c>
      <c r="AI4029" s="3">
        <v>4750290.0</v>
      </c>
      <c r="AJ4029" s="3">
        <v>3.0</v>
      </c>
      <c r="AK4029" s="3">
        <v>620.0</v>
      </c>
      <c r="AL4029" s="3">
        <v>2.1810479E7</v>
      </c>
      <c r="AM4029" s="3">
        <v>198765.0</v>
      </c>
    </row>
    <row r="4030" ht="14.25" customHeight="1">
      <c r="A4030" s="1" t="s">
        <v>11260</v>
      </c>
      <c r="B4030" s="1" t="s">
        <v>11260</v>
      </c>
      <c r="C4030" s="1" t="s">
        <v>11261</v>
      </c>
      <c r="D4030" s="2">
        <v>45115.0</v>
      </c>
      <c r="E4030" s="1" t="s">
        <v>11262</v>
      </c>
      <c r="F4030" s="3">
        <v>3996.0</v>
      </c>
      <c r="G4030" s="1">
        <v>21.0</v>
      </c>
      <c r="H4030" s="3">
        <v>5.2265945E7</v>
      </c>
      <c r="I4030" s="3">
        <v>3957.0</v>
      </c>
      <c r="J4030" s="3">
        <v>3289713.0</v>
      </c>
      <c r="K4030" s="3">
        <v>62.0</v>
      </c>
      <c r="L4030" s="3">
        <v>3.9586218E7</v>
      </c>
      <c r="M4030" s="3">
        <v>99471.0</v>
      </c>
      <c r="N4030" s="3">
        <v>719700.0</v>
      </c>
      <c r="O4030" s="3">
        <v>1.9158587E7</v>
      </c>
      <c r="P4030" s="3">
        <v>1.60140881E8</v>
      </c>
      <c r="Q4030" s="3">
        <v>0.0</v>
      </c>
      <c r="R4030" s="3">
        <v>0.0</v>
      </c>
      <c r="S4030" s="3">
        <v>0.0</v>
      </c>
      <c r="T4030" s="3">
        <v>0.0</v>
      </c>
      <c r="U4030" s="3">
        <v>0.0</v>
      </c>
      <c r="V4030" s="3">
        <v>0.0</v>
      </c>
      <c r="W4030" s="3">
        <v>0.0</v>
      </c>
      <c r="X4030" s="3">
        <v>0.0</v>
      </c>
      <c r="Y4030" s="3">
        <v>0.0</v>
      </c>
      <c r="Z4030" s="3">
        <v>0.0</v>
      </c>
      <c r="AA4030" s="3">
        <v>9518.0</v>
      </c>
      <c r="AB4030" s="3">
        <v>0.0</v>
      </c>
      <c r="AC4030" s="3">
        <v>1.0</v>
      </c>
      <c r="AD4030" s="3">
        <v>2.51993044E8</v>
      </c>
      <c r="AE4030" s="3">
        <v>2.71984361E8</v>
      </c>
      <c r="AF4030" s="3">
        <v>3293670.0</v>
      </c>
      <c r="AG4030" s="3">
        <v>5.5559677E7</v>
      </c>
      <c r="AH4030" s="3">
        <v>3.9685689E7</v>
      </c>
      <c r="AI4030" s="3">
        <v>1.80019168E8</v>
      </c>
      <c r="AJ4030" s="3">
        <v>0.0</v>
      </c>
      <c r="AK4030" s="3">
        <v>0.0</v>
      </c>
      <c r="AL4030" s="3">
        <v>0.0</v>
      </c>
      <c r="AM4030" s="3">
        <v>9518.0</v>
      </c>
    </row>
    <row r="4031" ht="14.25" customHeight="1">
      <c r="A4031" s="1" t="s">
        <v>2095</v>
      </c>
      <c r="B4031" s="1" t="s">
        <v>11263</v>
      </c>
      <c r="C4031" s="1" t="s">
        <v>2096</v>
      </c>
      <c r="D4031" s="2">
        <v>44463.0</v>
      </c>
      <c r="E4031" s="1" t="s">
        <v>11264</v>
      </c>
      <c r="F4031" s="3">
        <v>3994.0</v>
      </c>
      <c r="G4031" s="1">
        <v>21.0</v>
      </c>
      <c r="H4031" s="3">
        <v>0.0</v>
      </c>
      <c r="I4031" s="3">
        <v>0.0</v>
      </c>
      <c r="J4031" s="3">
        <v>0.0</v>
      </c>
      <c r="K4031" s="3">
        <v>0.0</v>
      </c>
      <c r="L4031" s="3">
        <v>108142.0</v>
      </c>
      <c r="M4031" s="3">
        <v>917.0</v>
      </c>
      <c r="N4031" s="3">
        <v>0.0</v>
      </c>
      <c r="O4031" s="3">
        <v>0.0</v>
      </c>
      <c r="P4031" s="3">
        <v>0.0</v>
      </c>
      <c r="Q4031" s="3">
        <v>0.0</v>
      </c>
      <c r="R4031" s="3">
        <v>133.0</v>
      </c>
      <c r="S4031" s="3">
        <v>437950.0</v>
      </c>
      <c r="T4031" s="3">
        <v>0.0</v>
      </c>
      <c r="U4031" s="3">
        <v>0.0</v>
      </c>
      <c r="V4031" s="3">
        <v>0.0</v>
      </c>
      <c r="W4031" s="3">
        <v>0.0</v>
      </c>
      <c r="X4031" s="3">
        <v>0.0</v>
      </c>
      <c r="Y4031" s="3">
        <v>0.0</v>
      </c>
      <c r="Z4031" s="3">
        <v>0.0</v>
      </c>
      <c r="AA4031" s="3">
        <v>5413560.0</v>
      </c>
      <c r="AB4031" s="3">
        <v>0.0</v>
      </c>
      <c r="AC4031" s="3">
        <v>0.0</v>
      </c>
      <c r="AD4031" s="3">
        <v>108142.0</v>
      </c>
      <c r="AE4031" s="3">
        <v>5960723.0</v>
      </c>
      <c r="AF4031" s="3">
        <v>133.0</v>
      </c>
      <c r="AG4031" s="3">
        <v>0.0</v>
      </c>
      <c r="AH4031" s="3">
        <v>109059.0</v>
      </c>
      <c r="AI4031" s="3">
        <v>0.0</v>
      </c>
      <c r="AJ4031" s="3">
        <v>133.0</v>
      </c>
      <c r="AK4031" s="3">
        <v>0.0</v>
      </c>
      <c r="AL4031" s="3">
        <v>0.0</v>
      </c>
      <c r="AM4031" s="3">
        <v>5851510.0</v>
      </c>
    </row>
    <row r="4032" ht="14.25" customHeight="1">
      <c r="A4032" s="1" t="s">
        <v>11265</v>
      </c>
      <c r="B4032" s="1" t="s">
        <v>11266</v>
      </c>
      <c r="C4032" s="1" t="s">
        <v>3576</v>
      </c>
      <c r="D4032" s="2">
        <v>42461.0</v>
      </c>
      <c r="E4032" s="1" t="s">
        <v>11267</v>
      </c>
      <c r="F4032" s="3">
        <v>4003.0</v>
      </c>
      <c r="G4032" s="1">
        <v>21.0</v>
      </c>
      <c r="H4032" s="3">
        <v>1.102322992E9</v>
      </c>
      <c r="I4032" s="3">
        <v>191719.0</v>
      </c>
      <c r="J4032" s="3">
        <v>2.9522697E7</v>
      </c>
      <c r="K4032" s="3">
        <v>79.0</v>
      </c>
      <c r="L4032" s="3">
        <v>9.8389487E7</v>
      </c>
      <c r="M4032" s="3">
        <v>1056464.0</v>
      </c>
      <c r="N4032" s="3">
        <v>35675.0</v>
      </c>
      <c r="O4032" s="3">
        <v>3.4872507E7</v>
      </c>
      <c r="P4032" s="3">
        <v>2.43179588E8</v>
      </c>
      <c r="Q4032" s="3">
        <v>18942.0</v>
      </c>
      <c r="R4032" s="3">
        <v>88.0</v>
      </c>
      <c r="S4032" s="3">
        <v>853.0</v>
      </c>
      <c r="T4032" s="3">
        <v>60.0</v>
      </c>
      <c r="U4032" s="3">
        <v>17.0</v>
      </c>
      <c r="V4032" s="3">
        <v>200329.0</v>
      </c>
      <c r="W4032" s="3">
        <v>25.0</v>
      </c>
      <c r="X4032" s="3">
        <v>1.05323044E8</v>
      </c>
      <c r="Y4032" s="3">
        <v>60013.0</v>
      </c>
      <c r="Z4032" s="3">
        <v>0.0</v>
      </c>
      <c r="AA4032" s="3">
        <v>3413462.0</v>
      </c>
      <c r="AB4032" s="3">
        <v>0.0</v>
      </c>
      <c r="AC4032" s="3">
        <v>1.0</v>
      </c>
      <c r="AD4032" s="3">
        <v>1.549215111E9</v>
      </c>
      <c r="AE4032" s="3">
        <v>1.589065306E9</v>
      </c>
      <c r="AF4032" s="3">
        <v>2.99338E7</v>
      </c>
      <c r="AG4032" s="3">
        <v>1.132037487E9</v>
      </c>
      <c r="AH4032" s="3">
        <v>9.9464893E7</v>
      </c>
      <c r="AI4032" s="3">
        <v>2.7808777E8</v>
      </c>
      <c r="AJ4032" s="3">
        <v>88.0</v>
      </c>
      <c r="AK4032" s="3">
        <v>200346.0</v>
      </c>
      <c r="AL4032" s="3">
        <v>1.05383057E8</v>
      </c>
      <c r="AM4032" s="3">
        <v>3414400.0</v>
      </c>
    </row>
    <row r="4033" ht="14.25" customHeight="1">
      <c r="A4033" s="1">
        <v>505.0</v>
      </c>
      <c r="B4033" s="1" t="s">
        <v>11268</v>
      </c>
      <c r="C4033" s="1" t="s">
        <v>5336</v>
      </c>
      <c r="D4033" s="2">
        <v>39193.0</v>
      </c>
      <c r="E4033" s="1" t="s">
        <v>11269</v>
      </c>
      <c r="F4033" s="3">
        <v>3999.0</v>
      </c>
      <c r="G4033" s="1">
        <v>21.0</v>
      </c>
      <c r="H4033" s="3">
        <v>1.660504577E9</v>
      </c>
      <c r="I4033" s="3">
        <v>315657.0</v>
      </c>
      <c r="J4033" s="3">
        <v>6.0158552E7</v>
      </c>
      <c r="K4033" s="3">
        <v>80.0</v>
      </c>
      <c r="L4033" s="3">
        <v>6.11110729E8</v>
      </c>
      <c r="M4033" s="3">
        <v>4963235.0</v>
      </c>
      <c r="N4033" s="3">
        <v>52713.0</v>
      </c>
      <c r="O4033" s="3">
        <v>4.0161014E7</v>
      </c>
      <c r="P4033" s="3">
        <v>2.29596064E8</v>
      </c>
      <c r="Q4033" s="3">
        <v>24875.0</v>
      </c>
      <c r="R4033" s="3">
        <v>33.0</v>
      </c>
      <c r="S4033" s="3">
        <v>5713.0</v>
      </c>
      <c r="T4033" s="3">
        <v>21.0</v>
      </c>
      <c r="U4033" s="3">
        <v>25.0</v>
      </c>
      <c r="V4033" s="3">
        <v>749483.0</v>
      </c>
      <c r="W4033" s="3">
        <v>22.0</v>
      </c>
      <c r="X4033" s="3">
        <v>4.3563662E7</v>
      </c>
      <c r="Y4033" s="3">
        <v>36880.0</v>
      </c>
      <c r="Z4033" s="3">
        <v>0.0</v>
      </c>
      <c r="AA4033" s="3">
        <v>2550560.0</v>
      </c>
      <c r="AB4033" s="3">
        <v>0.0</v>
      </c>
      <c r="AC4033" s="3">
        <v>0.0</v>
      </c>
      <c r="AD4033" s="3">
        <v>2.544775032E9</v>
      </c>
      <c r="AE4033" s="3">
        <v>2.593635343E9</v>
      </c>
      <c r="AF4033" s="3">
        <v>6.1248622E7</v>
      </c>
      <c r="AG4033" s="3">
        <v>1.720978866E9</v>
      </c>
      <c r="AH4033" s="3">
        <v>6.16098839E8</v>
      </c>
      <c r="AI4033" s="3">
        <v>2.69809791E8</v>
      </c>
      <c r="AJ4033" s="3">
        <v>33.0</v>
      </c>
      <c r="AK4033" s="3">
        <v>749508.0</v>
      </c>
      <c r="AL4033" s="3">
        <v>4.3600542E7</v>
      </c>
      <c r="AM4033" s="3">
        <v>2556316.0</v>
      </c>
    </row>
    <row r="4034" ht="14.25" customHeight="1">
      <c r="A4034" s="1" t="s">
        <v>11270</v>
      </c>
      <c r="B4034" s="1" t="s">
        <v>11270</v>
      </c>
      <c r="C4034" s="1" t="s">
        <v>11271</v>
      </c>
      <c r="D4034" s="2">
        <v>45030.0</v>
      </c>
      <c r="E4034" s="1" t="s">
        <v>11272</v>
      </c>
      <c r="F4034" s="3">
        <v>4019.0</v>
      </c>
      <c r="G4034" s="1">
        <v>21.0</v>
      </c>
      <c r="H4034" s="3">
        <v>7.1078859E7</v>
      </c>
      <c r="I4034" s="3">
        <v>9468.0</v>
      </c>
      <c r="J4034" s="3">
        <v>8189292.0</v>
      </c>
      <c r="K4034" s="3">
        <v>60.0</v>
      </c>
      <c r="L4034" s="3">
        <v>1.52076565E8</v>
      </c>
      <c r="M4034" s="3">
        <v>714710.0</v>
      </c>
      <c r="N4034" s="3">
        <v>5397.0</v>
      </c>
      <c r="O4034" s="3">
        <v>1222669.0</v>
      </c>
      <c r="P4034" s="3">
        <v>1.4276253E7</v>
      </c>
      <c r="Q4034" s="3">
        <v>1.133865E7</v>
      </c>
      <c r="R4034" s="3">
        <v>3.0</v>
      </c>
      <c r="S4034" s="3">
        <v>0.0</v>
      </c>
      <c r="T4034" s="3">
        <v>0.0</v>
      </c>
      <c r="U4034" s="3">
        <v>18.0</v>
      </c>
      <c r="V4034" s="3">
        <v>271037.0</v>
      </c>
      <c r="W4034" s="3">
        <v>2.0</v>
      </c>
      <c r="X4034" s="3">
        <v>0.0</v>
      </c>
      <c r="Y4034" s="3">
        <v>0.0</v>
      </c>
      <c r="Z4034" s="3">
        <v>0.0</v>
      </c>
      <c r="AA4034" s="3">
        <v>138592.0</v>
      </c>
      <c r="AB4034" s="3">
        <v>0.0</v>
      </c>
      <c r="AC4034" s="3">
        <v>0.0</v>
      </c>
      <c r="AD4034" s="3">
        <v>2.37431677E8</v>
      </c>
      <c r="AE4034" s="3">
        <v>2.51132304E8</v>
      </c>
      <c r="AF4034" s="3">
        <v>1.9808452E7</v>
      </c>
      <c r="AG4034" s="3">
        <v>7.9277679E7</v>
      </c>
      <c r="AH4034" s="3">
        <v>1.64129925E8</v>
      </c>
      <c r="AI4034" s="3">
        <v>1.5504319E7</v>
      </c>
      <c r="AJ4034" s="3">
        <v>3.0</v>
      </c>
      <c r="AK4034" s="3">
        <v>271055.0</v>
      </c>
      <c r="AL4034" s="3">
        <v>0.0</v>
      </c>
      <c r="AM4034" s="3">
        <v>138594.0</v>
      </c>
    </row>
    <row r="4035" ht="14.25" customHeight="1">
      <c r="A4035" s="1" t="s">
        <v>11273</v>
      </c>
      <c r="B4035" s="1" t="s">
        <v>11273</v>
      </c>
      <c r="C4035" s="1" t="s">
        <v>7383</v>
      </c>
      <c r="D4035" s="2">
        <v>44973.0</v>
      </c>
      <c r="E4035" s="1" t="s">
        <v>11274</v>
      </c>
      <c r="F4035" s="3">
        <v>4001.0</v>
      </c>
      <c r="G4035" s="1">
        <v>21.0</v>
      </c>
      <c r="H4035" s="3">
        <v>8.9073254E7</v>
      </c>
      <c r="I4035" s="3">
        <v>15308.0</v>
      </c>
      <c r="J4035" s="3">
        <v>4179773.0</v>
      </c>
      <c r="K4035" s="3">
        <v>60.0</v>
      </c>
      <c r="L4035" s="3">
        <v>1.42372911E8</v>
      </c>
      <c r="M4035" s="3">
        <v>435060.0</v>
      </c>
      <c r="N4035" s="3">
        <v>81000.0</v>
      </c>
      <c r="O4035" s="3">
        <v>5183143.0</v>
      </c>
      <c r="P4035" s="3">
        <v>6.4861163E7</v>
      </c>
      <c r="Q4035" s="3">
        <v>0.0</v>
      </c>
      <c r="R4035" s="3">
        <v>0.0</v>
      </c>
      <c r="S4035" s="3">
        <v>965.0</v>
      </c>
      <c r="T4035" s="3">
        <v>0.0</v>
      </c>
      <c r="U4035" s="3">
        <v>0.0</v>
      </c>
      <c r="V4035" s="3">
        <v>0.0</v>
      </c>
      <c r="W4035" s="3">
        <v>4.0</v>
      </c>
      <c r="X4035" s="3">
        <v>223.0</v>
      </c>
      <c r="Y4035" s="3">
        <v>0.0</v>
      </c>
      <c r="Z4035" s="3">
        <v>0.0</v>
      </c>
      <c r="AA4035" s="3">
        <v>93551.0</v>
      </c>
      <c r="AB4035" s="3">
        <v>0.0</v>
      </c>
      <c r="AC4035" s="3">
        <v>0.0</v>
      </c>
      <c r="AD4035" s="3">
        <v>2.96307551E8</v>
      </c>
      <c r="AE4035" s="3">
        <v>3.02116663E8</v>
      </c>
      <c r="AF4035" s="3">
        <v>4195085.0</v>
      </c>
      <c r="AG4035" s="3">
        <v>9.3268395E7</v>
      </c>
      <c r="AH4035" s="3">
        <v>1.42807971E8</v>
      </c>
      <c r="AI4035" s="3">
        <v>7.0125306E7</v>
      </c>
      <c r="AJ4035" s="3">
        <v>0.0</v>
      </c>
      <c r="AK4035" s="3">
        <v>0.0</v>
      </c>
      <c r="AL4035" s="3">
        <v>223.0</v>
      </c>
      <c r="AM4035" s="3">
        <v>94520.0</v>
      </c>
    </row>
    <row r="4036" ht="14.25" customHeight="1">
      <c r="A4036" s="1" t="s">
        <v>11275</v>
      </c>
      <c r="B4036" s="1" t="s">
        <v>7108</v>
      </c>
      <c r="C4036" s="1" t="s">
        <v>97</v>
      </c>
      <c r="D4036" s="2">
        <v>45401.0</v>
      </c>
      <c r="E4036" s="1" t="s">
        <v>11276</v>
      </c>
      <c r="F4036" s="3">
        <v>4018.0</v>
      </c>
      <c r="G4036" s="1">
        <v>21.0</v>
      </c>
      <c r="H4036" s="3">
        <v>6.5809859E7</v>
      </c>
      <c r="I4036" s="3">
        <v>1728.0</v>
      </c>
      <c r="J4036" s="3">
        <v>1.1038428E7</v>
      </c>
      <c r="K4036" s="3">
        <v>0.0</v>
      </c>
      <c r="L4036" s="3">
        <v>6877351.0</v>
      </c>
      <c r="M4036" s="3">
        <v>113555.0</v>
      </c>
      <c r="N4036" s="3">
        <v>0.0</v>
      </c>
      <c r="O4036" s="3">
        <v>0.0</v>
      </c>
      <c r="P4036" s="3">
        <v>0.0</v>
      </c>
      <c r="Q4036" s="3">
        <v>0.0</v>
      </c>
      <c r="R4036" s="3">
        <v>5.0</v>
      </c>
      <c r="S4036" s="3">
        <v>147.0</v>
      </c>
      <c r="T4036" s="3">
        <v>0.0</v>
      </c>
      <c r="U4036" s="3">
        <v>1.0</v>
      </c>
      <c r="V4036" s="3">
        <v>110574.0</v>
      </c>
      <c r="W4036" s="3">
        <v>19.0</v>
      </c>
      <c r="X4036" s="3">
        <v>1318153.0</v>
      </c>
      <c r="Y4036" s="3">
        <v>2436.0</v>
      </c>
      <c r="Z4036" s="3">
        <v>0.0</v>
      </c>
      <c r="AA4036" s="3">
        <v>20504.0</v>
      </c>
      <c r="AB4036" s="3">
        <v>0.0</v>
      </c>
      <c r="AC4036" s="3">
        <v>1.0</v>
      </c>
      <c r="AD4036" s="3">
        <v>7.4005363E7</v>
      </c>
      <c r="AE4036" s="3">
        <v>7.4254354E7</v>
      </c>
      <c r="AF4036" s="3">
        <v>1.1150754E7</v>
      </c>
      <c r="AG4036" s="3">
        <v>7.6850015E7</v>
      </c>
      <c r="AH4036" s="3">
        <v>6990906.0</v>
      </c>
      <c r="AI4036" s="3">
        <v>0.0</v>
      </c>
      <c r="AJ4036" s="3">
        <v>5.0</v>
      </c>
      <c r="AK4036" s="3">
        <v>110575.0</v>
      </c>
      <c r="AL4036" s="3">
        <v>1320589.0</v>
      </c>
      <c r="AM4036" s="3">
        <v>20670.0</v>
      </c>
    </row>
    <row r="4037" ht="14.25" customHeight="1">
      <c r="A4037" s="1" t="s">
        <v>11277</v>
      </c>
      <c r="B4037" s="1" t="s">
        <v>11277</v>
      </c>
      <c r="C4037" s="1" t="s">
        <v>3488</v>
      </c>
      <c r="D4037" s="2">
        <v>42964.0</v>
      </c>
      <c r="E4037" s="1" t="s">
        <v>11278</v>
      </c>
      <c r="F4037" s="3">
        <v>4022.0</v>
      </c>
      <c r="G4037" s="1">
        <v>21.0</v>
      </c>
      <c r="H4037" s="3">
        <v>5.54022596E8</v>
      </c>
      <c r="I4037" s="3">
        <v>98431.0</v>
      </c>
      <c r="J4037" s="3">
        <v>1.860508E7</v>
      </c>
      <c r="K4037" s="3">
        <v>64.0</v>
      </c>
      <c r="L4037" s="3">
        <v>6.09183858E8</v>
      </c>
      <c r="M4037" s="3">
        <v>2885179.0</v>
      </c>
      <c r="N4037" s="3">
        <v>327203.0</v>
      </c>
      <c r="O4037" s="3">
        <v>2.2473072E7</v>
      </c>
      <c r="P4037" s="3">
        <v>1.78883578E8</v>
      </c>
      <c r="Q4037" s="3">
        <v>1.73371269E8</v>
      </c>
      <c r="R4037" s="3">
        <v>8.0</v>
      </c>
      <c r="S4037" s="3">
        <v>12752.0</v>
      </c>
      <c r="T4037" s="3">
        <v>23.0</v>
      </c>
      <c r="U4037" s="3">
        <v>0.0</v>
      </c>
      <c r="V4037" s="3">
        <v>0.0</v>
      </c>
      <c r="W4037" s="3">
        <v>18.0</v>
      </c>
      <c r="X4037" s="3">
        <v>0.0</v>
      </c>
      <c r="Y4037" s="3">
        <v>0.0</v>
      </c>
      <c r="Z4037" s="3">
        <v>0.0</v>
      </c>
      <c r="AA4037" s="3">
        <v>0.0</v>
      </c>
      <c r="AB4037" s="3">
        <v>0.0</v>
      </c>
      <c r="AC4037" s="3">
        <v>1.0</v>
      </c>
      <c r="AD4037" s="3">
        <v>1.342090032E9</v>
      </c>
      <c r="AE4037" s="3">
        <v>1.54125805E9</v>
      </c>
      <c r="AF4037" s="3">
        <v>1.92074806E8</v>
      </c>
      <c r="AG4037" s="3">
        <v>5.72726171E8</v>
      </c>
      <c r="AH4037" s="3">
        <v>7.85440306E8</v>
      </c>
      <c r="AI4037" s="3">
        <v>2.01683853E8</v>
      </c>
      <c r="AJ4037" s="3">
        <v>8.0</v>
      </c>
      <c r="AK4037" s="3">
        <v>0.0</v>
      </c>
      <c r="AL4037" s="3">
        <v>0.0</v>
      </c>
      <c r="AM4037" s="3">
        <v>12793.0</v>
      </c>
    </row>
    <row r="4038" ht="14.25" customHeight="1">
      <c r="A4038" s="1" t="s">
        <v>11279</v>
      </c>
      <c r="B4038" s="1" t="s">
        <v>11279</v>
      </c>
      <c r="C4038" s="1" t="s">
        <v>10225</v>
      </c>
      <c r="D4038" s="2">
        <v>44428.0</v>
      </c>
      <c r="E4038" s="1" t="s">
        <v>11280</v>
      </c>
      <c r="F4038" s="3">
        <v>3997.0</v>
      </c>
      <c r="G4038" s="1">
        <v>21.0</v>
      </c>
      <c r="H4038" s="3">
        <v>7762464.0</v>
      </c>
      <c r="I4038" s="3">
        <v>955.0</v>
      </c>
      <c r="J4038" s="3">
        <v>135906.0</v>
      </c>
      <c r="K4038" s="3">
        <v>40.0</v>
      </c>
      <c r="L4038" s="3">
        <v>5.0481209E8</v>
      </c>
      <c r="M4038" s="3">
        <v>3667632.0</v>
      </c>
      <c r="N4038" s="3">
        <v>40000.0</v>
      </c>
      <c r="O4038" s="3">
        <v>1722043.0</v>
      </c>
      <c r="P4038" s="3">
        <v>3.6027436E7</v>
      </c>
      <c r="Q4038" s="3">
        <v>0.0</v>
      </c>
      <c r="R4038" s="3">
        <v>0.0</v>
      </c>
      <c r="S4038" s="3">
        <v>52.0</v>
      </c>
      <c r="T4038" s="3">
        <v>0.0</v>
      </c>
      <c r="U4038" s="3">
        <v>0.0</v>
      </c>
      <c r="V4038" s="3">
        <v>0.0</v>
      </c>
      <c r="W4038" s="3">
        <v>0.0</v>
      </c>
      <c r="X4038" s="3">
        <v>9308.0</v>
      </c>
      <c r="Y4038" s="3">
        <v>0.0</v>
      </c>
      <c r="Z4038" s="3">
        <v>0.0</v>
      </c>
      <c r="AA4038" s="3">
        <v>113112.0</v>
      </c>
      <c r="AB4038" s="3">
        <v>0.0</v>
      </c>
      <c r="AC4038" s="3">
        <v>0.0</v>
      </c>
      <c r="AD4038" s="3">
        <v>5.48611298E8</v>
      </c>
      <c r="AE4038" s="3">
        <v>5.54155153E8</v>
      </c>
      <c r="AF4038" s="3">
        <v>136861.0</v>
      </c>
      <c r="AG4038" s="3">
        <v>7899365.0</v>
      </c>
      <c r="AH4038" s="3">
        <v>5.08479722E8</v>
      </c>
      <c r="AI4038" s="3">
        <v>3.7789479E7</v>
      </c>
      <c r="AJ4038" s="3">
        <v>0.0</v>
      </c>
      <c r="AK4038" s="3">
        <v>0.0</v>
      </c>
      <c r="AL4038" s="3">
        <v>9308.0</v>
      </c>
      <c r="AM4038" s="3">
        <v>113164.0</v>
      </c>
    </row>
    <row r="4039" ht="14.25" customHeight="1">
      <c r="A4039" s="1" t="s">
        <v>11281</v>
      </c>
      <c r="B4039" s="1" t="s">
        <v>11281</v>
      </c>
      <c r="C4039" s="1" t="s">
        <v>11282</v>
      </c>
      <c r="D4039" s="2">
        <v>43571.0</v>
      </c>
      <c r="E4039" s="1" t="s">
        <v>11283</v>
      </c>
      <c r="F4039" s="3">
        <v>4014.0</v>
      </c>
      <c r="G4039" s="1">
        <v>21.0</v>
      </c>
      <c r="H4039" s="3">
        <v>2.15492373E8</v>
      </c>
      <c r="I4039" s="3">
        <v>91317.0</v>
      </c>
      <c r="J4039" s="3">
        <v>9796420.0</v>
      </c>
      <c r="K4039" s="3">
        <v>67.0</v>
      </c>
      <c r="L4039" s="3">
        <v>2.91742629E8</v>
      </c>
      <c r="M4039" s="3">
        <v>2585653.0</v>
      </c>
      <c r="N4039" s="3">
        <v>5685.0</v>
      </c>
      <c r="O4039" s="3">
        <v>2212496.0</v>
      </c>
      <c r="P4039" s="3">
        <v>6.4559724E7</v>
      </c>
      <c r="Q4039" s="3">
        <v>1.0472176E7</v>
      </c>
      <c r="R4039" s="3">
        <v>36.0</v>
      </c>
      <c r="S4039" s="3">
        <v>48571.0</v>
      </c>
      <c r="T4039" s="3">
        <v>231.0</v>
      </c>
      <c r="U4039" s="3">
        <v>16.0</v>
      </c>
      <c r="V4039" s="3">
        <v>251559.0</v>
      </c>
      <c r="W4039" s="3">
        <v>13.0</v>
      </c>
      <c r="X4039" s="3">
        <v>1.8305762E7</v>
      </c>
      <c r="Y4039" s="3">
        <v>19517.0</v>
      </c>
      <c r="Z4039" s="3">
        <v>931340.0</v>
      </c>
      <c r="AA4039" s="3">
        <v>2951859.0</v>
      </c>
      <c r="AB4039" s="3">
        <v>0.0</v>
      </c>
      <c r="AC4039" s="3">
        <v>0.0</v>
      </c>
      <c r="AD4039" s="3">
        <v>5.91031828E8</v>
      </c>
      <c r="AE4039" s="3">
        <v>6.09670814E8</v>
      </c>
      <c r="AF4039" s="3">
        <v>2.0611521E7</v>
      </c>
      <c r="AG4039" s="3">
        <v>2.25380177E8</v>
      </c>
      <c r="AH4039" s="3">
        <v>3.04800458E8</v>
      </c>
      <c r="AI4039" s="3">
        <v>6.6777905E7</v>
      </c>
      <c r="AJ4039" s="3">
        <v>36.0</v>
      </c>
      <c r="AK4039" s="3">
        <v>251575.0</v>
      </c>
      <c r="AL4039" s="3">
        <v>1.8325279E7</v>
      </c>
      <c r="AM4039" s="3">
        <v>3000674.0</v>
      </c>
    </row>
    <row r="4040" ht="14.25" customHeight="1">
      <c r="A4040" s="1" t="s">
        <v>11284</v>
      </c>
      <c r="B4040" s="1" t="s">
        <v>11284</v>
      </c>
      <c r="C4040" s="1" t="s">
        <v>11285</v>
      </c>
      <c r="D4040" s="2">
        <v>45303.0</v>
      </c>
      <c r="E4040" s="1" t="s">
        <v>11286</v>
      </c>
      <c r="F4040" s="3">
        <v>4010.0</v>
      </c>
      <c r="G4040" s="1">
        <v>21.0</v>
      </c>
      <c r="H4040" s="3">
        <v>3.3401958E7</v>
      </c>
      <c r="I4040" s="3">
        <v>9093.0</v>
      </c>
      <c r="J4040" s="3">
        <v>3.8460085E7</v>
      </c>
      <c r="K4040" s="3">
        <v>0.0</v>
      </c>
      <c r="L4040" s="3">
        <v>2070128.0</v>
      </c>
      <c r="M4040" s="3">
        <v>36023.0</v>
      </c>
      <c r="N4040" s="3">
        <v>0.0</v>
      </c>
      <c r="O4040" s="3">
        <v>0.0</v>
      </c>
      <c r="P4040" s="3">
        <v>0.0</v>
      </c>
      <c r="Q4040" s="3">
        <v>474165.0</v>
      </c>
      <c r="R4040" s="3">
        <v>18.0</v>
      </c>
      <c r="S4040" s="3">
        <v>3829.0</v>
      </c>
      <c r="T4040" s="3">
        <v>111.0</v>
      </c>
      <c r="U4040" s="3">
        <v>15.0</v>
      </c>
      <c r="V4040" s="3">
        <v>410514.0</v>
      </c>
      <c r="W4040" s="3">
        <v>8.0</v>
      </c>
      <c r="X4040" s="3">
        <v>114171.0</v>
      </c>
      <c r="Y4040" s="3">
        <v>65.0</v>
      </c>
      <c r="Z4040" s="3">
        <v>1704088.0</v>
      </c>
      <c r="AA4040" s="3">
        <v>292069.0</v>
      </c>
      <c r="AB4040" s="3">
        <v>0.0</v>
      </c>
      <c r="AC4040" s="3">
        <v>0.0</v>
      </c>
      <c r="AD4040" s="3">
        <v>3.7290345E7</v>
      </c>
      <c r="AE4040" s="3">
        <v>3.8516165E7</v>
      </c>
      <c r="AF4040" s="3">
        <v>3.9353883E7</v>
      </c>
      <c r="AG4040" s="3">
        <v>7.1871136E7</v>
      </c>
      <c r="AH4040" s="3">
        <v>2580316.0</v>
      </c>
      <c r="AI4040" s="3">
        <v>0.0</v>
      </c>
      <c r="AJ4040" s="3">
        <v>18.0</v>
      </c>
      <c r="AK4040" s="3">
        <v>410529.0</v>
      </c>
      <c r="AL4040" s="3">
        <v>114236.0</v>
      </c>
      <c r="AM4040" s="3">
        <v>296017.0</v>
      </c>
    </row>
    <row r="4041" ht="14.25" customHeight="1">
      <c r="A4041" s="1" t="s">
        <v>11287</v>
      </c>
      <c r="B4041" s="1" t="s">
        <v>11287</v>
      </c>
      <c r="C4041" s="1" t="s">
        <v>11288</v>
      </c>
      <c r="D4041" s="2">
        <v>44727.0</v>
      </c>
      <c r="E4041" s="1" t="s">
        <v>11289</v>
      </c>
      <c r="F4041" s="3">
        <v>4007.0</v>
      </c>
      <c r="G4041" s="1">
        <v>21.0</v>
      </c>
      <c r="H4041" s="3">
        <v>1224.0</v>
      </c>
      <c r="I4041" s="3">
        <v>3.0</v>
      </c>
      <c r="J4041" s="3">
        <v>695.0</v>
      </c>
      <c r="K4041" s="3">
        <v>0.0</v>
      </c>
      <c r="L4041" s="3">
        <v>3.89845206E8</v>
      </c>
      <c r="M4041" s="3">
        <v>2639618.0</v>
      </c>
      <c r="N4041" s="3">
        <v>0.0</v>
      </c>
      <c r="O4041" s="3">
        <v>0.0</v>
      </c>
      <c r="P4041" s="3">
        <v>0.0</v>
      </c>
      <c r="Q4041" s="3">
        <v>1641197.0</v>
      </c>
      <c r="R4041" s="3">
        <v>0.0</v>
      </c>
      <c r="S4041" s="3">
        <v>3.0</v>
      </c>
      <c r="T4041" s="3">
        <v>0.0</v>
      </c>
      <c r="U4041" s="3">
        <v>0.0</v>
      </c>
      <c r="V4041" s="3">
        <v>0.0</v>
      </c>
      <c r="W4041" s="3">
        <v>0.0</v>
      </c>
      <c r="X4041" s="3">
        <v>0.0</v>
      </c>
      <c r="Y4041" s="3">
        <v>0.0</v>
      </c>
      <c r="Z4041" s="3">
        <v>0.0</v>
      </c>
      <c r="AA4041" s="3">
        <v>0.0</v>
      </c>
      <c r="AB4041" s="3">
        <v>0.0</v>
      </c>
      <c r="AC4041" s="3">
        <v>0.0</v>
      </c>
      <c r="AD4041" s="3">
        <v>3.8984643E8</v>
      </c>
      <c r="AE4041" s="3">
        <v>3.94127272E8</v>
      </c>
      <c r="AF4041" s="3">
        <v>1641895.0</v>
      </c>
      <c r="AG4041" s="3">
        <v>1922.0</v>
      </c>
      <c r="AH4041" s="3">
        <v>3.94126021E8</v>
      </c>
      <c r="AI4041" s="3">
        <v>0.0</v>
      </c>
      <c r="AJ4041" s="3">
        <v>0.0</v>
      </c>
      <c r="AK4041" s="3">
        <v>0.0</v>
      </c>
      <c r="AL4041" s="3">
        <v>0.0</v>
      </c>
      <c r="AM4041" s="3">
        <v>3.0</v>
      </c>
    </row>
    <row r="4042" ht="14.25" customHeight="1">
      <c r="A4042" s="1" t="s">
        <v>11290</v>
      </c>
      <c r="B4042" s="1" t="s">
        <v>11291</v>
      </c>
      <c r="C4042" s="1" t="s">
        <v>1725</v>
      </c>
      <c r="D4042" s="2">
        <v>40179.0</v>
      </c>
      <c r="E4042" s="1" t="s">
        <v>11292</v>
      </c>
      <c r="F4042" s="3">
        <v>4011.0</v>
      </c>
      <c r="G4042" s="1">
        <v>21.0</v>
      </c>
      <c r="H4042" s="3">
        <v>5.20418822E8</v>
      </c>
      <c r="I4042" s="3">
        <v>88906.0</v>
      </c>
      <c r="J4042" s="3">
        <v>3.2859163E7</v>
      </c>
      <c r="K4042" s="3">
        <v>69.0</v>
      </c>
      <c r="L4042" s="3">
        <v>1.049777851E9</v>
      </c>
      <c r="M4042" s="3">
        <v>3714062.0</v>
      </c>
      <c r="N4042" s="3">
        <v>0.0</v>
      </c>
      <c r="O4042" s="3">
        <v>17915.0</v>
      </c>
      <c r="P4042" s="3">
        <v>32366.0</v>
      </c>
      <c r="Q4042" s="3">
        <v>5.23654611E8</v>
      </c>
      <c r="R4042" s="3">
        <v>76.0</v>
      </c>
      <c r="S4042" s="3">
        <v>100498.0</v>
      </c>
      <c r="T4042" s="3">
        <v>136.0</v>
      </c>
      <c r="U4042" s="3">
        <v>13.0</v>
      </c>
      <c r="V4042" s="3">
        <v>201267.0</v>
      </c>
      <c r="W4042" s="3">
        <v>21.0</v>
      </c>
      <c r="X4042" s="3">
        <v>4.62429753E8</v>
      </c>
      <c r="Y4042" s="3">
        <v>370269.0</v>
      </c>
      <c r="Z4042" s="3">
        <v>0.0</v>
      </c>
      <c r="AA4042" s="3">
        <v>3970903.0</v>
      </c>
      <c r="AB4042" s="3">
        <v>0.0</v>
      </c>
      <c r="AC4042" s="3">
        <v>0.0</v>
      </c>
      <c r="AD4042" s="3">
        <v>2.032658792E9</v>
      </c>
      <c r="AE4042" s="3">
        <v>2.564777423E9</v>
      </c>
      <c r="AF4042" s="3">
        <v>5.56804044E8</v>
      </c>
      <c r="AG4042" s="3">
        <v>5.5336696E8</v>
      </c>
      <c r="AH4042" s="3">
        <v>1.577146524E9</v>
      </c>
      <c r="AI4042" s="3">
        <v>50281.0</v>
      </c>
      <c r="AJ4042" s="3">
        <v>76.0</v>
      </c>
      <c r="AK4042" s="3">
        <v>201280.0</v>
      </c>
      <c r="AL4042" s="3">
        <v>4.62800022E8</v>
      </c>
      <c r="AM4042" s="3">
        <v>4071558.0</v>
      </c>
    </row>
    <row r="4043" ht="14.25" customHeight="1">
      <c r="A4043" s="1" t="s">
        <v>50</v>
      </c>
      <c r="B4043" s="1" t="s">
        <v>50</v>
      </c>
      <c r="C4043" s="1" t="s">
        <v>5193</v>
      </c>
      <c r="D4043" s="2">
        <v>44665.0</v>
      </c>
      <c r="E4043" s="1" t="s">
        <v>11293</v>
      </c>
      <c r="F4043" s="3">
        <v>4000.0</v>
      </c>
      <c r="G4043" s="1">
        <v>21.0</v>
      </c>
      <c r="H4043" s="3">
        <v>2.60183209E8</v>
      </c>
      <c r="I4043" s="3">
        <v>36176.0</v>
      </c>
      <c r="J4043" s="3">
        <v>9276256.0</v>
      </c>
      <c r="K4043" s="3">
        <v>65.0</v>
      </c>
      <c r="L4043" s="3">
        <v>6.4169463E7</v>
      </c>
      <c r="M4043" s="3">
        <v>486007.0</v>
      </c>
      <c r="N4043" s="3">
        <v>106827.0</v>
      </c>
      <c r="O4043" s="3">
        <v>3.2754226E7</v>
      </c>
      <c r="P4043" s="3">
        <v>2.95540554E8</v>
      </c>
      <c r="Q4043" s="3">
        <v>2.547376419E9</v>
      </c>
      <c r="R4043" s="3">
        <v>31.0</v>
      </c>
      <c r="S4043" s="3">
        <v>15877.0</v>
      </c>
      <c r="T4043" s="3">
        <v>62.0</v>
      </c>
      <c r="U4043" s="3">
        <v>12.0</v>
      </c>
      <c r="V4043" s="3">
        <v>298664.0</v>
      </c>
      <c r="W4043" s="3">
        <v>15.0</v>
      </c>
      <c r="X4043" s="3">
        <v>1.2043516E7</v>
      </c>
      <c r="Y4043" s="3">
        <v>18797.0</v>
      </c>
      <c r="Z4043" s="3">
        <v>5221070.0</v>
      </c>
      <c r="AA4043" s="3">
        <v>626257.0</v>
      </c>
      <c r="AB4043" s="3">
        <v>0.0</v>
      </c>
      <c r="AC4043" s="3">
        <v>1.0</v>
      </c>
      <c r="AD4043" s="3">
        <v>6.37157812E8</v>
      </c>
      <c r="AE4043" s="3">
        <v>3.218877207E9</v>
      </c>
      <c r="AF4043" s="3">
        <v>2.556987561E9</v>
      </c>
      <c r="AG4043" s="3">
        <v>2.69495706E8</v>
      </c>
      <c r="AH4043" s="3">
        <v>2.612031889E9</v>
      </c>
      <c r="AI4043" s="3">
        <v>3.28401607E8</v>
      </c>
      <c r="AJ4043" s="3">
        <v>31.0</v>
      </c>
      <c r="AK4043" s="3">
        <v>298676.0</v>
      </c>
      <c r="AL4043" s="3">
        <v>1.2062313E7</v>
      </c>
      <c r="AM4043" s="3">
        <v>642211.0</v>
      </c>
    </row>
    <row r="4044" ht="14.25" customHeight="1">
      <c r="A4044" s="1" t="s">
        <v>11294</v>
      </c>
      <c r="B4044" s="1" t="s">
        <v>11294</v>
      </c>
      <c r="C4044" s="1" t="s">
        <v>11295</v>
      </c>
      <c r="D4044" s="2">
        <v>43385.0</v>
      </c>
      <c r="E4044" s="1" t="s">
        <v>11296</v>
      </c>
      <c r="F4044" s="3">
        <v>4047.0</v>
      </c>
      <c r="G4044" s="1">
        <v>21.0</v>
      </c>
      <c r="H4044" s="3">
        <v>3.8630486E7</v>
      </c>
      <c r="I4044" s="3">
        <v>5868.0</v>
      </c>
      <c r="J4044" s="3">
        <v>1823835.0</v>
      </c>
      <c r="K4044" s="3">
        <v>52.0</v>
      </c>
      <c r="L4044" s="3">
        <v>9.29048943E8</v>
      </c>
      <c r="M4044" s="3">
        <v>4745876.0</v>
      </c>
      <c r="N4044" s="3">
        <v>395153.0</v>
      </c>
      <c r="O4044" s="3">
        <v>4481672.0</v>
      </c>
      <c r="P4044" s="3">
        <v>6.7416406E7</v>
      </c>
      <c r="Q4044" s="3">
        <v>1.37222354E8</v>
      </c>
      <c r="R4044" s="3">
        <v>7.0</v>
      </c>
      <c r="S4044" s="3">
        <v>328.0</v>
      </c>
      <c r="T4044" s="3">
        <v>0.0</v>
      </c>
      <c r="U4044" s="3">
        <v>0.0</v>
      </c>
      <c r="V4044" s="3">
        <v>0.0</v>
      </c>
      <c r="W4044" s="3">
        <v>1.0</v>
      </c>
      <c r="X4044" s="3">
        <v>0.0</v>
      </c>
      <c r="Y4044" s="3">
        <v>0.0</v>
      </c>
      <c r="Z4044" s="3">
        <v>0.0</v>
      </c>
      <c r="AA4044" s="3">
        <v>151419.0</v>
      </c>
      <c r="AB4044" s="3">
        <v>0.0</v>
      </c>
      <c r="AC4044" s="3">
        <v>0.0</v>
      </c>
      <c r="AD4044" s="3">
        <v>1.035095835E9</v>
      </c>
      <c r="AE4044" s="3">
        <v>1.182098586E9</v>
      </c>
      <c r="AF4044" s="3">
        <v>1.39052065E8</v>
      </c>
      <c r="AG4044" s="3">
        <v>4.0460241E7</v>
      </c>
      <c r="AH4044" s="3">
        <v>1.071017173E9</v>
      </c>
      <c r="AI4044" s="3">
        <v>7.2293231E7</v>
      </c>
      <c r="AJ4044" s="3">
        <v>7.0</v>
      </c>
      <c r="AK4044" s="3">
        <v>0.0</v>
      </c>
      <c r="AL4044" s="3">
        <v>0.0</v>
      </c>
      <c r="AM4044" s="3">
        <v>151748.0</v>
      </c>
    </row>
    <row r="4045" ht="14.25" customHeight="1">
      <c r="A4045" s="1" t="s">
        <v>11297</v>
      </c>
      <c r="B4045" s="1" t="s">
        <v>11297</v>
      </c>
      <c r="C4045" s="1" t="s">
        <v>3868</v>
      </c>
      <c r="D4045" s="2">
        <v>43089.0</v>
      </c>
      <c r="E4045" s="1" t="s">
        <v>11298</v>
      </c>
      <c r="F4045" s="3">
        <v>4033.0</v>
      </c>
      <c r="G4045" s="1">
        <v>21.0</v>
      </c>
      <c r="H4045" s="3">
        <v>6.80431508E8</v>
      </c>
      <c r="I4045" s="3">
        <v>107585.0</v>
      </c>
      <c r="J4045" s="3">
        <v>2.3414054E7</v>
      </c>
      <c r="K4045" s="3">
        <v>68.0</v>
      </c>
      <c r="L4045" s="3">
        <v>1.7978128E8</v>
      </c>
      <c r="M4045" s="3">
        <v>1878811.0</v>
      </c>
      <c r="N4045" s="3">
        <v>240088.0</v>
      </c>
      <c r="O4045" s="3">
        <v>3.0175086E7</v>
      </c>
      <c r="P4045" s="3">
        <v>2.49432966E8</v>
      </c>
      <c r="Q4045" s="3">
        <v>1.104759E7</v>
      </c>
      <c r="R4045" s="3">
        <v>111.0</v>
      </c>
      <c r="S4045" s="3">
        <v>36342.0</v>
      </c>
      <c r="T4045" s="3">
        <v>84.0</v>
      </c>
      <c r="U4045" s="3">
        <v>19.0</v>
      </c>
      <c r="V4045" s="3">
        <v>157694.0</v>
      </c>
      <c r="W4045" s="3">
        <v>32.0</v>
      </c>
      <c r="X4045" s="3">
        <v>1.53122082E8</v>
      </c>
      <c r="Y4045" s="3">
        <v>129770.0</v>
      </c>
      <c r="Z4045" s="3">
        <v>0.0</v>
      </c>
      <c r="AA4045" s="3">
        <v>2298173.0</v>
      </c>
      <c r="AB4045" s="3">
        <v>0.0</v>
      </c>
      <c r="AC4045" s="3">
        <v>1.0</v>
      </c>
      <c r="AD4045" s="3">
        <v>1.262767836E9</v>
      </c>
      <c r="AE4045" s="3">
        <v>1.308839227E9</v>
      </c>
      <c r="AF4045" s="3">
        <v>3.4727066E7</v>
      </c>
      <c r="AG4045" s="3">
        <v>7.03953215E8</v>
      </c>
      <c r="AH4045" s="3">
        <v>1.92707681E8</v>
      </c>
      <c r="AI4045" s="3">
        <v>2.7984814E8</v>
      </c>
      <c r="AJ4045" s="3">
        <v>111.0</v>
      </c>
      <c r="AK4045" s="3">
        <v>157713.0</v>
      </c>
      <c r="AL4045" s="3">
        <v>1.53251852E8</v>
      </c>
      <c r="AM4045" s="3">
        <v>2334631.0</v>
      </c>
    </row>
    <row r="4046" ht="14.25" customHeight="1">
      <c r="A4046" s="1" t="s">
        <v>11299</v>
      </c>
      <c r="B4046" s="1" t="s">
        <v>6258</v>
      </c>
      <c r="C4046" s="1" t="s">
        <v>44</v>
      </c>
      <c r="D4046" s="2">
        <v>40909.0</v>
      </c>
      <c r="E4046" s="1" t="s">
        <v>11300</v>
      </c>
      <c r="F4046" s="3">
        <v>4037.0</v>
      </c>
      <c r="G4046" s="1">
        <v>21.0</v>
      </c>
      <c r="H4046" s="3">
        <v>7.21771477E8</v>
      </c>
      <c r="I4046" s="3">
        <v>182518.0</v>
      </c>
      <c r="J4046" s="3">
        <v>2.3222997E7</v>
      </c>
      <c r="K4046" s="3">
        <v>67.0</v>
      </c>
      <c r="L4046" s="3">
        <v>4.59189834E8</v>
      </c>
      <c r="M4046" s="3">
        <v>3603381.0</v>
      </c>
      <c r="N4046" s="3">
        <v>57977.0</v>
      </c>
      <c r="O4046" s="3">
        <v>1.3026986E7</v>
      </c>
      <c r="P4046" s="3">
        <v>7.8341646E7</v>
      </c>
      <c r="Q4046" s="3">
        <v>1.0067174E7</v>
      </c>
      <c r="R4046" s="3">
        <v>73.0</v>
      </c>
      <c r="S4046" s="3">
        <v>9268.0</v>
      </c>
      <c r="T4046" s="3">
        <v>10.0</v>
      </c>
      <c r="U4046" s="3">
        <v>43.0</v>
      </c>
      <c r="V4046" s="3">
        <v>185338.0</v>
      </c>
      <c r="W4046" s="3">
        <v>23.0</v>
      </c>
      <c r="X4046" s="3">
        <v>3.27439211E8</v>
      </c>
      <c r="Y4046" s="3">
        <v>307788.0</v>
      </c>
      <c r="Z4046" s="3">
        <v>0.0</v>
      </c>
      <c r="AA4046" s="3">
        <v>2085087.0</v>
      </c>
      <c r="AB4046" s="3">
        <v>0.0</v>
      </c>
      <c r="AC4046" s="3">
        <v>1.0</v>
      </c>
      <c r="AD4046" s="3">
        <v>1.586742168E9</v>
      </c>
      <c r="AE4046" s="3">
        <v>1.616267913E9</v>
      </c>
      <c r="AF4046" s="3">
        <v>3.3658123E7</v>
      </c>
      <c r="AG4046" s="3">
        <v>7.45177059E8</v>
      </c>
      <c r="AH4046" s="3">
        <v>4.72860389E8</v>
      </c>
      <c r="AI4046" s="3">
        <v>9.1426609E7</v>
      </c>
      <c r="AJ4046" s="3">
        <v>73.0</v>
      </c>
      <c r="AK4046" s="3">
        <v>185381.0</v>
      </c>
      <c r="AL4046" s="3">
        <v>3.27746999E8</v>
      </c>
      <c r="AM4046" s="3">
        <v>2094388.0</v>
      </c>
    </row>
    <row r="4047" ht="14.25" customHeight="1">
      <c r="A4047" s="1" t="s">
        <v>11301</v>
      </c>
      <c r="B4047" s="1" t="s">
        <v>11302</v>
      </c>
      <c r="C4047" s="1" t="s">
        <v>165</v>
      </c>
      <c r="D4047" s="2">
        <v>43973.0</v>
      </c>
      <c r="E4047" s="1" t="s">
        <v>11303</v>
      </c>
      <c r="F4047" s="3">
        <v>4035.0</v>
      </c>
      <c r="G4047" s="1">
        <v>21.0</v>
      </c>
      <c r="H4047" s="3">
        <v>3.90498074E8</v>
      </c>
      <c r="I4047" s="3">
        <v>113725.0</v>
      </c>
      <c r="J4047" s="3">
        <v>1.7440703E7</v>
      </c>
      <c r="K4047" s="3">
        <v>64.0</v>
      </c>
      <c r="L4047" s="3">
        <v>8.5842981E7</v>
      </c>
      <c r="M4047" s="3">
        <v>807191.0</v>
      </c>
      <c r="N4047" s="3">
        <v>103312.0</v>
      </c>
      <c r="O4047" s="3">
        <v>3.0691362E7</v>
      </c>
      <c r="P4047" s="3">
        <v>2.68907515E8</v>
      </c>
      <c r="Q4047" s="3">
        <v>4634777.0</v>
      </c>
      <c r="R4047" s="3">
        <v>37.0</v>
      </c>
      <c r="S4047" s="3">
        <v>7530.0</v>
      </c>
      <c r="T4047" s="3">
        <v>66.0</v>
      </c>
      <c r="U4047" s="3">
        <v>20.0</v>
      </c>
      <c r="V4047" s="3">
        <v>16541.0</v>
      </c>
      <c r="W4047" s="3">
        <v>8.0</v>
      </c>
      <c r="X4047" s="3">
        <v>1.4200687E7</v>
      </c>
      <c r="Y4047" s="3">
        <v>8094.0</v>
      </c>
      <c r="Z4047" s="3">
        <v>0.0</v>
      </c>
      <c r="AA4047" s="3">
        <v>835203.0</v>
      </c>
      <c r="AB4047" s="3">
        <v>0.0</v>
      </c>
      <c r="AC4047" s="3">
        <v>1.0</v>
      </c>
      <c r="AD4047" s="3">
        <v>7.59449257E8</v>
      </c>
      <c r="AE4047" s="3">
        <v>7.96667143E8</v>
      </c>
      <c r="AF4047" s="3">
        <v>2.2205791E7</v>
      </c>
      <c r="AG4047" s="3">
        <v>4.08052566E8</v>
      </c>
      <c r="AH4047" s="3">
        <v>9.1284949E7</v>
      </c>
      <c r="AI4047" s="3">
        <v>2.99702189E8</v>
      </c>
      <c r="AJ4047" s="3">
        <v>37.0</v>
      </c>
      <c r="AK4047" s="3">
        <v>16561.0</v>
      </c>
      <c r="AL4047" s="3">
        <v>1.4208781E7</v>
      </c>
      <c r="AM4047" s="3">
        <v>842807.0</v>
      </c>
    </row>
    <row r="4048" ht="14.25" customHeight="1">
      <c r="A4048" s="1" t="s">
        <v>11304</v>
      </c>
      <c r="B4048" s="1" t="s">
        <v>11305</v>
      </c>
      <c r="C4048" s="1" t="s">
        <v>11306</v>
      </c>
      <c r="D4048" s="2">
        <v>42251.0</v>
      </c>
      <c r="E4048" s="1" t="s">
        <v>11307</v>
      </c>
      <c r="F4048" s="3">
        <v>4045.0</v>
      </c>
      <c r="G4048" s="1">
        <v>21.0</v>
      </c>
      <c r="H4048" s="3">
        <v>3.6465157E7</v>
      </c>
      <c r="I4048" s="3">
        <v>3570.0</v>
      </c>
      <c r="J4048" s="3">
        <v>744604.0</v>
      </c>
      <c r="K4048" s="3">
        <v>58.0</v>
      </c>
      <c r="L4048" s="3">
        <v>1.542745105E9</v>
      </c>
      <c r="M4048" s="3">
        <v>2793743.0</v>
      </c>
      <c r="N4048" s="3">
        <v>0.0</v>
      </c>
      <c r="O4048" s="3">
        <v>0.0</v>
      </c>
      <c r="P4048" s="3">
        <v>0.0</v>
      </c>
      <c r="Q4048" s="3">
        <v>0.0</v>
      </c>
      <c r="R4048" s="3">
        <v>2.0</v>
      </c>
      <c r="S4048" s="3">
        <v>63.0</v>
      </c>
      <c r="T4048" s="3">
        <v>0.0</v>
      </c>
      <c r="U4048" s="3">
        <v>1.0</v>
      </c>
      <c r="V4048" s="3">
        <v>3695.0</v>
      </c>
      <c r="W4048" s="3">
        <v>4.0</v>
      </c>
      <c r="X4048" s="3">
        <v>0.0</v>
      </c>
      <c r="Y4048" s="3">
        <v>0.0</v>
      </c>
      <c r="Z4048" s="3">
        <v>0.0</v>
      </c>
      <c r="AA4048" s="3">
        <v>23609.0</v>
      </c>
      <c r="AB4048" s="3">
        <v>0.0</v>
      </c>
      <c r="AC4048" s="3">
        <v>0.0</v>
      </c>
      <c r="AD4048" s="3">
        <v>1.579210262E9</v>
      </c>
      <c r="AE4048" s="3">
        <v>1.582035028E9</v>
      </c>
      <c r="AF4048" s="3">
        <v>751875.0</v>
      </c>
      <c r="AG4048" s="3">
        <v>3.7213389E7</v>
      </c>
      <c r="AH4048" s="3">
        <v>1.545538848E9</v>
      </c>
      <c r="AI4048" s="3">
        <v>0.0</v>
      </c>
      <c r="AJ4048" s="3">
        <v>2.0</v>
      </c>
      <c r="AK4048" s="3">
        <v>3696.0</v>
      </c>
      <c r="AL4048" s="3">
        <v>0.0</v>
      </c>
      <c r="AM4048" s="3">
        <v>23676.0</v>
      </c>
    </row>
    <row r="4049" ht="14.25" customHeight="1">
      <c r="A4049" s="1" t="s">
        <v>11308</v>
      </c>
      <c r="B4049" s="1" t="s">
        <v>11308</v>
      </c>
      <c r="C4049" s="1" t="s">
        <v>538</v>
      </c>
      <c r="D4049" s="2">
        <v>44057.0</v>
      </c>
      <c r="E4049" s="1" t="s">
        <v>11309</v>
      </c>
      <c r="F4049" s="3">
        <v>4038.0</v>
      </c>
      <c r="G4049" s="1">
        <v>21.0</v>
      </c>
      <c r="H4049" s="3">
        <v>4.33429705E8</v>
      </c>
      <c r="I4049" s="3">
        <v>47966.0</v>
      </c>
      <c r="J4049" s="3">
        <v>7954524.0</v>
      </c>
      <c r="K4049" s="3">
        <v>73.0</v>
      </c>
      <c r="L4049" s="3">
        <v>1.08280492E8</v>
      </c>
      <c r="M4049" s="3">
        <v>418212.0</v>
      </c>
      <c r="N4049" s="3">
        <v>404913.0</v>
      </c>
      <c r="O4049" s="3">
        <v>4.0464743E7</v>
      </c>
      <c r="P4049" s="3">
        <v>2.73205308E8</v>
      </c>
      <c r="Q4049" s="3">
        <v>1.6271222E8</v>
      </c>
      <c r="R4049" s="3">
        <v>33.0</v>
      </c>
      <c r="S4049" s="3">
        <v>44492.0</v>
      </c>
      <c r="T4049" s="3">
        <v>14.0</v>
      </c>
      <c r="U4049" s="3">
        <v>2.0</v>
      </c>
      <c r="V4049" s="3">
        <v>3148.0</v>
      </c>
      <c r="W4049" s="3">
        <v>15.0</v>
      </c>
      <c r="X4049" s="3">
        <v>7.790551E7</v>
      </c>
      <c r="Y4049" s="3">
        <v>39530.0</v>
      </c>
      <c r="Z4049" s="3">
        <v>5301405.0</v>
      </c>
      <c r="AA4049" s="3">
        <v>667963.0</v>
      </c>
      <c r="AB4049" s="3">
        <v>0.0</v>
      </c>
      <c r="AC4049" s="3">
        <v>0.0</v>
      </c>
      <c r="AD4049" s="3">
        <v>8.9812242E8</v>
      </c>
      <c r="AE4049" s="3">
        <v>1.102925751E9</v>
      </c>
      <c r="AF4049" s="3">
        <v>1.70717906E8</v>
      </c>
      <c r="AG4049" s="3">
        <v>4.41432268E8</v>
      </c>
      <c r="AH4049" s="3">
        <v>2.71410924E8</v>
      </c>
      <c r="AI4049" s="3">
        <v>3.14074964E8</v>
      </c>
      <c r="AJ4049" s="3">
        <v>33.0</v>
      </c>
      <c r="AK4049" s="3">
        <v>3150.0</v>
      </c>
      <c r="AL4049" s="3">
        <v>7.794504E7</v>
      </c>
      <c r="AM4049" s="3">
        <v>712484.0</v>
      </c>
    </row>
    <row r="4050" ht="14.25" customHeight="1">
      <c r="A4050" s="1" t="s">
        <v>11310</v>
      </c>
      <c r="B4050" s="1" t="s">
        <v>11311</v>
      </c>
      <c r="C4050" s="1" t="s">
        <v>339</v>
      </c>
      <c r="D4050" s="2">
        <v>45337.0</v>
      </c>
      <c r="E4050" s="1" t="s">
        <v>11312</v>
      </c>
      <c r="F4050" s="3">
        <v>4044.0</v>
      </c>
      <c r="G4050" s="1">
        <v>21.0</v>
      </c>
      <c r="H4050" s="3">
        <v>5.0761385E7</v>
      </c>
      <c r="I4050" s="3">
        <v>6296.0</v>
      </c>
      <c r="J4050" s="3">
        <v>3.8839254E7</v>
      </c>
      <c r="K4050" s="3">
        <v>0.0</v>
      </c>
      <c r="L4050" s="3">
        <v>1.5098694E7</v>
      </c>
      <c r="M4050" s="3">
        <v>116415.0</v>
      </c>
      <c r="N4050" s="3">
        <v>0.0</v>
      </c>
      <c r="O4050" s="3">
        <v>0.0</v>
      </c>
      <c r="P4050" s="3">
        <v>0.0</v>
      </c>
      <c r="Q4050" s="3">
        <v>1.06198768E8</v>
      </c>
      <c r="R4050" s="3">
        <v>23.0</v>
      </c>
      <c r="S4050" s="3">
        <v>3691.0</v>
      </c>
      <c r="T4050" s="3">
        <v>0.0</v>
      </c>
      <c r="U4050" s="3">
        <v>24.0</v>
      </c>
      <c r="V4050" s="3">
        <v>311358.0</v>
      </c>
      <c r="W4050" s="3">
        <v>8.0</v>
      </c>
      <c r="X4050" s="3">
        <v>1141308.0</v>
      </c>
      <c r="Y4050" s="3">
        <v>347.0</v>
      </c>
      <c r="Z4050" s="3">
        <v>0.0</v>
      </c>
      <c r="AA4050" s="3">
        <v>146284.0</v>
      </c>
      <c r="AB4050" s="3">
        <v>0.0</v>
      </c>
      <c r="AC4050" s="3">
        <v>1.0</v>
      </c>
      <c r="AD4050" s="3">
        <v>6.7001387E7</v>
      </c>
      <c r="AE4050" s="3">
        <v>1.73784623E8</v>
      </c>
      <c r="AF4050" s="3">
        <v>1.45355707E8</v>
      </c>
      <c r="AG4050" s="3">
        <v>8.9606935E7</v>
      </c>
      <c r="AH4050" s="3">
        <v>1.21413877E8</v>
      </c>
      <c r="AI4050" s="3">
        <v>0.0</v>
      </c>
      <c r="AJ4050" s="3">
        <v>23.0</v>
      </c>
      <c r="AK4050" s="3">
        <v>311382.0</v>
      </c>
      <c r="AL4050" s="3">
        <v>1141655.0</v>
      </c>
      <c r="AM4050" s="3">
        <v>149983.0</v>
      </c>
    </row>
    <row r="4051" ht="14.25" customHeight="1">
      <c r="A4051" s="1" t="s">
        <v>11313</v>
      </c>
      <c r="B4051" s="1" t="s">
        <v>11313</v>
      </c>
      <c r="C4051" s="1" t="s">
        <v>11314</v>
      </c>
      <c r="D4051" s="2">
        <v>43560.0</v>
      </c>
      <c r="E4051" s="1" t="s">
        <v>11315</v>
      </c>
      <c r="F4051" s="3">
        <v>4052.0</v>
      </c>
      <c r="G4051" s="1">
        <v>21.0</v>
      </c>
      <c r="H4051" s="3">
        <v>2.79660513E8</v>
      </c>
      <c r="I4051" s="3">
        <v>39887.0</v>
      </c>
      <c r="J4051" s="3">
        <v>4756079.0</v>
      </c>
      <c r="K4051" s="3">
        <v>60.0</v>
      </c>
      <c r="L4051" s="3">
        <v>2.73044816E8</v>
      </c>
      <c r="M4051" s="3">
        <v>3691413.0</v>
      </c>
      <c r="N4051" s="3">
        <v>2161109.0</v>
      </c>
      <c r="O4051" s="3">
        <v>7.6888862E7</v>
      </c>
      <c r="P4051" s="3">
        <v>5.83142943E8</v>
      </c>
      <c r="Q4051" s="3">
        <v>3.6546853E7</v>
      </c>
      <c r="R4051" s="3">
        <v>6.0</v>
      </c>
      <c r="S4051" s="3">
        <v>38.0</v>
      </c>
      <c r="T4051" s="3">
        <v>0.0</v>
      </c>
      <c r="U4051" s="3">
        <v>0.0</v>
      </c>
      <c r="V4051" s="3">
        <v>0.0</v>
      </c>
      <c r="W4051" s="3">
        <v>0.0</v>
      </c>
      <c r="X4051" s="3">
        <v>2.4537425E7</v>
      </c>
      <c r="Y4051" s="3">
        <v>84838.0</v>
      </c>
      <c r="Z4051" s="3">
        <v>0.0</v>
      </c>
      <c r="AA4051" s="3">
        <v>759049.0</v>
      </c>
      <c r="AB4051" s="3">
        <v>0.0</v>
      </c>
      <c r="AC4051" s="3">
        <v>0.0</v>
      </c>
      <c r="AD4051" s="3">
        <v>1.160385697E9</v>
      </c>
      <c r="AE4051" s="3">
        <v>1.280557833E9</v>
      </c>
      <c r="AF4051" s="3">
        <v>4.1342825E7</v>
      </c>
      <c r="AG4051" s="3">
        <v>2.84456539E8</v>
      </c>
      <c r="AH4051" s="3">
        <v>3.13283082E8</v>
      </c>
      <c r="AI4051" s="3">
        <v>6.62192914E8</v>
      </c>
      <c r="AJ4051" s="3">
        <v>6.0</v>
      </c>
      <c r="AK4051" s="3">
        <v>0.0</v>
      </c>
      <c r="AL4051" s="3">
        <v>2.4622263E7</v>
      </c>
      <c r="AM4051" s="3">
        <v>759087.0</v>
      </c>
    </row>
    <row r="4052" ht="14.25" customHeight="1">
      <c r="A4052" s="1" t="s">
        <v>11316</v>
      </c>
      <c r="B4052" s="1" t="s">
        <v>11317</v>
      </c>
      <c r="C4052" s="1" t="s">
        <v>11318</v>
      </c>
      <c r="D4052" s="2">
        <v>42846.0</v>
      </c>
      <c r="E4052" s="1" t="s">
        <v>11319</v>
      </c>
      <c r="F4052" s="3">
        <v>4025.0</v>
      </c>
      <c r="G4052" s="1">
        <v>21.0</v>
      </c>
      <c r="H4052" s="3">
        <v>4.73059298E8</v>
      </c>
      <c r="I4052" s="3">
        <v>108732.0</v>
      </c>
      <c r="J4052" s="3">
        <v>2.5587455E7</v>
      </c>
      <c r="K4052" s="3">
        <v>62.0</v>
      </c>
      <c r="L4052" s="3">
        <v>3.02782709E8</v>
      </c>
      <c r="M4052" s="3">
        <v>3261634.0</v>
      </c>
      <c r="N4052" s="3">
        <v>402646.0</v>
      </c>
      <c r="O4052" s="3">
        <v>1.23479947E8</v>
      </c>
      <c r="P4052" s="3">
        <v>7.93624604E8</v>
      </c>
      <c r="Q4052" s="3">
        <v>2.1754797E7</v>
      </c>
      <c r="R4052" s="3">
        <v>39.0</v>
      </c>
      <c r="S4052" s="3">
        <v>50039.0</v>
      </c>
      <c r="T4052" s="3">
        <v>59.0</v>
      </c>
      <c r="U4052" s="3">
        <v>24.0</v>
      </c>
      <c r="V4052" s="3">
        <v>142965.0</v>
      </c>
      <c r="W4052" s="3">
        <v>22.0</v>
      </c>
      <c r="X4052" s="3">
        <v>7.1313267E7</v>
      </c>
      <c r="Y4052" s="3">
        <v>29455.0</v>
      </c>
      <c r="Z4052" s="3">
        <v>9351732.0</v>
      </c>
      <c r="AA4052" s="3">
        <v>4844008.0</v>
      </c>
      <c r="AB4052" s="3">
        <v>0.0</v>
      </c>
      <c r="AC4052" s="3">
        <v>0.0</v>
      </c>
      <c r="AD4052" s="3">
        <v>1.65013161E9</v>
      </c>
      <c r="AE4052" s="3">
        <v>1.804206001E9</v>
      </c>
      <c r="AF4052" s="3">
        <v>4.759401E7</v>
      </c>
      <c r="AG4052" s="3">
        <v>4.98755547E8</v>
      </c>
      <c r="AH4052" s="3">
        <v>3.2779914E8</v>
      </c>
      <c r="AI4052" s="3">
        <v>9.17507197E8</v>
      </c>
      <c r="AJ4052" s="3">
        <v>39.0</v>
      </c>
      <c r="AK4052" s="3">
        <v>142989.0</v>
      </c>
      <c r="AL4052" s="3">
        <v>7.1342722E7</v>
      </c>
      <c r="AM4052" s="3">
        <v>4894128.0</v>
      </c>
    </row>
    <row r="4053" ht="14.25" customHeight="1">
      <c r="A4053" s="1" t="s">
        <v>11320</v>
      </c>
      <c r="B4053" s="1" t="s">
        <v>11320</v>
      </c>
      <c r="C4053" s="1" t="s">
        <v>1182</v>
      </c>
      <c r="D4053" s="2">
        <v>45167.0</v>
      </c>
      <c r="E4053" s="1" t="s">
        <v>11321</v>
      </c>
      <c r="F4053" s="3">
        <v>4048.0</v>
      </c>
      <c r="G4053" s="1">
        <v>21.0</v>
      </c>
      <c r="H4053" s="3">
        <v>6.0776379E7</v>
      </c>
      <c r="I4053" s="3">
        <v>15554.0</v>
      </c>
      <c r="J4053" s="3">
        <v>3.0777157E7</v>
      </c>
      <c r="K4053" s="3">
        <v>0.0</v>
      </c>
      <c r="L4053" s="3">
        <v>1.0032098E7</v>
      </c>
      <c r="M4053" s="3">
        <v>98573.0</v>
      </c>
      <c r="N4053" s="3">
        <v>1557.0</v>
      </c>
      <c r="O4053" s="3">
        <v>1080992.0</v>
      </c>
      <c r="P4053" s="3">
        <v>4.1222378E7</v>
      </c>
      <c r="Q4053" s="3">
        <v>108512.0</v>
      </c>
      <c r="R4053" s="3">
        <v>0.0</v>
      </c>
      <c r="S4053" s="3">
        <v>52512.0</v>
      </c>
      <c r="T4053" s="3">
        <v>151.0</v>
      </c>
      <c r="U4053" s="3">
        <v>0.0</v>
      </c>
      <c r="V4053" s="3">
        <v>0.0</v>
      </c>
      <c r="W4053" s="3">
        <v>0.0</v>
      </c>
      <c r="X4053" s="3">
        <v>0.0</v>
      </c>
      <c r="Y4053" s="3">
        <v>0.0</v>
      </c>
      <c r="Z4053" s="3">
        <v>0.0</v>
      </c>
      <c r="AA4053" s="3">
        <v>0.0</v>
      </c>
      <c r="AB4053" s="3">
        <v>0.0</v>
      </c>
      <c r="AC4053" s="3">
        <v>0.0</v>
      </c>
      <c r="AD4053" s="3">
        <v>1.12030855E8</v>
      </c>
      <c r="AE4053" s="3">
        <v>1.13388576E8</v>
      </c>
      <c r="AF4053" s="3">
        <v>3.0901223E7</v>
      </c>
      <c r="AG4053" s="3">
        <v>9.156909E7</v>
      </c>
      <c r="AH4053" s="3">
        <v>1.0239183E7</v>
      </c>
      <c r="AI4053" s="3">
        <v>4.2304927E7</v>
      </c>
      <c r="AJ4053" s="3">
        <v>0.0</v>
      </c>
      <c r="AK4053" s="3">
        <v>0.0</v>
      </c>
      <c r="AL4053" s="3">
        <v>0.0</v>
      </c>
      <c r="AM4053" s="3">
        <v>52663.0</v>
      </c>
    </row>
    <row r="4054" ht="14.25" customHeight="1">
      <c r="A4054" s="1" t="s">
        <v>7990</v>
      </c>
      <c r="B4054" s="1" t="s">
        <v>736</v>
      </c>
      <c r="C4054" s="1" t="s">
        <v>52</v>
      </c>
      <c r="D4054" s="2">
        <v>44995.0</v>
      </c>
      <c r="E4054" s="1" t="s">
        <v>11322</v>
      </c>
      <c r="F4054" s="3">
        <v>4032.0</v>
      </c>
      <c r="G4054" s="1">
        <v>21.0</v>
      </c>
      <c r="H4054" s="3">
        <v>1.32653623E8</v>
      </c>
      <c r="I4054" s="3">
        <v>15227.0</v>
      </c>
      <c r="J4054" s="3">
        <v>7111182.0</v>
      </c>
      <c r="K4054" s="3">
        <v>59.0</v>
      </c>
      <c r="L4054" s="3">
        <v>5.1695313E7</v>
      </c>
      <c r="M4054" s="3">
        <v>709774.0</v>
      </c>
      <c r="N4054" s="3">
        <v>23486.0</v>
      </c>
      <c r="O4054" s="3">
        <v>6323191.0</v>
      </c>
      <c r="P4054" s="3">
        <v>6.5838521E7</v>
      </c>
      <c r="Q4054" s="3">
        <v>8.8141082E7</v>
      </c>
      <c r="R4054" s="3">
        <v>40.0</v>
      </c>
      <c r="S4054" s="3">
        <v>71387.0</v>
      </c>
      <c r="T4054" s="3">
        <v>634.0</v>
      </c>
      <c r="U4054" s="3">
        <v>31.0</v>
      </c>
      <c r="V4054" s="3">
        <v>907532.0</v>
      </c>
      <c r="W4054" s="3">
        <v>33.0</v>
      </c>
      <c r="X4054" s="3">
        <v>7371225.0</v>
      </c>
      <c r="Y4054" s="3">
        <v>1092.0</v>
      </c>
      <c r="Z4054" s="3">
        <v>0.0</v>
      </c>
      <c r="AA4054" s="3">
        <v>434881.0</v>
      </c>
      <c r="AB4054" s="3">
        <v>0.0</v>
      </c>
      <c r="AC4054" s="3">
        <v>0.0</v>
      </c>
      <c r="AD4054" s="3">
        <v>2.57558682E8</v>
      </c>
      <c r="AE4054" s="3">
        <v>3.54186518E8</v>
      </c>
      <c r="AF4054" s="3">
        <v>9.6175096E7</v>
      </c>
      <c r="AG4054" s="3">
        <v>1.39780091E8</v>
      </c>
      <c r="AH4054" s="3">
        <v>1.40546169E8</v>
      </c>
      <c r="AI4054" s="3">
        <v>7.2185198E7</v>
      </c>
      <c r="AJ4054" s="3">
        <v>40.0</v>
      </c>
      <c r="AK4054" s="3">
        <v>907563.0</v>
      </c>
      <c r="AL4054" s="3">
        <v>7372317.0</v>
      </c>
      <c r="AM4054" s="3">
        <v>506935.0</v>
      </c>
    </row>
    <row r="4055" ht="14.25" customHeight="1">
      <c r="A4055" s="1" t="s">
        <v>11323</v>
      </c>
      <c r="B4055" s="1" t="s">
        <v>10568</v>
      </c>
      <c r="C4055" s="1" t="s">
        <v>2084</v>
      </c>
      <c r="D4055" s="2">
        <v>44603.0</v>
      </c>
      <c r="E4055" s="1" t="s">
        <v>11324</v>
      </c>
      <c r="F4055" s="3">
        <v>4046.0</v>
      </c>
      <c r="G4055" s="1">
        <v>21.0</v>
      </c>
      <c r="H4055" s="3">
        <v>2.93017219E8</v>
      </c>
      <c r="I4055" s="3">
        <v>21333.0</v>
      </c>
      <c r="J4055" s="3">
        <v>6926082.0</v>
      </c>
      <c r="K4055" s="3">
        <v>74.0</v>
      </c>
      <c r="L4055" s="3">
        <v>2.20479914E8</v>
      </c>
      <c r="M4055" s="3">
        <v>1074637.0</v>
      </c>
      <c r="N4055" s="3">
        <v>152800.0</v>
      </c>
      <c r="O4055" s="3">
        <v>3.618308E7</v>
      </c>
      <c r="P4055" s="3">
        <v>2.28557824E8</v>
      </c>
      <c r="Q4055" s="3">
        <v>0.0</v>
      </c>
      <c r="R4055" s="3">
        <v>1.0</v>
      </c>
      <c r="S4055" s="3">
        <v>13.0</v>
      </c>
      <c r="T4055" s="3">
        <v>0.0</v>
      </c>
      <c r="U4055" s="3">
        <v>5.0</v>
      </c>
      <c r="V4055" s="3">
        <v>6187083.0</v>
      </c>
      <c r="W4055" s="3">
        <v>2.0</v>
      </c>
      <c r="X4055" s="3">
        <v>1886143.0</v>
      </c>
      <c r="Y4055" s="3">
        <v>1549.0</v>
      </c>
      <c r="Z4055" s="3">
        <v>0.0</v>
      </c>
      <c r="AA4055" s="3">
        <v>653919.0</v>
      </c>
      <c r="AB4055" s="3">
        <v>0.0</v>
      </c>
      <c r="AC4055" s="3">
        <v>0.0</v>
      </c>
      <c r="AD4055" s="3">
        <v>7.439411E8</v>
      </c>
      <c r="AE4055" s="3">
        <v>7.88215617E8</v>
      </c>
      <c r="AF4055" s="3">
        <v>1.3134501E7</v>
      </c>
      <c r="AG4055" s="3">
        <v>2.99964708E8</v>
      </c>
      <c r="AH4055" s="3">
        <v>2.21554551E8</v>
      </c>
      <c r="AI4055" s="3">
        <v>2.64893704E8</v>
      </c>
      <c r="AJ4055" s="3">
        <v>1.0</v>
      </c>
      <c r="AK4055" s="3">
        <v>6187088.0</v>
      </c>
      <c r="AL4055" s="3">
        <v>1887692.0</v>
      </c>
      <c r="AM4055" s="3">
        <v>653934.0</v>
      </c>
    </row>
    <row r="4056" ht="14.25" customHeight="1">
      <c r="A4056" s="1" t="s">
        <v>11325</v>
      </c>
      <c r="B4056" s="1" t="s">
        <v>6309</v>
      </c>
      <c r="C4056" s="1" t="s">
        <v>3756</v>
      </c>
      <c r="D4056" s="2">
        <v>43742.0</v>
      </c>
      <c r="E4056" s="1" t="s">
        <v>11326</v>
      </c>
      <c r="F4056" s="3">
        <v>4034.0</v>
      </c>
      <c r="G4056" s="1">
        <v>21.0</v>
      </c>
      <c r="H4056" s="3">
        <v>8.36491531E8</v>
      </c>
      <c r="I4056" s="3">
        <v>114619.0</v>
      </c>
      <c r="J4056" s="3">
        <v>2.4572791E7</v>
      </c>
      <c r="K4056" s="3">
        <v>79.0</v>
      </c>
      <c r="L4056" s="3">
        <v>9.5215206E7</v>
      </c>
      <c r="M4056" s="3">
        <v>1310860.0</v>
      </c>
      <c r="N4056" s="3">
        <v>194090.0</v>
      </c>
      <c r="O4056" s="3">
        <v>1.97169982E8</v>
      </c>
      <c r="P4056" s="3">
        <v>1.67933023E9</v>
      </c>
      <c r="Q4056" s="3">
        <v>1517468.0</v>
      </c>
      <c r="R4056" s="3">
        <v>27.0</v>
      </c>
      <c r="S4056" s="3">
        <v>155.0</v>
      </c>
      <c r="T4056" s="3">
        <v>303.0</v>
      </c>
      <c r="U4056" s="3">
        <v>22.0</v>
      </c>
      <c r="V4056" s="3">
        <v>210733.0</v>
      </c>
      <c r="W4056" s="3">
        <v>0.0</v>
      </c>
      <c r="X4056" s="3">
        <v>2182680.0</v>
      </c>
      <c r="Y4056" s="3">
        <v>5310.0</v>
      </c>
      <c r="Z4056" s="3">
        <v>0.0</v>
      </c>
      <c r="AA4056" s="3">
        <v>1759253.0</v>
      </c>
      <c r="AB4056" s="3">
        <v>0.0</v>
      </c>
      <c r="AC4056" s="3">
        <v>0.0</v>
      </c>
      <c r="AD4056" s="3">
        <v>2.613219647E9</v>
      </c>
      <c r="AE4056" s="3">
        <v>2.815502266E9</v>
      </c>
      <c r="AF4056" s="3">
        <v>2.6415638E7</v>
      </c>
      <c r="AG4056" s="3">
        <v>8.6117902E8</v>
      </c>
      <c r="AH4056" s="3">
        <v>9.8043534E7</v>
      </c>
      <c r="AI4056" s="3">
        <v>1.876694302E9</v>
      </c>
      <c r="AJ4056" s="3">
        <v>27.0</v>
      </c>
      <c r="AK4056" s="3">
        <v>210755.0</v>
      </c>
      <c r="AL4056" s="3">
        <v>2187990.0</v>
      </c>
      <c r="AM4056" s="3">
        <v>1759711.0</v>
      </c>
    </row>
    <row r="4057" ht="14.25" customHeight="1">
      <c r="A4057" s="1" t="s">
        <v>11327</v>
      </c>
      <c r="B4057" s="1" t="s">
        <v>8644</v>
      </c>
      <c r="C4057" s="1" t="s">
        <v>11328</v>
      </c>
      <c r="D4057" s="2">
        <v>44834.0</v>
      </c>
      <c r="E4057" s="1" t="s">
        <v>11329</v>
      </c>
      <c r="F4057" s="3">
        <v>4036.0</v>
      </c>
      <c r="G4057" s="1">
        <v>21.0</v>
      </c>
      <c r="H4057" s="3">
        <v>1.51179942E8</v>
      </c>
      <c r="I4057" s="3">
        <v>30909.0</v>
      </c>
      <c r="J4057" s="3">
        <v>4476490.0</v>
      </c>
      <c r="K4057" s="3">
        <v>63.0</v>
      </c>
      <c r="L4057" s="3">
        <v>7.118453E7</v>
      </c>
      <c r="M4057" s="3">
        <v>866717.0</v>
      </c>
      <c r="N4057" s="3">
        <v>81501.0</v>
      </c>
      <c r="O4057" s="3">
        <v>4.8171421E7</v>
      </c>
      <c r="P4057" s="3">
        <v>6.17882237E8</v>
      </c>
      <c r="Q4057" s="3">
        <v>8.0772548E7</v>
      </c>
      <c r="R4057" s="3">
        <v>9.0</v>
      </c>
      <c r="S4057" s="3">
        <v>444.0</v>
      </c>
      <c r="T4057" s="3">
        <v>0.0</v>
      </c>
      <c r="U4057" s="3">
        <v>1.0</v>
      </c>
      <c r="V4057" s="3">
        <v>337935.0</v>
      </c>
      <c r="W4057" s="3">
        <v>1.0</v>
      </c>
      <c r="X4057" s="3">
        <v>509402.0</v>
      </c>
      <c r="Y4057" s="3">
        <v>634.0</v>
      </c>
      <c r="Z4057" s="3">
        <v>0.0</v>
      </c>
      <c r="AA4057" s="3">
        <v>2567736.0</v>
      </c>
      <c r="AB4057" s="3">
        <v>0.0</v>
      </c>
      <c r="AC4057" s="3">
        <v>0.0</v>
      </c>
      <c r="AD4057" s="3">
        <v>8.40756111E8</v>
      </c>
      <c r="AE4057" s="3">
        <v>9.73586051E8</v>
      </c>
      <c r="AF4057" s="3">
        <v>8.5617892E7</v>
      </c>
      <c r="AG4057" s="3">
        <v>1.55687404E8</v>
      </c>
      <c r="AH4057" s="3">
        <v>1.52823795E8</v>
      </c>
      <c r="AI4057" s="3">
        <v>6.66135159E8</v>
      </c>
      <c r="AJ4057" s="3">
        <v>9.0</v>
      </c>
      <c r="AK4057" s="3">
        <v>337936.0</v>
      </c>
      <c r="AL4057" s="3">
        <v>510036.0</v>
      </c>
      <c r="AM4057" s="3">
        <v>2568181.0</v>
      </c>
    </row>
    <row r="4058" ht="14.25" customHeight="1">
      <c r="A4058" s="1" t="s">
        <v>11330</v>
      </c>
      <c r="B4058" s="1" t="s">
        <v>11331</v>
      </c>
      <c r="C4058" s="1" t="s">
        <v>11332</v>
      </c>
      <c r="D4058" s="2">
        <v>43619.0</v>
      </c>
      <c r="E4058" s="1" t="s">
        <v>11333</v>
      </c>
      <c r="F4058" s="3">
        <v>4053.0</v>
      </c>
      <c r="G4058" s="1">
        <v>21.0</v>
      </c>
      <c r="H4058" s="3">
        <v>2.04337911E8</v>
      </c>
      <c r="I4058" s="3">
        <v>29832.0</v>
      </c>
      <c r="J4058" s="3">
        <v>6210430.0</v>
      </c>
      <c r="K4058" s="3">
        <v>65.0</v>
      </c>
      <c r="L4058" s="3">
        <v>6.40084081E8</v>
      </c>
      <c r="M4058" s="3">
        <v>3105166.0</v>
      </c>
      <c r="N4058" s="3">
        <v>332100.0</v>
      </c>
      <c r="O4058" s="3">
        <v>1.6093699E7</v>
      </c>
      <c r="P4058" s="3">
        <v>1.57858644E8</v>
      </c>
      <c r="Q4058" s="3">
        <v>1.26606682E8</v>
      </c>
      <c r="R4058" s="3">
        <v>9.0</v>
      </c>
      <c r="S4058" s="3">
        <v>280.0</v>
      </c>
      <c r="T4058" s="3">
        <v>1.0</v>
      </c>
      <c r="U4058" s="3">
        <v>1.0</v>
      </c>
      <c r="V4058" s="3">
        <v>4402.0</v>
      </c>
      <c r="W4058" s="3">
        <v>0.0</v>
      </c>
      <c r="X4058" s="3">
        <v>5137832.0</v>
      </c>
      <c r="Y4058" s="3">
        <v>3618.0</v>
      </c>
      <c r="Z4058" s="3">
        <v>0.0</v>
      </c>
      <c r="AA4058" s="3">
        <v>1005751.0</v>
      </c>
      <c r="AB4058" s="3">
        <v>0.0</v>
      </c>
      <c r="AC4058" s="3">
        <v>1.0</v>
      </c>
      <c r="AD4058" s="3">
        <v>1.007418468E9</v>
      </c>
      <c r="AE4058" s="3">
        <v>1.154600095E9</v>
      </c>
      <c r="AF4058" s="3">
        <v>1.32851355E8</v>
      </c>
      <c r="AG4058" s="3">
        <v>2.10578238E8</v>
      </c>
      <c r="AH4058" s="3">
        <v>7.69795929E8</v>
      </c>
      <c r="AI4058" s="3">
        <v>1.74284443E8</v>
      </c>
      <c r="AJ4058" s="3">
        <v>9.0</v>
      </c>
      <c r="AK4058" s="3">
        <v>4403.0</v>
      </c>
      <c r="AL4058" s="3">
        <v>5141450.0</v>
      </c>
      <c r="AM4058" s="3">
        <v>1006032.0</v>
      </c>
    </row>
    <row r="4059" ht="14.25" customHeight="1">
      <c r="A4059" s="1" t="s">
        <v>11334</v>
      </c>
      <c r="B4059" s="1" t="s">
        <v>11334</v>
      </c>
      <c r="C4059" s="1" t="s">
        <v>11335</v>
      </c>
      <c r="D4059" s="2">
        <v>43954.0</v>
      </c>
      <c r="E4059" s="1" t="s">
        <v>11336</v>
      </c>
      <c r="F4059" s="3">
        <v>4027.0</v>
      </c>
      <c r="G4059" s="1">
        <v>21.0</v>
      </c>
      <c r="H4059" s="3">
        <v>2.86057865E8</v>
      </c>
      <c r="I4059" s="3">
        <v>73783.0</v>
      </c>
      <c r="J4059" s="3">
        <v>7257676.0</v>
      </c>
      <c r="K4059" s="3">
        <v>67.0</v>
      </c>
      <c r="L4059" s="3">
        <v>1.82898963E8</v>
      </c>
      <c r="M4059" s="3">
        <v>2201213.0</v>
      </c>
      <c r="N4059" s="3">
        <v>807105.0</v>
      </c>
      <c r="O4059" s="3">
        <v>3.59078764E8</v>
      </c>
      <c r="P4059" s="3">
        <v>2.702536885E9</v>
      </c>
      <c r="Q4059" s="3">
        <v>3.0628251E7</v>
      </c>
      <c r="R4059" s="3">
        <v>22.0</v>
      </c>
      <c r="S4059" s="3">
        <v>195.0</v>
      </c>
      <c r="T4059" s="3">
        <v>0.0</v>
      </c>
      <c r="U4059" s="3">
        <v>3.0</v>
      </c>
      <c r="V4059" s="3">
        <v>13970.0</v>
      </c>
      <c r="W4059" s="3">
        <v>0.0</v>
      </c>
      <c r="X4059" s="3">
        <v>9382744.0</v>
      </c>
      <c r="Y4059" s="3">
        <v>14536.0</v>
      </c>
      <c r="Z4059" s="3">
        <v>0.0</v>
      </c>
      <c r="AA4059" s="3">
        <v>1148477.0</v>
      </c>
      <c r="AB4059" s="3">
        <v>0.0</v>
      </c>
      <c r="AC4059" s="3">
        <v>1.0</v>
      </c>
      <c r="AD4059" s="3">
        <v>3.180876457E9</v>
      </c>
      <c r="AE4059" s="3">
        <v>3.574842865E9</v>
      </c>
      <c r="AF4059" s="3">
        <v>3.7973702E7</v>
      </c>
      <c r="AG4059" s="3">
        <v>2.93389391E8</v>
      </c>
      <c r="AH4059" s="3">
        <v>2.15728427E8</v>
      </c>
      <c r="AI4059" s="3">
        <v>3.062422754E9</v>
      </c>
      <c r="AJ4059" s="3">
        <v>22.0</v>
      </c>
      <c r="AK4059" s="3">
        <v>13973.0</v>
      </c>
      <c r="AL4059" s="3">
        <v>9397280.0</v>
      </c>
      <c r="AM4059" s="3">
        <v>1148672.0</v>
      </c>
    </row>
    <row r="4060" ht="14.25" customHeight="1">
      <c r="A4060" s="1" t="s">
        <v>11337</v>
      </c>
      <c r="B4060" s="1" t="s">
        <v>11338</v>
      </c>
      <c r="C4060" s="1" t="s">
        <v>464</v>
      </c>
      <c r="D4060" s="2">
        <v>45106.0</v>
      </c>
      <c r="E4060" s="1" t="s">
        <v>11339</v>
      </c>
      <c r="F4060" s="3">
        <v>4040.0</v>
      </c>
      <c r="G4060" s="1">
        <v>21.0</v>
      </c>
      <c r="H4060" s="3">
        <v>1.47537573E8</v>
      </c>
      <c r="I4060" s="3">
        <v>17322.0</v>
      </c>
      <c r="J4060" s="3">
        <v>1.7844679E7</v>
      </c>
      <c r="K4060" s="3">
        <v>63.0</v>
      </c>
      <c r="L4060" s="3">
        <v>1.3918496E7</v>
      </c>
      <c r="M4060" s="3">
        <v>120215.0</v>
      </c>
      <c r="N4060" s="3">
        <v>16923.0</v>
      </c>
      <c r="O4060" s="3">
        <v>5394153.0</v>
      </c>
      <c r="P4060" s="3">
        <v>6.8517237E7</v>
      </c>
      <c r="Q4060" s="3">
        <v>0.0</v>
      </c>
      <c r="R4060" s="3">
        <v>46.0</v>
      </c>
      <c r="S4060" s="3">
        <v>45181.0</v>
      </c>
      <c r="T4060" s="3">
        <v>317.0</v>
      </c>
      <c r="U4060" s="3">
        <v>37.0</v>
      </c>
      <c r="V4060" s="3">
        <v>662279.0</v>
      </c>
      <c r="W4060" s="3">
        <v>31.0</v>
      </c>
      <c r="X4060" s="3">
        <v>4161017.0</v>
      </c>
      <c r="Y4060" s="3">
        <v>802.0</v>
      </c>
      <c r="Z4060" s="3">
        <v>0.0</v>
      </c>
      <c r="AA4060" s="3">
        <v>477464.0</v>
      </c>
      <c r="AB4060" s="3">
        <v>0.0</v>
      </c>
      <c r="AC4060" s="3">
        <v>0.0</v>
      </c>
      <c r="AD4060" s="3">
        <v>2.34134323E8</v>
      </c>
      <c r="AE4060" s="3">
        <v>2.4086886E8</v>
      </c>
      <c r="AF4060" s="3">
        <v>1.8524357E7</v>
      </c>
      <c r="AG4060" s="3">
        <v>1.65399637E8</v>
      </c>
      <c r="AH4060" s="3">
        <v>1.4038711E7</v>
      </c>
      <c r="AI4060" s="3">
        <v>7.3928313E7</v>
      </c>
      <c r="AJ4060" s="3">
        <v>46.0</v>
      </c>
      <c r="AK4060" s="3">
        <v>662316.0</v>
      </c>
      <c r="AL4060" s="3">
        <v>4161819.0</v>
      </c>
      <c r="AM4060" s="3">
        <v>522993.0</v>
      </c>
    </row>
    <row r="4061" ht="14.25" customHeight="1">
      <c r="A4061" s="1" t="s">
        <v>11340</v>
      </c>
      <c r="B4061" s="1" t="s">
        <v>11341</v>
      </c>
      <c r="C4061" s="1" t="s">
        <v>58</v>
      </c>
      <c r="D4061" s="2">
        <v>44006.0</v>
      </c>
      <c r="E4061" s="1" t="s">
        <v>11342</v>
      </c>
      <c r="F4061" s="3">
        <v>4051.0</v>
      </c>
      <c r="G4061" s="1">
        <v>21.0</v>
      </c>
      <c r="H4061" s="3">
        <v>7.42255774E8</v>
      </c>
      <c r="I4061" s="3">
        <v>117293.0</v>
      </c>
      <c r="J4061" s="3">
        <v>2.4138527E7</v>
      </c>
      <c r="K4061" s="3">
        <v>62.0</v>
      </c>
      <c r="L4061" s="3">
        <v>0.0</v>
      </c>
      <c r="M4061" s="3">
        <v>0.0</v>
      </c>
      <c r="N4061" s="3">
        <v>0.0</v>
      </c>
      <c r="O4061" s="3">
        <v>0.0</v>
      </c>
      <c r="P4061" s="3">
        <v>0.0</v>
      </c>
      <c r="Q4061" s="3">
        <v>0.0</v>
      </c>
      <c r="R4061" s="3">
        <v>52.0</v>
      </c>
      <c r="S4061" s="3">
        <v>39896.0</v>
      </c>
      <c r="T4061" s="3">
        <v>0.0</v>
      </c>
      <c r="U4061" s="3">
        <v>30.0</v>
      </c>
      <c r="V4061" s="3">
        <v>258351.0</v>
      </c>
      <c r="W4061" s="3">
        <v>0.0</v>
      </c>
      <c r="X4061" s="3">
        <v>0.0</v>
      </c>
      <c r="Y4061" s="3">
        <v>0.0</v>
      </c>
      <c r="Z4061" s="3">
        <v>0.0</v>
      </c>
      <c r="AA4061" s="3">
        <v>1515661.0</v>
      </c>
      <c r="AB4061" s="3">
        <v>0.0</v>
      </c>
      <c r="AC4061" s="3">
        <v>1.0</v>
      </c>
      <c r="AD4061" s="3">
        <v>7.42255774E8</v>
      </c>
      <c r="AE4061" s="3">
        <v>7.44187141E8</v>
      </c>
      <c r="AF4061" s="3">
        <v>2.4514223E7</v>
      </c>
      <c r="AG4061" s="3">
        <v>7.66511656E8</v>
      </c>
      <c r="AH4061" s="3">
        <v>0.0</v>
      </c>
      <c r="AI4061" s="3">
        <v>0.0</v>
      </c>
      <c r="AJ4061" s="3">
        <v>52.0</v>
      </c>
      <c r="AK4061" s="3">
        <v>258381.0</v>
      </c>
      <c r="AL4061" s="3">
        <v>0.0</v>
      </c>
      <c r="AM4061" s="3">
        <v>1555557.0</v>
      </c>
    </row>
    <row r="4062" ht="14.25" customHeight="1">
      <c r="A4062" s="1" t="s">
        <v>11343</v>
      </c>
      <c r="B4062" s="1" t="s">
        <v>11343</v>
      </c>
      <c r="C4062" s="1" t="s">
        <v>814</v>
      </c>
      <c r="D4062" s="2">
        <v>44844.0</v>
      </c>
      <c r="E4062" s="1" t="s">
        <v>11344</v>
      </c>
      <c r="F4062" s="3">
        <v>4039.0</v>
      </c>
      <c r="G4062" s="1">
        <v>21.0</v>
      </c>
      <c r="H4062" s="3">
        <v>6.6617153E7</v>
      </c>
      <c r="I4062" s="3">
        <v>34503.0</v>
      </c>
      <c r="J4062" s="3">
        <v>4137767.0</v>
      </c>
      <c r="K4062" s="3">
        <v>51.0</v>
      </c>
      <c r="L4062" s="3">
        <v>2.934742E7</v>
      </c>
      <c r="M4062" s="3">
        <v>343023.0</v>
      </c>
      <c r="N4062" s="3">
        <v>64508.0</v>
      </c>
      <c r="O4062" s="3">
        <v>2.0731098E7</v>
      </c>
      <c r="P4062" s="3">
        <v>1.39786101E8</v>
      </c>
      <c r="Q4062" s="3">
        <v>1.71021132E8</v>
      </c>
      <c r="R4062" s="3">
        <v>11.0</v>
      </c>
      <c r="S4062" s="3">
        <v>73533.0</v>
      </c>
      <c r="T4062" s="3">
        <v>319.0</v>
      </c>
      <c r="U4062" s="3">
        <v>3.0</v>
      </c>
      <c r="V4062" s="3">
        <v>9039.0</v>
      </c>
      <c r="W4062" s="3">
        <v>6.0</v>
      </c>
      <c r="X4062" s="3">
        <v>1.2097086E7</v>
      </c>
      <c r="Y4062" s="3">
        <v>5503.0</v>
      </c>
      <c r="Z4062" s="3">
        <v>0.0</v>
      </c>
      <c r="AA4062" s="3">
        <v>393975.0</v>
      </c>
      <c r="AB4062" s="3">
        <v>0.0</v>
      </c>
      <c r="AC4062" s="3">
        <v>1.0</v>
      </c>
      <c r="AD4062" s="3">
        <v>2.4784776E8</v>
      </c>
      <c r="AE4062" s="3">
        <v>4.40524167E8</v>
      </c>
      <c r="AF4062" s="3">
        <v>1.75202458E8</v>
      </c>
      <c r="AG4062" s="3">
        <v>7.0789474E7</v>
      </c>
      <c r="AH4062" s="3">
        <v>2.00711575E8</v>
      </c>
      <c r="AI4062" s="3">
        <v>1.60581707E8</v>
      </c>
      <c r="AJ4062" s="3">
        <v>11.0</v>
      </c>
      <c r="AK4062" s="3">
        <v>9042.0</v>
      </c>
      <c r="AL4062" s="3">
        <v>1.2102589E7</v>
      </c>
      <c r="AM4062" s="3">
        <v>467833.0</v>
      </c>
    </row>
    <row r="4063" ht="14.25" customHeight="1">
      <c r="A4063" s="1" t="s">
        <v>11345</v>
      </c>
      <c r="B4063" s="1" t="s">
        <v>11345</v>
      </c>
      <c r="C4063" s="1" t="s">
        <v>11346</v>
      </c>
      <c r="D4063" s="2">
        <v>42951.0</v>
      </c>
      <c r="E4063" s="1" t="s">
        <v>11347</v>
      </c>
      <c r="F4063" s="3">
        <v>4029.0</v>
      </c>
      <c r="G4063" s="1">
        <v>21.0</v>
      </c>
      <c r="H4063" s="3">
        <v>3.98779586E8</v>
      </c>
      <c r="I4063" s="3">
        <v>38061.0</v>
      </c>
      <c r="J4063" s="3">
        <v>1.1538458E7</v>
      </c>
      <c r="K4063" s="3">
        <v>59.0</v>
      </c>
      <c r="L4063" s="3">
        <v>7.84193659E8</v>
      </c>
      <c r="M4063" s="3">
        <v>2659427.0</v>
      </c>
      <c r="N4063" s="3">
        <v>38259.0</v>
      </c>
      <c r="O4063" s="3">
        <v>2010076.0</v>
      </c>
      <c r="P4063" s="3">
        <v>2.2158832E7</v>
      </c>
      <c r="Q4063" s="3">
        <v>1.06087278E8</v>
      </c>
      <c r="R4063" s="3">
        <v>18.0</v>
      </c>
      <c r="S4063" s="3">
        <v>7551.0</v>
      </c>
      <c r="T4063" s="3">
        <v>0.0</v>
      </c>
      <c r="U4063" s="3">
        <v>20.0</v>
      </c>
      <c r="V4063" s="3">
        <v>84828.0</v>
      </c>
      <c r="W4063" s="3">
        <v>17.0</v>
      </c>
      <c r="X4063" s="3">
        <v>1.42563626E8</v>
      </c>
      <c r="Y4063" s="3">
        <v>18047.0</v>
      </c>
      <c r="Z4063" s="3">
        <v>0.0</v>
      </c>
      <c r="AA4063" s="3">
        <v>2086078.0</v>
      </c>
      <c r="AB4063" s="3">
        <v>0.0</v>
      </c>
      <c r="AC4063" s="3">
        <v>0.0</v>
      </c>
      <c r="AD4063" s="3">
        <v>1.347695703E9</v>
      </c>
      <c r="AE4063" s="3">
        <v>1.460725443E9</v>
      </c>
      <c r="AF4063" s="3">
        <v>1.1774866E8</v>
      </c>
      <c r="AG4063" s="3">
        <v>4.10356164E8</v>
      </c>
      <c r="AH4063" s="3">
        <v>8.92940364E8</v>
      </c>
      <c r="AI4063" s="3">
        <v>2.4207167E7</v>
      </c>
      <c r="AJ4063" s="3">
        <v>18.0</v>
      </c>
      <c r="AK4063" s="3">
        <v>84848.0</v>
      </c>
      <c r="AL4063" s="3">
        <v>1.42581673E8</v>
      </c>
      <c r="AM4063" s="3">
        <v>2093646.0</v>
      </c>
    </row>
    <row r="4064" ht="14.25" customHeight="1">
      <c r="A4064" s="1" t="s">
        <v>11348</v>
      </c>
      <c r="B4064" s="1" t="s">
        <v>11348</v>
      </c>
      <c r="C4064" s="1" t="s">
        <v>11349</v>
      </c>
      <c r="D4064" s="2">
        <v>45254.0</v>
      </c>
      <c r="E4064" s="1" t="s">
        <v>11350</v>
      </c>
      <c r="F4064" s="3">
        <v>4026.0</v>
      </c>
      <c r="G4064" s="1">
        <v>21.0</v>
      </c>
      <c r="H4064" s="3">
        <v>6.1127558E7</v>
      </c>
      <c r="I4064" s="3">
        <v>16750.0</v>
      </c>
      <c r="J4064" s="3">
        <v>2767597.0</v>
      </c>
      <c r="K4064" s="3">
        <v>0.0</v>
      </c>
      <c r="L4064" s="3">
        <v>6762701.0</v>
      </c>
      <c r="M4064" s="3">
        <v>61532.0</v>
      </c>
      <c r="N4064" s="3">
        <v>0.0</v>
      </c>
      <c r="O4064" s="3">
        <v>860217.0</v>
      </c>
      <c r="P4064" s="3">
        <v>1.0188593E7</v>
      </c>
      <c r="Q4064" s="3">
        <v>8.7127057E7</v>
      </c>
      <c r="R4064" s="3">
        <v>5.0</v>
      </c>
      <c r="S4064" s="3">
        <v>5807.0</v>
      </c>
      <c r="T4064" s="3">
        <v>0.0</v>
      </c>
      <c r="U4064" s="3">
        <v>3.0</v>
      </c>
      <c r="V4064" s="3">
        <v>6181211.0</v>
      </c>
      <c r="W4064" s="3">
        <v>1.0</v>
      </c>
      <c r="X4064" s="3">
        <v>0.0</v>
      </c>
      <c r="Y4064" s="3">
        <v>0.0</v>
      </c>
      <c r="Z4064" s="3">
        <v>0.0</v>
      </c>
      <c r="AA4064" s="3">
        <v>107992.0</v>
      </c>
      <c r="AB4064" s="3">
        <v>0.0</v>
      </c>
      <c r="AC4064" s="3">
        <v>1.0</v>
      </c>
      <c r="AD4064" s="3">
        <v>7.8078852E7</v>
      </c>
      <c r="AE4064" s="3">
        <v>1.72439449E8</v>
      </c>
      <c r="AF4064" s="3">
        <v>9.6092621E7</v>
      </c>
      <c r="AG4064" s="3">
        <v>6.3911905E7</v>
      </c>
      <c r="AH4064" s="3">
        <v>9.395129E7</v>
      </c>
      <c r="AI4064" s="3">
        <v>1.104881E7</v>
      </c>
      <c r="AJ4064" s="3">
        <v>5.0</v>
      </c>
      <c r="AK4064" s="3">
        <v>6181214.0</v>
      </c>
      <c r="AL4064" s="3">
        <v>0.0</v>
      </c>
      <c r="AM4064" s="3">
        <v>113800.0</v>
      </c>
    </row>
    <row r="4065" ht="14.25" customHeight="1">
      <c r="A4065" s="1" t="s">
        <v>11351</v>
      </c>
      <c r="B4065" s="1" t="s">
        <v>11351</v>
      </c>
      <c r="C4065" s="1" t="s">
        <v>11352</v>
      </c>
      <c r="D4065" s="2">
        <v>44273.0</v>
      </c>
      <c r="E4065" s="1" t="s">
        <v>11353</v>
      </c>
      <c r="F4065" s="3">
        <v>4041.0</v>
      </c>
      <c r="G4065" s="1">
        <v>21.0</v>
      </c>
      <c r="H4065" s="3">
        <v>1.23191456E8</v>
      </c>
      <c r="I4065" s="3">
        <v>30942.0</v>
      </c>
      <c r="J4065" s="3">
        <v>3676550.0</v>
      </c>
      <c r="K4065" s="3">
        <v>57.0</v>
      </c>
      <c r="L4065" s="3">
        <v>1.5255203E8</v>
      </c>
      <c r="M4065" s="3">
        <v>910614.0</v>
      </c>
      <c r="N4065" s="3">
        <v>756819.0</v>
      </c>
      <c r="O4065" s="3">
        <v>4.3402019E7</v>
      </c>
      <c r="P4065" s="3">
        <v>1.139849739E9</v>
      </c>
      <c r="Q4065" s="3">
        <v>5666042.0</v>
      </c>
      <c r="R4065" s="3">
        <v>47.0</v>
      </c>
      <c r="S4065" s="3">
        <v>61030.0</v>
      </c>
      <c r="T4065" s="3">
        <v>0.0</v>
      </c>
      <c r="U4065" s="3">
        <v>25.0</v>
      </c>
      <c r="V4065" s="3">
        <v>380931.0</v>
      </c>
      <c r="W4065" s="3">
        <v>0.0</v>
      </c>
      <c r="X4065" s="3">
        <v>284379.0</v>
      </c>
      <c r="Y4065" s="3">
        <v>0.0</v>
      </c>
      <c r="Z4065" s="3">
        <v>0.0</v>
      </c>
      <c r="AA4065" s="3">
        <v>5687186.0</v>
      </c>
      <c r="AB4065" s="3">
        <v>0.0</v>
      </c>
      <c r="AC4065" s="3">
        <v>0.0</v>
      </c>
      <c r="AD4065" s="3">
        <v>1.415877604E9</v>
      </c>
      <c r="AE4065" s="3">
        <v>1.472773337E9</v>
      </c>
      <c r="AF4065" s="3">
        <v>9754512.0</v>
      </c>
      <c r="AG4065" s="3">
        <v>1.26899005E8</v>
      </c>
      <c r="AH4065" s="3">
        <v>1.59128686E8</v>
      </c>
      <c r="AI4065" s="3">
        <v>1.184008577E9</v>
      </c>
      <c r="AJ4065" s="3">
        <v>47.0</v>
      </c>
      <c r="AK4065" s="3">
        <v>380956.0</v>
      </c>
      <c r="AL4065" s="3">
        <v>284379.0</v>
      </c>
      <c r="AM4065" s="3">
        <v>5748216.0</v>
      </c>
    </row>
    <row r="4066" ht="14.25" customHeight="1">
      <c r="A4066" s="1" t="s">
        <v>11354</v>
      </c>
      <c r="B4066" s="1" t="s">
        <v>11355</v>
      </c>
      <c r="C4066" s="1" t="s">
        <v>818</v>
      </c>
      <c r="D4066" s="2">
        <v>44564.0</v>
      </c>
      <c r="E4066" s="1" t="s">
        <v>11356</v>
      </c>
      <c r="F4066" s="3">
        <v>4043.0</v>
      </c>
      <c r="G4066" s="1">
        <v>21.0</v>
      </c>
      <c r="H4066" s="3">
        <v>1.72657413E8</v>
      </c>
      <c r="I4066" s="3">
        <v>16436.0</v>
      </c>
      <c r="J4066" s="3">
        <v>4057129.0</v>
      </c>
      <c r="K4066" s="3">
        <v>54.0</v>
      </c>
      <c r="L4066" s="3">
        <v>2.7220173E8</v>
      </c>
      <c r="M4066" s="3">
        <v>4399092.0</v>
      </c>
      <c r="N4066" s="3">
        <v>386666.0</v>
      </c>
      <c r="O4066" s="3">
        <v>2.28532871E8</v>
      </c>
      <c r="P4066" s="3">
        <v>1.992357477E9</v>
      </c>
      <c r="Q4066" s="3">
        <v>1.32153989E8</v>
      </c>
      <c r="R4066" s="3">
        <v>17.0</v>
      </c>
      <c r="S4066" s="3">
        <v>2619.0</v>
      </c>
      <c r="T4066" s="3">
        <v>148.0</v>
      </c>
      <c r="U4066" s="3">
        <v>3.0</v>
      </c>
      <c r="V4066" s="3">
        <v>6338.0</v>
      </c>
      <c r="W4066" s="3">
        <v>2.0</v>
      </c>
      <c r="X4066" s="3">
        <v>415556.0</v>
      </c>
      <c r="Y4066" s="3">
        <v>423.0</v>
      </c>
      <c r="Z4066" s="3">
        <v>0.0</v>
      </c>
      <c r="AA4066" s="3">
        <v>445034.0</v>
      </c>
      <c r="AB4066" s="3">
        <v>0.0</v>
      </c>
      <c r="AC4066" s="3">
        <v>0.0</v>
      </c>
      <c r="AD4066" s="3">
        <v>2.437632176E9</v>
      </c>
      <c r="AE4066" s="3">
        <v>2.803575741E9</v>
      </c>
      <c r="AF4066" s="3">
        <v>1.36233911E8</v>
      </c>
      <c r="AG4066" s="3">
        <v>1.76731032E8</v>
      </c>
      <c r="AH4066" s="3">
        <v>4.08754811E8</v>
      </c>
      <c r="AI4066" s="3">
        <v>2.221277014E9</v>
      </c>
      <c r="AJ4066" s="3">
        <v>17.0</v>
      </c>
      <c r="AK4066" s="3">
        <v>6341.0</v>
      </c>
      <c r="AL4066" s="3">
        <v>415979.0</v>
      </c>
      <c r="AM4066" s="3">
        <v>447803.0</v>
      </c>
    </row>
    <row r="4067" ht="14.25" customHeight="1">
      <c r="A4067" s="1" t="s">
        <v>11357</v>
      </c>
      <c r="B4067" s="1" t="s">
        <v>11358</v>
      </c>
      <c r="C4067" s="1" t="s">
        <v>11359</v>
      </c>
      <c r="D4067" s="2">
        <v>37622.0</v>
      </c>
      <c r="E4067" s="1" t="s">
        <v>11360</v>
      </c>
      <c r="F4067" s="3">
        <v>4030.0</v>
      </c>
      <c r="G4067" s="1">
        <v>21.0</v>
      </c>
      <c r="H4067" s="3">
        <v>1.657866786E9</v>
      </c>
      <c r="I4067" s="3">
        <v>206953.0</v>
      </c>
      <c r="J4067" s="3">
        <v>6.4036444E7</v>
      </c>
      <c r="K4067" s="3">
        <v>81.0</v>
      </c>
      <c r="L4067" s="3">
        <v>3.3957199E8</v>
      </c>
      <c r="M4067" s="3">
        <v>4052894.0</v>
      </c>
      <c r="N4067" s="3">
        <v>263920.0</v>
      </c>
      <c r="O4067" s="3">
        <v>1.3732374E8</v>
      </c>
      <c r="P4067" s="3">
        <v>1.39490355E9</v>
      </c>
      <c r="Q4067" s="3">
        <v>5268188.0</v>
      </c>
      <c r="R4067" s="3">
        <v>275.0</v>
      </c>
      <c r="S4067" s="3">
        <v>184079.0</v>
      </c>
      <c r="T4067" s="3">
        <v>124.0</v>
      </c>
      <c r="U4067" s="3">
        <v>86.0</v>
      </c>
      <c r="V4067" s="3">
        <v>972676.0</v>
      </c>
      <c r="W4067" s="3">
        <v>110.0</v>
      </c>
      <c r="X4067" s="3">
        <v>9.12422054E8</v>
      </c>
      <c r="Y4067" s="3">
        <v>566339.0</v>
      </c>
      <c r="Z4067" s="3">
        <v>0.0</v>
      </c>
      <c r="AA4067" s="3">
        <v>1.0108433E7</v>
      </c>
      <c r="AB4067" s="3">
        <v>0.0</v>
      </c>
      <c r="AC4067" s="3">
        <v>0.0</v>
      </c>
      <c r="AD4067" s="3">
        <v>4.30476438E9</v>
      </c>
      <c r="AE4067" s="3">
        <v>4.463712175E9</v>
      </c>
      <c r="AF4067" s="3">
        <v>7.0484646E7</v>
      </c>
      <c r="AG4067" s="3">
        <v>1.722110264E9</v>
      </c>
      <c r="AH4067" s="3">
        <v>3.48893072E8</v>
      </c>
      <c r="AI4067" s="3">
        <v>1.53249121E9</v>
      </c>
      <c r="AJ4067" s="3">
        <v>275.0</v>
      </c>
      <c r="AK4067" s="3">
        <v>972762.0</v>
      </c>
      <c r="AL4067" s="3">
        <v>9.12988393E8</v>
      </c>
      <c r="AM4067" s="3">
        <v>1.0292746E7</v>
      </c>
    </row>
    <row r="4068" ht="14.25" customHeight="1">
      <c r="A4068" s="1" t="s">
        <v>11361</v>
      </c>
      <c r="B4068" s="1" t="s">
        <v>11361</v>
      </c>
      <c r="C4068" s="1" t="s">
        <v>326</v>
      </c>
      <c r="D4068" s="2">
        <v>44614.0</v>
      </c>
      <c r="E4068" s="1" t="s">
        <v>11362</v>
      </c>
      <c r="F4068" s="3">
        <v>4024.0</v>
      </c>
      <c r="G4068" s="1">
        <v>21.0</v>
      </c>
      <c r="H4068" s="3">
        <v>1.04411097E8</v>
      </c>
      <c r="I4068" s="3">
        <v>51535.0</v>
      </c>
      <c r="J4068" s="3">
        <v>9471098.0</v>
      </c>
      <c r="K4068" s="3">
        <v>54.0</v>
      </c>
      <c r="L4068" s="3">
        <v>1.28163786E8</v>
      </c>
      <c r="M4068" s="3">
        <v>1321268.0</v>
      </c>
      <c r="N4068" s="3">
        <v>25400.0</v>
      </c>
      <c r="O4068" s="3">
        <v>7039088.0</v>
      </c>
      <c r="P4068" s="3">
        <v>6.446751E7</v>
      </c>
      <c r="Q4068" s="3">
        <v>2.62437541E8</v>
      </c>
      <c r="R4068" s="3">
        <v>19.0</v>
      </c>
      <c r="S4068" s="3">
        <v>6187.0</v>
      </c>
      <c r="T4068" s="3">
        <v>320.0</v>
      </c>
      <c r="U4068" s="3">
        <v>6.0</v>
      </c>
      <c r="V4068" s="3">
        <v>20046.0</v>
      </c>
      <c r="W4068" s="3">
        <v>3.0</v>
      </c>
      <c r="X4068" s="3">
        <v>1.4136317E7</v>
      </c>
      <c r="Y4068" s="3">
        <v>5643.0</v>
      </c>
      <c r="Z4068" s="3">
        <v>0.0</v>
      </c>
      <c r="AA4068" s="3">
        <v>382012.0</v>
      </c>
      <c r="AB4068" s="3">
        <v>0.0</v>
      </c>
      <c r="AC4068" s="3">
        <v>1.0</v>
      </c>
      <c r="AD4068" s="3">
        <v>3.1117871E8</v>
      </c>
      <c r="AE4068" s="3">
        <v>5.82467534E8</v>
      </c>
      <c r="AF4068" s="3">
        <v>2.71980242E8</v>
      </c>
      <c r="AG4068" s="3">
        <v>1.13933784E8</v>
      </c>
      <c r="AH4068" s="3">
        <v>3.91922595E8</v>
      </c>
      <c r="AI4068" s="3">
        <v>7.1531998E7</v>
      </c>
      <c r="AJ4068" s="3">
        <v>19.0</v>
      </c>
      <c r="AK4068" s="3">
        <v>20052.0</v>
      </c>
      <c r="AL4068" s="3">
        <v>1.414196E7</v>
      </c>
      <c r="AM4068" s="3">
        <v>388522.0</v>
      </c>
    </row>
    <row r="4069" ht="14.25" customHeight="1">
      <c r="A4069" s="1" t="s">
        <v>11363</v>
      </c>
      <c r="B4069" s="1" t="s">
        <v>11363</v>
      </c>
      <c r="C4069" s="1" t="s">
        <v>2493</v>
      </c>
      <c r="D4069" s="2">
        <v>45114.0</v>
      </c>
      <c r="E4069" s="1" t="s">
        <v>11364</v>
      </c>
      <c r="F4069" s="3">
        <v>4031.0</v>
      </c>
      <c r="G4069" s="1">
        <v>21.0</v>
      </c>
      <c r="H4069" s="3">
        <v>1.02643968E8</v>
      </c>
      <c r="I4069" s="3">
        <v>11419.0</v>
      </c>
      <c r="J4069" s="3">
        <v>7392399.0</v>
      </c>
      <c r="K4069" s="3">
        <v>59.0</v>
      </c>
      <c r="L4069" s="3">
        <v>6.4931319E7</v>
      </c>
      <c r="M4069" s="3">
        <v>1474575.0</v>
      </c>
      <c r="N4069" s="3">
        <v>56783.0</v>
      </c>
      <c r="O4069" s="3">
        <v>8.066811E7</v>
      </c>
      <c r="P4069" s="3">
        <v>4.32572281E8</v>
      </c>
      <c r="Q4069" s="3">
        <v>4.8550765E7</v>
      </c>
      <c r="R4069" s="3">
        <v>7.0</v>
      </c>
      <c r="S4069" s="3">
        <v>22946.0</v>
      </c>
      <c r="T4069" s="3">
        <v>360.0</v>
      </c>
      <c r="U4069" s="3">
        <v>11.0</v>
      </c>
      <c r="V4069" s="3">
        <v>490225.0</v>
      </c>
      <c r="W4069" s="3">
        <v>5.0</v>
      </c>
      <c r="X4069" s="3">
        <v>1097475.0</v>
      </c>
      <c r="Y4069" s="3">
        <v>419.0</v>
      </c>
      <c r="Z4069" s="3">
        <v>0.0</v>
      </c>
      <c r="AA4069" s="3">
        <v>288636.0</v>
      </c>
      <c r="AB4069" s="3">
        <v>0.0</v>
      </c>
      <c r="AC4069" s="3">
        <v>0.0</v>
      </c>
      <c r="AD4069" s="3">
        <v>6.01245043E8</v>
      </c>
      <c r="AE4069" s="3">
        <v>7.32809024E8</v>
      </c>
      <c r="AF4069" s="3">
        <v>5.644482E7</v>
      </c>
      <c r="AG4069" s="3">
        <v>1.10047845E8</v>
      </c>
      <c r="AH4069" s="3">
        <v>1.14956659E8</v>
      </c>
      <c r="AI4069" s="3">
        <v>5.13297174E8</v>
      </c>
      <c r="AJ4069" s="3">
        <v>7.0</v>
      </c>
      <c r="AK4069" s="3">
        <v>490236.0</v>
      </c>
      <c r="AL4069" s="3">
        <v>1097894.0</v>
      </c>
      <c r="AM4069" s="3">
        <v>311947.0</v>
      </c>
    </row>
    <row r="4070" ht="14.25" customHeight="1">
      <c r="A4070" s="1" t="s">
        <v>11365</v>
      </c>
      <c r="B4070" s="1" t="s">
        <v>11365</v>
      </c>
      <c r="C4070" s="1" t="s">
        <v>11366</v>
      </c>
      <c r="D4070" s="2">
        <v>45355.0</v>
      </c>
      <c r="E4070" s="1" t="s">
        <v>11367</v>
      </c>
      <c r="F4070" s="3">
        <v>4049.0</v>
      </c>
      <c r="G4070" s="1">
        <v>21.0</v>
      </c>
      <c r="H4070" s="3">
        <v>6740285.0</v>
      </c>
      <c r="I4070" s="3">
        <v>123.0</v>
      </c>
      <c r="J4070" s="3">
        <v>316142.0</v>
      </c>
      <c r="K4070" s="3">
        <v>0.0</v>
      </c>
      <c r="L4070" s="3">
        <v>4.5885773E7</v>
      </c>
      <c r="M4070" s="3">
        <v>382184.0</v>
      </c>
      <c r="N4070" s="3">
        <v>0.0</v>
      </c>
      <c r="O4070" s="3">
        <v>0.0</v>
      </c>
      <c r="P4070" s="3">
        <v>0.0</v>
      </c>
      <c r="Q4070" s="3">
        <v>0.0</v>
      </c>
      <c r="R4070" s="3">
        <v>0.0</v>
      </c>
      <c r="S4070" s="3">
        <v>0.0</v>
      </c>
      <c r="T4070" s="3">
        <v>0.0</v>
      </c>
      <c r="U4070" s="3">
        <v>0.0</v>
      </c>
      <c r="V4070" s="3">
        <v>0.0</v>
      </c>
      <c r="W4070" s="3">
        <v>0.0</v>
      </c>
      <c r="X4070" s="3">
        <v>0.0</v>
      </c>
      <c r="Y4070" s="3">
        <v>0.0</v>
      </c>
      <c r="Z4070" s="3">
        <v>0.0</v>
      </c>
      <c r="AA4070" s="3">
        <v>7404.0</v>
      </c>
      <c r="AB4070" s="3">
        <v>0.0</v>
      </c>
      <c r="AC4070" s="3">
        <v>0.0</v>
      </c>
      <c r="AD4070" s="3">
        <v>5.2626058E7</v>
      </c>
      <c r="AE4070" s="3">
        <v>5.301579E7</v>
      </c>
      <c r="AF4070" s="3">
        <v>316265.0</v>
      </c>
      <c r="AG4070" s="3">
        <v>7056550.0</v>
      </c>
      <c r="AH4070" s="3">
        <v>4.6267957E7</v>
      </c>
      <c r="AI4070" s="3">
        <v>0.0</v>
      </c>
      <c r="AJ4070" s="3">
        <v>0.0</v>
      </c>
      <c r="AK4070" s="3">
        <v>0.0</v>
      </c>
      <c r="AL4070" s="3">
        <v>0.0</v>
      </c>
      <c r="AM4070" s="3">
        <v>7404.0</v>
      </c>
    </row>
    <row r="4071" ht="14.25" customHeight="1">
      <c r="A4071" s="1" t="s">
        <v>11368</v>
      </c>
      <c r="B4071" s="1" t="s">
        <v>11368</v>
      </c>
      <c r="C4071" s="1" t="s">
        <v>11369</v>
      </c>
      <c r="D4071" s="2">
        <v>45443.0</v>
      </c>
      <c r="E4071" s="1" t="s">
        <v>11370</v>
      </c>
      <c r="F4071" s="3">
        <v>4042.0</v>
      </c>
      <c r="G4071" s="1">
        <v>21.0</v>
      </c>
      <c r="H4071" s="3">
        <v>115283.0</v>
      </c>
      <c r="I4071" s="3">
        <v>17.0</v>
      </c>
      <c r="J4071" s="3">
        <v>9351.0</v>
      </c>
      <c r="K4071" s="3">
        <v>0.0</v>
      </c>
      <c r="L4071" s="3">
        <v>7869218.0</v>
      </c>
      <c r="M4071" s="3">
        <v>72222.0</v>
      </c>
      <c r="N4071" s="3">
        <v>0.0</v>
      </c>
      <c r="O4071" s="3">
        <v>0.0</v>
      </c>
      <c r="P4071" s="3">
        <v>0.0</v>
      </c>
      <c r="Q4071" s="3">
        <v>0.0</v>
      </c>
      <c r="R4071" s="3">
        <v>0.0</v>
      </c>
      <c r="S4071" s="3">
        <v>1.0</v>
      </c>
      <c r="T4071" s="3">
        <v>0.0</v>
      </c>
      <c r="U4071" s="3">
        <v>0.0</v>
      </c>
      <c r="V4071" s="3">
        <v>0.0</v>
      </c>
      <c r="W4071" s="3">
        <v>0.0</v>
      </c>
      <c r="X4071" s="3">
        <v>0.0</v>
      </c>
      <c r="Y4071" s="3">
        <v>0.0</v>
      </c>
      <c r="Z4071" s="3">
        <v>0.0</v>
      </c>
      <c r="AA4071" s="3">
        <v>1083.0</v>
      </c>
      <c r="AB4071" s="3">
        <v>0.0</v>
      </c>
      <c r="AC4071" s="3">
        <v>0.0</v>
      </c>
      <c r="AD4071" s="3">
        <v>7984501.0</v>
      </c>
      <c r="AE4071" s="3">
        <v>8057845.0</v>
      </c>
      <c r="AF4071" s="3">
        <v>9368.0</v>
      </c>
      <c r="AG4071" s="3">
        <v>124651.0</v>
      </c>
      <c r="AH4071" s="3">
        <v>7941440.0</v>
      </c>
      <c r="AI4071" s="3">
        <v>0.0</v>
      </c>
      <c r="AJ4071" s="3">
        <v>0.0</v>
      </c>
      <c r="AK4071" s="3">
        <v>0.0</v>
      </c>
      <c r="AL4071" s="3">
        <v>0.0</v>
      </c>
      <c r="AM4071" s="3">
        <v>1084.0</v>
      </c>
    </row>
    <row r="4072" ht="14.25" customHeight="1">
      <c r="A4072" s="1" t="s">
        <v>11371</v>
      </c>
      <c r="B4072" s="1" t="s">
        <v>11371</v>
      </c>
      <c r="C4072" s="1" t="s">
        <v>11372</v>
      </c>
      <c r="D4072" s="2">
        <v>44260.0</v>
      </c>
      <c r="E4072" s="1" t="s">
        <v>11373</v>
      </c>
      <c r="F4072" s="3">
        <v>4054.0</v>
      </c>
      <c r="G4072" s="1">
        <v>21.0</v>
      </c>
      <c r="H4072" s="3">
        <v>4.4231951E7</v>
      </c>
      <c r="I4072" s="3">
        <v>7286.0</v>
      </c>
      <c r="J4072" s="3">
        <v>1484104.0</v>
      </c>
      <c r="K4072" s="3">
        <v>50.0</v>
      </c>
      <c r="L4072" s="3">
        <v>5.49781386E8</v>
      </c>
      <c r="M4072" s="3">
        <v>5379716.0</v>
      </c>
      <c r="N4072" s="3">
        <v>35.0</v>
      </c>
      <c r="O4072" s="3">
        <v>1308.0</v>
      </c>
      <c r="P4072" s="3">
        <v>29422.0</v>
      </c>
      <c r="Q4072" s="3">
        <v>9424.0</v>
      </c>
      <c r="R4072" s="3">
        <v>17.0</v>
      </c>
      <c r="S4072" s="3">
        <v>301.0</v>
      </c>
      <c r="T4072" s="3">
        <v>0.0</v>
      </c>
      <c r="U4072" s="3">
        <v>0.0</v>
      </c>
      <c r="V4072" s="3">
        <v>0.0</v>
      </c>
      <c r="W4072" s="3">
        <v>5.0</v>
      </c>
      <c r="X4072" s="3">
        <v>0.0</v>
      </c>
      <c r="Y4072" s="3">
        <v>0.0</v>
      </c>
      <c r="Z4072" s="3">
        <v>0.0</v>
      </c>
      <c r="AA4072" s="3">
        <v>137205.0</v>
      </c>
      <c r="AB4072" s="3">
        <v>0.0</v>
      </c>
      <c r="AC4072" s="3">
        <v>0.0</v>
      </c>
      <c r="AD4072" s="3">
        <v>5.94042759E8</v>
      </c>
      <c r="AE4072" s="3">
        <v>5.99578127E8</v>
      </c>
      <c r="AF4072" s="3">
        <v>1500836.0</v>
      </c>
      <c r="AG4072" s="3">
        <v>4.5723391E7</v>
      </c>
      <c r="AH4072" s="3">
        <v>5.55170526E8</v>
      </c>
      <c r="AI4072" s="3">
        <v>30765.0</v>
      </c>
      <c r="AJ4072" s="3">
        <v>17.0</v>
      </c>
      <c r="AK4072" s="3">
        <v>0.0</v>
      </c>
      <c r="AL4072" s="3">
        <v>0.0</v>
      </c>
      <c r="AM4072" s="3">
        <v>137511.0</v>
      </c>
    </row>
    <row r="4073" ht="14.25" customHeight="1">
      <c r="A4073" s="1" t="s">
        <v>11374</v>
      </c>
      <c r="B4073" s="1" t="s">
        <v>11375</v>
      </c>
      <c r="C4073" s="1" t="s">
        <v>11376</v>
      </c>
      <c r="D4073" s="2">
        <v>44357.0</v>
      </c>
      <c r="E4073" s="1" t="s">
        <v>11377</v>
      </c>
      <c r="F4073" s="3">
        <v>4050.0</v>
      </c>
      <c r="G4073" s="1">
        <v>21.0</v>
      </c>
      <c r="H4073" s="3">
        <v>2.25256279E8</v>
      </c>
      <c r="I4073" s="3">
        <v>53441.0</v>
      </c>
      <c r="J4073" s="3">
        <v>4357998.0</v>
      </c>
      <c r="K4073" s="3">
        <v>60.0</v>
      </c>
      <c r="L4073" s="3">
        <v>7.6742047E7</v>
      </c>
      <c r="M4073" s="3">
        <v>1632194.0</v>
      </c>
      <c r="N4073" s="3">
        <v>1026966.0</v>
      </c>
      <c r="O4073" s="3">
        <v>4.52348294E8</v>
      </c>
      <c r="P4073" s="3">
        <v>3.664416923E9</v>
      </c>
      <c r="Q4073" s="3">
        <v>995889.0</v>
      </c>
      <c r="R4073" s="3">
        <v>11.0</v>
      </c>
      <c r="S4073" s="3">
        <v>105.0</v>
      </c>
      <c r="T4073" s="3">
        <v>291.0</v>
      </c>
      <c r="U4073" s="3">
        <v>1.0</v>
      </c>
      <c r="V4073" s="3">
        <v>3316.0</v>
      </c>
      <c r="W4073" s="3">
        <v>0.0</v>
      </c>
      <c r="X4073" s="3">
        <v>1913860.0</v>
      </c>
      <c r="Y4073" s="3">
        <v>10222.0</v>
      </c>
      <c r="Z4073" s="3">
        <v>0.0</v>
      </c>
      <c r="AA4073" s="3">
        <v>1502927.0</v>
      </c>
      <c r="AB4073" s="3">
        <v>0.0</v>
      </c>
      <c r="AC4073" s="3">
        <v>1.0</v>
      </c>
      <c r="AD4073" s="3">
        <v>3.968329109E9</v>
      </c>
      <c r="AE4073" s="3">
        <v>4.425902557E9</v>
      </c>
      <c r="AF4073" s="3">
        <v>5410655.0</v>
      </c>
      <c r="AG4073" s="3">
        <v>2.29667778E8</v>
      </c>
      <c r="AH4073" s="3">
        <v>7.937013E7</v>
      </c>
      <c r="AI4073" s="3">
        <v>4.117792183E9</v>
      </c>
      <c r="AJ4073" s="3">
        <v>11.0</v>
      </c>
      <c r="AK4073" s="3">
        <v>3317.0</v>
      </c>
      <c r="AL4073" s="3">
        <v>1924082.0</v>
      </c>
      <c r="AM4073" s="3">
        <v>1503323.0</v>
      </c>
    </row>
    <row r="4074" ht="14.25" customHeight="1">
      <c r="A4074" s="1" t="s">
        <v>11378</v>
      </c>
      <c r="B4074" s="1" t="s">
        <v>5702</v>
      </c>
      <c r="C4074" s="1" t="s">
        <v>1725</v>
      </c>
      <c r="D4074" s="2">
        <v>40544.0</v>
      </c>
      <c r="E4074" s="1" t="s">
        <v>11379</v>
      </c>
      <c r="F4074" s="3">
        <v>4028.0</v>
      </c>
      <c r="G4074" s="1">
        <v>21.0</v>
      </c>
      <c r="H4074" s="3">
        <v>6.99439249E8</v>
      </c>
      <c r="I4074" s="3">
        <v>120535.0</v>
      </c>
      <c r="J4074" s="3">
        <v>3.7264448E7</v>
      </c>
      <c r="K4074" s="3">
        <v>69.0</v>
      </c>
      <c r="L4074" s="3">
        <v>8.21028883E8</v>
      </c>
      <c r="M4074" s="3">
        <v>4207574.0</v>
      </c>
      <c r="N4074" s="3">
        <v>136733.0</v>
      </c>
      <c r="O4074" s="3">
        <v>7.0619201E7</v>
      </c>
      <c r="P4074" s="3">
        <v>8.24607003E8</v>
      </c>
      <c r="Q4074" s="3">
        <v>1.49123113E8</v>
      </c>
      <c r="R4074" s="3">
        <v>72.0</v>
      </c>
      <c r="S4074" s="3">
        <v>52842.0</v>
      </c>
      <c r="T4074" s="3">
        <v>113.0</v>
      </c>
      <c r="U4074" s="3">
        <v>36.0</v>
      </c>
      <c r="V4074" s="3">
        <v>432542.0</v>
      </c>
      <c r="W4074" s="3">
        <v>19.0</v>
      </c>
      <c r="X4074" s="3">
        <v>4.5457754E8</v>
      </c>
      <c r="Y4074" s="3">
        <v>218323.0</v>
      </c>
      <c r="Z4074" s="3">
        <v>0.0</v>
      </c>
      <c r="AA4074" s="3">
        <v>7929856.0</v>
      </c>
      <c r="AB4074" s="3">
        <v>0.0</v>
      </c>
      <c r="AC4074" s="3">
        <v>0.0</v>
      </c>
      <c r="AD4074" s="3">
        <v>2.799652675E9</v>
      </c>
      <c r="AE4074" s="3">
        <v>3.032493611E9</v>
      </c>
      <c r="AF4074" s="3">
        <v>1.86940729E8</v>
      </c>
      <c r="AG4074" s="3">
        <v>7.36824301E8</v>
      </c>
      <c r="AH4074" s="3">
        <v>9.7435957E8</v>
      </c>
      <c r="AI4074" s="3">
        <v>8.95362937E8</v>
      </c>
      <c r="AJ4074" s="3">
        <v>72.0</v>
      </c>
      <c r="AK4074" s="3">
        <v>432578.0</v>
      </c>
      <c r="AL4074" s="3">
        <v>4.54795863E8</v>
      </c>
      <c r="AM4074" s="3">
        <v>7982830.0</v>
      </c>
    </row>
    <row r="4075" ht="14.25" customHeight="1">
      <c r="A4075" s="1" t="s">
        <v>11380</v>
      </c>
      <c r="B4075" s="1" t="s">
        <v>11380</v>
      </c>
      <c r="C4075" s="1" t="s">
        <v>326</v>
      </c>
      <c r="D4075" s="2">
        <v>45071.0</v>
      </c>
      <c r="E4075" s="1" t="s">
        <v>11381</v>
      </c>
      <c r="F4075" s="3">
        <v>4055.0</v>
      </c>
      <c r="G4075" s="1">
        <v>21.0</v>
      </c>
      <c r="H4075" s="3">
        <v>2.589872E7</v>
      </c>
      <c r="I4075" s="3">
        <v>17854.0</v>
      </c>
      <c r="J4075" s="3">
        <v>1809445.0</v>
      </c>
      <c r="K4075" s="3">
        <v>50.0</v>
      </c>
      <c r="L4075" s="3">
        <v>2.1808363E7</v>
      </c>
      <c r="M4075" s="3">
        <v>173005.0</v>
      </c>
      <c r="N4075" s="3">
        <v>6354.0</v>
      </c>
      <c r="O4075" s="3">
        <v>981910.0</v>
      </c>
      <c r="P4075" s="3">
        <v>1.6324229E7</v>
      </c>
      <c r="Q4075" s="3">
        <v>0.0</v>
      </c>
      <c r="R4075" s="3">
        <v>30.0</v>
      </c>
      <c r="S4075" s="3">
        <v>413.0</v>
      </c>
      <c r="T4075" s="3">
        <v>4.0</v>
      </c>
      <c r="U4075" s="3">
        <v>5.0</v>
      </c>
      <c r="V4075" s="3">
        <v>57064.0</v>
      </c>
      <c r="W4075" s="3">
        <v>8.0</v>
      </c>
      <c r="X4075" s="3">
        <v>2593246.0</v>
      </c>
      <c r="Y4075" s="3">
        <v>1419.0</v>
      </c>
      <c r="Z4075" s="3">
        <v>7153821.0</v>
      </c>
      <c r="AA4075" s="3">
        <v>317600.0</v>
      </c>
      <c r="AB4075" s="3">
        <v>0.0</v>
      </c>
      <c r="AC4075" s="3">
        <v>1.0</v>
      </c>
      <c r="AD4075" s="3">
        <v>7.3778379E7</v>
      </c>
      <c r="AE4075" s="3">
        <v>7.5334113E7</v>
      </c>
      <c r="AF4075" s="3">
        <v>1884401.0</v>
      </c>
      <c r="AG4075" s="3">
        <v>2.7726069E7</v>
      </c>
      <c r="AH4075" s="3">
        <v>2.1981368E7</v>
      </c>
      <c r="AI4075" s="3">
        <v>1.7312493E7</v>
      </c>
      <c r="AJ4075" s="3">
        <v>30.0</v>
      </c>
      <c r="AK4075" s="3">
        <v>57069.0</v>
      </c>
      <c r="AL4075" s="3">
        <v>2594665.0</v>
      </c>
      <c r="AM4075" s="3">
        <v>318025.0</v>
      </c>
    </row>
    <row r="4076" ht="14.25" customHeight="1">
      <c r="A4076" s="1">
        <v>22.0</v>
      </c>
      <c r="B4076" s="1">
        <v>22.0</v>
      </c>
      <c r="C4076" s="1" t="s">
        <v>11382</v>
      </c>
      <c r="D4076" s="2">
        <v>44979.0</v>
      </c>
      <c r="E4076" s="1" t="s">
        <v>11383</v>
      </c>
      <c r="F4076" s="3">
        <v>4079.0</v>
      </c>
      <c r="G4076" s="1">
        <v>21.0</v>
      </c>
      <c r="H4076" s="3">
        <v>8.7001628E7</v>
      </c>
      <c r="I4076" s="3">
        <v>30898.0</v>
      </c>
      <c r="J4076" s="3">
        <v>1.2034538E7</v>
      </c>
      <c r="K4076" s="3">
        <v>62.0</v>
      </c>
      <c r="L4076" s="3">
        <v>2.0680259E7</v>
      </c>
      <c r="M4076" s="3">
        <v>263409.0</v>
      </c>
      <c r="N4076" s="3">
        <v>269738.0</v>
      </c>
      <c r="O4076" s="3">
        <v>6.8378856E7</v>
      </c>
      <c r="P4076" s="3">
        <v>5.66961428E8</v>
      </c>
      <c r="Q4076" s="3">
        <v>506356.0</v>
      </c>
      <c r="R4076" s="3">
        <v>25.0</v>
      </c>
      <c r="S4076" s="3">
        <v>4472.0</v>
      </c>
      <c r="T4076" s="3">
        <v>0.0</v>
      </c>
      <c r="U4076" s="3">
        <v>8.0</v>
      </c>
      <c r="V4076" s="3">
        <v>201337.0</v>
      </c>
      <c r="W4076" s="3">
        <v>41.0</v>
      </c>
      <c r="X4076" s="3">
        <v>43448.0</v>
      </c>
      <c r="Y4076" s="3">
        <v>383.0</v>
      </c>
      <c r="Z4076" s="3">
        <v>0.0</v>
      </c>
      <c r="AA4076" s="3">
        <v>845534.0</v>
      </c>
      <c r="AB4076" s="3">
        <v>0.0</v>
      </c>
      <c r="AC4076" s="3">
        <v>1.0</v>
      </c>
      <c r="AD4076" s="3">
        <v>6.74686763E8</v>
      </c>
      <c r="AE4076" s="3">
        <v>7.45187904E8</v>
      </c>
      <c r="AF4076" s="3">
        <v>1.2773195E7</v>
      </c>
      <c r="AG4076" s="3">
        <v>9.9067126E7</v>
      </c>
      <c r="AH4076" s="3">
        <v>2.1450024E7</v>
      </c>
      <c r="AI4076" s="3">
        <v>6.35610022E8</v>
      </c>
      <c r="AJ4076" s="3">
        <v>25.0</v>
      </c>
      <c r="AK4076" s="3">
        <v>201345.0</v>
      </c>
      <c r="AL4076" s="3">
        <v>43831.0</v>
      </c>
      <c r="AM4076" s="3">
        <v>850047.0</v>
      </c>
    </row>
    <row r="4077" ht="14.25" customHeight="1">
      <c r="A4077" s="1" t="s">
        <v>6808</v>
      </c>
      <c r="B4077" s="1" t="s">
        <v>11384</v>
      </c>
      <c r="C4077" s="1" t="s">
        <v>9600</v>
      </c>
      <c r="D4077" s="2">
        <v>44505.0</v>
      </c>
      <c r="E4077" s="1" t="s">
        <v>11385</v>
      </c>
      <c r="F4077" s="3">
        <v>4063.0</v>
      </c>
      <c r="G4077" s="1">
        <v>21.0</v>
      </c>
      <c r="H4077" s="3">
        <v>2.65040914E8</v>
      </c>
      <c r="I4077" s="3">
        <v>45783.0</v>
      </c>
      <c r="J4077" s="3">
        <v>1.8436392E7</v>
      </c>
      <c r="K4077" s="3">
        <v>69.0</v>
      </c>
      <c r="L4077" s="3">
        <v>1.03282847E8</v>
      </c>
      <c r="M4077" s="3">
        <v>1061969.0</v>
      </c>
      <c r="N4077" s="3">
        <v>30239.0</v>
      </c>
      <c r="O4077" s="3">
        <v>1.794924E7</v>
      </c>
      <c r="P4077" s="3">
        <v>1.31770714E8</v>
      </c>
      <c r="Q4077" s="3">
        <v>8.8164139E7</v>
      </c>
      <c r="R4077" s="3">
        <v>47.0</v>
      </c>
      <c r="S4077" s="3">
        <v>27632.0</v>
      </c>
      <c r="T4077" s="3">
        <v>393.0</v>
      </c>
      <c r="U4077" s="3">
        <v>16.0</v>
      </c>
      <c r="V4077" s="3">
        <v>1044791.0</v>
      </c>
      <c r="W4077" s="3">
        <v>11.0</v>
      </c>
      <c r="X4077" s="3">
        <v>5.4318284E7</v>
      </c>
      <c r="Y4077" s="3">
        <v>11524.0</v>
      </c>
      <c r="Z4077" s="3">
        <v>0.0</v>
      </c>
      <c r="AA4077" s="3">
        <v>986619.0</v>
      </c>
      <c r="AB4077" s="3">
        <v>0.0</v>
      </c>
      <c r="AC4077" s="3">
        <v>1.0</v>
      </c>
      <c r="AD4077" s="3">
        <v>5.54412759E8</v>
      </c>
      <c r="AE4077" s="3">
        <v>6.6373486E8</v>
      </c>
      <c r="AF4077" s="3">
        <v>1.07691163E8</v>
      </c>
      <c r="AG4077" s="3">
        <v>2.83523158E8</v>
      </c>
      <c r="AH4077" s="3">
        <v>1.92508955E8</v>
      </c>
      <c r="AI4077" s="3">
        <v>1.49750193E8</v>
      </c>
      <c r="AJ4077" s="3">
        <v>47.0</v>
      </c>
      <c r="AK4077" s="3">
        <v>1044807.0</v>
      </c>
      <c r="AL4077" s="3">
        <v>5.4329808E7</v>
      </c>
      <c r="AM4077" s="3">
        <v>1014655.0</v>
      </c>
    </row>
    <row r="4078" ht="14.25" customHeight="1">
      <c r="A4078" s="1" t="s">
        <v>11386</v>
      </c>
      <c r="B4078" s="1" t="s">
        <v>11386</v>
      </c>
      <c r="C4078" s="1" t="s">
        <v>93</v>
      </c>
      <c r="D4078" s="2">
        <v>43721.0</v>
      </c>
      <c r="E4078" s="1" t="s">
        <v>11387</v>
      </c>
      <c r="F4078" s="3">
        <v>4059.0</v>
      </c>
      <c r="G4078" s="1">
        <v>21.0</v>
      </c>
      <c r="H4078" s="3">
        <v>3.87094388E8</v>
      </c>
      <c r="I4078" s="3">
        <v>61560.0</v>
      </c>
      <c r="J4078" s="3">
        <v>9322479.0</v>
      </c>
      <c r="K4078" s="3">
        <v>70.0</v>
      </c>
      <c r="L4078" s="3">
        <v>4.39612099E8</v>
      </c>
      <c r="M4078" s="3">
        <v>2226916.0</v>
      </c>
      <c r="N4078" s="3">
        <v>57422.0</v>
      </c>
      <c r="O4078" s="3">
        <v>1.3264006E7</v>
      </c>
      <c r="P4078" s="3">
        <v>8.1826396E7</v>
      </c>
      <c r="Q4078" s="3">
        <v>1.2309561E7</v>
      </c>
      <c r="R4078" s="3">
        <v>16.0</v>
      </c>
      <c r="S4078" s="3">
        <v>664.0</v>
      </c>
      <c r="T4078" s="3">
        <v>0.0</v>
      </c>
      <c r="U4078" s="3">
        <v>2.0</v>
      </c>
      <c r="V4078" s="3">
        <v>23079.0</v>
      </c>
      <c r="W4078" s="3">
        <v>4.0</v>
      </c>
      <c r="X4078" s="3">
        <v>1.2482845E7</v>
      </c>
      <c r="Y4078" s="3">
        <v>2250.0</v>
      </c>
      <c r="Z4078" s="3">
        <v>0.0</v>
      </c>
      <c r="AA4078" s="3">
        <v>631168.0</v>
      </c>
      <c r="AB4078" s="3">
        <v>0.0</v>
      </c>
      <c r="AC4078" s="3">
        <v>1.0</v>
      </c>
      <c r="AD4078" s="3">
        <v>9.21015728E8</v>
      </c>
      <c r="AE4078" s="3">
        <v>9.49592468E8</v>
      </c>
      <c r="AF4078" s="3">
        <v>2.1716699E7</v>
      </c>
      <c r="AG4078" s="3">
        <v>3.96478497E8</v>
      </c>
      <c r="AH4078" s="3">
        <v>4.54148576E8</v>
      </c>
      <c r="AI4078" s="3">
        <v>9.5147824E7</v>
      </c>
      <c r="AJ4078" s="3">
        <v>16.0</v>
      </c>
      <c r="AK4078" s="3">
        <v>23081.0</v>
      </c>
      <c r="AL4078" s="3">
        <v>1.2485095E7</v>
      </c>
      <c r="AM4078" s="3">
        <v>631836.0</v>
      </c>
    </row>
    <row r="4079" ht="14.25" customHeight="1">
      <c r="A4079" s="1" t="s">
        <v>11388</v>
      </c>
      <c r="B4079" s="1" t="s">
        <v>11389</v>
      </c>
      <c r="C4079" s="1" t="s">
        <v>1512</v>
      </c>
      <c r="D4079" s="2">
        <v>43292.0</v>
      </c>
      <c r="E4079" s="1" t="s">
        <v>11390</v>
      </c>
      <c r="F4079" s="3">
        <v>4071.0</v>
      </c>
      <c r="G4079" s="1">
        <v>21.0</v>
      </c>
      <c r="H4079" s="3">
        <v>3.15997441E8</v>
      </c>
      <c r="I4079" s="3">
        <v>104490.0</v>
      </c>
      <c r="J4079" s="3">
        <v>1.3875886E7</v>
      </c>
      <c r="K4079" s="3">
        <v>65.0</v>
      </c>
      <c r="L4079" s="3">
        <v>3.92128653E8</v>
      </c>
      <c r="M4079" s="3">
        <v>3960133.0</v>
      </c>
      <c r="N4079" s="3">
        <v>24251.0</v>
      </c>
      <c r="O4079" s="3">
        <v>4311105.0</v>
      </c>
      <c r="P4079" s="3">
        <v>5.4727766E7</v>
      </c>
      <c r="Q4079" s="3">
        <v>1.3305579E8</v>
      </c>
      <c r="R4079" s="3">
        <v>63.0</v>
      </c>
      <c r="S4079" s="3">
        <v>3453.0</v>
      </c>
      <c r="T4079" s="3">
        <v>0.0</v>
      </c>
      <c r="U4079" s="3">
        <v>45.0</v>
      </c>
      <c r="V4079" s="3">
        <v>174079.0</v>
      </c>
      <c r="W4079" s="3">
        <v>18.0</v>
      </c>
      <c r="X4079" s="3">
        <v>4.1746108E7</v>
      </c>
      <c r="Y4079" s="3">
        <v>29624.0</v>
      </c>
      <c r="Z4079" s="3">
        <v>0.0</v>
      </c>
      <c r="AA4079" s="3">
        <v>1622468.0</v>
      </c>
      <c r="AB4079" s="3">
        <v>0.0</v>
      </c>
      <c r="AC4079" s="3">
        <v>0.0</v>
      </c>
      <c r="AD4079" s="3">
        <v>8.04599968E8</v>
      </c>
      <c r="AE4079" s="3">
        <v>9.47885573E8</v>
      </c>
      <c r="AF4079" s="3">
        <v>1.47210326E8</v>
      </c>
      <c r="AG4079" s="3">
        <v>3.29977882E8</v>
      </c>
      <c r="AH4079" s="3">
        <v>5.29144576E8</v>
      </c>
      <c r="AI4079" s="3">
        <v>5.9063122E7</v>
      </c>
      <c r="AJ4079" s="3">
        <v>63.0</v>
      </c>
      <c r="AK4079" s="3">
        <v>174124.0</v>
      </c>
      <c r="AL4079" s="3">
        <v>4.1775732E7</v>
      </c>
      <c r="AM4079" s="3">
        <v>1625939.0</v>
      </c>
    </row>
    <row r="4080" ht="14.25" customHeight="1">
      <c r="A4080" s="1" t="s">
        <v>11391</v>
      </c>
      <c r="B4080" s="1" t="s">
        <v>11391</v>
      </c>
      <c r="C4080" s="1" t="s">
        <v>168</v>
      </c>
      <c r="D4080" s="2">
        <v>44148.0</v>
      </c>
      <c r="E4080" s="1" t="s">
        <v>11392</v>
      </c>
      <c r="F4080" s="3">
        <v>4076.0</v>
      </c>
      <c r="G4080" s="1">
        <v>21.0</v>
      </c>
      <c r="H4080" s="3">
        <v>4.19557907E8</v>
      </c>
      <c r="I4080" s="3">
        <v>58857.0</v>
      </c>
      <c r="J4080" s="3">
        <v>1.4747928E7</v>
      </c>
      <c r="K4080" s="3">
        <v>64.0</v>
      </c>
      <c r="L4080" s="3">
        <v>6.002249E7</v>
      </c>
      <c r="M4080" s="3">
        <v>600320.0</v>
      </c>
      <c r="N4080" s="3">
        <v>458353.0</v>
      </c>
      <c r="O4080" s="3">
        <v>8.4319796E7</v>
      </c>
      <c r="P4080" s="3">
        <v>1.034246968E9</v>
      </c>
      <c r="Q4080" s="3">
        <v>920471.0</v>
      </c>
      <c r="R4080" s="3">
        <v>121.0</v>
      </c>
      <c r="S4080" s="3">
        <v>77964.0</v>
      </c>
      <c r="T4080" s="3">
        <v>0.0</v>
      </c>
      <c r="U4080" s="3">
        <v>25.0</v>
      </c>
      <c r="V4080" s="3">
        <v>49224.0</v>
      </c>
      <c r="W4080" s="3">
        <v>6.0</v>
      </c>
      <c r="X4080" s="3">
        <v>4.0419797E7</v>
      </c>
      <c r="Y4080" s="3">
        <v>12929.0</v>
      </c>
      <c r="Z4080" s="3">
        <v>1863329.0</v>
      </c>
      <c r="AA4080" s="3">
        <v>1881817.0</v>
      </c>
      <c r="AB4080" s="3">
        <v>0.0</v>
      </c>
      <c r="AC4080" s="3">
        <v>0.0</v>
      </c>
      <c r="AD4080" s="3">
        <v>1.556110491E9</v>
      </c>
      <c r="AE4080" s="3">
        <v>1.644490459E9</v>
      </c>
      <c r="AF4080" s="3">
        <v>1.5776607E7</v>
      </c>
      <c r="AG4080" s="3">
        <v>4.34364756E8</v>
      </c>
      <c r="AH4080" s="3">
        <v>6.1543281E7</v>
      </c>
      <c r="AI4080" s="3">
        <v>1.119025117E9</v>
      </c>
      <c r="AJ4080" s="3">
        <v>121.0</v>
      </c>
      <c r="AK4080" s="3">
        <v>49249.0</v>
      </c>
      <c r="AL4080" s="3">
        <v>4.0432726E7</v>
      </c>
      <c r="AM4080" s="3">
        <v>1959787.0</v>
      </c>
    </row>
    <row r="4081" ht="14.25" customHeight="1">
      <c r="A4081" s="1" t="s">
        <v>11393</v>
      </c>
      <c r="B4081" s="1" t="s">
        <v>11393</v>
      </c>
      <c r="C4081" s="1" t="s">
        <v>654</v>
      </c>
      <c r="D4081" s="2">
        <v>42144.0</v>
      </c>
      <c r="E4081" s="1" t="s">
        <v>11394</v>
      </c>
      <c r="F4081" s="3">
        <v>4058.0</v>
      </c>
      <c r="G4081" s="1">
        <v>21.0</v>
      </c>
      <c r="H4081" s="3">
        <v>1.281704427E9</v>
      </c>
      <c r="I4081" s="3">
        <v>1277.0</v>
      </c>
      <c r="J4081" s="3">
        <v>342709.0</v>
      </c>
      <c r="K4081" s="3">
        <v>37.0</v>
      </c>
      <c r="L4081" s="3">
        <v>5.06308579E8</v>
      </c>
      <c r="M4081" s="3">
        <v>3063149.0</v>
      </c>
      <c r="N4081" s="3">
        <v>0.0</v>
      </c>
      <c r="O4081" s="3">
        <v>0.0</v>
      </c>
      <c r="P4081" s="3">
        <v>0.0</v>
      </c>
      <c r="Q4081" s="3">
        <v>5.2266003E7</v>
      </c>
      <c r="R4081" s="3">
        <v>47.0</v>
      </c>
      <c r="S4081" s="3">
        <v>29081.0</v>
      </c>
      <c r="T4081" s="3">
        <v>0.0</v>
      </c>
      <c r="U4081" s="3">
        <v>0.0</v>
      </c>
      <c r="V4081" s="3">
        <v>0.0</v>
      </c>
      <c r="W4081" s="3">
        <v>3.0</v>
      </c>
      <c r="X4081" s="3">
        <v>6.4484034E8</v>
      </c>
      <c r="Y4081" s="3">
        <v>265115.0</v>
      </c>
      <c r="Z4081" s="3">
        <v>0.0</v>
      </c>
      <c r="AA4081" s="3">
        <v>0.0</v>
      </c>
      <c r="AB4081" s="3">
        <v>0.0</v>
      </c>
      <c r="AC4081" s="3">
        <v>0.0</v>
      </c>
      <c r="AD4081" s="3">
        <v>2.432853346E9</v>
      </c>
      <c r="AE4081" s="3">
        <v>2.488478079E9</v>
      </c>
      <c r="AF4081" s="3">
        <v>5.2610039E7</v>
      </c>
      <c r="AG4081" s="3">
        <v>1.28204845E9</v>
      </c>
      <c r="AH4081" s="3">
        <v>5.61637731E8</v>
      </c>
      <c r="AI4081" s="3">
        <v>0.0</v>
      </c>
      <c r="AJ4081" s="3">
        <v>47.0</v>
      </c>
      <c r="AK4081" s="3">
        <v>0.0</v>
      </c>
      <c r="AL4081" s="3">
        <v>6.45105455E8</v>
      </c>
      <c r="AM4081" s="3">
        <v>29084.0</v>
      </c>
    </row>
    <row r="4082" ht="14.25" customHeight="1">
      <c r="A4082" s="1" t="s">
        <v>11395</v>
      </c>
      <c r="B4082" s="1" t="s">
        <v>11395</v>
      </c>
      <c r="C4082" s="1" t="s">
        <v>11396</v>
      </c>
      <c r="D4082" s="2">
        <v>41640.0</v>
      </c>
      <c r="E4082" s="1" t="s">
        <v>11397</v>
      </c>
      <c r="F4082" s="3">
        <v>4077.0</v>
      </c>
      <c r="G4082" s="1">
        <v>21.0</v>
      </c>
      <c r="H4082" s="3">
        <v>7.32651478E8</v>
      </c>
      <c r="I4082" s="3">
        <v>76941.0</v>
      </c>
      <c r="J4082" s="3">
        <v>2.9043662E7</v>
      </c>
      <c r="K4082" s="3">
        <v>65.0</v>
      </c>
      <c r="L4082" s="3">
        <v>5.11428536E8</v>
      </c>
      <c r="M4082" s="3">
        <v>5924267.0</v>
      </c>
      <c r="N4082" s="3">
        <v>1005996.0</v>
      </c>
      <c r="O4082" s="3">
        <v>7.6255229E7</v>
      </c>
      <c r="P4082" s="3">
        <v>6.63477196E8</v>
      </c>
      <c r="Q4082" s="3">
        <v>1.8664403E7</v>
      </c>
      <c r="R4082" s="3">
        <v>37.0</v>
      </c>
      <c r="S4082" s="3">
        <v>198.0</v>
      </c>
      <c r="T4082" s="3">
        <v>0.0</v>
      </c>
      <c r="U4082" s="3">
        <v>20.0</v>
      </c>
      <c r="V4082" s="3">
        <v>83357.0</v>
      </c>
      <c r="W4082" s="3">
        <v>8.0</v>
      </c>
      <c r="X4082" s="3">
        <v>4.7514362E8</v>
      </c>
      <c r="Y4082" s="3">
        <v>284882.0</v>
      </c>
      <c r="Z4082" s="3">
        <v>0.0</v>
      </c>
      <c r="AA4082" s="3">
        <v>1350264.0</v>
      </c>
      <c r="AB4082" s="3">
        <v>0.0</v>
      </c>
      <c r="AC4082" s="3">
        <v>0.0</v>
      </c>
      <c r="AD4082" s="3">
        <v>2.38270083E9</v>
      </c>
      <c r="AE4082" s="3">
        <v>2.486346518E9</v>
      </c>
      <c r="AF4082" s="3">
        <v>4.7868408E7</v>
      </c>
      <c r="AG4082" s="3">
        <v>7.61772146E8</v>
      </c>
      <c r="AH4082" s="3">
        <v>5.36017206E8</v>
      </c>
      <c r="AI4082" s="3">
        <v>7.40738421E8</v>
      </c>
      <c r="AJ4082" s="3">
        <v>37.0</v>
      </c>
      <c r="AK4082" s="3">
        <v>83377.0</v>
      </c>
      <c r="AL4082" s="3">
        <v>4.75428502E8</v>
      </c>
      <c r="AM4082" s="3">
        <v>1350470.0</v>
      </c>
    </row>
    <row r="4083" ht="14.25" customHeight="1">
      <c r="A4083" s="1" t="s">
        <v>11398</v>
      </c>
      <c r="B4083" s="1" t="s">
        <v>11398</v>
      </c>
      <c r="C4083" s="1" t="s">
        <v>1855</v>
      </c>
      <c r="D4083" s="2">
        <v>41666.0</v>
      </c>
      <c r="E4083" s="1" t="s">
        <v>11399</v>
      </c>
      <c r="F4083" s="3">
        <v>4078.0</v>
      </c>
      <c r="G4083" s="1">
        <v>21.0</v>
      </c>
      <c r="H4083" s="3">
        <v>3.08811426E8</v>
      </c>
      <c r="I4083" s="3">
        <v>35237.0</v>
      </c>
      <c r="J4083" s="3">
        <v>1.1639231E7</v>
      </c>
      <c r="K4083" s="3">
        <v>61.0</v>
      </c>
      <c r="L4083" s="3">
        <v>1.182676666E9</v>
      </c>
      <c r="M4083" s="3">
        <v>3048769.0</v>
      </c>
      <c r="N4083" s="3">
        <v>279517.0</v>
      </c>
      <c r="O4083" s="3">
        <v>1805891.0</v>
      </c>
      <c r="P4083" s="3">
        <v>2.466235E7</v>
      </c>
      <c r="Q4083" s="3">
        <v>2.47807333E8</v>
      </c>
      <c r="R4083" s="3">
        <v>46.0</v>
      </c>
      <c r="S4083" s="3">
        <v>13710.0</v>
      </c>
      <c r="T4083" s="3">
        <v>89.0</v>
      </c>
      <c r="U4083" s="3">
        <v>24.0</v>
      </c>
      <c r="V4083" s="3">
        <v>104500.0</v>
      </c>
      <c r="W4083" s="3">
        <v>0.0</v>
      </c>
      <c r="X4083" s="3">
        <v>2.04533906E8</v>
      </c>
      <c r="Y4083" s="3">
        <v>119930.0</v>
      </c>
      <c r="Z4083" s="3">
        <v>0.0</v>
      </c>
      <c r="AA4083" s="3">
        <v>4690577.0</v>
      </c>
      <c r="AB4083" s="3">
        <v>0.0</v>
      </c>
      <c r="AC4083" s="3">
        <v>0.0</v>
      </c>
      <c r="AD4083" s="3">
        <v>1.720684348E9</v>
      </c>
      <c r="AE4083" s="3">
        <v>1.978589964E9</v>
      </c>
      <c r="AF4083" s="3">
        <v>2.59586347E8</v>
      </c>
      <c r="AG4083" s="3">
        <v>3.20485955E8</v>
      </c>
      <c r="AH4083" s="3">
        <v>1.433532768E9</v>
      </c>
      <c r="AI4083" s="3">
        <v>2.6747758E7</v>
      </c>
      <c r="AJ4083" s="3">
        <v>46.0</v>
      </c>
      <c r="AK4083" s="3">
        <v>104524.0</v>
      </c>
      <c r="AL4083" s="3">
        <v>2.04653836E8</v>
      </c>
      <c r="AM4083" s="3">
        <v>4704376.0</v>
      </c>
    </row>
    <row r="4084" ht="14.25" customHeight="1">
      <c r="A4084" s="1" t="s">
        <v>11400</v>
      </c>
      <c r="B4084" s="1" t="s">
        <v>11401</v>
      </c>
      <c r="C4084" s="1" t="s">
        <v>1979</v>
      </c>
      <c r="D4084" s="2">
        <v>44729.0</v>
      </c>
      <c r="E4084" s="1" t="s">
        <v>11402</v>
      </c>
      <c r="F4084" s="3">
        <v>4068.0</v>
      </c>
      <c r="G4084" s="1">
        <v>21.0</v>
      </c>
      <c r="H4084" s="3">
        <v>1.20404381E8</v>
      </c>
      <c r="I4084" s="3">
        <v>17334.0</v>
      </c>
      <c r="J4084" s="3">
        <v>6356554.0</v>
      </c>
      <c r="K4084" s="3">
        <v>54.0</v>
      </c>
      <c r="L4084" s="3">
        <v>2.17520607E8</v>
      </c>
      <c r="M4084" s="3">
        <v>1240522.0</v>
      </c>
      <c r="N4084" s="3">
        <v>0.0</v>
      </c>
      <c r="O4084" s="3">
        <v>0.0</v>
      </c>
      <c r="P4084" s="3">
        <v>0.0</v>
      </c>
      <c r="Q4084" s="3">
        <v>2.25074756E8</v>
      </c>
      <c r="R4084" s="3">
        <v>17.0</v>
      </c>
      <c r="S4084" s="3">
        <v>22234.0</v>
      </c>
      <c r="T4084" s="3">
        <v>189.0</v>
      </c>
      <c r="U4084" s="3">
        <v>6.0</v>
      </c>
      <c r="V4084" s="3">
        <v>61127.0</v>
      </c>
      <c r="W4084" s="3">
        <v>13.0</v>
      </c>
      <c r="X4084" s="3">
        <v>1.559416E7</v>
      </c>
      <c r="Y4084" s="3">
        <v>1357.0</v>
      </c>
      <c r="Z4084" s="3">
        <v>0.0</v>
      </c>
      <c r="AA4084" s="3">
        <v>446475.0</v>
      </c>
      <c r="AB4084" s="3">
        <v>0.0</v>
      </c>
      <c r="AC4084" s="3">
        <v>0.0</v>
      </c>
      <c r="AD4084" s="3">
        <v>3.53519148E8</v>
      </c>
      <c r="AE4084" s="3">
        <v>5.80383064E8</v>
      </c>
      <c r="AF4084" s="3">
        <v>2.31509801E8</v>
      </c>
      <c r="AG4084" s="3">
        <v>1.26778323E8</v>
      </c>
      <c r="AH4084" s="3">
        <v>4.43835885E8</v>
      </c>
      <c r="AI4084" s="3">
        <v>0.0</v>
      </c>
      <c r="AJ4084" s="3">
        <v>17.0</v>
      </c>
      <c r="AK4084" s="3">
        <v>61133.0</v>
      </c>
      <c r="AL4084" s="3">
        <v>1.5595517E7</v>
      </c>
      <c r="AM4084" s="3">
        <v>468911.0</v>
      </c>
    </row>
    <row r="4085" ht="14.25" customHeight="1">
      <c r="A4085" s="1" t="s">
        <v>11403</v>
      </c>
      <c r="B4085" s="1" t="s">
        <v>11404</v>
      </c>
      <c r="C4085" s="1" t="s">
        <v>11405</v>
      </c>
      <c r="D4085" s="2">
        <v>44893.0</v>
      </c>
      <c r="E4085" s="1" t="s">
        <v>11406</v>
      </c>
      <c r="F4085" s="3">
        <v>4067.0</v>
      </c>
      <c r="G4085" s="1">
        <v>21.0</v>
      </c>
      <c r="H4085" s="3">
        <v>740008.0</v>
      </c>
      <c r="I4085" s="3">
        <v>335.0</v>
      </c>
      <c r="J4085" s="3">
        <v>8055.0</v>
      </c>
      <c r="K4085" s="3">
        <v>34.0</v>
      </c>
      <c r="L4085" s="3">
        <v>2.2163251E7</v>
      </c>
      <c r="M4085" s="3">
        <v>83415.0</v>
      </c>
      <c r="N4085" s="3">
        <v>1489200.0</v>
      </c>
      <c r="O4085" s="3">
        <v>4126117.0</v>
      </c>
      <c r="P4085" s="3">
        <v>8.1729317E7</v>
      </c>
      <c r="Q4085" s="3">
        <v>0.0</v>
      </c>
      <c r="R4085" s="3">
        <v>1.0</v>
      </c>
      <c r="S4085" s="3">
        <v>0.0</v>
      </c>
      <c r="T4085" s="3">
        <v>0.0</v>
      </c>
      <c r="U4085" s="3">
        <v>0.0</v>
      </c>
      <c r="V4085" s="3">
        <v>0.0</v>
      </c>
      <c r="W4085" s="3">
        <v>0.0</v>
      </c>
      <c r="X4085" s="3">
        <v>0.0</v>
      </c>
      <c r="Y4085" s="3">
        <v>0.0</v>
      </c>
      <c r="Z4085" s="3">
        <v>0.0</v>
      </c>
      <c r="AA4085" s="3">
        <v>106673.0</v>
      </c>
      <c r="AB4085" s="3">
        <v>0.0</v>
      </c>
      <c r="AC4085" s="3">
        <v>0.0</v>
      </c>
      <c r="AD4085" s="3">
        <v>1.04632576E8</v>
      </c>
      <c r="AE4085" s="3">
        <v>1.10438372E8</v>
      </c>
      <c r="AF4085" s="3">
        <v>8391.0</v>
      </c>
      <c r="AG4085" s="3">
        <v>748432.0</v>
      </c>
      <c r="AH4085" s="3">
        <v>2.2246666E7</v>
      </c>
      <c r="AI4085" s="3">
        <v>8.7344634E7</v>
      </c>
      <c r="AJ4085" s="3">
        <v>1.0</v>
      </c>
      <c r="AK4085" s="3">
        <v>0.0</v>
      </c>
      <c r="AL4085" s="3">
        <v>0.0</v>
      </c>
      <c r="AM4085" s="3">
        <v>106673.0</v>
      </c>
    </row>
    <row r="4086" ht="14.25" customHeight="1">
      <c r="A4086" s="1" t="s">
        <v>11407</v>
      </c>
      <c r="B4086" s="1" t="s">
        <v>11408</v>
      </c>
      <c r="C4086" s="1" t="s">
        <v>925</v>
      </c>
      <c r="D4086" s="2">
        <v>45260.0</v>
      </c>
      <c r="E4086" s="1" t="s">
        <v>11409</v>
      </c>
      <c r="F4086" s="3">
        <v>4061.0</v>
      </c>
      <c r="G4086" s="1">
        <v>21.0</v>
      </c>
      <c r="H4086" s="3">
        <v>1.25938742E8</v>
      </c>
      <c r="I4086" s="3">
        <v>6042.0</v>
      </c>
      <c r="J4086" s="3">
        <v>9378348.0</v>
      </c>
      <c r="K4086" s="3">
        <v>0.0</v>
      </c>
      <c r="L4086" s="3">
        <v>4.4462722E7</v>
      </c>
      <c r="M4086" s="3">
        <v>287551.0</v>
      </c>
      <c r="N4086" s="3">
        <v>0.0</v>
      </c>
      <c r="O4086" s="3">
        <v>0.0</v>
      </c>
      <c r="P4086" s="3">
        <v>0.0</v>
      </c>
      <c r="Q4086" s="3">
        <v>2.73265348E8</v>
      </c>
      <c r="R4086" s="3">
        <v>5.0</v>
      </c>
      <c r="S4086" s="3">
        <v>0.0</v>
      </c>
      <c r="T4086" s="3">
        <v>0.0</v>
      </c>
      <c r="U4086" s="3">
        <v>10.0</v>
      </c>
      <c r="V4086" s="3">
        <v>8755716.0</v>
      </c>
      <c r="W4086" s="3">
        <v>13.0</v>
      </c>
      <c r="X4086" s="3">
        <v>0.0</v>
      </c>
      <c r="Y4086" s="3">
        <v>0.0</v>
      </c>
      <c r="Z4086" s="3">
        <v>0.0</v>
      </c>
      <c r="AA4086" s="3">
        <v>306536.0</v>
      </c>
      <c r="AB4086" s="3">
        <v>0.0</v>
      </c>
      <c r="AC4086" s="3">
        <v>0.0</v>
      </c>
      <c r="AD4086" s="3">
        <v>1.70401464E8</v>
      </c>
      <c r="AE4086" s="3">
        <v>4.53022706E8</v>
      </c>
      <c r="AF4086" s="3">
        <v>2.91405472E8</v>
      </c>
      <c r="AG4086" s="3">
        <v>1.35323132E8</v>
      </c>
      <c r="AH4086" s="3">
        <v>3.18015621E8</v>
      </c>
      <c r="AI4086" s="3">
        <v>0.0</v>
      </c>
      <c r="AJ4086" s="3">
        <v>5.0</v>
      </c>
      <c r="AK4086" s="3">
        <v>8755726.0</v>
      </c>
      <c r="AL4086" s="3">
        <v>0.0</v>
      </c>
      <c r="AM4086" s="3">
        <v>306549.0</v>
      </c>
    </row>
    <row r="4087" ht="14.25" customHeight="1">
      <c r="A4087" s="1" t="s">
        <v>11410</v>
      </c>
      <c r="B4087" s="1" t="s">
        <v>11410</v>
      </c>
      <c r="C4087" s="1" t="s">
        <v>11411</v>
      </c>
      <c r="D4087" s="2">
        <v>45338.0</v>
      </c>
      <c r="E4087" s="1" t="s">
        <v>11412</v>
      </c>
      <c r="F4087" s="3">
        <v>4072.0</v>
      </c>
      <c r="G4087" s="1">
        <v>21.0</v>
      </c>
      <c r="H4087" s="3">
        <v>5.2585215E7</v>
      </c>
      <c r="I4087" s="3">
        <v>5947.0</v>
      </c>
      <c r="J4087" s="3">
        <v>1.16322E7</v>
      </c>
      <c r="K4087" s="3">
        <v>71.0</v>
      </c>
      <c r="L4087" s="3">
        <v>1.782086E7</v>
      </c>
      <c r="M4087" s="3">
        <v>131403.0</v>
      </c>
      <c r="N4087" s="3">
        <v>0.0</v>
      </c>
      <c r="O4087" s="3">
        <v>0.0</v>
      </c>
      <c r="P4087" s="3">
        <v>0.0</v>
      </c>
      <c r="Q4087" s="3">
        <v>8.0680292E7</v>
      </c>
      <c r="R4087" s="3">
        <v>9.0</v>
      </c>
      <c r="S4087" s="3">
        <v>1988.0</v>
      </c>
      <c r="T4087" s="3">
        <v>0.0</v>
      </c>
      <c r="U4087" s="3">
        <v>7.0</v>
      </c>
      <c r="V4087" s="3">
        <v>537320.0</v>
      </c>
      <c r="W4087" s="3">
        <v>4.0</v>
      </c>
      <c r="X4087" s="3">
        <v>0.0</v>
      </c>
      <c r="Y4087" s="3">
        <v>0.0</v>
      </c>
      <c r="Z4087" s="3">
        <v>0.0</v>
      </c>
      <c r="AA4087" s="3">
        <v>175168.0</v>
      </c>
      <c r="AB4087" s="3">
        <v>0.0</v>
      </c>
      <c r="AC4087" s="3">
        <v>0.0</v>
      </c>
      <c r="AD4087" s="3">
        <v>7.0406075E7</v>
      </c>
      <c r="AE4087" s="3">
        <v>1.51938305E8</v>
      </c>
      <c r="AF4087" s="3">
        <v>9.2855772E7</v>
      </c>
      <c r="AG4087" s="3">
        <v>6.4223433E7</v>
      </c>
      <c r="AH4087" s="3">
        <v>9.8632555E7</v>
      </c>
      <c r="AI4087" s="3">
        <v>0.0</v>
      </c>
      <c r="AJ4087" s="3">
        <v>9.0</v>
      </c>
      <c r="AK4087" s="3">
        <v>537327.0</v>
      </c>
      <c r="AL4087" s="3">
        <v>0.0</v>
      </c>
      <c r="AM4087" s="3">
        <v>177160.0</v>
      </c>
    </row>
    <row r="4088" ht="14.25" customHeight="1">
      <c r="A4088" s="1" t="s">
        <v>11413</v>
      </c>
      <c r="B4088" s="1" t="s">
        <v>11413</v>
      </c>
      <c r="C4088" s="1" t="s">
        <v>3948</v>
      </c>
      <c r="D4088" s="2">
        <v>45407.0</v>
      </c>
      <c r="E4088" s="1" t="s">
        <v>11414</v>
      </c>
      <c r="F4088" s="3">
        <v>4073.0</v>
      </c>
      <c r="G4088" s="1">
        <v>21.0</v>
      </c>
      <c r="H4088" s="3">
        <v>1.9104053E7</v>
      </c>
      <c r="I4088" s="3">
        <v>2466.0</v>
      </c>
      <c r="J4088" s="3">
        <v>1.6540673E7</v>
      </c>
      <c r="K4088" s="3">
        <v>72.0</v>
      </c>
      <c r="L4088" s="3">
        <v>7306812.0</v>
      </c>
      <c r="M4088" s="3">
        <v>69075.0</v>
      </c>
      <c r="N4088" s="3">
        <v>0.0</v>
      </c>
      <c r="O4088" s="3">
        <v>0.0</v>
      </c>
      <c r="P4088" s="3">
        <v>0.0</v>
      </c>
      <c r="Q4088" s="3">
        <v>337420.0</v>
      </c>
      <c r="R4088" s="3">
        <v>11.0</v>
      </c>
      <c r="S4088" s="3">
        <v>24.0</v>
      </c>
      <c r="T4088" s="3">
        <v>0.0</v>
      </c>
      <c r="U4088" s="3">
        <v>2.0</v>
      </c>
      <c r="V4088" s="3">
        <v>34690.0</v>
      </c>
      <c r="W4088" s="3">
        <v>8.0</v>
      </c>
      <c r="X4088" s="3">
        <v>47845.0</v>
      </c>
      <c r="Y4088" s="3">
        <v>43.0</v>
      </c>
      <c r="Z4088" s="3">
        <v>184639.0</v>
      </c>
      <c r="AA4088" s="3">
        <v>65699.0</v>
      </c>
      <c r="AB4088" s="3">
        <v>0.0</v>
      </c>
      <c r="AC4088" s="3">
        <v>1.0</v>
      </c>
      <c r="AD4088" s="3">
        <v>2.6643349E7</v>
      </c>
      <c r="AE4088" s="3">
        <v>2.7152881E7</v>
      </c>
      <c r="AF4088" s="3">
        <v>1.6915268E7</v>
      </c>
      <c r="AG4088" s="3">
        <v>3.5647264E7</v>
      </c>
      <c r="AH4088" s="3">
        <v>7713307.0</v>
      </c>
      <c r="AI4088" s="3">
        <v>0.0</v>
      </c>
      <c r="AJ4088" s="3">
        <v>11.0</v>
      </c>
      <c r="AK4088" s="3">
        <v>34692.0</v>
      </c>
      <c r="AL4088" s="3">
        <v>47888.0</v>
      </c>
      <c r="AM4088" s="3">
        <v>65731.0</v>
      </c>
    </row>
    <row r="4089" ht="14.25" customHeight="1">
      <c r="A4089" s="1" t="s">
        <v>11415</v>
      </c>
      <c r="B4089" s="1" t="s">
        <v>11416</v>
      </c>
      <c r="C4089" s="1" t="s">
        <v>761</v>
      </c>
      <c r="D4089" s="2">
        <v>44974.0</v>
      </c>
      <c r="E4089" s="1" t="s">
        <v>11417</v>
      </c>
      <c r="F4089" s="3">
        <v>4066.0</v>
      </c>
      <c r="G4089" s="1">
        <v>21.0</v>
      </c>
      <c r="H4089" s="3">
        <v>1.1923405E7</v>
      </c>
      <c r="I4089" s="3">
        <v>2423.0</v>
      </c>
      <c r="J4089" s="3">
        <v>1259173.0</v>
      </c>
      <c r="K4089" s="3">
        <v>41.0</v>
      </c>
      <c r="L4089" s="3">
        <v>0.0</v>
      </c>
      <c r="M4089" s="3">
        <v>0.0</v>
      </c>
      <c r="N4089" s="3">
        <v>1499296.0</v>
      </c>
      <c r="O4089" s="3">
        <v>6.3387833E7</v>
      </c>
      <c r="P4089" s="3">
        <v>5.27232531E8</v>
      </c>
      <c r="Q4089" s="3">
        <v>0.0</v>
      </c>
      <c r="R4089" s="3">
        <v>1.0</v>
      </c>
      <c r="S4089" s="3">
        <v>281.0</v>
      </c>
      <c r="T4089" s="3">
        <v>0.0</v>
      </c>
      <c r="U4089" s="3">
        <v>0.0</v>
      </c>
      <c r="V4089" s="3">
        <v>0.0</v>
      </c>
      <c r="W4089" s="3">
        <v>8.0</v>
      </c>
      <c r="X4089" s="3">
        <v>269872.0</v>
      </c>
      <c r="Y4089" s="3">
        <v>4453.0</v>
      </c>
      <c r="Z4089" s="3">
        <v>0.0</v>
      </c>
      <c r="AA4089" s="3">
        <v>151982.0</v>
      </c>
      <c r="AB4089" s="3">
        <v>0.0</v>
      </c>
      <c r="AC4089" s="3">
        <v>0.0</v>
      </c>
      <c r="AD4089" s="3">
        <v>5.39425808E8</v>
      </c>
      <c r="AE4089" s="3">
        <v>6.04472147E8</v>
      </c>
      <c r="AF4089" s="3">
        <v>1261605.0</v>
      </c>
      <c r="AG4089" s="3">
        <v>1.3185042E7</v>
      </c>
      <c r="AH4089" s="3">
        <v>0.0</v>
      </c>
      <c r="AI4089" s="3">
        <v>5.9211966E8</v>
      </c>
      <c r="AJ4089" s="3">
        <v>1.0</v>
      </c>
      <c r="AK4089" s="3">
        <v>0.0</v>
      </c>
      <c r="AL4089" s="3">
        <v>274325.0</v>
      </c>
      <c r="AM4089" s="3">
        <v>152271.0</v>
      </c>
    </row>
    <row r="4090" ht="14.25" customHeight="1">
      <c r="A4090" s="1" t="s">
        <v>11418</v>
      </c>
      <c r="B4090" s="1" t="s">
        <v>2471</v>
      </c>
      <c r="C4090" s="1" t="s">
        <v>86</v>
      </c>
      <c r="D4090" s="2">
        <v>45394.0</v>
      </c>
      <c r="E4090" s="1" t="s">
        <v>11419</v>
      </c>
      <c r="F4090" s="3">
        <v>4062.0</v>
      </c>
      <c r="G4090" s="1">
        <v>21.0</v>
      </c>
      <c r="H4090" s="3">
        <v>1.9420471E7</v>
      </c>
      <c r="I4090" s="3">
        <v>5261.0</v>
      </c>
      <c r="J4090" s="3">
        <v>2177045.0</v>
      </c>
      <c r="K4090" s="3">
        <v>0.0</v>
      </c>
      <c r="L4090" s="3">
        <v>2121380.0</v>
      </c>
      <c r="M4090" s="3">
        <v>35442.0</v>
      </c>
      <c r="N4090" s="3">
        <v>0.0</v>
      </c>
      <c r="O4090" s="3">
        <v>0.0</v>
      </c>
      <c r="P4090" s="3">
        <v>0.0</v>
      </c>
      <c r="Q4090" s="3">
        <v>0.0</v>
      </c>
      <c r="R4090" s="3">
        <v>1.0</v>
      </c>
      <c r="S4090" s="3">
        <v>27.0</v>
      </c>
      <c r="T4090" s="3">
        <v>0.0</v>
      </c>
      <c r="U4090" s="3">
        <v>0.0</v>
      </c>
      <c r="V4090" s="3">
        <v>0.0</v>
      </c>
      <c r="W4090" s="3">
        <v>0.0</v>
      </c>
      <c r="X4090" s="3">
        <v>149594.0</v>
      </c>
      <c r="Y4090" s="3">
        <v>198.0</v>
      </c>
      <c r="Z4090" s="3">
        <v>0.0</v>
      </c>
      <c r="AA4090" s="3">
        <v>91683.0</v>
      </c>
      <c r="AB4090" s="3">
        <v>0.0</v>
      </c>
      <c r="AC4090" s="3">
        <v>1.0</v>
      </c>
      <c r="AD4090" s="3">
        <v>2.1691445E7</v>
      </c>
      <c r="AE4090" s="3">
        <v>2.1824079E7</v>
      </c>
      <c r="AF4090" s="3">
        <v>2182307.0</v>
      </c>
      <c r="AG4090" s="3">
        <v>2.1602777E7</v>
      </c>
      <c r="AH4090" s="3">
        <v>2156822.0</v>
      </c>
      <c r="AI4090" s="3">
        <v>0.0</v>
      </c>
      <c r="AJ4090" s="3">
        <v>1.0</v>
      </c>
      <c r="AK4090" s="3">
        <v>0.0</v>
      </c>
      <c r="AL4090" s="3">
        <v>149792.0</v>
      </c>
      <c r="AM4090" s="3">
        <v>91710.0</v>
      </c>
    </row>
    <row r="4091" ht="14.25" customHeight="1">
      <c r="A4091" s="1" t="s">
        <v>11420</v>
      </c>
      <c r="B4091" s="1" t="s">
        <v>11421</v>
      </c>
      <c r="C4091" s="1" t="s">
        <v>973</v>
      </c>
      <c r="D4091" s="2">
        <v>44435.0</v>
      </c>
      <c r="E4091" s="1" t="s">
        <v>11422</v>
      </c>
      <c r="F4091" s="3">
        <v>4069.0</v>
      </c>
      <c r="G4091" s="1">
        <v>21.0</v>
      </c>
      <c r="H4091" s="3">
        <v>3.18061543E8</v>
      </c>
      <c r="I4091" s="3">
        <v>75726.0</v>
      </c>
      <c r="J4091" s="3">
        <v>1.4866086E7</v>
      </c>
      <c r="K4091" s="3">
        <v>73.0</v>
      </c>
      <c r="L4091" s="3">
        <v>4.4097619E7</v>
      </c>
      <c r="M4091" s="3">
        <v>664394.0</v>
      </c>
      <c r="N4091" s="3">
        <v>209608.0</v>
      </c>
      <c r="O4091" s="3">
        <v>3.9645243E7</v>
      </c>
      <c r="P4091" s="3">
        <v>3.00555534E8</v>
      </c>
      <c r="Q4091" s="3">
        <v>3338216.0</v>
      </c>
      <c r="R4091" s="3">
        <v>4.0</v>
      </c>
      <c r="S4091" s="3">
        <v>99.0</v>
      </c>
      <c r="T4091" s="3">
        <v>11.0</v>
      </c>
      <c r="U4091" s="3">
        <v>0.0</v>
      </c>
      <c r="V4091" s="3">
        <v>0.0</v>
      </c>
      <c r="W4091" s="3">
        <v>9.0</v>
      </c>
      <c r="X4091" s="3">
        <v>2366166.0</v>
      </c>
      <c r="Y4091" s="3">
        <v>13479.0</v>
      </c>
      <c r="Z4091" s="3">
        <v>0.0</v>
      </c>
      <c r="AA4091" s="3">
        <v>284740.0</v>
      </c>
      <c r="AB4091" s="3">
        <v>0.0</v>
      </c>
      <c r="AC4091" s="3">
        <v>0.0</v>
      </c>
      <c r="AD4091" s="3">
        <v>6.65080862E8</v>
      </c>
      <c r="AE4091" s="3">
        <v>7.09312474E8</v>
      </c>
      <c r="AF4091" s="3">
        <v>1.8280041E7</v>
      </c>
      <c r="AG4091" s="3">
        <v>3.33003428E8</v>
      </c>
      <c r="AH4091" s="3">
        <v>4.8100229E7</v>
      </c>
      <c r="AI4091" s="3">
        <v>3.40410385E8</v>
      </c>
      <c r="AJ4091" s="3">
        <v>4.0</v>
      </c>
      <c r="AK4091" s="3">
        <v>0.0</v>
      </c>
      <c r="AL4091" s="3">
        <v>2379645.0</v>
      </c>
      <c r="AM4091" s="3">
        <v>284859.0</v>
      </c>
    </row>
    <row r="4092" ht="14.25" customHeight="1">
      <c r="A4092" s="1" t="s">
        <v>3958</v>
      </c>
      <c r="B4092" s="1" t="s">
        <v>11423</v>
      </c>
      <c r="C4092" s="1" t="s">
        <v>321</v>
      </c>
      <c r="D4092" s="2">
        <v>40731.0</v>
      </c>
      <c r="E4092" s="1" t="s">
        <v>11424</v>
      </c>
      <c r="F4092" s="3">
        <v>4080.0</v>
      </c>
      <c r="G4092" s="1">
        <v>21.0</v>
      </c>
      <c r="H4092" s="3">
        <v>0.0</v>
      </c>
      <c r="I4092" s="3">
        <v>39.0</v>
      </c>
      <c r="J4092" s="3">
        <v>10847.0</v>
      </c>
      <c r="K4092" s="3">
        <v>0.0</v>
      </c>
      <c r="L4092" s="3">
        <v>2.403713406E9</v>
      </c>
      <c r="M4092" s="3">
        <v>1.1349859E7</v>
      </c>
      <c r="N4092" s="3">
        <v>0.0</v>
      </c>
      <c r="O4092" s="3">
        <v>0.0</v>
      </c>
      <c r="P4092" s="3">
        <v>0.0</v>
      </c>
      <c r="Q4092" s="3">
        <v>1.836056376E9</v>
      </c>
      <c r="R4092" s="3">
        <v>0.0</v>
      </c>
      <c r="S4092" s="3">
        <v>0.0</v>
      </c>
      <c r="T4092" s="3">
        <v>0.0</v>
      </c>
      <c r="U4092" s="3">
        <v>0.0</v>
      </c>
      <c r="V4092" s="3">
        <v>0.0</v>
      </c>
      <c r="W4092" s="3">
        <v>0.0</v>
      </c>
      <c r="X4092" s="3">
        <v>0.0</v>
      </c>
      <c r="Y4092" s="3">
        <v>0.0</v>
      </c>
      <c r="Z4092" s="3">
        <v>0.0</v>
      </c>
      <c r="AA4092" s="3">
        <v>0.0</v>
      </c>
      <c r="AB4092" s="3">
        <v>0.0</v>
      </c>
      <c r="AC4092" s="3">
        <v>0.0</v>
      </c>
      <c r="AD4092" s="3">
        <v>2.403713406E9</v>
      </c>
      <c r="AE4092" s="3">
        <v>4.251119701E9</v>
      </c>
      <c r="AF4092" s="3">
        <v>1.836067262E9</v>
      </c>
      <c r="AG4092" s="3">
        <v>10886.0</v>
      </c>
      <c r="AH4092" s="3">
        <v>4.251119641E9</v>
      </c>
      <c r="AI4092" s="3">
        <v>0.0</v>
      </c>
      <c r="AJ4092" s="3">
        <v>0.0</v>
      </c>
      <c r="AK4092" s="3">
        <v>0.0</v>
      </c>
      <c r="AL4092" s="3">
        <v>0.0</v>
      </c>
      <c r="AM4092" s="3">
        <v>0.0</v>
      </c>
    </row>
    <row r="4093" ht="14.25" customHeight="1">
      <c r="A4093" s="1" t="s">
        <v>11425</v>
      </c>
      <c r="B4093" s="1" t="s">
        <v>11425</v>
      </c>
      <c r="C4093" s="1" t="s">
        <v>1252</v>
      </c>
      <c r="D4093" s="2">
        <v>45219.0</v>
      </c>
      <c r="E4093" s="1" t="s">
        <v>11426</v>
      </c>
      <c r="F4093" s="3">
        <v>4070.0</v>
      </c>
      <c r="G4093" s="1">
        <v>21.0</v>
      </c>
      <c r="H4093" s="3">
        <v>5.8594676E7</v>
      </c>
      <c r="I4093" s="3">
        <v>4863.0</v>
      </c>
      <c r="J4093" s="3">
        <v>7797990.0</v>
      </c>
      <c r="K4093" s="3">
        <v>0.0</v>
      </c>
      <c r="L4093" s="3">
        <v>5.1423861E7</v>
      </c>
      <c r="M4093" s="3">
        <v>642905.0</v>
      </c>
      <c r="N4093" s="3">
        <v>161312.0</v>
      </c>
      <c r="O4093" s="3">
        <v>4.7894998E7</v>
      </c>
      <c r="P4093" s="3">
        <v>5.39493388E8</v>
      </c>
      <c r="Q4093" s="3">
        <v>8.1965895E7</v>
      </c>
      <c r="R4093" s="3">
        <v>16.0</v>
      </c>
      <c r="S4093" s="3">
        <v>8512.0</v>
      </c>
      <c r="T4093" s="3">
        <v>0.0</v>
      </c>
      <c r="U4093" s="3">
        <v>34.0</v>
      </c>
      <c r="V4093" s="3">
        <v>952107.0</v>
      </c>
      <c r="W4093" s="3">
        <v>25.0</v>
      </c>
      <c r="X4093" s="3">
        <v>140407.0</v>
      </c>
      <c r="Y4093" s="3">
        <v>124.0</v>
      </c>
      <c r="Z4093" s="3">
        <v>0.0</v>
      </c>
      <c r="AA4093" s="3">
        <v>163905.0</v>
      </c>
      <c r="AB4093" s="3">
        <v>0.0</v>
      </c>
      <c r="AC4093" s="3">
        <v>0.0</v>
      </c>
      <c r="AD4093" s="3">
        <v>6.49652332E8</v>
      </c>
      <c r="AE4093" s="3">
        <v>7.81447049E8</v>
      </c>
      <c r="AF4093" s="3">
        <v>9.0720896E7</v>
      </c>
      <c r="AG4093" s="3">
        <v>6.6397529E7</v>
      </c>
      <c r="AH4093" s="3">
        <v>1.34032661E8</v>
      </c>
      <c r="AI4093" s="3">
        <v>5.87549698E8</v>
      </c>
      <c r="AJ4093" s="3">
        <v>16.0</v>
      </c>
      <c r="AK4093" s="3">
        <v>952141.0</v>
      </c>
      <c r="AL4093" s="3">
        <v>140531.0</v>
      </c>
      <c r="AM4093" s="3">
        <v>172442.0</v>
      </c>
    </row>
    <row r="4094" ht="14.25" customHeight="1">
      <c r="A4094" s="1" t="s">
        <v>11427</v>
      </c>
      <c r="B4094" s="1" t="s">
        <v>11428</v>
      </c>
      <c r="C4094" s="1" t="s">
        <v>3668</v>
      </c>
      <c r="D4094" s="2">
        <v>45110.0</v>
      </c>
      <c r="E4094" s="1" t="s">
        <v>11429</v>
      </c>
      <c r="F4094" s="3">
        <v>4060.0</v>
      </c>
      <c r="G4094" s="1">
        <v>21.0</v>
      </c>
      <c r="H4094" s="3">
        <v>4.5306335E7</v>
      </c>
      <c r="I4094" s="3">
        <v>1868.0</v>
      </c>
      <c r="J4094" s="3">
        <v>1204901.0</v>
      </c>
      <c r="K4094" s="3">
        <v>54.0</v>
      </c>
      <c r="L4094" s="3">
        <v>1.47259041E8</v>
      </c>
      <c r="M4094" s="3">
        <v>1596909.0</v>
      </c>
      <c r="N4094" s="3">
        <v>39300.0</v>
      </c>
      <c r="O4094" s="3">
        <v>1536089.0</v>
      </c>
      <c r="P4094" s="3">
        <v>4.2269499E7</v>
      </c>
      <c r="Q4094" s="3">
        <v>8.5756632E7</v>
      </c>
      <c r="R4094" s="3">
        <v>0.0</v>
      </c>
      <c r="S4094" s="3">
        <v>371.0</v>
      </c>
      <c r="T4094" s="3">
        <v>0.0</v>
      </c>
      <c r="U4094" s="3">
        <v>0.0</v>
      </c>
      <c r="V4094" s="3">
        <v>0.0</v>
      </c>
      <c r="W4094" s="3">
        <v>3.0</v>
      </c>
      <c r="X4094" s="3">
        <v>178.0</v>
      </c>
      <c r="Y4094" s="3">
        <v>0.0</v>
      </c>
      <c r="Z4094" s="3">
        <v>0.0</v>
      </c>
      <c r="AA4094" s="3">
        <v>88781.0</v>
      </c>
      <c r="AB4094" s="3">
        <v>0.0</v>
      </c>
      <c r="AC4094" s="3">
        <v>0.0</v>
      </c>
      <c r="AD4094" s="3">
        <v>2.34835053E8</v>
      </c>
      <c r="AE4094" s="3">
        <v>3.23855081E8</v>
      </c>
      <c r="AF4094" s="3">
        <v>8.6963404E7</v>
      </c>
      <c r="AG4094" s="3">
        <v>4.6513158E7</v>
      </c>
      <c r="AH4094" s="3">
        <v>2.34612582E8</v>
      </c>
      <c r="AI4094" s="3">
        <v>4.3844888E7</v>
      </c>
      <c r="AJ4094" s="3">
        <v>0.0</v>
      </c>
      <c r="AK4094" s="3">
        <v>0.0</v>
      </c>
      <c r="AL4094" s="3">
        <v>178.0</v>
      </c>
      <c r="AM4094" s="3">
        <v>89155.0</v>
      </c>
    </row>
    <row r="4095" ht="14.25" customHeight="1">
      <c r="A4095" s="1" t="s">
        <v>11430</v>
      </c>
      <c r="B4095" s="1" t="s">
        <v>591</v>
      </c>
      <c r="C4095" s="1" t="s">
        <v>526</v>
      </c>
      <c r="D4095" s="2">
        <v>45205.0</v>
      </c>
      <c r="E4095" s="1" t="s">
        <v>11431</v>
      </c>
      <c r="F4095" s="3">
        <v>4075.0</v>
      </c>
      <c r="G4095" s="1">
        <v>21.0</v>
      </c>
      <c r="H4095" s="3">
        <v>6.4168685E7</v>
      </c>
      <c r="I4095" s="3">
        <v>21270.0</v>
      </c>
      <c r="J4095" s="3">
        <v>4593922.0</v>
      </c>
      <c r="K4095" s="3">
        <v>0.0</v>
      </c>
      <c r="L4095" s="3">
        <v>8485348.0</v>
      </c>
      <c r="M4095" s="3">
        <v>63704.0</v>
      </c>
      <c r="N4095" s="3">
        <v>0.0</v>
      </c>
      <c r="O4095" s="3">
        <v>983.0</v>
      </c>
      <c r="P4095" s="3">
        <v>11535.0</v>
      </c>
      <c r="Q4095" s="3">
        <v>3.2269965E7</v>
      </c>
      <c r="R4095" s="3">
        <v>6.0</v>
      </c>
      <c r="S4095" s="3">
        <v>57.0</v>
      </c>
      <c r="T4095" s="3">
        <v>0.0</v>
      </c>
      <c r="U4095" s="3">
        <v>0.0</v>
      </c>
      <c r="V4095" s="3">
        <v>0.0</v>
      </c>
      <c r="W4095" s="3">
        <v>1.0</v>
      </c>
      <c r="X4095" s="3">
        <v>3126381.0</v>
      </c>
      <c r="Y4095" s="3">
        <v>1798.0</v>
      </c>
      <c r="Z4095" s="3">
        <v>0.0</v>
      </c>
      <c r="AA4095" s="3">
        <v>222113.0</v>
      </c>
      <c r="AB4095" s="3">
        <v>0.0</v>
      </c>
      <c r="AC4095" s="3">
        <v>1.0</v>
      </c>
      <c r="AD4095" s="3">
        <v>7.5791949E7</v>
      </c>
      <c r="AE4095" s="3">
        <v>1.08371868E8</v>
      </c>
      <c r="AF4095" s="3">
        <v>3.6885164E7</v>
      </c>
      <c r="AG4095" s="3">
        <v>6.8783877E7</v>
      </c>
      <c r="AH4095" s="3">
        <v>4.0819017E7</v>
      </c>
      <c r="AI4095" s="3">
        <v>12518.0</v>
      </c>
      <c r="AJ4095" s="3">
        <v>6.0</v>
      </c>
      <c r="AK4095" s="3">
        <v>0.0</v>
      </c>
      <c r="AL4095" s="3">
        <v>3128179.0</v>
      </c>
      <c r="AM4095" s="3">
        <v>222171.0</v>
      </c>
    </row>
    <row r="4096" ht="14.25" customHeight="1">
      <c r="A4096" s="1" t="s">
        <v>11432</v>
      </c>
      <c r="B4096" s="1" t="s">
        <v>11433</v>
      </c>
      <c r="C4096" s="1" t="s">
        <v>11434</v>
      </c>
      <c r="D4096" s="2">
        <v>43112.0</v>
      </c>
      <c r="E4096" s="1" t="s">
        <v>11435</v>
      </c>
      <c r="F4096" s="3">
        <v>4081.0</v>
      </c>
      <c r="G4096" s="1">
        <v>21.0</v>
      </c>
      <c r="H4096" s="3">
        <v>5.97167984E8</v>
      </c>
      <c r="I4096" s="3">
        <v>106817.0</v>
      </c>
      <c r="J4096" s="3">
        <v>2.2130665E7</v>
      </c>
      <c r="K4096" s="3">
        <v>65.0</v>
      </c>
      <c r="L4096" s="3">
        <v>2.29946161E8</v>
      </c>
      <c r="M4096" s="3">
        <v>2833259.0</v>
      </c>
      <c r="N4096" s="3">
        <v>829396.0</v>
      </c>
      <c r="O4096" s="3">
        <v>1.89935359E8</v>
      </c>
      <c r="P4096" s="3">
        <v>1.101118641E9</v>
      </c>
      <c r="Q4096" s="3">
        <v>1.6932626E7</v>
      </c>
      <c r="R4096" s="3">
        <v>84.0</v>
      </c>
      <c r="S4096" s="3">
        <v>2107.0</v>
      </c>
      <c r="T4096" s="3">
        <v>38.0</v>
      </c>
      <c r="U4096" s="3">
        <v>27.0</v>
      </c>
      <c r="V4096" s="3">
        <v>106997.0</v>
      </c>
      <c r="W4096" s="3">
        <v>16.0</v>
      </c>
      <c r="X4096" s="3">
        <v>8.5519386E7</v>
      </c>
      <c r="Y4096" s="3">
        <v>49601.0</v>
      </c>
      <c r="Z4096" s="3">
        <v>2310759.0</v>
      </c>
      <c r="AA4096" s="3">
        <v>2571189.0</v>
      </c>
      <c r="AB4096" s="3">
        <v>0.0</v>
      </c>
      <c r="AC4096" s="3">
        <v>1.0</v>
      </c>
      <c r="AD4096" s="3">
        <v>2.016062931E9</v>
      </c>
      <c r="AE4096" s="3">
        <v>2.229430496E9</v>
      </c>
      <c r="AF4096" s="3">
        <v>3.9277205E7</v>
      </c>
      <c r="AG4096" s="3">
        <v>6.19405531E8</v>
      </c>
      <c r="AH4096" s="3">
        <v>2.49712046E8</v>
      </c>
      <c r="AI4096" s="3">
        <v>1.291883396E9</v>
      </c>
      <c r="AJ4096" s="3">
        <v>84.0</v>
      </c>
      <c r="AK4096" s="3">
        <v>107024.0</v>
      </c>
      <c r="AL4096" s="3">
        <v>8.5568987E7</v>
      </c>
      <c r="AM4096" s="3">
        <v>2573350.0</v>
      </c>
    </row>
    <row r="4097" ht="14.25" customHeight="1">
      <c r="A4097" s="1" t="s">
        <v>11436</v>
      </c>
      <c r="B4097" s="1" t="s">
        <v>11437</v>
      </c>
      <c r="C4097" s="1" t="s">
        <v>2775</v>
      </c>
      <c r="D4097" s="2">
        <v>43329.0</v>
      </c>
      <c r="E4097" s="1" t="s">
        <v>11438</v>
      </c>
      <c r="F4097" s="3">
        <v>4056.0</v>
      </c>
      <c r="G4097" s="1">
        <v>21.0</v>
      </c>
      <c r="H4097" s="3">
        <v>2574126.0</v>
      </c>
      <c r="I4097" s="3">
        <v>400.0</v>
      </c>
      <c r="J4097" s="3">
        <v>134449.0</v>
      </c>
      <c r="K4097" s="3">
        <v>27.0</v>
      </c>
      <c r="L4097" s="3">
        <v>1.033803791E9</v>
      </c>
      <c r="M4097" s="3">
        <v>4709012.0</v>
      </c>
      <c r="N4097" s="3">
        <v>158.0</v>
      </c>
      <c r="O4097" s="3">
        <v>16676.0</v>
      </c>
      <c r="P4097" s="3">
        <v>2785871.0</v>
      </c>
      <c r="Q4097" s="3">
        <v>1.00641302E8</v>
      </c>
      <c r="R4097" s="3">
        <v>4.0</v>
      </c>
      <c r="S4097" s="3">
        <v>150.0</v>
      </c>
      <c r="T4097" s="3">
        <v>0.0</v>
      </c>
      <c r="U4097" s="3">
        <v>0.0</v>
      </c>
      <c r="V4097" s="3">
        <v>0.0</v>
      </c>
      <c r="W4097" s="3">
        <v>2.0</v>
      </c>
      <c r="X4097" s="3">
        <v>462916.0</v>
      </c>
      <c r="Y4097" s="3">
        <v>0.0</v>
      </c>
      <c r="Z4097" s="3">
        <v>0.0</v>
      </c>
      <c r="AA4097" s="3">
        <v>17003.0</v>
      </c>
      <c r="AB4097" s="3">
        <v>0.0</v>
      </c>
      <c r="AC4097" s="3">
        <v>0.0</v>
      </c>
      <c r="AD4097" s="3">
        <v>1.039626704E9</v>
      </c>
      <c r="AE4097" s="3">
        <v>1.145011459E9</v>
      </c>
      <c r="AF4097" s="3">
        <v>1.00776157E8</v>
      </c>
      <c r="AG4097" s="3">
        <v>2709002.0</v>
      </c>
      <c r="AH4097" s="3">
        <v>1.139154105E9</v>
      </c>
      <c r="AI4097" s="3">
        <v>2802705.0</v>
      </c>
      <c r="AJ4097" s="3">
        <v>4.0</v>
      </c>
      <c r="AK4097" s="3">
        <v>0.0</v>
      </c>
      <c r="AL4097" s="3">
        <v>462916.0</v>
      </c>
      <c r="AM4097" s="3">
        <v>17155.0</v>
      </c>
    </row>
    <row r="4098" ht="14.25" customHeight="1">
      <c r="A4098" s="1" t="s">
        <v>11439</v>
      </c>
      <c r="B4098" s="1" t="s">
        <v>11439</v>
      </c>
      <c r="C4098" s="1" t="s">
        <v>1740</v>
      </c>
      <c r="D4098" s="2">
        <v>45205.0</v>
      </c>
      <c r="E4098" s="1" t="s">
        <v>11440</v>
      </c>
      <c r="F4098" s="3">
        <v>4064.0</v>
      </c>
      <c r="G4098" s="1">
        <v>21.0</v>
      </c>
      <c r="H4098" s="3">
        <v>5.8048453E7</v>
      </c>
      <c r="I4098" s="3">
        <v>6562.0</v>
      </c>
      <c r="J4098" s="3">
        <v>1953126.0</v>
      </c>
      <c r="K4098" s="3">
        <v>0.0</v>
      </c>
      <c r="L4098" s="3">
        <v>6.7978137E7</v>
      </c>
      <c r="M4098" s="3">
        <v>688436.0</v>
      </c>
      <c r="N4098" s="3">
        <v>86755.0</v>
      </c>
      <c r="O4098" s="3">
        <v>5327214.0</v>
      </c>
      <c r="P4098" s="3">
        <v>5.1771253E7</v>
      </c>
      <c r="Q4098" s="3">
        <v>5.67722458E8</v>
      </c>
      <c r="R4098" s="3">
        <v>9.0</v>
      </c>
      <c r="S4098" s="3">
        <v>518.0</v>
      </c>
      <c r="T4098" s="3">
        <v>0.0</v>
      </c>
      <c r="U4098" s="3">
        <v>3.0</v>
      </c>
      <c r="V4098" s="3">
        <v>377.0</v>
      </c>
      <c r="W4098" s="3">
        <v>9.0</v>
      </c>
      <c r="X4098" s="3">
        <v>143565.0</v>
      </c>
      <c r="Y4098" s="3">
        <v>87.0</v>
      </c>
      <c r="Z4098" s="3">
        <v>210536.0</v>
      </c>
      <c r="AA4098" s="3">
        <v>118130.0</v>
      </c>
      <c r="AB4098" s="3">
        <v>0.0</v>
      </c>
      <c r="AC4098" s="3">
        <v>0.0</v>
      </c>
      <c r="AD4098" s="3">
        <v>1.78151944E8</v>
      </c>
      <c r="AE4098" s="3">
        <v>7.52102523E8</v>
      </c>
      <c r="AF4098" s="3">
        <v>5.69682541E8</v>
      </c>
      <c r="AG4098" s="3">
        <v>6.0008141E7</v>
      </c>
      <c r="AH4098" s="3">
        <v>6.36389031E8</v>
      </c>
      <c r="AI4098" s="3">
        <v>5.7185222E7</v>
      </c>
      <c r="AJ4098" s="3">
        <v>9.0</v>
      </c>
      <c r="AK4098" s="3">
        <v>380.0</v>
      </c>
      <c r="AL4098" s="3">
        <v>143652.0</v>
      </c>
      <c r="AM4098" s="3">
        <v>118657.0</v>
      </c>
    </row>
    <row r="4099" ht="14.25" customHeight="1">
      <c r="A4099" s="1" t="s">
        <v>11441</v>
      </c>
      <c r="B4099" s="1" t="s">
        <v>11442</v>
      </c>
      <c r="C4099" s="1" t="s">
        <v>1275</v>
      </c>
      <c r="D4099" s="2">
        <v>44946.0</v>
      </c>
      <c r="E4099" s="1" t="s">
        <v>11443</v>
      </c>
      <c r="F4099" s="3">
        <v>4057.0</v>
      </c>
      <c r="G4099" s="1">
        <v>21.0</v>
      </c>
      <c r="H4099" s="3">
        <v>1.66942258E8</v>
      </c>
      <c r="I4099" s="3">
        <v>24993.0</v>
      </c>
      <c r="J4099" s="3">
        <v>1.6530205E7</v>
      </c>
      <c r="K4099" s="3">
        <v>71.0</v>
      </c>
      <c r="L4099" s="3">
        <v>2.3143608E7</v>
      </c>
      <c r="M4099" s="3">
        <v>205874.0</v>
      </c>
      <c r="N4099" s="3">
        <v>8410.0</v>
      </c>
      <c r="O4099" s="3">
        <v>2746100.0</v>
      </c>
      <c r="P4099" s="3">
        <v>3.9481015E7</v>
      </c>
      <c r="Q4099" s="3">
        <v>65085.0</v>
      </c>
      <c r="R4099" s="3">
        <v>26.0</v>
      </c>
      <c r="S4099" s="3">
        <v>62922.0</v>
      </c>
      <c r="T4099" s="3">
        <v>17.0</v>
      </c>
      <c r="U4099" s="3">
        <v>36.0</v>
      </c>
      <c r="V4099" s="3">
        <v>472187.0</v>
      </c>
      <c r="W4099" s="3">
        <v>19.0</v>
      </c>
      <c r="X4099" s="3">
        <v>2760534.0</v>
      </c>
      <c r="Y4099" s="3">
        <v>758.0</v>
      </c>
      <c r="Z4099" s="3">
        <v>0.0</v>
      </c>
      <c r="AA4099" s="3">
        <v>1172656.0</v>
      </c>
      <c r="AB4099" s="3">
        <v>0.0</v>
      </c>
      <c r="AC4099" s="3">
        <v>0.0</v>
      </c>
      <c r="AD4099" s="3">
        <v>2.32327415E8</v>
      </c>
      <c r="AE4099" s="3">
        <v>2.37086573E8</v>
      </c>
      <c r="AF4099" s="3">
        <v>1.7092515E7</v>
      </c>
      <c r="AG4099" s="3">
        <v>1.83497527E8</v>
      </c>
      <c r="AH4099" s="3">
        <v>2.3414567E7</v>
      </c>
      <c r="AI4099" s="3">
        <v>4.2235525E7</v>
      </c>
      <c r="AJ4099" s="3">
        <v>26.0</v>
      </c>
      <c r="AK4099" s="3">
        <v>472223.0</v>
      </c>
      <c r="AL4099" s="3">
        <v>2761292.0</v>
      </c>
      <c r="AM4099" s="3">
        <v>1235614.0</v>
      </c>
    </row>
    <row r="4100" ht="14.25" customHeight="1">
      <c r="A4100" s="1" t="s">
        <v>11444</v>
      </c>
      <c r="B4100" s="1" t="s">
        <v>642</v>
      </c>
      <c r="C4100" s="1" t="s">
        <v>643</v>
      </c>
      <c r="D4100" s="2">
        <v>44015.0</v>
      </c>
      <c r="E4100" s="1" t="s">
        <v>11445</v>
      </c>
      <c r="F4100" s="3">
        <v>4065.0</v>
      </c>
      <c r="G4100" s="1">
        <v>21.0</v>
      </c>
      <c r="H4100" s="3">
        <v>2.34889039E8</v>
      </c>
      <c r="I4100" s="3">
        <v>106769.0</v>
      </c>
      <c r="J4100" s="3">
        <v>6840214.0</v>
      </c>
      <c r="K4100" s="3">
        <v>62.0</v>
      </c>
      <c r="L4100" s="3">
        <v>1.21584355E8</v>
      </c>
      <c r="M4100" s="3">
        <v>1028988.0</v>
      </c>
      <c r="N4100" s="3">
        <v>116976.0</v>
      </c>
      <c r="O4100" s="3">
        <v>8193597.0</v>
      </c>
      <c r="P4100" s="3">
        <v>1.18304933E8</v>
      </c>
      <c r="Q4100" s="3">
        <v>9912.0</v>
      </c>
      <c r="R4100" s="3">
        <v>12.0</v>
      </c>
      <c r="S4100" s="3">
        <v>224.0</v>
      </c>
      <c r="T4100" s="3">
        <v>0.0</v>
      </c>
      <c r="U4100" s="3">
        <v>3.0</v>
      </c>
      <c r="V4100" s="3">
        <v>68030.0</v>
      </c>
      <c r="W4100" s="3">
        <v>0.0</v>
      </c>
      <c r="X4100" s="3">
        <v>1.853861E7</v>
      </c>
      <c r="Y4100" s="3">
        <v>3946.0</v>
      </c>
      <c r="Z4100" s="3">
        <v>0.0</v>
      </c>
      <c r="AA4100" s="3">
        <v>754490.0</v>
      </c>
      <c r="AB4100" s="3">
        <v>0.0</v>
      </c>
      <c r="AC4100" s="3">
        <v>1.0</v>
      </c>
      <c r="AD4100" s="3">
        <v>4.93316937E8</v>
      </c>
      <c r="AE4100" s="3">
        <v>5.03599968E8</v>
      </c>
      <c r="AF4100" s="3">
        <v>7024937.0</v>
      </c>
      <c r="AG4100" s="3">
        <v>2.41836084E8</v>
      </c>
      <c r="AH4100" s="3">
        <v>1.22623255E8</v>
      </c>
      <c r="AI4100" s="3">
        <v>1.26615506E8</v>
      </c>
      <c r="AJ4100" s="3">
        <v>12.0</v>
      </c>
      <c r="AK4100" s="3">
        <v>68033.0</v>
      </c>
      <c r="AL4100" s="3">
        <v>1.8542556E7</v>
      </c>
      <c r="AM4100" s="3">
        <v>754714.0</v>
      </c>
    </row>
    <row r="4101" ht="14.25" customHeight="1">
      <c r="A4101" s="1" t="s">
        <v>11446</v>
      </c>
      <c r="B4101" s="1" t="s">
        <v>11447</v>
      </c>
      <c r="C4101" s="1" t="s">
        <v>526</v>
      </c>
      <c r="D4101" s="2">
        <v>42489.0</v>
      </c>
      <c r="E4101" s="1" t="s">
        <v>11448</v>
      </c>
      <c r="F4101" s="3">
        <v>4074.0</v>
      </c>
      <c r="G4101" s="1">
        <v>21.0</v>
      </c>
      <c r="H4101" s="3">
        <v>1.05247373E9</v>
      </c>
      <c r="I4101" s="3">
        <v>126251.0</v>
      </c>
      <c r="J4101" s="3">
        <v>3.093822E7</v>
      </c>
      <c r="K4101" s="3">
        <v>68.0</v>
      </c>
      <c r="L4101" s="3">
        <v>1.099062E7</v>
      </c>
      <c r="M4101" s="3">
        <v>127032.0</v>
      </c>
      <c r="N4101" s="3">
        <v>822513.0</v>
      </c>
      <c r="O4101" s="3">
        <v>3.4368983E7</v>
      </c>
      <c r="P4101" s="3">
        <v>3.08797315E8</v>
      </c>
      <c r="Q4101" s="3">
        <v>0.0</v>
      </c>
      <c r="R4101" s="3">
        <v>176.0</v>
      </c>
      <c r="S4101" s="3">
        <v>28897.0</v>
      </c>
      <c r="T4101" s="3">
        <v>1.0</v>
      </c>
      <c r="U4101" s="3">
        <v>33.0</v>
      </c>
      <c r="V4101" s="3">
        <v>256100.0</v>
      </c>
      <c r="W4101" s="3">
        <v>22.0</v>
      </c>
      <c r="X4101" s="3">
        <v>3.63023813E8</v>
      </c>
      <c r="Y4101" s="3">
        <v>129377.0</v>
      </c>
      <c r="Z4101" s="3">
        <v>0.0</v>
      </c>
      <c r="AA4101" s="3">
        <v>4577263.0</v>
      </c>
      <c r="AB4101" s="3">
        <v>0.0</v>
      </c>
      <c r="AC4101" s="3">
        <v>1.0</v>
      </c>
      <c r="AD4101" s="3">
        <v>1.735285478E9</v>
      </c>
      <c r="AE4101" s="3">
        <v>1.775722215E9</v>
      </c>
      <c r="AF4101" s="3">
        <v>3.1320769E7</v>
      </c>
      <c r="AG4101" s="3">
        <v>1.083538269E9</v>
      </c>
      <c r="AH4101" s="3">
        <v>1.1117652E7</v>
      </c>
      <c r="AI4101" s="3">
        <v>3.43988811E8</v>
      </c>
      <c r="AJ4101" s="3">
        <v>176.0</v>
      </c>
      <c r="AK4101" s="3">
        <v>256133.0</v>
      </c>
      <c r="AL4101" s="3">
        <v>3.6315319E8</v>
      </c>
      <c r="AM4101" s="3">
        <v>4606183.0</v>
      </c>
    </row>
    <row r="4102" ht="14.25" customHeight="1">
      <c r="A4102" s="1" t="s">
        <v>2333</v>
      </c>
      <c r="B4102" s="1" t="s">
        <v>2333</v>
      </c>
      <c r="C4102" s="1" t="s">
        <v>2926</v>
      </c>
      <c r="D4102" s="2">
        <v>44782.0</v>
      </c>
      <c r="E4102" s="1" t="s">
        <v>11449</v>
      </c>
      <c r="F4102" s="3">
        <v>4098.0</v>
      </c>
      <c r="G4102" s="1">
        <v>21.0</v>
      </c>
      <c r="H4102" s="3">
        <v>6.4562541E7</v>
      </c>
      <c r="I4102" s="3">
        <v>14704.0</v>
      </c>
      <c r="J4102" s="3">
        <v>1868777.0</v>
      </c>
      <c r="K4102" s="3">
        <v>55.0</v>
      </c>
      <c r="L4102" s="3">
        <v>6.3051891E7</v>
      </c>
      <c r="M4102" s="3">
        <v>588504.0</v>
      </c>
      <c r="N4102" s="3">
        <v>28159.0</v>
      </c>
      <c r="O4102" s="3">
        <v>4803835.0</v>
      </c>
      <c r="P4102" s="3">
        <v>3.8123007E7</v>
      </c>
      <c r="Q4102" s="3">
        <v>1.77562407E8</v>
      </c>
      <c r="R4102" s="3">
        <v>11.0</v>
      </c>
      <c r="S4102" s="3">
        <v>1310.0</v>
      </c>
      <c r="T4102" s="3">
        <v>181.0</v>
      </c>
      <c r="U4102" s="3">
        <v>1.0</v>
      </c>
      <c r="V4102" s="3">
        <v>2011.0</v>
      </c>
      <c r="W4102" s="3">
        <v>3.0</v>
      </c>
      <c r="X4102" s="3">
        <v>2.0018298E7</v>
      </c>
      <c r="Y4102" s="3">
        <v>19518.0</v>
      </c>
      <c r="Z4102" s="3">
        <v>1.4854093E7</v>
      </c>
      <c r="AA4102" s="3">
        <v>262393.0</v>
      </c>
      <c r="AB4102" s="3">
        <v>0.0</v>
      </c>
      <c r="AC4102" s="3">
        <v>1.0</v>
      </c>
      <c r="AD4102" s="3">
        <v>2.0060983E8</v>
      </c>
      <c r="AE4102" s="3">
        <v>3.83892763E8</v>
      </c>
      <c r="AF4102" s="3">
        <v>1.79447913E8</v>
      </c>
      <c r="AG4102" s="3">
        <v>6.6446077E7</v>
      </c>
      <c r="AH4102" s="3">
        <v>2.41202802E8</v>
      </c>
      <c r="AI4102" s="3">
        <v>4.2955001E7</v>
      </c>
      <c r="AJ4102" s="3">
        <v>11.0</v>
      </c>
      <c r="AK4102" s="3">
        <v>2012.0</v>
      </c>
      <c r="AL4102" s="3">
        <v>2.0037816E7</v>
      </c>
      <c r="AM4102" s="3">
        <v>263887.0</v>
      </c>
    </row>
    <row r="4103" ht="14.25" customHeight="1">
      <c r="A4103" s="1" t="s">
        <v>11450</v>
      </c>
      <c r="B4103" s="1" t="s">
        <v>11451</v>
      </c>
      <c r="C4103" s="1" t="s">
        <v>6304</v>
      </c>
      <c r="D4103" s="2">
        <v>45443.0</v>
      </c>
      <c r="E4103" s="1" t="s">
        <v>11452</v>
      </c>
      <c r="F4103" s="3">
        <v>4091.0</v>
      </c>
      <c r="G4103" s="1">
        <v>21.0</v>
      </c>
      <c r="H4103" s="3">
        <v>173242.0</v>
      </c>
      <c r="I4103" s="3">
        <v>19.0</v>
      </c>
      <c r="J4103" s="3">
        <v>378669.0</v>
      </c>
      <c r="K4103" s="3">
        <v>0.0</v>
      </c>
      <c r="L4103" s="3">
        <v>7618257.0</v>
      </c>
      <c r="M4103" s="3">
        <v>63190.0</v>
      </c>
      <c r="N4103" s="3">
        <v>226.0</v>
      </c>
      <c r="O4103" s="3">
        <v>0.0</v>
      </c>
      <c r="P4103" s="3">
        <v>0.0</v>
      </c>
      <c r="Q4103" s="3">
        <v>0.0</v>
      </c>
      <c r="R4103" s="3">
        <v>0.0</v>
      </c>
      <c r="S4103" s="3">
        <v>0.0</v>
      </c>
      <c r="T4103" s="3">
        <v>0.0</v>
      </c>
      <c r="U4103" s="3">
        <v>0.0</v>
      </c>
      <c r="V4103" s="3">
        <v>0.0</v>
      </c>
      <c r="W4103" s="3">
        <v>0.0</v>
      </c>
      <c r="X4103" s="3">
        <v>2218.0</v>
      </c>
      <c r="Y4103" s="3">
        <v>115.0</v>
      </c>
      <c r="Z4103" s="3">
        <v>0.0</v>
      </c>
      <c r="AA4103" s="3">
        <v>3079.0</v>
      </c>
      <c r="AB4103" s="3">
        <v>0.0</v>
      </c>
      <c r="AC4103" s="3">
        <v>0.0</v>
      </c>
      <c r="AD4103" s="3">
        <v>7793717.0</v>
      </c>
      <c r="AE4103" s="3">
        <v>7860367.0</v>
      </c>
      <c r="AF4103" s="3">
        <v>378688.0</v>
      </c>
      <c r="AG4103" s="3">
        <v>551930.0</v>
      </c>
      <c r="AH4103" s="3">
        <v>7681447.0</v>
      </c>
      <c r="AI4103" s="3">
        <v>226.0</v>
      </c>
      <c r="AJ4103" s="3">
        <v>0.0</v>
      </c>
      <c r="AK4103" s="3">
        <v>0.0</v>
      </c>
      <c r="AL4103" s="3">
        <v>2333.0</v>
      </c>
      <c r="AM4103" s="3">
        <v>3079.0</v>
      </c>
    </row>
    <row r="4104" ht="14.25" customHeight="1">
      <c r="A4104" s="1" t="s">
        <v>11453</v>
      </c>
      <c r="B4104" s="1" t="s">
        <v>11453</v>
      </c>
      <c r="C4104" s="1" t="s">
        <v>71</v>
      </c>
      <c r="D4104" s="2">
        <v>44847.0</v>
      </c>
      <c r="E4104" s="1" t="s">
        <v>11454</v>
      </c>
      <c r="F4104" s="3">
        <v>4101.0</v>
      </c>
      <c r="G4104" s="1">
        <v>21.0</v>
      </c>
      <c r="H4104" s="3">
        <v>1.30784398E8</v>
      </c>
      <c r="I4104" s="3">
        <v>51124.0</v>
      </c>
      <c r="J4104" s="3">
        <v>9618606.0</v>
      </c>
      <c r="K4104" s="3">
        <v>62.0</v>
      </c>
      <c r="L4104" s="3">
        <v>3.6578844E7</v>
      </c>
      <c r="M4104" s="3">
        <v>497282.0</v>
      </c>
      <c r="N4104" s="3">
        <v>6745.0</v>
      </c>
      <c r="O4104" s="3">
        <v>1883130.0</v>
      </c>
      <c r="P4104" s="3">
        <v>3.2710454E7</v>
      </c>
      <c r="Q4104" s="3">
        <v>1.88396283E8</v>
      </c>
      <c r="R4104" s="3">
        <v>10.0</v>
      </c>
      <c r="S4104" s="3">
        <v>725.0</v>
      </c>
      <c r="T4104" s="3">
        <v>484.0</v>
      </c>
      <c r="U4104" s="3">
        <v>3.0</v>
      </c>
      <c r="V4104" s="3">
        <v>14835.0</v>
      </c>
      <c r="W4104" s="3">
        <v>9.0</v>
      </c>
      <c r="X4104" s="3">
        <v>194128.0</v>
      </c>
      <c r="Y4104" s="3">
        <v>195.0</v>
      </c>
      <c r="Z4104" s="3">
        <v>0.0</v>
      </c>
      <c r="AA4104" s="3">
        <v>222376.0</v>
      </c>
      <c r="AB4104" s="3">
        <v>0.0</v>
      </c>
      <c r="AC4104" s="3">
        <v>0.0</v>
      </c>
      <c r="AD4104" s="3">
        <v>2.00267824E8</v>
      </c>
      <c r="AE4104" s="3">
        <v>3.91340624E8</v>
      </c>
      <c r="AF4104" s="3">
        <v>1.98080867E8</v>
      </c>
      <c r="AG4104" s="3">
        <v>1.4045419E8</v>
      </c>
      <c r="AH4104" s="3">
        <v>2.25472409E8</v>
      </c>
      <c r="AI4104" s="3">
        <v>3.4600329E7</v>
      </c>
      <c r="AJ4104" s="3">
        <v>10.0</v>
      </c>
      <c r="AK4104" s="3">
        <v>14838.0</v>
      </c>
      <c r="AL4104" s="3">
        <v>194323.0</v>
      </c>
      <c r="AM4104" s="3">
        <v>223594.0</v>
      </c>
    </row>
    <row r="4105" ht="14.25" customHeight="1">
      <c r="A4105" s="1" t="s">
        <v>11455</v>
      </c>
      <c r="B4105" s="1" t="s">
        <v>11456</v>
      </c>
      <c r="C4105" s="1" t="s">
        <v>2012</v>
      </c>
      <c r="D4105" s="2">
        <v>41938.0</v>
      </c>
      <c r="E4105" s="1" t="s">
        <v>11457</v>
      </c>
      <c r="F4105" s="3">
        <v>4117.0</v>
      </c>
      <c r="G4105" s="1">
        <v>21.0</v>
      </c>
      <c r="H4105" s="3">
        <v>7.03008289E8</v>
      </c>
      <c r="I4105" s="3">
        <v>107737.0</v>
      </c>
      <c r="J4105" s="3">
        <v>2.779575E7</v>
      </c>
      <c r="K4105" s="3">
        <v>65.0</v>
      </c>
      <c r="L4105" s="3">
        <v>6.7651929E8</v>
      </c>
      <c r="M4105" s="3">
        <v>8302787.0</v>
      </c>
      <c r="N4105" s="3">
        <v>460509.0</v>
      </c>
      <c r="O4105" s="3">
        <v>1.54879439E8</v>
      </c>
      <c r="P4105" s="3">
        <v>1.202118262E9</v>
      </c>
      <c r="Q4105" s="3">
        <v>2.24802094E8</v>
      </c>
      <c r="R4105" s="3">
        <v>13.0</v>
      </c>
      <c r="S4105" s="3">
        <v>24.0</v>
      </c>
      <c r="T4105" s="3">
        <v>4.0</v>
      </c>
      <c r="U4105" s="3">
        <v>5.0</v>
      </c>
      <c r="V4105" s="3">
        <v>7400.0</v>
      </c>
      <c r="W4105" s="3">
        <v>1.0</v>
      </c>
      <c r="X4105" s="3">
        <v>1.36776071E8</v>
      </c>
      <c r="Y4105" s="3">
        <v>102864.0</v>
      </c>
      <c r="Z4105" s="3">
        <v>0.0</v>
      </c>
      <c r="AA4105" s="3">
        <v>7920489.0</v>
      </c>
      <c r="AB4105" s="3">
        <v>0.0</v>
      </c>
      <c r="AC4105" s="3">
        <v>1.0</v>
      </c>
      <c r="AD4105" s="3">
        <v>2.718421912E9</v>
      </c>
      <c r="AE4105" s="3">
        <v>3.115005361E9</v>
      </c>
      <c r="AF4105" s="3">
        <v>2.52712995E8</v>
      </c>
      <c r="AG4105" s="3">
        <v>7.30911841E8</v>
      </c>
      <c r="AH4105" s="3">
        <v>9.09624171E8</v>
      </c>
      <c r="AI4105" s="3">
        <v>1.35745821E9</v>
      </c>
      <c r="AJ4105" s="3">
        <v>13.0</v>
      </c>
      <c r="AK4105" s="3">
        <v>7405.0</v>
      </c>
      <c r="AL4105" s="3">
        <v>1.36878935E8</v>
      </c>
      <c r="AM4105" s="3">
        <v>7920518.0</v>
      </c>
    </row>
    <row r="4106" ht="14.25" customHeight="1">
      <c r="A4106" s="1" t="s">
        <v>11458</v>
      </c>
      <c r="B4106" s="1" t="s">
        <v>11458</v>
      </c>
      <c r="C4106" s="1" t="s">
        <v>3034</v>
      </c>
      <c r="D4106" s="2">
        <v>44776.0</v>
      </c>
      <c r="E4106" s="1" t="s">
        <v>11459</v>
      </c>
      <c r="F4106" s="3">
        <v>4093.0</v>
      </c>
      <c r="G4106" s="1">
        <v>21.0</v>
      </c>
      <c r="H4106" s="3">
        <v>8761.0</v>
      </c>
      <c r="I4106" s="3">
        <v>12.0</v>
      </c>
      <c r="J4106" s="3">
        <v>1508.0</v>
      </c>
      <c r="K4106" s="3">
        <v>0.0</v>
      </c>
      <c r="L4106" s="3">
        <v>30515.0</v>
      </c>
      <c r="M4106" s="3">
        <v>811.0</v>
      </c>
      <c r="N4106" s="3">
        <v>2300000.0</v>
      </c>
      <c r="O4106" s="3">
        <v>1.5589426E7</v>
      </c>
      <c r="P4106" s="3">
        <v>2.9093074E8</v>
      </c>
      <c r="Q4106" s="3">
        <v>0.0</v>
      </c>
      <c r="R4106" s="3">
        <v>0.0</v>
      </c>
      <c r="S4106" s="3">
        <v>0.0</v>
      </c>
      <c r="T4106" s="3">
        <v>0.0</v>
      </c>
      <c r="U4106" s="3">
        <v>0.0</v>
      </c>
      <c r="V4106" s="3">
        <v>0.0</v>
      </c>
      <c r="W4106" s="3">
        <v>0.0</v>
      </c>
      <c r="X4106" s="3">
        <v>0.0</v>
      </c>
      <c r="Y4106" s="3">
        <v>0.0</v>
      </c>
      <c r="Z4106" s="3">
        <v>0.0</v>
      </c>
      <c r="AA4106" s="3">
        <v>7836.0</v>
      </c>
      <c r="AB4106" s="3">
        <v>0.0</v>
      </c>
      <c r="AC4106" s="3">
        <v>0.0</v>
      </c>
      <c r="AD4106" s="3">
        <v>2.90970016E8</v>
      </c>
      <c r="AE4106" s="3">
        <v>3.08868122E8</v>
      </c>
      <c r="AF4106" s="3">
        <v>1520.0</v>
      </c>
      <c r="AG4106" s="3">
        <v>10281.0</v>
      </c>
      <c r="AH4106" s="3">
        <v>31326.0</v>
      </c>
      <c r="AI4106" s="3">
        <v>3.08820166E8</v>
      </c>
      <c r="AJ4106" s="3">
        <v>0.0</v>
      </c>
      <c r="AK4106" s="3">
        <v>0.0</v>
      </c>
      <c r="AL4106" s="3">
        <v>0.0</v>
      </c>
      <c r="AM4106" s="3">
        <v>7836.0</v>
      </c>
    </row>
    <row r="4107" ht="14.25" customHeight="1">
      <c r="A4107" s="1" t="s">
        <v>11460</v>
      </c>
      <c r="B4107" s="1" t="s">
        <v>11460</v>
      </c>
      <c r="C4107" s="1" t="s">
        <v>1379</v>
      </c>
      <c r="D4107" s="2">
        <v>45167.0</v>
      </c>
      <c r="E4107" s="1" t="s">
        <v>11461</v>
      </c>
      <c r="F4107" s="3">
        <v>4085.0</v>
      </c>
      <c r="G4107" s="1">
        <v>21.0</v>
      </c>
      <c r="H4107" s="3">
        <v>4.6879854E7</v>
      </c>
      <c r="I4107" s="3">
        <v>2866.0</v>
      </c>
      <c r="J4107" s="3">
        <v>999328.0</v>
      </c>
      <c r="K4107" s="3">
        <v>0.0</v>
      </c>
      <c r="L4107" s="3">
        <v>1.22041931E8</v>
      </c>
      <c r="M4107" s="3">
        <v>1323316.0</v>
      </c>
      <c r="N4107" s="3">
        <v>0.0</v>
      </c>
      <c r="O4107" s="3">
        <v>0.0</v>
      </c>
      <c r="P4107" s="3">
        <v>0.0</v>
      </c>
      <c r="Q4107" s="3">
        <v>1.56331427E8</v>
      </c>
      <c r="R4107" s="3">
        <v>6.0</v>
      </c>
      <c r="S4107" s="3">
        <v>528.0</v>
      </c>
      <c r="T4107" s="3">
        <v>0.0</v>
      </c>
      <c r="U4107" s="3">
        <v>0.0</v>
      </c>
      <c r="V4107" s="3">
        <v>0.0</v>
      </c>
      <c r="W4107" s="3">
        <v>6.0</v>
      </c>
      <c r="X4107" s="3">
        <v>0.0</v>
      </c>
      <c r="Y4107" s="3">
        <v>0.0</v>
      </c>
      <c r="Z4107" s="3">
        <v>0.0</v>
      </c>
      <c r="AA4107" s="3">
        <v>36868.0</v>
      </c>
      <c r="AB4107" s="3">
        <v>0.0</v>
      </c>
      <c r="AC4107" s="3">
        <v>0.0</v>
      </c>
      <c r="AD4107" s="3">
        <v>1.68921785E8</v>
      </c>
      <c r="AE4107" s="3">
        <v>3.26616823E8</v>
      </c>
      <c r="AF4107" s="3">
        <v>1.57333633E8</v>
      </c>
      <c r="AG4107" s="3">
        <v>4.7882048E7</v>
      </c>
      <c r="AH4107" s="3">
        <v>2.79696674E8</v>
      </c>
      <c r="AI4107" s="3">
        <v>0.0</v>
      </c>
      <c r="AJ4107" s="3">
        <v>6.0</v>
      </c>
      <c r="AK4107" s="3">
        <v>0.0</v>
      </c>
      <c r="AL4107" s="3">
        <v>0.0</v>
      </c>
      <c r="AM4107" s="3">
        <v>37402.0</v>
      </c>
    </row>
    <row r="4108" ht="14.25" customHeight="1">
      <c r="A4108" s="1" t="s">
        <v>11462</v>
      </c>
      <c r="B4108" s="1" t="s">
        <v>11462</v>
      </c>
      <c r="C4108" s="1" t="s">
        <v>4521</v>
      </c>
      <c r="D4108" s="2">
        <v>45401.0</v>
      </c>
      <c r="E4108" s="1" t="s">
        <v>11463</v>
      </c>
      <c r="F4108" s="3">
        <v>4116.0</v>
      </c>
      <c r="G4108" s="1">
        <v>21.0</v>
      </c>
      <c r="H4108" s="3">
        <v>2.8870396E7</v>
      </c>
      <c r="I4108" s="3">
        <v>4298.0</v>
      </c>
      <c r="J4108" s="3">
        <v>1.5228224E7</v>
      </c>
      <c r="K4108" s="3">
        <v>78.0</v>
      </c>
      <c r="L4108" s="3">
        <v>2640169.0</v>
      </c>
      <c r="M4108" s="3">
        <v>75740.0</v>
      </c>
      <c r="N4108" s="3">
        <v>0.0</v>
      </c>
      <c r="O4108" s="3">
        <v>0.0</v>
      </c>
      <c r="P4108" s="3">
        <v>0.0</v>
      </c>
      <c r="Q4108" s="3">
        <v>1569095.0</v>
      </c>
      <c r="R4108" s="3">
        <v>2.0</v>
      </c>
      <c r="S4108" s="3">
        <v>3.0</v>
      </c>
      <c r="T4108" s="3">
        <v>103.0</v>
      </c>
      <c r="U4108" s="3">
        <v>3.0</v>
      </c>
      <c r="V4108" s="3">
        <v>77456.0</v>
      </c>
      <c r="W4108" s="3">
        <v>3.0</v>
      </c>
      <c r="X4108" s="3">
        <v>522361.0</v>
      </c>
      <c r="Y4108" s="3">
        <v>224.0</v>
      </c>
      <c r="Z4108" s="3">
        <v>0.0</v>
      </c>
      <c r="AA4108" s="3">
        <v>0.0</v>
      </c>
      <c r="AB4108" s="3">
        <v>0.0</v>
      </c>
      <c r="AC4108" s="3">
        <v>1.0</v>
      </c>
      <c r="AD4108" s="3">
        <v>3.2032926E7</v>
      </c>
      <c r="AE4108" s="3">
        <v>3.375985E7</v>
      </c>
      <c r="AF4108" s="3">
        <v>1.6879078E7</v>
      </c>
      <c r="AG4108" s="3">
        <v>4.4102996E7</v>
      </c>
      <c r="AH4108" s="3">
        <v>4285004.0</v>
      </c>
      <c r="AI4108" s="3">
        <v>0.0</v>
      </c>
      <c r="AJ4108" s="3">
        <v>2.0</v>
      </c>
      <c r="AK4108" s="3">
        <v>77459.0</v>
      </c>
      <c r="AL4108" s="3">
        <v>522585.0</v>
      </c>
      <c r="AM4108" s="3">
        <v>109.0</v>
      </c>
    </row>
    <row r="4109" ht="14.25" customHeight="1">
      <c r="A4109" s="1" t="s">
        <v>11464</v>
      </c>
      <c r="B4109" s="1" t="s">
        <v>11291</v>
      </c>
      <c r="C4109" s="1" t="s">
        <v>1725</v>
      </c>
      <c r="D4109" s="2">
        <v>40179.0</v>
      </c>
      <c r="E4109" s="1" t="s">
        <v>11465</v>
      </c>
      <c r="F4109" s="3">
        <v>4090.0</v>
      </c>
      <c r="G4109" s="1">
        <v>21.0</v>
      </c>
      <c r="H4109" s="3">
        <v>1.085436198E9</v>
      </c>
      <c r="I4109" s="3">
        <v>192284.0</v>
      </c>
      <c r="J4109" s="3">
        <v>8.2258717E7</v>
      </c>
      <c r="K4109" s="3">
        <v>78.0</v>
      </c>
      <c r="L4109" s="3">
        <v>1.62454294E8</v>
      </c>
      <c r="M4109" s="3">
        <v>1193141.0</v>
      </c>
      <c r="N4109" s="3">
        <v>853.0</v>
      </c>
      <c r="O4109" s="3">
        <v>131167.0</v>
      </c>
      <c r="P4109" s="3">
        <v>1513290.0</v>
      </c>
      <c r="Q4109" s="3">
        <v>0.0</v>
      </c>
      <c r="R4109" s="3">
        <v>113.0</v>
      </c>
      <c r="S4109" s="3">
        <v>227403.0</v>
      </c>
      <c r="T4109" s="3">
        <v>212.0</v>
      </c>
      <c r="U4109" s="3">
        <v>70.0</v>
      </c>
      <c r="V4109" s="3">
        <v>1528409.0</v>
      </c>
      <c r="W4109" s="3">
        <v>40.0</v>
      </c>
      <c r="X4109" s="3">
        <v>5.07023502E8</v>
      </c>
      <c r="Y4109" s="3">
        <v>273933.0</v>
      </c>
      <c r="Z4109" s="3">
        <v>1394635.0</v>
      </c>
      <c r="AA4109" s="3">
        <v>6724803.0</v>
      </c>
      <c r="AB4109" s="3">
        <v>0.0</v>
      </c>
      <c r="AC4109" s="3">
        <v>0.0</v>
      </c>
      <c r="AD4109" s="3">
        <v>1.757821919E9</v>
      </c>
      <c r="AE4109" s="3">
        <v>1.768094234E9</v>
      </c>
      <c r="AF4109" s="3">
        <v>8.3979563E7</v>
      </c>
      <c r="AG4109" s="3">
        <v>1.167887277E9</v>
      </c>
      <c r="AH4109" s="3">
        <v>1.63647435E8</v>
      </c>
      <c r="AI4109" s="3">
        <v>1645310.0</v>
      </c>
      <c r="AJ4109" s="3">
        <v>113.0</v>
      </c>
      <c r="AK4109" s="3">
        <v>1528479.0</v>
      </c>
      <c r="AL4109" s="3">
        <v>5.07297435E8</v>
      </c>
      <c r="AM4109" s="3">
        <v>6952458.0</v>
      </c>
    </row>
    <row r="4110" ht="14.25" customHeight="1">
      <c r="A4110" s="1" t="s">
        <v>11466</v>
      </c>
      <c r="B4110" s="1" t="s">
        <v>11466</v>
      </c>
      <c r="C4110" s="1" t="s">
        <v>2223</v>
      </c>
      <c r="D4110" s="2">
        <v>43210.0</v>
      </c>
      <c r="E4110" s="1" t="s">
        <v>11467</v>
      </c>
      <c r="F4110" s="3">
        <v>4087.0</v>
      </c>
      <c r="G4110" s="1">
        <v>21.0</v>
      </c>
      <c r="H4110" s="3">
        <v>6.23201391E8</v>
      </c>
      <c r="I4110" s="3">
        <v>89059.0</v>
      </c>
      <c r="J4110" s="3">
        <v>1.540656E7</v>
      </c>
      <c r="K4110" s="3">
        <v>63.0</v>
      </c>
      <c r="L4110" s="3">
        <v>2.21457313E8</v>
      </c>
      <c r="M4110" s="3">
        <v>1349006.0</v>
      </c>
      <c r="N4110" s="3">
        <v>10462.0</v>
      </c>
      <c r="O4110" s="3">
        <v>916392.0</v>
      </c>
      <c r="P4110" s="3">
        <v>1.0583591E7</v>
      </c>
      <c r="Q4110" s="3">
        <v>1.4234132E7</v>
      </c>
      <c r="R4110" s="3">
        <v>57.0</v>
      </c>
      <c r="S4110" s="3">
        <v>14634.0</v>
      </c>
      <c r="T4110" s="3">
        <v>11.0</v>
      </c>
      <c r="U4110" s="3">
        <v>23.0</v>
      </c>
      <c r="V4110" s="3">
        <v>135840.0</v>
      </c>
      <c r="W4110" s="3">
        <v>7.0</v>
      </c>
      <c r="X4110" s="3">
        <v>2.67823391E8</v>
      </c>
      <c r="Y4110" s="3">
        <v>61526.0</v>
      </c>
      <c r="Z4110" s="3">
        <v>0.0</v>
      </c>
      <c r="AA4110" s="3">
        <v>2434197.0</v>
      </c>
      <c r="AB4110" s="3">
        <v>0.0</v>
      </c>
      <c r="AC4110" s="3">
        <v>1.0</v>
      </c>
      <c r="AD4110" s="3">
        <v>1.123065686E9</v>
      </c>
      <c r="AE4110" s="3">
        <v>1.142311106E9</v>
      </c>
      <c r="AF4110" s="3">
        <v>2.9865655E7</v>
      </c>
      <c r="AG4110" s="3">
        <v>6.38697073E8</v>
      </c>
      <c r="AH4110" s="3">
        <v>2.37040451E8</v>
      </c>
      <c r="AI4110" s="3">
        <v>1.1510445E7</v>
      </c>
      <c r="AJ4110" s="3">
        <v>57.0</v>
      </c>
      <c r="AK4110" s="3">
        <v>135863.0</v>
      </c>
      <c r="AL4110" s="3">
        <v>2.67884917E8</v>
      </c>
      <c r="AM4110" s="3">
        <v>2448849.0</v>
      </c>
    </row>
    <row r="4111" ht="14.25" customHeight="1">
      <c r="A4111" s="1" t="s">
        <v>11468</v>
      </c>
      <c r="B4111" s="1" t="s">
        <v>11468</v>
      </c>
      <c r="C4111" s="1" t="s">
        <v>3449</v>
      </c>
      <c r="D4111" s="2">
        <v>43788.0</v>
      </c>
      <c r="E4111" s="1" t="s">
        <v>11469</v>
      </c>
      <c r="F4111" s="3">
        <v>4107.0</v>
      </c>
      <c r="G4111" s="1">
        <v>21.0</v>
      </c>
      <c r="H4111" s="3">
        <v>2.38027193E8</v>
      </c>
      <c r="I4111" s="3">
        <v>60128.0</v>
      </c>
      <c r="J4111" s="3">
        <v>8306828.0</v>
      </c>
      <c r="K4111" s="3">
        <v>4.0</v>
      </c>
      <c r="L4111" s="3">
        <v>7.9782493E7</v>
      </c>
      <c r="M4111" s="3">
        <v>1147086.0</v>
      </c>
      <c r="N4111" s="3">
        <v>5653.0</v>
      </c>
      <c r="O4111" s="3">
        <v>2048070.0</v>
      </c>
      <c r="P4111" s="3">
        <v>1.3194733E7</v>
      </c>
      <c r="Q4111" s="3">
        <v>1105379.0</v>
      </c>
      <c r="R4111" s="3">
        <v>16.0</v>
      </c>
      <c r="S4111" s="3">
        <v>8.0</v>
      </c>
      <c r="T4111" s="3">
        <v>0.0</v>
      </c>
      <c r="U4111" s="3">
        <v>6.0</v>
      </c>
      <c r="V4111" s="3">
        <v>107847.0</v>
      </c>
      <c r="W4111" s="3">
        <v>0.0</v>
      </c>
      <c r="X4111" s="3">
        <v>1.1167136E7</v>
      </c>
      <c r="Y4111" s="3">
        <v>19422.0</v>
      </c>
      <c r="Z4111" s="3">
        <v>3.9901762E7</v>
      </c>
      <c r="AA4111" s="3">
        <v>340905.0</v>
      </c>
      <c r="AB4111" s="3">
        <v>0.0</v>
      </c>
      <c r="AC4111" s="3">
        <v>1.0</v>
      </c>
      <c r="AD4111" s="3">
        <v>3.82073317E8</v>
      </c>
      <c r="AE4111" s="3">
        <v>3.86907863E8</v>
      </c>
      <c r="AF4111" s="3">
        <v>9580198.0</v>
      </c>
      <c r="AG4111" s="3">
        <v>2.46394153E8</v>
      </c>
      <c r="AH4111" s="3">
        <v>8.2034958E7</v>
      </c>
      <c r="AI4111" s="3">
        <v>1.5248456E7</v>
      </c>
      <c r="AJ4111" s="3">
        <v>16.0</v>
      </c>
      <c r="AK4111" s="3">
        <v>107853.0</v>
      </c>
      <c r="AL4111" s="3">
        <v>1.1186558E7</v>
      </c>
      <c r="AM4111" s="3">
        <v>340913.0</v>
      </c>
    </row>
    <row r="4112" ht="14.25" customHeight="1">
      <c r="A4112" s="1" t="s">
        <v>11470</v>
      </c>
      <c r="B4112" s="1" t="s">
        <v>11471</v>
      </c>
      <c r="C4112" s="1" t="s">
        <v>11472</v>
      </c>
      <c r="D4112" s="2">
        <v>45002.0</v>
      </c>
      <c r="E4112" s="1" t="s">
        <v>11473</v>
      </c>
      <c r="F4112" s="3">
        <v>4115.0</v>
      </c>
      <c r="G4112" s="1">
        <v>21.0</v>
      </c>
      <c r="H4112" s="3">
        <v>37199.0</v>
      </c>
      <c r="I4112" s="3">
        <v>138.0</v>
      </c>
      <c r="J4112" s="3">
        <v>30013.0</v>
      </c>
      <c r="K4112" s="3">
        <v>11.0</v>
      </c>
      <c r="L4112" s="3">
        <v>2.2383075E8</v>
      </c>
      <c r="M4112" s="3">
        <v>451451.0</v>
      </c>
      <c r="N4112" s="3">
        <v>0.0</v>
      </c>
      <c r="O4112" s="3">
        <v>0.0</v>
      </c>
      <c r="P4112" s="3">
        <v>0.0</v>
      </c>
      <c r="Q4112" s="3">
        <v>0.0</v>
      </c>
      <c r="R4112" s="3">
        <v>0.0</v>
      </c>
      <c r="S4112" s="3">
        <v>3.0</v>
      </c>
      <c r="T4112" s="3">
        <v>0.0</v>
      </c>
      <c r="U4112" s="3">
        <v>0.0</v>
      </c>
      <c r="V4112" s="3">
        <v>0.0</v>
      </c>
      <c r="W4112" s="3">
        <v>0.0</v>
      </c>
      <c r="X4112" s="3">
        <v>245.0</v>
      </c>
      <c r="Y4112" s="3">
        <v>0.0</v>
      </c>
      <c r="Z4112" s="3">
        <v>0.0</v>
      </c>
      <c r="AA4112" s="3">
        <v>0.0</v>
      </c>
      <c r="AB4112" s="3">
        <v>0.0</v>
      </c>
      <c r="AC4112" s="3">
        <v>0.0</v>
      </c>
      <c r="AD4112" s="3">
        <v>2.23868194E8</v>
      </c>
      <c r="AE4112" s="3">
        <v>2.24319818E8</v>
      </c>
      <c r="AF4112" s="3">
        <v>30151.0</v>
      </c>
      <c r="AG4112" s="3">
        <v>67361.0</v>
      </c>
      <c r="AH4112" s="3">
        <v>2.24282201E8</v>
      </c>
      <c r="AI4112" s="3">
        <v>0.0</v>
      </c>
      <c r="AJ4112" s="3">
        <v>0.0</v>
      </c>
      <c r="AK4112" s="3">
        <v>0.0</v>
      </c>
      <c r="AL4112" s="3">
        <v>245.0</v>
      </c>
      <c r="AM4112" s="3">
        <v>3.0</v>
      </c>
    </row>
    <row r="4113" ht="14.25" customHeight="1">
      <c r="A4113" s="1" t="s">
        <v>11474</v>
      </c>
      <c r="B4113" s="1" t="s">
        <v>11474</v>
      </c>
      <c r="C4113" s="1" t="s">
        <v>255</v>
      </c>
      <c r="D4113" s="2">
        <v>44078.0</v>
      </c>
      <c r="E4113" s="1" t="s">
        <v>11475</v>
      </c>
      <c r="F4113" s="3">
        <v>4097.0</v>
      </c>
      <c r="G4113" s="1">
        <v>21.0</v>
      </c>
      <c r="H4113" s="3">
        <v>2.54979267E8</v>
      </c>
      <c r="I4113" s="3">
        <v>50550.0</v>
      </c>
      <c r="J4113" s="3">
        <v>1.3267378E7</v>
      </c>
      <c r="K4113" s="3">
        <v>63.0</v>
      </c>
      <c r="L4113" s="3">
        <v>2.34785367E8</v>
      </c>
      <c r="M4113" s="3">
        <v>2333652.0</v>
      </c>
      <c r="N4113" s="3">
        <v>56460.0</v>
      </c>
      <c r="O4113" s="3">
        <v>1.0523558E7</v>
      </c>
      <c r="P4113" s="3">
        <v>7.6024269E7</v>
      </c>
      <c r="Q4113" s="3">
        <v>1748619.0</v>
      </c>
      <c r="R4113" s="3">
        <v>86.0</v>
      </c>
      <c r="S4113" s="3">
        <v>46258.0</v>
      </c>
      <c r="T4113" s="3">
        <v>19.0</v>
      </c>
      <c r="U4113" s="3">
        <v>32.0</v>
      </c>
      <c r="V4113" s="3">
        <v>760820.0</v>
      </c>
      <c r="W4113" s="3">
        <v>28.0</v>
      </c>
      <c r="X4113" s="3">
        <v>6.4371686E7</v>
      </c>
      <c r="Y4113" s="3">
        <v>18949.0</v>
      </c>
      <c r="Z4113" s="3">
        <v>1578488.0</v>
      </c>
      <c r="AA4113" s="3">
        <v>961364.0</v>
      </c>
      <c r="AB4113" s="3">
        <v>0.0</v>
      </c>
      <c r="AC4113" s="3">
        <v>1.0</v>
      </c>
      <c r="AD4113" s="3">
        <v>6.31739077E8</v>
      </c>
      <c r="AE4113" s="3">
        <v>6.48239538E8</v>
      </c>
      <c r="AF4113" s="3">
        <v>1.5827481E7</v>
      </c>
      <c r="AG4113" s="3">
        <v>2.68297258E8</v>
      </c>
      <c r="AH4113" s="3">
        <v>2.38867638E8</v>
      </c>
      <c r="AI4113" s="3">
        <v>8.6604287E7</v>
      </c>
      <c r="AJ4113" s="3">
        <v>86.0</v>
      </c>
      <c r="AK4113" s="3">
        <v>760852.0</v>
      </c>
      <c r="AL4113" s="3">
        <v>6.4390635E7</v>
      </c>
      <c r="AM4113" s="3">
        <v>1007669.0</v>
      </c>
    </row>
    <row r="4114" ht="14.25" customHeight="1">
      <c r="A4114" s="1" t="s">
        <v>11476</v>
      </c>
      <c r="B4114" s="1" t="s">
        <v>11477</v>
      </c>
      <c r="C4114" s="1" t="s">
        <v>2380</v>
      </c>
      <c r="D4114" s="2">
        <v>45250.0</v>
      </c>
      <c r="E4114" s="1" t="s">
        <v>11478</v>
      </c>
      <c r="F4114" s="3">
        <v>4088.0</v>
      </c>
      <c r="G4114" s="1">
        <v>21.0</v>
      </c>
      <c r="H4114" s="3">
        <v>3.7831332E7</v>
      </c>
      <c r="I4114" s="3">
        <v>2880.0</v>
      </c>
      <c r="J4114" s="3">
        <v>3850183.0</v>
      </c>
      <c r="K4114" s="3">
        <v>0.0</v>
      </c>
      <c r="L4114" s="3">
        <v>6.0890936E7</v>
      </c>
      <c r="M4114" s="3">
        <v>243887.0</v>
      </c>
      <c r="N4114" s="3">
        <v>0.0</v>
      </c>
      <c r="O4114" s="3">
        <v>748585.0</v>
      </c>
      <c r="P4114" s="3">
        <v>1.3570678E7</v>
      </c>
      <c r="Q4114" s="3">
        <v>3.16358406E8</v>
      </c>
      <c r="R4114" s="3">
        <v>9.0</v>
      </c>
      <c r="S4114" s="3">
        <v>5168.0</v>
      </c>
      <c r="T4114" s="3">
        <v>3.0</v>
      </c>
      <c r="U4114" s="3">
        <v>6.0</v>
      </c>
      <c r="V4114" s="3">
        <v>60268.0</v>
      </c>
      <c r="W4114" s="3">
        <v>1.0</v>
      </c>
      <c r="X4114" s="3">
        <v>6537667.0</v>
      </c>
      <c r="Y4114" s="3">
        <v>835.0</v>
      </c>
      <c r="Z4114" s="3">
        <v>0.0</v>
      </c>
      <c r="AA4114" s="3">
        <v>304233.0</v>
      </c>
      <c r="AB4114" s="3">
        <v>0.0</v>
      </c>
      <c r="AC4114" s="3">
        <v>0.0</v>
      </c>
      <c r="AD4114" s="3">
        <v>1.18830613E8</v>
      </c>
      <c r="AE4114" s="3">
        <v>4.36554912E8</v>
      </c>
      <c r="AF4114" s="3">
        <v>3.20271747E8</v>
      </c>
      <c r="AG4114" s="3">
        <v>4.1684395E7</v>
      </c>
      <c r="AH4114" s="3">
        <v>3.77493229E8</v>
      </c>
      <c r="AI4114" s="3">
        <v>1.4319263E7</v>
      </c>
      <c r="AJ4114" s="3">
        <v>9.0</v>
      </c>
      <c r="AK4114" s="3">
        <v>60274.0</v>
      </c>
      <c r="AL4114" s="3">
        <v>6538502.0</v>
      </c>
      <c r="AM4114" s="3">
        <v>309405.0</v>
      </c>
    </row>
    <row r="4115" ht="14.25" customHeight="1">
      <c r="A4115" s="1" t="s">
        <v>11479</v>
      </c>
      <c r="B4115" s="1" t="s">
        <v>127</v>
      </c>
      <c r="C4115" s="1" t="s">
        <v>6616</v>
      </c>
      <c r="D4115" s="2">
        <v>44862.0</v>
      </c>
      <c r="E4115" s="1" t="s">
        <v>11480</v>
      </c>
      <c r="F4115" s="3">
        <v>4110.0</v>
      </c>
      <c r="G4115" s="1">
        <v>21.0</v>
      </c>
      <c r="H4115" s="3">
        <v>0.0</v>
      </c>
      <c r="I4115" s="3">
        <v>3.0</v>
      </c>
      <c r="J4115" s="3">
        <v>29.0</v>
      </c>
      <c r="K4115" s="3">
        <v>0.0</v>
      </c>
      <c r="L4115" s="3">
        <v>2.94039774E8</v>
      </c>
      <c r="M4115" s="3">
        <v>440593.0</v>
      </c>
      <c r="N4115" s="3">
        <v>0.0</v>
      </c>
      <c r="O4115" s="3">
        <v>21660.0</v>
      </c>
      <c r="P4115" s="3">
        <v>1606012.0</v>
      </c>
      <c r="Q4115" s="3">
        <v>0.0</v>
      </c>
      <c r="R4115" s="3">
        <v>0.0</v>
      </c>
      <c r="S4115" s="3">
        <v>0.0</v>
      </c>
      <c r="T4115" s="3">
        <v>0.0</v>
      </c>
      <c r="U4115" s="3">
        <v>0.0</v>
      </c>
      <c r="V4115" s="3">
        <v>0.0</v>
      </c>
      <c r="W4115" s="3">
        <v>0.0</v>
      </c>
      <c r="X4115" s="3">
        <v>0.0</v>
      </c>
      <c r="Y4115" s="3">
        <v>0.0</v>
      </c>
      <c r="Z4115" s="3">
        <v>0.0</v>
      </c>
      <c r="AA4115" s="3">
        <v>0.0</v>
      </c>
      <c r="AB4115" s="3">
        <v>0.0</v>
      </c>
      <c r="AC4115" s="3">
        <v>0.0</v>
      </c>
      <c r="AD4115" s="3">
        <v>2.95645786E8</v>
      </c>
      <c r="AE4115" s="3">
        <v>2.96108063E8</v>
      </c>
      <c r="AF4115" s="3">
        <v>32.0</v>
      </c>
      <c r="AG4115" s="3">
        <v>32.0</v>
      </c>
      <c r="AH4115" s="3">
        <v>2.94480367E8</v>
      </c>
      <c r="AI4115" s="3">
        <v>1627672.0</v>
      </c>
      <c r="AJ4115" s="3">
        <v>0.0</v>
      </c>
      <c r="AK4115" s="3">
        <v>0.0</v>
      </c>
      <c r="AL4115" s="3">
        <v>0.0</v>
      </c>
      <c r="AM4115" s="3">
        <v>0.0</v>
      </c>
    </row>
    <row r="4116" ht="14.25" customHeight="1">
      <c r="A4116" s="1" t="s">
        <v>11481</v>
      </c>
      <c r="B4116" s="1" t="s">
        <v>11482</v>
      </c>
      <c r="C4116" s="1" t="s">
        <v>11483</v>
      </c>
      <c r="D4116" s="2">
        <v>44881.0</v>
      </c>
      <c r="E4116" s="1" t="s">
        <v>11484</v>
      </c>
      <c r="F4116" s="3">
        <v>4082.0</v>
      </c>
      <c r="G4116" s="1">
        <v>21.0</v>
      </c>
      <c r="H4116" s="3">
        <v>1.52564352E8</v>
      </c>
      <c r="I4116" s="3">
        <v>10841.0</v>
      </c>
      <c r="J4116" s="3">
        <v>5578293.0</v>
      </c>
      <c r="K4116" s="3">
        <v>65.0</v>
      </c>
      <c r="L4116" s="3">
        <v>1.79053648E8</v>
      </c>
      <c r="M4116" s="3">
        <v>1433419.0</v>
      </c>
      <c r="N4116" s="3">
        <v>152500.0</v>
      </c>
      <c r="O4116" s="3">
        <v>2597157.0</v>
      </c>
      <c r="P4116" s="3">
        <v>3.4263765E7</v>
      </c>
      <c r="Q4116" s="3">
        <v>795121.0</v>
      </c>
      <c r="R4116" s="3">
        <v>10.0</v>
      </c>
      <c r="S4116" s="3">
        <v>30.0</v>
      </c>
      <c r="T4116" s="3">
        <v>0.0</v>
      </c>
      <c r="U4116" s="3">
        <v>0.0</v>
      </c>
      <c r="V4116" s="3">
        <v>0.0</v>
      </c>
      <c r="W4116" s="3">
        <v>4.0</v>
      </c>
      <c r="X4116" s="3">
        <v>0.0</v>
      </c>
      <c r="Y4116" s="3">
        <v>0.0</v>
      </c>
      <c r="Z4116" s="3">
        <v>0.0</v>
      </c>
      <c r="AA4116" s="3">
        <v>170858.0</v>
      </c>
      <c r="AB4116" s="3">
        <v>0.0</v>
      </c>
      <c r="AC4116" s="3">
        <v>0.0</v>
      </c>
      <c r="AD4116" s="3">
        <v>3.65881765E8</v>
      </c>
      <c r="AE4116" s="3">
        <v>3.71041791E8</v>
      </c>
      <c r="AF4116" s="3">
        <v>6384269.0</v>
      </c>
      <c r="AG4116" s="3">
        <v>1.58153551E8</v>
      </c>
      <c r="AH4116" s="3">
        <v>1.81282188E8</v>
      </c>
      <c r="AI4116" s="3">
        <v>3.7013422E7</v>
      </c>
      <c r="AJ4116" s="3">
        <v>10.0</v>
      </c>
      <c r="AK4116" s="3">
        <v>0.0</v>
      </c>
      <c r="AL4116" s="3">
        <v>0.0</v>
      </c>
      <c r="AM4116" s="3">
        <v>170892.0</v>
      </c>
    </row>
    <row r="4117" ht="14.25" customHeight="1">
      <c r="A4117" s="1" t="s">
        <v>11485</v>
      </c>
      <c r="B4117" s="1" t="s">
        <v>11485</v>
      </c>
      <c r="C4117" s="1" t="s">
        <v>5868</v>
      </c>
      <c r="D4117" s="2">
        <v>45050.0</v>
      </c>
      <c r="E4117" s="1" t="s">
        <v>11486</v>
      </c>
      <c r="F4117" s="3">
        <v>4109.0</v>
      </c>
      <c r="G4117" s="1">
        <v>21.0</v>
      </c>
      <c r="H4117" s="3">
        <v>1.13402349E8</v>
      </c>
      <c r="I4117" s="3">
        <v>14752.0</v>
      </c>
      <c r="J4117" s="3">
        <v>9813030.0</v>
      </c>
      <c r="K4117" s="3">
        <v>66.0</v>
      </c>
      <c r="L4117" s="3">
        <v>6.9436829E7</v>
      </c>
      <c r="M4117" s="3">
        <v>416921.0</v>
      </c>
      <c r="N4117" s="3">
        <v>34800.0</v>
      </c>
      <c r="O4117" s="3">
        <v>2064549.0</v>
      </c>
      <c r="P4117" s="3">
        <v>3.2900841E7</v>
      </c>
      <c r="Q4117" s="3">
        <v>3.3684945E7</v>
      </c>
      <c r="R4117" s="3">
        <v>15.0</v>
      </c>
      <c r="S4117" s="3">
        <v>14160.0</v>
      </c>
      <c r="T4117" s="3">
        <v>208.0</v>
      </c>
      <c r="U4117" s="3">
        <v>9.0</v>
      </c>
      <c r="V4117" s="3">
        <v>93689.0</v>
      </c>
      <c r="W4117" s="3">
        <v>9.0</v>
      </c>
      <c r="X4117" s="3">
        <v>8088042.0</v>
      </c>
      <c r="Y4117" s="3">
        <v>838.0</v>
      </c>
      <c r="Z4117" s="3">
        <v>0.0</v>
      </c>
      <c r="AA4117" s="3">
        <v>471584.0</v>
      </c>
      <c r="AB4117" s="3">
        <v>0.0</v>
      </c>
      <c r="AC4117" s="3">
        <v>0.0</v>
      </c>
      <c r="AD4117" s="3">
        <v>2.23828061E8</v>
      </c>
      <c r="AE4117" s="3">
        <v>2.60624419E8</v>
      </c>
      <c r="AF4117" s="3">
        <v>4.360644E7</v>
      </c>
      <c r="AG4117" s="3">
        <v>1.23230197E8</v>
      </c>
      <c r="AH4117" s="3">
        <v>1.03538695E8</v>
      </c>
      <c r="AI4117" s="3">
        <v>3.500019E7</v>
      </c>
      <c r="AJ4117" s="3">
        <v>15.0</v>
      </c>
      <c r="AK4117" s="3">
        <v>93698.0</v>
      </c>
      <c r="AL4117" s="3">
        <v>8088880.0</v>
      </c>
      <c r="AM4117" s="3">
        <v>485961.0</v>
      </c>
    </row>
    <row r="4118" ht="14.25" customHeight="1">
      <c r="A4118" s="1" t="s">
        <v>11487</v>
      </c>
      <c r="B4118" s="1" t="s">
        <v>11487</v>
      </c>
      <c r="C4118" s="1" t="s">
        <v>11488</v>
      </c>
      <c r="D4118" s="2">
        <v>44316.0</v>
      </c>
      <c r="E4118" s="1" t="s">
        <v>11489</v>
      </c>
      <c r="F4118" s="3">
        <v>4096.0</v>
      </c>
      <c r="G4118" s="1">
        <v>21.0</v>
      </c>
      <c r="H4118" s="3">
        <v>30269.0</v>
      </c>
      <c r="I4118" s="3">
        <v>40.0</v>
      </c>
      <c r="J4118" s="3">
        <v>6367.0</v>
      </c>
      <c r="K4118" s="3">
        <v>0.0</v>
      </c>
      <c r="L4118" s="3">
        <v>0.0</v>
      </c>
      <c r="M4118" s="3">
        <v>0.0</v>
      </c>
      <c r="N4118" s="3">
        <v>3665693.0</v>
      </c>
      <c r="O4118" s="3">
        <v>7.3808514E7</v>
      </c>
      <c r="P4118" s="3">
        <v>1.603097724E9</v>
      </c>
      <c r="Q4118" s="3">
        <v>0.0</v>
      </c>
      <c r="R4118" s="3">
        <v>0.0</v>
      </c>
      <c r="S4118" s="3">
        <v>0.0</v>
      </c>
      <c r="T4118" s="3">
        <v>0.0</v>
      </c>
      <c r="U4118" s="3">
        <v>0.0</v>
      </c>
      <c r="V4118" s="3">
        <v>0.0</v>
      </c>
      <c r="W4118" s="3">
        <v>0.0</v>
      </c>
      <c r="X4118" s="3">
        <v>0.0</v>
      </c>
      <c r="Y4118" s="3">
        <v>0.0</v>
      </c>
      <c r="Z4118" s="3">
        <v>0.0</v>
      </c>
      <c r="AA4118" s="3">
        <v>0.0</v>
      </c>
      <c r="AB4118" s="3">
        <v>0.0</v>
      </c>
      <c r="AC4118" s="3">
        <v>0.0</v>
      </c>
      <c r="AD4118" s="3">
        <v>1.603127993E9</v>
      </c>
      <c r="AE4118" s="3">
        <v>1.680602261E9</v>
      </c>
      <c r="AF4118" s="3">
        <v>6407.0</v>
      </c>
      <c r="AG4118" s="3">
        <v>36676.0</v>
      </c>
      <c r="AH4118" s="3">
        <v>0.0</v>
      </c>
      <c r="AI4118" s="3">
        <v>1.680571931E9</v>
      </c>
      <c r="AJ4118" s="3">
        <v>0.0</v>
      </c>
      <c r="AK4118" s="3">
        <v>0.0</v>
      </c>
      <c r="AL4118" s="3">
        <v>0.0</v>
      </c>
      <c r="AM4118" s="3">
        <v>0.0</v>
      </c>
    </row>
    <row r="4119" ht="14.25" customHeight="1">
      <c r="A4119" s="1" t="s">
        <v>11490</v>
      </c>
      <c r="B4119" s="1" t="s">
        <v>11491</v>
      </c>
      <c r="C4119" s="1" t="s">
        <v>11492</v>
      </c>
      <c r="D4119" s="2">
        <v>39814.0</v>
      </c>
      <c r="E4119" s="1" t="s">
        <v>11493</v>
      </c>
      <c r="F4119" s="3">
        <v>4099.0</v>
      </c>
      <c r="G4119" s="1">
        <v>21.0</v>
      </c>
      <c r="H4119" s="3">
        <v>4.81414844E8</v>
      </c>
      <c r="I4119" s="3">
        <v>93752.0</v>
      </c>
      <c r="J4119" s="3">
        <v>2.2844956E7</v>
      </c>
      <c r="K4119" s="3">
        <v>65.0</v>
      </c>
      <c r="L4119" s="3">
        <v>3.24947792E8</v>
      </c>
      <c r="M4119" s="3">
        <v>2954295.0</v>
      </c>
      <c r="N4119" s="3">
        <v>9.0</v>
      </c>
      <c r="O4119" s="3">
        <v>30028.0</v>
      </c>
      <c r="P4119" s="3">
        <v>258300.0</v>
      </c>
      <c r="Q4119" s="3">
        <v>2.3357713E7</v>
      </c>
      <c r="R4119" s="3">
        <v>36.0</v>
      </c>
      <c r="S4119" s="3">
        <v>21097.0</v>
      </c>
      <c r="T4119" s="3">
        <v>8.0</v>
      </c>
      <c r="U4119" s="3">
        <v>8.0</v>
      </c>
      <c r="V4119" s="3">
        <v>113774.0</v>
      </c>
      <c r="W4119" s="3">
        <v>14.0</v>
      </c>
      <c r="X4119" s="3">
        <v>4.42778851E8</v>
      </c>
      <c r="Y4119" s="3">
        <v>1426966.0</v>
      </c>
      <c r="Z4119" s="3">
        <v>0.0</v>
      </c>
      <c r="AA4119" s="3">
        <v>3371435.0</v>
      </c>
      <c r="AB4119" s="3">
        <v>0.0</v>
      </c>
      <c r="AC4119" s="3">
        <v>0.0</v>
      </c>
      <c r="AD4119" s="3">
        <v>1.249399787E9</v>
      </c>
      <c r="AE4119" s="3">
        <v>1.280769E9</v>
      </c>
      <c r="AF4119" s="3">
        <v>4.6410245E7</v>
      </c>
      <c r="AG4119" s="3">
        <v>5.04353617E8</v>
      </c>
      <c r="AH4119" s="3">
        <v>3.512598E8</v>
      </c>
      <c r="AI4119" s="3">
        <v>288337.0</v>
      </c>
      <c r="AJ4119" s="3">
        <v>36.0</v>
      </c>
      <c r="AK4119" s="3">
        <v>113782.0</v>
      </c>
      <c r="AL4119" s="3">
        <v>4.44205817E8</v>
      </c>
      <c r="AM4119" s="3">
        <v>3392554.0</v>
      </c>
    </row>
    <row r="4120" ht="14.25" customHeight="1">
      <c r="A4120" s="1" t="s">
        <v>4908</v>
      </c>
      <c r="B4120" s="1" t="s">
        <v>4908</v>
      </c>
      <c r="C4120" s="1" t="s">
        <v>11494</v>
      </c>
      <c r="D4120" s="2">
        <v>45093.0</v>
      </c>
      <c r="E4120" s="1" t="s">
        <v>11495</v>
      </c>
      <c r="F4120" s="3">
        <v>4112.0</v>
      </c>
      <c r="G4120" s="1">
        <v>21.0</v>
      </c>
      <c r="H4120" s="3">
        <v>3.182345E7</v>
      </c>
      <c r="I4120" s="3">
        <v>7077.0</v>
      </c>
      <c r="J4120" s="3">
        <v>7832473.0</v>
      </c>
      <c r="K4120" s="3">
        <v>60.0</v>
      </c>
      <c r="L4120" s="3">
        <v>3419656.0</v>
      </c>
      <c r="M4120" s="3">
        <v>26067.0</v>
      </c>
      <c r="N4120" s="3">
        <v>0.0</v>
      </c>
      <c r="O4120" s="3">
        <v>0.0</v>
      </c>
      <c r="P4120" s="3">
        <v>0.0</v>
      </c>
      <c r="Q4120" s="3">
        <v>0.0</v>
      </c>
      <c r="R4120" s="3">
        <v>23.0</v>
      </c>
      <c r="S4120" s="3">
        <v>121303.0</v>
      </c>
      <c r="T4120" s="3">
        <v>0.0</v>
      </c>
      <c r="U4120" s="3">
        <v>26.0</v>
      </c>
      <c r="V4120" s="3">
        <v>234938.0</v>
      </c>
      <c r="W4120" s="3">
        <v>18.0</v>
      </c>
      <c r="X4120" s="3">
        <v>0.0</v>
      </c>
      <c r="Y4120" s="3">
        <v>0.0</v>
      </c>
      <c r="Z4120" s="3">
        <v>0.0</v>
      </c>
      <c r="AA4120" s="3">
        <v>957656.0</v>
      </c>
      <c r="AB4120" s="3">
        <v>0.0</v>
      </c>
      <c r="AC4120" s="3">
        <v>0.0</v>
      </c>
      <c r="AD4120" s="3">
        <v>3.5243106E7</v>
      </c>
      <c r="AE4120" s="3">
        <v>3.6590295E7</v>
      </c>
      <c r="AF4120" s="3">
        <v>8074529.0</v>
      </c>
      <c r="AG4120" s="3">
        <v>3.966306E7</v>
      </c>
      <c r="AH4120" s="3">
        <v>3445723.0</v>
      </c>
      <c r="AI4120" s="3">
        <v>0.0</v>
      </c>
      <c r="AJ4120" s="3">
        <v>23.0</v>
      </c>
      <c r="AK4120" s="3">
        <v>234964.0</v>
      </c>
      <c r="AL4120" s="3">
        <v>0.0</v>
      </c>
      <c r="AM4120" s="3">
        <v>1078977.0</v>
      </c>
    </row>
    <row r="4121" ht="14.25" customHeight="1">
      <c r="A4121" s="1" t="s">
        <v>11496</v>
      </c>
      <c r="B4121" s="1" t="s">
        <v>11497</v>
      </c>
      <c r="C4121" s="1" t="s">
        <v>1562</v>
      </c>
      <c r="D4121" s="2">
        <v>40288.0</v>
      </c>
      <c r="E4121" s="1" t="s">
        <v>11498</v>
      </c>
      <c r="F4121" s="3">
        <v>4086.0</v>
      </c>
      <c r="G4121" s="1">
        <v>21.0</v>
      </c>
      <c r="H4121" s="3">
        <v>3415634.0</v>
      </c>
      <c r="I4121" s="3">
        <v>316.0</v>
      </c>
      <c r="J4121" s="3">
        <v>287926.0</v>
      </c>
      <c r="K4121" s="3">
        <v>34.0</v>
      </c>
      <c r="L4121" s="3">
        <v>2.16051439E9</v>
      </c>
      <c r="M4121" s="3">
        <v>2891961.0</v>
      </c>
      <c r="N4121" s="3">
        <v>463.0</v>
      </c>
      <c r="O4121" s="3">
        <v>8474.0</v>
      </c>
      <c r="P4121" s="3">
        <v>501700.0</v>
      </c>
      <c r="Q4121" s="3">
        <v>0.0</v>
      </c>
      <c r="R4121" s="3">
        <v>0.0</v>
      </c>
      <c r="S4121" s="3">
        <v>0.0</v>
      </c>
      <c r="T4121" s="3">
        <v>0.0</v>
      </c>
      <c r="U4121" s="3">
        <v>0.0</v>
      </c>
      <c r="V4121" s="3">
        <v>0.0</v>
      </c>
      <c r="W4121" s="3">
        <v>0.0</v>
      </c>
      <c r="X4121" s="3">
        <v>0.0</v>
      </c>
      <c r="Y4121" s="3">
        <v>0.0</v>
      </c>
      <c r="Z4121" s="3">
        <v>0.0</v>
      </c>
      <c r="AA4121" s="3">
        <v>109.0</v>
      </c>
      <c r="AB4121" s="3">
        <v>0.0</v>
      </c>
      <c r="AC4121" s="3">
        <v>0.0</v>
      </c>
      <c r="AD4121" s="3">
        <v>2.164431724E9</v>
      </c>
      <c r="AE4121" s="3">
        <v>2.167333102E9</v>
      </c>
      <c r="AF4121" s="3">
        <v>288242.0</v>
      </c>
      <c r="AG4121" s="3">
        <v>3703910.0</v>
      </c>
      <c r="AH4121" s="3">
        <v>2.163406351E9</v>
      </c>
      <c r="AI4121" s="3">
        <v>510637.0</v>
      </c>
      <c r="AJ4121" s="3">
        <v>0.0</v>
      </c>
      <c r="AK4121" s="3">
        <v>0.0</v>
      </c>
      <c r="AL4121" s="3">
        <v>0.0</v>
      </c>
      <c r="AM4121" s="3">
        <v>109.0</v>
      </c>
    </row>
    <row r="4122" ht="14.25" customHeight="1">
      <c r="A4122" s="1" t="s">
        <v>11499</v>
      </c>
      <c r="B4122" s="1" t="s">
        <v>11500</v>
      </c>
      <c r="C4122" s="1" t="s">
        <v>6244</v>
      </c>
      <c r="D4122" s="2">
        <v>43634.0</v>
      </c>
      <c r="E4122" s="1" t="s">
        <v>11501</v>
      </c>
      <c r="F4122" s="3">
        <v>4106.0</v>
      </c>
      <c r="G4122" s="1">
        <v>21.0</v>
      </c>
      <c r="H4122" s="3">
        <v>3.05231016E8</v>
      </c>
      <c r="I4122" s="3">
        <v>27465.0</v>
      </c>
      <c r="J4122" s="3">
        <v>4259174.0</v>
      </c>
      <c r="K4122" s="3">
        <v>66.0</v>
      </c>
      <c r="L4122" s="3">
        <v>6.47042101E8</v>
      </c>
      <c r="M4122" s="3">
        <v>3851962.0</v>
      </c>
      <c r="N4122" s="3">
        <v>63528.0</v>
      </c>
      <c r="O4122" s="3">
        <v>1.2891074E7</v>
      </c>
      <c r="P4122" s="3">
        <v>1.30611371E8</v>
      </c>
      <c r="Q4122" s="3">
        <v>2652958.0</v>
      </c>
      <c r="R4122" s="3">
        <v>10.0</v>
      </c>
      <c r="S4122" s="3">
        <v>20.0</v>
      </c>
      <c r="T4122" s="3">
        <v>0.0</v>
      </c>
      <c r="U4122" s="3">
        <v>8.0</v>
      </c>
      <c r="V4122" s="3">
        <v>160804.0</v>
      </c>
      <c r="W4122" s="3">
        <v>7.0</v>
      </c>
      <c r="X4122" s="3">
        <v>1.3218062E7</v>
      </c>
      <c r="Y4122" s="3">
        <v>4082.0</v>
      </c>
      <c r="Z4122" s="3">
        <v>0.0</v>
      </c>
      <c r="AA4122" s="3">
        <v>667427.0</v>
      </c>
      <c r="AB4122" s="3">
        <v>0.0</v>
      </c>
      <c r="AC4122" s="3">
        <v>0.0</v>
      </c>
      <c r="AD4122" s="3">
        <v>1.09610255E9</v>
      </c>
      <c r="AE4122" s="3">
        <v>1.116421982E9</v>
      </c>
      <c r="AF4122" s="3">
        <v>7100418.0</v>
      </c>
      <c r="AG4122" s="3">
        <v>3.09517721E8</v>
      </c>
      <c r="AH4122" s="3">
        <v>6.53547021E8</v>
      </c>
      <c r="AI4122" s="3">
        <v>1.43565973E8</v>
      </c>
      <c r="AJ4122" s="3">
        <v>10.0</v>
      </c>
      <c r="AK4122" s="3">
        <v>160812.0</v>
      </c>
      <c r="AL4122" s="3">
        <v>1.3222144E7</v>
      </c>
      <c r="AM4122" s="3">
        <v>667454.0</v>
      </c>
    </row>
    <row r="4123" ht="14.25" customHeight="1">
      <c r="A4123" s="1" t="s">
        <v>11502</v>
      </c>
      <c r="B4123" s="1" t="s">
        <v>11503</v>
      </c>
      <c r="C4123" s="1" t="s">
        <v>2969</v>
      </c>
      <c r="D4123" s="2">
        <v>45365.0</v>
      </c>
      <c r="E4123" s="1" t="s">
        <v>11504</v>
      </c>
      <c r="F4123" s="3">
        <v>4100.0</v>
      </c>
      <c r="G4123" s="1">
        <v>21.0</v>
      </c>
      <c r="H4123" s="3">
        <v>1.1328011E7</v>
      </c>
      <c r="I4123" s="3">
        <v>1389.0</v>
      </c>
      <c r="J4123" s="3">
        <v>3210604.0</v>
      </c>
      <c r="K4123" s="3">
        <v>64.0</v>
      </c>
      <c r="L4123" s="3">
        <v>3.0326697E7</v>
      </c>
      <c r="M4123" s="3">
        <v>282371.0</v>
      </c>
      <c r="N4123" s="3">
        <v>1804.0</v>
      </c>
      <c r="O4123" s="3">
        <v>1.8400796E7</v>
      </c>
      <c r="P4123" s="3">
        <v>1.6522093E8</v>
      </c>
      <c r="Q4123" s="3">
        <v>8850495.0</v>
      </c>
      <c r="R4123" s="3">
        <v>8.0</v>
      </c>
      <c r="S4123" s="3">
        <v>513.0</v>
      </c>
      <c r="T4123" s="3">
        <v>588.0</v>
      </c>
      <c r="U4123" s="3">
        <v>3.0</v>
      </c>
      <c r="V4123" s="3">
        <v>6496.0</v>
      </c>
      <c r="W4123" s="3">
        <v>6.0</v>
      </c>
      <c r="X4123" s="3">
        <v>347060.0</v>
      </c>
      <c r="Y4123" s="3">
        <v>134.0</v>
      </c>
      <c r="Z4123" s="3">
        <v>0.0</v>
      </c>
      <c r="AA4123" s="3">
        <v>186737.0</v>
      </c>
      <c r="AB4123" s="3">
        <v>0.0</v>
      </c>
      <c r="AC4123" s="3">
        <v>1.0</v>
      </c>
      <c r="AD4123" s="3">
        <v>2.07222698E8</v>
      </c>
      <c r="AE4123" s="3">
        <v>2.34953536E8</v>
      </c>
      <c r="AF4123" s="3">
        <v>1.2068998E7</v>
      </c>
      <c r="AG4123" s="3">
        <v>1.4540068E7</v>
      </c>
      <c r="AH4123" s="3">
        <v>3.9459563E7</v>
      </c>
      <c r="AI4123" s="3">
        <v>1.8362353E8</v>
      </c>
      <c r="AJ4123" s="3">
        <v>8.0</v>
      </c>
      <c r="AK4123" s="3">
        <v>6499.0</v>
      </c>
      <c r="AL4123" s="3">
        <v>347194.0</v>
      </c>
      <c r="AM4123" s="3">
        <v>187844.0</v>
      </c>
    </row>
    <row r="4124" ht="14.25" customHeight="1">
      <c r="A4124" s="1" t="s">
        <v>11505</v>
      </c>
      <c r="B4124" s="1" t="s">
        <v>11505</v>
      </c>
      <c r="C4124" s="1" t="s">
        <v>11506</v>
      </c>
      <c r="D4124" s="2">
        <v>45198.0</v>
      </c>
      <c r="E4124" s="1" t="s">
        <v>11507</v>
      </c>
      <c r="F4124" s="3">
        <v>4095.0</v>
      </c>
      <c r="G4124" s="1">
        <v>21.0</v>
      </c>
      <c r="H4124" s="3">
        <v>6.9041864E7</v>
      </c>
      <c r="I4124" s="3">
        <v>10118.0</v>
      </c>
      <c r="J4124" s="3">
        <v>7035846.0</v>
      </c>
      <c r="K4124" s="3">
        <v>0.0</v>
      </c>
      <c r="L4124" s="3">
        <v>2.7951941E7</v>
      </c>
      <c r="M4124" s="3">
        <v>273780.0</v>
      </c>
      <c r="N4124" s="3">
        <v>13519.0</v>
      </c>
      <c r="O4124" s="3">
        <v>6248728.0</v>
      </c>
      <c r="P4124" s="3">
        <v>5.7013361E7</v>
      </c>
      <c r="Q4124" s="3">
        <v>65010.0</v>
      </c>
      <c r="R4124" s="3">
        <v>31.0</v>
      </c>
      <c r="S4124" s="3">
        <v>44.0</v>
      </c>
      <c r="T4124" s="3">
        <v>19.0</v>
      </c>
      <c r="U4124" s="3">
        <v>19.0</v>
      </c>
      <c r="V4124" s="3">
        <v>77583.0</v>
      </c>
      <c r="W4124" s="3">
        <v>36.0</v>
      </c>
      <c r="X4124" s="3">
        <v>7400345.0</v>
      </c>
      <c r="Y4124" s="3">
        <v>18047.0</v>
      </c>
      <c r="Z4124" s="3">
        <v>0.0</v>
      </c>
      <c r="AA4124" s="3">
        <v>877878.0</v>
      </c>
      <c r="AB4124" s="3">
        <v>0.0</v>
      </c>
      <c r="AC4124" s="3">
        <v>0.0</v>
      </c>
      <c r="AD4124" s="3">
        <v>1.61407511E8</v>
      </c>
      <c r="AE4124" s="3">
        <v>1.68992325E8</v>
      </c>
      <c r="AF4124" s="3">
        <v>7188624.0</v>
      </c>
      <c r="AG4124" s="3">
        <v>7.6087828E7</v>
      </c>
      <c r="AH4124" s="3">
        <v>2.8290731E7</v>
      </c>
      <c r="AI4124" s="3">
        <v>6.3275608E7</v>
      </c>
      <c r="AJ4124" s="3">
        <v>31.0</v>
      </c>
      <c r="AK4124" s="3">
        <v>77602.0</v>
      </c>
      <c r="AL4124" s="3">
        <v>7418392.0</v>
      </c>
      <c r="AM4124" s="3">
        <v>877977.0</v>
      </c>
    </row>
    <row r="4125" ht="14.25" customHeight="1">
      <c r="A4125" s="1" t="s">
        <v>11508</v>
      </c>
      <c r="B4125" s="1" t="s">
        <v>11508</v>
      </c>
      <c r="C4125" s="1" t="s">
        <v>1912</v>
      </c>
      <c r="D4125" s="2">
        <v>45316.0</v>
      </c>
      <c r="E4125" s="1" t="s">
        <v>11509</v>
      </c>
      <c r="F4125" s="3">
        <v>4118.0</v>
      </c>
      <c r="G4125" s="1">
        <v>21.0</v>
      </c>
      <c r="H4125" s="3">
        <v>3.7640497E7</v>
      </c>
      <c r="I4125" s="3">
        <v>4937.0</v>
      </c>
      <c r="J4125" s="3">
        <v>3578804.0</v>
      </c>
      <c r="K4125" s="3">
        <v>4.0</v>
      </c>
      <c r="L4125" s="3">
        <v>8782557.0</v>
      </c>
      <c r="M4125" s="3">
        <v>173663.0</v>
      </c>
      <c r="N4125" s="3">
        <v>0.0</v>
      </c>
      <c r="O4125" s="3">
        <v>349900.0</v>
      </c>
      <c r="P4125" s="3">
        <v>1.18E7</v>
      </c>
      <c r="Q4125" s="3">
        <v>1.02714703E8</v>
      </c>
      <c r="R4125" s="3">
        <v>10.0</v>
      </c>
      <c r="S4125" s="3">
        <v>20426.0</v>
      </c>
      <c r="T4125" s="3">
        <v>0.0</v>
      </c>
      <c r="U4125" s="3">
        <v>10.0</v>
      </c>
      <c r="V4125" s="3">
        <v>45058.0</v>
      </c>
      <c r="W4125" s="3">
        <v>42.0</v>
      </c>
      <c r="X4125" s="3">
        <v>1291893.0</v>
      </c>
      <c r="Y4125" s="3">
        <v>1211.0</v>
      </c>
      <c r="Z4125" s="3">
        <v>0.0</v>
      </c>
      <c r="AA4125" s="3">
        <v>461736.0</v>
      </c>
      <c r="AB4125" s="3">
        <v>0.0</v>
      </c>
      <c r="AC4125" s="3">
        <v>0.0</v>
      </c>
      <c r="AD4125" s="3">
        <v>5.9514947E7</v>
      </c>
      <c r="AE4125" s="3">
        <v>1.63286668E8</v>
      </c>
      <c r="AF4125" s="3">
        <v>1.06343554E8</v>
      </c>
      <c r="AG4125" s="3">
        <v>4.1224242E7</v>
      </c>
      <c r="AH4125" s="3">
        <v>1.11670923E8</v>
      </c>
      <c r="AI4125" s="3">
        <v>1.21499E7</v>
      </c>
      <c r="AJ4125" s="3">
        <v>10.0</v>
      </c>
      <c r="AK4125" s="3">
        <v>45068.0</v>
      </c>
      <c r="AL4125" s="3">
        <v>1293104.0</v>
      </c>
      <c r="AM4125" s="3">
        <v>482204.0</v>
      </c>
    </row>
    <row r="4126" ht="14.25" customHeight="1">
      <c r="A4126" s="1" t="s">
        <v>4664</v>
      </c>
      <c r="B4126" s="1" t="s">
        <v>4664</v>
      </c>
      <c r="C4126" s="1" t="s">
        <v>4752</v>
      </c>
      <c r="D4126" s="2">
        <v>43763.0</v>
      </c>
      <c r="E4126" s="1" t="s">
        <v>11510</v>
      </c>
      <c r="F4126" s="3">
        <v>4105.0</v>
      </c>
      <c r="G4126" s="1">
        <v>21.0</v>
      </c>
      <c r="H4126" s="3">
        <v>4.99764238E8</v>
      </c>
      <c r="I4126" s="3">
        <v>79594.0</v>
      </c>
      <c r="J4126" s="3">
        <v>3.0626148E7</v>
      </c>
      <c r="K4126" s="3">
        <v>78.0</v>
      </c>
      <c r="L4126" s="3">
        <v>1.0044351E8</v>
      </c>
      <c r="M4126" s="3">
        <v>1071510.0</v>
      </c>
      <c r="N4126" s="3">
        <v>86986.0</v>
      </c>
      <c r="O4126" s="3">
        <v>7.2851545E7</v>
      </c>
      <c r="P4126" s="3">
        <v>4.38475493E8</v>
      </c>
      <c r="Q4126" s="3">
        <v>594980.0</v>
      </c>
      <c r="R4126" s="3">
        <v>3.0</v>
      </c>
      <c r="S4126" s="3">
        <v>114.0</v>
      </c>
      <c r="T4126" s="3">
        <v>0.0</v>
      </c>
      <c r="U4126" s="3">
        <v>4.0</v>
      </c>
      <c r="V4126" s="3">
        <v>116015.0</v>
      </c>
      <c r="W4126" s="3">
        <v>4.0</v>
      </c>
      <c r="X4126" s="3">
        <v>2025228.0</v>
      </c>
      <c r="Y4126" s="3">
        <v>2070.0</v>
      </c>
      <c r="Z4126" s="3">
        <v>1.4935595E7</v>
      </c>
      <c r="AA4126" s="3">
        <v>1822950.0</v>
      </c>
      <c r="AB4126" s="3">
        <v>0.0</v>
      </c>
      <c r="AC4126" s="3">
        <v>0.0</v>
      </c>
      <c r="AD4126" s="3">
        <v>1.055644064E9</v>
      </c>
      <c r="AE4126" s="3">
        <v>1.132269938E9</v>
      </c>
      <c r="AF4126" s="3">
        <v>3.1416744E7</v>
      </c>
      <c r="AG4126" s="3">
        <v>5.30470058E8</v>
      </c>
      <c r="AH4126" s="3">
        <v>1.0211E8</v>
      </c>
      <c r="AI4126" s="3">
        <v>5.11414024E8</v>
      </c>
      <c r="AJ4126" s="3">
        <v>3.0</v>
      </c>
      <c r="AK4126" s="3">
        <v>116019.0</v>
      </c>
      <c r="AL4126" s="3">
        <v>2027298.0</v>
      </c>
      <c r="AM4126" s="3">
        <v>1823068.0</v>
      </c>
    </row>
    <row r="4127" ht="14.25" customHeight="1">
      <c r="A4127" s="1" t="s">
        <v>11511</v>
      </c>
      <c r="B4127" s="1" t="s">
        <v>11511</v>
      </c>
      <c r="C4127" s="1" t="s">
        <v>9133</v>
      </c>
      <c r="D4127" s="2">
        <v>43110.0</v>
      </c>
      <c r="E4127" s="1" t="s">
        <v>11512</v>
      </c>
      <c r="F4127" s="3">
        <v>4092.0</v>
      </c>
      <c r="G4127" s="1">
        <v>21.0</v>
      </c>
      <c r="H4127" s="3">
        <v>6.01987422E8</v>
      </c>
      <c r="I4127" s="3">
        <v>52580.0</v>
      </c>
      <c r="J4127" s="3">
        <v>1.1498486E7</v>
      </c>
      <c r="K4127" s="3">
        <v>65.0</v>
      </c>
      <c r="L4127" s="3">
        <v>5.4165764E7</v>
      </c>
      <c r="M4127" s="3">
        <v>456799.0</v>
      </c>
      <c r="N4127" s="3">
        <v>82872.0</v>
      </c>
      <c r="O4127" s="3">
        <v>4294884.0</v>
      </c>
      <c r="P4127" s="3">
        <v>4.3174144E7</v>
      </c>
      <c r="Q4127" s="3">
        <v>3693637.0</v>
      </c>
      <c r="R4127" s="3">
        <v>3.0</v>
      </c>
      <c r="S4127" s="3">
        <v>204810.0</v>
      </c>
      <c r="T4127" s="3">
        <v>138.0</v>
      </c>
      <c r="U4127" s="3">
        <v>5.0</v>
      </c>
      <c r="V4127" s="3">
        <v>1242.0</v>
      </c>
      <c r="W4127" s="3">
        <v>60.0</v>
      </c>
      <c r="X4127" s="3">
        <v>3.24897256E8</v>
      </c>
      <c r="Y4127" s="3">
        <v>142351.0</v>
      </c>
      <c r="Z4127" s="3">
        <v>9599130.0</v>
      </c>
      <c r="AA4127" s="3">
        <v>0.0</v>
      </c>
      <c r="AB4127" s="3">
        <v>0.0</v>
      </c>
      <c r="AC4127" s="3">
        <v>0.0</v>
      </c>
      <c r="AD4127" s="3">
        <v>1.033823716E9</v>
      </c>
      <c r="AE4127" s="3">
        <v>1.042753045E9</v>
      </c>
      <c r="AF4127" s="3">
        <v>1.5246008E7</v>
      </c>
      <c r="AG4127" s="3">
        <v>6.13538553E8</v>
      </c>
      <c r="AH4127" s="3">
        <v>5.83162E7</v>
      </c>
      <c r="AI4127" s="3">
        <v>4.75519E7</v>
      </c>
      <c r="AJ4127" s="3">
        <v>3.0</v>
      </c>
      <c r="AK4127" s="3">
        <v>1247.0</v>
      </c>
      <c r="AL4127" s="3">
        <v>3.25039607E8</v>
      </c>
      <c r="AM4127" s="3">
        <v>205008.0</v>
      </c>
    </row>
    <row r="4128" ht="14.25" customHeight="1">
      <c r="A4128" s="1" t="s">
        <v>11513</v>
      </c>
      <c r="B4128" s="1" t="s">
        <v>11513</v>
      </c>
      <c r="C4128" s="1" t="s">
        <v>11514</v>
      </c>
      <c r="D4128" s="2">
        <v>44994.0</v>
      </c>
      <c r="E4128" s="1" t="s">
        <v>11515</v>
      </c>
      <c r="F4128" s="3">
        <v>4113.0</v>
      </c>
      <c r="G4128" s="1">
        <v>21.0</v>
      </c>
      <c r="H4128" s="3">
        <v>4.3078993E7</v>
      </c>
      <c r="I4128" s="3">
        <v>31275.0</v>
      </c>
      <c r="J4128" s="3">
        <v>2195709.0</v>
      </c>
      <c r="K4128" s="3">
        <v>52.0</v>
      </c>
      <c r="L4128" s="3">
        <v>1.069923E7</v>
      </c>
      <c r="M4128" s="3">
        <v>123634.0</v>
      </c>
      <c r="N4128" s="3">
        <v>134000.0</v>
      </c>
      <c r="O4128" s="3">
        <v>3.0597301E7</v>
      </c>
      <c r="P4128" s="3">
        <v>3.06310318E8</v>
      </c>
      <c r="Q4128" s="3">
        <v>0.0</v>
      </c>
      <c r="R4128" s="3">
        <v>9.0</v>
      </c>
      <c r="S4128" s="3">
        <v>3645.0</v>
      </c>
      <c r="T4128" s="3">
        <v>103.0</v>
      </c>
      <c r="U4128" s="3">
        <v>0.0</v>
      </c>
      <c r="V4128" s="3">
        <v>0.0</v>
      </c>
      <c r="W4128" s="3">
        <v>5.0</v>
      </c>
      <c r="X4128" s="3">
        <v>28410.0</v>
      </c>
      <c r="Y4128" s="3">
        <v>47.0</v>
      </c>
      <c r="Z4128" s="3">
        <v>4102693.0</v>
      </c>
      <c r="AA4128" s="3">
        <v>128246.0</v>
      </c>
      <c r="AB4128" s="3">
        <v>0.0</v>
      </c>
      <c r="AC4128" s="3">
        <v>1.0</v>
      </c>
      <c r="AD4128" s="3">
        <v>3.64219644E8</v>
      </c>
      <c r="AE4128" s="3">
        <v>3.9523788E8</v>
      </c>
      <c r="AF4128" s="3">
        <v>2226998.0</v>
      </c>
      <c r="AG4128" s="3">
        <v>4.5306029E7</v>
      </c>
      <c r="AH4128" s="3">
        <v>1.0822864E7</v>
      </c>
      <c r="AI4128" s="3">
        <v>3.37041619E8</v>
      </c>
      <c r="AJ4128" s="3">
        <v>9.0</v>
      </c>
      <c r="AK4128" s="3">
        <v>0.0</v>
      </c>
      <c r="AL4128" s="3">
        <v>28457.0</v>
      </c>
      <c r="AM4128" s="3">
        <v>131999.0</v>
      </c>
    </row>
    <row r="4129" ht="14.25" customHeight="1">
      <c r="A4129" s="1" t="s">
        <v>11516</v>
      </c>
      <c r="B4129" s="1" t="s">
        <v>10296</v>
      </c>
      <c r="C4129" s="1" t="s">
        <v>10297</v>
      </c>
      <c r="D4129" s="2">
        <v>44106.0</v>
      </c>
      <c r="E4129" s="1" t="s">
        <v>11517</v>
      </c>
      <c r="F4129" s="3">
        <v>4084.0</v>
      </c>
      <c r="G4129" s="1">
        <v>21.0</v>
      </c>
      <c r="H4129" s="3">
        <v>5.3762317E8</v>
      </c>
      <c r="I4129" s="3">
        <v>4310.0</v>
      </c>
      <c r="J4129" s="3">
        <v>1312897.0</v>
      </c>
      <c r="K4129" s="3">
        <v>66.0</v>
      </c>
      <c r="L4129" s="3">
        <v>0.0</v>
      </c>
      <c r="M4129" s="3">
        <v>0.0</v>
      </c>
      <c r="N4129" s="3">
        <v>0.0</v>
      </c>
      <c r="O4129" s="3">
        <v>0.0</v>
      </c>
      <c r="P4129" s="3">
        <v>0.0</v>
      </c>
      <c r="Q4129" s="3">
        <v>0.0</v>
      </c>
      <c r="R4129" s="3">
        <v>29.0</v>
      </c>
      <c r="S4129" s="3">
        <v>0.0</v>
      </c>
      <c r="T4129" s="3">
        <v>0.0</v>
      </c>
      <c r="U4129" s="3">
        <v>0.0</v>
      </c>
      <c r="V4129" s="3">
        <v>0.0</v>
      </c>
      <c r="W4129" s="3">
        <v>7.0</v>
      </c>
      <c r="X4129" s="3">
        <v>2.97540832E8</v>
      </c>
      <c r="Y4129" s="3">
        <v>303019.0</v>
      </c>
      <c r="Z4129" s="3">
        <v>0.0</v>
      </c>
      <c r="AA4129" s="3">
        <v>0.0</v>
      </c>
      <c r="AB4129" s="3">
        <v>0.0</v>
      </c>
      <c r="AC4129" s="3">
        <v>0.0</v>
      </c>
      <c r="AD4129" s="3">
        <v>8.35164002E8</v>
      </c>
      <c r="AE4129" s="3">
        <v>8.35471454E8</v>
      </c>
      <c r="AF4129" s="3">
        <v>1317243.0</v>
      </c>
      <c r="AG4129" s="3">
        <v>5.38940443E8</v>
      </c>
      <c r="AH4129" s="3">
        <v>0.0</v>
      </c>
      <c r="AI4129" s="3">
        <v>0.0</v>
      </c>
      <c r="AJ4129" s="3">
        <v>29.0</v>
      </c>
      <c r="AK4129" s="3">
        <v>0.0</v>
      </c>
      <c r="AL4129" s="3">
        <v>2.97843851E8</v>
      </c>
      <c r="AM4129" s="3">
        <v>7.0</v>
      </c>
    </row>
    <row r="4130" ht="14.25" customHeight="1">
      <c r="A4130" s="1" t="s">
        <v>11518</v>
      </c>
      <c r="B4130" s="1" t="s">
        <v>11518</v>
      </c>
      <c r="C4130" s="1" t="s">
        <v>242</v>
      </c>
      <c r="D4130" s="2">
        <v>43146.0</v>
      </c>
      <c r="E4130" s="1" t="s">
        <v>11519</v>
      </c>
      <c r="F4130" s="3">
        <v>4111.0</v>
      </c>
      <c r="G4130" s="1">
        <v>21.0</v>
      </c>
      <c r="H4130" s="3">
        <v>3397421.0</v>
      </c>
      <c r="I4130" s="3">
        <v>1410.0</v>
      </c>
      <c r="J4130" s="3">
        <v>314487.0</v>
      </c>
      <c r="K4130" s="3">
        <v>0.0</v>
      </c>
      <c r="L4130" s="3">
        <v>1.134960177E9</v>
      </c>
      <c r="M4130" s="3">
        <v>8754011.0</v>
      </c>
      <c r="N4130" s="3">
        <v>0.0</v>
      </c>
      <c r="O4130" s="3">
        <v>0.0</v>
      </c>
      <c r="P4130" s="3">
        <v>0.0</v>
      </c>
      <c r="Q4130" s="3">
        <v>1.74940178E8</v>
      </c>
      <c r="R4130" s="3">
        <v>0.0</v>
      </c>
      <c r="S4130" s="3">
        <v>0.0</v>
      </c>
      <c r="T4130" s="3">
        <v>0.0</v>
      </c>
      <c r="U4130" s="3">
        <v>0.0</v>
      </c>
      <c r="V4130" s="3">
        <v>0.0</v>
      </c>
      <c r="W4130" s="3">
        <v>0.0</v>
      </c>
      <c r="X4130" s="3">
        <v>0.0</v>
      </c>
      <c r="Y4130" s="3">
        <v>0.0</v>
      </c>
      <c r="Z4130" s="3">
        <v>0.0</v>
      </c>
      <c r="AA4130" s="3">
        <v>0.0</v>
      </c>
      <c r="AB4130" s="3">
        <v>0.0</v>
      </c>
      <c r="AC4130" s="3">
        <v>0.0</v>
      </c>
      <c r="AD4130" s="3">
        <v>1.138357598E9</v>
      </c>
      <c r="AE4130" s="3">
        <v>1.322053218E9</v>
      </c>
      <c r="AF4130" s="3">
        <v>1.75256075E8</v>
      </c>
      <c r="AG4130" s="3">
        <v>3713318.0</v>
      </c>
      <c r="AH4130" s="3">
        <v>1.318654366E9</v>
      </c>
      <c r="AI4130" s="3">
        <v>0.0</v>
      </c>
      <c r="AJ4130" s="3">
        <v>0.0</v>
      </c>
      <c r="AK4130" s="3">
        <v>0.0</v>
      </c>
      <c r="AL4130" s="3">
        <v>0.0</v>
      </c>
      <c r="AM4130" s="3">
        <v>0.0</v>
      </c>
    </row>
    <row r="4131" ht="14.25" customHeight="1">
      <c r="A4131" s="1" t="s">
        <v>1097</v>
      </c>
      <c r="B4131" s="1" t="s">
        <v>1097</v>
      </c>
      <c r="C4131" s="1" t="s">
        <v>11520</v>
      </c>
      <c r="D4131" s="2">
        <v>45315.0</v>
      </c>
      <c r="E4131" s="1" t="s">
        <v>11521</v>
      </c>
      <c r="F4131" s="3">
        <v>4114.0</v>
      </c>
      <c r="G4131" s="1">
        <v>21.0</v>
      </c>
      <c r="H4131" s="3">
        <v>4.6082088E7</v>
      </c>
      <c r="I4131" s="3">
        <v>1755.0</v>
      </c>
      <c r="J4131" s="3">
        <v>5204396.0</v>
      </c>
      <c r="K4131" s="3">
        <v>72.0</v>
      </c>
      <c r="L4131" s="3">
        <v>4.5934211E7</v>
      </c>
      <c r="M4131" s="3">
        <v>265825.0</v>
      </c>
      <c r="N4131" s="3">
        <v>0.0</v>
      </c>
      <c r="O4131" s="3">
        <v>0.0</v>
      </c>
      <c r="P4131" s="3">
        <v>0.0</v>
      </c>
      <c r="Q4131" s="3">
        <v>5.41294021E8</v>
      </c>
      <c r="R4131" s="3">
        <v>36.0</v>
      </c>
      <c r="S4131" s="3">
        <v>442.0</v>
      </c>
      <c r="T4131" s="3">
        <v>0.0</v>
      </c>
      <c r="U4131" s="3">
        <v>1.0</v>
      </c>
      <c r="V4131" s="3">
        <v>9615.0</v>
      </c>
      <c r="W4131" s="3">
        <v>3.0</v>
      </c>
      <c r="X4131" s="3">
        <v>0.0</v>
      </c>
      <c r="Y4131" s="3">
        <v>0.0</v>
      </c>
      <c r="Z4131" s="3">
        <v>0.0</v>
      </c>
      <c r="AA4131" s="3">
        <v>290079.0</v>
      </c>
      <c r="AB4131" s="3">
        <v>0.0</v>
      </c>
      <c r="AC4131" s="3">
        <v>0.0</v>
      </c>
      <c r="AD4131" s="3">
        <v>9.2016299E7</v>
      </c>
      <c r="AE4131" s="3">
        <v>6.33878169E8</v>
      </c>
      <c r="AF4131" s="3">
        <v>5.46509826E8</v>
      </c>
      <c r="AG4131" s="3">
        <v>5.1288311E7</v>
      </c>
      <c r="AH4131" s="3">
        <v>5.87494057E8</v>
      </c>
      <c r="AI4131" s="3">
        <v>0.0</v>
      </c>
      <c r="AJ4131" s="3">
        <v>36.0</v>
      </c>
      <c r="AK4131" s="3">
        <v>9616.0</v>
      </c>
      <c r="AL4131" s="3">
        <v>0.0</v>
      </c>
      <c r="AM4131" s="3">
        <v>290524.0</v>
      </c>
    </row>
    <row r="4132" ht="14.25" customHeight="1">
      <c r="A4132" s="1" t="s">
        <v>11522</v>
      </c>
      <c r="B4132" s="1" t="s">
        <v>11523</v>
      </c>
      <c r="C4132" s="1" t="s">
        <v>4997</v>
      </c>
      <c r="D4132" s="2">
        <v>44571.0</v>
      </c>
      <c r="E4132" s="1" t="s">
        <v>11524</v>
      </c>
      <c r="F4132" s="3">
        <v>4102.0</v>
      </c>
      <c r="G4132" s="1">
        <v>21.0</v>
      </c>
      <c r="H4132" s="3">
        <v>2.83455095E8</v>
      </c>
      <c r="I4132" s="3">
        <v>30103.0</v>
      </c>
      <c r="J4132" s="3">
        <v>7031163.0</v>
      </c>
      <c r="K4132" s="3">
        <v>68.0</v>
      </c>
      <c r="L4132" s="3">
        <v>1.53119745E8</v>
      </c>
      <c r="M4132" s="3">
        <v>2763024.0</v>
      </c>
      <c r="N4132" s="3">
        <v>574323.0</v>
      </c>
      <c r="O4132" s="3">
        <v>3.02839855E8</v>
      </c>
      <c r="P4132" s="3">
        <v>2.468865989E9</v>
      </c>
      <c r="Q4132" s="3">
        <v>1.18249917E8</v>
      </c>
      <c r="R4132" s="3">
        <v>9.0</v>
      </c>
      <c r="S4132" s="3">
        <v>3305.0</v>
      </c>
      <c r="T4132" s="3">
        <v>21.0</v>
      </c>
      <c r="U4132" s="3">
        <v>2.0</v>
      </c>
      <c r="V4132" s="3">
        <v>6152.0</v>
      </c>
      <c r="W4132" s="3">
        <v>14.0</v>
      </c>
      <c r="X4132" s="3">
        <v>1479536.0</v>
      </c>
      <c r="Y4132" s="3">
        <v>1384.0</v>
      </c>
      <c r="Z4132" s="3">
        <v>0.0</v>
      </c>
      <c r="AA4132" s="3">
        <v>401676.0</v>
      </c>
      <c r="AB4132" s="3">
        <v>0.0</v>
      </c>
      <c r="AC4132" s="3">
        <v>0.0</v>
      </c>
      <c r="AD4132" s="3">
        <v>2.906920365E9</v>
      </c>
      <c r="AE4132" s="3">
        <v>3.331790218E9</v>
      </c>
      <c r="AF4132" s="3">
        <v>1.25317358E8</v>
      </c>
      <c r="AG4132" s="3">
        <v>2.90516429E8</v>
      </c>
      <c r="AH4132" s="3">
        <v>2.74132686E8</v>
      </c>
      <c r="AI4132" s="3">
        <v>2.772280167E9</v>
      </c>
      <c r="AJ4132" s="3">
        <v>9.0</v>
      </c>
      <c r="AK4132" s="3">
        <v>6154.0</v>
      </c>
      <c r="AL4132" s="3">
        <v>1480920.0</v>
      </c>
      <c r="AM4132" s="3">
        <v>405016.0</v>
      </c>
    </row>
    <row r="4133" ht="14.25" customHeight="1">
      <c r="A4133" s="1" t="s">
        <v>11525</v>
      </c>
      <c r="B4133" s="1" t="s">
        <v>11442</v>
      </c>
      <c r="C4133" s="1" t="s">
        <v>1275</v>
      </c>
      <c r="D4133" s="2">
        <v>44946.0</v>
      </c>
      <c r="E4133" s="1" t="s">
        <v>11526</v>
      </c>
      <c r="F4133" s="3">
        <v>4083.0</v>
      </c>
      <c r="G4133" s="1">
        <v>21.0</v>
      </c>
      <c r="H4133" s="3">
        <v>1.19853822E8</v>
      </c>
      <c r="I4133" s="3">
        <v>19565.0</v>
      </c>
      <c r="J4133" s="3">
        <v>1.1856255E7</v>
      </c>
      <c r="K4133" s="3">
        <v>0.0</v>
      </c>
      <c r="L4133" s="3">
        <v>3.7691895E7</v>
      </c>
      <c r="M4133" s="3">
        <v>577863.0</v>
      </c>
      <c r="N4133" s="3">
        <v>5020.0</v>
      </c>
      <c r="O4133" s="3">
        <v>3012428.0</v>
      </c>
      <c r="P4133" s="3">
        <v>4.7259081E7</v>
      </c>
      <c r="Q4133" s="3">
        <v>1.8252082E7</v>
      </c>
      <c r="R4133" s="3">
        <v>41.0</v>
      </c>
      <c r="S4133" s="3">
        <v>81324.0</v>
      </c>
      <c r="T4133" s="3">
        <v>158.0</v>
      </c>
      <c r="U4133" s="3">
        <v>28.0</v>
      </c>
      <c r="V4133" s="3">
        <v>322293.0</v>
      </c>
      <c r="W4133" s="3">
        <v>39.0</v>
      </c>
      <c r="X4133" s="3">
        <v>2063738.0</v>
      </c>
      <c r="Y4133" s="3">
        <v>533.0</v>
      </c>
      <c r="Z4133" s="3">
        <v>174913.0</v>
      </c>
      <c r="AA4133" s="3">
        <v>800498.0</v>
      </c>
      <c r="AB4133" s="3">
        <v>0.0</v>
      </c>
      <c r="AC4133" s="3">
        <v>0.0</v>
      </c>
      <c r="AD4133" s="3">
        <v>2.07043449E8</v>
      </c>
      <c r="AE4133" s="3">
        <v>2.30115184E8</v>
      </c>
      <c r="AF4133" s="3">
        <v>3.0450275E7</v>
      </c>
      <c r="AG4133" s="3">
        <v>1.31729642E8</v>
      </c>
      <c r="AH4133" s="3">
        <v>5.652184E7</v>
      </c>
      <c r="AI4133" s="3">
        <v>5.0276529E7</v>
      </c>
      <c r="AJ4133" s="3">
        <v>41.0</v>
      </c>
      <c r="AK4133" s="3">
        <v>322321.0</v>
      </c>
      <c r="AL4133" s="3">
        <v>2064271.0</v>
      </c>
      <c r="AM4133" s="3">
        <v>882019.0</v>
      </c>
    </row>
    <row r="4134" ht="14.25" customHeight="1">
      <c r="A4134" s="1" t="s">
        <v>11527</v>
      </c>
      <c r="B4134" s="1" t="s">
        <v>11527</v>
      </c>
      <c r="C4134" s="1" t="s">
        <v>2331</v>
      </c>
      <c r="D4134" s="2">
        <v>43847.0</v>
      </c>
      <c r="E4134" s="1" t="s">
        <v>11528</v>
      </c>
      <c r="F4134" s="3">
        <v>4104.0</v>
      </c>
      <c r="G4134" s="1">
        <v>21.0</v>
      </c>
      <c r="H4134" s="3">
        <v>5.05295731E8</v>
      </c>
      <c r="I4134" s="3">
        <v>47908.0</v>
      </c>
      <c r="J4134" s="3">
        <v>2.5022588E7</v>
      </c>
      <c r="K4134" s="3">
        <v>64.0</v>
      </c>
      <c r="L4134" s="3">
        <v>1.51335556E8</v>
      </c>
      <c r="M4134" s="3">
        <v>1772300.0</v>
      </c>
      <c r="N4134" s="3">
        <v>25388.0</v>
      </c>
      <c r="O4134" s="3">
        <v>5343796.0</v>
      </c>
      <c r="P4134" s="3">
        <v>4.812647E7</v>
      </c>
      <c r="Q4134" s="3">
        <v>9.7714946E7</v>
      </c>
      <c r="R4134" s="3">
        <v>76.0</v>
      </c>
      <c r="S4134" s="3">
        <v>211790.0</v>
      </c>
      <c r="T4134" s="3">
        <v>222.0</v>
      </c>
      <c r="U4134" s="3">
        <v>36.0</v>
      </c>
      <c r="V4134" s="3">
        <v>463898.0</v>
      </c>
      <c r="W4134" s="3">
        <v>46.0</v>
      </c>
      <c r="X4134" s="3">
        <v>5.1486501E7</v>
      </c>
      <c r="Y4134" s="3">
        <v>36350.0</v>
      </c>
      <c r="Z4134" s="3">
        <v>208843.0</v>
      </c>
      <c r="AA4134" s="3">
        <v>2572578.0</v>
      </c>
      <c r="AB4134" s="3">
        <v>0.0</v>
      </c>
      <c r="AC4134" s="3">
        <v>0.0</v>
      </c>
      <c r="AD4134" s="3">
        <v>7.56453101E8</v>
      </c>
      <c r="AE4134" s="3">
        <v>8.64642298E8</v>
      </c>
      <c r="AF4134" s="3">
        <v>1.23249462E8</v>
      </c>
      <c r="AG4134" s="3">
        <v>5.30366291E8</v>
      </c>
      <c r="AH4134" s="3">
        <v>2.50822802E8</v>
      </c>
      <c r="AI4134" s="3">
        <v>5.3495654E7</v>
      </c>
      <c r="AJ4134" s="3">
        <v>76.0</v>
      </c>
      <c r="AK4134" s="3">
        <v>463934.0</v>
      </c>
      <c r="AL4134" s="3">
        <v>5.1522851E7</v>
      </c>
      <c r="AM4134" s="3">
        <v>2784636.0</v>
      </c>
    </row>
    <row r="4135" ht="14.25" customHeight="1">
      <c r="A4135" s="1" t="s">
        <v>11529</v>
      </c>
      <c r="B4135" s="1" t="s">
        <v>11530</v>
      </c>
      <c r="C4135" s="1" t="s">
        <v>11531</v>
      </c>
      <c r="D4135" s="2">
        <v>44911.0</v>
      </c>
      <c r="E4135" s="1" t="s">
        <v>11532</v>
      </c>
      <c r="F4135" s="3">
        <v>4089.0</v>
      </c>
      <c r="G4135" s="1">
        <v>21.0</v>
      </c>
      <c r="H4135" s="3">
        <v>3.6044532E7</v>
      </c>
      <c r="I4135" s="3">
        <v>9007.0</v>
      </c>
      <c r="J4135" s="3">
        <v>1425539.0</v>
      </c>
      <c r="K4135" s="3">
        <v>51.0</v>
      </c>
      <c r="L4135" s="3">
        <v>0.0</v>
      </c>
      <c r="M4135" s="3">
        <v>0.0</v>
      </c>
      <c r="N4135" s="3">
        <v>1514400.0</v>
      </c>
      <c r="O4135" s="3">
        <v>2.80329364E8</v>
      </c>
      <c r="P4135" s="3">
        <v>3.58051763E9</v>
      </c>
      <c r="Q4135" s="3">
        <v>0.0</v>
      </c>
      <c r="R4135" s="3">
        <v>1.0</v>
      </c>
      <c r="S4135" s="3">
        <v>12.0</v>
      </c>
      <c r="T4135" s="3">
        <v>0.0</v>
      </c>
      <c r="U4135" s="3">
        <v>0.0</v>
      </c>
      <c r="V4135" s="3">
        <v>0.0</v>
      </c>
      <c r="W4135" s="3">
        <v>1.0</v>
      </c>
      <c r="X4135" s="3">
        <v>0.0</v>
      </c>
      <c r="Y4135" s="3">
        <v>0.0</v>
      </c>
      <c r="Z4135" s="3">
        <v>0.0</v>
      </c>
      <c r="AA4135" s="3">
        <v>89527.0</v>
      </c>
      <c r="AB4135" s="3">
        <v>0.0</v>
      </c>
      <c r="AC4135" s="3">
        <v>0.0</v>
      </c>
      <c r="AD4135" s="3">
        <v>3.616562162E9</v>
      </c>
      <c r="AE4135" s="3">
        <v>3.898504546E9</v>
      </c>
      <c r="AF4135" s="3">
        <v>1434548.0</v>
      </c>
      <c r="AG4135" s="3">
        <v>3.7479129E7</v>
      </c>
      <c r="AH4135" s="3">
        <v>0.0</v>
      </c>
      <c r="AI4135" s="3">
        <v>3.862361394E9</v>
      </c>
      <c r="AJ4135" s="3">
        <v>1.0</v>
      </c>
      <c r="AK4135" s="3">
        <v>0.0</v>
      </c>
      <c r="AL4135" s="3">
        <v>0.0</v>
      </c>
      <c r="AM4135" s="3">
        <v>89540.0</v>
      </c>
    </row>
    <row r="4136" ht="14.25" customHeight="1">
      <c r="A4136" s="1" t="s">
        <v>11533</v>
      </c>
      <c r="B4136" s="1" t="s">
        <v>11533</v>
      </c>
      <c r="C4136" s="1" t="s">
        <v>11534</v>
      </c>
      <c r="D4136" s="2">
        <v>42128.0</v>
      </c>
      <c r="E4136" s="1" t="s">
        <v>11535</v>
      </c>
      <c r="F4136" s="3">
        <v>4094.0</v>
      </c>
      <c r="G4136" s="1">
        <v>21.0</v>
      </c>
      <c r="H4136" s="3">
        <v>5.20407542E8</v>
      </c>
      <c r="I4136" s="3">
        <v>64298.0</v>
      </c>
      <c r="J4136" s="3">
        <v>1.4431993E7</v>
      </c>
      <c r="K4136" s="3">
        <v>66.0</v>
      </c>
      <c r="L4136" s="3">
        <v>6.48838091E8</v>
      </c>
      <c r="M4136" s="3">
        <v>2919414.0</v>
      </c>
      <c r="N4136" s="3">
        <v>3394835.0</v>
      </c>
      <c r="O4136" s="3">
        <v>6.6783189E7</v>
      </c>
      <c r="P4136" s="3">
        <v>5.2381267E8</v>
      </c>
      <c r="Q4136" s="3">
        <v>1.58640173E8</v>
      </c>
      <c r="R4136" s="3">
        <v>24.0</v>
      </c>
      <c r="S4136" s="3">
        <v>112.0</v>
      </c>
      <c r="T4136" s="3">
        <v>0.0</v>
      </c>
      <c r="U4136" s="3">
        <v>9.0</v>
      </c>
      <c r="V4136" s="3">
        <v>64296.0</v>
      </c>
      <c r="W4136" s="3">
        <v>0.0</v>
      </c>
      <c r="X4136" s="3">
        <v>4.251383E7</v>
      </c>
      <c r="Y4136" s="3">
        <v>36476.0</v>
      </c>
      <c r="Z4136" s="3">
        <v>589758.0</v>
      </c>
      <c r="AA4136" s="3">
        <v>233549.0</v>
      </c>
      <c r="AB4136" s="3">
        <v>0.0</v>
      </c>
      <c r="AC4136" s="3">
        <v>1.0</v>
      </c>
      <c r="AD4136" s="3">
        <v>1.736161891E9</v>
      </c>
      <c r="AE4136" s="3">
        <v>1.968298354E9</v>
      </c>
      <c r="AF4136" s="3">
        <v>1.73200784E8</v>
      </c>
      <c r="AG4136" s="3">
        <v>5.34903899E8</v>
      </c>
      <c r="AH4136" s="3">
        <v>8.10397678E8</v>
      </c>
      <c r="AI4136" s="3">
        <v>5.93990694E8</v>
      </c>
      <c r="AJ4136" s="3">
        <v>24.0</v>
      </c>
      <c r="AK4136" s="3">
        <v>64305.0</v>
      </c>
      <c r="AL4136" s="3">
        <v>4.2550306E7</v>
      </c>
      <c r="AM4136" s="3">
        <v>233661.0</v>
      </c>
    </row>
    <row r="4137" ht="14.25" customHeight="1">
      <c r="A4137" s="1" t="s">
        <v>11536</v>
      </c>
      <c r="B4137" s="1" t="s">
        <v>11536</v>
      </c>
      <c r="C4137" s="1" t="s">
        <v>11537</v>
      </c>
      <c r="D4137" s="2">
        <v>45296.0</v>
      </c>
      <c r="E4137" s="1" t="s">
        <v>11538</v>
      </c>
      <c r="F4137" s="3">
        <v>4103.0</v>
      </c>
      <c r="G4137" s="1">
        <v>21.0</v>
      </c>
      <c r="H4137" s="3">
        <v>7506086.0</v>
      </c>
      <c r="I4137" s="3">
        <v>2054.0</v>
      </c>
      <c r="J4137" s="3">
        <v>1830094.0</v>
      </c>
      <c r="K4137" s="3">
        <v>0.0</v>
      </c>
      <c r="L4137" s="3">
        <v>6.3598076E7</v>
      </c>
      <c r="M4137" s="3">
        <v>407070.0</v>
      </c>
      <c r="N4137" s="3">
        <v>0.0</v>
      </c>
      <c r="O4137" s="3">
        <v>0.0</v>
      </c>
      <c r="P4137" s="3">
        <v>0.0</v>
      </c>
      <c r="Q4137" s="3">
        <v>7.5106131E7</v>
      </c>
      <c r="R4137" s="3">
        <v>1.0</v>
      </c>
      <c r="S4137" s="3">
        <v>669.0</v>
      </c>
      <c r="T4137" s="3">
        <v>0.0</v>
      </c>
      <c r="U4137" s="3">
        <v>0.0</v>
      </c>
      <c r="V4137" s="3">
        <v>0.0</v>
      </c>
      <c r="W4137" s="3">
        <v>0.0</v>
      </c>
      <c r="X4137" s="3">
        <v>0.0</v>
      </c>
      <c r="Y4137" s="3">
        <v>0.0</v>
      </c>
      <c r="Z4137" s="3">
        <v>0.0</v>
      </c>
      <c r="AA4137" s="3">
        <v>126726.0</v>
      </c>
      <c r="AB4137" s="3">
        <v>0.0</v>
      </c>
      <c r="AC4137" s="3">
        <v>0.0</v>
      </c>
      <c r="AD4137" s="3">
        <v>7.1104162E7</v>
      </c>
      <c r="AE4137" s="3">
        <v>1.46746834E8</v>
      </c>
      <c r="AF4137" s="3">
        <v>7.693828E7</v>
      </c>
      <c r="AG4137" s="3">
        <v>9338234.0</v>
      </c>
      <c r="AH4137" s="3">
        <v>1.39111277E8</v>
      </c>
      <c r="AI4137" s="3">
        <v>0.0</v>
      </c>
      <c r="AJ4137" s="3">
        <v>1.0</v>
      </c>
      <c r="AK4137" s="3">
        <v>0.0</v>
      </c>
      <c r="AL4137" s="3">
        <v>0.0</v>
      </c>
      <c r="AM4137" s="3">
        <v>127395.0</v>
      </c>
    </row>
    <row r="4138" ht="14.25" customHeight="1">
      <c r="A4138" s="1" t="s">
        <v>11539</v>
      </c>
      <c r="B4138" s="1" t="s">
        <v>11539</v>
      </c>
      <c r="C4138" s="1" t="s">
        <v>4317</v>
      </c>
      <c r="D4138" s="2">
        <v>43173.0</v>
      </c>
      <c r="E4138" s="1" t="s">
        <v>11540</v>
      </c>
      <c r="F4138" s="3">
        <v>4108.0</v>
      </c>
      <c r="G4138" s="1">
        <v>21.0</v>
      </c>
      <c r="H4138" s="3">
        <v>1.94955459E8</v>
      </c>
      <c r="I4138" s="3">
        <v>27767.0</v>
      </c>
      <c r="J4138" s="3">
        <v>4609513.0</v>
      </c>
      <c r="K4138" s="3">
        <v>63.0</v>
      </c>
      <c r="L4138" s="3">
        <v>9.18297076E8</v>
      </c>
      <c r="M4138" s="3">
        <v>3387075.0</v>
      </c>
      <c r="N4138" s="3">
        <v>10560.0</v>
      </c>
      <c r="O4138" s="3">
        <v>2261247.0</v>
      </c>
      <c r="P4138" s="3">
        <v>1.994935E7</v>
      </c>
      <c r="Q4138" s="3">
        <v>5.85794619E8</v>
      </c>
      <c r="R4138" s="3">
        <v>39.0</v>
      </c>
      <c r="S4138" s="3">
        <v>1953.0</v>
      </c>
      <c r="T4138" s="3">
        <v>0.0</v>
      </c>
      <c r="U4138" s="3">
        <v>3.0</v>
      </c>
      <c r="V4138" s="3">
        <v>7049.0</v>
      </c>
      <c r="W4138" s="3">
        <v>4.0</v>
      </c>
      <c r="X4138" s="3">
        <v>163464.0</v>
      </c>
      <c r="Y4138" s="3">
        <v>594.0</v>
      </c>
      <c r="Z4138" s="3">
        <v>0.0</v>
      </c>
      <c r="AA4138" s="3">
        <v>608684.0</v>
      </c>
      <c r="AB4138" s="3">
        <v>0.0</v>
      </c>
      <c r="AC4138" s="3">
        <v>0.0</v>
      </c>
      <c r="AD4138" s="3">
        <v>1.133365349E9</v>
      </c>
      <c r="AE4138" s="3">
        <v>1.725465027E9</v>
      </c>
      <c r="AF4138" s="3">
        <v>5.90438991E8</v>
      </c>
      <c r="AG4138" s="3">
        <v>1.99592802E8</v>
      </c>
      <c r="AH4138" s="3">
        <v>1.50747877E9</v>
      </c>
      <c r="AI4138" s="3">
        <v>2.2221157E7</v>
      </c>
      <c r="AJ4138" s="3">
        <v>39.0</v>
      </c>
      <c r="AK4138" s="3">
        <v>7052.0</v>
      </c>
      <c r="AL4138" s="3">
        <v>164058.0</v>
      </c>
      <c r="AM4138" s="3">
        <v>610641.0</v>
      </c>
    </row>
    <row r="4139" ht="14.25" customHeight="1">
      <c r="A4139" s="1" t="s">
        <v>11541</v>
      </c>
      <c r="B4139" s="1" t="s">
        <v>11541</v>
      </c>
      <c r="C4139" s="1" t="s">
        <v>11542</v>
      </c>
      <c r="D4139" s="2">
        <v>45225.0</v>
      </c>
      <c r="E4139" s="1" t="s">
        <v>11543</v>
      </c>
      <c r="F4139" s="3">
        <v>4135.0</v>
      </c>
      <c r="G4139" s="1">
        <v>20.0</v>
      </c>
      <c r="H4139" s="3">
        <v>6.6553836E7</v>
      </c>
      <c r="I4139" s="3">
        <v>11570.0</v>
      </c>
      <c r="J4139" s="3">
        <v>1999209.0</v>
      </c>
      <c r="K4139" s="3">
        <v>0.0</v>
      </c>
      <c r="L4139" s="3">
        <v>3.3759085E7</v>
      </c>
      <c r="M4139" s="3">
        <v>174360.0</v>
      </c>
      <c r="N4139" s="3">
        <v>85785.0</v>
      </c>
      <c r="O4139" s="3">
        <v>4651599.0</v>
      </c>
      <c r="P4139" s="3">
        <v>1.01413456E8</v>
      </c>
      <c r="Q4139" s="3">
        <v>2.06584406E8</v>
      </c>
      <c r="R4139" s="3">
        <v>5.0</v>
      </c>
      <c r="S4139" s="3">
        <v>1632.0</v>
      </c>
      <c r="T4139" s="3">
        <v>0.0</v>
      </c>
      <c r="U4139" s="3">
        <v>3.0</v>
      </c>
      <c r="V4139" s="3">
        <v>6799.0</v>
      </c>
      <c r="W4139" s="3">
        <v>0.0</v>
      </c>
      <c r="X4139" s="3">
        <v>0.0</v>
      </c>
      <c r="Y4139" s="3">
        <v>0.0</v>
      </c>
      <c r="Z4139" s="3">
        <v>0.0</v>
      </c>
      <c r="AA4139" s="3">
        <v>133037.0</v>
      </c>
      <c r="AB4139" s="3">
        <v>0.0</v>
      </c>
      <c r="AC4139" s="3">
        <v>1.0</v>
      </c>
      <c r="AD4139" s="3">
        <v>2.01726377E8</v>
      </c>
      <c r="AE4139" s="3">
        <v>4.13375594E8</v>
      </c>
      <c r="AF4139" s="3">
        <v>2.08601989E8</v>
      </c>
      <c r="AG4139" s="3">
        <v>6.8564615E7</v>
      </c>
      <c r="AH4139" s="3">
        <v>2.40517851E8</v>
      </c>
      <c r="AI4139" s="3">
        <v>1.0615084E8</v>
      </c>
      <c r="AJ4139" s="3">
        <v>5.0</v>
      </c>
      <c r="AK4139" s="3">
        <v>6802.0</v>
      </c>
      <c r="AL4139" s="3">
        <v>0.0</v>
      </c>
      <c r="AM4139" s="3">
        <v>134669.0</v>
      </c>
    </row>
    <row r="4140" ht="14.25" customHeight="1">
      <c r="A4140" s="1" t="s">
        <v>11544</v>
      </c>
      <c r="B4140" s="1" t="s">
        <v>11544</v>
      </c>
      <c r="C4140" s="1" t="s">
        <v>11545</v>
      </c>
      <c r="D4140" s="2">
        <v>43658.0</v>
      </c>
      <c r="E4140" s="1" t="s">
        <v>11546</v>
      </c>
      <c r="F4140" s="3">
        <v>4131.0</v>
      </c>
      <c r="G4140" s="1">
        <v>20.0</v>
      </c>
      <c r="H4140" s="3">
        <v>1.11894875E8</v>
      </c>
      <c r="I4140" s="3">
        <v>36302.0</v>
      </c>
      <c r="J4140" s="3">
        <v>1840798.0</v>
      </c>
      <c r="K4140" s="3">
        <v>59.0</v>
      </c>
      <c r="L4140" s="3">
        <v>1.13044166E8</v>
      </c>
      <c r="M4140" s="3">
        <v>1165613.0</v>
      </c>
      <c r="N4140" s="3">
        <v>1110500.0</v>
      </c>
      <c r="O4140" s="3">
        <v>5.7069383E7</v>
      </c>
      <c r="P4140" s="3">
        <v>5.05795992E8</v>
      </c>
      <c r="Q4140" s="3">
        <v>0.0</v>
      </c>
      <c r="R4140" s="3">
        <v>1.0</v>
      </c>
      <c r="S4140" s="3">
        <v>9.0</v>
      </c>
      <c r="T4140" s="3">
        <v>0.0</v>
      </c>
      <c r="U4140" s="3">
        <v>0.0</v>
      </c>
      <c r="V4140" s="3">
        <v>0.0</v>
      </c>
      <c r="W4140" s="3">
        <v>0.0</v>
      </c>
      <c r="X4140" s="3">
        <v>0.0</v>
      </c>
      <c r="Y4140" s="3">
        <v>0.0</v>
      </c>
      <c r="Z4140" s="3">
        <v>4.2037834E7</v>
      </c>
      <c r="AA4140" s="3">
        <v>0.0</v>
      </c>
      <c r="AB4140" s="3">
        <v>0.0</v>
      </c>
      <c r="AC4140" s="3">
        <v>1.0</v>
      </c>
      <c r="AD4140" s="3">
        <v>7.72772867E8</v>
      </c>
      <c r="AE4140" s="3">
        <v>8.32154755E8</v>
      </c>
      <c r="AF4140" s="3">
        <v>1877101.0</v>
      </c>
      <c r="AG4140" s="3">
        <v>1.13772034E8</v>
      </c>
      <c r="AH4140" s="3">
        <v>1.14209779E8</v>
      </c>
      <c r="AI4140" s="3">
        <v>5.63975875E8</v>
      </c>
      <c r="AJ4140" s="3">
        <v>1.0</v>
      </c>
      <c r="AK4140" s="3">
        <v>0.0</v>
      </c>
      <c r="AL4140" s="3">
        <v>0.0</v>
      </c>
      <c r="AM4140" s="3">
        <v>9.0</v>
      </c>
    </row>
    <row r="4141" ht="14.25" customHeight="1">
      <c r="A4141" s="1" t="s">
        <v>11547</v>
      </c>
      <c r="B4141" s="1" t="s">
        <v>11548</v>
      </c>
      <c r="C4141" s="1" t="s">
        <v>3212</v>
      </c>
      <c r="D4141" s="2">
        <v>40544.0</v>
      </c>
      <c r="E4141" s="1" t="s">
        <v>11549</v>
      </c>
      <c r="F4141" s="3">
        <v>4130.0</v>
      </c>
      <c r="G4141" s="1">
        <v>20.0</v>
      </c>
      <c r="H4141" s="3">
        <v>3.0241975E8</v>
      </c>
      <c r="I4141" s="3">
        <v>54906.0</v>
      </c>
      <c r="J4141" s="3">
        <v>1.2043337E7</v>
      </c>
      <c r="K4141" s="3">
        <v>61.0</v>
      </c>
      <c r="L4141" s="3">
        <v>3.69321004E8</v>
      </c>
      <c r="M4141" s="3">
        <v>2498223.0</v>
      </c>
      <c r="N4141" s="3">
        <v>61167.0</v>
      </c>
      <c r="O4141" s="3">
        <v>5309565.0</v>
      </c>
      <c r="P4141" s="3">
        <v>6.407034E7</v>
      </c>
      <c r="Q4141" s="3">
        <v>3.607773E7</v>
      </c>
      <c r="R4141" s="3">
        <v>25.0</v>
      </c>
      <c r="S4141" s="3">
        <v>10909.0</v>
      </c>
      <c r="T4141" s="3">
        <v>7.0</v>
      </c>
      <c r="U4141" s="3">
        <v>7.0</v>
      </c>
      <c r="V4141" s="3">
        <v>32140.0</v>
      </c>
      <c r="W4141" s="3">
        <v>9.0</v>
      </c>
      <c r="X4141" s="3">
        <v>5.16218858E8</v>
      </c>
      <c r="Y4141" s="3">
        <v>1208821.0</v>
      </c>
      <c r="Z4141" s="3">
        <v>0.0</v>
      </c>
      <c r="AA4141" s="3">
        <v>2070955.0</v>
      </c>
      <c r="AB4141" s="3">
        <v>0.0</v>
      </c>
      <c r="AC4141" s="3">
        <v>0.0</v>
      </c>
      <c r="AD4141" s="3">
        <v>1.252029952E9</v>
      </c>
      <c r="AE4141" s="3">
        <v>1.29935449E9</v>
      </c>
      <c r="AF4141" s="3">
        <v>4.8208147E7</v>
      </c>
      <c r="AG4141" s="3">
        <v>3.14518054E8</v>
      </c>
      <c r="AH4141" s="3">
        <v>4.07896957E8</v>
      </c>
      <c r="AI4141" s="3">
        <v>6.9441072E7</v>
      </c>
      <c r="AJ4141" s="3">
        <v>25.0</v>
      </c>
      <c r="AK4141" s="3">
        <v>32147.0</v>
      </c>
      <c r="AL4141" s="3">
        <v>5.17427679E8</v>
      </c>
      <c r="AM4141" s="3">
        <v>2081880.0</v>
      </c>
    </row>
    <row r="4142" ht="14.25" customHeight="1">
      <c r="A4142" s="1" t="s">
        <v>11550</v>
      </c>
      <c r="B4142" s="1" t="s">
        <v>11550</v>
      </c>
      <c r="C4142" s="1" t="s">
        <v>2084</v>
      </c>
      <c r="D4142" s="2">
        <v>45338.0</v>
      </c>
      <c r="E4142" s="1" t="s">
        <v>11551</v>
      </c>
      <c r="F4142" s="3">
        <v>4138.0</v>
      </c>
      <c r="G4142" s="1">
        <v>20.0</v>
      </c>
      <c r="H4142" s="3">
        <v>6.0248282E7</v>
      </c>
      <c r="I4142" s="3">
        <v>3109.0</v>
      </c>
      <c r="J4142" s="3">
        <v>4140595.0</v>
      </c>
      <c r="K4142" s="3">
        <v>0.0</v>
      </c>
      <c r="L4142" s="3">
        <v>2.8873716E7</v>
      </c>
      <c r="M4142" s="3">
        <v>428928.0</v>
      </c>
      <c r="N4142" s="3">
        <v>0.0</v>
      </c>
      <c r="O4142" s="3">
        <v>0.0</v>
      </c>
      <c r="P4142" s="3">
        <v>0.0</v>
      </c>
      <c r="Q4142" s="3">
        <v>3.95098267E8</v>
      </c>
      <c r="R4142" s="3">
        <v>5.0</v>
      </c>
      <c r="S4142" s="3">
        <v>51.0</v>
      </c>
      <c r="T4142" s="3">
        <v>0.0</v>
      </c>
      <c r="U4142" s="3">
        <v>4.0</v>
      </c>
      <c r="V4142" s="3">
        <v>1290245.0</v>
      </c>
      <c r="W4142" s="3">
        <v>2.0</v>
      </c>
      <c r="X4142" s="3">
        <v>2542304.0</v>
      </c>
      <c r="Y4142" s="3">
        <v>782.0</v>
      </c>
      <c r="Z4142" s="3">
        <v>33816.0</v>
      </c>
      <c r="AA4142" s="3">
        <v>134122.0</v>
      </c>
      <c r="AB4142" s="3">
        <v>0.0</v>
      </c>
      <c r="AC4142" s="3">
        <v>0.0</v>
      </c>
      <c r="AD4142" s="3">
        <v>9.1698118E7</v>
      </c>
      <c r="AE4142" s="3">
        <v>4.88653653E8</v>
      </c>
      <c r="AF4142" s="3">
        <v>4.00532223E8</v>
      </c>
      <c r="AG4142" s="3">
        <v>6.4391986E7</v>
      </c>
      <c r="AH4142" s="3">
        <v>4.24400911E8</v>
      </c>
      <c r="AI4142" s="3">
        <v>0.0</v>
      </c>
      <c r="AJ4142" s="3">
        <v>5.0</v>
      </c>
      <c r="AK4142" s="3">
        <v>1290249.0</v>
      </c>
      <c r="AL4142" s="3">
        <v>2543086.0</v>
      </c>
      <c r="AM4142" s="3">
        <v>134175.0</v>
      </c>
    </row>
    <row r="4143" ht="14.25" customHeight="1">
      <c r="A4143" s="1" t="s">
        <v>11552</v>
      </c>
      <c r="B4143" s="1" t="s">
        <v>11553</v>
      </c>
      <c r="C4143" s="1" t="s">
        <v>8054</v>
      </c>
      <c r="D4143" s="2">
        <v>44757.0</v>
      </c>
      <c r="E4143" s="1" t="s">
        <v>11554</v>
      </c>
      <c r="F4143" s="3">
        <v>4128.0</v>
      </c>
      <c r="G4143" s="1">
        <v>20.0</v>
      </c>
      <c r="H4143" s="3">
        <v>9.5952617E7</v>
      </c>
      <c r="I4143" s="3">
        <v>10516.0</v>
      </c>
      <c r="J4143" s="3">
        <v>3921848.0</v>
      </c>
      <c r="K4143" s="3">
        <v>56.0</v>
      </c>
      <c r="L4143" s="3">
        <v>2.5956712E8</v>
      </c>
      <c r="M4143" s="3">
        <v>4792675.0</v>
      </c>
      <c r="N4143" s="3">
        <v>94849.0</v>
      </c>
      <c r="O4143" s="3">
        <v>1.10711487E8</v>
      </c>
      <c r="P4143" s="3">
        <v>7.45339618E8</v>
      </c>
      <c r="Q4143" s="3">
        <v>1.36531328E8</v>
      </c>
      <c r="R4143" s="3">
        <v>7.0</v>
      </c>
      <c r="S4143" s="3">
        <v>1906.0</v>
      </c>
      <c r="T4143" s="3">
        <v>54.0</v>
      </c>
      <c r="U4143" s="3">
        <v>4.0</v>
      </c>
      <c r="V4143" s="3">
        <v>9169.0</v>
      </c>
      <c r="W4143" s="3">
        <v>16.0</v>
      </c>
      <c r="X4143" s="3">
        <v>320748.0</v>
      </c>
      <c r="Y4143" s="3">
        <v>429.0</v>
      </c>
      <c r="Z4143" s="3">
        <v>0.0</v>
      </c>
      <c r="AA4143" s="3">
        <v>203035.0</v>
      </c>
      <c r="AB4143" s="3">
        <v>0.0</v>
      </c>
      <c r="AC4143" s="3">
        <v>0.0</v>
      </c>
      <c r="AD4143" s="3">
        <v>1.101180103E9</v>
      </c>
      <c r="AE4143" s="3">
        <v>1.3535356E9</v>
      </c>
      <c r="AF4143" s="3">
        <v>1.40472884E8</v>
      </c>
      <c r="AG4143" s="3">
        <v>9.9885037E7</v>
      </c>
      <c r="AH4143" s="3">
        <v>4.00891123E8</v>
      </c>
      <c r="AI4143" s="3">
        <v>8.56145954E8</v>
      </c>
      <c r="AJ4143" s="3">
        <v>7.0</v>
      </c>
      <c r="AK4143" s="3">
        <v>9173.0</v>
      </c>
      <c r="AL4143" s="3">
        <v>321177.0</v>
      </c>
      <c r="AM4143" s="3">
        <v>205011.0</v>
      </c>
    </row>
    <row r="4144" ht="14.25" customHeight="1">
      <c r="A4144" s="1" t="s">
        <v>11555</v>
      </c>
      <c r="B4144" s="1" t="s">
        <v>11556</v>
      </c>
      <c r="C4144" s="1" t="s">
        <v>11557</v>
      </c>
      <c r="D4144" s="2">
        <v>45175.0</v>
      </c>
      <c r="E4144" s="1" t="s">
        <v>11558</v>
      </c>
      <c r="F4144" s="3">
        <v>4142.0</v>
      </c>
      <c r="G4144" s="1">
        <v>20.0</v>
      </c>
      <c r="H4144" s="3">
        <v>1.16625807E8</v>
      </c>
      <c r="I4144" s="3">
        <v>13718.0</v>
      </c>
      <c r="J4144" s="3">
        <v>8793008.0</v>
      </c>
      <c r="K4144" s="3">
        <v>72.0</v>
      </c>
      <c r="L4144" s="3">
        <v>5.3669961E7</v>
      </c>
      <c r="M4144" s="3">
        <v>300699.0</v>
      </c>
      <c r="N4144" s="3">
        <v>0.0</v>
      </c>
      <c r="O4144" s="3">
        <v>42.0</v>
      </c>
      <c r="P4144" s="3">
        <v>305.0</v>
      </c>
      <c r="Q4144" s="3">
        <v>1485906.0</v>
      </c>
      <c r="R4144" s="3">
        <v>0.0</v>
      </c>
      <c r="S4144" s="3">
        <v>108.0</v>
      </c>
      <c r="T4144" s="3">
        <v>0.0</v>
      </c>
      <c r="U4144" s="3">
        <v>5.0</v>
      </c>
      <c r="V4144" s="3">
        <v>287329.0</v>
      </c>
      <c r="W4144" s="3">
        <v>9.0</v>
      </c>
      <c r="X4144" s="3">
        <v>221.0</v>
      </c>
      <c r="Y4144" s="3">
        <v>0.0</v>
      </c>
      <c r="Z4144" s="3">
        <v>0.0</v>
      </c>
      <c r="AA4144" s="3">
        <v>57601.0</v>
      </c>
      <c r="AB4144" s="3">
        <v>0.0</v>
      </c>
      <c r="AC4144" s="3">
        <v>0.0</v>
      </c>
      <c r="AD4144" s="3">
        <v>1.70296294E8</v>
      </c>
      <c r="AE4144" s="3">
        <v>1.72441803E8</v>
      </c>
      <c r="AF4144" s="3">
        <v>1.057997E7</v>
      </c>
      <c r="AG4144" s="3">
        <v>1.25432605E8</v>
      </c>
      <c r="AH4144" s="3">
        <v>5.5456566E7</v>
      </c>
      <c r="AI4144" s="3">
        <v>347.0</v>
      </c>
      <c r="AJ4144" s="3">
        <v>0.0</v>
      </c>
      <c r="AK4144" s="3">
        <v>287334.0</v>
      </c>
      <c r="AL4144" s="3">
        <v>221.0</v>
      </c>
      <c r="AM4144" s="3">
        <v>57718.0</v>
      </c>
    </row>
    <row r="4145" ht="14.25" customHeight="1">
      <c r="A4145" s="1" t="s">
        <v>11559</v>
      </c>
      <c r="B4145" s="1" t="s">
        <v>11559</v>
      </c>
      <c r="C4145" s="1" t="s">
        <v>11560</v>
      </c>
      <c r="D4145" s="2">
        <v>45359.0</v>
      </c>
      <c r="E4145" s="1" t="s">
        <v>11561</v>
      </c>
      <c r="F4145" s="3">
        <v>4136.0</v>
      </c>
      <c r="G4145" s="1">
        <v>20.0</v>
      </c>
      <c r="H4145" s="3">
        <v>3.5384383E7</v>
      </c>
      <c r="I4145" s="3">
        <v>3522.0</v>
      </c>
      <c r="J4145" s="3">
        <v>9365423.0</v>
      </c>
      <c r="K4145" s="3">
        <v>74.0</v>
      </c>
      <c r="L4145" s="3">
        <v>9732061.0</v>
      </c>
      <c r="M4145" s="3">
        <v>192816.0</v>
      </c>
      <c r="N4145" s="3">
        <v>0.0</v>
      </c>
      <c r="O4145" s="3">
        <v>0.0</v>
      </c>
      <c r="P4145" s="3">
        <v>0.0</v>
      </c>
      <c r="Q4145" s="3">
        <v>0.0</v>
      </c>
      <c r="R4145" s="3">
        <v>4.0</v>
      </c>
      <c r="S4145" s="3">
        <v>0.0</v>
      </c>
      <c r="T4145" s="3">
        <v>0.0</v>
      </c>
      <c r="U4145" s="3">
        <v>0.0</v>
      </c>
      <c r="V4145" s="3">
        <v>0.0</v>
      </c>
      <c r="W4145" s="3">
        <v>0.0</v>
      </c>
      <c r="X4145" s="3">
        <v>123192.0</v>
      </c>
      <c r="Y4145" s="3">
        <v>766.0</v>
      </c>
      <c r="Z4145" s="3">
        <v>1164565.0</v>
      </c>
      <c r="AA4145" s="3">
        <v>91407.0</v>
      </c>
      <c r="AB4145" s="3">
        <v>0.0</v>
      </c>
      <c r="AC4145" s="3">
        <v>1.0</v>
      </c>
      <c r="AD4145" s="3">
        <v>4.6404201E7</v>
      </c>
      <c r="AE4145" s="3">
        <v>4.6692811E7</v>
      </c>
      <c r="AF4145" s="3">
        <v>9368949.0</v>
      </c>
      <c r="AG4145" s="3">
        <v>4.4753402E7</v>
      </c>
      <c r="AH4145" s="3">
        <v>9924877.0</v>
      </c>
      <c r="AI4145" s="3">
        <v>0.0</v>
      </c>
      <c r="AJ4145" s="3">
        <v>4.0</v>
      </c>
      <c r="AK4145" s="3">
        <v>0.0</v>
      </c>
      <c r="AL4145" s="3">
        <v>123958.0</v>
      </c>
      <c r="AM4145" s="3">
        <v>91407.0</v>
      </c>
    </row>
    <row r="4146" ht="14.25" customHeight="1">
      <c r="A4146" s="1" t="s">
        <v>11562</v>
      </c>
      <c r="B4146" s="1" t="s">
        <v>11562</v>
      </c>
      <c r="C4146" s="1" t="s">
        <v>4672</v>
      </c>
      <c r="D4146" s="2">
        <v>43111.0</v>
      </c>
      <c r="E4146" s="1" t="s">
        <v>11563</v>
      </c>
      <c r="F4146" s="3">
        <v>4134.0</v>
      </c>
      <c r="G4146" s="1">
        <v>20.0</v>
      </c>
      <c r="H4146" s="3">
        <v>9.9037719E7</v>
      </c>
      <c r="I4146" s="3">
        <v>22065.0</v>
      </c>
      <c r="J4146" s="3">
        <v>2853491.0</v>
      </c>
      <c r="K4146" s="3">
        <v>55.0</v>
      </c>
      <c r="L4146" s="3">
        <v>1.83585531E8</v>
      </c>
      <c r="M4146" s="3">
        <v>1079875.0</v>
      </c>
      <c r="N4146" s="3">
        <v>15596.0</v>
      </c>
      <c r="O4146" s="3">
        <v>3651900.0</v>
      </c>
      <c r="P4146" s="3">
        <v>2.1367061E7</v>
      </c>
      <c r="Q4146" s="3">
        <v>3933494.0</v>
      </c>
      <c r="R4146" s="3">
        <v>7.0</v>
      </c>
      <c r="S4146" s="3">
        <v>43.0</v>
      </c>
      <c r="T4146" s="3">
        <v>0.0</v>
      </c>
      <c r="U4146" s="3">
        <v>1.0</v>
      </c>
      <c r="V4146" s="3">
        <v>4717.0</v>
      </c>
      <c r="W4146" s="3">
        <v>0.0</v>
      </c>
      <c r="X4146" s="3">
        <v>6.9290303E7</v>
      </c>
      <c r="Y4146" s="3">
        <v>41418.0</v>
      </c>
      <c r="Z4146" s="3">
        <v>7.4211875E7</v>
      </c>
      <c r="AA4146" s="3">
        <v>470384.0</v>
      </c>
      <c r="AB4146" s="3">
        <v>0.0</v>
      </c>
      <c r="AC4146" s="3">
        <v>1.0</v>
      </c>
      <c r="AD4146" s="3">
        <v>4.47492489E8</v>
      </c>
      <c r="AE4146" s="3">
        <v>4.56712065E8</v>
      </c>
      <c r="AF4146" s="3">
        <v>6813774.0</v>
      </c>
      <c r="AG4146" s="3">
        <v>1.0191333E8</v>
      </c>
      <c r="AH4146" s="3">
        <v>1.885989E8</v>
      </c>
      <c r="AI4146" s="3">
        <v>2.5034557E7</v>
      </c>
      <c r="AJ4146" s="3">
        <v>7.0</v>
      </c>
      <c r="AK4146" s="3">
        <v>4718.0</v>
      </c>
      <c r="AL4146" s="3">
        <v>6.9331721E7</v>
      </c>
      <c r="AM4146" s="3">
        <v>470427.0</v>
      </c>
    </row>
    <row r="4147" ht="14.25" customHeight="1">
      <c r="A4147" s="1" t="s">
        <v>11564</v>
      </c>
      <c r="B4147" s="1" t="s">
        <v>11565</v>
      </c>
      <c r="C4147" s="1" t="s">
        <v>460</v>
      </c>
      <c r="D4147" s="2">
        <v>43854.0</v>
      </c>
      <c r="E4147" s="1" t="s">
        <v>11566</v>
      </c>
      <c r="F4147" s="3">
        <v>4120.0</v>
      </c>
      <c r="G4147" s="1">
        <v>20.0</v>
      </c>
      <c r="H4147" s="3">
        <v>5.2223414E7</v>
      </c>
      <c r="I4147" s="3">
        <v>4281.0</v>
      </c>
      <c r="J4147" s="3">
        <v>4580882.0</v>
      </c>
      <c r="K4147" s="3">
        <v>55.0</v>
      </c>
      <c r="L4147" s="3">
        <v>0.0</v>
      </c>
      <c r="M4147" s="3">
        <v>0.0</v>
      </c>
      <c r="N4147" s="3">
        <v>3360.0</v>
      </c>
      <c r="O4147" s="3">
        <v>1029619.0</v>
      </c>
      <c r="P4147" s="3">
        <v>1.3055824E7</v>
      </c>
      <c r="Q4147" s="3">
        <v>0.0</v>
      </c>
      <c r="R4147" s="3">
        <v>6.0</v>
      </c>
      <c r="S4147" s="3">
        <v>736661.0</v>
      </c>
      <c r="T4147" s="3">
        <v>0.0</v>
      </c>
      <c r="U4147" s="3">
        <v>9.0</v>
      </c>
      <c r="V4147" s="3">
        <v>31545.0</v>
      </c>
      <c r="W4147" s="3">
        <v>0.0</v>
      </c>
      <c r="X4147" s="3">
        <v>2751360.0</v>
      </c>
      <c r="Y4147" s="3">
        <v>4551.0</v>
      </c>
      <c r="Z4147" s="3">
        <v>0.0</v>
      </c>
      <c r="AA4147" s="3">
        <v>145876.0</v>
      </c>
      <c r="AB4147" s="3">
        <v>0.0</v>
      </c>
      <c r="AC4147" s="3">
        <v>0.0</v>
      </c>
      <c r="AD4147" s="3">
        <v>6.8030598E7</v>
      </c>
      <c r="AE4147" s="3">
        <v>6.9986581E7</v>
      </c>
      <c r="AF4147" s="3">
        <v>4616714.0</v>
      </c>
      <c r="AG4147" s="3">
        <v>5.6808632E7</v>
      </c>
      <c r="AH4147" s="3">
        <v>0.0</v>
      </c>
      <c r="AI4147" s="3">
        <v>1.4088803E7</v>
      </c>
      <c r="AJ4147" s="3">
        <v>6.0</v>
      </c>
      <c r="AK4147" s="3">
        <v>31554.0</v>
      </c>
      <c r="AL4147" s="3">
        <v>2755911.0</v>
      </c>
      <c r="AM4147" s="3">
        <v>882537.0</v>
      </c>
    </row>
    <row r="4148" ht="14.25" customHeight="1">
      <c r="A4148" s="1" t="s">
        <v>11567</v>
      </c>
      <c r="B4148" s="1" t="s">
        <v>3089</v>
      </c>
      <c r="C4148" s="1" t="s">
        <v>743</v>
      </c>
      <c r="D4148" s="2">
        <v>45128.0</v>
      </c>
      <c r="E4148" s="1" t="s">
        <v>11568</v>
      </c>
      <c r="F4148" s="3">
        <v>4133.0</v>
      </c>
      <c r="G4148" s="1">
        <v>20.0</v>
      </c>
      <c r="H4148" s="3">
        <v>1.12730335E8</v>
      </c>
      <c r="I4148" s="3">
        <v>14089.0</v>
      </c>
      <c r="J4148" s="3">
        <v>1750375.0</v>
      </c>
      <c r="K4148" s="3">
        <v>67.0</v>
      </c>
      <c r="L4148" s="3">
        <v>6.0693447E7</v>
      </c>
      <c r="M4148" s="3">
        <v>1433258.0</v>
      </c>
      <c r="N4148" s="3">
        <v>99500.0</v>
      </c>
      <c r="O4148" s="3">
        <v>2.2267739E7</v>
      </c>
      <c r="P4148" s="3">
        <v>2.05967218E8</v>
      </c>
      <c r="Q4148" s="3">
        <v>9441934.0</v>
      </c>
      <c r="R4148" s="3">
        <v>5.0</v>
      </c>
      <c r="S4148" s="3">
        <v>216.0</v>
      </c>
      <c r="T4148" s="3">
        <v>2.0</v>
      </c>
      <c r="U4148" s="3">
        <v>0.0</v>
      </c>
      <c r="V4148" s="3">
        <v>0.0</v>
      </c>
      <c r="W4148" s="3">
        <v>2.0</v>
      </c>
      <c r="X4148" s="3">
        <v>460358.0</v>
      </c>
      <c r="Y4148" s="3">
        <v>372.0</v>
      </c>
      <c r="Z4148" s="3">
        <v>0.0</v>
      </c>
      <c r="AA4148" s="3">
        <v>118065.0</v>
      </c>
      <c r="AB4148" s="3">
        <v>0.0</v>
      </c>
      <c r="AC4148" s="3">
        <v>0.0</v>
      </c>
      <c r="AD4148" s="3">
        <v>3.79851358E8</v>
      </c>
      <c r="AE4148" s="3">
        <v>4.13226625E8</v>
      </c>
      <c r="AF4148" s="3">
        <v>1.1206405E7</v>
      </c>
      <c r="AG4148" s="3">
        <v>1.14494866E8</v>
      </c>
      <c r="AH4148" s="3">
        <v>7.1568639E7</v>
      </c>
      <c r="AI4148" s="3">
        <v>2.28334457E8</v>
      </c>
      <c r="AJ4148" s="3">
        <v>5.0</v>
      </c>
      <c r="AK4148" s="3">
        <v>0.0</v>
      </c>
      <c r="AL4148" s="3">
        <v>460730.0</v>
      </c>
      <c r="AM4148" s="3">
        <v>118285.0</v>
      </c>
    </row>
    <row r="4149" ht="14.25" customHeight="1">
      <c r="A4149" s="1" t="s">
        <v>11569</v>
      </c>
      <c r="B4149" s="1" t="s">
        <v>11570</v>
      </c>
      <c r="C4149" s="1" t="s">
        <v>4672</v>
      </c>
      <c r="D4149" s="2">
        <v>44582.0</v>
      </c>
      <c r="E4149" s="1" t="s">
        <v>11571</v>
      </c>
      <c r="F4149" s="3">
        <v>4119.0</v>
      </c>
      <c r="G4149" s="1">
        <v>20.0</v>
      </c>
      <c r="H4149" s="3">
        <v>5.384984E7</v>
      </c>
      <c r="I4149" s="3">
        <v>27244.0</v>
      </c>
      <c r="J4149" s="3">
        <v>2184520.0</v>
      </c>
      <c r="K4149" s="3">
        <v>60.0</v>
      </c>
      <c r="L4149" s="3">
        <v>6.0416082E7</v>
      </c>
      <c r="M4149" s="3">
        <v>619963.0</v>
      </c>
      <c r="N4149" s="3">
        <v>23588.0</v>
      </c>
      <c r="O4149" s="3">
        <v>5255275.0</v>
      </c>
      <c r="P4149" s="3">
        <v>4.0727724E7</v>
      </c>
      <c r="Q4149" s="3">
        <v>2.65664414E8</v>
      </c>
      <c r="R4149" s="3">
        <v>0.0</v>
      </c>
      <c r="S4149" s="3">
        <v>528.0</v>
      </c>
      <c r="T4149" s="3">
        <v>4.0</v>
      </c>
      <c r="U4149" s="3">
        <v>0.0</v>
      </c>
      <c r="V4149" s="3">
        <v>0.0</v>
      </c>
      <c r="W4149" s="3">
        <v>0.0</v>
      </c>
      <c r="X4149" s="3">
        <v>2506210.0</v>
      </c>
      <c r="Y4149" s="3">
        <v>7341.0</v>
      </c>
      <c r="Z4149" s="3">
        <v>2.0423284E7</v>
      </c>
      <c r="AA4149" s="3">
        <v>354115.0</v>
      </c>
      <c r="AB4149" s="3">
        <v>0.0</v>
      </c>
      <c r="AC4149" s="3">
        <v>1.0</v>
      </c>
      <c r="AD4149" s="3">
        <v>1.7792314E8</v>
      </c>
      <c r="AE4149" s="3">
        <v>4.49875689E8</v>
      </c>
      <c r="AF4149" s="3">
        <v>2.67876178E8</v>
      </c>
      <c r="AG4149" s="3">
        <v>5.6061664E7</v>
      </c>
      <c r="AH4149" s="3">
        <v>3.26700459E8</v>
      </c>
      <c r="AI4149" s="3">
        <v>4.6006587E7</v>
      </c>
      <c r="AJ4149" s="3">
        <v>0.0</v>
      </c>
      <c r="AK4149" s="3">
        <v>0.0</v>
      </c>
      <c r="AL4149" s="3">
        <v>2513551.0</v>
      </c>
      <c r="AM4149" s="3">
        <v>354647.0</v>
      </c>
    </row>
    <row r="4150" ht="14.25" customHeight="1">
      <c r="A4150" s="1" t="s">
        <v>11572</v>
      </c>
      <c r="B4150" s="1" t="s">
        <v>7108</v>
      </c>
      <c r="C4150" s="1" t="s">
        <v>97</v>
      </c>
      <c r="D4150" s="2">
        <v>45401.0</v>
      </c>
      <c r="E4150" s="1" t="s">
        <v>11573</v>
      </c>
      <c r="F4150" s="3">
        <v>4140.0</v>
      </c>
      <c r="G4150" s="1">
        <v>20.0</v>
      </c>
      <c r="H4150" s="3">
        <v>7.2634553E7</v>
      </c>
      <c r="I4150" s="3">
        <v>2185.0</v>
      </c>
      <c r="J4150" s="3">
        <v>1.4312275E7</v>
      </c>
      <c r="K4150" s="3">
        <v>0.0</v>
      </c>
      <c r="L4150" s="3">
        <v>6010840.0</v>
      </c>
      <c r="M4150" s="3">
        <v>84048.0</v>
      </c>
      <c r="N4150" s="3">
        <v>0.0</v>
      </c>
      <c r="O4150" s="3">
        <v>0.0</v>
      </c>
      <c r="P4150" s="3">
        <v>0.0</v>
      </c>
      <c r="Q4150" s="3">
        <v>0.0</v>
      </c>
      <c r="R4150" s="3">
        <v>6.0</v>
      </c>
      <c r="S4150" s="3">
        <v>48.0</v>
      </c>
      <c r="T4150" s="3">
        <v>0.0</v>
      </c>
      <c r="U4150" s="3">
        <v>0.0</v>
      </c>
      <c r="V4150" s="3">
        <v>0.0</v>
      </c>
      <c r="W4150" s="3">
        <v>21.0</v>
      </c>
      <c r="X4150" s="3">
        <v>651838.0</v>
      </c>
      <c r="Y4150" s="3">
        <v>393.0</v>
      </c>
      <c r="Z4150" s="3">
        <v>0.0</v>
      </c>
      <c r="AA4150" s="3">
        <v>0.0</v>
      </c>
      <c r="AB4150" s="3">
        <v>0.0</v>
      </c>
      <c r="AC4150" s="3">
        <v>0.0</v>
      </c>
      <c r="AD4150" s="3">
        <v>7.9297231E7</v>
      </c>
      <c r="AE4150" s="3">
        <v>7.9383952E7</v>
      </c>
      <c r="AF4150" s="3">
        <v>1.4314487E7</v>
      </c>
      <c r="AG4150" s="3">
        <v>8.6949013E7</v>
      </c>
      <c r="AH4150" s="3">
        <v>6094888.0</v>
      </c>
      <c r="AI4150" s="3">
        <v>0.0</v>
      </c>
      <c r="AJ4150" s="3">
        <v>6.0</v>
      </c>
      <c r="AK4150" s="3">
        <v>0.0</v>
      </c>
      <c r="AL4150" s="3">
        <v>652231.0</v>
      </c>
      <c r="AM4150" s="3">
        <v>69.0</v>
      </c>
    </row>
    <row r="4151" ht="14.25" customHeight="1">
      <c r="A4151" s="1" t="s">
        <v>11574</v>
      </c>
      <c r="B4151" s="1" t="s">
        <v>11575</v>
      </c>
      <c r="C4151" s="1" t="s">
        <v>11576</v>
      </c>
      <c r="D4151" s="2">
        <v>45450.0</v>
      </c>
      <c r="E4151" s="1" t="s">
        <v>11577</v>
      </c>
      <c r="F4151" s="3">
        <v>4121.0</v>
      </c>
      <c r="G4151" s="1">
        <v>20.0</v>
      </c>
      <c r="H4151" s="3">
        <v>1.1495032E7</v>
      </c>
      <c r="I4151" s="3">
        <v>4.0</v>
      </c>
      <c r="J4151" s="3">
        <v>2765.0</v>
      </c>
      <c r="K4151" s="3">
        <v>0.0</v>
      </c>
      <c r="L4151" s="3">
        <v>0.0</v>
      </c>
      <c r="M4151" s="3">
        <v>0.0</v>
      </c>
      <c r="N4151" s="3">
        <v>0.0</v>
      </c>
      <c r="O4151" s="3">
        <v>0.0</v>
      </c>
      <c r="P4151" s="3">
        <v>0.0</v>
      </c>
      <c r="Q4151" s="3">
        <v>0.0</v>
      </c>
      <c r="R4151" s="3">
        <v>0.0</v>
      </c>
      <c r="S4151" s="3">
        <v>0.0</v>
      </c>
      <c r="T4151" s="3">
        <v>0.0</v>
      </c>
      <c r="U4151" s="3">
        <v>0.0</v>
      </c>
      <c r="V4151" s="3">
        <v>0.0</v>
      </c>
      <c r="W4151" s="3">
        <v>0.0</v>
      </c>
      <c r="X4151" s="3">
        <v>0.0</v>
      </c>
      <c r="Y4151" s="3">
        <v>0.0</v>
      </c>
      <c r="Z4151" s="3">
        <v>0.0</v>
      </c>
      <c r="AA4151" s="3">
        <v>162862.0</v>
      </c>
      <c r="AB4151" s="3">
        <v>0.0</v>
      </c>
      <c r="AC4151" s="3">
        <v>1.0</v>
      </c>
      <c r="AD4151" s="3">
        <v>1.1495032E7</v>
      </c>
      <c r="AE4151" s="3">
        <v>1.1657919E7</v>
      </c>
      <c r="AF4151" s="3">
        <v>2769.0</v>
      </c>
      <c r="AG4151" s="3">
        <v>1.1497801E7</v>
      </c>
      <c r="AH4151" s="3">
        <v>0.0</v>
      </c>
      <c r="AI4151" s="3">
        <v>0.0</v>
      </c>
      <c r="AJ4151" s="3">
        <v>0.0</v>
      </c>
      <c r="AK4151" s="3">
        <v>0.0</v>
      </c>
      <c r="AL4151" s="3">
        <v>0.0</v>
      </c>
      <c r="AM4151" s="3">
        <v>162862.0</v>
      </c>
    </row>
    <row r="4152" ht="14.25" customHeight="1">
      <c r="A4152" s="1" t="s">
        <v>11578</v>
      </c>
      <c r="B4152" s="1" t="s">
        <v>11579</v>
      </c>
      <c r="C4152" s="1" t="s">
        <v>11580</v>
      </c>
      <c r="D4152" s="2">
        <v>44978.0</v>
      </c>
      <c r="E4152" s="1" t="s">
        <v>11581</v>
      </c>
      <c r="F4152" s="3">
        <v>4127.0</v>
      </c>
      <c r="G4152" s="1">
        <v>20.0</v>
      </c>
      <c r="H4152" s="3">
        <v>121283.0</v>
      </c>
      <c r="I4152" s="3">
        <v>195.0</v>
      </c>
      <c r="J4152" s="3">
        <v>9168.0</v>
      </c>
      <c r="K4152" s="3">
        <v>0.0</v>
      </c>
      <c r="L4152" s="3">
        <v>2.3082831E8</v>
      </c>
      <c r="M4152" s="3">
        <v>3555140.0</v>
      </c>
      <c r="N4152" s="3">
        <v>0.0</v>
      </c>
      <c r="O4152" s="3">
        <v>0.0</v>
      </c>
      <c r="P4152" s="3">
        <v>0.0</v>
      </c>
      <c r="Q4152" s="3">
        <v>0.0</v>
      </c>
      <c r="R4152" s="3">
        <v>0.0</v>
      </c>
      <c r="S4152" s="3">
        <v>447.0</v>
      </c>
      <c r="T4152" s="3">
        <v>0.0</v>
      </c>
      <c r="U4152" s="3">
        <v>0.0</v>
      </c>
      <c r="V4152" s="3">
        <v>0.0</v>
      </c>
      <c r="W4152" s="3">
        <v>0.0</v>
      </c>
      <c r="X4152" s="3">
        <v>0.0</v>
      </c>
      <c r="Y4152" s="3">
        <v>0.0</v>
      </c>
      <c r="Z4152" s="3">
        <v>0.0</v>
      </c>
      <c r="AA4152" s="3">
        <v>39003.0</v>
      </c>
      <c r="AB4152" s="3">
        <v>0.0</v>
      </c>
      <c r="AC4152" s="3">
        <v>1.0</v>
      </c>
      <c r="AD4152" s="3">
        <v>2.30949593E8</v>
      </c>
      <c r="AE4152" s="3">
        <v>2.34544399E8</v>
      </c>
      <c r="AF4152" s="3">
        <v>9363.0</v>
      </c>
      <c r="AG4152" s="3">
        <v>130646.0</v>
      </c>
      <c r="AH4152" s="3">
        <v>2.3438345E8</v>
      </c>
      <c r="AI4152" s="3">
        <v>0.0</v>
      </c>
      <c r="AJ4152" s="3">
        <v>0.0</v>
      </c>
      <c r="AK4152" s="3">
        <v>0.0</v>
      </c>
      <c r="AL4152" s="3">
        <v>0.0</v>
      </c>
      <c r="AM4152" s="3">
        <v>39450.0</v>
      </c>
    </row>
    <row r="4153" ht="14.25" customHeight="1">
      <c r="A4153" s="1" t="s">
        <v>11582</v>
      </c>
      <c r="B4153" s="1" t="s">
        <v>6513</v>
      </c>
      <c r="C4153" s="1" t="s">
        <v>814</v>
      </c>
      <c r="D4153" s="2">
        <v>43889.0</v>
      </c>
      <c r="E4153" s="1" t="s">
        <v>11583</v>
      </c>
      <c r="F4153" s="3">
        <v>4122.0</v>
      </c>
      <c r="G4153" s="1">
        <v>20.0</v>
      </c>
      <c r="H4153" s="3">
        <v>1.98573138E8</v>
      </c>
      <c r="I4153" s="3">
        <v>71523.0</v>
      </c>
      <c r="J4153" s="3">
        <v>1.1208233E7</v>
      </c>
      <c r="K4153" s="3">
        <v>61.0</v>
      </c>
      <c r="L4153" s="3">
        <v>6.3795996E7</v>
      </c>
      <c r="M4153" s="3">
        <v>496579.0</v>
      </c>
      <c r="N4153" s="3">
        <v>134785.0</v>
      </c>
      <c r="O4153" s="3">
        <v>2.742094E7</v>
      </c>
      <c r="P4153" s="3">
        <v>2.79168145E8</v>
      </c>
      <c r="Q4153" s="3">
        <v>6268640.0</v>
      </c>
      <c r="R4153" s="3">
        <v>25.0</v>
      </c>
      <c r="S4153" s="3">
        <v>855.0</v>
      </c>
      <c r="T4153" s="3">
        <v>0.0</v>
      </c>
      <c r="U4153" s="3">
        <v>2.0</v>
      </c>
      <c r="V4153" s="3">
        <v>54.0</v>
      </c>
      <c r="W4153" s="3">
        <v>2.0</v>
      </c>
      <c r="X4153" s="3">
        <v>6.5628419E7</v>
      </c>
      <c r="Y4153" s="3">
        <v>6801.0</v>
      </c>
      <c r="Z4153" s="3">
        <v>2.3718086E7</v>
      </c>
      <c r="AA4153" s="3">
        <v>451842.0</v>
      </c>
      <c r="AB4153" s="3">
        <v>0.0</v>
      </c>
      <c r="AC4153" s="3">
        <v>1.0</v>
      </c>
      <c r="AD4153" s="3">
        <v>6.30883784E8</v>
      </c>
      <c r="AE4153" s="3">
        <v>6.65735914E8</v>
      </c>
      <c r="AF4153" s="3">
        <v>1.7548477E7</v>
      </c>
      <c r="AG4153" s="3">
        <v>2.09852955E8</v>
      </c>
      <c r="AH4153" s="3">
        <v>7.0561215E7</v>
      </c>
      <c r="AI4153" s="3">
        <v>3.0672387E8</v>
      </c>
      <c r="AJ4153" s="3">
        <v>25.0</v>
      </c>
      <c r="AK4153" s="3">
        <v>56.0</v>
      </c>
      <c r="AL4153" s="3">
        <v>6.563522E7</v>
      </c>
      <c r="AM4153" s="3">
        <v>452699.0</v>
      </c>
    </row>
    <row r="4154" ht="14.25" customHeight="1">
      <c r="A4154" s="1" t="s">
        <v>11584</v>
      </c>
      <c r="B4154" s="1" t="s">
        <v>11585</v>
      </c>
      <c r="C4154" s="1" t="s">
        <v>11586</v>
      </c>
      <c r="D4154" s="2">
        <v>44707.0</v>
      </c>
      <c r="E4154" s="1" t="s">
        <v>11587</v>
      </c>
      <c r="F4154" s="3">
        <v>4129.0</v>
      </c>
      <c r="G4154" s="1">
        <v>20.0</v>
      </c>
      <c r="H4154" s="3">
        <v>1.27742133E8</v>
      </c>
      <c r="I4154" s="3">
        <v>48520.0</v>
      </c>
      <c r="J4154" s="3">
        <v>1.4617698E7</v>
      </c>
      <c r="K4154" s="3">
        <v>58.0</v>
      </c>
      <c r="L4154" s="3">
        <v>0.0</v>
      </c>
      <c r="M4154" s="3">
        <v>0.0</v>
      </c>
      <c r="N4154" s="3">
        <v>17628.0</v>
      </c>
      <c r="O4154" s="3">
        <v>4707388.0</v>
      </c>
      <c r="P4154" s="3">
        <v>4.5573722E7</v>
      </c>
      <c r="Q4154" s="3">
        <v>0.0</v>
      </c>
      <c r="R4154" s="3">
        <v>20.0</v>
      </c>
      <c r="S4154" s="3">
        <v>49234.0</v>
      </c>
      <c r="T4154" s="3">
        <v>133.0</v>
      </c>
      <c r="U4154" s="3">
        <v>0.0</v>
      </c>
      <c r="V4154" s="3">
        <v>0.0</v>
      </c>
      <c r="W4154" s="3">
        <v>18.0</v>
      </c>
      <c r="X4154" s="3">
        <v>5.1580146E7</v>
      </c>
      <c r="Y4154" s="3">
        <v>8433.0</v>
      </c>
      <c r="Z4154" s="3">
        <v>0.0</v>
      </c>
      <c r="AA4154" s="3">
        <v>806866.0</v>
      </c>
      <c r="AB4154" s="3">
        <v>0.0</v>
      </c>
      <c r="AC4154" s="3">
        <v>1.0</v>
      </c>
      <c r="AD4154" s="3">
        <v>2.24896001E8</v>
      </c>
      <c r="AE4154" s="3">
        <v>2.30534187E8</v>
      </c>
      <c r="AF4154" s="3">
        <v>1.4666256E7</v>
      </c>
      <c r="AG4154" s="3">
        <v>1.42408409E8</v>
      </c>
      <c r="AH4154" s="3">
        <v>0.0</v>
      </c>
      <c r="AI4154" s="3">
        <v>5.0298738E7</v>
      </c>
      <c r="AJ4154" s="3">
        <v>20.0</v>
      </c>
      <c r="AK4154" s="3">
        <v>0.0</v>
      </c>
      <c r="AL4154" s="3">
        <v>5.1588579E7</v>
      </c>
      <c r="AM4154" s="3">
        <v>856251.0</v>
      </c>
    </row>
    <row r="4155" ht="14.25" customHeight="1">
      <c r="A4155" s="1" t="s">
        <v>11588</v>
      </c>
      <c r="B4155" s="1" t="s">
        <v>7637</v>
      </c>
      <c r="C4155" s="1" t="s">
        <v>452</v>
      </c>
      <c r="D4155" s="2">
        <v>44722.0</v>
      </c>
      <c r="E4155" s="1" t="s">
        <v>11589</v>
      </c>
      <c r="F4155" s="3">
        <v>4132.0</v>
      </c>
      <c r="G4155" s="1">
        <v>20.0</v>
      </c>
      <c r="H4155" s="3">
        <v>4.39395056E8</v>
      </c>
      <c r="I4155" s="3">
        <v>23010.0</v>
      </c>
      <c r="J4155" s="3">
        <v>2.1676194E7</v>
      </c>
      <c r="K4155" s="3">
        <v>71.0</v>
      </c>
      <c r="L4155" s="3">
        <v>0.0</v>
      </c>
      <c r="M4155" s="3">
        <v>0.0</v>
      </c>
      <c r="N4155" s="3">
        <v>1159736.0</v>
      </c>
      <c r="O4155" s="3">
        <v>4.89821873E8</v>
      </c>
      <c r="P4155" s="3">
        <v>2.849048545E9</v>
      </c>
      <c r="Q4155" s="3">
        <v>0.0</v>
      </c>
      <c r="R4155" s="3">
        <v>6.0</v>
      </c>
      <c r="S4155" s="3">
        <v>1176.0</v>
      </c>
      <c r="T4155" s="3">
        <v>0.0</v>
      </c>
      <c r="U4155" s="3">
        <v>2.0</v>
      </c>
      <c r="V4155" s="3">
        <v>25844.0</v>
      </c>
      <c r="W4155" s="3">
        <v>9.0</v>
      </c>
      <c r="X4155" s="3">
        <v>1661771.0</v>
      </c>
      <c r="Y4155" s="3">
        <v>2708.0</v>
      </c>
      <c r="Z4155" s="3">
        <v>0.0</v>
      </c>
      <c r="AA4155" s="3">
        <v>951555.0</v>
      </c>
      <c r="AB4155" s="3">
        <v>0.0</v>
      </c>
      <c r="AC4155" s="3">
        <v>0.0</v>
      </c>
      <c r="AD4155" s="3">
        <v>3.290105372E9</v>
      </c>
      <c r="AE4155" s="3">
        <v>3.782091382E9</v>
      </c>
      <c r="AF4155" s="3">
        <v>2.1725063E7</v>
      </c>
      <c r="AG4155" s="3">
        <v>4.61094331E8</v>
      </c>
      <c r="AH4155" s="3">
        <v>0.0</v>
      </c>
      <c r="AI4155" s="3">
        <v>3.340030154E9</v>
      </c>
      <c r="AJ4155" s="3">
        <v>6.0</v>
      </c>
      <c r="AK4155" s="3">
        <v>25846.0</v>
      </c>
      <c r="AL4155" s="3">
        <v>1664479.0</v>
      </c>
      <c r="AM4155" s="3">
        <v>952740.0</v>
      </c>
    </row>
    <row r="4156" ht="14.25" customHeight="1">
      <c r="A4156" s="1" t="s">
        <v>11590</v>
      </c>
      <c r="B4156" s="1" t="s">
        <v>11591</v>
      </c>
      <c r="C4156" s="1" t="s">
        <v>11592</v>
      </c>
      <c r="D4156" s="2">
        <v>44771.0</v>
      </c>
      <c r="E4156" s="1" t="s">
        <v>11593</v>
      </c>
      <c r="F4156" s="3">
        <v>4123.0</v>
      </c>
      <c r="G4156" s="1">
        <v>20.0</v>
      </c>
      <c r="H4156" s="3">
        <v>1.309021E8</v>
      </c>
      <c r="I4156" s="3">
        <v>56267.0</v>
      </c>
      <c r="J4156" s="3">
        <v>1.7813781E7</v>
      </c>
      <c r="K4156" s="3">
        <v>56.0</v>
      </c>
      <c r="L4156" s="3">
        <v>2.4521973E7</v>
      </c>
      <c r="M4156" s="3">
        <v>347778.0</v>
      </c>
      <c r="N4156" s="3">
        <v>75.0</v>
      </c>
      <c r="O4156" s="3">
        <v>72402.0</v>
      </c>
      <c r="P4156" s="3">
        <v>505539.0</v>
      </c>
      <c r="Q4156" s="3">
        <v>4036644.0</v>
      </c>
      <c r="R4156" s="3">
        <v>29.0</v>
      </c>
      <c r="S4156" s="3">
        <v>3981.0</v>
      </c>
      <c r="T4156" s="3">
        <v>165.0</v>
      </c>
      <c r="U4156" s="3">
        <v>6.0</v>
      </c>
      <c r="V4156" s="3">
        <v>439423.0</v>
      </c>
      <c r="W4156" s="3">
        <v>11.0</v>
      </c>
      <c r="X4156" s="3">
        <v>1.9232624E7</v>
      </c>
      <c r="Y4156" s="3">
        <v>1120.0</v>
      </c>
      <c r="Z4156" s="3">
        <v>0.0</v>
      </c>
      <c r="AA4156" s="3">
        <v>555191.0</v>
      </c>
      <c r="AB4156" s="3">
        <v>0.0</v>
      </c>
      <c r="AC4156" s="3">
        <v>1.0</v>
      </c>
      <c r="AD4156" s="3">
        <v>1.75162236E8</v>
      </c>
      <c r="AE4156" s="3">
        <v>1.8067524E8</v>
      </c>
      <c r="AF4156" s="3">
        <v>2.2346155E7</v>
      </c>
      <c r="AG4156" s="3">
        <v>1.48772204E8</v>
      </c>
      <c r="AH4156" s="3">
        <v>2.8906395E7</v>
      </c>
      <c r="AI4156" s="3">
        <v>578016.0</v>
      </c>
      <c r="AJ4156" s="3">
        <v>29.0</v>
      </c>
      <c r="AK4156" s="3">
        <v>439429.0</v>
      </c>
      <c r="AL4156" s="3">
        <v>1.9233744E7</v>
      </c>
      <c r="AM4156" s="3">
        <v>559348.0</v>
      </c>
    </row>
    <row r="4157" ht="14.25" customHeight="1">
      <c r="A4157" s="1" t="s">
        <v>11594</v>
      </c>
      <c r="B4157" s="1" t="s">
        <v>4819</v>
      </c>
      <c r="C4157" s="1" t="s">
        <v>11595</v>
      </c>
      <c r="D4157" s="2">
        <v>45128.0</v>
      </c>
      <c r="E4157" s="1" t="s">
        <v>11596</v>
      </c>
      <c r="F4157" s="3">
        <v>4124.0</v>
      </c>
      <c r="G4157" s="1">
        <v>20.0</v>
      </c>
      <c r="H4157" s="3">
        <v>1.26219979E8</v>
      </c>
      <c r="I4157" s="3">
        <v>18525.0</v>
      </c>
      <c r="J4157" s="3">
        <v>2916952.0</v>
      </c>
      <c r="K4157" s="3">
        <v>60.0</v>
      </c>
      <c r="L4157" s="3">
        <v>2.8725678E7</v>
      </c>
      <c r="M4157" s="3">
        <v>608921.0</v>
      </c>
      <c r="N4157" s="3">
        <v>97794.0</v>
      </c>
      <c r="O4157" s="3">
        <v>7.9338367E7</v>
      </c>
      <c r="P4157" s="3">
        <v>5.60299833E8</v>
      </c>
      <c r="Q4157" s="3">
        <v>1.863971072E9</v>
      </c>
      <c r="R4157" s="3">
        <v>22.0</v>
      </c>
      <c r="S4157" s="3">
        <v>0.0</v>
      </c>
      <c r="T4157" s="3">
        <v>18.0</v>
      </c>
      <c r="U4157" s="3">
        <v>4.0</v>
      </c>
      <c r="V4157" s="3">
        <v>39010.0</v>
      </c>
      <c r="W4157" s="3">
        <v>14.0</v>
      </c>
      <c r="X4157" s="3">
        <v>998674.0</v>
      </c>
      <c r="Y4157" s="3">
        <v>8241.0</v>
      </c>
      <c r="Z4157" s="3">
        <v>0.0</v>
      </c>
      <c r="AA4157" s="3">
        <v>363187.0</v>
      </c>
      <c r="AB4157" s="3">
        <v>0.0</v>
      </c>
      <c r="AC4157" s="3">
        <v>0.0</v>
      </c>
      <c r="AD4157" s="3">
        <v>7.16244164E8</v>
      </c>
      <c r="AE4157" s="3">
        <v>2.660689401E9</v>
      </c>
      <c r="AF4157" s="3">
        <v>1.866945595E9</v>
      </c>
      <c r="AG4157" s="3">
        <v>1.29155516E8</v>
      </c>
      <c r="AH4157" s="3">
        <v>1.893305671E9</v>
      </c>
      <c r="AI4157" s="3">
        <v>6.39735994E8</v>
      </c>
      <c r="AJ4157" s="3">
        <v>22.0</v>
      </c>
      <c r="AK4157" s="3">
        <v>39014.0</v>
      </c>
      <c r="AL4157" s="3">
        <v>1006915.0</v>
      </c>
      <c r="AM4157" s="3">
        <v>363219.0</v>
      </c>
    </row>
    <row r="4158" ht="14.25" customHeight="1">
      <c r="A4158" s="1" t="s">
        <v>11597</v>
      </c>
      <c r="B4158" s="1" t="s">
        <v>11598</v>
      </c>
      <c r="C4158" s="1" t="s">
        <v>11599</v>
      </c>
      <c r="D4158" s="2">
        <v>45386.0</v>
      </c>
      <c r="E4158" s="1" t="s">
        <v>11600</v>
      </c>
      <c r="F4158" s="3">
        <v>4141.0</v>
      </c>
      <c r="G4158" s="1">
        <v>20.0</v>
      </c>
      <c r="H4158" s="3">
        <v>3.3677357E7</v>
      </c>
      <c r="I4158" s="3">
        <v>4771.0</v>
      </c>
      <c r="J4158" s="3">
        <v>7366163.0</v>
      </c>
      <c r="K4158" s="3">
        <v>73.0</v>
      </c>
      <c r="L4158" s="3">
        <v>2034940.0</v>
      </c>
      <c r="M4158" s="3">
        <v>16504.0</v>
      </c>
      <c r="N4158" s="3">
        <v>0.0</v>
      </c>
      <c r="O4158" s="3">
        <v>0.0</v>
      </c>
      <c r="P4158" s="3">
        <v>0.0</v>
      </c>
      <c r="Q4158" s="3">
        <v>2606582.0</v>
      </c>
      <c r="R4158" s="3">
        <v>8.0</v>
      </c>
      <c r="S4158" s="3">
        <v>4571.0</v>
      </c>
      <c r="T4158" s="3">
        <v>0.0</v>
      </c>
      <c r="U4158" s="3">
        <v>14.0</v>
      </c>
      <c r="V4158" s="3">
        <v>489644.0</v>
      </c>
      <c r="W4158" s="3">
        <v>0.0</v>
      </c>
      <c r="X4158" s="3">
        <v>0.0</v>
      </c>
      <c r="Y4158" s="3">
        <v>0.0</v>
      </c>
      <c r="Z4158" s="3">
        <v>0.0</v>
      </c>
      <c r="AA4158" s="3">
        <v>34753.0</v>
      </c>
      <c r="AB4158" s="3">
        <v>0.0</v>
      </c>
      <c r="AC4158" s="3">
        <v>0.0</v>
      </c>
      <c r="AD4158" s="3">
        <v>3.5712297E7</v>
      </c>
      <c r="AE4158" s="3">
        <v>3.8869237E7</v>
      </c>
      <c r="AF4158" s="3">
        <v>1.0467168E7</v>
      </c>
      <c r="AG4158" s="3">
        <v>4.1048364E7</v>
      </c>
      <c r="AH4158" s="3">
        <v>4658026.0</v>
      </c>
      <c r="AI4158" s="3">
        <v>0.0</v>
      </c>
      <c r="AJ4158" s="3">
        <v>8.0</v>
      </c>
      <c r="AK4158" s="3">
        <v>489658.0</v>
      </c>
      <c r="AL4158" s="3">
        <v>0.0</v>
      </c>
      <c r="AM4158" s="3">
        <v>39324.0</v>
      </c>
    </row>
    <row r="4159" ht="14.25" customHeight="1">
      <c r="A4159" s="1" t="s">
        <v>11601</v>
      </c>
      <c r="B4159" s="1" t="s">
        <v>11602</v>
      </c>
      <c r="C4159" s="1" t="s">
        <v>3683</v>
      </c>
      <c r="D4159" s="2">
        <v>43098.0</v>
      </c>
      <c r="E4159" s="1" t="s">
        <v>11603</v>
      </c>
      <c r="F4159" s="3">
        <v>4139.0</v>
      </c>
      <c r="G4159" s="1">
        <v>20.0</v>
      </c>
      <c r="H4159" s="3">
        <v>0.0</v>
      </c>
      <c r="I4159" s="3">
        <v>0.0</v>
      </c>
      <c r="J4159" s="3">
        <v>0.0</v>
      </c>
      <c r="K4159" s="3">
        <v>0.0</v>
      </c>
      <c r="L4159" s="3">
        <v>1.189768676E9</v>
      </c>
      <c r="M4159" s="3">
        <v>6332571.0</v>
      </c>
      <c r="N4159" s="3">
        <v>0.0</v>
      </c>
      <c r="O4159" s="3">
        <v>0.0</v>
      </c>
      <c r="P4159" s="3">
        <v>0.0</v>
      </c>
      <c r="Q4159" s="3">
        <v>2.43264399E8</v>
      </c>
      <c r="R4159" s="3">
        <v>0.0</v>
      </c>
      <c r="S4159" s="3">
        <v>0.0</v>
      </c>
      <c r="T4159" s="3">
        <v>0.0</v>
      </c>
      <c r="U4159" s="3">
        <v>0.0</v>
      </c>
      <c r="V4159" s="3">
        <v>0.0</v>
      </c>
      <c r="W4159" s="3">
        <v>0.0</v>
      </c>
      <c r="X4159" s="3">
        <v>0.0</v>
      </c>
      <c r="Y4159" s="3">
        <v>0.0</v>
      </c>
      <c r="Z4159" s="3">
        <v>0.0</v>
      </c>
      <c r="AA4159" s="3">
        <v>0.0</v>
      </c>
      <c r="AB4159" s="3">
        <v>0.0</v>
      </c>
      <c r="AC4159" s="3">
        <v>0.0</v>
      </c>
      <c r="AD4159" s="3">
        <v>1.189768676E9</v>
      </c>
      <c r="AE4159" s="3">
        <v>1.439365666E9</v>
      </c>
      <c r="AF4159" s="3">
        <v>2.43264399E8</v>
      </c>
      <c r="AG4159" s="3">
        <v>0.0</v>
      </c>
      <c r="AH4159" s="3">
        <v>1.439365646E9</v>
      </c>
      <c r="AI4159" s="3">
        <v>0.0</v>
      </c>
      <c r="AJ4159" s="3">
        <v>0.0</v>
      </c>
      <c r="AK4159" s="3">
        <v>0.0</v>
      </c>
      <c r="AL4159" s="3">
        <v>0.0</v>
      </c>
      <c r="AM4159" s="3">
        <v>0.0</v>
      </c>
    </row>
    <row r="4160" ht="14.25" customHeight="1">
      <c r="A4160" s="1" t="s">
        <v>11604</v>
      </c>
      <c r="B4160" s="1" t="s">
        <v>11604</v>
      </c>
      <c r="C4160" s="1" t="s">
        <v>7926</v>
      </c>
      <c r="D4160" s="2">
        <v>43840.0</v>
      </c>
      <c r="E4160" s="1" t="s">
        <v>11605</v>
      </c>
      <c r="F4160" s="3">
        <v>4126.0</v>
      </c>
      <c r="G4160" s="1">
        <v>20.0</v>
      </c>
      <c r="H4160" s="3">
        <v>3.35496248E8</v>
      </c>
      <c r="I4160" s="3">
        <v>59904.0</v>
      </c>
      <c r="J4160" s="3">
        <v>1.1559966E7</v>
      </c>
      <c r="K4160" s="3">
        <v>56.0</v>
      </c>
      <c r="L4160" s="3">
        <v>1.5278903E8</v>
      </c>
      <c r="M4160" s="3">
        <v>979615.0</v>
      </c>
      <c r="N4160" s="3">
        <v>142462.0</v>
      </c>
      <c r="O4160" s="3">
        <v>2.2247545E7</v>
      </c>
      <c r="P4160" s="3">
        <v>2.13316577E8</v>
      </c>
      <c r="Q4160" s="3">
        <v>4.4264997E7</v>
      </c>
      <c r="R4160" s="3">
        <v>60.0</v>
      </c>
      <c r="S4160" s="3">
        <v>179093.0</v>
      </c>
      <c r="T4160" s="3">
        <v>0.0</v>
      </c>
      <c r="U4160" s="3">
        <v>55.0</v>
      </c>
      <c r="V4160" s="3">
        <v>995213.0</v>
      </c>
      <c r="W4160" s="3">
        <v>11.0</v>
      </c>
      <c r="X4160" s="3">
        <v>1642602.0</v>
      </c>
      <c r="Y4160" s="3">
        <v>0.0</v>
      </c>
      <c r="Z4160" s="3">
        <v>2552411.0</v>
      </c>
      <c r="AA4160" s="3">
        <v>5004409.0</v>
      </c>
      <c r="AB4160" s="3">
        <v>0.0</v>
      </c>
      <c r="AC4160" s="3">
        <v>0.0</v>
      </c>
      <c r="AD4160" s="3">
        <v>7.05796868E8</v>
      </c>
      <c r="AE4160" s="3">
        <v>7.79670308E8</v>
      </c>
      <c r="AF4160" s="3">
        <v>5.6880151E7</v>
      </c>
      <c r="AG4160" s="3">
        <v>3.47116174E8</v>
      </c>
      <c r="AH4160" s="3">
        <v>1.98033642E8</v>
      </c>
      <c r="AI4160" s="3">
        <v>2.35706584E8</v>
      </c>
      <c r="AJ4160" s="3">
        <v>60.0</v>
      </c>
      <c r="AK4160" s="3">
        <v>995268.0</v>
      </c>
      <c r="AL4160" s="3">
        <v>1642602.0</v>
      </c>
      <c r="AM4160" s="3">
        <v>5183513.0</v>
      </c>
    </row>
    <row r="4161" ht="14.25" customHeight="1">
      <c r="A4161" s="1" t="s">
        <v>5676</v>
      </c>
      <c r="B4161" s="1" t="s">
        <v>5676</v>
      </c>
      <c r="C4161" s="1" t="s">
        <v>1636</v>
      </c>
      <c r="D4161" s="2">
        <v>45057.0</v>
      </c>
      <c r="E4161" s="1" t="s">
        <v>11606</v>
      </c>
      <c r="F4161" s="3">
        <v>4125.0</v>
      </c>
      <c r="G4161" s="1">
        <v>20.0</v>
      </c>
      <c r="H4161" s="3">
        <v>9.594672E7</v>
      </c>
      <c r="I4161" s="3">
        <v>13156.0</v>
      </c>
      <c r="J4161" s="3">
        <v>1.5537858E7</v>
      </c>
      <c r="K4161" s="3">
        <v>6.0</v>
      </c>
      <c r="L4161" s="3">
        <v>0.0</v>
      </c>
      <c r="M4161" s="3">
        <v>0.0</v>
      </c>
      <c r="N4161" s="3">
        <v>0.0</v>
      </c>
      <c r="O4161" s="3">
        <v>0.0</v>
      </c>
      <c r="P4161" s="3">
        <v>0.0</v>
      </c>
      <c r="Q4161" s="3">
        <v>0.0</v>
      </c>
      <c r="R4161" s="3">
        <v>0.0</v>
      </c>
      <c r="S4161" s="3">
        <v>0.0</v>
      </c>
      <c r="T4161" s="3">
        <v>0.0</v>
      </c>
      <c r="U4161" s="3">
        <v>15.0</v>
      </c>
      <c r="V4161" s="3">
        <v>7631939.0</v>
      </c>
      <c r="W4161" s="3">
        <v>0.0</v>
      </c>
      <c r="X4161" s="3">
        <v>9.9124323E7</v>
      </c>
      <c r="Y4161" s="3">
        <v>25582.0</v>
      </c>
      <c r="Z4161" s="3">
        <v>0.0</v>
      </c>
      <c r="AA4161" s="3">
        <v>0.0</v>
      </c>
      <c r="AB4161" s="3">
        <v>0.0</v>
      </c>
      <c r="AC4161" s="3">
        <v>0.0</v>
      </c>
      <c r="AD4161" s="3">
        <v>1.95071043E8</v>
      </c>
      <c r="AE4161" s="3">
        <v>2.02741761E8</v>
      </c>
      <c r="AF4161" s="3">
        <v>2.3182953E7</v>
      </c>
      <c r="AG4161" s="3">
        <v>1.1149774E8</v>
      </c>
      <c r="AH4161" s="3">
        <v>0.0</v>
      </c>
      <c r="AI4161" s="3">
        <v>0.0</v>
      </c>
      <c r="AJ4161" s="3">
        <v>0.0</v>
      </c>
      <c r="AK4161" s="3">
        <v>7631954.0</v>
      </c>
      <c r="AL4161" s="3">
        <v>9.9149905E7</v>
      </c>
      <c r="AM4161" s="3">
        <v>0.0</v>
      </c>
    </row>
    <row r="4162" ht="14.25" customHeight="1">
      <c r="A4162" s="1" t="s">
        <v>11607</v>
      </c>
      <c r="B4162" s="1" t="s">
        <v>11608</v>
      </c>
      <c r="C4162" s="1" t="s">
        <v>11609</v>
      </c>
      <c r="D4162" s="2">
        <v>44049.0</v>
      </c>
      <c r="E4162" s="1" t="s">
        <v>11610</v>
      </c>
      <c r="F4162" s="3">
        <v>4137.0</v>
      </c>
      <c r="G4162" s="1">
        <v>20.0</v>
      </c>
      <c r="H4162" s="3">
        <v>1.53213678E8</v>
      </c>
      <c r="I4162" s="3">
        <v>70131.0</v>
      </c>
      <c r="J4162" s="3">
        <v>7126412.0</v>
      </c>
      <c r="K4162" s="3">
        <v>53.0</v>
      </c>
      <c r="L4162" s="3">
        <v>6.641483E7</v>
      </c>
      <c r="M4162" s="3">
        <v>840510.0</v>
      </c>
      <c r="N4162" s="3">
        <v>105736.0</v>
      </c>
      <c r="O4162" s="3">
        <v>1.02787553E8</v>
      </c>
      <c r="P4162" s="3">
        <v>6.48833938E8</v>
      </c>
      <c r="Q4162" s="3">
        <v>4166998.0</v>
      </c>
      <c r="R4162" s="3">
        <v>8.0</v>
      </c>
      <c r="S4162" s="3">
        <v>1242.0</v>
      </c>
      <c r="T4162" s="3">
        <v>0.0</v>
      </c>
      <c r="U4162" s="3">
        <v>2.0</v>
      </c>
      <c r="V4162" s="3">
        <v>285.0</v>
      </c>
      <c r="W4162" s="3">
        <v>0.0</v>
      </c>
      <c r="X4162" s="3">
        <v>1830754.0</v>
      </c>
      <c r="Y4162" s="3">
        <v>2960.0</v>
      </c>
      <c r="Z4162" s="3">
        <v>2.3893875E7</v>
      </c>
      <c r="AA4162" s="3">
        <v>642918.0</v>
      </c>
      <c r="AB4162" s="3">
        <v>0.0</v>
      </c>
      <c r="AC4162" s="3">
        <v>1.0</v>
      </c>
      <c r="AD4162" s="3">
        <v>8.94187075E8</v>
      </c>
      <c r="AE4162" s="3">
        <v>1.002805492E9</v>
      </c>
      <c r="AF4162" s="3">
        <v>1.1363834E7</v>
      </c>
      <c r="AG4162" s="3">
        <v>1.60410274E8</v>
      </c>
      <c r="AH4162" s="3">
        <v>7.1422338E7</v>
      </c>
      <c r="AI4162" s="3">
        <v>7.51727227E8</v>
      </c>
      <c r="AJ4162" s="3">
        <v>8.0</v>
      </c>
      <c r="AK4162" s="3">
        <v>287.0</v>
      </c>
      <c r="AL4162" s="3">
        <v>1833714.0</v>
      </c>
      <c r="AM4162" s="3">
        <v>644160.0</v>
      </c>
    </row>
    <row r="4163" ht="14.25" customHeight="1">
      <c r="A4163" s="1" t="s">
        <v>11611</v>
      </c>
      <c r="B4163" s="1" t="s">
        <v>11611</v>
      </c>
      <c r="C4163" s="1" t="s">
        <v>124</v>
      </c>
      <c r="D4163" s="2">
        <v>43994.0</v>
      </c>
      <c r="E4163" s="1" t="s">
        <v>11612</v>
      </c>
      <c r="F4163" s="3">
        <v>4146.0</v>
      </c>
      <c r="G4163" s="1">
        <v>20.0</v>
      </c>
      <c r="H4163" s="3">
        <v>4.88253341E8</v>
      </c>
      <c r="I4163" s="3">
        <v>108963.0</v>
      </c>
      <c r="J4163" s="3">
        <v>1.4479778E7</v>
      </c>
      <c r="K4163" s="3">
        <v>63.0</v>
      </c>
      <c r="L4163" s="3">
        <v>1.00109974E8</v>
      </c>
      <c r="M4163" s="3">
        <v>1553178.0</v>
      </c>
      <c r="N4163" s="3">
        <v>30990.0</v>
      </c>
      <c r="O4163" s="3">
        <v>1.4133727E7</v>
      </c>
      <c r="P4163" s="3">
        <v>8.9767528E7</v>
      </c>
      <c r="Q4163" s="3">
        <v>9762188.0</v>
      </c>
      <c r="R4163" s="3">
        <v>44.0</v>
      </c>
      <c r="S4163" s="3">
        <v>1100.0</v>
      </c>
      <c r="T4163" s="3">
        <v>0.0</v>
      </c>
      <c r="U4163" s="3">
        <v>23.0</v>
      </c>
      <c r="V4163" s="3">
        <v>129806.0</v>
      </c>
      <c r="W4163" s="3">
        <v>5.0</v>
      </c>
      <c r="X4163" s="3">
        <v>1.6247484E7</v>
      </c>
      <c r="Y4163" s="3">
        <v>11503.0</v>
      </c>
      <c r="Z4163" s="3">
        <v>0.0</v>
      </c>
      <c r="AA4163" s="3">
        <v>0.0</v>
      </c>
      <c r="AB4163" s="3">
        <v>0.0</v>
      </c>
      <c r="AC4163" s="3">
        <v>1.0</v>
      </c>
      <c r="AD4163" s="3">
        <v>6.94378327E8</v>
      </c>
      <c r="AE4163" s="3">
        <v>7.20109938E8</v>
      </c>
      <c r="AF4163" s="3">
        <v>2.4480784E7</v>
      </c>
      <c r="AG4163" s="3">
        <v>5.02842145E8</v>
      </c>
      <c r="AH4163" s="3">
        <v>1.1142534E8</v>
      </c>
      <c r="AI4163" s="3">
        <v>1.03932245E8</v>
      </c>
      <c r="AJ4163" s="3">
        <v>44.0</v>
      </c>
      <c r="AK4163" s="3">
        <v>129829.0</v>
      </c>
      <c r="AL4163" s="3">
        <v>1.6258987E7</v>
      </c>
      <c r="AM4163" s="3">
        <v>1105.0</v>
      </c>
    </row>
    <row r="4164" ht="14.25" customHeight="1">
      <c r="A4164" s="1" t="s">
        <v>11613</v>
      </c>
      <c r="B4164" s="1" t="s">
        <v>11614</v>
      </c>
      <c r="C4164" s="1" t="s">
        <v>11615</v>
      </c>
      <c r="D4164" s="2">
        <v>44057.0</v>
      </c>
      <c r="E4164" s="1" t="s">
        <v>11616</v>
      </c>
      <c r="F4164" s="3">
        <v>4168.0</v>
      </c>
      <c r="G4164" s="1">
        <v>20.0</v>
      </c>
      <c r="H4164" s="3">
        <v>2.71235105E8</v>
      </c>
      <c r="I4164" s="3">
        <v>63488.0</v>
      </c>
      <c r="J4164" s="3">
        <v>1.2356624E7</v>
      </c>
      <c r="K4164" s="3">
        <v>60.0</v>
      </c>
      <c r="L4164" s="3">
        <v>8.9752088E7</v>
      </c>
      <c r="M4164" s="3">
        <v>1466031.0</v>
      </c>
      <c r="N4164" s="3">
        <v>1505601.0</v>
      </c>
      <c r="O4164" s="3">
        <v>3.65097927E8</v>
      </c>
      <c r="P4164" s="3">
        <v>2.633643813E9</v>
      </c>
      <c r="Q4164" s="3">
        <v>2461843.0</v>
      </c>
      <c r="R4164" s="3">
        <v>29.0</v>
      </c>
      <c r="S4164" s="3">
        <v>4084.0</v>
      </c>
      <c r="T4164" s="3">
        <v>526.0</v>
      </c>
      <c r="U4164" s="3">
        <v>8.0</v>
      </c>
      <c r="V4164" s="3">
        <v>16632.0</v>
      </c>
      <c r="W4164" s="3">
        <v>6.0</v>
      </c>
      <c r="X4164" s="3">
        <v>9035636.0</v>
      </c>
      <c r="Y4164" s="3">
        <v>7104.0</v>
      </c>
      <c r="Z4164" s="3">
        <v>0.0</v>
      </c>
      <c r="AA4164" s="3">
        <v>676098.0</v>
      </c>
      <c r="AB4164" s="3">
        <v>0.0</v>
      </c>
      <c r="AC4164" s="3">
        <v>0.0</v>
      </c>
      <c r="AD4164" s="3">
        <v>3.003666642E9</v>
      </c>
      <c r="AE4164" s="3">
        <v>3.374965573E9</v>
      </c>
      <c r="AF4164" s="3">
        <v>1.4898622E7</v>
      </c>
      <c r="AG4164" s="3">
        <v>2.83655277E8</v>
      </c>
      <c r="AH4164" s="3">
        <v>9.3679962E7</v>
      </c>
      <c r="AI4164" s="3">
        <v>3.000247341E9</v>
      </c>
      <c r="AJ4164" s="3">
        <v>29.0</v>
      </c>
      <c r="AK4164" s="3">
        <v>16640.0</v>
      </c>
      <c r="AL4164" s="3">
        <v>9042740.0</v>
      </c>
      <c r="AM4164" s="3">
        <v>680714.0</v>
      </c>
    </row>
    <row r="4165" ht="14.25" customHeight="1">
      <c r="A4165" s="1" t="s">
        <v>11617</v>
      </c>
      <c r="B4165" s="1" t="s">
        <v>11618</v>
      </c>
      <c r="C4165" s="1" t="s">
        <v>11619</v>
      </c>
      <c r="D4165" s="2">
        <v>40133.0</v>
      </c>
      <c r="E4165" s="1" t="s">
        <v>11620</v>
      </c>
      <c r="F4165" s="3">
        <v>4147.0</v>
      </c>
      <c r="G4165" s="1">
        <v>20.0</v>
      </c>
      <c r="H4165" s="3">
        <v>2.48690857E9</v>
      </c>
      <c r="I4165" s="3">
        <v>264.0</v>
      </c>
      <c r="J4165" s="3">
        <v>18456.0</v>
      </c>
      <c r="K4165" s="3">
        <v>0.0</v>
      </c>
      <c r="L4165" s="3">
        <v>2.036268766E9</v>
      </c>
      <c r="M4165" s="3">
        <v>1.4592615E7</v>
      </c>
      <c r="N4165" s="3">
        <v>0.0</v>
      </c>
      <c r="O4165" s="3">
        <v>0.0</v>
      </c>
      <c r="P4165" s="3">
        <v>0.0</v>
      </c>
      <c r="Q4165" s="3">
        <v>1.516220978E9</v>
      </c>
      <c r="R4165" s="3">
        <v>0.0</v>
      </c>
      <c r="S4165" s="3">
        <v>0.0</v>
      </c>
      <c r="T4165" s="3">
        <v>0.0</v>
      </c>
      <c r="U4165" s="3">
        <v>0.0</v>
      </c>
      <c r="V4165" s="3">
        <v>0.0</v>
      </c>
      <c r="W4165" s="3">
        <v>0.0</v>
      </c>
      <c r="X4165" s="3">
        <v>0.0</v>
      </c>
      <c r="Y4165" s="3">
        <v>0.0</v>
      </c>
      <c r="Z4165" s="3">
        <v>0.0</v>
      </c>
      <c r="AA4165" s="3">
        <v>0.0</v>
      </c>
      <c r="AB4165" s="3">
        <v>0.0</v>
      </c>
      <c r="AC4165" s="3">
        <v>0.0</v>
      </c>
      <c r="AD4165" s="3">
        <v>4.523177336E9</v>
      </c>
      <c r="AE4165" s="3">
        <v>6.053991213E9</v>
      </c>
      <c r="AF4165" s="3">
        <v>1.516239698E9</v>
      </c>
      <c r="AG4165" s="3">
        <v>2.48692729E9</v>
      </c>
      <c r="AH4165" s="3">
        <v>3.567082359E9</v>
      </c>
      <c r="AI4165" s="3">
        <v>0.0</v>
      </c>
      <c r="AJ4165" s="3">
        <v>0.0</v>
      </c>
      <c r="AK4165" s="3">
        <v>0.0</v>
      </c>
      <c r="AL4165" s="3">
        <v>0.0</v>
      </c>
      <c r="AM4165" s="3">
        <v>0.0</v>
      </c>
    </row>
    <row r="4166" ht="14.25" customHeight="1">
      <c r="A4166" s="1" t="s">
        <v>11621</v>
      </c>
      <c r="B4166" s="1" t="s">
        <v>11622</v>
      </c>
      <c r="C4166" s="1" t="s">
        <v>11623</v>
      </c>
      <c r="D4166" s="2">
        <v>41464.0</v>
      </c>
      <c r="E4166" s="1" t="s">
        <v>11624</v>
      </c>
      <c r="F4166" s="3">
        <v>4169.0</v>
      </c>
      <c r="G4166" s="1">
        <v>20.0</v>
      </c>
      <c r="H4166" s="3">
        <v>1.0019831E7</v>
      </c>
      <c r="I4166" s="3">
        <v>3056.0</v>
      </c>
      <c r="J4166" s="3">
        <v>2201159.0</v>
      </c>
      <c r="K4166" s="3">
        <v>55.0</v>
      </c>
      <c r="L4166" s="3">
        <v>2990740.0</v>
      </c>
      <c r="M4166" s="3">
        <v>46453.0</v>
      </c>
      <c r="N4166" s="3">
        <v>2936600.0</v>
      </c>
      <c r="O4166" s="3">
        <v>1.93909814E8</v>
      </c>
      <c r="P4166" s="3">
        <v>1.685552133E9</v>
      </c>
      <c r="Q4166" s="3">
        <v>6013908.0</v>
      </c>
      <c r="R4166" s="3">
        <v>1.0</v>
      </c>
      <c r="S4166" s="3">
        <v>7.0</v>
      </c>
      <c r="T4166" s="3">
        <v>79.0</v>
      </c>
      <c r="U4166" s="3">
        <v>1.0</v>
      </c>
      <c r="V4166" s="3">
        <v>19564.0</v>
      </c>
      <c r="W4166" s="3">
        <v>12.0</v>
      </c>
      <c r="X4166" s="3">
        <v>0.0</v>
      </c>
      <c r="Y4166" s="3">
        <v>0.0</v>
      </c>
      <c r="Z4166" s="3">
        <v>0.0</v>
      </c>
      <c r="AA4166" s="3">
        <v>66875.0</v>
      </c>
      <c r="AB4166" s="3">
        <v>0.0</v>
      </c>
      <c r="AC4166" s="3">
        <v>0.0</v>
      </c>
      <c r="AD4166" s="3">
        <v>1.698562704E9</v>
      </c>
      <c r="AE4166" s="3">
        <v>1.90155907E9</v>
      </c>
      <c r="AF4166" s="3">
        <v>8237700.0</v>
      </c>
      <c r="AG4166" s="3">
        <v>1.2224101E7</v>
      </c>
      <c r="AH4166" s="3">
        <v>9051101.0</v>
      </c>
      <c r="AI4166" s="3">
        <v>1.882398547E9</v>
      </c>
      <c r="AJ4166" s="3">
        <v>1.0</v>
      </c>
      <c r="AK4166" s="3">
        <v>19565.0</v>
      </c>
      <c r="AL4166" s="3">
        <v>0.0</v>
      </c>
      <c r="AM4166" s="3">
        <v>66973.0</v>
      </c>
    </row>
    <row r="4167" ht="14.25" customHeight="1">
      <c r="A4167" s="1" t="s">
        <v>11625</v>
      </c>
      <c r="B4167" s="1" t="s">
        <v>11626</v>
      </c>
      <c r="C4167" s="1" t="s">
        <v>11627</v>
      </c>
      <c r="D4167" s="2">
        <v>45359.0</v>
      </c>
      <c r="E4167" s="1" t="s">
        <v>11628</v>
      </c>
      <c r="F4167" s="3">
        <v>4156.0</v>
      </c>
      <c r="G4167" s="1">
        <v>20.0</v>
      </c>
      <c r="H4167" s="3">
        <v>5.882326E7</v>
      </c>
      <c r="I4167" s="3">
        <v>1070.0</v>
      </c>
      <c r="J4167" s="3">
        <v>1.3784216E7</v>
      </c>
      <c r="K4167" s="3">
        <v>78.0</v>
      </c>
      <c r="L4167" s="3">
        <v>3.0355534E7</v>
      </c>
      <c r="M4167" s="3">
        <v>290040.0</v>
      </c>
      <c r="N4167" s="3">
        <v>0.0</v>
      </c>
      <c r="O4167" s="3">
        <v>2121743.0</v>
      </c>
      <c r="P4167" s="3">
        <v>2.5814718E7</v>
      </c>
      <c r="Q4167" s="3">
        <v>3.6077293E7</v>
      </c>
      <c r="R4167" s="3">
        <v>5.0</v>
      </c>
      <c r="S4167" s="3">
        <v>190.0</v>
      </c>
      <c r="T4167" s="3">
        <v>0.0</v>
      </c>
      <c r="U4167" s="3">
        <v>2.0</v>
      </c>
      <c r="V4167" s="3">
        <v>74524.0</v>
      </c>
      <c r="W4167" s="3">
        <v>0.0</v>
      </c>
      <c r="X4167" s="3">
        <v>0.0</v>
      </c>
      <c r="Y4167" s="3">
        <v>0.0</v>
      </c>
      <c r="Z4167" s="3">
        <v>0.0</v>
      </c>
      <c r="AA4167" s="3">
        <v>13910.0</v>
      </c>
      <c r="AB4167" s="3">
        <v>0.0</v>
      </c>
      <c r="AC4167" s="3">
        <v>0.0</v>
      </c>
      <c r="AD4167" s="3">
        <v>1.14993512E8</v>
      </c>
      <c r="AE4167" s="3">
        <v>1.53572387E8</v>
      </c>
      <c r="AF4167" s="3">
        <v>4.9937108E7</v>
      </c>
      <c r="AG4167" s="3">
        <v>7.2608624E7</v>
      </c>
      <c r="AH4167" s="3">
        <v>6.6722867E7</v>
      </c>
      <c r="AI4167" s="3">
        <v>2.7936461E7</v>
      </c>
      <c r="AJ4167" s="3">
        <v>5.0</v>
      </c>
      <c r="AK4167" s="3">
        <v>74526.0</v>
      </c>
      <c r="AL4167" s="3">
        <v>0.0</v>
      </c>
      <c r="AM4167" s="3">
        <v>14100.0</v>
      </c>
    </row>
    <row r="4168" ht="14.25" customHeight="1">
      <c r="A4168" s="1" t="s">
        <v>11629</v>
      </c>
      <c r="B4168" s="1" t="s">
        <v>11630</v>
      </c>
      <c r="C4168" s="1" t="s">
        <v>321</v>
      </c>
      <c r="D4168" s="2">
        <v>41186.0</v>
      </c>
      <c r="E4168" s="1" t="s">
        <v>11631</v>
      </c>
      <c r="F4168" s="3">
        <v>4159.0</v>
      </c>
      <c r="G4168" s="1">
        <v>20.0</v>
      </c>
      <c r="H4168" s="3">
        <v>6.94094195E8</v>
      </c>
      <c r="I4168" s="3">
        <v>116469.0</v>
      </c>
      <c r="J4168" s="3">
        <v>6.5565928E7</v>
      </c>
      <c r="K4168" s="3">
        <v>78.0</v>
      </c>
      <c r="L4168" s="3">
        <v>6.19905722E8</v>
      </c>
      <c r="M4168" s="3">
        <v>4186117.0</v>
      </c>
      <c r="N4168" s="3">
        <v>235100.0</v>
      </c>
      <c r="O4168" s="3">
        <v>7.9381856E7</v>
      </c>
      <c r="P4168" s="3">
        <v>5.10915665E8</v>
      </c>
      <c r="Q4168" s="3">
        <v>3.46275194E8</v>
      </c>
      <c r="R4168" s="3">
        <v>60.0</v>
      </c>
      <c r="S4168" s="3">
        <v>35051.0</v>
      </c>
      <c r="T4168" s="3">
        <v>0.0</v>
      </c>
      <c r="U4168" s="3">
        <v>55.0</v>
      </c>
      <c r="V4168" s="3">
        <v>596330.0</v>
      </c>
      <c r="W4168" s="3">
        <v>22.0</v>
      </c>
      <c r="X4168" s="3">
        <v>8.2919152E7</v>
      </c>
      <c r="Y4168" s="3">
        <v>284932.0</v>
      </c>
      <c r="Z4168" s="3">
        <v>0.0</v>
      </c>
      <c r="AA4168" s="3">
        <v>8333219.0</v>
      </c>
      <c r="AB4168" s="3">
        <v>0.0</v>
      </c>
      <c r="AC4168" s="3">
        <v>0.0</v>
      </c>
      <c r="AD4168" s="3">
        <v>1.907834734E9</v>
      </c>
      <c r="AE4168" s="3">
        <v>2.347279237E9</v>
      </c>
      <c r="AF4168" s="3">
        <v>4.12554003E8</v>
      </c>
      <c r="AG4168" s="3">
        <v>7.5977667E8</v>
      </c>
      <c r="AH4168" s="3">
        <v>9.70367033E8</v>
      </c>
      <c r="AI4168" s="3">
        <v>5.90532621E8</v>
      </c>
      <c r="AJ4168" s="3">
        <v>60.0</v>
      </c>
      <c r="AK4168" s="3">
        <v>596385.0</v>
      </c>
      <c r="AL4168" s="3">
        <v>8.3204084E7</v>
      </c>
      <c r="AM4168" s="3">
        <v>8368292.0</v>
      </c>
    </row>
    <row r="4169" ht="14.25" customHeight="1">
      <c r="A4169" s="1" t="s">
        <v>11632</v>
      </c>
      <c r="B4169" s="1" t="s">
        <v>11633</v>
      </c>
      <c r="C4169" s="1" t="s">
        <v>11634</v>
      </c>
      <c r="D4169" s="2">
        <v>35888.0</v>
      </c>
      <c r="E4169" s="1" t="s">
        <v>11635</v>
      </c>
      <c r="F4169" s="3">
        <v>4155.0</v>
      </c>
      <c r="G4169" s="1">
        <v>20.0</v>
      </c>
      <c r="H4169" s="3">
        <v>1.78339925E8</v>
      </c>
      <c r="I4169" s="3">
        <v>189706.0</v>
      </c>
      <c r="J4169" s="3">
        <v>7.7373837E7</v>
      </c>
      <c r="K4169" s="3">
        <v>72.0</v>
      </c>
      <c r="L4169" s="3">
        <v>1.499385808E9</v>
      </c>
      <c r="M4169" s="3">
        <v>1.222036E7</v>
      </c>
      <c r="N4169" s="3">
        <v>7779004.0</v>
      </c>
      <c r="O4169" s="3">
        <v>9.4939587E7</v>
      </c>
      <c r="P4169" s="3">
        <v>8.03719645E8</v>
      </c>
      <c r="Q4169" s="3">
        <v>1.93830298E8</v>
      </c>
      <c r="R4169" s="3">
        <v>100.0</v>
      </c>
      <c r="S4169" s="3">
        <v>17526.0</v>
      </c>
      <c r="T4169" s="3">
        <v>89.0</v>
      </c>
      <c r="U4169" s="3">
        <v>75.0</v>
      </c>
      <c r="V4169" s="3">
        <v>792050.0</v>
      </c>
      <c r="W4169" s="3">
        <v>12.0</v>
      </c>
      <c r="X4169" s="3">
        <v>2.08219623E8</v>
      </c>
      <c r="Y4169" s="3">
        <v>222153.0</v>
      </c>
      <c r="Z4169" s="3">
        <v>0.0</v>
      </c>
      <c r="AA4169" s="3">
        <v>4403782.0</v>
      </c>
      <c r="AB4169" s="3">
        <v>0.0</v>
      </c>
      <c r="AC4169" s="3">
        <v>0.0</v>
      </c>
      <c r="AD4169" s="3">
        <v>2.689665001E9</v>
      </c>
      <c r="AE4169" s="3">
        <v>3.004059746E9</v>
      </c>
      <c r="AF4169" s="3">
        <v>2.72186003E8</v>
      </c>
      <c r="AG4169" s="3">
        <v>2.5590354E8</v>
      </c>
      <c r="AH4169" s="3">
        <v>1.705436466E9</v>
      </c>
      <c r="AI4169" s="3">
        <v>9.06438236E8</v>
      </c>
      <c r="AJ4169" s="3">
        <v>100.0</v>
      </c>
      <c r="AK4169" s="3">
        <v>792125.0</v>
      </c>
      <c r="AL4169" s="3">
        <v>2.08441776E8</v>
      </c>
      <c r="AM4169" s="3">
        <v>4421409.0</v>
      </c>
    </row>
    <row r="4170" ht="14.25" customHeight="1">
      <c r="A4170" s="1" t="s">
        <v>11636</v>
      </c>
      <c r="B4170" s="1" t="s">
        <v>11636</v>
      </c>
      <c r="C4170" s="1" t="s">
        <v>11637</v>
      </c>
      <c r="D4170" s="2">
        <v>44477.0</v>
      </c>
      <c r="E4170" s="1" t="s">
        <v>11638</v>
      </c>
      <c r="F4170" s="3">
        <v>4153.0</v>
      </c>
      <c r="G4170" s="1">
        <v>20.0</v>
      </c>
      <c r="H4170" s="3">
        <v>2.8805237E7</v>
      </c>
      <c r="I4170" s="3">
        <v>1873.0</v>
      </c>
      <c r="J4170" s="3">
        <v>836098.0</v>
      </c>
      <c r="K4170" s="3">
        <v>45.0</v>
      </c>
      <c r="L4170" s="3">
        <v>1.53101388E8</v>
      </c>
      <c r="M4170" s="3">
        <v>1717781.0</v>
      </c>
      <c r="N4170" s="3">
        <v>2100000.0</v>
      </c>
      <c r="O4170" s="3">
        <v>1.1995964E7</v>
      </c>
      <c r="P4170" s="3">
        <v>2.12490319E8</v>
      </c>
      <c r="Q4170" s="3">
        <v>0.0</v>
      </c>
      <c r="R4170" s="3">
        <v>1.0</v>
      </c>
      <c r="S4170" s="3">
        <v>270.0</v>
      </c>
      <c r="T4170" s="3">
        <v>0.0</v>
      </c>
      <c r="U4170" s="3">
        <v>0.0</v>
      </c>
      <c r="V4170" s="3">
        <v>0.0</v>
      </c>
      <c r="W4170" s="3">
        <v>1.0</v>
      </c>
      <c r="X4170" s="3">
        <v>0.0</v>
      </c>
      <c r="Y4170" s="3">
        <v>0.0</v>
      </c>
      <c r="Z4170" s="3">
        <v>0.0</v>
      </c>
      <c r="AA4170" s="3">
        <v>105909.0</v>
      </c>
      <c r="AB4170" s="3">
        <v>0.0</v>
      </c>
      <c r="AC4170" s="3">
        <v>0.0</v>
      </c>
      <c r="AD4170" s="3">
        <v>3.94396944E8</v>
      </c>
      <c r="AE4170" s="3">
        <v>4.10318808E8</v>
      </c>
      <c r="AF4170" s="3">
        <v>837973.0</v>
      </c>
      <c r="AG4170" s="3">
        <v>2.9643253E7</v>
      </c>
      <c r="AH4170" s="3">
        <v>1.54819169E8</v>
      </c>
      <c r="AI4170" s="3">
        <v>2.26586283E8</v>
      </c>
      <c r="AJ4170" s="3">
        <v>1.0</v>
      </c>
      <c r="AK4170" s="3">
        <v>0.0</v>
      </c>
      <c r="AL4170" s="3">
        <v>0.0</v>
      </c>
      <c r="AM4170" s="3">
        <v>106180.0</v>
      </c>
    </row>
    <row r="4171" ht="14.25" customHeight="1">
      <c r="A4171" s="1" t="s">
        <v>11639</v>
      </c>
      <c r="B4171" s="1" t="s">
        <v>11639</v>
      </c>
      <c r="C4171" s="1" t="s">
        <v>11640</v>
      </c>
      <c r="D4171" s="2">
        <v>45238.0</v>
      </c>
      <c r="E4171" s="1" t="s">
        <v>11641</v>
      </c>
      <c r="F4171" s="3">
        <v>4157.0</v>
      </c>
      <c r="G4171" s="1">
        <v>20.0</v>
      </c>
      <c r="H4171" s="3">
        <v>5.3969524E7</v>
      </c>
      <c r="I4171" s="3">
        <v>4597.0</v>
      </c>
      <c r="J4171" s="3">
        <v>8850447.0</v>
      </c>
      <c r="K4171" s="3">
        <v>63.0</v>
      </c>
      <c r="L4171" s="3">
        <v>3.3219103E7</v>
      </c>
      <c r="M4171" s="3">
        <v>317942.0</v>
      </c>
      <c r="N4171" s="3">
        <v>8208.0</v>
      </c>
      <c r="O4171" s="3">
        <v>197907.0</v>
      </c>
      <c r="P4171" s="3">
        <v>4711140.0</v>
      </c>
      <c r="Q4171" s="3">
        <v>1.09136641E8</v>
      </c>
      <c r="R4171" s="3">
        <v>30.0</v>
      </c>
      <c r="S4171" s="3">
        <v>25988.0</v>
      </c>
      <c r="T4171" s="3">
        <v>0.0</v>
      </c>
      <c r="U4171" s="3">
        <v>36.0</v>
      </c>
      <c r="V4171" s="3">
        <v>1.7495352E7</v>
      </c>
      <c r="W4171" s="3">
        <v>27.0</v>
      </c>
      <c r="X4171" s="3">
        <v>9595.0</v>
      </c>
      <c r="Y4171" s="3">
        <v>26.0</v>
      </c>
      <c r="Z4171" s="3">
        <v>0.0</v>
      </c>
      <c r="AA4171" s="3">
        <v>470221.0</v>
      </c>
      <c r="AB4171" s="3">
        <v>0.0</v>
      </c>
      <c r="AC4171" s="3">
        <v>0.0</v>
      </c>
      <c r="AD4171" s="3">
        <v>9.1909362E7</v>
      </c>
      <c r="AE4171" s="3">
        <v>2.1956642E8</v>
      </c>
      <c r="AF4171" s="3">
        <v>1.35487094E8</v>
      </c>
      <c r="AG4171" s="3">
        <v>6.2824631E7</v>
      </c>
      <c r="AH4171" s="3">
        <v>1.42673686E8</v>
      </c>
      <c r="AI4171" s="3">
        <v>4917255.0</v>
      </c>
      <c r="AJ4171" s="3">
        <v>30.0</v>
      </c>
      <c r="AK4171" s="3">
        <v>1.7495388E7</v>
      </c>
      <c r="AL4171" s="3">
        <v>9621.0</v>
      </c>
      <c r="AM4171" s="3">
        <v>496236.0</v>
      </c>
    </row>
    <row r="4172" ht="14.25" customHeight="1">
      <c r="A4172" s="1" t="s">
        <v>11642</v>
      </c>
      <c r="B4172" s="1" t="s">
        <v>11642</v>
      </c>
      <c r="C4172" s="1" t="s">
        <v>11643</v>
      </c>
      <c r="D4172" s="2">
        <v>44216.0</v>
      </c>
      <c r="E4172" s="1" t="s">
        <v>11644</v>
      </c>
      <c r="F4172" s="3">
        <v>4151.0</v>
      </c>
      <c r="G4172" s="1">
        <v>20.0</v>
      </c>
      <c r="H4172" s="3">
        <v>2.1970517E7</v>
      </c>
      <c r="I4172" s="3">
        <v>11053.0</v>
      </c>
      <c r="J4172" s="3">
        <v>436364.0</v>
      </c>
      <c r="K4172" s="3">
        <v>45.0</v>
      </c>
      <c r="L4172" s="3">
        <v>4.55300901E8</v>
      </c>
      <c r="M4172" s="3">
        <v>1789364.0</v>
      </c>
      <c r="N4172" s="3">
        <v>187100.0</v>
      </c>
      <c r="O4172" s="3">
        <v>1.7952393E7</v>
      </c>
      <c r="P4172" s="3">
        <v>4.33329532E8</v>
      </c>
      <c r="Q4172" s="3">
        <v>1129669.0</v>
      </c>
      <c r="R4172" s="3">
        <v>17.0</v>
      </c>
      <c r="S4172" s="3">
        <v>11.0</v>
      </c>
      <c r="T4172" s="3">
        <v>0.0</v>
      </c>
      <c r="U4172" s="3">
        <v>2.0</v>
      </c>
      <c r="V4172" s="3">
        <v>5452.0</v>
      </c>
      <c r="W4172" s="3">
        <v>0.0</v>
      </c>
      <c r="X4172" s="3">
        <v>0.0</v>
      </c>
      <c r="Y4172" s="3">
        <v>0.0</v>
      </c>
      <c r="Z4172" s="3">
        <v>0.0</v>
      </c>
      <c r="AA4172" s="3">
        <v>2938941.0</v>
      </c>
      <c r="AB4172" s="3">
        <v>0.0</v>
      </c>
      <c r="AC4172" s="3">
        <v>0.0</v>
      </c>
      <c r="AD4172" s="3">
        <v>9.1060095E8</v>
      </c>
      <c r="AE4172" s="3">
        <v>9.34615017E8</v>
      </c>
      <c r="AF4172" s="3">
        <v>1582555.0</v>
      </c>
      <c r="AG4172" s="3">
        <v>2.2417979E7</v>
      </c>
      <c r="AH4172" s="3">
        <v>4.58219934E8</v>
      </c>
      <c r="AI4172" s="3">
        <v>4.51469025E8</v>
      </c>
      <c r="AJ4172" s="3">
        <v>17.0</v>
      </c>
      <c r="AK4172" s="3">
        <v>5454.0</v>
      </c>
      <c r="AL4172" s="3">
        <v>0.0</v>
      </c>
      <c r="AM4172" s="3">
        <v>2938952.0</v>
      </c>
    </row>
    <row r="4173" ht="14.25" customHeight="1">
      <c r="A4173" s="1" t="s">
        <v>11645</v>
      </c>
      <c r="B4173" s="1" t="s">
        <v>11645</v>
      </c>
      <c r="C4173" s="1" t="s">
        <v>11646</v>
      </c>
      <c r="D4173" s="2">
        <v>45079.0</v>
      </c>
      <c r="E4173" s="1" t="s">
        <v>11647</v>
      </c>
      <c r="F4173" s="3">
        <v>4162.0</v>
      </c>
      <c r="G4173" s="1">
        <v>20.0</v>
      </c>
      <c r="H4173" s="3">
        <v>7375613.0</v>
      </c>
      <c r="I4173" s="3">
        <v>3903.0</v>
      </c>
      <c r="J4173" s="3">
        <v>471206.0</v>
      </c>
      <c r="K4173" s="3">
        <v>54.0</v>
      </c>
      <c r="L4173" s="3">
        <v>1.36297891E8</v>
      </c>
      <c r="M4173" s="3">
        <v>653910.0</v>
      </c>
      <c r="N4173" s="3">
        <v>107200.0</v>
      </c>
      <c r="O4173" s="3">
        <v>8177945.0</v>
      </c>
      <c r="P4173" s="3">
        <v>1.30470945E8</v>
      </c>
      <c r="Q4173" s="3">
        <v>4.09137727E8</v>
      </c>
      <c r="R4173" s="3">
        <v>4.0</v>
      </c>
      <c r="S4173" s="3">
        <v>1586.0</v>
      </c>
      <c r="T4173" s="3">
        <v>0.0</v>
      </c>
      <c r="U4173" s="3">
        <v>0.0</v>
      </c>
      <c r="V4173" s="3">
        <v>0.0</v>
      </c>
      <c r="W4173" s="3">
        <v>0.0</v>
      </c>
      <c r="X4173" s="3">
        <v>0.0</v>
      </c>
      <c r="Y4173" s="3">
        <v>0.0</v>
      </c>
      <c r="Z4173" s="3">
        <v>0.0</v>
      </c>
      <c r="AA4173" s="3">
        <v>0.0</v>
      </c>
      <c r="AB4173" s="3">
        <v>0.0</v>
      </c>
      <c r="AC4173" s="3">
        <v>0.0</v>
      </c>
      <c r="AD4173" s="3">
        <v>2.74144449E8</v>
      </c>
      <c r="AE4173" s="3">
        <v>6.92226798E8</v>
      </c>
      <c r="AF4173" s="3">
        <v>4.0961284E8</v>
      </c>
      <c r="AG4173" s="3">
        <v>7850776.0</v>
      </c>
      <c r="AH4173" s="3">
        <v>5.46089528E8</v>
      </c>
      <c r="AI4173" s="3">
        <v>1.3875609E8</v>
      </c>
      <c r="AJ4173" s="3">
        <v>4.0</v>
      </c>
      <c r="AK4173" s="3">
        <v>0.0</v>
      </c>
      <c r="AL4173" s="3">
        <v>0.0</v>
      </c>
      <c r="AM4173" s="3">
        <v>1586.0</v>
      </c>
    </row>
    <row r="4174" ht="14.25" customHeight="1">
      <c r="A4174" s="1" t="s">
        <v>11648</v>
      </c>
      <c r="B4174" s="1" t="s">
        <v>11648</v>
      </c>
      <c r="C4174" s="1" t="s">
        <v>11649</v>
      </c>
      <c r="D4174" s="2">
        <v>44816.0</v>
      </c>
      <c r="E4174" s="1" t="s">
        <v>11650</v>
      </c>
      <c r="F4174" s="3">
        <v>4165.0</v>
      </c>
      <c r="G4174" s="1">
        <v>20.0</v>
      </c>
      <c r="H4174" s="3">
        <v>752826.0</v>
      </c>
      <c r="I4174" s="3">
        <v>6.0</v>
      </c>
      <c r="J4174" s="3">
        <v>15634.0</v>
      </c>
      <c r="K4174" s="3">
        <v>13.0</v>
      </c>
      <c r="L4174" s="3">
        <v>0.0</v>
      </c>
      <c r="M4174" s="3">
        <v>0.0</v>
      </c>
      <c r="N4174" s="3">
        <v>0.0</v>
      </c>
      <c r="O4174" s="3">
        <v>0.0</v>
      </c>
      <c r="P4174" s="3">
        <v>0.0</v>
      </c>
      <c r="Q4174" s="3">
        <v>0.0</v>
      </c>
      <c r="R4174" s="3">
        <v>0.0</v>
      </c>
      <c r="S4174" s="3">
        <v>0.0</v>
      </c>
      <c r="T4174" s="3">
        <v>0.0</v>
      </c>
      <c r="U4174" s="3">
        <v>0.0</v>
      </c>
      <c r="V4174" s="3">
        <v>0.0</v>
      </c>
      <c r="W4174" s="3">
        <v>0.0</v>
      </c>
      <c r="X4174" s="3">
        <v>0.0</v>
      </c>
      <c r="Y4174" s="3">
        <v>0.0</v>
      </c>
      <c r="Z4174" s="3">
        <v>3.4268178E7</v>
      </c>
      <c r="AA4174" s="3">
        <v>1.0</v>
      </c>
      <c r="AB4174" s="3">
        <v>0.0</v>
      </c>
      <c r="AC4174" s="3">
        <v>1.0</v>
      </c>
      <c r="AD4174" s="3">
        <v>3.5021004E7</v>
      </c>
      <c r="AE4174" s="3">
        <v>3.5021045E7</v>
      </c>
      <c r="AF4174" s="3">
        <v>15640.0</v>
      </c>
      <c r="AG4174" s="3">
        <v>768479.0</v>
      </c>
      <c r="AH4174" s="3">
        <v>0.0</v>
      </c>
      <c r="AI4174" s="3">
        <v>0.0</v>
      </c>
      <c r="AJ4174" s="3">
        <v>0.0</v>
      </c>
      <c r="AK4174" s="3">
        <v>0.0</v>
      </c>
      <c r="AL4174" s="3">
        <v>0.0</v>
      </c>
      <c r="AM4174" s="3">
        <v>1.0</v>
      </c>
    </row>
    <row r="4175" ht="14.25" customHeight="1">
      <c r="A4175" s="1" t="s">
        <v>11651</v>
      </c>
      <c r="B4175" s="1" t="s">
        <v>11651</v>
      </c>
      <c r="C4175" s="1" t="s">
        <v>11652</v>
      </c>
      <c r="D4175" s="2">
        <v>44610.0</v>
      </c>
      <c r="E4175" s="1" t="s">
        <v>11653</v>
      </c>
      <c r="F4175" s="3">
        <v>4167.0</v>
      </c>
      <c r="G4175" s="1">
        <v>20.0</v>
      </c>
      <c r="H4175" s="3">
        <v>1.64856432E8</v>
      </c>
      <c r="I4175" s="3">
        <v>76735.0</v>
      </c>
      <c r="J4175" s="3">
        <v>4.4649643E7</v>
      </c>
      <c r="K4175" s="3">
        <v>70.0</v>
      </c>
      <c r="L4175" s="3">
        <v>1.326361E7</v>
      </c>
      <c r="M4175" s="3">
        <v>131789.0</v>
      </c>
      <c r="N4175" s="3">
        <v>620.0</v>
      </c>
      <c r="O4175" s="3">
        <v>141091.0</v>
      </c>
      <c r="P4175" s="3">
        <v>1806528.0</v>
      </c>
      <c r="Q4175" s="3">
        <v>0.0</v>
      </c>
      <c r="R4175" s="3">
        <v>10.0</v>
      </c>
      <c r="S4175" s="3">
        <v>393.0</v>
      </c>
      <c r="T4175" s="3">
        <v>51.0</v>
      </c>
      <c r="U4175" s="3">
        <v>17.0</v>
      </c>
      <c r="V4175" s="3">
        <v>26550.0</v>
      </c>
      <c r="W4175" s="3">
        <v>14.0</v>
      </c>
      <c r="X4175" s="3">
        <v>4678.0</v>
      </c>
      <c r="Y4175" s="3">
        <v>77.0</v>
      </c>
      <c r="Z4175" s="3">
        <v>0.0</v>
      </c>
      <c r="AA4175" s="3">
        <v>473453.0</v>
      </c>
      <c r="AB4175" s="3">
        <v>0.0</v>
      </c>
      <c r="AC4175" s="3">
        <v>0.0</v>
      </c>
      <c r="AD4175" s="3">
        <v>1.79931248E8</v>
      </c>
      <c r="AE4175" s="3">
        <v>1.80782087E8</v>
      </c>
      <c r="AF4175" s="3">
        <v>4.4752952E7</v>
      </c>
      <c r="AG4175" s="3">
        <v>2.0958288E8</v>
      </c>
      <c r="AH4175" s="3">
        <v>1.3395399E7</v>
      </c>
      <c r="AI4175" s="3">
        <v>1948239.0</v>
      </c>
      <c r="AJ4175" s="3">
        <v>10.0</v>
      </c>
      <c r="AK4175" s="3">
        <v>26567.0</v>
      </c>
      <c r="AL4175" s="3">
        <v>4755.0</v>
      </c>
      <c r="AM4175" s="3">
        <v>473911.0</v>
      </c>
    </row>
    <row r="4176" ht="14.25" customHeight="1">
      <c r="A4176" s="1" t="s">
        <v>11654</v>
      </c>
      <c r="B4176" s="1" t="s">
        <v>11654</v>
      </c>
      <c r="C4176" s="1" t="s">
        <v>4606</v>
      </c>
      <c r="D4176" s="2">
        <v>44953.0</v>
      </c>
      <c r="E4176" s="1" t="s">
        <v>11655</v>
      </c>
      <c r="F4176" s="3">
        <v>4150.0</v>
      </c>
      <c r="G4176" s="1">
        <v>20.0</v>
      </c>
      <c r="H4176" s="3">
        <v>1.99953495E8</v>
      </c>
      <c r="I4176" s="3">
        <v>13323.0</v>
      </c>
      <c r="J4176" s="3">
        <v>1.4658527E7</v>
      </c>
      <c r="K4176" s="3">
        <v>70.0</v>
      </c>
      <c r="L4176" s="3">
        <v>1.07763494E8</v>
      </c>
      <c r="M4176" s="3">
        <v>557859.0</v>
      </c>
      <c r="N4176" s="3">
        <v>0.0</v>
      </c>
      <c r="O4176" s="3">
        <v>0.0</v>
      </c>
      <c r="P4176" s="3">
        <v>0.0</v>
      </c>
      <c r="Q4176" s="3">
        <v>1.2241828E8</v>
      </c>
      <c r="R4176" s="3">
        <v>17.0</v>
      </c>
      <c r="S4176" s="3">
        <v>12281.0</v>
      </c>
      <c r="T4176" s="3">
        <v>24.0</v>
      </c>
      <c r="U4176" s="3">
        <v>12.0</v>
      </c>
      <c r="V4176" s="3">
        <v>334029.0</v>
      </c>
      <c r="W4176" s="3">
        <v>23.0</v>
      </c>
      <c r="X4176" s="3">
        <v>2.0451203E7</v>
      </c>
      <c r="Y4176" s="3">
        <v>1814.0</v>
      </c>
      <c r="Z4176" s="3">
        <v>0.0</v>
      </c>
      <c r="AA4176" s="3">
        <v>464296.0</v>
      </c>
      <c r="AB4176" s="3">
        <v>0.0</v>
      </c>
      <c r="AC4176" s="3">
        <v>0.0</v>
      </c>
      <c r="AD4176" s="3">
        <v>3.28168192E8</v>
      </c>
      <c r="AE4176" s="3">
        <v>4.51970216E8</v>
      </c>
      <c r="AF4176" s="3">
        <v>1.37424199E8</v>
      </c>
      <c r="AG4176" s="3">
        <v>2.14625415E8</v>
      </c>
      <c r="AH4176" s="3">
        <v>2.30739633E8</v>
      </c>
      <c r="AI4176" s="3">
        <v>0.0</v>
      </c>
      <c r="AJ4176" s="3">
        <v>17.0</v>
      </c>
      <c r="AK4176" s="3">
        <v>334041.0</v>
      </c>
      <c r="AL4176" s="3">
        <v>2.0453017E7</v>
      </c>
      <c r="AM4176" s="3">
        <v>476624.0</v>
      </c>
    </row>
    <row r="4177" ht="14.25" customHeight="1">
      <c r="A4177" s="1" t="s">
        <v>11656</v>
      </c>
      <c r="B4177" s="1" t="s">
        <v>11656</v>
      </c>
      <c r="C4177" s="1" t="s">
        <v>6672</v>
      </c>
      <c r="D4177" s="2">
        <v>43573.0</v>
      </c>
      <c r="E4177" s="1" t="s">
        <v>11657</v>
      </c>
      <c r="F4177" s="3">
        <v>4152.0</v>
      </c>
      <c r="G4177" s="1">
        <v>20.0</v>
      </c>
      <c r="H4177" s="3">
        <v>2.11158013E8</v>
      </c>
      <c r="I4177" s="3">
        <v>32331.0</v>
      </c>
      <c r="J4177" s="3">
        <v>3138494.0</v>
      </c>
      <c r="K4177" s="3">
        <v>54.0</v>
      </c>
      <c r="L4177" s="3">
        <v>5.22628926E8</v>
      </c>
      <c r="M4177" s="3">
        <v>1.3614101E7</v>
      </c>
      <c r="N4177" s="3">
        <v>492800.0</v>
      </c>
      <c r="O4177" s="3">
        <v>6.1379665E7</v>
      </c>
      <c r="P4177" s="3">
        <v>5.12503154E8</v>
      </c>
      <c r="Q4177" s="3">
        <v>1.6083725E8</v>
      </c>
      <c r="R4177" s="3">
        <v>5.0</v>
      </c>
      <c r="S4177" s="3">
        <v>167.0</v>
      </c>
      <c r="T4177" s="3">
        <v>0.0</v>
      </c>
      <c r="U4177" s="3">
        <v>5.0</v>
      </c>
      <c r="V4177" s="3">
        <v>2418.0</v>
      </c>
      <c r="W4177" s="3">
        <v>2.0</v>
      </c>
      <c r="X4177" s="3">
        <v>4932099.0</v>
      </c>
      <c r="Y4177" s="3">
        <v>113373.0</v>
      </c>
      <c r="Z4177" s="3">
        <v>0.0</v>
      </c>
      <c r="AA4177" s="3">
        <v>1007773.0</v>
      </c>
      <c r="AB4177" s="3">
        <v>0.0</v>
      </c>
      <c r="AC4177" s="3">
        <v>1.0</v>
      </c>
      <c r="AD4177" s="3">
        <v>1.251222192E9</v>
      </c>
      <c r="AE4177" s="3">
        <v>1.488702157E9</v>
      </c>
      <c r="AF4177" s="3">
        <v>1.640105E8</v>
      </c>
      <c r="AG4177" s="3">
        <v>2.14328892E8</v>
      </c>
      <c r="AH4177" s="3">
        <v>6.97080277E8</v>
      </c>
      <c r="AI4177" s="3">
        <v>5.74375619E8</v>
      </c>
      <c r="AJ4177" s="3">
        <v>5.0</v>
      </c>
      <c r="AK4177" s="3">
        <v>2423.0</v>
      </c>
      <c r="AL4177" s="3">
        <v>5045472.0</v>
      </c>
      <c r="AM4177" s="3">
        <v>1007942.0</v>
      </c>
    </row>
    <row r="4178" ht="14.25" customHeight="1">
      <c r="A4178" s="1" t="s">
        <v>11658</v>
      </c>
      <c r="B4178" s="1" t="s">
        <v>11659</v>
      </c>
      <c r="C4178" s="1" t="s">
        <v>1161</v>
      </c>
      <c r="D4178" s="2">
        <v>44431.0</v>
      </c>
      <c r="E4178" s="1" t="s">
        <v>11660</v>
      </c>
      <c r="F4178" s="3">
        <v>4158.0</v>
      </c>
      <c r="G4178" s="1">
        <v>20.0</v>
      </c>
      <c r="H4178" s="3">
        <v>1.54250706E8</v>
      </c>
      <c r="I4178" s="3">
        <v>31969.0</v>
      </c>
      <c r="J4178" s="3">
        <v>7964623.0</v>
      </c>
      <c r="K4178" s="3">
        <v>66.0</v>
      </c>
      <c r="L4178" s="3">
        <v>2.84578688E8</v>
      </c>
      <c r="M4178" s="3">
        <v>1844499.0</v>
      </c>
      <c r="N4178" s="3">
        <v>48300.0</v>
      </c>
      <c r="O4178" s="3">
        <v>5657914.0</v>
      </c>
      <c r="P4178" s="3">
        <v>5.7372493E7</v>
      </c>
      <c r="Q4178" s="3">
        <v>2.5292068E7</v>
      </c>
      <c r="R4178" s="3">
        <v>20.0</v>
      </c>
      <c r="S4178" s="3">
        <v>1699.0</v>
      </c>
      <c r="T4178" s="3">
        <v>0.0</v>
      </c>
      <c r="U4178" s="3">
        <v>7.0</v>
      </c>
      <c r="V4178" s="3">
        <v>2284818.0</v>
      </c>
      <c r="W4178" s="3">
        <v>6.0</v>
      </c>
      <c r="X4178" s="3">
        <v>8480611.0</v>
      </c>
      <c r="Y4178" s="3">
        <v>2227.0</v>
      </c>
      <c r="Z4178" s="3">
        <v>0.0</v>
      </c>
      <c r="AA4178" s="3">
        <v>435928.0</v>
      </c>
      <c r="AB4178" s="3">
        <v>0.0</v>
      </c>
      <c r="AC4178" s="3">
        <v>1.0</v>
      </c>
      <c r="AD4178" s="3">
        <v>5.04682498E8</v>
      </c>
      <c r="AE4178" s="3">
        <v>5.4028204E8</v>
      </c>
      <c r="AF4178" s="3">
        <v>3.5573504E7</v>
      </c>
      <c r="AG4178" s="3">
        <v>1.62247364E8</v>
      </c>
      <c r="AH4178" s="3">
        <v>3.11715255E8</v>
      </c>
      <c r="AI4178" s="3">
        <v>6.3078707E7</v>
      </c>
      <c r="AJ4178" s="3">
        <v>20.0</v>
      </c>
      <c r="AK4178" s="3">
        <v>2284825.0</v>
      </c>
      <c r="AL4178" s="3">
        <v>8482838.0</v>
      </c>
      <c r="AM4178" s="3">
        <v>437633.0</v>
      </c>
    </row>
    <row r="4179" ht="14.25" customHeight="1">
      <c r="A4179" s="1" t="s">
        <v>11661</v>
      </c>
      <c r="B4179" s="1" t="s">
        <v>11661</v>
      </c>
      <c r="C4179" s="1" t="s">
        <v>11662</v>
      </c>
      <c r="D4179" s="2">
        <v>45418.0</v>
      </c>
      <c r="E4179" s="1" t="s">
        <v>11663</v>
      </c>
      <c r="F4179" s="3">
        <v>4145.0</v>
      </c>
      <c r="G4179" s="1">
        <v>20.0</v>
      </c>
      <c r="H4179" s="3">
        <v>1477559.0</v>
      </c>
      <c r="I4179" s="3">
        <v>107.0</v>
      </c>
      <c r="J4179" s="3">
        <v>794717.0</v>
      </c>
      <c r="K4179" s="3">
        <v>0.0</v>
      </c>
      <c r="L4179" s="3">
        <v>1.7185672E7</v>
      </c>
      <c r="M4179" s="3">
        <v>182233.0</v>
      </c>
      <c r="N4179" s="3">
        <v>0.0</v>
      </c>
      <c r="O4179" s="3">
        <v>0.0</v>
      </c>
      <c r="P4179" s="3">
        <v>0.0</v>
      </c>
      <c r="Q4179" s="3">
        <v>0.0</v>
      </c>
      <c r="R4179" s="3">
        <v>2.0</v>
      </c>
      <c r="S4179" s="3">
        <v>1.0</v>
      </c>
      <c r="T4179" s="3">
        <v>0.0</v>
      </c>
      <c r="U4179" s="3">
        <v>1.0</v>
      </c>
      <c r="V4179" s="3">
        <v>62559.0</v>
      </c>
      <c r="W4179" s="3">
        <v>0.0</v>
      </c>
      <c r="X4179" s="3">
        <v>158.0</v>
      </c>
      <c r="Y4179" s="3">
        <v>0.0</v>
      </c>
      <c r="Z4179" s="3">
        <v>0.0</v>
      </c>
      <c r="AA4179" s="3">
        <v>27583.0</v>
      </c>
      <c r="AB4179" s="3">
        <v>0.0</v>
      </c>
      <c r="AC4179" s="3">
        <v>1.0</v>
      </c>
      <c r="AD4179" s="3">
        <v>1.8663389E7</v>
      </c>
      <c r="AE4179" s="3">
        <v>1.8935896E7</v>
      </c>
      <c r="AF4179" s="3">
        <v>857385.0</v>
      </c>
      <c r="AG4179" s="3">
        <v>2272383.0</v>
      </c>
      <c r="AH4179" s="3">
        <v>1.7367905E7</v>
      </c>
      <c r="AI4179" s="3">
        <v>0.0</v>
      </c>
      <c r="AJ4179" s="3">
        <v>2.0</v>
      </c>
      <c r="AK4179" s="3">
        <v>62560.0</v>
      </c>
      <c r="AL4179" s="3">
        <v>158.0</v>
      </c>
      <c r="AM4179" s="3">
        <v>27584.0</v>
      </c>
    </row>
    <row r="4180" ht="14.25" customHeight="1">
      <c r="A4180" s="1" t="s">
        <v>11664</v>
      </c>
      <c r="B4180" s="1" t="s">
        <v>11665</v>
      </c>
      <c r="C4180" s="1" t="s">
        <v>9024</v>
      </c>
      <c r="D4180" s="2">
        <v>44511.0</v>
      </c>
      <c r="E4180" s="1" t="s">
        <v>11666</v>
      </c>
      <c r="F4180" s="3">
        <v>4154.0</v>
      </c>
      <c r="G4180" s="1">
        <v>20.0</v>
      </c>
      <c r="H4180" s="3">
        <v>1.41747648E8</v>
      </c>
      <c r="I4180" s="3">
        <v>34061.0</v>
      </c>
      <c r="J4180" s="3">
        <v>3059194.0</v>
      </c>
      <c r="K4180" s="3">
        <v>57.0</v>
      </c>
      <c r="L4180" s="3">
        <v>6.626448E7</v>
      </c>
      <c r="M4180" s="3">
        <v>524414.0</v>
      </c>
      <c r="N4180" s="3">
        <v>1199989.0</v>
      </c>
      <c r="O4180" s="3">
        <v>1.49254337E8</v>
      </c>
      <c r="P4180" s="3">
        <v>2.053061623E9</v>
      </c>
      <c r="Q4180" s="3">
        <v>0.0</v>
      </c>
      <c r="R4180" s="3">
        <v>6.0</v>
      </c>
      <c r="S4180" s="3">
        <v>2279.0</v>
      </c>
      <c r="T4180" s="3">
        <v>0.0</v>
      </c>
      <c r="U4180" s="3">
        <v>2.0</v>
      </c>
      <c r="V4180" s="3">
        <v>2051.0</v>
      </c>
      <c r="W4180" s="3">
        <v>0.0</v>
      </c>
      <c r="X4180" s="3">
        <v>0.0</v>
      </c>
      <c r="Y4180" s="3">
        <v>0.0</v>
      </c>
      <c r="Z4180" s="3">
        <v>0.0</v>
      </c>
      <c r="AA4180" s="3">
        <v>2195940.0</v>
      </c>
      <c r="AB4180" s="3">
        <v>0.0</v>
      </c>
      <c r="AC4180" s="3">
        <v>0.0</v>
      </c>
      <c r="AD4180" s="3">
        <v>2.261073751E9</v>
      </c>
      <c r="AE4180" s="3">
        <v>2.414286907E9</v>
      </c>
      <c r="AF4180" s="3">
        <v>3095312.0</v>
      </c>
      <c r="AG4180" s="3">
        <v>1.4484096E8</v>
      </c>
      <c r="AH4180" s="3">
        <v>6.6788894E7</v>
      </c>
      <c r="AI4180" s="3">
        <v>2.203515949E9</v>
      </c>
      <c r="AJ4180" s="3">
        <v>6.0</v>
      </c>
      <c r="AK4180" s="3">
        <v>2053.0</v>
      </c>
      <c r="AL4180" s="3">
        <v>0.0</v>
      </c>
      <c r="AM4180" s="3">
        <v>2198219.0</v>
      </c>
    </row>
    <row r="4181" ht="14.25" customHeight="1">
      <c r="A4181" s="1" t="s">
        <v>11667</v>
      </c>
      <c r="B4181" s="1" t="s">
        <v>11668</v>
      </c>
      <c r="C4181" s="1" t="s">
        <v>300</v>
      </c>
      <c r="D4181" s="2">
        <v>42300.0</v>
      </c>
      <c r="E4181" s="1" t="s">
        <v>11669</v>
      </c>
      <c r="F4181" s="3">
        <v>4148.0</v>
      </c>
      <c r="G4181" s="1">
        <v>20.0</v>
      </c>
      <c r="H4181" s="3">
        <v>3.66268077E8</v>
      </c>
      <c r="I4181" s="3">
        <v>40643.0</v>
      </c>
      <c r="J4181" s="3">
        <v>1.1704627E7</v>
      </c>
      <c r="K4181" s="3">
        <v>63.0</v>
      </c>
      <c r="L4181" s="3">
        <v>1.013772791E9</v>
      </c>
      <c r="M4181" s="3">
        <v>3053038.0</v>
      </c>
      <c r="N4181" s="3">
        <v>416000.0</v>
      </c>
      <c r="O4181" s="3">
        <v>6.6374357E7</v>
      </c>
      <c r="P4181" s="3">
        <v>6.00274227E8</v>
      </c>
      <c r="Q4181" s="3">
        <v>1.50946913E8</v>
      </c>
      <c r="R4181" s="3">
        <v>28.0</v>
      </c>
      <c r="S4181" s="3">
        <v>4484.0</v>
      </c>
      <c r="T4181" s="3">
        <v>28.0</v>
      </c>
      <c r="U4181" s="3">
        <v>20.0</v>
      </c>
      <c r="V4181" s="3">
        <v>180869.0</v>
      </c>
      <c r="W4181" s="3">
        <v>12.0</v>
      </c>
      <c r="X4181" s="3">
        <v>1.15556623E8</v>
      </c>
      <c r="Y4181" s="3">
        <v>30706.0</v>
      </c>
      <c r="Z4181" s="3">
        <v>0.0</v>
      </c>
      <c r="AA4181" s="3">
        <v>2925079.0</v>
      </c>
      <c r="AB4181" s="3">
        <v>0.0</v>
      </c>
      <c r="AC4181" s="3">
        <v>0.0</v>
      </c>
      <c r="AD4181" s="3">
        <v>2.095871718E9</v>
      </c>
      <c r="AE4181" s="3">
        <v>2.31984395E9</v>
      </c>
      <c r="AF4181" s="3">
        <v>1.62873092E8</v>
      </c>
      <c r="AG4181" s="3">
        <v>3.7801341E8</v>
      </c>
      <c r="AH4181" s="3">
        <v>1.167772742E9</v>
      </c>
      <c r="AI4181" s="3">
        <v>6.67064584E8</v>
      </c>
      <c r="AJ4181" s="3">
        <v>28.0</v>
      </c>
      <c r="AK4181" s="3">
        <v>180889.0</v>
      </c>
      <c r="AL4181" s="3">
        <v>1.15587329E8</v>
      </c>
      <c r="AM4181" s="3">
        <v>2929603.0</v>
      </c>
    </row>
    <row r="4182" ht="14.25" customHeight="1">
      <c r="A4182" s="1" t="s">
        <v>11670</v>
      </c>
      <c r="B4182" s="1" t="s">
        <v>11670</v>
      </c>
      <c r="C4182" s="1" t="s">
        <v>11671</v>
      </c>
      <c r="D4182" s="2">
        <v>45253.0</v>
      </c>
      <c r="E4182" s="1" t="s">
        <v>11672</v>
      </c>
      <c r="F4182" s="3">
        <v>4161.0</v>
      </c>
      <c r="G4182" s="1">
        <v>20.0</v>
      </c>
      <c r="H4182" s="3">
        <v>6.4143264E7</v>
      </c>
      <c r="I4182" s="3">
        <v>8734.0</v>
      </c>
      <c r="J4182" s="3">
        <v>1.1153394E7</v>
      </c>
      <c r="K4182" s="3">
        <v>68.0</v>
      </c>
      <c r="L4182" s="3">
        <v>4.7157935E7</v>
      </c>
      <c r="M4182" s="3">
        <v>211960.0</v>
      </c>
      <c r="N4182" s="3">
        <v>0.0</v>
      </c>
      <c r="O4182" s="3">
        <v>0.0</v>
      </c>
      <c r="P4182" s="3">
        <v>0.0</v>
      </c>
      <c r="Q4182" s="3">
        <v>1.95623398E8</v>
      </c>
      <c r="R4182" s="3">
        <v>0.0</v>
      </c>
      <c r="S4182" s="3">
        <v>433.0</v>
      </c>
      <c r="T4182" s="3">
        <v>0.0</v>
      </c>
      <c r="U4182" s="3">
        <v>5.0</v>
      </c>
      <c r="V4182" s="3">
        <v>25450.0</v>
      </c>
      <c r="W4182" s="3">
        <v>7.0</v>
      </c>
      <c r="X4182" s="3">
        <v>0.0</v>
      </c>
      <c r="Y4182" s="3">
        <v>0.0</v>
      </c>
      <c r="Z4182" s="3">
        <v>0.0</v>
      </c>
      <c r="AA4182" s="3">
        <v>52060.0</v>
      </c>
      <c r="AB4182" s="3">
        <v>0.0</v>
      </c>
      <c r="AC4182" s="3">
        <v>0.0</v>
      </c>
      <c r="AD4182" s="3">
        <v>1.11301199E8</v>
      </c>
      <c r="AE4182" s="3">
        <v>3.07223334E8</v>
      </c>
      <c r="AF4182" s="3">
        <v>2.06810983E8</v>
      </c>
      <c r="AG4182" s="3">
        <v>7.530546E7</v>
      </c>
      <c r="AH4182" s="3">
        <v>2.42993293E8</v>
      </c>
      <c r="AI4182" s="3">
        <v>0.0</v>
      </c>
      <c r="AJ4182" s="3">
        <v>0.0</v>
      </c>
      <c r="AK4182" s="3">
        <v>25455.0</v>
      </c>
      <c r="AL4182" s="3">
        <v>0.0</v>
      </c>
      <c r="AM4182" s="3">
        <v>52500.0</v>
      </c>
    </row>
    <row r="4183" ht="14.25" customHeight="1">
      <c r="A4183" s="1" t="s">
        <v>11673</v>
      </c>
      <c r="B4183" s="1" t="s">
        <v>11673</v>
      </c>
      <c r="C4183" s="1" t="s">
        <v>11674</v>
      </c>
      <c r="D4183" s="2">
        <v>44386.0</v>
      </c>
      <c r="E4183" s="1" t="s">
        <v>11675</v>
      </c>
      <c r="F4183" s="3">
        <v>4144.0</v>
      </c>
      <c r="G4183" s="1">
        <v>20.0</v>
      </c>
      <c r="H4183" s="3">
        <v>1.46709792E8</v>
      </c>
      <c r="I4183" s="3">
        <v>28310.0</v>
      </c>
      <c r="J4183" s="3">
        <v>3244623.0</v>
      </c>
      <c r="K4183" s="3">
        <v>41.0</v>
      </c>
      <c r="L4183" s="3">
        <v>3.21931791E8</v>
      </c>
      <c r="M4183" s="3">
        <v>1362201.0</v>
      </c>
      <c r="N4183" s="3">
        <v>216003.0</v>
      </c>
      <c r="O4183" s="3">
        <v>2.5515966E7</v>
      </c>
      <c r="P4183" s="3">
        <v>5.39098923E8</v>
      </c>
      <c r="Q4183" s="3">
        <v>4574297.0</v>
      </c>
      <c r="R4183" s="3">
        <v>14.0</v>
      </c>
      <c r="S4183" s="3">
        <v>5698.0</v>
      </c>
      <c r="T4183" s="3">
        <v>0.0</v>
      </c>
      <c r="U4183" s="3">
        <v>6.0</v>
      </c>
      <c r="V4183" s="3">
        <v>28380.0</v>
      </c>
      <c r="W4183" s="3">
        <v>0.0</v>
      </c>
      <c r="X4183" s="3">
        <v>0.0</v>
      </c>
      <c r="Y4183" s="3">
        <v>0.0</v>
      </c>
      <c r="Z4183" s="3">
        <v>0.0</v>
      </c>
      <c r="AA4183" s="3">
        <v>854741.0</v>
      </c>
      <c r="AB4183" s="3">
        <v>0.0</v>
      </c>
      <c r="AC4183" s="3">
        <v>0.0</v>
      </c>
      <c r="AD4183" s="3">
        <v>1.007740506E9</v>
      </c>
      <c r="AE4183" s="3">
        <v>1.040326183E9</v>
      </c>
      <c r="AF4183" s="3">
        <v>7875624.0</v>
      </c>
      <c r="AG4183" s="3">
        <v>1.49982766E8</v>
      </c>
      <c r="AH4183" s="3">
        <v>3.27868289E8</v>
      </c>
      <c r="AI4183" s="3">
        <v>5.64830892E8</v>
      </c>
      <c r="AJ4183" s="3">
        <v>14.0</v>
      </c>
      <c r="AK4183" s="3">
        <v>28386.0</v>
      </c>
      <c r="AL4183" s="3">
        <v>0.0</v>
      </c>
      <c r="AM4183" s="3">
        <v>860439.0</v>
      </c>
    </row>
    <row r="4184" ht="14.25" customHeight="1">
      <c r="A4184" s="1" t="s">
        <v>11676</v>
      </c>
      <c r="B4184" s="1" t="s">
        <v>11677</v>
      </c>
      <c r="C4184" s="1" t="s">
        <v>805</v>
      </c>
      <c r="D4184" s="2">
        <v>44021.0</v>
      </c>
      <c r="E4184" s="1" t="s">
        <v>11678</v>
      </c>
      <c r="F4184" s="3">
        <v>4160.0</v>
      </c>
      <c r="G4184" s="1">
        <v>20.0</v>
      </c>
      <c r="H4184" s="3">
        <v>6.23875921E8</v>
      </c>
      <c r="I4184" s="3">
        <v>59902.0</v>
      </c>
      <c r="J4184" s="3">
        <v>2.2906497E7</v>
      </c>
      <c r="K4184" s="3">
        <v>66.0</v>
      </c>
      <c r="L4184" s="3">
        <v>2.2048904E7</v>
      </c>
      <c r="M4184" s="3">
        <v>303027.0</v>
      </c>
      <c r="N4184" s="3">
        <v>1400298.0</v>
      </c>
      <c r="O4184" s="3">
        <v>5.6867167E7</v>
      </c>
      <c r="P4184" s="3">
        <v>5.50568367E8</v>
      </c>
      <c r="Q4184" s="3">
        <v>1.0054807E7</v>
      </c>
      <c r="R4184" s="3">
        <v>133.0</v>
      </c>
      <c r="S4184" s="3">
        <v>25423.0</v>
      </c>
      <c r="T4184" s="3">
        <v>0.0</v>
      </c>
      <c r="U4184" s="3">
        <v>30.0</v>
      </c>
      <c r="V4184" s="3">
        <v>385759.0</v>
      </c>
      <c r="W4184" s="3">
        <v>14.0</v>
      </c>
      <c r="X4184" s="3">
        <v>2.8096261E7</v>
      </c>
      <c r="Y4184" s="3">
        <v>6498.0</v>
      </c>
      <c r="Z4184" s="3">
        <v>1995246.0</v>
      </c>
      <c r="AA4184" s="3">
        <v>1587660.0</v>
      </c>
      <c r="AB4184" s="3">
        <v>0.0</v>
      </c>
      <c r="AC4184" s="3">
        <v>0.0</v>
      </c>
      <c r="AD4184" s="3">
        <v>1.226584699E9</v>
      </c>
      <c r="AE4184" s="3">
        <v>1.297275503E9</v>
      </c>
      <c r="AF4184" s="3">
        <v>3.3407112E7</v>
      </c>
      <c r="AG4184" s="3">
        <v>6.46842386E8</v>
      </c>
      <c r="AH4184" s="3">
        <v>3.2406738E7</v>
      </c>
      <c r="AI4184" s="3">
        <v>6.08835832E8</v>
      </c>
      <c r="AJ4184" s="3">
        <v>133.0</v>
      </c>
      <c r="AK4184" s="3">
        <v>385789.0</v>
      </c>
      <c r="AL4184" s="3">
        <v>2.8102759E7</v>
      </c>
      <c r="AM4184" s="3">
        <v>1613097.0</v>
      </c>
    </row>
    <row r="4185" ht="14.25" customHeight="1">
      <c r="A4185" s="1" t="s">
        <v>11679</v>
      </c>
      <c r="B4185" s="1" t="s">
        <v>1534</v>
      </c>
      <c r="C4185" s="1" t="s">
        <v>705</v>
      </c>
      <c r="D4185" s="2">
        <v>44820.0</v>
      </c>
      <c r="E4185" s="1" t="s">
        <v>11680</v>
      </c>
      <c r="F4185" s="3">
        <v>4163.0</v>
      </c>
      <c r="G4185" s="1">
        <v>20.0</v>
      </c>
      <c r="H4185" s="3">
        <v>1.15237552E8</v>
      </c>
      <c r="I4185" s="3">
        <v>9312.0</v>
      </c>
      <c r="J4185" s="3">
        <v>6682567.0</v>
      </c>
      <c r="K4185" s="3">
        <v>55.0</v>
      </c>
      <c r="L4185" s="3">
        <v>2.43509528E8</v>
      </c>
      <c r="M4185" s="3">
        <v>5870222.0</v>
      </c>
      <c r="N4185" s="3">
        <v>12395.0</v>
      </c>
      <c r="O4185" s="3">
        <v>7237020.0</v>
      </c>
      <c r="P4185" s="3">
        <v>5.1526563E7</v>
      </c>
      <c r="Q4185" s="3">
        <v>7676873.0</v>
      </c>
      <c r="R4185" s="3">
        <v>2.0</v>
      </c>
      <c r="S4185" s="3">
        <v>834.0</v>
      </c>
      <c r="T4185" s="3">
        <v>0.0</v>
      </c>
      <c r="U4185" s="3">
        <v>2.0</v>
      </c>
      <c r="V4185" s="3">
        <v>80569.0</v>
      </c>
      <c r="W4185" s="3">
        <v>15.0</v>
      </c>
      <c r="X4185" s="3">
        <v>885996.0</v>
      </c>
      <c r="Y4185" s="3">
        <v>476.0</v>
      </c>
      <c r="Z4185" s="3">
        <v>0.0</v>
      </c>
      <c r="AA4185" s="3">
        <v>270240.0</v>
      </c>
      <c r="AB4185" s="3">
        <v>0.0</v>
      </c>
      <c r="AC4185" s="3">
        <v>0.0</v>
      </c>
      <c r="AD4185" s="3">
        <v>4.11159639E8</v>
      </c>
      <c r="AE4185" s="3">
        <v>4.32317674E8</v>
      </c>
      <c r="AF4185" s="3">
        <v>1.4449338E7</v>
      </c>
      <c r="AG4185" s="3">
        <v>1.21929486E8</v>
      </c>
      <c r="AH4185" s="3">
        <v>2.57056623E8</v>
      </c>
      <c r="AI4185" s="3">
        <v>5.8775978E7</v>
      </c>
      <c r="AJ4185" s="3">
        <v>2.0</v>
      </c>
      <c r="AK4185" s="3">
        <v>80571.0</v>
      </c>
      <c r="AL4185" s="3">
        <v>886472.0</v>
      </c>
      <c r="AM4185" s="3">
        <v>271089.0</v>
      </c>
    </row>
    <row r="4186" ht="14.25" customHeight="1">
      <c r="A4186" s="1" t="s">
        <v>11681</v>
      </c>
      <c r="B4186" s="1" t="s">
        <v>11681</v>
      </c>
      <c r="C4186" s="1" t="s">
        <v>2926</v>
      </c>
      <c r="D4186" s="2">
        <v>44279.0</v>
      </c>
      <c r="E4186" s="1" t="s">
        <v>11682</v>
      </c>
      <c r="F4186" s="3">
        <v>4164.0</v>
      </c>
      <c r="G4186" s="1">
        <v>20.0</v>
      </c>
      <c r="H4186" s="3">
        <v>1.37924605E8</v>
      </c>
      <c r="I4186" s="3">
        <v>30692.0</v>
      </c>
      <c r="J4186" s="3">
        <v>2764081.0</v>
      </c>
      <c r="K4186" s="3">
        <v>62.0</v>
      </c>
      <c r="L4186" s="3">
        <v>1.92748584E8</v>
      </c>
      <c r="M4186" s="3">
        <v>1699888.0</v>
      </c>
      <c r="N4186" s="3">
        <v>80511.0</v>
      </c>
      <c r="O4186" s="3">
        <v>2.3471473E7</v>
      </c>
      <c r="P4186" s="3">
        <v>1.42222723E8</v>
      </c>
      <c r="Q4186" s="3">
        <v>2.77558051E8</v>
      </c>
      <c r="R4186" s="3">
        <v>26.0</v>
      </c>
      <c r="S4186" s="3">
        <v>72494.0</v>
      </c>
      <c r="T4186" s="3">
        <v>91.0</v>
      </c>
      <c r="U4186" s="3">
        <v>1.0</v>
      </c>
      <c r="V4186" s="3">
        <v>0.0</v>
      </c>
      <c r="W4186" s="3">
        <v>9.0</v>
      </c>
      <c r="X4186" s="3">
        <v>7.5417301E7</v>
      </c>
      <c r="Y4186" s="3">
        <v>47758.0</v>
      </c>
      <c r="Z4186" s="3">
        <v>0.0</v>
      </c>
      <c r="AA4186" s="3">
        <v>748828.0</v>
      </c>
      <c r="AB4186" s="3">
        <v>0.0</v>
      </c>
      <c r="AC4186" s="3">
        <v>1.0</v>
      </c>
      <c r="AD4186" s="3">
        <v>5.48313213E8</v>
      </c>
      <c r="AE4186" s="3">
        <v>8.52023027E8</v>
      </c>
      <c r="AF4186" s="3">
        <v>2.80352859E8</v>
      </c>
      <c r="AG4186" s="3">
        <v>1.4071944E8</v>
      </c>
      <c r="AH4186" s="3">
        <v>4.72006523E8</v>
      </c>
      <c r="AI4186" s="3">
        <v>1.65774707E8</v>
      </c>
      <c r="AJ4186" s="3">
        <v>26.0</v>
      </c>
      <c r="AK4186" s="3">
        <v>1.0</v>
      </c>
      <c r="AL4186" s="3">
        <v>7.5465059E7</v>
      </c>
      <c r="AM4186" s="3">
        <v>821422.0</v>
      </c>
    </row>
    <row r="4187" ht="14.25" customHeight="1">
      <c r="A4187" s="1" t="s">
        <v>11683</v>
      </c>
      <c r="B4187" s="1" t="s">
        <v>11683</v>
      </c>
      <c r="C4187" s="1" t="s">
        <v>11684</v>
      </c>
      <c r="D4187" s="2">
        <v>45240.0</v>
      </c>
      <c r="E4187" s="1" t="s">
        <v>11685</v>
      </c>
      <c r="F4187" s="3">
        <v>4143.0</v>
      </c>
      <c r="G4187" s="1">
        <v>20.0</v>
      </c>
      <c r="H4187" s="3">
        <v>5.5080421E7</v>
      </c>
      <c r="I4187" s="3">
        <v>11926.0</v>
      </c>
      <c r="J4187" s="3">
        <v>3221528.0</v>
      </c>
      <c r="K4187" s="3">
        <v>71.0</v>
      </c>
      <c r="L4187" s="3">
        <v>2.3281919E7</v>
      </c>
      <c r="M4187" s="3">
        <v>434199.0</v>
      </c>
      <c r="N4187" s="3">
        <v>0.0</v>
      </c>
      <c r="O4187" s="3">
        <v>999225.0</v>
      </c>
      <c r="P4187" s="3">
        <v>7597358.0</v>
      </c>
      <c r="Q4187" s="3">
        <v>0.0</v>
      </c>
      <c r="R4187" s="3">
        <v>0.0</v>
      </c>
      <c r="S4187" s="3">
        <v>113.0</v>
      </c>
      <c r="T4187" s="3">
        <v>0.0</v>
      </c>
      <c r="U4187" s="3">
        <v>0.0</v>
      </c>
      <c r="V4187" s="3">
        <v>0.0</v>
      </c>
      <c r="W4187" s="3">
        <v>0.0</v>
      </c>
      <c r="X4187" s="3">
        <v>321187.0</v>
      </c>
      <c r="Y4187" s="3">
        <v>435.0</v>
      </c>
      <c r="Z4187" s="3">
        <v>1214062.0</v>
      </c>
      <c r="AA4187" s="3">
        <v>124612.0</v>
      </c>
      <c r="AB4187" s="3">
        <v>0.0</v>
      </c>
      <c r="AC4187" s="3">
        <v>0.0</v>
      </c>
      <c r="AD4187" s="3">
        <v>8.7494947E7</v>
      </c>
      <c r="AE4187" s="3">
        <v>8.9065548E7</v>
      </c>
      <c r="AF4187" s="3">
        <v>3233454.0</v>
      </c>
      <c r="AG4187" s="3">
        <v>5.8313946E7</v>
      </c>
      <c r="AH4187" s="3">
        <v>2.3716118E7</v>
      </c>
      <c r="AI4187" s="3">
        <v>8596583.0</v>
      </c>
      <c r="AJ4187" s="3">
        <v>0.0</v>
      </c>
      <c r="AK4187" s="3">
        <v>0.0</v>
      </c>
      <c r="AL4187" s="3">
        <v>321622.0</v>
      </c>
      <c r="AM4187" s="3">
        <v>124725.0</v>
      </c>
    </row>
    <row r="4188" ht="14.25" customHeight="1">
      <c r="A4188" s="1" t="s">
        <v>11686</v>
      </c>
      <c r="B4188" s="1" t="s">
        <v>11686</v>
      </c>
      <c r="C4188" s="1" t="s">
        <v>11687</v>
      </c>
      <c r="D4188" s="2">
        <v>45337.0</v>
      </c>
      <c r="E4188" s="1" t="s">
        <v>11688</v>
      </c>
      <c r="F4188" s="3">
        <v>4166.0</v>
      </c>
      <c r="G4188" s="1">
        <v>20.0</v>
      </c>
      <c r="H4188" s="3">
        <v>3.8079739E7</v>
      </c>
      <c r="I4188" s="3">
        <v>4948.0</v>
      </c>
      <c r="J4188" s="3">
        <v>4742178.0</v>
      </c>
      <c r="K4188" s="3">
        <v>66.0</v>
      </c>
      <c r="L4188" s="3">
        <v>1.9594813E7</v>
      </c>
      <c r="M4188" s="3">
        <v>135889.0</v>
      </c>
      <c r="N4188" s="3">
        <v>0.0</v>
      </c>
      <c r="O4188" s="3">
        <v>0.0</v>
      </c>
      <c r="P4188" s="3">
        <v>0.0</v>
      </c>
      <c r="Q4188" s="3">
        <v>8.6313983E7</v>
      </c>
      <c r="R4188" s="3">
        <v>20.0</v>
      </c>
      <c r="S4188" s="3">
        <v>3624.0</v>
      </c>
      <c r="T4188" s="3">
        <v>0.0</v>
      </c>
      <c r="U4188" s="3">
        <v>14.0</v>
      </c>
      <c r="V4188" s="3">
        <v>5731293.0</v>
      </c>
      <c r="W4188" s="3">
        <v>11.0</v>
      </c>
      <c r="X4188" s="3">
        <v>0.0</v>
      </c>
      <c r="Y4188" s="3">
        <v>0.0</v>
      </c>
      <c r="Z4188" s="3">
        <v>0.0</v>
      </c>
      <c r="AA4188" s="3">
        <v>336585.0</v>
      </c>
      <c r="AB4188" s="3">
        <v>0.0</v>
      </c>
      <c r="AC4188" s="3">
        <v>1.0</v>
      </c>
      <c r="AD4188" s="3">
        <v>5.7674552E7</v>
      </c>
      <c r="AE4188" s="3">
        <v>1.50201006E8</v>
      </c>
      <c r="AF4188" s="3">
        <v>9.6792433E7</v>
      </c>
      <c r="AG4188" s="3">
        <v>4.2826931E7</v>
      </c>
      <c r="AH4188" s="3">
        <v>1.06044685E8</v>
      </c>
      <c r="AI4188" s="3">
        <v>0.0</v>
      </c>
      <c r="AJ4188" s="3">
        <v>20.0</v>
      </c>
      <c r="AK4188" s="3">
        <v>5731307.0</v>
      </c>
      <c r="AL4188" s="3">
        <v>0.0</v>
      </c>
      <c r="AM4188" s="3">
        <v>340220.0</v>
      </c>
    </row>
    <row r="4189" ht="14.25" customHeight="1">
      <c r="A4189" s="1" t="s">
        <v>11689</v>
      </c>
      <c r="B4189" s="1" t="s">
        <v>11689</v>
      </c>
      <c r="C4189" s="1" t="s">
        <v>11690</v>
      </c>
      <c r="D4189" s="2">
        <v>44335.0</v>
      </c>
      <c r="E4189" s="1" t="s">
        <v>11691</v>
      </c>
      <c r="F4189" s="3">
        <v>4149.0</v>
      </c>
      <c r="G4189" s="1">
        <v>20.0</v>
      </c>
      <c r="H4189" s="3">
        <v>2.5149668E7</v>
      </c>
      <c r="I4189" s="3">
        <v>13174.0</v>
      </c>
      <c r="J4189" s="3">
        <v>603919.0</v>
      </c>
      <c r="K4189" s="3">
        <v>48.0</v>
      </c>
      <c r="L4189" s="3">
        <v>4.06717108E8</v>
      </c>
      <c r="M4189" s="3">
        <v>1567948.0</v>
      </c>
      <c r="N4189" s="3">
        <v>242400.0</v>
      </c>
      <c r="O4189" s="3">
        <v>4.1005985E7</v>
      </c>
      <c r="P4189" s="3">
        <v>9.87819837E8</v>
      </c>
      <c r="Q4189" s="3">
        <v>551347.0</v>
      </c>
      <c r="R4189" s="3">
        <v>17.0</v>
      </c>
      <c r="S4189" s="3">
        <v>282.0</v>
      </c>
      <c r="T4189" s="3">
        <v>0.0</v>
      </c>
      <c r="U4189" s="3">
        <v>1.0</v>
      </c>
      <c r="V4189" s="3">
        <v>56252.0</v>
      </c>
      <c r="W4189" s="3">
        <v>0.0</v>
      </c>
      <c r="X4189" s="3">
        <v>0.0</v>
      </c>
      <c r="Y4189" s="3">
        <v>0.0</v>
      </c>
      <c r="Z4189" s="3">
        <v>0.0</v>
      </c>
      <c r="AA4189" s="3">
        <v>2098943.0</v>
      </c>
      <c r="AB4189" s="3">
        <v>0.0</v>
      </c>
      <c r="AC4189" s="3">
        <v>0.0</v>
      </c>
      <c r="AD4189" s="3">
        <v>1.419686613E9</v>
      </c>
      <c r="AE4189" s="3">
        <v>1.46522303E9</v>
      </c>
      <c r="AF4189" s="3">
        <v>1224709.0</v>
      </c>
      <c r="AG4189" s="3">
        <v>2.5766809E7</v>
      </c>
      <c r="AH4189" s="3">
        <v>4.08836403E8</v>
      </c>
      <c r="AI4189" s="3">
        <v>1.029068222E9</v>
      </c>
      <c r="AJ4189" s="3">
        <v>17.0</v>
      </c>
      <c r="AK4189" s="3">
        <v>56253.0</v>
      </c>
      <c r="AL4189" s="3">
        <v>0.0</v>
      </c>
      <c r="AM4189" s="3">
        <v>2099225.0</v>
      </c>
    </row>
    <row r="4190" ht="14.25" customHeight="1">
      <c r="A4190" s="1" t="s">
        <v>11692</v>
      </c>
      <c r="B4190" s="1" t="s">
        <v>11693</v>
      </c>
      <c r="C4190" s="1" t="s">
        <v>11694</v>
      </c>
      <c r="D4190" s="2">
        <v>44967.0</v>
      </c>
      <c r="E4190" s="1" t="s">
        <v>11695</v>
      </c>
      <c r="F4190" s="3">
        <v>4171.0</v>
      </c>
      <c r="G4190" s="1">
        <v>20.0</v>
      </c>
      <c r="H4190" s="3">
        <v>1.45707423E8</v>
      </c>
      <c r="I4190" s="3">
        <v>11288.0</v>
      </c>
      <c r="J4190" s="3">
        <v>6908229.0</v>
      </c>
      <c r="K4190" s="3">
        <v>67.0</v>
      </c>
      <c r="L4190" s="3">
        <v>1.00716156E8</v>
      </c>
      <c r="M4190" s="3">
        <v>595346.0</v>
      </c>
      <c r="N4190" s="3">
        <v>0.0</v>
      </c>
      <c r="O4190" s="3">
        <v>0.0</v>
      </c>
      <c r="P4190" s="3">
        <v>0.0</v>
      </c>
      <c r="Q4190" s="3">
        <v>0.0</v>
      </c>
      <c r="R4190" s="3">
        <v>0.0</v>
      </c>
      <c r="S4190" s="3">
        <v>212.0</v>
      </c>
      <c r="T4190" s="3">
        <v>0.0</v>
      </c>
      <c r="U4190" s="3">
        <v>0.0</v>
      </c>
      <c r="V4190" s="3">
        <v>0.0</v>
      </c>
      <c r="W4190" s="3">
        <v>2.0</v>
      </c>
      <c r="X4190" s="3">
        <v>1.9380361E7</v>
      </c>
      <c r="Y4190" s="3">
        <v>7761.0</v>
      </c>
      <c r="Z4190" s="3">
        <v>2490102.0</v>
      </c>
      <c r="AA4190" s="3">
        <v>566844.0</v>
      </c>
      <c r="AB4190" s="3">
        <v>0.0</v>
      </c>
      <c r="AC4190" s="3">
        <v>0.0</v>
      </c>
      <c r="AD4190" s="3">
        <v>2.68294042E8</v>
      </c>
      <c r="AE4190" s="3">
        <v>2.69475582E8</v>
      </c>
      <c r="AF4190" s="3">
        <v>6919519.0</v>
      </c>
      <c r="AG4190" s="3">
        <v>1.52627007E8</v>
      </c>
      <c r="AH4190" s="3">
        <v>1.01311502E8</v>
      </c>
      <c r="AI4190" s="3">
        <v>0.0</v>
      </c>
      <c r="AJ4190" s="3">
        <v>0.0</v>
      </c>
      <c r="AK4190" s="3">
        <v>0.0</v>
      </c>
      <c r="AL4190" s="3">
        <v>1.9388122E7</v>
      </c>
      <c r="AM4190" s="3">
        <v>567058.0</v>
      </c>
    </row>
    <row r="4191" ht="14.25" customHeight="1">
      <c r="A4191" s="1" t="s">
        <v>11696</v>
      </c>
      <c r="B4191" s="1" t="s">
        <v>11696</v>
      </c>
      <c r="C4191" s="1" t="s">
        <v>6269</v>
      </c>
      <c r="D4191" s="2">
        <v>45282.0</v>
      </c>
      <c r="E4191" s="1" t="s">
        <v>11697</v>
      </c>
      <c r="F4191" s="3">
        <v>4178.0</v>
      </c>
      <c r="G4191" s="1">
        <v>20.0</v>
      </c>
      <c r="H4191" s="3">
        <v>1.00634965E8</v>
      </c>
      <c r="I4191" s="3">
        <v>8790.0</v>
      </c>
      <c r="J4191" s="3">
        <v>2.9458776E7</v>
      </c>
      <c r="K4191" s="3">
        <v>0.0</v>
      </c>
      <c r="L4191" s="3">
        <v>1.9367095E7</v>
      </c>
      <c r="M4191" s="3">
        <v>200936.0</v>
      </c>
      <c r="N4191" s="3">
        <v>0.0</v>
      </c>
      <c r="O4191" s="3">
        <v>0.0</v>
      </c>
      <c r="P4191" s="3">
        <v>0.0</v>
      </c>
      <c r="Q4191" s="3">
        <v>1.215044371E9</v>
      </c>
      <c r="R4191" s="3">
        <v>5.0</v>
      </c>
      <c r="S4191" s="3">
        <v>1910.0</v>
      </c>
      <c r="T4191" s="3">
        <v>0.0</v>
      </c>
      <c r="U4191" s="3">
        <v>2.0</v>
      </c>
      <c r="V4191" s="3">
        <v>3193.0</v>
      </c>
      <c r="W4191" s="3">
        <v>5.0</v>
      </c>
      <c r="X4191" s="3">
        <v>408770.0</v>
      </c>
      <c r="Y4191" s="3">
        <v>1903.0</v>
      </c>
      <c r="Z4191" s="3">
        <v>0.0</v>
      </c>
      <c r="AA4191" s="3">
        <v>291674.0</v>
      </c>
      <c r="AB4191" s="3">
        <v>0.0</v>
      </c>
      <c r="AC4191" s="3">
        <v>1.0</v>
      </c>
      <c r="AD4191" s="3">
        <v>1.2041083E8</v>
      </c>
      <c r="AE4191" s="3">
        <v>1.33596364E9</v>
      </c>
      <c r="AF4191" s="3">
        <v>1.24451514E9</v>
      </c>
      <c r="AG4191" s="3">
        <v>1.30102531E8</v>
      </c>
      <c r="AH4191" s="3">
        <v>1.234612402E9</v>
      </c>
      <c r="AI4191" s="3">
        <v>0.0</v>
      </c>
      <c r="AJ4191" s="3">
        <v>5.0</v>
      </c>
      <c r="AK4191" s="3">
        <v>3195.0</v>
      </c>
      <c r="AL4191" s="3">
        <v>410673.0</v>
      </c>
      <c r="AM4191" s="3">
        <v>293589.0</v>
      </c>
    </row>
    <row r="4192" ht="14.25" customHeight="1">
      <c r="A4192" s="1" t="s">
        <v>11698</v>
      </c>
      <c r="B4192" s="1" t="s">
        <v>11698</v>
      </c>
      <c r="C4192" s="1" t="s">
        <v>670</v>
      </c>
      <c r="D4192" s="2">
        <v>42649.0</v>
      </c>
      <c r="E4192" s="1" t="s">
        <v>11699</v>
      </c>
      <c r="F4192" s="3">
        <v>4175.0</v>
      </c>
      <c r="G4192" s="1">
        <v>20.0</v>
      </c>
      <c r="H4192" s="3">
        <v>8.25465124E8</v>
      </c>
      <c r="I4192" s="3">
        <v>71034.0</v>
      </c>
      <c r="J4192" s="3">
        <v>2.8288082E7</v>
      </c>
      <c r="K4192" s="3">
        <v>69.0</v>
      </c>
      <c r="L4192" s="3">
        <v>5.67425578E8</v>
      </c>
      <c r="M4192" s="3">
        <v>4410512.0</v>
      </c>
      <c r="N4192" s="3">
        <v>121710.0</v>
      </c>
      <c r="O4192" s="3">
        <v>4303879.0</v>
      </c>
      <c r="P4192" s="3">
        <v>3.8088467E7</v>
      </c>
      <c r="Q4192" s="3">
        <v>1174849.0</v>
      </c>
      <c r="R4192" s="3">
        <v>106.0</v>
      </c>
      <c r="S4192" s="3">
        <v>4311.0</v>
      </c>
      <c r="T4192" s="3">
        <v>59.0</v>
      </c>
      <c r="U4192" s="3">
        <v>38.0</v>
      </c>
      <c r="V4192" s="3">
        <v>199760.0</v>
      </c>
      <c r="W4192" s="3">
        <v>54.0</v>
      </c>
      <c r="X4192" s="3">
        <v>1.58881679E8</v>
      </c>
      <c r="Y4192" s="3">
        <v>90725.0</v>
      </c>
      <c r="Z4192" s="3">
        <v>0.0</v>
      </c>
      <c r="AA4192" s="3">
        <v>4351780.0</v>
      </c>
      <c r="AB4192" s="3">
        <v>0.0</v>
      </c>
      <c r="AC4192" s="3">
        <v>0.0</v>
      </c>
      <c r="AD4192" s="3">
        <v>1.589860848E9</v>
      </c>
      <c r="AE4192" s="3">
        <v>1.604589695E9</v>
      </c>
      <c r="AF4192" s="3">
        <v>2.9733885E7</v>
      </c>
      <c r="AG4192" s="3">
        <v>8.53824309E8</v>
      </c>
      <c r="AH4192" s="3">
        <v>5.73010939E8</v>
      </c>
      <c r="AI4192" s="3">
        <v>4.2514056E7</v>
      </c>
      <c r="AJ4192" s="3">
        <v>106.0</v>
      </c>
      <c r="AK4192" s="3">
        <v>199798.0</v>
      </c>
      <c r="AL4192" s="3">
        <v>1.58972404E8</v>
      </c>
      <c r="AM4192" s="3">
        <v>4356204.0</v>
      </c>
    </row>
    <row r="4193" ht="14.25" customHeight="1">
      <c r="A4193" s="1" t="s">
        <v>11700</v>
      </c>
      <c r="B4193" s="1" t="s">
        <v>11701</v>
      </c>
      <c r="C4193" s="1" t="s">
        <v>8840</v>
      </c>
      <c r="D4193" s="2">
        <v>44610.0</v>
      </c>
      <c r="E4193" s="1" t="s">
        <v>11702</v>
      </c>
      <c r="F4193" s="3">
        <v>4170.0</v>
      </c>
      <c r="G4193" s="1">
        <v>20.0</v>
      </c>
      <c r="H4193" s="3">
        <v>9.8538888E7</v>
      </c>
      <c r="I4193" s="3">
        <v>14642.0</v>
      </c>
      <c r="J4193" s="3">
        <v>4147528.0</v>
      </c>
      <c r="K4193" s="3">
        <v>60.0</v>
      </c>
      <c r="L4193" s="3">
        <v>1.6119088E7</v>
      </c>
      <c r="M4193" s="3">
        <v>140631.0</v>
      </c>
      <c r="N4193" s="3">
        <v>100893.0</v>
      </c>
      <c r="O4193" s="3">
        <v>6565030.0</v>
      </c>
      <c r="P4193" s="3">
        <v>6.6770114E7</v>
      </c>
      <c r="Q4193" s="3">
        <v>299226.0</v>
      </c>
      <c r="R4193" s="3">
        <v>15.0</v>
      </c>
      <c r="S4193" s="3">
        <v>211013.0</v>
      </c>
      <c r="T4193" s="3">
        <v>41.0</v>
      </c>
      <c r="U4193" s="3">
        <v>1.0</v>
      </c>
      <c r="V4193" s="3">
        <v>87320.0</v>
      </c>
      <c r="W4193" s="3">
        <v>13.0</v>
      </c>
      <c r="X4193" s="3">
        <v>6.5659307E7</v>
      </c>
      <c r="Y4193" s="3">
        <v>5819.0</v>
      </c>
      <c r="Z4193" s="3">
        <v>0.0</v>
      </c>
      <c r="AA4193" s="3">
        <v>532133.0</v>
      </c>
      <c r="AB4193" s="3">
        <v>0.0</v>
      </c>
      <c r="AC4193" s="3">
        <v>0.0</v>
      </c>
      <c r="AD4193" s="3">
        <v>2.47087397E8</v>
      </c>
      <c r="AE4193" s="3">
        <v>2.55044213E8</v>
      </c>
      <c r="AF4193" s="3">
        <v>4548744.0</v>
      </c>
      <c r="AG4193" s="3">
        <v>1.02701118E8</v>
      </c>
      <c r="AH4193" s="3">
        <v>1.6558945E7</v>
      </c>
      <c r="AI4193" s="3">
        <v>7.3436037E7</v>
      </c>
      <c r="AJ4193" s="3">
        <v>15.0</v>
      </c>
      <c r="AK4193" s="3">
        <v>87321.0</v>
      </c>
      <c r="AL4193" s="3">
        <v>6.5665126E7</v>
      </c>
      <c r="AM4193" s="3">
        <v>743200.0</v>
      </c>
    </row>
    <row r="4194" ht="14.25" customHeight="1">
      <c r="A4194" s="1" t="s">
        <v>11703</v>
      </c>
      <c r="B4194" s="1" t="s">
        <v>11703</v>
      </c>
      <c r="C4194" s="1" t="s">
        <v>1077</v>
      </c>
      <c r="D4194" s="2">
        <v>45149.0</v>
      </c>
      <c r="E4194" s="1" t="s">
        <v>11704</v>
      </c>
      <c r="F4194" s="3">
        <v>4188.0</v>
      </c>
      <c r="G4194" s="1">
        <v>20.0</v>
      </c>
      <c r="H4194" s="3">
        <v>6.3642484E7</v>
      </c>
      <c r="I4194" s="3">
        <v>15618.0</v>
      </c>
      <c r="J4194" s="3">
        <v>1035077.0</v>
      </c>
      <c r="K4194" s="3">
        <v>65.0</v>
      </c>
      <c r="L4194" s="3">
        <v>1.578652E7</v>
      </c>
      <c r="M4194" s="3">
        <v>508672.0</v>
      </c>
      <c r="N4194" s="3">
        <v>305600.0</v>
      </c>
      <c r="O4194" s="3">
        <v>8.919966E7</v>
      </c>
      <c r="P4194" s="3">
        <v>8.33809283E8</v>
      </c>
      <c r="Q4194" s="3">
        <v>0.0</v>
      </c>
      <c r="R4194" s="3">
        <v>1.0</v>
      </c>
      <c r="S4194" s="3">
        <v>0.0</v>
      </c>
      <c r="T4194" s="3">
        <v>0.0</v>
      </c>
      <c r="U4194" s="3">
        <v>0.0</v>
      </c>
      <c r="V4194" s="3">
        <v>0.0</v>
      </c>
      <c r="W4194" s="3">
        <v>0.0</v>
      </c>
      <c r="X4194" s="3">
        <v>89501.0</v>
      </c>
      <c r="Y4194" s="3">
        <v>93.0</v>
      </c>
      <c r="Z4194" s="3">
        <v>0.0</v>
      </c>
      <c r="AA4194" s="3">
        <v>400490.0</v>
      </c>
      <c r="AB4194" s="3">
        <v>0.0</v>
      </c>
      <c r="AC4194" s="3">
        <v>0.0</v>
      </c>
      <c r="AD4194" s="3">
        <v>9.13327788E8</v>
      </c>
      <c r="AE4194" s="3">
        <v>1.003758007E9</v>
      </c>
      <c r="AF4194" s="3">
        <v>1050696.0</v>
      </c>
      <c r="AG4194" s="3">
        <v>6.4693244E7</v>
      </c>
      <c r="AH4194" s="3">
        <v>1.6295192E7</v>
      </c>
      <c r="AI4194" s="3">
        <v>9.23314543E8</v>
      </c>
      <c r="AJ4194" s="3">
        <v>1.0</v>
      </c>
      <c r="AK4194" s="3">
        <v>0.0</v>
      </c>
      <c r="AL4194" s="3">
        <v>89594.0</v>
      </c>
      <c r="AM4194" s="3">
        <v>400490.0</v>
      </c>
    </row>
    <row r="4195" ht="14.25" customHeight="1">
      <c r="A4195" s="1" t="s">
        <v>11705</v>
      </c>
      <c r="B4195" s="1" t="s">
        <v>1523</v>
      </c>
      <c r="C4195" s="1" t="s">
        <v>11706</v>
      </c>
      <c r="D4195" s="2">
        <v>44519.0</v>
      </c>
      <c r="E4195" s="1" t="s">
        <v>11707</v>
      </c>
      <c r="F4195" s="3">
        <v>4186.0</v>
      </c>
      <c r="G4195" s="1">
        <v>20.0</v>
      </c>
      <c r="H4195" s="3">
        <v>1.86607065E8</v>
      </c>
      <c r="I4195" s="3">
        <v>18815.0</v>
      </c>
      <c r="J4195" s="3">
        <v>9312393.0</v>
      </c>
      <c r="K4195" s="3">
        <v>62.0</v>
      </c>
      <c r="L4195" s="3">
        <v>2.78576205E8</v>
      </c>
      <c r="M4195" s="3">
        <v>1476391.0</v>
      </c>
      <c r="N4195" s="3">
        <v>0.0</v>
      </c>
      <c r="O4195" s="3">
        <v>4.4231105E7</v>
      </c>
      <c r="P4195" s="3">
        <v>3.71511075E8</v>
      </c>
      <c r="Q4195" s="3">
        <v>6.5338805E7</v>
      </c>
      <c r="R4195" s="3">
        <v>14.0</v>
      </c>
      <c r="S4195" s="3">
        <v>220.0</v>
      </c>
      <c r="T4195" s="3">
        <v>0.0</v>
      </c>
      <c r="U4195" s="3">
        <v>0.0</v>
      </c>
      <c r="V4195" s="3">
        <v>0.0</v>
      </c>
      <c r="W4195" s="3">
        <v>2.0</v>
      </c>
      <c r="X4195" s="3">
        <v>3.6298502E7</v>
      </c>
      <c r="Y4195" s="3">
        <v>27656.0</v>
      </c>
      <c r="Z4195" s="3">
        <v>0.0</v>
      </c>
      <c r="AA4195" s="3">
        <v>142768.0</v>
      </c>
      <c r="AB4195" s="3">
        <v>0.0</v>
      </c>
      <c r="AC4195" s="3">
        <v>0.0</v>
      </c>
      <c r="AD4195" s="3">
        <v>8.72992847E8</v>
      </c>
      <c r="AE4195" s="3">
        <v>9.84228705E8</v>
      </c>
      <c r="AF4195" s="3">
        <v>7.4670029E7</v>
      </c>
      <c r="AG4195" s="3">
        <v>1.95938335E8</v>
      </c>
      <c r="AH4195" s="3">
        <v>3.45391401E8</v>
      </c>
      <c r="AI4195" s="3">
        <v>4.1574218E8</v>
      </c>
      <c r="AJ4195" s="3">
        <v>14.0</v>
      </c>
      <c r="AK4195" s="3">
        <v>0.0</v>
      </c>
      <c r="AL4195" s="3">
        <v>3.6326158E7</v>
      </c>
      <c r="AM4195" s="3">
        <v>142990.0</v>
      </c>
    </row>
    <row r="4196" ht="14.25" customHeight="1">
      <c r="A4196" s="1" t="s">
        <v>11708</v>
      </c>
      <c r="B4196" s="1" t="s">
        <v>11709</v>
      </c>
      <c r="C4196" s="1" t="s">
        <v>1979</v>
      </c>
      <c r="D4196" s="2">
        <v>45267.0</v>
      </c>
      <c r="E4196" s="1" t="s">
        <v>11710</v>
      </c>
      <c r="F4196" s="3">
        <v>4179.0</v>
      </c>
      <c r="G4196" s="1">
        <v>20.0</v>
      </c>
      <c r="H4196" s="3">
        <v>9129729.0</v>
      </c>
      <c r="I4196" s="3">
        <v>1422.0</v>
      </c>
      <c r="J4196" s="3">
        <v>3777844.0</v>
      </c>
      <c r="K4196" s="3">
        <v>0.0</v>
      </c>
      <c r="L4196" s="3">
        <v>7.8290967E7</v>
      </c>
      <c r="M4196" s="3">
        <v>103564.0</v>
      </c>
      <c r="N4196" s="3">
        <v>0.0</v>
      </c>
      <c r="O4196" s="3">
        <v>0.0</v>
      </c>
      <c r="P4196" s="3">
        <v>0.0</v>
      </c>
      <c r="Q4196" s="3">
        <v>1.621817535E9</v>
      </c>
      <c r="R4196" s="3">
        <v>4.0</v>
      </c>
      <c r="S4196" s="3">
        <v>5230.0</v>
      </c>
      <c r="T4196" s="3">
        <v>5.0</v>
      </c>
      <c r="U4196" s="3">
        <v>11.0</v>
      </c>
      <c r="V4196" s="3">
        <v>39011.0</v>
      </c>
      <c r="W4196" s="3">
        <v>12.0</v>
      </c>
      <c r="X4196" s="3">
        <v>0.0</v>
      </c>
      <c r="Y4196" s="3">
        <v>0.0</v>
      </c>
      <c r="Z4196" s="3">
        <v>0.0</v>
      </c>
      <c r="AA4196" s="3">
        <v>71640.0</v>
      </c>
      <c r="AB4196" s="3">
        <v>0.0</v>
      </c>
      <c r="AC4196" s="3">
        <v>0.0</v>
      </c>
      <c r="AD4196" s="3">
        <v>8.7420696E7</v>
      </c>
      <c r="AE4196" s="3">
        <v>1.709459145E9</v>
      </c>
      <c r="AF4196" s="3">
        <v>1.625635828E9</v>
      </c>
      <c r="AG4196" s="3">
        <v>1.2908995E7</v>
      </c>
      <c r="AH4196" s="3">
        <v>1.700212066E9</v>
      </c>
      <c r="AI4196" s="3">
        <v>0.0</v>
      </c>
      <c r="AJ4196" s="3">
        <v>4.0</v>
      </c>
      <c r="AK4196" s="3">
        <v>39022.0</v>
      </c>
      <c r="AL4196" s="3">
        <v>0.0</v>
      </c>
      <c r="AM4196" s="3">
        <v>76887.0</v>
      </c>
    </row>
    <row r="4197" ht="14.25" customHeight="1">
      <c r="A4197" s="1" t="s">
        <v>11711</v>
      </c>
      <c r="B4197" s="1" t="s">
        <v>11712</v>
      </c>
      <c r="C4197" s="1" t="s">
        <v>799</v>
      </c>
      <c r="D4197" s="2">
        <v>45093.0</v>
      </c>
      <c r="E4197" s="1" t="s">
        <v>11713</v>
      </c>
      <c r="F4197" s="3">
        <v>4189.0</v>
      </c>
      <c r="G4197" s="1">
        <v>20.0</v>
      </c>
      <c r="H4197" s="3">
        <v>1.26879048E8</v>
      </c>
      <c r="I4197" s="3">
        <v>19994.0</v>
      </c>
      <c r="J4197" s="3">
        <v>1.916006E7</v>
      </c>
      <c r="K4197" s="3">
        <v>63.0</v>
      </c>
      <c r="L4197" s="3">
        <v>2.6943448E7</v>
      </c>
      <c r="M4197" s="3">
        <v>151763.0</v>
      </c>
      <c r="N4197" s="3">
        <v>1427.0</v>
      </c>
      <c r="O4197" s="3">
        <v>36122.0</v>
      </c>
      <c r="P4197" s="3">
        <v>389534.0</v>
      </c>
      <c r="Q4197" s="3">
        <v>0.0</v>
      </c>
      <c r="R4197" s="3">
        <v>25.0</v>
      </c>
      <c r="S4197" s="3">
        <v>9665.0</v>
      </c>
      <c r="T4197" s="3">
        <v>5.0</v>
      </c>
      <c r="U4197" s="3">
        <v>8.0</v>
      </c>
      <c r="V4197" s="3">
        <v>120693.0</v>
      </c>
      <c r="W4197" s="3">
        <v>12.0</v>
      </c>
      <c r="X4197" s="3">
        <v>2.1058757E7</v>
      </c>
      <c r="Y4197" s="3">
        <v>1446.0</v>
      </c>
      <c r="Z4197" s="3">
        <v>525588.0</v>
      </c>
      <c r="AA4197" s="3">
        <v>199309.0</v>
      </c>
      <c r="AB4197" s="3">
        <v>0.0</v>
      </c>
      <c r="AC4197" s="3">
        <v>1.0</v>
      </c>
      <c r="AD4197" s="3">
        <v>1.75796375E8</v>
      </c>
      <c r="AE4197" s="3">
        <v>1.76336923E8</v>
      </c>
      <c r="AF4197" s="3">
        <v>1.9300784E7</v>
      </c>
      <c r="AG4197" s="3">
        <v>1.46059165E8</v>
      </c>
      <c r="AH4197" s="3">
        <v>2.7095211E7</v>
      </c>
      <c r="AI4197" s="3">
        <v>427083.0</v>
      </c>
      <c r="AJ4197" s="3">
        <v>25.0</v>
      </c>
      <c r="AK4197" s="3">
        <v>120701.0</v>
      </c>
      <c r="AL4197" s="3">
        <v>2.1060203E7</v>
      </c>
      <c r="AM4197" s="3">
        <v>208991.0</v>
      </c>
    </row>
    <row r="4198" ht="14.25" customHeight="1">
      <c r="A4198" s="1" t="s">
        <v>11714</v>
      </c>
      <c r="B4198" s="1" t="s">
        <v>11715</v>
      </c>
      <c r="C4198" s="1" t="s">
        <v>6140</v>
      </c>
      <c r="D4198" s="2">
        <v>43392.0</v>
      </c>
      <c r="E4198" s="1" t="s">
        <v>11716</v>
      </c>
      <c r="F4198" s="3">
        <v>4176.0</v>
      </c>
      <c r="G4198" s="1">
        <v>20.0</v>
      </c>
      <c r="H4198" s="3">
        <v>2.96469547E8</v>
      </c>
      <c r="I4198" s="3">
        <v>71250.0</v>
      </c>
      <c r="J4198" s="3">
        <v>1.1753515E7</v>
      </c>
      <c r="K4198" s="3">
        <v>62.0</v>
      </c>
      <c r="L4198" s="3">
        <v>3.9687605E7</v>
      </c>
      <c r="M4198" s="3">
        <v>346501.0</v>
      </c>
      <c r="N4198" s="3">
        <v>2084.0</v>
      </c>
      <c r="O4198" s="3">
        <v>345341.0</v>
      </c>
      <c r="P4198" s="3">
        <v>2575024.0</v>
      </c>
      <c r="Q4198" s="3">
        <v>6328.0</v>
      </c>
      <c r="R4198" s="3">
        <v>10.0</v>
      </c>
      <c r="S4198" s="3">
        <v>808.0</v>
      </c>
      <c r="T4198" s="3">
        <v>0.0</v>
      </c>
      <c r="U4198" s="3">
        <v>2.0</v>
      </c>
      <c r="V4198" s="3">
        <v>1406.0</v>
      </c>
      <c r="W4198" s="3">
        <v>0.0</v>
      </c>
      <c r="X4198" s="3">
        <v>1.7918824E7</v>
      </c>
      <c r="Y4198" s="3">
        <v>20468.0</v>
      </c>
      <c r="Z4198" s="3">
        <v>5.4722837E7</v>
      </c>
      <c r="AA4198" s="3">
        <v>340817.0</v>
      </c>
      <c r="AB4198" s="3">
        <v>0.0</v>
      </c>
      <c r="AC4198" s="3">
        <v>1.0</v>
      </c>
      <c r="AD4198" s="3">
        <v>4.11373837E8</v>
      </c>
      <c r="AE4198" s="3">
        <v>4.12508935E8</v>
      </c>
      <c r="AF4198" s="3">
        <v>1.1832509E7</v>
      </c>
      <c r="AG4198" s="3">
        <v>3.08294374E8</v>
      </c>
      <c r="AH4198" s="3">
        <v>4.0040434E7</v>
      </c>
      <c r="AI4198" s="3">
        <v>2922449.0</v>
      </c>
      <c r="AJ4198" s="3">
        <v>10.0</v>
      </c>
      <c r="AK4198" s="3">
        <v>1408.0</v>
      </c>
      <c r="AL4198" s="3">
        <v>1.7939292E7</v>
      </c>
      <c r="AM4198" s="3">
        <v>341625.0</v>
      </c>
    </row>
    <row r="4199" ht="14.25" customHeight="1">
      <c r="A4199" s="1" t="s">
        <v>11717</v>
      </c>
      <c r="B4199" s="1" t="s">
        <v>4501</v>
      </c>
      <c r="C4199" s="1" t="s">
        <v>871</v>
      </c>
      <c r="D4199" s="2">
        <v>40179.0</v>
      </c>
      <c r="E4199" s="1" t="s">
        <v>11718</v>
      </c>
      <c r="F4199" s="3">
        <v>4172.0</v>
      </c>
      <c r="G4199" s="1">
        <v>20.0</v>
      </c>
      <c r="H4199" s="3">
        <v>9.21351898E8</v>
      </c>
      <c r="I4199" s="3">
        <v>110426.0</v>
      </c>
      <c r="J4199" s="3">
        <v>3.4757269E7</v>
      </c>
      <c r="K4199" s="3">
        <v>67.0</v>
      </c>
      <c r="L4199" s="3">
        <v>1.126799119E9</v>
      </c>
      <c r="M4199" s="3">
        <v>5603400.0</v>
      </c>
      <c r="N4199" s="3">
        <v>110393.0</v>
      </c>
      <c r="O4199" s="3">
        <v>5.4883634E7</v>
      </c>
      <c r="P4199" s="3">
        <v>3.97746382E8</v>
      </c>
      <c r="Q4199" s="3">
        <v>5.28140571E8</v>
      </c>
      <c r="R4199" s="3">
        <v>40.0</v>
      </c>
      <c r="S4199" s="3">
        <v>25625.0</v>
      </c>
      <c r="T4199" s="3">
        <v>16.0</v>
      </c>
      <c r="U4199" s="3">
        <v>21.0</v>
      </c>
      <c r="V4199" s="3">
        <v>81354.0</v>
      </c>
      <c r="W4199" s="3">
        <v>16.0</v>
      </c>
      <c r="X4199" s="3">
        <v>3.02855271E8</v>
      </c>
      <c r="Y4199" s="3">
        <v>220209.0</v>
      </c>
      <c r="Z4199" s="3">
        <v>0.0</v>
      </c>
      <c r="AA4199" s="3">
        <v>4674619.0</v>
      </c>
      <c r="AB4199" s="3">
        <v>0.0</v>
      </c>
      <c r="AC4199" s="3">
        <v>0.0</v>
      </c>
      <c r="AD4199" s="3">
        <v>2.74875267E9</v>
      </c>
      <c r="AE4199" s="3">
        <v>3.342603065E9</v>
      </c>
      <c r="AF4199" s="3">
        <v>5.63089676E8</v>
      </c>
      <c r="AG4199" s="3">
        <v>9.5621966E8</v>
      </c>
      <c r="AH4199" s="3">
        <v>1.66054309E9</v>
      </c>
      <c r="AI4199" s="3">
        <v>4.52740409E8</v>
      </c>
      <c r="AJ4199" s="3">
        <v>40.0</v>
      </c>
      <c r="AK4199" s="3">
        <v>81375.0</v>
      </c>
      <c r="AL4199" s="3">
        <v>3.0307548E8</v>
      </c>
      <c r="AM4199" s="3">
        <v>4700276.0</v>
      </c>
    </row>
    <row r="4200" ht="14.25" customHeight="1">
      <c r="A4200" s="1" t="s">
        <v>11719</v>
      </c>
      <c r="B4200" s="1" t="s">
        <v>6069</v>
      </c>
      <c r="C4200" s="1" t="s">
        <v>242</v>
      </c>
      <c r="D4200" s="2">
        <v>43457.0</v>
      </c>
      <c r="E4200" s="1" t="s">
        <v>11720</v>
      </c>
      <c r="F4200" s="3">
        <v>4191.0</v>
      </c>
      <c r="G4200" s="1">
        <v>20.0</v>
      </c>
      <c r="H4200" s="3">
        <v>4.1089704E8</v>
      </c>
      <c r="I4200" s="3">
        <v>71655.0</v>
      </c>
      <c r="J4200" s="3">
        <v>1.6804911E7</v>
      </c>
      <c r="K4200" s="3">
        <v>68.0</v>
      </c>
      <c r="L4200" s="3">
        <v>4.28412819E8</v>
      </c>
      <c r="M4200" s="3">
        <v>3256737.0</v>
      </c>
      <c r="N4200" s="3">
        <v>15791.0</v>
      </c>
      <c r="O4200" s="3">
        <v>1.0068979E7</v>
      </c>
      <c r="P4200" s="3">
        <v>7.9348588E7</v>
      </c>
      <c r="Q4200" s="3">
        <v>2.6238783E7</v>
      </c>
      <c r="R4200" s="3">
        <v>37.0</v>
      </c>
      <c r="S4200" s="3">
        <v>5585.0</v>
      </c>
      <c r="T4200" s="3">
        <v>19.0</v>
      </c>
      <c r="U4200" s="3">
        <v>8.0</v>
      </c>
      <c r="V4200" s="3">
        <v>184206.0</v>
      </c>
      <c r="W4200" s="3">
        <v>3.0</v>
      </c>
      <c r="X4200" s="3">
        <v>4.7439393E7</v>
      </c>
      <c r="Y4200" s="3">
        <v>26404.0</v>
      </c>
      <c r="Z4200" s="3">
        <v>0.0</v>
      </c>
      <c r="AA4200" s="3">
        <v>2764964.0</v>
      </c>
      <c r="AB4200" s="3">
        <v>0.0</v>
      </c>
      <c r="AC4200" s="3">
        <v>1.0</v>
      </c>
      <c r="AD4200" s="3">
        <v>9.6609784E8</v>
      </c>
      <c r="AE4200" s="3">
        <v>1.008731081E9</v>
      </c>
      <c r="AF4200" s="3">
        <v>4.3299595E7</v>
      </c>
      <c r="AG4200" s="3">
        <v>4.27773674E8</v>
      </c>
      <c r="AH4200" s="3">
        <v>4.57908339E8</v>
      </c>
      <c r="AI4200" s="3">
        <v>8.9433358E7</v>
      </c>
      <c r="AJ4200" s="3">
        <v>37.0</v>
      </c>
      <c r="AK4200" s="3">
        <v>184214.0</v>
      </c>
      <c r="AL4200" s="3">
        <v>4.7465797E7</v>
      </c>
      <c r="AM4200" s="3">
        <v>2770571.0</v>
      </c>
    </row>
    <row r="4201" ht="14.25" customHeight="1">
      <c r="A4201" s="1" t="s">
        <v>11721</v>
      </c>
      <c r="B4201" s="1" t="s">
        <v>11722</v>
      </c>
      <c r="C4201" s="1" t="s">
        <v>7840</v>
      </c>
      <c r="D4201" s="2">
        <v>43595.0</v>
      </c>
      <c r="E4201" s="1" t="s">
        <v>11723</v>
      </c>
      <c r="F4201" s="3">
        <v>4180.0</v>
      </c>
      <c r="G4201" s="1">
        <v>20.0</v>
      </c>
      <c r="H4201" s="3">
        <v>9.60753774E8</v>
      </c>
      <c r="I4201" s="3">
        <v>96971.0</v>
      </c>
      <c r="J4201" s="3">
        <v>4.269643E7</v>
      </c>
      <c r="K4201" s="3">
        <v>67.0</v>
      </c>
      <c r="L4201" s="3">
        <v>0.0</v>
      </c>
      <c r="M4201" s="3">
        <v>0.0</v>
      </c>
      <c r="N4201" s="3">
        <v>151800.0</v>
      </c>
      <c r="O4201" s="3">
        <v>9253742.0</v>
      </c>
      <c r="P4201" s="3">
        <v>6.8313797E7</v>
      </c>
      <c r="Q4201" s="3">
        <v>0.0</v>
      </c>
      <c r="R4201" s="3">
        <v>95.0</v>
      </c>
      <c r="S4201" s="3">
        <v>18263.0</v>
      </c>
      <c r="T4201" s="3">
        <v>10.0</v>
      </c>
      <c r="U4201" s="3">
        <v>19.0</v>
      </c>
      <c r="V4201" s="3">
        <v>206475.0</v>
      </c>
      <c r="W4201" s="3">
        <v>29.0</v>
      </c>
      <c r="X4201" s="3">
        <v>1.24205996E8</v>
      </c>
      <c r="Y4201" s="3">
        <v>30729.0</v>
      </c>
      <c r="Z4201" s="3">
        <v>9048845.0</v>
      </c>
      <c r="AA4201" s="3">
        <v>1945500.0</v>
      </c>
      <c r="AB4201" s="3">
        <v>0.0</v>
      </c>
      <c r="AC4201" s="3">
        <v>0.0</v>
      </c>
      <c r="AD4201" s="3">
        <v>1.162322412E9</v>
      </c>
      <c r="AE4201" s="3">
        <v>1.174026122E9</v>
      </c>
      <c r="AF4201" s="3">
        <v>4.3E7</v>
      </c>
      <c r="AG4201" s="3">
        <v>1.003547242E9</v>
      </c>
      <c r="AH4201" s="3">
        <v>0.0</v>
      </c>
      <c r="AI4201" s="3">
        <v>7.7719339E7</v>
      </c>
      <c r="AJ4201" s="3">
        <v>95.0</v>
      </c>
      <c r="AK4201" s="3">
        <v>206494.0</v>
      </c>
      <c r="AL4201" s="3">
        <v>1.24236725E8</v>
      </c>
      <c r="AM4201" s="3">
        <v>1963802.0</v>
      </c>
    </row>
    <row r="4202" ht="14.25" customHeight="1">
      <c r="A4202" s="1" t="s">
        <v>11724</v>
      </c>
      <c r="B4202" s="1" t="s">
        <v>11724</v>
      </c>
      <c r="C4202" s="1" t="s">
        <v>8889</v>
      </c>
      <c r="D4202" s="2">
        <v>45114.0</v>
      </c>
      <c r="E4202" s="1" t="s">
        <v>11725</v>
      </c>
      <c r="F4202" s="3">
        <v>4190.0</v>
      </c>
      <c r="G4202" s="1">
        <v>20.0</v>
      </c>
      <c r="H4202" s="3">
        <v>5.0471076E7</v>
      </c>
      <c r="I4202" s="3">
        <v>29417.0</v>
      </c>
      <c r="J4202" s="3">
        <v>2.8537805E7</v>
      </c>
      <c r="K4202" s="3">
        <v>65.0</v>
      </c>
      <c r="L4202" s="3">
        <v>6874694.0</v>
      </c>
      <c r="M4202" s="3">
        <v>138715.0</v>
      </c>
      <c r="N4202" s="3">
        <v>1161.0</v>
      </c>
      <c r="O4202" s="3">
        <v>228301.0</v>
      </c>
      <c r="P4202" s="3">
        <v>2893271.0</v>
      </c>
      <c r="Q4202" s="3">
        <v>0.0</v>
      </c>
      <c r="R4202" s="3">
        <v>19.0</v>
      </c>
      <c r="S4202" s="3">
        <v>6190.0</v>
      </c>
      <c r="T4202" s="3">
        <v>165.0</v>
      </c>
      <c r="U4202" s="3">
        <v>11.0</v>
      </c>
      <c r="V4202" s="3">
        <v>28211.0</v>
      </c>
      <c r="W4202" s="3">
        <v>14.0</v>
      </c>
      <c r="X4202" s="3">
        <v>43293.0</v>
      </c>
      <c r="Y4202" s="3">
        <v>142.0</v>
      </c>
      <c r="Z4202" s="3">
        <v>0.0</v>
      </c>
      <c r="AA4202" s="3">
        <v>437498.0</v>
      </c>
      <c r="AB4202" s="3">
        <v>0.0</v>
      </c>
      <c r="AC4202" s="3">
        <v>0.0</v>
      </c>
      <c r="AD4202" s="3">
        <v>6.0282334E7</v>
      </c>
      <c r="AE4202" s="3">
        <v>6.1152098E7</v>
      </c>
      <c r="AF4202" s="3">
        <v>2.8595466E7</v>
      </c>
      <c r="AG4202" s="3">
        <v>7.9038363E7</v>
      </c>
      <c r="AH4202" s="3">
        <v>7013409.0</v>
      </c>
      <c r="AI4202" s="3">
        <v>3122733.0</v>
      </c>
      <c r="AJ4202" s="3">
        <v>19.0</v>
      </c>
      <c r="AK4202" s="3">
        <v>28222.0</v>
      </c>
      <c r="AL4202" s="3">
        <v>43435.0</v>
      </c>
      <c r="AM4202" s="3">
        <v>443867.0</v>
      </c>
    </row>
    <row r="4203" ht="14.25" customHeight="1">
      <c r="A4203" s="1" t="s">
        <v>11726</v>
      </c>
      <c r="B4203" s="1" t="s">
        <v>11727</v>
      </c>
      <c r="C4203" s="1" t="s">
        <v>11728</v>
      </c>
      <c r="D4203" s="2">
        <v>44910.0</v>
      </c>
      <c r="E4203" s="1" t="s">
        <v>11729</v>
      </c>
      <c r="F4203" s="3">
        <v>4184.0</v>
      </c>
      <c r="G4203" s="1">
        <v>20.0</v>
      </c>
      <c r="H4203" s="3">
        <v>4671066.0</v>
      </c>
      <c r="I4203" s="3">
        <v>357.0</v>
      </c>
      <c r="J4203" s="3">
        <v>205254.0</v>
      </c>
      <c r="K4203" s="3">
        <v>39.0</v>
      </c>
      <c r="L4203" s="3">
        <v>0.0</v>
      </c>
      <c r="M4203" s="3">
        <v>0.0</v>
      </c>
      <c r="N4203" s="3">
        <v>1800000.0</v>
      </c>
      <c r="O4203" s="3">
        <v>2.1960206E7</v>
      </c>
      <c r="P4203" s="3">
        <v>2.57457879E8</v>
      </c>
      <c r="Q4203" s="3">
        <v>0.0</v>
      </c>
      <c r="R4203" s="3">
        <v>0.0</v>
      </c>
      <c r="S4203" s="3">
        <v>0.0</v>
      </c>
      <c r="T4203" s="3">
        <v>0.0</v>
      </c>
      <c r="U4203" s="3">
        <v>0.0</v>
      </c>
      <c r="V4203" s="3">
        <v>0.0</v>
      </c>
      <c r="W4203" s="3">
        <v>0.0</v>
      </c>
      <c r="X4203" s="3">
        <v>0.0</v>
      </c>
      <c r="Y4203" s="3">
        <v>0.0</v>
      </c>
      <c r="Z4203" s="3">
        <v>0.0</v>
      </c>
      <c r="AA4203" s="3">
        <v>6026.0</v>
      </c>
      <c r="AB4203" s="3">
        <v>0.0</v>
      </c>
      <c r="AC4203" s="3">
        <v>0.0</v>
      </c>
      <c r="AD4203" s="3">
        <v>2.62128945E8</v>
      </c>
      <c r="AE4203" s="3">
        <v>2.85895593E8</v>
      </c>
      <c r="AF4203" s="3">
        <v>205611.0</v>
      </c>
      <c r="AG4203" s="3">
        <v>4876716.0</v>
      </c>
      <c r="AH4203" s="3">
        <v>0.0</v>
      </c>
      <c r="AI4203" s="3">
        <v>2.81218085E8</v>
      </c>
      <c r="AJ4203" s="3">
        <v>0.0</v>
      </c>
      <c r="AK4203" s="3">
        <v>0.0</v>
      </c>
      <c r="AL4203" s="3">
        <v>0.0</v>
      </c>
      <c r="AM4203" s="3">
        <v>6026.0</v>
      </c>
    </row>
    <row r="4204" ht="14.25" customHeight="1">
      <c r="A4204" s="1" t="s">
        <v>11730</v>
      </c>
      <c r="B4204" s="1" t="s">
        <v>11730</v>
      </c>
      <c r="C4204" s="1" t="s">
        <v>11731</v>
      </c>
      <c r="D4204" s="2">
        <v>44904.0</v>
      </c>
      <c r="E4204" s="1" t="s">
        <v>11732</v>
      </c>
      <c r="F4204" s="3">
        <v>4185.0</v>
      </c>
      <c r="G4204" s="1">
        <v>20.0</v>
      </c>
      <c r="H4204" s="3">
        <v>1.04493081E8</v>
      </c>
      <c r="I4204" s="3">
        <v>40264.0</v>
      </c>
      <c r="J4204" s="3">
        <v>1.0835008E7</v>
      </c>
      <c r="K4204" s="3">
        <v>64.0</v>
      </c>
      <c r="L4204" s="3">
        <v>4214887.0</v>
      </c>
      <c r="M4204" s="3">
        <v>50258.0</v>
      </c>
      <c r="N4204" s="3">
        <v>6920.0</v>
      </c>
      <c r="O4204" s="3">
        <v>3447268.0</v>
      </c>
      <c r="P4204" s="3">
        <v>3.3784807E7</v>
      </c>
      <c r="Q4204" s="3">
        <v>2.2312427E7</v>
      </c>
      <c r="R4204" s="3">
        <v>14.0</v>
      </c>
      <c r="S4204" s="3">
        <v>15281.0</v>
      </c>
      <c r="T4204" s="3">
        <v>0.0</v>
      </c>
      <c r="U4204" s="3">
        <v>16.0</v>
      </c>
      <c r="V4204" s="3">
        <v>213835.0</v>
      </c>
      <c r="W4204" s="3">
        <v>0.0</v>
      </c>
      <c r="X4204" s="3">
        <v>0.0</v>
      </c>
      <c r="Y4204" s="3">
        <v>0.0</v>
      </c>
      <c r="Z4204" s="3">
        <v>3146790.0</v>
      </c>
      <c r="AA4204" s="3">
        <v>722782.0</v>
      </c>
      <c r="AB4204" s="3">
        <v>0.0</v>
      </c>
      <c r="AC4204" s="3">
        <v>1.0</v>
      </c>
      <c r="AD4204" s="3">
        <v>1.45639565E8</v>
      </c>
      <c r="AE4204" s="3">
        <v>1.72448715E8</v>
      </c>
      <c r="AF4204" s="3">
        <v>3.3401548E7</v>
      </c>
      <c r="AG4204" s="3">
        <v>1.15368417E8</v>
      </c>
      <c r="AH4204" s="3">
        <v>2.6577572E7</v>
      </c>
      <c r="AI4204" s="3">
        <v>3.7238995E7</v>
      </c>
      <c r="AJ4204" s="3">
        <v>14.0</v>
      </c>
      <c r="AK4204" s="3">
        <v>213851.0</v>
      </c>
      <c r="AL4204" s="3">
        <v>0.0</v>
      </c>
      <c r="AM4204" s="3">
        <v>738063.0</v>
      </c>
    </row>
    <row r="4205" ht="14.25" customHeight="1">
      <c r="A4205" s="1" t="s">
        <v>11733</v>
      </c>
      <c r="B4205" s="1" t="s">
        <v>11733</v>
      </c>
      <c r="C4205" s="1" t="s">
        <v>9254</v>
      </c>
      <c r="D4205" s="2">
        <v>45223.0</v>
      </c>
      <c r="E4205" s="1" t="s">
        <v>11734</v>
      </c>
      <c r="F4205" s="3">
        <v>4181.0</v>
      </c>
      <c r="G4205" s="1">
        <v>20.0</v>
      </c>
      <c r="H4205" s="3">
        <v>1.5336055E7</v>
      </c>
      <c r="I4205" s="3">
        <v>4793.0</v>
      </c>
      <c r="J4205" s="3">
        <v>2283611.0</v>
      </c>
      <c r="K4205" s="3">
        <v>1.0</v>
      </c>
      <c r="L4205" s="3">
        <v>3725312.0</v>
      </c>
      <c r="M4205" s="3">
        <v>104259.0</v>
      </c>
      <c r="N4205" s="3">
        <v>142.0</v>
      </c>
      <c r="O4205" s="3">
        <v>187968.0</v>
      </c>
      <c r="P4205" s="3">
        <v>1.3261497E7</v>
      </c>
      <c r="Q4205" s="3">
        <v>1.7026658E7</v>
      </c>
      <c r="R4205" s="3">
        <v>18.0</v>
      </c>
      <c r="S4205" s="3">
        <v>81755.0</v>
      </c>
      <c r="T4205" s="3">
        <v>192.0</v>
      </c>
      <c r="U4205" s="3">
        <v>7.0</v>
      </c>
      <c r="V4205" s="3">
        <v>90570.0</v>
      </c>
      <c r="W4205" s="3">
        <v>23.0</v>
      </c>
      <c r="X4205" s="3">
        <v>844692.0</v>
      </c>
      <c r="Y4205" s="3">
        <v>298.0</v>
      </c>
      <c r="Z4205" s="3">
        <v>0.0</v>
      </c>
      <c r="AA4205" s="3">
        <v>181059.0</v>
      </c>
      <c r="AB4205" s="3">
        <v>0.0</v>
      </c>
      <c r="AC4205" s="3">
        <v>1.0</v>
      </c>
      <c r="AD4205" s="3">
        <v>3.3167556E7</v>
      </c>
      <c r="AE4205" s="3">
        <v>5.0845128E7</v>
      </c>
      <c r="AF4205" s="3">
        <v>1.9405673E7</v>
      </c>
      <c r="AG4205" s="3">
        <v>1.762446E7</v>
      </c>
      <c r="AH4205" s="3">
        <v>2.0856229E7</v>
      </c>
      <c r="AI4205" s="3">
        <v>1.3449607E7</v>
      </c>
      <c r="AJ4205" s="3">
        <v>18.0</v>
      </c>
      <c r="AK4205" s="3">
        <v>90577.0</v>
      </c>
      <c r="AL4205" s="3">
        <v>844990.0</v>
      </c>
      <c r="AM4205" s="3">
        <v>263029.0</v>
      </c>
    </row>
    <row r="4206" ht="14.25" customHeight="1">
      <c r="A4206" s="1" t="s">
        <v>11735</v>
      </c>
      <c r="B4206" s="1" t="s">
        <v>11735</v>
      </c>
      <c r="C4206" s="1" t="s">
        <v>572</v>
      </c>
      <c r="D4206" s="2">
        <v>45190.0</v>
      </c>
      <c r="E4206" s="1" t="s">
        <v>11736</v>
      </c>
      <c r="F4206" s="3">
        <v>4183.0</v>
      </c>
      <c r="G4206" s="1">
        <v>20.0</v>
      </c>
      <c r="H4206" s="3">
        <v>1.25267352E8</v>
      </c>
      <c r="I4206" s="3">
        <v>19156.0</v>
      </c>
      <c r="J4206" s="3">
        <v>3913622.0</v>
      </c>
      <c r="K4206" s="3">
        <v>0.0</v>
      </c>
      <c r="L4206" s="3">
        <v>1895430.0</v>
      </c>
      <c r="M4206" s="3">
        <v>9640.0</v>
      </c>
      <c r="N4206" s="3">
        <v>0.0</v>
      </c>
      <c r="O4206" s="3">
        <v>204223.0</v>
      </c>
      <c r="P4206" s="3">
        <v>1436305.0</v>
      </c>
      <c r="Q4206" s="3">
        <v>0.0</v>
      </c>
      <c r="R4206" s="3">
        <v>7.0</v>
      </c>
      <c r="S4206" s="3">
        <v>345.0</v>
      </c>
      <c r="T4206" s="3">
        <v>4.0</v>
      </c>
      <c r="U4206" s="3">
        <v>1.0</v>
      </c>
      <c r="V4206" s="3">
        <v>53340.0</v>
      </c>
      <c r="W4206" s="3">
        <v>24.0</v>
      </c>
      <c r="X4206" s="3">
        <v>8466580.0</v>
      </c>
      <c r="Y4206" s="3">
        <v>2172.0</v>
      </c>
      <c r="Z4206" s="3">
        <v>696721.0</v>
      </c>
      <c r="AA4206" s="3">
        <v>91756.0</v>
      </c>
      <c r="AB4206" s="3">
        <v>0.0</v>
      </c>
      <c r="AC4206" s="3">
        <v>0.0</v>
      </c>
      <c r="AD4206" s="3">
        <v>1.37762388E8</v>
      </c>
      <c r="AE4206" s="3">
        <v>1.38143072E8</v>
      </c>
      <c r="AF4206" s="3">
        <v>3986149.0</v>
      </c>
      <c r="AG4206" s="3">
        <v>1.2920013E8</v>
      </c>
      <c r="AH4206" s="3">
        <v>1905070.0</v>
      </c>
      <c r="AI4206" s="3">
        <v>1640528.0</v>
      </c>
      <c r="AJ4206" s="3">
        <v>7.0</v>
      </c>
      <c r="AK4206" s="3">
        <v>53341.0</v>
      </c>
      <c r="AL4206" s="3">
        <v>8468752.0</v>
      </c>
      <c r="AM4206" s="3">
        <v>92129.0</v>
      </c>
    </row>
    <row r="4207" ht="14.25" customHeight="1">
      <c r="A4207" s="1" t="s">
        <v>11737</v>
      </c>
      <c r="B4207" s="1" t="s">
        <v>11737</v>
      </c>
      <c r="C4207" s="1" t="s">
        <v>1379</v>
      </c>
      <c r="D4207" s="2">
        <v>45197.0</v>
      </c>
      <c r="E4207" s="1" t="s">
        <v>11738</v>
      </c>
      <c r="F4207" s="3">
        <v>4174.0</v>
      </c>
      <c r="G4207" s="1">
        <v>20.0</v>
      </c>
      <c r="H4207" s="3">
        <v>8.0886056E7</v>
      </c>
      <c r="I4207" s="3">
        <v>4145.0</v>
      </c>
      <c r="J4207" s="3">
        <v>3673433.0</v>
      </c>
      <c r="K4207" s="3">
        <v>0.0</v>
      </c>
      <c r="L4207" s="3">
        <v>9.4460422E7</v>
      </c>
      <c r="M4207" s="3">
        <v>1977999.0</v>
      </c>
      <c r="N4207" s="3">
        <v>0.0</v>
      </c>
      <c r="O4207" s="3">
        <v>152661.0</v>
      </c>
      <c r="P4207" s="3">
        <v>1917705.0</v>
      </c>
      <c r="Q4207" s="3">
        <v>0.0</v>
      </c>
      <c r="R4207" s="3">
        <v>2.0</v>
      </c>
      <c r="S4207" s="3">
        <v>58.0</v>
      </c>
      <c r="T4207" s="3">
        <v>0.0</v>
      </c>
      <c r="U4207" s="3">
        <v>0.0</v>
      </c>
      <c r="V4207" s="3">
        <v>0.0</v>
      </c>
      <c r="W4207" s="3">
        <v>18.0</v>
      </c>
      <c r="X4207" s="3">
        <v>2829.0</v>
      </c>
      <c r="Y4207" s="3">
        <v>25.0</v>
      </c>
      <c r="Z4207" s="3">
        <v>0.0</v>
      </c>
      <c r="AA4207" s="3">
        <v>38070.0</v>
      </c>
      <c r="AB4207" s="3">
        <v>0.0</v>
      </c>
      <c r="AC4207" s="3">
        <v>0.0</v>
      </c>
      <c r="AD4207" s="3">
        <v>1.77267012E8</v>
      </c>
      <c r="AE4207" s="3">
        <v>1.7944001E8</v>
      </c>
      <c r="AF4207" s="3">
        <v>3677598.0</v>
      </c>
      <c r="AG4207" s="3">
        <v>8.4563634E7</v>
      </c>
      <c r="AH4207" s="3">
        <v>9.6438421E7</v>
      </c>
      <c r="AI4207" s="3">
        <v>2070366.0</v>
      </c>
      <c r="AJ4207" s="3">
        <v>2.0</v>
      </c>
      <c r="AK4207" s="3">
        <v>0.0</v>
      </c>
      <c r="AL4207" s="3">
        <v>2854.0</v>
      </c>
      <c r="AM4207" s="3">
        <v>38146.0</v>
      </c>
    </row>
    <row r="4208" ht="14.25" customHeight="1">
      <c r="A4208" s="1" t="s">
        <v>11739</v>
      </c>
      <c r="B4208" s="1" t="s">
        <v>11740</v>
      </c>
      <c r="C4208" s="1" t="s">
        <v>11741</v>
      </c>
      <c r="D4208" s="2">
        <v>44512.0</v>
      </c>
      <c r="E4208" s="1" t="s">
        <v>11742</v>
      </c>
      <c r="F4208" s="3">
        <v>4182.0</v>
      </c>
      <c r="G4208" s="1">
        <v>20.0</v>
      </c>
      <c r="H4208" s="3">
        <v>2.74559147E8</v>
      </c>
      <c r="I4208" s="3">
        <v>28733.0</v>
      </c>
      <c r="J4208" s="3">
        <v>1.0567336E7</v>
      </c>
      <c r="K4208" s="3">
        <v>66.0</v>
      </c>
      <c r="L4208" s="3">
        <v>2.25016104E8</v>
      </c>
      <c r="M4208" s="3">
        <v>1056037.0</v>
      </c>
      <c r="N4208" s="3">
        <v>18000.0</v>
      </c>
      <c r="O4208" s="3">
        <v>8935584.0</v>
      </c>
      <c r="P4208" s="3">
        <v>9.8720581E7</v>
      </c>
      <c r="Q4208" s="3">
        <v>0.0</v>
      </c>
      <c r="R4208" s="3">
        <v>7.0</v>
      </c>
      <c r="S4208" s="3">
        <v>11.0</v>
      </c>
      <c r="T4208" s="3">
        <v>4.0</v>
      </c>
      <c r="U4208" s="3">
        <v>0.0</v>
      </c>
      <c r="V4208" s="3">
        <v>0.0</v>
      </c>
      <c r="W4208" s="3">
        <v>11.0</v>
      </c>
      <c r="X4208" s="3">
        <v>1.0537539E7</v>
      </c>
      <c r="Y4208" s="3">
        <v>2620.0</v>
      </c>
      <c r="Z4208" s="3">
        <v>2239350.0</v>
      </c>
      <c r="AA4208" s="3">
        <v>592764.0</v>
      </c>
      <c r="AB4208" s="3">
        <v>0.0</v>
      </c>
      <c r="AC4208" s="3">
        <v>1.0</v>
      </c>
      <c r="AD4208" s="3">
        <v>6.11072721E8</v>
      </c>
      <c r="AE4208" s="3">
        <v>6.21706575E8</v>
      </c>
      <c r="AF4208" s="3">
        <v>1.0596087E7</v>
      </c>
      <c r="AG4208" s="3">
        <v>2.85155282E8</v>
      </c>
      <c r="AH4208" s="3">
        <v>2.26072141E8</v>
      </c>
      <c r="AI4208" s="3">
        <v>1.07674165E8</v>
      </c>
      <c r="AJ4208" s="3">
        <v>7.0</v>
      </c>
      <c r="AK4208" s="3">
        <v>0.0</v>
      </c>
      <c r="AL4208" s="3">
        <v>1.0540159E7</v>
      </c>
      <c r="AM4208" s="3">
        <v>592790.0</v>
      </c>
    </row>
    <row r="4209" ht="14.25" customHeight="1">
      <c r="A4209" s="1" t="s">
        <v>11743</v>
      </c>
      <c r="B4209" s="1" t="s">
        <v>11743</v>
      </c>
      <c r="C4209" s="1" t="s">
        <v>11744</v>
      </c>
      <c r="D4209" s="2">
        <v>44536.0</v>
      </c>
      <c r="E4209" s="1" t="s">
        <v>11745</v>
      </c>
      <c r="F4209" s="3">
        <v>4173.0</v>
      </c>
      <c r="G4209" s="1">
        <v>20.0</v>
      </c>
      <c r="H4209" s="3">
        <v>2.61275106E8</v>
      </c>
      <c r="I4209" s="3">
        <v>28281.0</v>
      </c>
      <c r="J4209" s="3">
        <v>1.556507E7</v>
      </c>
      <c r="K4209" s="3">
        <v>64.0</v>
      </c>
      <c r="L4209" s="3">
        <v>2.1252513E8</v>
      </c>
      <c r="M4209" s="3">
        <v>1350970.0</v>
      </c>
      <c r="N4209" s="3">
        <v>384326.0</v>
      </c>
      <c r="O4209" s="3">
        <v>6.6481618E7</v>
      </c>
      <c r="P4209" s="3">
        <v>5.82712801E8</v>
      </c>
      <c r="Q4209" s="3">
        <v>563870.0</v>
      </c>
      <c r="R4209" s="3">
        <v>13.0</v>
      </c>
      <c r="S4209" s="3">
        <v>1660.0</v>
      </c>
      <c r="T4209" s="3">
        <v>0.0</v>
      </c>
      <c r="U4209" s="3">
        <v>0.0</v>
      </c>
      <c r="V4209" s="3">
        <v>0.0</v>
      </c>
      <c r="W4209" s="3">
        <v>0.0</v>
      </c>
      <c r="X4209" s="3">
        <v>53001.0</v>
      </c>
      <c r="Y4209" s="3">
        <v>244.0</v>
      </c>
      <c r="Z4209" s="3">
        <v>0.0</v>
      </c>
      <c r="AA4209" s="3">
        <v>237547.0</v>
      </c>
      <c r="AB4209" s="3">
        <v>0.0</v>
      </c>
      <c r="AC4209" s="3">
        <v>0.0</v>
      </c>
      <c r="AD4209" s="3">
        <v>1.056566038E9</v>
      </c>
      <c r="AE4209" s="3">
        <v>1.125614651E9</v>
      </c>
      <c r="AF4209" s="3">
        <v>1.6157234E7</v>
      </c>
      <c r="AG4209" s="3">
        <v>2.76868521E8</v>
      </c>
      <c r="AH4209" s="3">
        <v>2.1443997E8</v>
      </c>
      <c r="AI4209" s="3">
        <v>6.49578745E8</v>
      </c>
      <c r="AJ4209" s="3">
        <v>13.0</v>
      </c>
      <c r="AK4209" s="3">
        <v>0.0</v>
      </c>
      <c r="AL4209" s="3">
        <v>53245.0</v>
      </c>
      <c r="AM4209" s="3">
        <v>239207.0</v>
      </c>
    </row>
    <row r="4210" ht="14.25" customHeight="1">
      <c r="A4210" s="1" t="s">
        <v>11746</v>
      </c>
      <c r="B4210" s="1" t="s">
        <v>591</v>
      </c>
      <c r="C4210" s="1" t="s">
        <v>526</v>
      </c>
      <c r="D4210" s="2">
        <v>45205.0</v>
      </c>
      <c r="E4210" s="1" t="s">
        <v>11747</v>
      </c>
      <c r="F4210" s="3">
        <v>4177.0</v>
      </c>
      <c r="G4210" s="1">
        <v>20.0</v>
      </c>
      <c r="H4210" s="3">
        <v>4.8556312E7</v>
      </c>
      <c r="I4210" s="3">
        <v>18674.0</v>
      </c>
      <c r="J4210" s="3">
        <v>2057602.0</v>
      </c>
      <c r="K4210" s="3">
        <v>0.0</v>
      </c>
      <c r="L4210" s="3">
        <v>3006021.0</v>
      </c>
      <c r="M4210" s="3">
        <v>43340.0</v>
      </c>
      <c r="N4210" s="3">
        <v>631.0</v>
      </c>
      <c r="O4210" s="3">
        <v>559278.0</v>
      </c>
      <c r="P4210" s="3">
        <v>4098401.0</v>
      </c>
      <c r="Q4210" s="3">
        <v>0.0</v>
      </c>
      <c r="R4210" s="3">
        <v>5.0</v>
      </c>
      <c r="S4210" s="3">
        <v>154.0</v>
      </c>
      <c r="T4210" s="3">
        <v>5.0</v>
      </c>
      <c r="U4210" s="3">
        <v>0.0</v>
      </c>
      <c r="V4210" s="3">
        <v>0.0</v>
      </c>
      <c r="W4210" s="3">
        <v>1.0</v>
      </c>
      <c r="X4210" s="3">
        <v>1338774.0</v>
      </c>
      <c r="Y4210" s="3">
        <v>545.0</v>
      </c>
      <c r="Z4210" s="3">
        <v>2264570.0</v>
      </c>
      <c r="AA4210" s="3">
        <v>94446.0</v>
      </c>
      <c r="AB4210" s="3">
        <v>0.0</v>
      </c>
      <c r="AC4210" s="3">
        <v>1.0</v>
      </c>
      <c r="AD4210" s="3">
        <v>5.9264078E7</v>
      </c>
      <c r="AE4210" s="3">
        <v>5.9981173E7</v>
      </c>
      <c r="AF4210" s="3">
        <v>2076282.0</v>
      </c>
      <c r="AG4210" s="3">
        <v>5.0632588E7</v>
      </c>
      <c r="AH4210" s="3">
        <v>3049361.0</v>
      </c>
      <c r="AI4210" s="3">
        <v>4658310.0</v>
      </c>
      <c r="AJ4210" s="3">
        <v>5.0</v>
      </c>
      <c r="AK4210" s="3">
        <v>0.0</v>
      </c>
      <c r="AL4210" s="3">
        <v>1339319.0</v>
      </c>
      <c r="AM4210" s="3">
        <v>94606.0</v>
      </c>
    </row>
    <row r="4211" ht="14.25" customHeight="1">
      <c r="A4211" s="1" t="s">
        <v>11748</v>
      </c>
      <c r="B4211" s="1" t="s">
        <v>11749</v>
      </c>
      <c r="C4211" s="1" t="s">
        <v>546</v>
      </c>
      <c r="D4211" s="2">
        <v>41250.0</v>
      </c>
      <c r="E4211" s="1" t="s">
        <v>11750</v>
      </c>
      <c r="F4211" s="3">
        <v>4187.0</v>
      </c>
      <c r="G4211" s="1">
        <v>20.0</v>
      </c>
      <c r="H4211" s="3">
        <v>2.106040891E9</v>
      </c>
      <c r="I4211" s="3">
        <v>231184.0</v>
      </c>
      <c r="J4211" s="3">
        <v>1.11114931E8</v>
      </c>
      <c r="K4211" s="3">
        <v>81.0</v>
      </c>
      <c r="L4211" s="3">
        <v>2.75768987E8</v>
      </c>
      <c r="M4211" s="3">
        <v>2172034.0</v>
      </c>
      <c r="N4211" s="3">
        <v>237576.0</v>
      </c>
      <c r="O4211" s="3">
        <v>7.274022E7</v>
      </c>
      <c r="P4211" s="3">
        <v>6.24816222E8</v>
      </c>
      <c r="Q4211" s="3">
        <v>2.7825601E7</v>
      </c>
      <c r="R4211" s="3">
        <v>104.0</v>
      </c>
      <c r="S4211" s="3">
        <v>152868.0</v>
      </c>
      <c r="T4211" s="3">
        <v>228.0</v>
      </c>
      <c r="U4211" s="3">
        <v>184.0</v>
      </c>
      <c r="V4211" s="3">
        <v>1054128.0</v>
      </c>
      <c r="W4211" s="3">
        <v>39.0</v>
      </c>
      <c r="X4211" s="3">
        <v>0.0</v>
      </c>
      <c r="Y4211" s="3">
        <v>0.0</v>
      </c>
      <c r="Z4211" s="3">
        <v>0.0</v>
      </c>
      <c r="AA4211" s="3">
        <v>0.0</v>
      </c>
      <c r="AB4211" s="3">
        <v>0.0</v>
      </c>
      <c r="AC4211" s="3">
        <v>0.0</v>
      </c>
      <c r="AD4211" s="3">
        <v>3.0066261E9</v>
      </c>
      <c r="AE4211" s="3">
        <v>3.111040139E9</v>
      </c>
      <c r="AF4211" s="3">
        <v>1.40225987E8</v>
      </c>
      <c r="AG4211" s="3">
        <v>2.217387087E9</v>
      </c>
      <c r="AH4211" s="3">
        <v>3.05766622E8</v>
      </c>
      <c r="AI4211" s="3">
        <v>6.97794018E8</v>
      </c>
      <c r="AJ4211" s="3">
        <v>104.0</v>
      </c>
      <c r="AK4211" s="3">
        <v>1054312.0</v>
      </c>
      <c r="AL4211" s="3">
        <v>0.0</v>
      </c>
      <c r="AM4211" s="3">
        <v>153135.0</v>
      </c>
    </row>
    <row r="4212" ht="14.25" customHeight="1">
      <c r="A4212" s="1" t="s">
        <v>11751</v>
      </c>
      <c r="B4212" s="1" t="s">
        <v>11752</v>
      </c>
      <c r="C4212" s="1" t="s">
        <v>11753</v>
      </c>
      <c r="D4212" s="2">
        <v>40909.0</v>
      </c>
      <c r="E4212" s="1" t="s">
        <v>11754</v>
      </c>
      <c r="F4212" s="3">
        <v>4210.0</v>
      </c>
      <c r="G4212" s="1">
        <v>20.0</v>
      </c>
      <c r="H4212" s="3">
        <v>4.5578034E8</v>
      </c>
      <c r="I4212" s="3">
        <v>62047.0</v>
      </c>
      <c r="J4212" s="3">
        <v>1.749388E7</v>
      </c>
      <c r="K4212" s="3">
        <v>67.0</v>
      </c>
      <c r="L4212" s="3">
        <v>2801769.0</v>
      </c>
      <c r="M4212" s="3">
        <v>34063.0</v>
      </c>
      <c r="N4212" s="3">
        <v>32146.0</v>
      </c>
      <c r="O4212" s="3">
        <v>1143655.0</v>
      </c>
      <c r="P4212" s="3">
        <v>1.1785941E7</v>
      </c>
      <c r="Q4212" s="3">
        <v>0.0</v>
      </c>
      <c r="R4212" s="3">
        <v>69.0</v>
      </c>
      <c r="S4212" s="3">
        <v>138702.0</v>
      </c>
      <c r="T4212" s="3">
        <v>281.0</v>
      </c>
      <c r="U4212" s="3">
        <v>5.0</v>
      </c>
      <c r="V4212" s="3">
        <v>6542.0</v>
      </c>
      <c r="W4212" s="3">
        <v>32.0</v>
      </c>
      <c r="X4212" s="3">
        <v>6.0174107E8</v>
      </c>
      <c r="Y4212" s="3">
        <v>1027366.0</v>
      </c>
      <c r="Z4212" s="3">
        <v>1839356.0</v>
      </c>
      <c r="AA4212" s="3">
        <v>2690275.0</v>
      </c>
      <c r="AB4212" s="3">
        <v>0.0</v>
      </c>
      <c r="AC4212" s="3">
        <v>0.0</v>
      </c>
      <c r="AD4212" s="3">
        <v>1.073948476E9</v>
      </c>
      <c r="AE4212" s="3">
        <v>1.079083465E9</v>
      </c>
      <c r="AF4212" s="3">
        <v>1.756257E7</v>
      </c>
      <c r="AG4212" s="3">
        <v>4.73336334E8</v>
      </c>
      <c r="AH4212" s="3">
        <v>2835832.0</v>
      </c>
      <c r="AI4212" s="3">
        <v>1.2961742E7</v>
      </c>
      <c r="AJ4212" s="3">
        <v>69.0</v>
      </c>
      <c r="AK4212" s="3">
        <v>6547.0</v>
      </c>
      <c r="AL4212" s="3">
        <v>6.02768436E8</v>
      </c>
      <c r="AM4212" s="3">
        <v>2829290.0</v>
      </c>
    </row>
    <row r="4213" ht="14.25" customHeight="1">
      <c r="A4213" s="1" t="s">
        <v>11755</v>
      </c>
      <c r="B4213" s="1" t="s">
        <v>11756</v>
      </c>
      <c r="C4213" s="1" t="s">
        <v>452</v>
      </c>
      <c r="D4213" s="2">
        <v>42779.0</v>
      </c>
      <c r="E4213" s="1" t="s">
        <v>11757</v>
      </c>
      <c r="F4213" s="3">
        <v>4201.0</v>
      </c>
      <c r="G4213" s="1">
        <v>20.0</v>
      </c>
      <c r="H4213" s="3">
        <v>5.63366391E8</v>
      </c>
      <c r="I4213" s="3">
        <v>4227.0</v>
      </c>
      <c r="J4213" s="3">
        <v>1081064.0</v>
      </c>
      <c r="K4213" s="3">
        <v>43.0</v>
      </c>
      <c r="L4213" s="3">
        <v>1.138081643E9</v>
      </c>
      <c r="M4213" s="3">
        <v>1.9259795E7</v>
      </c>
      <c r="N4213" s="3">
        <v>145400.0</v>
      </c>
      <c r="O4213" s="3">
        <v>4.4951221E7</v>
      </c>
      <c r="P4213" s="3">
        <v>2.47725561E8</v>
      </c>
      <c r="Q4213" s="3">
        <v>1.2769424E8</v>
      </c>
      <c r="R4213" s="3">
        <v>3.0</v>
      </c>
      <c r="S4213" s="3">
        <v>0.0</v>
      </c>
      <c r="T4213" s="3">
        <v>0.0</v>
      </c>
      <c r="U4213" s="3">
        <v>1.0</v>
      </c>
      <c r="V4213" s="3">
        <v>187370.0</v>
      </c>
      <c r="W4213" s="3">
        <v>0.0</v>
      </c>
      <c r="X4213" s="3">
        <v>0.0</v>
      </c>
      <c r="Y4213" s="3">
        <v>0.0</v>
      </c>
      <c r="Z4213" s="3">
        <v>0.0</v>
      </c>
      <c r="AA4213" s="3">
        <v>1045304.0</v>
      </c>
      <c r="AB4213" s="3">
        <v>0.0</v>
      </c>
      <c r="AC4213" s="3">
        <v>0.0</v>
      </c>
      <c r="AD4213" s="3">
        <v>1.949173595E9</v>
      </c>
      <c r="AE4213" s="3">
        <v>2.142461219E9</v>
      </c>
      <c r="AF4213" s="3">
        <v>1.28966904E8</v>
      </c>
      <c r="AG4213" s="3">
        <v>5.64451725E8</v>
      </c>
      <c r="AH4213" s="3">
        <v>1.285035678E9</v>
      </c>
      <c r="AI4213" s="3">
        <v>2.92822182E8</v>
      </c>
      <c r="AJ4213" s="3">
        <v>3.0</v>
      </c>
      <c r="AK4213" s="3">
        <v>187371.0</v>
      </c>
      <c r="AL4213" s="3">
        <v>0.0</v>
      </c>
      <c r="AM4213" s="3">
        <v>1045304.0</v>
      </c>
    </row>
    <row r="4214" ht="14.25" customHeight="1">
      <c r="A4214" s="1" t="s">
        <v>2617</v>
      </c>
      <c r="B4214" s="1" t="s">
        <v>11758</v>
      </c>
      <c r="C4214" s="1" t="s">
        <v>71</v>
      </c>
      <c r="D4214" s="2">
        <v>45435.0</v>
      </c>
      <c r="E4214" s="1" t="s">
        <v>11759</v>
      </c>
      <c r="F4214" s="3">
        <v>4203.0</v>
      </c>
      <c r="G4214" s="1">
        <v>20.0</v>
      </c>
      <c r="H4214" s="3">
        <v>8.6144467E7</v>
      </c>
      <c r="I4214" s="3">
        <v>50.0</v>
      </c>
      <c r="J4214" s="3">
        <v>49358.0</v>
      </c>
      <c r="K4214" s="3">
        <v>7.0</v>
      </c>
      <c r="L4214" s="3">
        <v>0.0</v>
      </c>
      <c r="M4214" s="3">
        <v>0.0</v>
      </c>
      <c r="N4214" s="3">
        <v>0.0</v>
      </c>
      <c r="O4214" s="3">
        <v>0.0</v>
      </c>
      <c r="P4214" s="3">
        <v>0.0</v>
      </c>
      <c r="Q4214" s="3">
        <v>0.0</v>
      </c>
      <c r="R4214" s="3">
        <v>152.0</v>
      </c>
      <c r="S4214" s="3">
        <v>0.0</v>
      </c>
      <c r="T4214" s="3">
        <v>0.0</v>
      </c>
      <c r="U4214" s="3">
        <v>1.0</v>
      </c>
      <c r="V4214" s="3">
        <v>1359504.0</v>
      </c>
      <c r="W4214" s="3">
        <v>0.0</v>
      </c>
      <c r="X4214" s="3">
        <v>0.0</v>
      </c>
      <c r="Y4214" s="3">
        <v>0.0</v>
      </c>
      <c r="Z4214" s="3">
        <v>0.0</v>
      </c>
      <c r="AA4214" s="3">
        <v>0.0</v>
      </c>
      <c r="AB4214" s="3">
        <v>0.0</v>
      </c>
      <c r="AC4214" s="3">
        <v>0.0</v>
      </c>
      <c r="AD4214" s="3">
        <v>8.6144467E7</v>
      </c>
      <c r="AE4214" s="3">
        <v>8.7504201E7</v>
      </c>
      <c r="AF4214" s="3">
        <v>1409064.0</v>
      </c>
      <c r="AG4214" s="3">
        <v>8.6193882E7</v>
      </c>
      <c r="AH4214" s="3">
        <v>0.0</v>
      </c>
      <c r="AI4214" s="3">
        <v>0.0</v>
      </c>
      <c r="AJ4214" s="3">
        <v>152.0</v>
      </c>
      <c r="AK4214" s="3">
        <v>1359505.0</v>
      </c>
      <c r="AL4214" s="3">
        <v>0.0</v>
      </c>
      <c r="AM4214" s="3">
        <v>0.0</v>
      </c>
    </row>
    <row r="4215" ht="14.25" customHeight="1">
      <c r="A4215" s="1" t="s">
        <v>11760</v>
      </c>
      <c r="B4215" s="1" t="s">
        <v>11760</v>
      </c>
      <c r="C4215" s="1" t="s">
        <v>7926</v>
      </c>
      <c r="D4215" s="2">
        <v>44120.0</v>
      </c>
      <c r="E4215" s="1" t="s">
        <v>11761</v>
      </c>
      <c r="F4215" s="3">
        <v>4215.0</v>
      </c>
      <c r="G4215" s="1">
        <v>20.0</v>
      </c>
      <c r="H4215" s="3">
        <v>2.67459903E8</v>
      </c>
      <c r="I4215" s="3">
        <v>56613.0</v>
      </c>
      <c r="J4215" s="3">
        <v>6099494.0</v>
      </c>
      <c r="K4215" s="3">
        <v>53.0</v>
      </c>
      <c r="L4215" s="3">
        <v>6.7857878E7</v>
      </c>
      <c r="M4215" s="3">
        <v>594378.0</v>
      </c>
      <c r="N4215" s="3">
        <v>160198.0</v>
      </c>
      <c r="O4215" s="3">
        <v>2.8393269E7</v>
      </c>
      <c r="P4215" s="3">
        <v>3.69606102E8</v>
      </c>
      <c r="Q4215" s="3">
        <v>2.8714593E7</v>
      </c>
      <c r="R4215" s="3">
        <v>63.0</v>
      </c>
      <c r="S4215" s="3">
        <v>201505.0</v>
      </c>
      <c r="T4215" s="3">
        <v>0.0</v>
      </c>
      <c r="U4215" s="3">
        <v>40.0</v>
      </c>
      <c r="V4215" s="3">
        <v>741931.0</v>
      </c>
      <c r="W4215" s="3">
        <v>7.0</v>
      </c>
      <c r="X4215" s="3">
        <v>293167.0</v>
      </c>
      <c r="Y4215" s="3">
        <v>577.0</v>
      </c>
      <c r="Z4215" s="3">
        <v>0.0</v>
      </c>
      <c r="AA4215" s="3">
        <v>2831037.0</v>
      </c>
      <c r="AB4215" s="3">
        <v>0.0</v>
      </c>
      <c r="AC4215" s="3">
        <v>1.0</v>
      </c>
      <c r="AD4215" s="3">
        <v>7.0521705E8</v>
      </c>
      <c r="AE4215" s="3">
        <v>7.66911335E8</v>
      </c>
      <c r="AF4215" s="3">
        <v>3.5612701E7</v>
      </c>
      <c r="AG4215" s="3">
        <v>2.73616063E8</v>
      </c>
      <c r="AH4215" s="3">
        <v>9.7166849E7</v>
      </c>
      <c r="AI4215" s="3">
        <v>3.98159569E8</v>
      </c>
      <c r="AJ4215" s="3">
        <v>63.0</v>
      </c>
      <c r="AK4215" s="3">
        <v>741971.0</v>
      </c>
      <c r="AL4215" s="3">
        <v>293744.0</v>
      </c>
      <c r="AM4215" s="3">
        <v>3032549.0</v>
      </c>
    </row>
    <row r="4216" ht="14.25" customHeight="1">
      <c r="A4216" s="1" t="s">
        <v>11762</v>
      </c>
      <c r="B4216" s="1" t="s">
        <v>11763</v>
      </c>
      <c r="C4216" s="1" t="s">
        <v>7144</v>
      </c>
      <c r="D4216" s="2">
        <v>45198.0</v>
      </c>
      <c r="E4216" s="1" t="s">
        <v>11764</v>
      </c>
      <c r="F4216" s="3">
        <v>4204.0</v>
      </c>
      <c r="G4216" s="1">
        <v>20.0</v>
      </c>
      <c r="H4216" s="3">
        <v>6.7967157E7</v>
      </c>
      <c r="I4216" s="3">
        <v>3843.0</v>
      </c>
      <c r="J4216" s="3">
        <v>8133274.0</v>
      </c>
      <c r="K4216" s="3">
        <v>62.0</v>
      </c>
      <c r="L4216" s="3">
        <v>6.4206693E7</v>
      </c>
      <c r="M4216" s="3">
        <v>380795.0</v>
      </c>
      <c r="N4216" s="3">
        <v>0.0</v>
      </c>
      <c r="O4216" s="3">
        <v>0.0</v>
      </c>
      <c r="P4216" s="3">
        <v>0.0</v>
      </c>
      <c r="Q4216" s="3">
        <v>9.76254552E8</v>
      </c>
      <c r="R4216" s="3">
        <v>25.0</v>
      </c>
      <c r="S4216" s="3">
        <v>19331.0</v>
      </c>
      <c r="T4216" s="3">
        <v>0.0</v>
      </c>
      <c r="U4216" s="3">
        <v>6.0</v>
      </c>
      <c r="V4216" s="3">
        <v>3796345.0</v>
      </c>
      <c r="W4216" s="3">
        <v>25.0</v>
      </c>
      <c r="X4216" s="3">
        <v>3969.0</v>
      </c>
      <c r="Y4216" s="3">
        <v>55.0</v>
      </c>
      <c r="Z4216" s="3">
        <v>0.0</v>
      </c>
      <c r="AA4216" s="3">
        <v>501689.0</v>
      </c>
      <c r="AB4216" s="3">
        <v>0.0</v>
      </c>
      <c r="AC4216" s="3">
        <v>0.0</v>
      </c>
      <c r="AD4216" s="3">
        <v>1.32177819E8</v>
      </c>
      <c r="AE4216" s="3">
        <v>1.113134567E9</v>
      </c>
      <c r="AF4216" s="3">
        <v>9.88188064E8</v>
      </c>
      <c r="AG4216" s="3">
        <v>7.6104336E7</v>
      </c>
      <c r="AH4216" s="3">
        <v>1.04084204E9</v>
      </c>
      <c r="AI4216" s="3">
        <v>0.0</v>
      </c>
      <c r="AJ4216" s="3">
        <v>25.0</v>
      </c>
      <c r="AK4216" s="3">
        <v>3796351.0</v>
      </c>
      <c r="AL4216" s="3">
        <v>4024.0</v>
      </c>
      <c r="AM4216" s="3">
        <v>521045.0</v>
      </c>
    </row>
    <row r="4217" ht="14.25" customHeight="1">
      <c r="A4217" s="1" t="s">
        <v>11765</v>
      </c>
      <c r="B4217" s="1" t="s">
        <v>11766</v>
      </c>
      <c r="C4217" s="1" t="s">
        <v>11767</v>
      </c>
      <c r="D4217" s="2">
        <v>45433.0</v>
      </c>
      <c r="E4217" s="1" t="s">
        <v>11768</v>
      </c>
      <c r="F4217" s="3">
        <v>4212.0</v>
      </c>
      <c r="G4217" s="1">
        <v>20.0</v>
      </c>
      <c r="H4217" s="3">
        <v>4906976.0</v>
      </c>
      <c r="I4217" s="3">
        <v>182.0</v>
      </c>
      <c r="J4217" s="3">
        <v>3077523.0</v>
      </c>
      <c r="K4217" s="3">
        <v>62.0</v>
      </c>
      <c r="L4217" s="3">
        <v>1.1083107E7</v>
      </c>
      <c r="M4217" s="3">
        <v>171439.0</v>
      </c>
      <c r="N4217" s="3">
        <v>0.0</v>
      </c>
      <c r="O4217" s="3">
        <v>0.0</v>
      </c>
      <c r="P4217" s="3">
        <v>0.0</v>
      </c>
      <c r="Q4217" s="3">
        <v>0.0</v>
      </c>
      <c r="R4217" s="3">
        <v>2.0</v>
      </c>
      <c r="S4217" s="3">
        <v>0.0</v>
      </c>
      <c r="T4217" s="3">
        <v>0.0</v>
      </c>
      <c r="U4217" s="3">
        <v>1.0</v>
      </c>
      <c r="V4217" s="3">
        <v>4686.0</v>
      </c>
      <c r="W4217" s="3">
        <v>0.0</v>
      </c>
      <c r="X4217" s="3">
        <v>0.0</v>
      </c>
      <c r="Y4217" s="3">
        <v>0.0</v>
      </c>
      <c r="Z4217" s="3">
        <v>0.0</v>
      </c>
      <c r="AA4217" s="3">
        <v>20420.0</v>
      </c>
      <c r="AB4217" s="3">
        <v>0.0</v>
      </c>
      <c r="AC4217" s="3">
        <v>0.0</v>
      </c>
      <c r="AD4217" s="3">
        <v>1.5990083E7</v>
      </c>
      <c r="AE4217" s="3">
        <v>1.6186895E7</v>
      </c>
      <c r="AF4217" s="3">
        <v>3082393.0</v>
      </c>
      <c r="AG4217" s="3">
        <v>7984743.0</v>
      </c>
      <c r="AH4217" s="3">
        <v>1.1254546E7</v>
      </c>
      <c r="AI4217" s="3">
        <v>0.0</v>
      </c>
      <c r="AJ4217" s="3">
        <v>2.0</v>
      </c>
      <c r="AK4217" s="3">
        <v>4687.0</v>
      </c>
      <c r="AL4217" s="3">
        <v>0.0</v>
      </c>
      <c r="AM4217" s="3">
        <v>20420.0</v>
      </c>
    </row>
    <row r="4218" ht="14.25" customHeight="1">
      <c r="A4218" s="1" t="s">
        <v>11769</v>
      </c>
      <c r="B4218" s="1" t="s">
        <v>10919</v>
      </c>
      <c r="C4218" s="1" t="s">
        <v>3079</v>
      </c>
      <c r="D4218" s="2">
        <v>43014.0</v>
      </c>
      <c r="E4218" s="1" t="s">
        <v>11770</v>
      </c>
      <c r="F4218" s="3">
        <v>4195.0</v>
      </c>
      <c r="G4218" s="1">
        <v>20.0</v>
      </c>
      <c r="H4218" s="3">
        <v>5.82549538E8</v>
      </c>
      <c r="I4218" s="3">
        <v>89956.0</v>
      </c>
      <c r="J4218" s="3">
        <v>2.4969551E7</v>
      </c>
      <c r="K4218" s="3">
        <v>69.0</v>
      </c>
      <c r="L4218" s="3">
        <v>2.31140951E8</v>
      </c>
      <c r="M4218" s="3">
        <v>2179847.0</v>
      </c>
      <c r="N4218" s="3">
        <v>101201.0</v>
      </c>
      <c r="O4218" s="3">
        <v>1.7464697E7</v>
      </c>
      <c r="P4218" s="3">
        <v>9.3392003E7</v>
      </c>
      <c r="Q4218" s="3">
        <v>2.8442651E7</v>
      </c>
      <c r="R4218" s="3">
        <v>10.0</v>
      </c>
      <c r="S4218" s="3">
        <v>51559.0</v>
      </c>
      <c r="T4218" s="3">
        <v>0.0</v>
      </c>
      <c r="U4218" s="3">
        <v>13.0</v>
      </c>
      <c r="V4218" s="3">
        <v>5047.0</v>
      </c>
      <c r="W4218" s="3">
        <v>2.0</v>
      </c>
      <c r="X4218" s="3">
        <v>2.54950295E8</v>
      </c>
      <c r="Y4218" s="3">
        <v>76133.0</v>
      </c>
      <c r="Z4218" s="3">
        <v>0.0</v>
      </c>
      <c r="AA4218" s="3">
        <v>2288366.0</v>
      </c>
      <c r="AB4218" s="3">
        <v>0.0</v>
      </c>
      <c r="AC4218" s="3">
        <v>0.0</v>
      </c>
      <c r="AD4218" s="3">
        <v>1.162032787E9</v>
      </c>
      <c r="AE4218" s="3">
        <v>1.212732358E9</v>
      </c>
      <c r="AF4218" s="3">
        <v>5.3507217E7</v>
      </c>
      <c r="AG4218" s="3">
        <v>6.07609114E8</v>
      </c>
      <c r="AH4218" s="3">
        <v>2.61763449E8</v>
      </c>
      <c r="AI4218" s="3">
        <v>1.10957901E8</v>
      </c>
      <c r="AJ4218" s="3">
        <v>10.0</v>
      </c>
      <c r="AK4218" s="3">
        <v>5060.0</v>
      </c>
      <c r="AL4218" s="3">
        <v>2.55026428E8</v>
      </c>
      <c r="AM4218" s="3">
        <v>2339927.0</v>
      </c>
    </row>
    <row r="4219" ht="14.25" customHeight="1">
      <c r="A4219" s="1" t="s">
        <v>11771</v>
      </c>
      <c r="B4219" s="1" t="s">
        <v>11772</v>
      </c>
      <c r="C4219" s="1" t="s">
        <v>11773</v>
      </c>
      <c r="D4219" s="2">
        <v>43447.0</v>
      </c>
      <c r="E4219" s="1" t="s">
        <v>11774</v>
      </c>
      <c r="F4219" s="3">
        <v>4207.0</v>
      </c>
      <c r="G4219" s="1">
        <v>20.0</v>
      </c>
      <c r="H4219" s="3">
        <v>3.58620184E8</v>
      </c>
      <c r="I4219" s="3">
        <v>30692.0</v>
      </c>
      <c r="J4219" s="3">
        <v>7198195.0</v>
      </c>
      <c r="K4219" s="3">
        <v>65.0</v>
      </c>
      <c r="L4219" s="3">
        <v>7.1046308E8</v>
      </c>
      <c r="M4219" s="3">
        <v>9902612.0</v>
      </c>
      <c r="N4219" s="3">
        <v>115162.0</v>
      </c>
      <c r="O4219" s="3">
        <v>6.3526694E7</v>
      </c>
      <c r="P4219" s="3">
        <v>4.56814795E8</v>
      </c>
      <c r="Q4219" s="3">
        <v>7717184.0</v>
      </c>
      <c r="R4219" s="3">
        <v>8.0</v>
      </c>
      <c r="S4219" s="3">
        <v>2786.0</v>
      </c>
      <c r="T4219" s="3">
        <v>13.0</v>
      </c>
      <c r="U4219" s="3">
        <v>3.0</v>
      </c>
      <c r="V4219" s="3">
        <v>9706.0</v>
      </c>
      <c r="W4219" s="3">
        <v>8.0</v>
      </c>
      <c r="X4219" s="3">
        <v>2591680.0</v>
      </c>
      <c r="Y4219" s="3">
        <v>7873.0</v>
      </c>
      <c r="Z4219" s="3">
        <v>0.0</v>
      </c>
      <c r="AA4219" s="3">
        <v>623684.0</v>
      </c>
      <c r="AB4219" s="3">
        <v>0.0</v>
      </c>
      <c r="AC4219" s="3">
        <v>0.0</v>
      </c>
      <c r="AD4219" s="3">
        <v>1.528489739E9</v>
      </c>
      <c r="AE4219" s="3">
        <v>1.610426236E9</v>
      </c>
      <c r="AF4219" s="3">
        <v>1.4955793E7</v>
      </c>
      <c r="AG4219" s="3">
        <v>3.65849136E8</v>
      </c>
      <c r="AH4219" s="3">
        <v>7.28082876E8</v>
      </c>
      <c r="AI4219" s="3">
        <v>5.20456651E8</v>
      </c>
      <c r="AJ4219" s="3">
        <v>8.0</v>
      </c>
      <c r="AK4219" s="3">
        <v>9709.0</v>
      </c>
      <c r="AL4219" s="3">
        <v>2599553.0</v>
      </c>
      <c r="AM4219" s="3">
        <v>626491.0</v>
      </c>
    </row>
    <row r="4220" ht="14.25" customHeight="1">
      <c r="A4220" s="1" t="s">
        <v>11775</v>
      </c>
      <c r="B4220" s="1" t="s">
        <v>11776</v>
      </c>
      <c r="C4220" s="1" t="s">
        <v>11777</v>
      </c>
      <c r="D4220" s="2">
        <v>45107.0</v>
      </c>
      <c r="E4220" s="1" t="s">
        <v>11778</v>
      </c>
      <c r="F4220" s="3">
        <v>4196.0</v>
      </c>
      <c r="G4220" s="1">
        <v>20.0</v>
      </c>
      <c r="H4220" s="3">
        <v>0.0</v>
      </c>
      <c r="I4220" s="3">
        <v>0.0</v>
      </c>
      <c r="J4220" s="3">
        <v>0.0</v>
      </c>
      <c r="K4220" s="3">
        <v>0.0</v>
      </c>
      <c r="L4220" s="3">
        <v>0.0</v>
      </c>
      <c r="M4220" s="3">
        <v>0.0</v>
      </c>
      <c r="N4220" s="3">
        <v>0.0</v>
      </c>
      <c r="O4220" s="3">
        <v>0.0</v>
      </c>
      <c r="P4220" s="3">
        <v>0.0</v>
      </c>
      <c r="Q4220" s="3">
        <v>0.0</v>
      </c>
      <c r="R4220" s="3">
        <v>0.0</v>
      </c>
      <c r="S4220" s="3">
        <v>0.0</v>
      </c>
      <c r="T4220" s="3">
        <v>0.0</v>
      </c>
      <c r="U4220" s="3">
        <v>0.0</v>
      </c>
      <c r="V4220" s="3">
        <v>0.0</v>
      </c>
      <c r="W4220" s="3">
        <v>0.0</v>
      </c>
      <c r="X4220" s="3">
        <v>0.0</v>
      </c>
      <c r="Y4220" s="3">
        <v>0.0</v>
      </c>
      <c r="Z4220" s="3">
        <v>0.0</v>
      </c>
      <c r="AA4220" s="3">
        <v>1.1085255E7</v>
      </c>
      <c r="AB4220" s="3">
        <v>0.0</v>
      </c>
      <c r="AC4220" s="3">
        <v>0.0</v>
      </c>
      <c r="AD4220" s="3">
        <v>0.0</v>
      </c>
      <c r="AE4220" s="3">
        <v>1.1085275E7</v>
      </c>
      <c r="AF4220" s="3">
        <v>0.0</v>
      </c>
      <c r="AG4220" s="3">
        <v>0.0</v>
      </c>
      <c r="AH4220" s="3">
        <v>0.0</v>
      </c>
      <c r="AI4220" s="3">
        <v>0.0</v>
      </c>
      <c r="AJ4220" s="3">
        <v>0.0</v>
      </c>
      <c r="AK4220" s="3">
        <v>0.0</v>
      </c>
      <c r="AL4220" s="3">
        <v>0.0</v>
      </c>
      <c r="AM4220" s="3">
        <v>1.1085255E7</v>
      </c>
    </row>
    <row r="4221" ht="14.25" customHeight="1">
      <c r="A4221" s="1" t="s">
        <v>11779</v>
      </c>
      <c r="B4221" s="1" t="s">
        <v>11780</v>
      </c>
      <c r="C4221" s="1" t="s">
        <v>1472</v>
      </c>
      <c r="D4221" s="2">
        <v>44883.0</v>
      </c>
      <c r="E4221" s="1" t="s">
        <v>11781</v>
      </c>
      <c r="F4221" s="3">
        <v>4214.0</v>
      </c>
      <c r="G4221" s="1">
        <v>20.0</v>
      </c>
      <c r="H4221" s="3">
        <v>9.2424493E7</v>
      </c>
      <c r="I4221" s="3">
        <v>45053.0</v>
      </c>
      <c r="J4221" s="3">
        <v>6604373.0</v>
      </c>
      <c r="K4221" s="3">
        <v>58.0</v>
      </c>
      <c r="L4221" s="3">
        <v>9282240.0</v>
      </c>
      <c r="M4221" s="3">
        <v>161536.0</v>
      </c>
      <c r="N4221" s="3">
        <v>22813.0</v>
      </c>
      <c r="O4221" s="3">
        <v>1.1813458E7</v>
      </c>
      <c r="P4221" s="3">
        <v>1.20998374E8</v>
      </c>
      <c r="Q4221" s="3">
        <v>9009528.0</v>
      </c>
      <c r="R4221" s="3">
        <v>22.0</v>
      </c>
      <c r="S4221" s="3">
        <v>14373.0</v>
      </c>
      <c r="T4221" s="3">
        <v>83.0</v>
      </c>
      <c r="U4221" s="3">
        <v>23.0</v>
      </c>
      <c r="V4221" s="3">
        <v>374295.0</v>
      </c>
      <c r="W4221" s="3">
        <v>0.0</v>
      </c>
      <c r="X4221" s="3">
        <v>1754240.0</v>
      </c>
      <c r="Y4221" s="3">
        <v>811.0</v>
      </c>
      <c r="Z4221" s="3">
        <v>1906965.0</v>
      </c>
      <c r="AA4221" s="3">
        <v>314486.0</v>
      </c>
      <c r="AB4221" s="3">
        <v>0.0</v>
      </c>
      <c r="AC4221" s="3">
        <v>1.0</v>
      </c>
      <c r="AD4221" s="3">
        <v>2.26366312E8</v>
      </c>
      <c r="AE4221" s="3">
        <v>2.48122789E8</v>
      </c>
      <c r="AF4221" s="3">
        <v>1.6033271E7</v>
      </c>
      <c r="AG4221" s="3">
        <v>9.9073977E7</v>
      </c>
      <c r="AH4221" s="3">
        <v>1.8453304E7</v>
      </c>
      <c r="AI4221" s="3">
        <v>1.32834645E8</v>
      </c>
      <c r="AJ4221" s="3">
        <v>22.0</v>
      </c>
      <c r="AK4221" s="3">
        <v>374318.0</v>
      </c>
      <c r="AL4221" s="3">
        <v>1755051.0</v>
      </c>
      <c r="AM4221" s="3">
        <v>328942.0</v>
      </c>
    </row>
    <row r="4222" ht="14.25" customHeight="1">
      <c r="A4222" s="1" t="s">
        <v>11782</v>
      </c>
      <c r="B4222" s="1" t="s">
        <v>11783</v>
      </c>
      <c r="C4222" s="1" t="s">
        <v>93</v>
      </c>
      <c r="D4222" s="2">
        <v>44462.0</v>
      </c>
      <c r="E4222" s="1" t="s">
        <v>11784</v>
      </c>
      <c r="F4222" s="3">
        <v>4216.0</v>
      </c>
      <c r="G4222" s="1">
        <v>20.0</v>
      </c>
      <c r="H4222" s="3">
        <v>2.28003109E8</v>
      </c>
      <c r="I4222" s="3">
        <v>58288.0</v>
      </c>
      <c r="J4222" s="3">
        <v>9225902.0</v>
      </c>
      <c r="K4222" s="3">
        <v>63.0</v>
      </c>
      <c r="L4222" s="3">
        <v>1.06513804E8</v>
      </c>
      <c r="M4222" s="3">
        <v>755609.0</v>
      </c>
      <c r="N4222" s="3">
        <v>234800.0</v>
      </c>
      <c r="O4222" s="3">
        <v>6.7461581E7</v>
      </c>
      <c r="P4222" s="3">
        <v>5.48393169E8</v>
      </c>
      <c r="Q4222" s="3">
        <v>5576038.0</v>
      </c>
      <c r="R4222" s="3">
        <v>29.0</v>
      </c>
      <c r="S4222" s="3">
        <v>14998.0</v>
      </c>
      <c r="T4222" s="3">
        <v>10.0</v>
      </c>
      <c r="U4222" s="3">
        <v>12.0</v>
      </c>
      <c r="V4222" s="3">
        <v>49051.0</v>
      </c>
      <c r="W4222" s="3">
        <v>21.0</v>
      </c>
      <c r="X4222" s="3">
        <v>1494027.0</v>
      </c>
      <c r="Y4222" s="3">
        <v>913.0</v>
      </c>
      <c r="Z4222" s="3">
        <v>0.0</v>
      </c>
      <c r="AA4222" s="3">
        <v>910638.0</v>
      </c>
      <c r="AB4222" s="3">
        <v>0.0</v>
      </c>
      <c r="AC4222" s="3">
        <v>0.0</v>
      </c>
      <c r="AD4222" s="3">
        <v>8.84404109E8</v>
      </c>
      <c r="AE4222" s="3">
        <v>9.5946617E8</v>
      </c>
      <c r="AF4222" s="3">
        <v>1.4909329E7</v>
      </c>
      <c r="AG4222" s="3">
        <v>2.37287362E8</v>
      </c>
      <c r="AH4222" s="3">
        <v>1.12845451E8</v>
      </c>
      <c r="AI4222" s="3">
        <v>6.1608955E8</v>
      </c>
      <c r="AJ4222" s="3">
        <v>29.0</v>
      </c>
      <c r="AK4222" s="3">
        <v>49063.0</v>
      </c>
      <c r="AL4222" s="3">
        <v>1494940.0</v>
      </c>
      <c r="AM4222" s="3">
        <v>925667.0</v>
      </c>
    </row>
    <row r="4223" ht="14.25" customHeight="1">
      <c r="A4223" s="1" t="s">
        <v>11785</v>
      </c>
      <c r="B4223" s="1" t="s">
        <v>11785</v>
      </c>
      <c r="C4223" s="1" t="s">
        <v>1441</v>
      </c>
      <c r="D4223" s="2">
        <v>41940.0</v>
      </c>
      <c r="E4223" s="1" t="s">
        <v>11786</v>
      </c>
      <c r="F4223" s="3">
        <v>4217.0</v>
      </c>
      <c r="G4223" s="1">
        <v>20.0</v>
      </c>
      <c r="H4223" s="3">
        <v>5.57775679E8</v>
      </c>
      <c r="I4223" s="3">
        <v>78471.0</v>
      </c>
      <c r="J4223" s="3">
        <v>2.1317084E7</v>
      </c>
      <c r="K4223" s="3">
        <v>60.0</v>
      </c>
      <c r="L4223" s="3">
        <v>1.74422564E8</v>
      </c>
      <c r="M4223" s="3">
        <v>1250134.0</v>
      </c>
      <c r="N4223" s="3">
        <v>55769.0</v>
      </c>
      <c r="O4223" s="3">
        <v>2.6346273E7</v>
      </c>
      <c r="P4223" s="3">
        <v>1.84569148E8</v>
      </c>
      <c r="Q4223" s="3">
        <v>6.0</v>
      </c>
      <c r="R4223" s="3">
        <v>35.0</v>
      </c>
      <c r="S4223" s="3">
        <v>367.0</v>
      </c>
      <c r="T4223" s="3">
        <v>0.0</v>
      </c>
      <c r="U4223" s="3">
        <v>11.0</v>
      </c>
      <c r="V4223" s="3">
        <v>73944.0</v>
      </c>
      <c r="W4223" s="3">
        <v>25.0</v>
      </c>
      <c r="X4223" s="3">
        <v>6.0505454E8</v>
      </c>
      <c r="Y4223" s="3">
        <v>425555.0</v>
      </c>
      <c r="Z4223" s="3">
        <v>0.0</v>
      </c>
      <c r="AA4223" s="3">
        <v>4162674.0</v>
      </c>
      <c r="AB4223" s="3">
        <v>0.0</v>
      </c>
      <c r="AC4223" s="3">
        <v>1.0</v>
      </c>
      <c r="AD4223" s="3">
        <v>1.521821931E9</v>
      </c>
      <c r="AE4223" s="3">
        <v>1.554215276E9</v>
      </c>
      <c r="AF4223" s="3">
        <v>2.1469565E7</v>
      </c>
      <c r="AG4223" s="3">
        <v>5.79171294E8</v>
      </c>
      <c r="AH4223" s="3">
        <v>1.75672704E8</v>
      </c>
      <c r="AI4223" s="3">
        <v>2.1097119E8</v>
      </c>
      <c r="AJ4223" s="3">
        <v>35.0</v>
      </c>
      <c r="AK4223" s="3">
        <v>73955.0</v>
      </c>
      <c r="AL4223" s="3">
        <v>6.05480095E8</v>
      </c>
      <c r="AM4223" s="3">
        <v>4163066.0</v>
      </c>
    </row>
    <row r="4224" ht="14.25" customHeight="1">
      <c r="A4224" s="1" t="s">
        <v>11787</v>
      </c>
      <c r="B4224" s="1" t="s">
        <v>11788</v>
      </c>
      <c r="C4224" s="1" t="s">
        <v>11789</v>
      </c>
      <c r="D4224" s="2">
        <v>41275.0</v>
      </c>
      <c r="E4224" s="1" t="s">
        <v>11790</v>
      </c>
      <c r="F4224" s="3">
        <v>4202.0</v>
      </c>
      <c r="G4224" s="1">
        <v>20.0</v>
      </c>
      <c r="H4224" s="3">
        <v>2.76992369E8</v>
      </c>
      <c r="I4224" s="3">
        <v>105690.0</v>
      </c>
      <c r="J4224" s="3">
        <v>1.1367953E7</v>
      </c>
      <c r="K4224" s="3">
        <v>64.0</v>
      </c>
      <c r="L4224" s="3">
        <v>1.26116178E8</v>
      </c>
      <c r="M4224" s="3">
        <v>2585938.0</v>
      </c>
      <c r="N4224" s="3">
        <v>8515109.0</v>
      </c>
      <c r="O4224" s="3">
        <v>1.684766527E9</v>
      </c>
      <c r="P4224" s="3">
        <v>1.7759263793E10</v>
      </c>
      <c r="Q4224" s="3">
        <v>1.18201104E8</v>
      </c>
      <c r="R4224" s="3">
        <v>10.0</v>
      </c>
      <c r="S4224" s="3">
        <v>393.0</v>
      </c>
      <c r="T4224" s="3">
        <v>423.0</v>
      </c>
      <c r="U4224" s="3">
        <v>12.0</v>
      </c>
      <c r="V4224" s="3">
        <v>66615.0</v>
      </c>
      <c r="W4224" s="3">
        <v>0.0</v>
      </c>
      <c r="X4224" s="3">
        <v>967609.0</v>
      </c>
      <c r="Y4224" s="3">
        <v>4145.0</v>
      </c>
      <c r="Z4224" s="3">
        <v>0.0</v>
      </c>
      <c r="AA4224" s="3">
        <v>3822373.0</v>
      </c>
      <c r="AB4224" s="3">
        <v>0.0</v>
      </c>
      <c r="AC4224" s="3">
        <v>1.0</v>
      </c>
      <c r="AD4224" s="3">
        <v>1.8163339949E10</v>
      </c>
      <c r="AE4224" s="3">
        <v>1.998140795E10</v>
      </c>
      <c r="AF4224" s="3">
        <v>1.29741372E8</v>
      </c>
      <c r="AG4224" s="3">
        <v>2.88466076E8</v>
      </c>
      <c r="AH4224" s="3">
        <v>2.4690322E8</v>
      </c>
      <c r="AI4224" s="3">
        <v>1.9452545429E10</v>
      </c>
      <c r="AJ4224" s="3">
        <v>10.0</v>
      </c>
      <c r="AK4224" s="3">
        <v>66627.0</v>
      </c>
      <c r="AL4224" s="3">
        <v>971754.0</v>
      </c>
      <c r="AM4224" s="3">
        <v>3823189.0</v>
      </c>
    </row>
    <row r="4225" ht="14.25" customHeight="1">
      <c r="A4225" s="1" t="s">
        <v>11791</v>
      </c>
      <c r="B4225" s="1" t="s">
        <v>11791</v>
      </c>
      <c r="C4225" s="1" t="s">
        <v>1817</v>
      </c>
      <c r="D4225" s="2">
        <v>45216.0</v>
      </c>
      <c r="E4225" s="1" t="s">
        <v>11792</v>
      </c>
      <c r="F4225" s="3">
        <v>4192.0</v>
      </c>
      <c r="G4225" s="1">
        <v>20.0</v>
      </c>
      <c r="H4225" s="3">
        <v>8.1632951E7</v>
      </c>
      <c r="I4225" s="3">
        <v>14438.0</v>
      </c>
      <c r="J4225" s="3">
        <v>9855635.0</v>
      </c>
      <c r="K4225" s="3">
        <v>0.0</v>
      </c>
      <c r="L4225" s="3">
        <v>1.0815357E7</v>
      </c>
      <c r="M4225" s="3">
        <v>155660.0</v>
      </c>
      <c r="N4225" s="3">
        <v>6047.0</v>
      </c>
      <c r="O4225" s="3">
        <v>4287181.0</v>
      </c>
      <c r="P4225" s="3">
        <v>4.2031379E7</v>
      </c>
      <c r="Q4225" s="3">
        <v>0.0</v>
      </c>
      <c r="R4225" s="3">
        <v>6.0</v>
      </c>
      <c r="S4225" s="3">
        <v>13292.0</v>
      </c>
      <c r="T4225" s="3">
        <v>0.0</v>
      </c>
      <c r="U4225" s="3">
        <v>13.0</v>
      </c>
      <c r="V4225" s="3">
        <v>137275.0</v>
      </c>
      <c r="W4225" s="3">
        <v>1.0</v>
      </c>
      <c r="X4225" s="3">
        <v>69038.0</v>
      </c>
      <c r="Y4225" s="3">
        <v>117.0</v>
      </c>
      <c r="Z4225" s="3">
        <v>0.0</v>
      </c>
      <c r="AA4225" s="3">
        <v>500124.0</v>
      </c>
      <c r="AB4225" s="3">
        <v>0.0</v>
      </c>
      <c r="AC4225" s="3">
        <v>0.0</v>
      </c>
      <c r="AD4225" s="3">
        <v>1.34548725E8</v>
      </c>
      <c r="AE4225" s="3">
        <v>1.39662899E8</v>
      </c>
      <c r="AF4225" s="3">
        <v>1.0007355E7</v>
      </c>
      <c r="AG4225" s="3">
        <v>9.1503024E7</v>
      </c>
      <c r="AH4225" s="3">
        <v>1.0971017E7</v>
      </c>
      <c r="AI4225" s="3">
        <v>4.6324607E7</v>
      </c>
      <c r="AJ4225" s="3">
        <v>6.0</v>
      </c>
      <c r="AK4225" s="3">
        <v>137288.0</v>
      </c>
      <c r="AL4225" s="3">
        <v>69155.0</v>
      </c>
      <c r="AM4225" s="3">
        <v>513417.0</v>
      </c>
    </row>
    <row r="4226" ht="14.25" customHeight="1">
      <c r="A4226" s="1" t="s">
        <v>11793</v>
      </c>
      <c r="B4226" s="1" t="s">
        <v>11793</v>
      </c>
      <c r="C4226" s="1" t="s">
        <v>7961</v>
      </c>
      <c r="D4226" s="2">
        <v>42080.0</v>
      </c>
      <c r="E4226" s="1" t="s">
        <v>11794</v>
      </c>
      <c r="F4226" s="3">
        <v>4205.0</v>
      </c>
      <c r="G4226" s="1">
        <v>20.0</v>
      </c>
      <c r="H4226" s="3">
        <v>1.069960318E9</v>
      </c>
      <c r="I4226" s="3">
        <v>164242.0</v>
      </c>
      <c r="J4226" s="3">
        <v>3.8327757E7</v>
      </c>
      <c r="K4226" s="3">
        <v>71.0</v>
      </c>
      <c r="L4226" s="3">
        <v>4.75719992E8</v>
      </c>
      <c r="M4226" s="3">
        <v>3512318.0</v>
      </c>
      <c r="N4226" s="3">
        <v>834432.0</v>
      </c>
      <c r="O4226" s="3">
        <v>1.57571123E8</v>
      </c>
      <c r="P4226" s="3">
        <v>1.824623443E9</v>
      </c>
      <c r="Q4226" s="3">
        <v>2.07197068E8</v>
      </c>
      <c r="R4226" s="3">
        <v>81.0</v>
      </c>
      <c r="S4226" s="3">
        <v>45968.0</v>
      </c>
      <c r="T4226" s="3">
        <v>405.0</v>
      </c>
      <c r="U4226" s="3">
        <v>17.0</v>
      </c>
      <c r="V4226" s="3">
        <v>16555.0</v>
      </c>
      <c r="W4226" s="3">
        <v>13.0</v>
      </c>
      <c r="X4226" s="3">
        <v>0.0</v>
      </c>
      <c r="Y4226" s="3">
        <v>0.0</v>
      </c>
      <c r="Z4226" s="3">
        <v>0.0</v>
      </c>
      <c r="AA4226" s="3">
        <v>0.0</v>
      </c>
      <c r="AB4226" s="3">
        <v>0.0</v>
      </c>
      <c r="AC4226" s="3">
        <v>0.0</v>
      </c>
      <c r="AD4226" s="3">
        <v>3.370303753E9</v>
      </c>
      <c r="AE4226" s="3">
        <v>3.739645661E9</v>
      </c>
      <c r="AF4226" s="3">
        <v>2.45705716E8</v>
      </c>
      <c r="AG4226" s="3">
        <v>1.108452388E9</v>
      </c>
      <c r="AH4226" s="3">
        <v>6.86429378E8</v>
      </c>
      <c r="AI4226" s="3">
        <v>1.983028998E9</v>
      </c>
      <c r="AJ4226" s="3">
        <v>81.0</v>
      </c>
      <c r="AK4226" s="3">
        <v>16572.0</v>
      </c>
      <c r="AL4226" s="3">
        <v>0.0</v>
      </c>
      <c r="AM4226" s="3">
        <v>46386.0</v>
      </c>
    </row>
    <row r="4227" ht="14.25" customHeight="1">
      <c r="A4227" s="1" t="s">
        <v>11795</v>
      </c>
      <c r="B4227" s="1" t="s">
        <v>11796</v>
      </c>
      <c r="C4227" s="1" t="s">
        <v>572</v>
      </c>
      <c r="D4227" s="2">
        <v>44701.0</v>
      </c>
      <c r="E4227" s="1" t="s">
        <v>11797</v>
      </c>
      <c r="F4227" s="3">
        <v>4209.0</v>
      </c>
      <c r="G4227" s="1">
        <v>20.0</v>
      </c>
      <c r="H4227" s="3">
        <v>3.0712568E8</v>
      </c>
      <c r="I4227" s="3">
        <v>37085.0</v>
      </c>
      <c r="J4227" s="3">
        <v>4580996.0</v>
      </c>
      <c r="K4227" s="3">
        <v>78.0</v>
      </c>
      <c r="L4227" s="3">
        <v>2.3958351E7</v>
      </c>
      <c r="M4227" s="3">
        <v>115841.0</v>
      </c>
      <c r="N4227" s="3">
        <v>82568.0</v>
      </c>
      <c r="O4227" s="3">
        <v>1.1598936E7</v>
      </c>
      <c r="P4227" s="3">
        <v>9.1548493E7</v>
      </c>
      <c r="Q4227" s="3">
        <v>2.37287388E8</v>
      </c>
      <c r="R4227" s="3">
        <v>5.0</v>
      </c>
      <c r="S4227" s="3">
        <v>1612.0</v>
      </c>
      <c r="T4227" s="3">
        <v>24.0</v>
      </c>
      <c r="U4227" s="3">
        <v>1.0</v>
      </c>
      <c r="V4227" s="3">
        <v>71.0</v>
      </c>
      <c r="W4227" s="3">
        <v>6.0</v>
      </c>
      <c r="X4227" s="3">
        <v>6.106591E7</v>
      </c>
      <c r="Y4227" s="3">
        <v>9915.0</v>
      </c>
      <c r="Z4227" s="3">
        <v>2086392.0</v>
      </c>
      <c r="AA4227" s="3">
        <v>170053.0</v>
      </c>
      <c r="AB4227" s="3">
        <v>0.0</v>
      </c>
      <c r="AC4227" s="3">
        <v>0.0</v>
      </c>
      <c r="AD4227" s="3">
        <v>4.85784826E8</v>
      </c>
      <c r="AE4227" s="3">
        <v>7.35088405E8</v>
      </c>
      <c r="AF4227" s="3">
        <v>2.41905551E8</v>
      </c>
      <c r="AG4227" s="3">
        <v>3.11743839E8</v>
      </c>
      <c r="AH4227" s="3">
        <v>2.6136158E8</v>
      </c>
      <c r="AI4227" s="3">
        <v>1.03229997E8</v>
      </c>
      <c r="AJ4227" s="3">
        <v>5.0</v>
      </c>
      <c r="AK4227" s="3">
        <v>72.0</v>
      </c>
      <c r="AL4227" s="3">
        <v>6.1075825E7</v>
      </c>
      <c r="AM4227" s="3">
        <v>171695.0</v>
      </c>
    </row>
    <row r="4228" ht="14.25" customHeight="1">
      <c r="A4228" s="1" t="s">
        <v>11798</v>
      </c>
      <c r="B4228" s="1" t="s">
        <v>11799</v>
      </c>
      <c r="C4228" s="1" t="s">
        <v>9257</v>
      </c>
      <c r="D4228" s="2">
        <v>45401.0</v>
      </c>
      <c r="E4228" s="1" t="s">
        <v>11800</v>
      </c>
      <c r="F4228" s="3">
        <v>4198.0</v>
      </c>
      <c r="G4228" s="1">
        <v>20.0</v>
      </c>
      <c r="H4228" s="3">
        <v>9034106.0</v>
      </c>
      <c r="I4228" s="3">
        <v>1760.0</v>
      </c>
      <c r="J4228" s="3">
        <v>9486862.0</v>
      </c>
      <c r="K4228" s="3">
        <v>0.0</v>
      </c>
      <c r="L4228" s="3">
        <v>2004196.0</v>
      </c>
      <c r="M4228" s="3">
        <v>33758.0</v>
      </c>
      <c r="N4228" s="3">
        <v>0.0</v>
      </c>
      <c r="O4228" s="3">
        <v>0.0</v>
      </c>
      <c r="P4228" s="3">
        <v>0.0</v>
      </c>
      <c r="Q4228" s="3">
        <v>2.4444704E7</v>
      </c>
      <c r="R4228" s="3">
        <v>3.0</v>
      </c>
      <c r="S4228" s="3">
        <v>752.0</v>
      </c>
      <c r="T4228" s="3">
        <v>2.0</v>
      </c>
      <c r="U4228" s="3">
        <v>5.0</v>
      </c>
      <c r="V4228" s="3">
        <v>205473.0</v>
      </c>
      <c r="W4228" s="3">
        <v>16.0</v>
      </c>
      <c r="X4228" s="3">
        <v>0.0</v>
      </c>
      <c r="Y4228" s="3">
        <v>0.0</v>
      </c>
      <c r="Z4228" s="3">
        <v>1375817.0</v>
      </c>
      <c r="AA4228" s="3">
        <v>34516.0</v>
      </c>
      <c r="AB4228" s="3">
        <v>0.0</v>
      </c>
      <c r="AC4228" s="3">
        <v>1.0</v>
      </c>
      <c r="AD4228" s="3">
        <v>1.2414119E7</v>
      </c>
      <c r="AE4228" s="3">
        <v>3.7135127E7</v>
      </c>
      <c r="AF4228" s="3">
        <v>3.4138818E7</v>
      </c>
      <c r="AG4228" s="3">
        <v>1.8522728E7</v>
      </c>
      <c r="AH4228" s="3">
        <v>2.6482658E7</v>
      </c>
      <c r="AI4228" s="3">
        <v>0.0</v>
      </c>
      <c r="AJ4228" s="3">
        <v>3.0</v>
      </c>
      <c r="AK4228" s="3">
        <v>205478.0</v>
      </c>
      <c r="AL4228" s="3">
        <v>0.0</v>
      </c>
      <c r="AM4228" s="3">
        <v>35286.0</v>
      </c>
    </row>
    <row r="4229" ht="14.25" customHeight="1">
      <c r="A4229" s="1" t="s">
        <v>11801</v>
      </c>
      <c r="B4229" s="1" t="s">
        <v>1012</v>
      </c>
      <c r="C4229" s="1" t="s">
        <v>526</v>
      </c>
      <c r="D4229" s="2">
        <v>44869.0</v>
      </c>
      <c r="E4229" s="1" t="s">
        <v>11802</v>
      </c>
      <c r="F4229" s="3">
        <v>4218.0</v>
      </c>
      <c r="G4229" s="1">
        <v>20.0</v>
      </c>
      <c r="H4229" s="3">
        <v>1.47688885E8</v>
      </c>
      <c r="I4229" s="3">
        <v>45526.0</v>
      </c>
      <c r="J4229" s="3">
        <v>1.0274263E7</v>
      </c>
      <c r="K4229" s="3">
        <v>65.0</v>
      </c>
      <c r="L4229" s="3">
        <v>2.7720116E7</v>
      </c>
      <c r="M4229" s="3">
        <v>202844.0</v>
      </c>
      <c r="N4229" s="3">
        <v>4828.0</v>
      </c>
      <c r="O4229" s="3">
        <v>1267812.0</v>
      </c>
      <c r="P4229" s="3">
        <v>1.2548958E7</v>
      </c>
      <c r="Q4229" s="3">
        <v>0.0</v>
      </c>
      <c r="R4229" s="3">
        <v>11.0</v>
      </c>
      <c r="S4229" s="3">
        <v>134.0</v>
      </c>
      <c r="T4229" s="3">
        <v>2.0</v>
      </c>
      <c r="U4229" s="3">
        <v>1.0</v>
      </c>
      <c r="V4229" s="3">
        <v>3521.0</v>
      </c>
      <c r="W4229" s="3">
        <v>2.0</v>
      </c>
      <c r="X4229" s="3">
        <v>7663068.0</v>
      </c>
      <c r="Y4229" s="3">
        <v>3362.0</v>
      </c>
      <c r="Z4229" s="3">
        <v>0.0</v>
      </c>
      <c r="AA4229" s="3">
        <v>541833.0</v>
      </c>
      <c r="AB4229" s="3">
        <v>0.0</v>
      </c>
      <c r="AC4229" s="3">
        <v>1.0</v>
      </c>
      <c r="AD4229" s="3">
        <v>1.95621027E8</v>
      </c>
      <c r="AE4229" s="3">
        <v>1.97690987E8</v>
      </c>
      <c r="AF4229" s="3">
        <v>1.0323323E7</v>
      </c>
      <c r="AG4229" s="3">
        <v>1.58008739E8</v>
      </c>
      <c r="AH4229" s="3">
        <v>2.792296E7</v>
      </c>
      <c r="AI4229" s="3">
        <v>1.3821598E7</v>
      </c>
      <c r="AJ4229" s="3">
        <v>11.0</v>
      </c>
      <c r="AK4229" s="3">
        <v>3522.0</v>
      </c>
      <c r="AL4229" s="3">
        <v>7666430.0</v>
      </c>
      <c r="AM4229" s="3">
        <v>541971.0</v>
      </c>
    </row>
    <row r="4230" ht="14.25" customHeight="1">
      <c r="A4230" s="1" t="s">
        <v>11803</v>
      </c>
      <c r="B4230" s="1" t="s">
        <v>11803</v>
      </c>
      <c r="C4230" s="1" t="s">
        <v>468</v>
      </c>
      <c r="D4230" s="2">
        <v>41891.0</v>
      </c>
      <c r="E4230" s="1" t="s">
        <v>11804</v>
      </c>
      <c r="F4230" s="3">
        <v>4193.0</v>
      </c>
      <c r="G4230" s="1">
        <v>20.0</v>
      </c>
      <c r="H4230" s="3">
        <v>2.05312051E8</v>
      </c>
      <c r="I4230" s="3">
        <v>28368.0</v>
      </c>
      <c r="J4230" s="3">
        <v>7213050.0</v>
      </c>
      <c r="K4230" s="3">
        <v>59.0</v>
      </c>
      <c r="L4230" s="3">
        <v>1.40553023E8</v>
      </c>
      <c r="M4230" s="3">
        <v>1777780.0</v>
      </c>
      <c r="N4230" s="3">
        <v>8936513.0</v>
      </c>
      <c r="O4230" s="3">
        <v>1.042870769E9</v>
      </c>
      <c r="P4230" s="3">
        <v>1.1018922699E10</v>
      </c>
      <c r="Q4230" s="3">
        <v>3660597.0</v>
      </c>
      <c r="R4230" s="3">
        <v>15.0</v>
      </c>
      <c r="S4230" s="3">
        <v>4257.0</v>
      </c>
      <c r="T4230" s="3">
        <v>72.0</v>
      </c>
      <c r="U4230" s="3">
        <v>15.0</v>
      </c>
      <c r="V4230" s="3">
        <v>51860.0</v>
      </c>
      <c r="W4230" s="3">
        <v>7.0</v>
      </c>
      <c r="X4230" s="3">
        <v>6.813895E7</v>
      </c>
      <c r="Y4230" s="3">
        <v>34917.0</v>
      </c>
      <c r="Z4230" s="3">
        <v>0.0</v>
      </c>
      <c r="AA4230" s="3">
        <v>0.0</v>
      </c>
      <c r="AB4230" s="3">
        <v>0.0</v>
      </c>
      <c r="AC4230" s="3">
        <v>1.0</v>
      </c>
      <c r="AD4230" s="3">
        <v>1.1432926723E10</v>
      </c>
      <c r="AE4230" s="3">
        <v>1.2490291901E10</v>
      </c>
      <c r="AF4230" s="3">
        <v>1.0953897E7</v>
      </c>
      <c r="AG4230" s="3">
        <v>2.12553528E8</v>
      </c>
      <c r="AH4230" s="3">
        <v>1.459914E8</v>
      </c>
      <c r="AI4230" s="3">
        <v>1.2070729981E10</v>
      </c>
      <c r="AJ4230" s="3">
        <v>15.0</v>
      </c>
      <c r="AK4230" s="3">
        <v>51875.0</v>
      </c>
      <c r="AL4230" s="3">
        <v>6.8173867E7</v>
      </c>
      <c r="AM4230" s="3">
        <v>4336.0</v>
      </c>
    </row>
    <row r="4231" ht="14.25" customHeight="1">
      <c r="A4231" s="1" t="s">
        <v>11805</v>
      </c>
      <c r="B4231" s="1" t="s">
        <v>11806</v>
      </c>
      <c r="C4231" s="1" t="s">
        <v>2682</v>
      </c>
      <c r="D4231" s="2">
        <v>45079.0</v>
      </c>
      <c r="E4231" s="1" t="s">
        <v>11807</v>
      </c>
      <c r="F4231" s="3">
        <v>4197.0</v>
      </c>
      <c r="G4231" s="1">
        <v>20.0</v>
      </c>
      <c r="H4231" s="3">
        <v>1.18689822E8</v>
      </c>
      <c r="I4231" s="3">
        <v>21235.0</v>
      </c>
      <c r="J4231" s="3">
        <v>1.0088905E7</v>
      </c>
      <c r="K4231" s="3">
        <v>61.0</v>
      </c>
      <c r="L4231" s="3">
        <v>4.556554E7</v>
      </c>
      <c r="M4231" s="3">
        <v>435913.0</v>
      </c>
      <c r="N4231" s="3">
        <v>62500.0</v>
      </c>
      <c r="O4231" s="3">
        <v>2.3571763E7</v>
      </c>
      <c r="P4231" s="3">
        <v>2.15516634E8</v>
      </c>
      <c r="Q4231" s="3">
        <v>7014186.0</v>
      </c>
      <c r="R4231" s="3">
        <v>17.0</v>
      </c>
      <c r="S4231" s="3">
        <v>3615.0</v>
      </c>
      <c r="T4231" s="3">
        <v>22.0</v>
      </c>
      <c r="U4231" s="3">
        <v>5.0</v>
      </c>
      <c r="V4231" s="3">
        <v>1370903.0</v>
      </c>
      <c r="W4231" s="3">
        <v>5.0</v>
      </c>
      <c r="X4231" s="3">
        <v>1171962.0</v>
      </c>
      <c r="Y4231" s="3">
        <v>267.0</v>
      </c>
      <c r="Z4231" s="3">
        <v>314977.0</v>
      </c>
      <c r="AA4231" s="3">
        <v>227408.0</v>
      </c>
      <c r="AB4231" s="3">
        <v>0.0</v>
      </c>
      <c r="AC4231" s="3">
        <v>1.0</v>
      </c>
      <c r="AD4231" s="3">
        <v>3.81258935E8</v>
      </c>
      <c r="AE4231" s="3">
        <v>4.13966834E8</v>
      </c>
      <c r="AF4231" s="3">
        <v>1.8495251E7</v>
      </c>
      <c r="AG4231" s="3">
        <v>1.28800023E8</v>
      </c>
      <c r="AH4231" s="3">
        <v>5.3015639E7</v>
      </c>
      <c r="AI4231" s="3">
        <v>2.39150897E8</v>
      </c>
      <c r="AJ4231" s="3">
        <v>17.0</v>
      </c>
      <c r="AK4231" s="3">
        <v>1370908.0</v>
      </c>
      <c r="AL4231" s="3">
        <v>1172229.0</v>
      </c>
      <c r="AM4231" s="3">
        <v>231050.0</v>
      </c>
    </row>
    <row r="4232" ht="14.25" customHeight="1">
      <c r="A4232" s="1" t="s">
        <v>7981</v>
      </c>
      <c r="B4232" s="1" t="s">
        <v>7981</v>
      </c>
      <c r="C4232" s="1" t="s">
        <v>515</v>
      </c>
      <c r="D4232" s="2">
        <v>44862.0</v>
      </c>
      <c r="E4232" s="1" t="s">
        <v>11808</v>
      </c>
      <c r="F4232" s="3">
        <v>4194.0</v>
      </c>
      <c r="G4232" s="1">
        <v>20.0</v>
      </c>
      <c r="H4232" s="3">
        <v>1.36878823E8</v>
      </c>
      <c r="I4232" s="3">
        <v>44098.0</v>
      </c>
      <c r="J4232" s="3">
        <v>1.4028444E7</v>
      </c>
      <c r="K4232" s="3">
        <v>62.0</v>
      </c>
      <c r="L4232" s="3">
        <v>4.6128261E7</v>
      </c>
      <c r="M4232" s="3">
        <v>705084.0</v>
      </c>
      <c r="N4232" s="3">
        <v>21940.0</v>
      </c>
      <c r="O4232" s="3">
        <v>2045576.0</v>
      </c>
      <c r="P4232" s="3">
        <v>1.7208694E7</v>
      </c>
      <c r="Q4232" s="3">
        <v>7484886.0</v>
      </c>
      <c r="R4232" s="3">
        <v>10.0</v>
      </c>
      <c r="S4232" s="3">
        <v>817.0</v>
      </c>
      <c r="T4232" s="3">
        <v>1.0</v>
      </c>
      <c r="U4232" s="3">
        <v>2.0</v>
      </c>
      <c r="V4232" s="3">
        <v>113827.0</v>
      </c>
      <c r="W4232" s="3">
        <v>7.0</v>
      </c>
      <c r="X4232" s="3">
        <v>6354076.0</v>
      </c>
      <c r="Y4232" s="3">
        <v>3193.0</v>
      </c>
      <c r="Z4232" s="3">
        <v>0.0</v>
      </c>
      <c r="AA4232" s="3">
        <v>164132.0</v>
      </c>
      <c r="AB4232" s="3">
        <v>0.0</v>
      </c>
      <c r="AC4232" s="3">
        <v>1.0</v>
      </c>
      <c r="AD4232" s="3">
        <v>2.06569854E8</v>
      </c>
      <c r="AE4232" s="3">
        <v>2.17153509E8</v>
      </c>
      <c r="AF4232" s="3">
        <v>2.1671272E7</v>
      </c>
      <c r="AG4232" s="3">
        <v>1.50951427E8</v>
      </c>
      <c r="AH4232" s="3">
        <v>5.4318231E7</v>
      </c>
      <c r="AI4232" s="3">
        <v>1.927621E7</v>
      </c>
      <c r="AJ4232" s="3">
        <v>10.0</v>
      </c>
      <c r="AK4232" s="3">
        <v>113829.0</v>
      </c>
      <c r="AL4232" s="3">
        <v>6357269.0</v>
      </c>
      <c r="AM4232" s="3">
        <v>164957.0</v>
      </c>
    </row>
    <row r="4233" ht="14.25" customHeight="1">
      <c r="A4233" s="1" t="s">
        <v>11809</v>
      </c>
      <c r="B4233" s="1" t="s">
        <v>11810</v>
      </c>
      <c r="C4233" s="1" t="s">
        <v>2346</v>
      </c>
      <c r="D4233" s="2">
        <v>45016.0</v>
      </c>
      <c r="E4233" s="1" t="s">
        <v>11811</v>
      </c>
      <c r="F4233" s="3">
        <v>4206.0</v>
      </c>
      <c r="G4233" s="1">
        <v>20.0</v>
      </c>
      <c r="H4233" s="3">
        <v>1.5856627E7</v>
      </c>
      <c r="I4233" s="3">
        <v>4695.0</v>
      </c>
      <c r="J4233" s="3">
        <v>494348.0</v>
      </c>
      <c r="K4233" s="3">
        <v>0.0</v>
      </c>
      <c r="L4233" s="3">
        <v>9.3467042E7</v>
      </c>
      <c r="M4233" s="3">
        <v>1598098.0</v>
      </c>
      <c r="N4233" s="3">
        <v>588200.0</v>
      </c>
      <c r="O4233" s="3">
        <v>4.6238462E7</v>
      </c>
      <c r="P4233" s="3">
        <v>8.30680479E8</v>
      </c>
      <c r="Q4233" s="3">
        <v>0.0</v>
      </c>
      <c r="R4233" s="3">
        <v>0.0</v>
      </c>
      <c r="S4233" s="3">
        <v>118.0</v>
      </c>
      <c r="T4233" s="3">
        <v>0.0</v>
      </c>
      <c r="U4233" s="3">
        <v>1.0</v>
      </c>
      <c r="V4233" s="3">
        <v>18344.0</v>
      </c>
      <c r="W4233" s="3">
        <v>0.0</v>
      </c>
      <c r="X4233" s="3">
        <v>466750.0</v>
      </c>
      <c r="Y4233" s="3">
        <v>506.0</v>
      </c>
      <c r="Z4233" s="3">
        <v>0.0</v>
      </c>
      <c r="AA4233" s="3">
        <v>424524.0</v>
      </c>
      <c r="AB4233" s="3">
        <v>0.0</v>
      </c>
      <c r="AC4233" s="3">
        <v>0.0</v>
      </c>
      <c r="AD4233" s="3">
        <v>9.40470898E8</v>
      </c>
      <c r="AE4233" s="3">
        <v>9.89343866E8</v>
      </c>
      <c r="AF4233" s="3">
        <v>517387.0</v>
      </c>
      <c r="AG4233" s="3">
        <v>1.635567E7</v>
      </c>
      <c r="AH4233" s="3">
        <v>9.506514E7</v>
      </c>
      <c r="AI4233" s="3">
        <v>8.77507141E8</v>
      </c>
      <c r="AJ4233" s="3">
        <v>0.0</v>
      </c>
      <c r="AK4233" s="3">
        <v>18345.0</v>
      </c>
      <c r="AL4233" s="3">
        <v>467256.0</v>
      </c>
      <c r="AM4233" s="3">
        <v>424642.0</v>
      </c>
    </row>
    <row r="4234" ht="14.25" customHeight="1">
      <c r="A4234" s="1" t="s">
        <v>11812</v>
      </c>
      <c r="B4234" s="1" t="s">
        <v>11812</v>
      </c>
      <c r="C4234" s="1" t="s">
        <v>607</v>
      </c>
      <c r="D4234" s="2">
        <v>42723.0</v>
      </c>
      <c r="E4234" s="1" t="s">
        <v>11813</v>
      </c>
      <c r="F4234" s="3">
        <v>4219.0</v>
      </c>
      <c r="G4234" s="1">
        <v>20.0</v>
      </c>
      <c r="H4234" s="3">
        <v>783995.0</v>
      </c>
      <c r="I4234" s="3">
        <v>108.0</v>
      </c>
      <c r="J4234" s="3">
        <v>24816.0</v>
      </c>
      <c r="K4234" s="3">
        <v>0.0</v>
      </c>
      <c r="L4234" s="3">
        <v>1.311271229E9</v>
      </c>
      <c r="M4234" s="3">
        <v>3481101.0</v>
      </c>
      <c r="N4234" s="3">
        <v>0.0</v>
      </c>
      <c r="O4234" s="3">
        <v>0.0</v>
      </c>
      <c r="P4234" s="3">
        <v>0.0</v>
      </c>
      <c r="Q4234" s="3">
        <v>1.93678413E8</v>
      </c>
      <c r="R4234" s="3">
        <v>0.0</v>
      </c>
      <c r="S4234" s="3">
        <v>0.0</v>
      </c>
      <c r="T4234" s="3">
        <v>0.0</v>
      </c>
      <c r="U4234" s="3">
        <v>0.0</v>
      </c>
      <c r="V4234" s="3">
        <v>0.0</v>
      </c>
      <c r="W4234" s="3">
        <v>0.0</v>
      </c>
      <c r="X4234" s="3">
        <v>0.0</v>
      </c>
      <c r="Y4234" s="3">
        <v>0.0</v>
      </c>
      <c r="Z4234" s="3">
        <v>0.0</v>
      </c>
      <c r="AA4234" s="3">
        <v>0.0</v>
      </c>
      <c r="AB4234" s="3">
        <v>0.0</v>
      </c>
      <c r="AC4234" s="3">
        <v>0.0</v>
      </c>
      <c r="AD4234" s="3">
        <v>1.312055224E9</v>
      </c>
      <c r="AE4234" s="3">
        <v>1.509214866E9</v>
      </c>
      <c r="AF4234" s="3">
        <v>1.93703337E8</v>
      </c>
      <c r="AG4234" s="3">
        <v>808919.0</v>
      </c>
      <c r="AH4234" s="3">
        <v>1.508430743E9</v>
      </c>
      <c r="AI4234" s="3">
        <v>0.0</v>
      </c>
      <c r="AJ4234" s="3">
        <v>0.0</v>
      </c>
      <c r="AK4234" s="3">
        <v>0.0</v>
      </c>
      <c r="AL4234" s="3">
        <v>0.0</v>
      </c>
      <c r="AM4234" s="3">
        <v>0.0</v>
      </c>
    </row>
    <row r="4235" ht="14.25" customHeight="1">
      <c r="A4235" s="1" t="s">
        <v>11814</v>
      </c>
      <c r="B4235" s="1" t="s">
        <v>11814</v>
      </c>
      <c r="C4235" s="1" t="s">
        <v>1768</v>
      </c>
      <c r="D4235" s="2">
        <v>44813.0</v>
      </c>
      <c r="E4235" s="1" t="s">
        <v>11815</v>
      </c>
      <c r="F4235" s="3">
        <v>4211.0</v>
      </c>
      <c r="G4235" s="1">
        <v>20.0</v>
      </c>
      <c r="H4235" s="3">
        <v>2.61975922E8</v>
      </c>
      <c r="I4235" s="3">
        <v>21887.0</v>
      </c>
      <c r="J4235" s="3">
        <v>4773032.0</v>
      </c>
      <c r="K4235" s="3">
        <v>66.0</v>
      </c>
      <c r="L4235" s="3">
        <v>1.34202748E8</v>
      </c>
      <c r="M4235" s="3">
        <v>1512168.0</v>
      </c>
      <c r="N4235" s="3">
        <v>199453.0</v>
      </c>
      <c r="O4235" s="3">
        <v>8277557.0</v>
      </c>
      <c r="P4235" s="3">
        <v>1.46849902E8</v>
      </c>
      <c r="Q4235" s="3">
        <v>4244389.0</v>
      </c>
      <c r="R4235" s="3">
        <v>14.0</v>
      </c>
      <c r="S4235" s="3">
        <v>512.0</v>
      </c>
      <c r="T4235" s="3">
        <v>0.0</v>
      </c>
      <c r="U4235" s="3">
        <v>0.0</v>
      </c>
      <c r="V4235" s="3">
        <v>0.0</v>
      </c>
      <c r="W4235" s="3">
        <v>2.0</v>
      </c>
      <c r="X4235" s="3">
        <v>28352.0</v>
      </c>
      <c r="Y4235" s="3">
        <v>43.0</v>
      </c>
      <c r="Z4235" s="3">
        <v>0.0</v>
      </c>
      <c r="AA4235" s="3">
        <v>240426.0</v>
      </c>
      <c r="AB4235" s="3">
        <v>0.0</v>
      </c>
      <c r="AC4235" s="3">
        <v>0.0</v>
      </c>
      <c r="AD4235" s="3">
        <v>5.43056924E8</v>
      </c>
      <c r="AE4235" s="3">
        <v>5.57553461E8</v>
      </c>
      <c r="AF4235" s="3">
        <v>9039324.0</v>
      </c>
      <c r="AG4235" s="3">
        <v>2.66770907E8</v>
      </c>
      <c r="AH4235" s="3">
        <v>1.39959305E8</v>
      </c>
      <c r="AI4235" s="3">
        <v>1.55326912E8</v>
      </c>
      <c r="AJ4235" s="3">
        <v>14.0</v>
      </c>
      <c r="AK4235" s="3">
        <v>0.0</v>
      </c>
      <c r="AL4235" s="3">
        <v>28395.0</v>
      </c>
      <c r="AM4235" s="3">
        <v>240940.0</v>
      </c>
    </row>
    <row r="4236" ht="14.25" customHeight="1">
      <c r="A4236" s="1" t="s">
        <v>11816</v>
      </c>
      <c r="B4236" s="1" t="s">
        <v>11816</v>
      </c>
      <c r="C4236" s="1" t="s">
        <v>11817</v>
      </c>
      <c r="D4236" s="2">
        <v>44141.0</v>
      </c>
      <c r="E4236" s="1" t="s">
        <v>11818</v>
      </c>
      <c r="F4236" s="3">
        <v>4200.0</v>
      </c>
      <c r="G4236" s="1">
        <v>20.0</v>
      </c>
      <c r="H4236" s="3">
        <v>3.63510259E8</v>
      </c>
      <c r="I4236" s="3">
        <v>62841.0</v>
      </c>
      <c r="J4236" s="3">
        <v>2.9185291E7</v>
      </c>
      <c r="K4236" s="3">
        <v>68.0</v>
      </c>
      <c r="L4236" s="3">
        <v>4.5636634E7</v>
      </c>
      <c r="M4236" s="3">
        <v>615650.0</v>
      </c>
      <c r="N4236" s="3">
        <v>98763.0</v>
      </c>
      <c r="O4236" s="3">
        <v>1.35673629E8</v>
      </c>
      <c r="P4236" s="3">
        <v>9.0735176E8</v>
      </c>
      <c r="Q4236" s="3">
        <v>7103.0</v>
      </c>
      <c r="R4236" s="3">
        <v>51.0</v>
      </c>
      <c r="S4236" s="3">
        <v>12357.0</v>
      </c>
      <c r="T4236" s="3">
        <v>17.0</v>
      </c>
      <c r="U4236" s="3">
        <v>12.0</v>
      </c>
      <c r="V4236" s="3">
        <v>12103.0</v>
      </c>
      <c r="W4236" s="3">
        <v>0.0</v>
      </c>
      <c r="X4236" s="3">
        <v>4.4733897E7</v>
      </c>
      <c r="Y4236" s="3">
        <v>9429.0</v>
      </c>
      <c r="Z4236" s="3">
        <v>1.5009558E7</v>
      </c>
      <c r="AA4236" s="3">
        <v>663298.0</v>
      </c>
      <c r="AB4236" s="3">
        <v>0.0</v>
      </c>
      <c r="AC4236" s="3">
        <v>0.0</v>
      </c>
      <c r="AD4236" s="3">
        <v>1.376242108E9</v>
      </c>
      <c r="AE4236" s="3">
        <v>1.513397432E9</v>
      </c>
      <c r="AF4236" s="3">
        <v>2.9267389E7</v>
      </c>
      <c r="AG4236" s="3">
        <v>3.92758459E8</v>
      </c>
      <c r="AH4236" s="3">
        <v>4.6259387E7</v>
      </c>
      <c r="AI4236" s="3">
        <v>1.043124152E9</v>
      </c>
      <c r="AJ4236" s="3">
        <v>51.0</v>
      </c>
      <c r="AK4236" s="3">
        <v>12115.0</v>
      </c>
      <c r="AL4236" s="3">
        <v>4.4743326E7</v>
      </c>
      <c r="AM4236" s="3">
        <v>675672.0</v>
      </c>
    </row>
    <row r="4237" ht="14.25" customHeight="1">
      <c r="A4237" s="1" t="s">
        <v>11819</v>
      </c>
      <c r="B4237" s="1" t="s">
        <v>2721</v>
      </c>
      <c r="C4237" s="1" t="s">
        <v>220</v>
      </c>
      <c r="D4237" s="2">
        <v>45079.0</v>
      </c>
      <c r="E4237" s="1" t="s">
        <v>11820</v>
      </c>
      <c r="F4237" s="3">
        <v>4208.0</v>
      </c>
      <c r="G4237" s="1">
        <v>20.0</v>
      </c>
      <c r="H4237" s="3">
        <v>8.8524099E7</v>
      </c>
      <c r="I4237" s="3">
        <v>26884.0</v>
      </c>
      <c r="J4237" s="3">
        <v>4613355.0</v>
      </c>
      <c r="K4237" s="3">
        <v>63.0</v>
      </c>
      <c r="L4237" s="3">
        <v>2.5881919E7</v>
      </c>
      <c r="M4237" s="3">
        <v>309105.0</v>
      </c>
      <c r="N4237" s="3">
        <v>1897.0</v>
      </c>
      <c r="O4237" s="3">
        <v>2333269.0</v>
      </c>
      <c r="P4237" s="3">
        <v>1.5122285E7</v>
      </c>
      <c r="Q4237" s="3">
        <v>15453.0</v>
      </c>
      <c r="R4237" s="3">
        <v>14.0</v>
      </c>
      <c r="S4237" s="3">
        <v>124.0</v>
      </c>
      <c r="T4237" s="3">
        <v>0.0</v>
      </c>
      <c r="U4237" s="3">
        <v>1.0</v>
      </c>
      <c r="V4237" s="3">
        <v>8934.0</v>
      </c>
      <c r="W4237" s="3">
        <v>2.0</v>
      </c>
      <c r="X4237" s="3">
        <v>1714633.0</v>
      </c>
      <c r="Y4237" s="3">
        <v>2461.0</v>
      </c>
      <c r="Z4237" s="3">
        <v>0.0</v>
      </c>
      <c r="AA4237" s="3">
        <v>828611.0</v>
      </c>
      <c r="AB4237" s="3">
        <v>0.0</v>
      </c>
      <c r="AC4237" s="3">
        <v>0.0</v>
      </c>
      <c r="AD4237" s="3">
        <v>1.31242936E8</v>
      </c>
      <c r="AE4237" s="3">
        <v>1.34769774E8</v>
      </c>
      <c r="AF4237" s="3">
        <v>4664642.0</v>
      </c>
      <c r="AG4237" s="3">
        <v>9.3164401E7</v>
      </c>
      <c r="AH4237" s="3">
        <v>2.6206477E7</v>
      </c>
      <c r="AI4237" s="3">
        <v>1.7457451E7</v>
      </c>
      <c r="AJ4237" s="3">
        <v>14.0</v>
      </c>
      <c r="AK4237" s="3">
        <v>8935.0</v>
      </c>
      <c r="AL4237" s="3">
        <v>1717094.0</v>
      </c>
      <c r="AM4237" s="3">
        <v>828737.0</v>
      </c>
    </row>
    <row r="4238" ht="14.25" customHeight="1">
      <c r="A4238" s="1" t="s">
        <v>11821</v>
      </c>
      <c r="B4238" s="1" t="s">
        <v>11822</v>
      </c>
      <c r="C4238" s="1" t="s">
        <v>11823</v>
      </c>
      <c r="D4238" s="2">
        <v>44701.0</v>
      </c>
      <c r="E4238" s="1" t="s">
        <v>11824</v>
      </c>
      <c r="F4238" s="3">
        <v>4199.0</v>
      </c>
      <c r="G4238" s="1">
        <v>20.0</v>
      </c>
      <c r="H4238" s="3">
        <v>9.7902676E7</v>
      </c>
      <c r="I4238" s="3">
        <v>29131.0</v>
      </c>
      <c r="J4238" s="3">
        <v>4436551.0</v>
      </c>
      <c r="K4238" s="3">
        <v>58.0</v>
      </c>
      <c r="L4238" s="3">
        <v>2.01368546E8</v>
      </c>
      <c r="M4238" s="3">
        <v>3657987.0</v>
      </c>
      <c r="N4238" s="3">
        <v>292.0</v>
      </c>
      <c r="O4238" s="3">
        <v>23173.0</v>
      </c>
      <c r="P4238" s="3">
        <v>334079.0</v>
      </c>
      <c r="Q4238" s="3">
        <v>2.0853109E7</v>
      </c>
      <c r="R4238" s="3">
        <v>7.0</v>
      </c>
      <c r="S4238" s="3">
        <v>2981.0</v>
      </c>
      <c r="T4238" s="3">
        <v>0.0</v>
      </c>
      <c r="U4238" s="3">
        <v>3.0</v>
      </c>
      <c r="V4238" s="3">
        <v>25321.0</v>
      </c>
      <c r="W4238" s="3">
        <v>6.0</v>
      </c>
      <c r="X4238" s="3">
        <v>0.0</v>
      </c>
      <c r="Y4238" s="3">
        <v>0.0</v>
      </c>
      <c r="Z4238" s="3">
        <v>634462.0</v>
      </c>
      <c r="AA4238" s="3">
        <v>401243.0</v>
      </c>
      <c r="AB4238" s="3">
        <v>0.0</v>
      </c>
      <c r="AC4238" s="3">
        <v>0.0</v>
      </c>
      <c r="AD4238" s="3">
        <v>3.00239763E8</v>
      </c>
      <c r="AE4238" s="3">
        <v>3.25233094E8</v>
      </c>
      <c r="AF4238" s="3">
        <v>2.5344125E7</v>
      </c>
      <c r="AG4238" s="3">
        <v>1.02368416E8</v>
      </c>
      <c r="AH4238" s="3">
        <v>2.25879642E8</v>
      </c>
      <c r="AI4238" s="3">
        <v>357544.0</v>
      </c>
      <c r="AJ4238" s="3">
        <v>7.0</v>
      </c>
      <c r="AK4238" s="3">
        <v>25324.0</v>
      </c>
      <c r="AL4238" s="3">
        <v>0.0</v>
      </c>
      <c r="AM4238" s="3">
        <v>404230.0</v>
      </c>
    </row>
    <row r="4239" ht="14.25" customHeight="1">
      <c r="A4239" s="1" t="s">
        <v>11825</v>
      </c>
      <c r="B4239" s="1" t="s">
        <v>11825</v>
      </c>
      <c r="C4239" s="1" t="s">
        <v>1575</v>
      </c>
      <c r="D4239" s="2">
        <v>45371.0</v>
      </c>
      <c r="E4239" s="1" t="s">
        <v>11826</v>
      </c>
      <c r="F4239" s="3">
        <v>4213.0</v>
      </c>
      <c r="G4239" s="1">
        <v>20.0</v>
      </c>
      <c r="H4239" s="3">
        <v>3.7218252E7</v>
      </c>
      <c r="I4239" s="3">
        <v>3393.0</v>
      </c>
      <c r="J4239" s="3">
        <v>1.569054E7</v>
      </c>
      <c r="K4239" s="3">
        <v>0.0</v>
      </c>
      <c r="L4239" s="3">
        <v>1.991955E7</v>
      </c>
      <c r="M4239" s="3">
        <v>196089.0</v>
      </c>
      <c r="N4239" s="3">
        <v>0.0</v>
      </c>
      <c r="O4239" s="3">
        <v>0.0</v>
      </c>
      <c r="P4239" s="3">
        <v>0.0</v>
      </c>
      <c r="Q4239" s="3">
        <v>1.18545121E8</v>
      </c>
      <c r="R4239" s="3">
        <v>0.0</v>
      </c>
      <c r="S4239" s="3">
        <v>0.0</v>
      </c>
      <c r="T4239" s="3">
        <v>0.0</v>
      </c>
      <c r="U4239" s="3">
        <v>17.0</v>
      </c>
      <c r="V4239" s="3">
        <v>934431.0</v>
      </c>
      <c r="W4239" s="3">
        <v>13.0</v>
      </c>
      <c r="X4239" s="3">
        <v>0.0</v>
      </c>
      <c r="Y4239" s="3">
        <v>0.0</v>
      </c>
      <c r="Z4239" s="3">
        <v>0.0</v>
      </c>
      <c r="AA4239" s="3">
        <v>0.0</v>
      </c>
      <c r="AB4239" s="3">
        <v>0.0</v>
      </c>
      <c r="AC4239" s="3">
        <v>1.0</v>
      </c>
      <c r="AD4239" s="3">
        <v>5.7137802E7</v>
      </c>
      <c r="AE4239" s="3">
        <v>1.76816887E8</v>
      </c>
      <c r="AF4239" s="3">
        <v>1.35173498E8</v>
      </c>
      <c r="AG4239" s="3">
        <v>5.2912185E7</v>
      </c>
      <c r="AH4239" s="3">
        <v>1.3866076E8</v>
      </c>
      <c r="AI4239" s="3">
        <v>0.0</v>
      </c>
      <c r="AJ4239" s="3">
        <v>0.0</v>
      </c>
      <c r="AK4239" s="3">
        <v>934448.0</v>
      </c>
      <c r="AL4239" s="3">
        <v>0.0</v>
      </c>
      <c r="AM4239" s="3">
        <v>13.0</v>
      </c>
    </row>
    <row r="4240" ht="14.25" customHeight="1">
      <c r="A4240" s="1" t="s">
        <v>11827</v>
      </c>
      <c r="B4240" s="1" t="s">
        <v>4807</v>
      </c>
      <c r="C4240" s="1" t="s">
        <v>4480</v>
      </c>
      <c r="D4240" s="2">
        <v>42937.0</v>
      </c>
      <c r="E4240" s="1" t="s">
        <v>11828</v>
      </c>
      <c r="F4240" s="3">
        <v>4220.0</v>
      </c>
      <c r="G4240" s="1">
        <v>20.0</v>
      </c>
      <c r="H4240" s="3">
        <v>4.33074753E8</v>
      </c>
      <c r="I4240" s="3">
        <v>46083.0</v>
      </c>
      <c r="J4240" s="3">
        <v>1.4763723E7</v>
      </c>
      <c r="K4240" s="3">
        <v>69.0</v>
      </c>
      <c r="L4240" s="3">
        <v>7.33383572E8</v>
      </c>
      <c r="M4240" s="3">
        <v>3063277.0</v>
      </c>
      <c r="N4240" s="3">
        <v>90882.0</v>
      </c>
      <c r="O4240" s="3">
        <v>2.7678224E7</v>
      </c>
      <c r="P4240" s="3">
        <v>2.71273148E8</v>
      </c>
      <c r="Q4240" s="3">
        <v>6.9819676E7</v>
      </c>
      <c r="R4240" s="3">
        <v>20.0</v>
      </c>
      <c r="S4240" s="3">
        <v>3824.0</v>
      </c>
      <c r="T4240" s="3">
        <v>39.0</v>
      </c>
      <c r="U4240" s="3">
        <v>11.0</v>
      </c>
      <c r="V4240" s="3">
        <v>178299.0</v>
      </c>
      <c r="W4240" s="3">
        <v>18.0</v>
      </c>
      <c r="X4240" s="3">
        <v>1.05783651E8</v>
      </c>
      <c r="Y4240" s="3">
        <v>31025.0</v>
      </c>
      <c r="Z4240" s="3">
        <v>0.0</v>
      </c>
      <c r="AA4240" s="3">
        <v>2169286.0</v>
      </c>
      <c r="AB4240" s="3">
        <v>0.0</v>
      </c>
      <c r="AC4240" s="3">
        <v>0.0</v>
      </c>
      <c r="AD4240" s="3">
        <v>1.543515124E9</v>
      </c>
      <c r="AE4240" s="3">
        <v>1.646595838E9</v>
      </c>
      <c r="AF4240" s="3">
        <v>8.4807819E7</v>
      </c>
      <c r="AG4240" s="3">
        <v>4.47884628E8</v>
      </c>
      <c r="AH4240" s="3">
        <v>8.06266525E8</v>
      </c>
      <c r="AI4240" s="3">
        <v>2.99042254E8</v>
      </c>
      <c r="AJ4240" s="3">
        <v>20.0</v>
      </c>
      <c r="AK4240" s="3">
        <v>178310.0</v>
      </c>
      <c r="AL4240" s="3">
        <v>1.05814676E8</v>
      </c>
      <c r="AM4240" s="3">
        <v>2173167.0</v>
      </c>
    </row>
    <row r="4241" ht="14.25" customHeight="1">
      <c r="A4241" s="1" t="s">
        <v>11829</v>
      </c>
      <c r="B4241" s="1" t="s">
        <v>11830</v>
      </c>
      <c r="C4241" s="1" t="s">
        <v>3576</v>
      </c>
      <c r="D4241" s="2">
        <v>41275.0</v>
      </c>
      <c r="E4241" s="1" t="s">
        <v>11831</v>
      </c>
      <c r="F4241" s="3">
        <v>4239.0</v>
      </c>
      <c r="G4241" s="1">
        <v>20.0</v>
      </c>
      <c r="H4241" s="3">
        <v>9.48562412E8</v>
      </c>
      <c r="I4241" s="3">
        <v>227652.0</v>
      </c>
      <c r="J4241" s="3">
        <v>3.0088786E7</v>
      </c>
      <c r="K4241" s="3">
        <v>76.0</v>
      </c>
      <c r="L4241" s="3">
        <v>1.79763989E8</v>
      </c>
      <c r="M4241" s="3">
        <v>1952137.0</v>
      </c>
      <c r="N4241" s="3">
        <v>137434.0</v>
      </c>
      <c r="O4241" s="3">
        <v>7.9393828E7</v>
      </c>
      <c r="P4241" s="3">
        <v>5.09550794E8</v>
      </c>
      <c r="Q4241" s="3">
        <v>2115923.0</v>
      </c>
      <c r="R4241" s="3">
        <v>52.0</v>
      </c>
      <c r="S4241" s="3">
        <v>1601.0</v>
      </c>
      <c r="T4241" s="3">
        <v>23.0</v>
      </c>
      <c r="U4241" s="3">
        <v>13.0</v>
      </c>
      <c r="V4241" s="3">
        <v>34894.0</v>
      </c>
      <c r="W4241" s="3">
        <v>20.0</v>
      </c>
      <c r="X4241" s="3">
        <v>2.1177888E7</v>
      </c>
      <c r="Y4241" s="3">
        <v>78958.0</v>
      </c>
      <c r="Z4241" s="3">
        <v>3.1181184E7</v>
      </c>
      <c r="AA4241" s="3">
        <v>2295441.0</v>
      </c>
      <c r="AB4241" s="3">
        <v>0.0</v>
      </c>
      <c r="AC4241" s="3">
        <v>1.0</v>
      </c>
      <c r="AD4241" s="3">
        <v>1.690236267E9</v>
      </c>
      <c r="AE4241" s="3">
        <v>1.776474317E9</v>
      </c>
      <c r="AF4241" s="3">
        <v>3.2467327E7</v>
      </c>
      <c r="AG4241" s="3">
        <v>9.78878926E8</v>
      </c>
      <c r="AH4241" s="3">
        <v>1.83832049E8</v>
      </c>
      <c r="AI4241" s="3">
        <v>5.89082056E8</v>
      </c>
      <c r="AJ4241" s="3">
        <v>52.0</v>
      </c>
      <c r="AK4241" s="3">
        <v>34907.0</v>
      </c>
      <c r="AL4241" s="3">
        <v>2.1256846E7</v>
      </c>
      <c r="AM4241" s="3">
        <v>2297085.0</v>
      </c>
    </row>
    <row r="4242" ht="14.25" customHeight="1">
      <c r="A4242" s="1" t="s">
        <v>11832</v>
      </c>
      <c r="B4242" s="1" t="s">
        <v>11833</v>
      </c>
      <c r="C4242" s="1" t="s">
        <v>11834</v>
      </c>
      <c r="D4242" s="2">
        <v>44379.0</v>
      </c>
      <c r="E4242" s="1" t="s">
        <v>11835</v>
      </c>
      <c r="F4242" s="3">
        <v>4232.0</v>
      </c>
      <c r="G4242" s="1">
        <v>20.0</v>
      </c>
      <c r="H4242" s="3">
        <v>1.02703448E8</v>
      </c>
      <c r="I4242" s="3">
        <v>10682.0</v>
      </c>
      <c r="J4242" s="3">
        <v>3907728.0</v>
      </c>
      <c r="K4242" s="3">
        <v>58.0</v>
      </c>
      <c r="L4242" s="3">
        <v>3.90456652E8</v>
      </c>
      <c r="M4242" s="3">
        <v>2179957.0</v>
      </c>
      <c r="N4242" s="3">
        <v>14289.0</v>
      </c>
      <c r="O4242" s="3">
        <v>4402423.0</v>
      </c>
      <c r="P4242" s="3">
        <v>4.653905E7</v>
      </c>
      <c r="Q4242" s="3">
        <v>2.0583147E7</v>
      </c>
      <c r="R4242" s="3">
        <v>3.0</v>
      </c>
      <c r="S4242" s="3">
        <v>373.0</v>
      </c>
      <c r="T4242" s="3">
        <v>0.0</v>
      </c>
      <c r="U4242" s="3">
        <v>4.0</v>
      </c>
      <c r="V4242" s="3">
        <v>189807.0</v>
      </c>
      <c r="W4242" s="3">
        <v>2.0</v>
      </c>
      <c r="X4242" s="3">
        <v>0.0</v>
      </c>
      <c r="Y4242" s="3">
        <v>0.0</v>
      </c>
      <c r="Z4242" s="3">
        <v>4230390.0</v>
      </c>
      <c r="AA4242" s="3">
        <v>89564.0</v>
      </c>
      <c r="AB4242" s="3">
        <v>0.0</v>
      </c>
      <c r="AC4242" s="3">
        <v>0.0</v>
      </c>
      <c r="AD4242" s="3">
        <v>5.4392954E8</v>
      </c>
      <c r="AE4242" s="3">
        <v>5.71399869E8</v>
      </c>
      <c r="AF4242" s="3">
        <v>2.4691369E7</v>
      </c>
      <c r="AG4242" s="3">
        <v>1.06621916E8</v>
      </c>
      <c r="AH4242" s="3">
        <v>4.13219756E8</v>
      </c>
      <c r="AI4242" s="3">
        <v>5.0955762E7</v>
      </c>
      <c r="AJ4242" s="3">
        <v>3.0</v>
      </c>
      <c r="AK4242" s="3">
        <v>189811.0</v>
      </c>
      <c r="AL4242" s="3">
        <v>0.0</v>
      </c>
      <c r="AM4242" s="3">
        <v>89939.0</v>
      </c>
    </row>
    <row r="4243" ht="14.25" customHeight="1">
      <c r="A4243" s="1" t="s">
        <v>11836</v>
      </c>
      <c r="B4243" s="1" t="s">
        <v>11836</v>
      </c>
      <c r="C4243" s="1" t="s">
        <v>11837</v>
      </c>
      <c r="D4243" s="2">
        <v>45043.0</v>
      </c>
      <c r="E4243" s="1" t="s">
        <v>11838</v>
      </c>
      <c r="F4243" s="3">
        <v>4244.0</v>
      </c>
      <c r="G4243" s="1">
        <v>20.0</v>
      </c>
      <c r="H4243" s="3">
        <v>3.6593527E7</v>
      </c>
      <c r="I4243" s="3">
        <v>4601.0</v>
      </c>
      <c r="J4243" s="3">
        <v>3863720.0</v>
      </c>
      <c r="K4243" s="3">
        <v>55.0</v>
      </c>
      <c r="L4243" s="3">
        <v>9.4498808E7</v>
      </c>
      <c r="M4243" s="3">
        <v>630206.0</v>
      </c>
      <c r="N4243" s="3">
        <v>472200.0</v>
      </c>
      <c r="O4243" s="3">
        <v>6.4661196E7</v>
      </c>
      <c r="P4243" s="3">
        <v>1.517249875E9</v>
      </c>
      <c r="Q4243" s="3">
        <v>1.8850454E7</v>
      </c>
      <c r="R4243" s="3">
        <v>1.0</v>
      </c>
      <c r="S4243" s="3">
        <v>2.0</v>
      </c>
      <c r="T4243" s="3">
        <v>0.0</v>
      </c>
      <c r="U4243" s="3">
        <v>0.0</v>
      </c>
      <c r="V4243" s="3">
        <v>0.0</v>
      </c>
      <c r="W4243" s="3">
        <v>2.0</v>
      </c>
      <c r="X4243" s="3">
        <v>0.0</v>
      </c>
      <c r="Y4243" s="3">
        <v>0.0</v>
      </c>
      <c r="Z4243" s="3">
        <v>0.0</v>
      </c>
      <c r="AA4243" s="3">
        <v>334171.0</v>
      </c>
      <c r="AB4243" s="3">
        <v>0.0</v>
      </c>
      <c r="AC4243" s="3">
        <v>0.0</v>
      </c>
      <c r="AD4243" s="3">
        <v>1.64834221E9</v>
      </c>
      <c r="AE4243" s="3">
        <v>1.733295118E9</v>
      </c>
      <c r="AF4243" s="3">
        <v>2.2718778E7</v>
      </c>
      <c r="AG4243" s="3">
        <v>4.0461903E7</v>
      </c>
      <c r="AH4243" s="3">
        <v>1.13979468E8</v>
      </c>
      <c r="AI4243" s="3">
        <v>1.582383271E9</v>
      </c>
      <c r="AJ4243" s="3">
        <v>1.0</v>
      </c>
      <c r="AK4243" s="3">
        <v>0.0</v>
      </c>
      <c r="AL4243" s="3">
        <v>0.0</v>
      </c>
      <c r="AM4243" s="3">
        <v>334175.0</v>
      </c>
    </row>
    <row r="4244" ht="14.25" customHeight="1">
      <c r="A4244" s="1" t="s">
        <v>11839</v>
      </c>
      <c r="B4244" s="1" t="s">
        <v>11839</v>
      </c>
      <c r="C4244" s="1" t="s">
        <v>11840</v>
      </c>
      <c r="D4244" s="2">
        <v>44897.0</v>
      </c>
      <c r="E4244" s="1" t="s">
        <v>11841</v>
      </c>
      <c r="F4244" s="3">
        <v>4223.0</v>
      </c>
      <c r="G4244" s="1">
        <v>20.0</v>
      </c>
      <c r="H4244" s="3">
        <v>5.6645454E7</v>
      </c>
      <c r="I4244" s="3">
        <v>39890.0</v>
      </c>
      <c r="J4244" s="3">
        <v>4540523.0</v>
      </c>
      <c r="K4244" s="3">
        <v>67.0</v>
      </c>
      <c r="L4244" s="3">
        <v>9185128.0</v>
      </c>
      <c r="M4244" s="3">
        <v>133475.0</v>
      </c>
      <c r="N4244" s="3">
        <v>16025.0</v>
      </c>
      <c r="O4244" s="3">
        <v>6899191.0</v>
      </c>
      <c r="P4244" s="3">
        <v>7.5363545E7</v>
      </c>
      <c r="Q4244" s="3">
        <v>0.0</v>
      </c>
      <c r="R4244" s="3">
        <v>4.0</v>
      </c>
      <c r="S4244" s="3">
        <v>3089.0</v>
      </c>
      <c r="T4244" s="3">
        <v>18.0</v>
      </c>
      <c r="U4244" s="3">
        <v>6.0</v>
      </c>
      <c r="V4244" s="3">
        <v>27747.0</v>
      </c>
      <c r="W4244" s="3">
        <v>6.0</v>
      </c>
      <c r="X4244" s="3">
        <v>0.0</v>
      </c>
      <c r="Y4244" s="3">
        <v>0.0</v>
      </c>
      <c r="Z4244" s="3">
        <v>4723712.0</v>
      </c>
      <c r="AA4244" s="3">
        <v>306300.0</v>
      </c>
      <c r="AB4244" s="3">
        <v>0.0</v>
      </c>
      <c r="AC4244" s="3">
        <v>0.0</v>
      </c>
      <c r="AD4244" s="3">
        <v>1.45917839E8</v>
      </c>
      <c r="AE4244" s="3">
        <v>1.53343659E8</v>
      </c>
      <c r="AF4244" s="3">
        <v>4608170.0</v>
      </c>
      <c r="AG4244" s="3">
        <v>6.1225934E7</v>
      </c>
      <c r="AH4244" s="3">
        <v>9318603.0</v>
      </c>
      <c r="AI4244" s="3">
        <v>8.2278761E7</v>
      </c>
      <c r="AJ4244" s="3">
        <v>4.0</v>
      </c>
      <c r="AK4244" s="3">
        <v>27753.0</v>
      </c>
      <c r="AL4244" s="3">
        <v>0.0</v>
      </c>
      <c r="AM4244" s="3">
        <v>309413.0</v>
      </c>
    </row>
    <row r="4245" ht="14.25" customHeight="1">
      <c r="A4245" s="1" t="s">
        <v>11842</v>
      </c>
      <c r="B4245" s="1" t="s">
        <v>11842</v>
      </c>
      <c r="C4245" s="1" t="s">
        <v>11843</v>
      </c>
      <c r="D4245" s="2">
        <v>44623.0</v>
      </c>
      <c r="E4245" s="1" t="s">
        <v>11844</v>
      </c>
      <c r="F4245" s="3">
        <v>4253.0</v>
      </c>
      <c r="G4245" s="1">
        <v>20.0</v>
      </c>
      <c r="H4245" s="3">
        <v>1.48855365E8</v>
      </c>
      <c r="I4245" s="3">
        <v>68961.0</v>
      </c>
      <c r="J4245" s="3">
        <v>4738866.0</v>
      </c>
      <c r="K4245" s="3">
        <v>57.0</v>
      </c>
      <c r="L4245" s="3">
        <v>2.1320423E7</v>
      </c>
      <c r="M4245" s="3">
        <v>302697.0</v>
      </c>
      <c r="N4245" s="3">
        <v>54045.0</v>
      </c>
      <c r="O4245" s="3">
        <v>1.4221839E7</v>
      </c>
      <c r="P4245" s="3">
        <v>1.64949728E8</v>
      </c>
      <c r="Q4245" s="3">
        <v>1.186665E7</v>
      </c>
      <c r="R4245" s="3">
        <v>9.0</v>
      </c>
      <c r="S4245" s="3">
        <v>16726.0</v>
      </c>
      <c r="T4245" s="3">
        <v>0.0</v>
      </c>
      <c r="U4245" s="3">
        <v>9.0</v>
      </c>
      <c r="V4245" s="3">
        <v>20327.0</v>
      </c>
      <c r="W4245" s="3">
        <v>6.0</v>
      </c>
      <c r="X4245" s="3">
        <v>0.0</v>
      </c>
      <c r="Y4245" s="3">
        <v>0.0</v>
      </c>
      <c r="Z4245" s="3">
        <v>0.0</v>
      </c>
      <c r="AA4245" s="3">
        <v>719356.0</v>
      </c>
      <c r="AB4245" s="3">
        <v>0.0</v>
      </c>
      <c r="AC4245" s="3">
        <v>1.0</v>
      </c>
      <c r="AD4245" s="3">
        <v>3.35125516E8</v>
      </c>
      <c r="AE4245" s="3">
        <v>3.62396219E8</v>
      </c>
      <c r="AF4245" s="3">
        <v>1.6694819E7</v>
      </c>
      <c r="AG4245" s="3">
        <v>1.53663249E8</v>
      </c>
      <c r="AH4245" s="3">
        <v>3.348977E7</v>
      </c>
      <c r="AI4245" s="3">
        <v>1.79225612E8</v>
      </c>
      <c r="AJ4245" s="3">
        <v>9.0</v>
      </c>
      <c r="AK4245" s="3">
        <v>20336.0</v>
      </c>
      <c r="AL4245" s="3">
        <v>0.0</v>
      </c>
      <c r="AM4245" s="3">
        <v>736088.0</v>
      </c>
    </row>
    <row r="4246" ht="14.25" customHeight="1">
      <c r="A4246" s="1" t="s">
        <v>11845</v>
      </c>
      <c r="B4246" s="1" t="s">
        <v>11846</v>
      </c>
      <c r="C4246" s="1" t="s">
        <v>136</v>
      </c>
      <c r="D4246" s="2">
        <v>40064.0</v>
      </c>
      <c r="E4246" s="1" t="s">
        <v>11847</v>
      </c>
      <c r="F4246" s="3">
        <v>4231.0</v>
      </c>
      <c r="G4246" s="1">
        <v>20.0</v>
      </c>
      <c r="H4246" s="3">
        <v>1.021647566E9</v>
      </c>
      <c r="I4246" s="3">
        <v>253182.0</v>
      </c>
      <c r="J4246" s="3">
        <v>7.8527028E7</v>
      </c>
      <c r="K4246" s="3">
        <v>77.0</v>
      </c>
      <c r="L4246" s="3">
        <v>6.08425147E8</v>
      </c>
      <c r="M4246" s="3">
        <v>4576133.0</v>
      </c>
      <c r="N4246" s="3">
        <v>70684.0</v>
      </c>
      <c r="O4246" s="3">
        <v>2.1707894E7</v>
      </c>
      <c r="P4246" s="3">
        <v>1.79539671E8</v>
      </c>
      <c r="Q4246" s="3">
        <v>2.2687602E7</v>
      </c>
      <c r="R4246" s="3">
        <v>139.0</v>
      </c>
      <c r="S4246" s="3">
        <v>2996.0</v>
      </c>
      <c r="T4246" s="3">
        <v>0.0</v>
      </c>
      <c r="U4246" s="3">
        <v>77.0</v>
      </c>
      <c r="V4246" s="3">
        <v>1163334.0</v>
      </c>
      <c r="W4246" s="3">
        <v>43.0</v>
      </c>
      <c r="X4246" s="3">
        <v>0.0</v>
      </c>
      <c r="Y4246" s="3">
        <v>0.0</v>
      </c>
      <c r="Z4246" s="3">
        <v>0.0</v>
      </c>
      <c r="AA4246" s="3">
        <v>1.3107981E7</v>
      </c>
      <c r="AB4246" s="3">
        <v>0.0</v>
      </c>
      <c r="AC4246" s="3">
        <v>1.0</v>
      </c>
      <c r="AD4246" s="3">
        <v>1.809612384E9</v>
      </c>
      <c r="AE4246" s="3">
        <v>1.873182547E9</v>
      </c>
      <c r="AF4246" s="3">
        <v>1.02631328E8</v>
      </c>
      <c r="AG4246" s="3">
        <v>1.100427853E9</v>
      </c>
      <c r="AH4246" s="3">
        <v>6.35688882E8</v>
      </c>
      <c r="AI4246" s="3">
        <v>2.01318249E8</v>
      </c>
      <c r="AJ4246" s="3">
        <v>139.0</v>
      </c>
      <c r="AK4246" s="3">
        <v>1163411.0</v>
      </c>
      <c r="AL4246" s="3">
        <v>0.0</v>
      </c>
      <c r="AM4246" s="3">
        <v>1.311102E7</v>
      </c>
    </row>
    <row r="4247" ht="14.25" customHeight="1">
      <c r="A4247" s="1" t="s">
        <v>11848</v>
      </c>
      <c r="B4247" s="1" t="s">
        <v>11849</v>
      </c>
      <c r="C4247" s="1" t="s">
        <v>2096</v>
      </c>
      <c r="D4247" s="2">
        <v>40903.0</v>
      </c>
      <c r="E4247" s="1" t="s">
        <v>11850</v>
      </c>
      <c r="F4247" s="3">
        <v>4245.0</v>
      </c>
      <c r="G4247" s="1">
        <v>20.0</v>
      </c>
      <c r="H4247" s="3">
        <v>1.287292679E9</v>
      </c>
      <c r="I4247" s="3">
        <v>143.0</v>
      </c>
      <c r="J4247" s="3">
        <v>20596.0</v>
      </c>
      <c r="K4247" s="3">
        <v>0.0</v>
      </c>
      <c r="L4247" s="3">
        <v>1.869323331E9</v>
      </c>
      <c r="M4247" s="3">
        <v>9256071.0</v>
      </c>
      <c r="N4247" s="3">
        <v>0.0</v>
      </c>
      <c r="O4247" s="3">
        <v>0.0</v>
      </c>
      <c r="P4247" s="3">
        <v>0.0</v>
      </c>
      <c r="Q4247" s="3">
        <v>2.53040757E8</v>
      </c>
      <c r="R4247" s="3">
        <v>0.0</v>
      </c>
      <c r="S4247" s="3">
        <v>7718.0</v>
      </c>
      <c r="T4247" s="3">
        <v>0.0</v>
      </c>
      <c r="U4247" s="3">
        <v>0.0</v>
      </c>
      <c r="V4247" s="3">
        <v>0.0</v>
      </c>
      <c r="W4247" s="3">
        <v>0.0</v>
      </c>
      <c r="X4247" s="3">
        <v>0.0</v>
      </c>
      <c r="Y4247" s="3">
        <v>0.0</v>
      </c>
      <c r="Z4247" s="3">
        <v>0.0</v>
      </c>
      <c r="AA4247" s="3">
        <v>0.0</v>
      </c>
      <c r="AB4247" s="3">
        <v>0.0</v>
      </c>
      <c r="AC4247" s="3">
        <v>0.0</v>
      </c>
      <c r="AD4247" s="3">
        <v>3.15661601E9</v>
      </c>
      <c r="AE4247" s="3">
        <v>3.418920719E9</v>
      </c>
      <c r="AF4247" s="3">
        <v>2.53061496E8</v>
      </c>
      <c r="AG4247" s="3">
        <v>1.287313418E9</v>
      </c>
      <c r="AH4247" s="3">
        <v>2.131620159E9</v>
      </c>
      <c r="AI4247" s="3">
        <v>0.0</v>
      </c>
      <c r="AJ4247" s="3">
        <v>0.0</v>
      </c>
      <c r="AK4247" s="3">
        <v>0.0</v>
      </c>
      <c r="AL4247" s="3">
        <v>0.0</v>
      </c>
      <c r="AM4247" s="3">
        <v>7718.0</v>
      </c>
    </row>
    <row r="4248" ht="14.25" customHeight="1">
      <c r="A4248" s="1" t="s">
        <v>11851</v>
      </c>
      <c r="B4248" s="1" t="s">
        <v>11851</v>
      </c>
      <c r="C4248" s="1" t="s">
        <v>3925</v>
      </c>
      <c r="D4248" s="2">
        <v>42182.0</v>
      </c>
      <c r="E4248" s="1" t="s">
        <v>11852</v>
      </c>
      <c r="F4248" s="3">
        <v>4237.0</v>
      </c>
      <c r="G4248" s="1">
        <v>20.0</v>
      </c>
      <c r="H4248" s="3">
        <v>3.69947896E8</v>
      </c>
      <c r="I4248" s="3">
        <v>53156.0</v>
      </c>
      <c r="J4248" s="3">
        <v>1.16323E7</v>
      </c>
      <c r="K4248" s="3">
        <v>62.0</v>
      </c>
      <c r="L4248" s="3">
        <v>1.180773743E9</v>
      </c>
      <c r="M4248" s="3">
        <v>5461869.0</v>
      </c>
      <c r="N4248" s="3">
        <v>21506.0</v>
      </c>
      <c r="O4248" s="3">
        <v>3270191.0</v>
      </c>
      <c r="P4248" s="3">
        <v>2.2026802E7</v>
      </c>
      <c r="Q4248" s="3">
        <v>1.63934131E8</v>
      </c>
      <c r="R4248" s="3">
        <v>26.0</v>
      </c>
      <c r="S4248" s="3">
        <v>28859.0</v>
      </c>
      <c r="T4248" s="3">
        <v>48.0</v>
      </c>
      <c r="U4248" s="3">
        <v>6.0</v>
      </c>
      <c r="V4248" s="3">
        <v>26325.0</v>
      </c>
      <c r="W4248" s="3">
        <v>10.0</v>
      </c>
      <c r="X4248" s="3">
        <v>0.0</v>
      </c>
      <c r="Y4248" s="3">
        <v>0.0</v>
      </c>
      <c r="Z4248" s="3">
        <v>0.0</v>
      </c>
      <c r="AA4248" s="3">
        <v>0.0</v>
      </c>
      <c r="AB4248" s="3">
        <v>0.0</v>
      </c>
      <c r="AC4248" s="3">
        <v>1.0</v>
      </c>
      <c r="AD4248" s="3">
        <v>1.572748441E9</v>
      </c>
      <c r="AE4248" s="3">
        <v>1.745544603E9</v>
      </c>
      <c r="AF4248" s="3">
        <v>1.75645948E8</v>
      </c>
      <c r="AG4248" s="3">
        <v>3.81633414E8</v>
      </c>
      <c r="AH4248" s="3">
        <v>1.350169743E9</v>
      </c>
      <c r="AI4248" s="3">
        <v>2.5318499E7</v>
      </c>
      <c r="AJ4248" s="3">
        <v>26.0</v>
      </c>
      <c r="AK4248" s="3">
        <v>26331.0</v>
      </c>
      <c r="AL4248" s="3">
        <v>0.0</v>
      </c>
      <c r="AM4248" s="3">
        <v>28917.0</v>
      </c>
    </row>
    <row r="4249" ht="14.25" customHeight="1">
      <c r="A4249" s="1" t="s">
        <v>11853</v>
      </c>
      <c r="B4249" s="1" t="s">
        <v>431</v>
      </c>
      <c r="C4249" s="1" t="s">
        <v>216</v>
      </c>
      <c r="D4249" s="2">
        <v>44988.0</v>
      </c>
      <c r="E4249" s="1" t="s">
        <v>11854</v>
      </c>
      <c r="F4249" s="3">
        <v>4250.0</v>
      </c>
      <c r="G4249" s="1">
        <v>20.0</v>
      </c>
      <c r="H4249" s="3">
        <v>6231986.0</v>
      </c>
      <c r="I4249" s="3">
        <v>602.0</v>
      </c>
      <c r="J4249" s="3">
        <v>1043775.0</v>
      </c>
      <c r="K4249" s="3">
        <v>43.0</v>
      </c>
      <c r="L4249" s="3">
        <v>2.19872306E8</v>
      </c>
      <c r="M4249" s="3">
        <v>1538709.0</v>
      </c>
      <c r="N4249" s="3">
        <v>84.0</v>
      </c>
      <c r="O4249" s="3">
        <v>103579.0</v>
      </c>
      <c r="P4249" s="3">
        <v>676012.0</v>
      </c>
      <c r="Q4249" s="3">
        <v>126984.0</v>
      </c>
      <c r="R4249" s="3">
        <v>0.0</v>
      </c>
      <c r="S4249" s="3">
        <v>0.0</v>
      </c>
      <c r="T4249" s="3">
        <v>0.0</v>
      </c>
      <c r="U4249" s="3">
        <v>0.0</v>
      </c>
      <c r="V4249" s="3">
        <v>0.0</v>
      </c>
      <c r="W4249" s="3">
        <v>0.0</v>
      </c>
      <c r="X4249" s="3">
        <v>7762.0</v>
      </c>
      <c r="Y4249" s="3">
        <v>1165.0</v>
      </c>
      <c r="Z4249" s="3">
        <v>0.0</v>
      </c>
      <c r="AA4249" s="3">
        <v>0.0</v>
      </c>
      <c r="AB4249" s="3">
        <v>0.0</v>
      </c>
      <c r="AC4249" s="3">
        <v>1.0</v>
      </c>
      <c r="AD4249" s="3">
        <v>2.26788066E8</v>
      </c>
      <c r="AE4249" s="3">
        <v>2.28559253E8</v>
      </c>
      <c r="AF4249" s="3">
        <v>1171361.0</v>
      </c>
      <c r="AG4249" s="3">
        <v>7276406.0</v>
      </c>
      <c r="AH4249" s="3">
        <v>2.21537999E8</v>
      </c>
      <c r="AI4249" s="3">
        <v>779675.0</v>
      </c>
      <c r="AJ4249" s="3">
        <v>0.0</v>
      </c>
      <c r="AK4249" s="3">
        <v>0.0</v>
      </c>
      <c r="AL4249" s="3">
        <v>8927.0</v>
      </c>
      <c r="AM4249" s="3">
        <v>0.0</v>
      </c>
    </row>
    <row r="4250" ht="14.25" customHeight="1">
      <c r="A4250" s="1" t="s">
        <v>11855</v>
      </c>
      <c r="B4250" s="1" t="s">
        <v>11855</v>
      </c>
      <c r="C4250" s="1" t="s">
        <v>1061</v>
      </c>
      <c r="D4250" s="2">
        <v>43410.0</v>
      </c>
      <c r="E4250" s="1" t="s">
        <v>11856</v>
      </c>
      <c r="F4250" s="3">
        <v>4236.0</v>
      </c>
      <c r="G4250" s="1">
        <v>20.0</v>
      </c>
      <c r="H4250" s="3">
        <v>3.923085E8</v>
      </c>
      <c r="I4250" s="3">
        <v>47157.0</v>
      </c>
      <c r="J4250" s="3">
        <v>1.2359129E7</v>
      </c>
      <c r="K4250" s="3">
        <v>64.0</v>
      </c>
      <c r="L4250" s="3">
        <v>5.59183696E8</v>
      </c>
      <c r="M4250" s="3">
        <v>3199782.0</v>
      </c>
      <c r="N4250" s="3">
        <v>149092.0</v>
      </c>
      <c r="O4250" s="3">
        <v>1.2034242E7</v>
      </c>
      <c r="P4250" s="3">
        <v>9.3606502E7</v>
      </c>
      <c r="Q4250" s="3">
        <v>3.0712745E7</v>
      </c>
      <c r="R4250" s="3">
        <v>21.0</v>
      </c>
      <c r="S4250" s="3">
        <v>789.0</v>
      </c>
      <c r="T4250" s="3">
        <v>0.0</v>
      </c>
      <c r="U4250" s="3">
        <v>12.0</v>
      </c>
      <c r="V4250" s="3">
        <v>29748.0</v>
      </c>
      <c r="W4250" s="3">
        <v>15.0</v>
      </c>
      <c r="X4250" s="3">
        <v>7.5336645E7</v>
      </c>
      <c r="Y4250" s="3">
        <v>20381.0</v>
      </c>
      <c r="Z4250" s="3">
        <v>0.0</v>
      </c>
      <c r="AA4250" s="3">
        <v>1212362.0</v>
      </c>
      <c r="AB4250" s="3">
        <v>0.0</v>
      </c>
      <c r="AC4250" s="3">
        <v>0.0</v>
      </c>
      <c r="AD4250" s="3">
        <v>1.120435343E9</v>
      </c>
      <c r="AE4250" s="3">
        <v>1.167841773E9</v>
      </c>
      <c r="AF4250" s="3">
        <v>4.3148815E7</v>
      </c>
      <c r="AG4250" s="3">
        <v>4.0471485E8</v>
      </c>
      <c r="AH4250" s="3">
        <v>5.93096223E8</v>
      </c>
      <c r="AI4250" s="3">
        <v>1.05789836E8</v>
      </c>
      <c r="AJ4250" s="3">
        <v>21.0</v>
      </c>
      <c r="AK4250" s="3">
        <v>29760.0</v>
      </c>
      <c r="AL4250" s="3">
        <v>7.5357026E7</v>
      </c>
      <c r="AM4250" s="3">
        <v>1213166.0</v>
      </c>
    </row>
    <row r="4251" ht="14.25" customHeight="1">
      <c r="A4251" s="1" t="s">
        <v>11857</v>
      </c>
      <c r="B4251" s="1" t="s">
        <v>11858</v>
      </c>
      <c r="C4251" s="1" t="s">
        <v>421</v>
      </c>
      <c r="D4251" s="2">
        <v>44505.0</v>
      </c>
      <c r="E4251" s="1" t="s">
        <v>11859</v>
      </c>
      <c r="F4251" s="3">
        <v>4247.0</v>
      </c>
      <c r="G4251" s="1">
        <v>20.0</v>
      </c>
      <c r="H4251" s="3">
        <v>2.00895335E8</v>
      </c>
      <c r="I4251" s="3">
        <v>76844.0</v>
      </c>
      <c r="J4251" s="3">
        <v>1.403243E7</v>
      </c>
      <c r="K4251" s="3">
        <v>63.0</v>
      </c>
      <c r="L4251" s="3">
        <v>3.512003E7</v>
      </c>
      <c r="M4251" s="3">
        <v>692065.0</v>
      </c>
      <c r="N4251" s="3">
        <v>9426.0</v>
      </c>
      <c r="O4251" s="3">
        <v>1.1969584E7</v>
      </c>
      <c r="P4251" s="3">
        <v>1.13665392E8</v>
      </c>
      <c r="Q4251" s="3">
        <v>2.04246141E8</v>
      </c>
      <c r="R4251" s="3">
        <v>28.0</v>
      </c>
      <c r="S4251" s="3">
        <v>8857.0</v>
      </c>
      <c r="T4251" s="3">
        <v>52.0</v>
      </c>
      <c r="U4251" s="3">
        <v>20.0</v>
      </c>
      <c r="V4251" s="3">
        <v>666758.0</v>
      </c>
      <c r="W4251" s="3">
        <v>15.0</v>
      </c>
      <c r="X4251" s="3">
        <v>1.4971256E7</v>
      </c>
      <c r="Y4251" s="3">
        <v>2425.0</v>
      </c>
      <c r="Z4251" s="3">
        <v>0.0</v>
      </c>
      <c r="AA4251" s="3">
        <v>330838.0</v>
      </c>
      <c r="AB4251" s="3">
        <v>0.0</v>
      </c>
      <c r="AC4251" s="3">
        <v>1.0</v>
      </c>
      <c r="AD4251" s="3">
        <v>3.64652013E8</v>
      </c>
      <c r="AE4251" s="3">
        <v>5.82655098E8</v>
      </c>
      <c r="AF4251" s="3">
        <v>2.19022216E8</v>
      </c>
      <c r="AG4251" s="3">
        <v>2.15004672E8</v>
      </c>
      <c r="AH4251" s="3">
        <v>2.40058236E8</v>
      </c>
      <c r="AI4251" s="3">
        <v>1.25644402E8</v>
      </c>
      <c r="AJ4251" s="3">
        <v>28.0</v>
      </c>
      <c r="AK4251" s="3">
        <v>666778.0</v>
      </c>
      <c r="AL4251" s="3">
        <v>1.4973681E7</v>
      </c>
      <c r="AM4251" s="3">
        <v>339762.0</v>
      </c>
    </row>
    <row r="4252" ht="14.25" customHeight="1">
      <c r="A4252" s="1" t="s">
        <v>11860</v>
      </c>
      <c r="B4252" s="1" t="s">
        <v>11860</v>
      </c>
      <c r="C4252" s="1" t="s">
        <v>11861</v>
      </c>
      <c r="D4252" s="2">
        <v>40032.0</v>
      </c>
      <c r="E4252" s="1" t="s">
        <v>11862</v>
      </c>
      <c r="F4252" s="3">
        <v>4226.0</v>
      </c>
      <c r="G4252" s="1">
        <v>20.0</v>
      </c>
      <c r="H4252" s="3">
        <v>1.204914998E9</v>
      </c>
      <c r="I4252" s="3">
        <v>198352.0</v>
      </c>
      <c r="J4252" s="3">
        <v>1.29620346E8</v>
      </c>
      <c r="K4252" s="3">
        <v>80.0</v>
      </c>
      <c r="L4252" s="3">
        <v>2.0605767E8</v>
      </c>
      <c r="M4252" s="3">
        <v>1772119.0</v>
      </c>
      <c r="N4252" s="3">
        <v>1086581.0</v>
      </c>
      <c r="O4252" s="3">
        <v>1.38077337E8</v>
      </c>
      <c r="P4252" s="3">
        <v>1.322923785E9</v>
      </c>
      <c r="Q4252" s="3">
        <v>7243317.0</v>
      </c>
      <c r="R4252" s="3">
        <v>194.0</v>
      </c>
      <c r="S4252" s="3">
        <v>171829.0</v>
      </c>
      <c r="T4252" s="3">
        <v>130.0</v>
      </c>
      <c r="U4252" s="3">
        <v>122.0</v>
      </c>
      <c r="V4252" s="3">
        <v>2291036.0</v>
      </c>
      <c r="W4252" s="3">
        <v>77.0</v>
      </c>
      <c r="X4252" s="3">
        <v>2.30228038E8</v>
      </c>
      <c r="Y4252" s="3">
        <v>386750.0</v>
      </c>
      <c r="Z4252" s="3">
        <v>0.0</v>
      </c>
      <c r="AA4252" s="3">
        <v>7150174.0</v>
      </c>
      <c r="AB4252" s="3">
        <v>0.0</v>
      </c>
      <c r="AC4252" s="3">
        <v>0.0</v>
      </c>
      <c r="AD4252" s="3">
        <v>2.964124491E9</v>
      </c>
      <c r="AE4252" s="3">
        <v>3.122502479E9</v>
      </c>
      <c r="AF4252" s="3">
        <v>1.39353322E8</v>
      </c>
      <c r="AG4252" s="3">
        <v>1.334733776E9</v>
      </c>
      <c r="AH4252" s="3">
        <v>2.15073106E8</v>
      </c>
      <c r="AI4252" s="3">
        <v>1.462087703E9</v>
      </c>
      <c r="AJ4252" s="3">
        <v>194.0</v>
      </c>
      <c r="AK4252" s="3">
        <v>2291158.0</v>
      </c>
      <c r="AL4252" s="3">
        <v>2.30614788E8</v>
      </c>
      <c r="AM4252" s="3">
        <v>7322210.0</v>
      </c>
    </row>
    <row r="4253" ht="14.25" customHeight="1">
      <c r="A4253" s="1" t="s">
        <v>11863</v>
      </c>
      <c r="B4253" s="1" t="s">
        <v>11863</v>
      </c>
      <c r="C4253" s="1" t="s">
        <v>8042</v>
      </c>
      <c r="D4253" s="2">
        <v>44064.0</v>
      </c>
      <c r="E4253" s="1" t="s">
        <v>11864</v>
      </c>
      <c r="F4253" s="3">
        <v>4228.0</v>
      </c>
      <c r="G4253" s="1">
        <v>20.0</v>
      </c>
      <c r="H4253" s="3">
        <v>3.4096694E7</v>
      </c>
      <c r="I4253" s="3">
        <v>12150.0</v>
      </c>
      <c r="J4253" s="3">
        <v>1243018.0</v>
      </c>
      <c r="K4253" s="3">
        <v>46.0</v>
      </c>
      <c r="L4253" s="3">
        <v>2821703.0</v>
      </c>
      <c r="M4253" s="3">
        <v>78992.0</v>
      </c>
      <c r="N4253" s="3">
        <v>3593157.0</v>
      </c>
      <c r="O4253" s="3">
        <v>5.93480076E8</v>
      </c>
      <c r="P4253" s="3">
        <v>6.811158348E9</v>
      </c>
      <c r="Q4253" s="3">
        <v>0.0</v>
      </c>
      <c r="R4253" s="3">
        <v>1.0</v>
      </c>
      <c r="S4253" s="3">
        <v>59.0</v>
      </c>
      <c r="T4253" s="3">
        <v>0.0</v>
      </c>
      <c r="U4253" s="3">
        <v>0.0</v>
      </c>
      <c r="V4253" s="3">
        <v>0.0</v>
      </c>
      <c r="W4253" s="3">
        <v>0.0</v>
      </c>
      <c r="X4253" s="3">
        <v>3.7514935E7</v>
      </c>
      <c r="Y4253" s="3">
        <v>32360.0</v>
      </c>
      <c r="Z4253" s="3">
        <v>0.0</v>
      </c>
      <c r="AA4253" s="3">
        <v>791308.0</v>
      </c>
      <c r="AB4253" s="3">
        <v>0.0</v>
      </c>
      <c r="AC4253" s="3">
        <v>0.0</v>
      </c>
      <c r="AD4253" s="3">
        <v>6.88559168E9</v>
      </c>
      <c r="AE4253" s="3">
        <v>7.483579849E9</v>
      </c>
      <c r="AF4253" s="3">
        <v>1255169.0</v>
      </c>
      <c r="AG4253" s="3">
        <v>3.5351908E7</v>
      </c>
      <c r="AH4253" s="3">
        <v>2900695.0</v>
      </c>
      <c r="AI4253" s="3">
        <v>7.408231581E9</v>
      </c>
      <c r="AJ4253" s="3">
        <v>1.0</v>
      </c>
      <c r="AK4253" s="3">
        <v>0.0</v>
      </c>
      <c r="AL4253" s="3">
        <v>3.7547295E7</v>
      </c>
      <c r="AM4253" s="3">
        <v>791367.0</v>
      </c>
    </row>
    <row r="4254" ht="14.25" customHeight="1">
      <c r="A4254" s="1" t="s">
        <v>11865</v>
      </c>
      <c r="B4254" s="1" t="s">
        <v>11866</v>
      </c>
      <c r="C4254" s="1" t="s">
        <v>4997</v>
      </c>
      <c r="D4254" s="2">
        <v>45247.0</v>
      </c>
      <c r="E4254" s="1" t="s">
        <v>11867</v>
      </c>
      <c r="F4254" s="3">
        <v>4233.0</v>
      </c>
      <c r="G4254" s="1">
        <v>20.0</v>
      </c>
      <c r="H4254" s="3">
        <v>8.8814008E7</v>
      </c>
      <c r="I4254" s="3">
        <v>6254.0</v>
      </c>
      <c r="J4254" s="3">
        <v>5540598.0</v>
      </c>
      <c r="K4254" s="3">
        <v>0.0</v>
      </c>
      <c r="L4254" s="3">
        <v>5.1139042E7</v>
      </c>
      <c r="M4254" s="3">
        <v>1197944.0</v>
      </c>
      <c r="N4254" s="3">
        <v>0.0</v>
      </c>
      <c r="O4254" s="3">
        <v>1164.0</v>
      </c>
      <c r="P4254" s="3">
        <v>34200.0</v>
      </c>
      <c r="Q4254" s="3">
        <v>6.677546E7</v>
      </c>
      <c r="R4254" s="3">
        <v>6.0</v>
      </c>
      <c r="S4254" s="3">
        <v>1042.0</v>
      </c>
      <c r="T4254" s="3">
        <v>73.0</v>
      </c>
      <c r="U4254" s="3">
        <v>4.0</v>
      </c>
      <c r="V4254" s="3">
        <v>230512.0</v>
      </c>
      <c r="W4254" s="3">
        <v>11.0</v>
      </c>
      <c r="X4254" s="3">
        <v>0.0</v>
      </c>
      <c r="Y4254" s="3">
        <v>0.0</v>
      </c>
      <c r="Z4254" s="3">
        <v>339436.0</v>
      </c>
      <c r="AA4254" s="3">
        <v>138797.0</v>
      </c>
      <c r="AB4254" s="3">
        <v>0.0</v>
      </c>
      <c r="AC4254" s="3">
        <v>0.0</v>
      </c>
      <c r="AD4254" s="3">
        <v>1.40326686E8</v>
      </c>
      <c r="AE4254" s="3">
        <v>2.086779E8</v>
      </c>
      <c r="AF4254" s="3">
        <v>7.2552841E7</v>
      </c>
      <c r="AG4254" s="3">
        <v>9.436086E7</v>
      </c>
      <c r="AH4254" s="3">
        <v>1.19112446E8</v>
      </c>
      <c r="AI4254" s="3">
        <v>35364.0</v>
      </c>
      <c r="AJ4254" s="3">
        <v>6.0</v>
      </c>
      <c r="AK4254" s="3">
        <v>230516.0</v>
      </c>
      <c r="AL4254" s="3">
        <v>0.0</v>
      </c>
      <c r="AM4254" s="3">
        <v>139923.0</v>
      </c>
    </row>
    <row r="4255" ht="14.25" customHeight="1">
      <c r="A4255" s="1" t="s">
        <v>419</v>
      </c>
      <c r="B4255" s="1" t="s">
        <v>11868</v>
      </c>
      <c r="C4255" s="1" t="s">
        <v>421</v>
      </c>
      <c r="D4255" s="2">
        <v>45314.0</v>
      </c>
      <c r="E4255" s="1" t="s">
        <v>11869</v>
      </c>
      <c r="F4255" s="3">
        <v>4225.0</v>
      </c>
      <c r="G4255" s="1">
        <v>20.0</v>
      </c>
      <c r="H4255" s="3">
        <v>5.31292995E8</v>
      </c>
      <c r="I4255" s="3">
        <v>1.0</v>
      </c>
      <c r="J4255" s="3">
        <v>39.0</v>
      </c>
      <c r="K4255" s="3">
        <v>0.0</v>
      </c>
      <c r="L4255" s="3">
        <v>0.0</v>
      </c>
      <c r="M4255" s="3">
        <v>0.0</v>
      </c>
      <c r="N4255" s="3">
        <v>0.0</v>
      </c>
      <c r="O4255" s="3">
        <v>0.0</v>
      </c>
      <c r="P4255" s="3">
        <v>0.0</v>
      </c>
      <c r="Q4255" s="3">
        <v>0.0</v>
      </c>
      <c r="R4255" s="3">
        <v>0.0</v>
      </c>
      <c r="S4255" s="3">
        <v>0.0</v>
      </c>
      <c r="T4255" s="3">
        <v>0.0</v>
      </c>
      <c r="U4255" s="3">
        <v>0.0</v>
      </c>
      <c r="V4255" s="3">
        <v>0.0</v>
      </c>
      <c r="W4255" s="3">
        <v>0.0</v>
      </c>
      <c r="X4255" s="3">
        <v>0.0</v>
      </c>
      <c r="Y4255" s="3">
        <v>0.0</v>
      </c>
      <c r="Z4255" s="3">
        <v>0.0</v>
      </c>
      <c r="AA4255" s="3">
        <v>0.0</v>
      </c>
      <c r="AB4255" s="3">
        <v>0.0</v>
      </c>
      <c r="AC4255" s="3">
        <v>1.0</v>
      </c>
      <c r="AD4255" s="3">
        <v>5.31292995E8</v>
      </c>
      <c r="AE4255" s="3">
        <v>5.31293017E8</v>
      </c>
      <c r="AF4255" s="3">
        <v>40.0</v>
      </c>
      <c r="AG4255" s="3">
        <v>5.31293035E8</v>
      </c>
      <c r="AH4255" s="3">
        <v>0.0</v>
      </c>
      <c r="AI4255" s="3">
        <v>0.0</v>
      </c>
      <c r="AJ4255" s="3">
        <v>0.0</v>
      </c>
      <c r="AK4255" s="3">
        <v>0.0</v>
      </c>
      <c r="AL4255" s="3">
        <v>0.0</v>
      </c>
      <c r="AM4255" s="3">
        <v>0.0</v>
      </c>
    </row>
    <row r="4256" ht="14.25" customHeight="1">
      <c r="A4256" s="1" t="s">
        <v>215</v>
      </c>
      <c r="B4256" s="1" t="s">
        <v>215</v>
      </c>
      <c r="C4256" s="1" t="s">
        <v>4754</v>
      </c>
      <c r="D4256" s="2">
        <v>44268.0</v>
      </c>
      <c r="E4256" s="1" t="s">
        <v>11870</v>
      </c>
      <c r="F4256" s="3">
        <v>4229.0</v>
      </c>
      <c r="G4256" s="1">
        <v>20.0</v>
      </c>
      <c r="H4256" s="3">
        <v>4.26132819E9</v>
      </c>
      <c r="I4256" s="3">
        <v>0.0</v>
      </c>
      <c r="J4256" s="3">
        <v>0.0</v>
      </c>
      <c r="K4256" s="3">
        <v>0.0</v>
      </c>
      <c r="L4256" s="3">
        <v>0.0</v>
      </c>
      <c r="M4256" s="3">
        <v>0.0</v>
      </c>
      <c r="N4256" s="3">
        <v>0.0</v>
      </c>
      <c r="O4256" s="3">
        <v>0.0</v>
      </c>
      <c r="P4256" s="3">
        <v>0.0</v>
      </c>
      <c r="Q4256" s="3">
        <v>0.0</v>
      </c>
      <c r="R4256" s="3">
        <v>0.0</v>
      </c>
      <c r="S4256" s="3">
        <v>0.0</v>
      </c>
      <c r="T4256" s="3">
        <v>0.0</v>
      </c>
      <c r="U4256" s="3">
        <v>0.0</v>
      </c>
      <c r="V4256" s="3">
        <v>0.0</v>
      </c>
      <c r="W4256" s="3">
        <v>0.0</v>
      </c>
      <c r="X4256" s="3">
        <v>0.0</v>
      </c>
      <c r="Y4256" s="3">
        <v>0.0</v>
      </c>
      <c r="Z4256" s="3">
        <v>0.0</v>
      </c>
      <c r="AA4256" s="3">
        <v>0.0</v>
      </c>
      <c r="AB4256" s="3">
        <v>0.0</v>
      </c>
      <c r="AC4256" s="3">
        <v>0.0</v>
      </c>
      <c r="AD4256" s="3">
        <v>4.26132819E9</v>
      </c>
      <c r="AE4256" s="3">
        <v>4.26132821E9</v>
      </c>
      <c r="AF4256" s="3">
        <v>0.0</v>
      </c>
      <c r="AG4256" s="3">
        <v>4.26132819E9</v>
      </c>
      <c r="AH4256" s="3">
        <v>0.0</v>
      </c>
      <c r="AI4256" s="3">
        <v>0.0</v>
      </c>
      <c r="AJ4256" s="3">
        <v>0.0</v>
      </c>
      <c r="AK4256" s="3">
        <v>0.0</v>
      </c>
      <c r="AL4256" s="3">
        <v>0.0</v>
      </c>
      <c r="AM4256" s="3">
        <v>0.0</v>
      </c>
    </row>
    <row r="4257" ht="14.25" customHeight="1">
      <c r="A4257" s="1" t="s">
        <v>11871</v>
      </c>
      <c r="B4257" s="1" t="s">
        <v>5367</v>
      </c>
      <c r="C4257" s="1" t="s">
        <v>5368</v>
      </c>
      <c r="D4257" s="2">
        <v>39814.0</v>
      </c>
      <c r="E4257" s="1" t="s">
        <v>11872</v>
      </c>
      <c r="F4257" s="3">
        <v>4243.0</v>
      </c>
      <c r="G4257" s="1">
        <v>20.0</v>
      </c>
      <c r="H4257" s="3">
        <v>6.87212492E8</v>
      </c>
      <c r="I4257" s="3">
        <v>158127.0</v>
      </c>
      <c r="J4257" s="3">
        <v>5.2673092E7</v>
      </c>
      <c r="K4257" s="3">
        <v>74.0</v>
      </c>
      <c r="L4257" s="3">
        <v>8.30074389E8</v>
      </c>
      <c r="M4257" s="3">
        <v>3735861.0</v>
      </c>
      <c r="N4257" s="3">
        <v>112554.0</v>
      </c>
      <c r="O4257" s="3">
        <v>5.1638369E7</v>
      </c>
      <c r="P4257" s="3">
        <v>3.88454078E8</v>
      </c>
      <c r="Q4257" s="3">
        <v>2.64030016E8</v>
      </c>
      <c r="R4257" s="3">
        <v>49.0</v>
      </c>
      <c r="S4257" s="3">
        <v>1411.0</v>
      </c>
      <c r="T4257" s="3">
        <v>199.0</v>
      </c>
      <c r="U4257" s="3">
        <v>31.0</v>
      </c>
      <c r="V4257" s="3">
        <v>46407.0</v>
      </c>
      <c r="W4257" s="3">
        <v>11.0</v>
      </c>
      <c r="X4257" s="3">
        <v>3.23641777E8</v>
      </c>
      <c r="Y4257" s="3">
        <v>173661.0</v>
      </c>
      <c r="Z4257" s="3">
        <v>1.561872E7</v>
      </c>
      <c r="AA4257" s="3">
        <v>1.045228E7</v>
      </c>
      <c r="AB4257" s="3">
        <v>0.0</v>
      </c>
      <c r="AC4257" s="3">
        <v>0.0</v>
      </c>
      <c r="AD4257" s="3">
        <v>2.245001456E9</v>
      </c>
      <c r="AE4257" s="3">
        <v>2.575350327E9</v>
      </c>
      <c r="AF4257" s="3">
        <v>3.16907702E8</v>
      </c>
      <c r="AG4257" s="3">
        <v>7.40043785E8</v>
      </c>
      <c r="AH4257" s="3">
        <v>1.097840266E9</v>
      </c>
      <c r="AI4257" s="3">
        <v>4.40205001E8</v>
      </c>
      <c r="AJ4257" s="3">
        <v>49.0</v>
      </c>
      <c r="AK4257" s="3">
        <v>46438.0</v>
      </c>
      <c r="AL4257" s="3">
        <v>3.23815438E8</v>
      </c>
      <c r="AM4257" s="3">
        <v>1.0453901E7</v>
      </c>
    </row>
    <row r="4258" ht="14.25" customHeight="1">
      <c r="A4258" s="1" t="s">
        <v>11873</v>
      </c>
      <c r="B4258" s="1" t="s">
        <v>11873</v>
      </c>
      <c r="C4258" s="1" t="s">
        <v>11874</v>
      </c>
      <c r="D4258" s="2">
        <v>42216.0</v>
      </c>
      <c r="E4258" s="1" t="s">
        <v>11875</v>
      </c>
      <c r="F4258" s="3">
        <v>4246.0</v>
      </c>
      <c r="G4258" s="1">
        <v>20.0</v>
      </c>
      <c r="H4258" s="3">
        <v>6.24262344E8</v>
      </c>
      <c r="I4258" s="3">
        <v>152117.0</v>
      </c>
      <c r="J4258" s="3">
        <v>2.336126E7</v>
      </c>
      <c r="K4258" s="3">
        <v>68.0</v>
      </c>
      <c r="L4258" s="3">
        <v>1.39990813E8</v>
      </c>
      <c r="M4258" s="3">
        <v>953527.0</v>
      </c>
      <c r="N4258" s="3">
        <v>30003.0</v>
      </c>
      <c r="O4258" s="3">
        <v>5605679.0</v>
      </c>
      <c r="P4258" s="3">
        <v>6.1873397E7</v>
      </c>
      <c r="Q4258" s="3">
        <v>41851.0</v>
      </c>
      <c r="R4258" s="3">
        <v>180.0</v>
      </c>
      <c r="S4258" s="3">
        <v>56327.0</v>
      </c>
      <c r="T4258" s="3">
        <v>34.0</v>
      </c>
      <c r="U4258" s="3">
        <v>50.0</v>
      </c>
      <c r="V4258" s="3">
        <v>357747.0</v>
      </c>
      <c r="W4258" s="3">
        <v>3.0</v>
      </c>
      <c r="X4258" s="3">
        <v>7.0073404E7</v>
      </c>
      <c r="Y4258" s="3">
        <v>48317.0</v>
      </c>
      <c r="Z4258" s="3">
        <v>1.5506367E7</v>
      </c>
      <c r="AA4258" s="3">
        <v>1.3112923E7</v>
      </c>
      <c r="AB4258" s="3">
        <v>0.0</v>
      </c>
      <c r="AC4258" s="3">
        <v>0.0</v>
      </c>
      <c r="AD4258" s="3">
        <v>9.11706325E8</v>
      </c>
      <c r="AE4258" s="3">
        <v>9.32065137E8</v>
      </c>
      <c r="AF4258" s="3">
        <v>2.3913158E7</v>
      </c>
      <c r="AG4258" s="3">
        <v>6.47775789E8</v>
      </c>
      <c r="AH4258" s="3">
        <v>1.40986191E8</v>
      </c>
      <c r="AI4258" s="3">
        <v>6.7509079E7</v>
      </c>
      <c r="AJ4258" s="3">
        <v>180.0</v>
      </c>
      <c r="AK4258" s="3">
        <v>357797.0</v>
      </c>
      <c r="AL4258" s="3">
        <v>7.0121721E7</v>
      </c>
      <c r="AM4258" s="3">
        <v>1.3169287E7</v>
      </c>
    </row>
    <row r="4259" ht="14.25" customHeight="1">
      <c r="A4259" s="1" t="s">
        <v>11876</v>
      </c>
      <c r="B4259" s="1" t="s">
        <v>11876</v>
      </c>
      <c r="C4259" s="1" t="s">
        <v>11877</v>
      </c>
      <c r="D4259" s="2">
        <v>44096.0</v>
      </c>
      <c r="E4259" s="1" t="s">
        <v>11878</v>
      </c>
      <c r="F4259" s="3">
        <v>4224.0</v>
      </c>
      <c r="G4259" s="1">
        <v>20.0</v>
      </c>
      <c r="H4259" s="3">
        <v>1.8566967E7</v>
      </c>
      <c r="I4259" s="3">
        <v>7400.0</v>
      </c>
      <c r="J4259" s="3">
        <v>851076.0</v>
      </c>
      <c r="K4259" s="3">
        <v>40.0</v>
      </c>
      <c r="L4259" s="3">
        <v>1349513.0</v>
      </c>
      <c r="M4259" s="3">
        <v>12007.0</v>
      </c>
      <c r="N4259" s="3">
        <v>4189200.0</v>
      </c>
      <c r="O4259" s="3">
        <v>5.55006842E8</v>
      </c>
      <c r="P4259" s="3">
        <v>4.579547361E9</v>
      </c>
      <c r="Q4259" s="3">
        <v>144.0</v>
      </c>
      <c r="R4259" s="3">
        <v>3.0</v>
      </c>
      <c r="S4259" s="3">
        <v>1230.0</v>
      </c>
      <c r="T4259" s="3">
        <v>0.0</v>
      </c>
      <c r="U4259" s="3">
        <v>1.0</v>
      </c>
      <c r="V4259" s="3">
        <v>1331.0</v>
      </c>
      <c r="W4259" s="3">
        <v>0.0</v>
      </c>
      <c r="X4259" s="3">
        <v>695957.0</v>
      </c>
      <c r="Y4259" s="3">
        <v>653.0</v>
      </c>
      <c r="Z4259" s="3">
        <v>0.0</v>
      </c>
      <c r="AA4259" s="3">
        <v>86559.0</v>
      </c>
      <c r="AB4259" s="3">
        <v>0.0</v>
      </c>
      <c r="AC4259" s="3">
        <v>0.0</v>
      </c>
      <c r="AD4259" s="3">
        <v>4.600159798E9</v>
      </c>
      <c r="AE4259" s="3">
        <v>5.159465228E9</v>
      </c>
      <c r="AF4259" s="3">
        <v>859954.0</v>
      </c>
      <c r="AG4259" s="3">
        <v>1.9425483E7</v>
      </c>
      <c r="AH4259" s="3">
        <v>1361664.0</v>
      </c>
      <c r="AI4259" s="3">
        <v>5.138743403E9</v>
      </c>
      <c r="AJ4259" s="3">
        <v>3.0</v>
      </c>
      <c r="AK4259" s="3">
        <v>1332.0</v>
      </c>
      <c r="AL4259" s="3">
        <v>696610.0</v>
      </c>
      <c r="AM4259" s="3">
        <v>87789.0</v>
      </c>
    </row>
    <row r="4260" ht="14.25" customHeight="1">
      <c r="A4260" s="1" t="s">
        <v>11879</v>
      </c>
      <c r="B4260" s="1" t="s">
        <v>11879</v>
      </c>
      <c r="C4260" s="1" t="s">
        <v>3956</v>
      </c>
      <c r="D4260" s="2">
        <v>43731.0</v>
      </c>
      <c r="E4260" s="1" t="s">
        <v>11880</v>
      </c>
      <c r="F4260" s="3">
        <v>4251.0</v>
      </c>
      <c r="G4260" s="1">
        <v>20.0</v>
      </c>
      <c r="H4260" s="3">
        <v>3.61382812E8</v>
      </c>
      <c r="I4260" s="3">
        <v>27358.0</v>
      </c>
      <c r="J4260" s="3">
        <v>7905495.0</v>
      </c>
      <c r="K4260" s="3">
        <v>64.0</v>
      </c>
      <c r="L4260" s="3">
        <v>6.07728749E8</v>
      </c>
      <c r="M4260" s="3">
        <v>5763424.0</v>
      </c>
      <c r="N4260" s="3">
        <v>45456.0</v>
      </c>
      <c r="O4260" s="3">
        <v>3.1985856E7</v>
      </c>
      <c r="P4260" s="3">
        <v>2.77620586E8</v>
      </c>
      <c r="Q4260" s="3">
        <v>7.7718925E7</v>
      </c>
      <c r="R4260" s="3">
        <v>32.0</v>
      </c>
      <c r="S4260" s="3">
        <v>1147.0</v>
      </c>
      <c r="T4260" s="3">
        <v>8.0</v>
      </c>
      <c r="U4260" s="3">
        <v>7.0</v>
      </c>
      <c r="V4260" s="3">
        <v>65007.0</v>
      </c>
      <c r="W4260" s="3">
        <v>12.0</v>
      </c>
      <c r="X4260" s="3">
        <v>2155171.0</v>
      </c>
      <c r="Y4260" s="3">
        <v>5260.0</v>
      </c>
      <c r="Z4260" s="3">
        <v>0.0</v>
      </c>
      <c r="AA4260" s="3">
        <v>392812.0</v>
      </c>
      <c r="AB4260" s="3">
        <v>0.0</v>
      </c>
      <c r="AC4260" s="3">
        <v>0.0</v>
      </c>
      <c r="AD4260" s="3">
        <v>1.248887318E9</v>
      </c>
      <c r="AE4260" s="3">
        <v>1.364892698E9</v>
      </c>
      <c r="AF4260" s="3">
        <v>8.5716829E7</v>
      </c>
      <c r="AG4260" s="3">
        <v>3.69315729E8</v>
      </c>
      <c r="AH4260" s="3">
        <v>6.91211098E8</v>
      </c>
      <c r="AI4260" s="3">
        <v>3.09651898E8</v>
      </c>
      <c r="AJ4260" s="3">
        <v>32.0</v>
      </c>
      <c r="AK4260" s="3">
        <v>65014.0</v>
      </c>
      <c r="AL4260" s="3">
        <v>2160431.0</v>
      </c>
      <c r="AM4260" s="3">
        <v>393979.0</v>
      </c>
    </row>
    <row r="4261" ht="14.25" customHeight="1">
      <c r="A4261" s="1" t="s">
        <v>11881</v>
      </c>
      <c r="B4261" s="1" t="s">
        <v>11882</v>
      </c>
      <c r="C4261" s="1" t="s">
        <v>11883</v>
      </c>
      <c r="D4261" s="2">
        <v>44854.0</v>
      </c>
      <c r="E4261" s="1" t="s">
        <v>11884</v>
      </c>
      <c r="F4261" s="3">
        <v>4357.0</v>
      </c>
      <c r="G4261" s="1">
        <v>20.0</v>
      </c>
      <c r="H4261" s="3">
        <v>0.0</v>
      </c>
      <c r="I4261" s="3">
        <v>10.0</v>
      </c>
      <c r="J4261" s="3">
        <v>359.0</v>
      </c>
      <c r="K4261" s="3">
        <v>7.0</v>
      </c>
      <c r="L4261" s="3">
        <v>0.0</v>
      </c>
      <c r="M4261" s="3">
        <v>0.0</v>
      </c>
      <c r="N4261" s="3">
        <v>0.0</v>
      </c>
      <c r="O4261" s="3">
        <v>0.0</v>
      </c>
      <c r="P4261" s="3">
        <v>0.0</v>
      </c>
      <c r="Q4261" s="3">
        <v>0.0</v>
      </c>
      <c r="R4261" s="3">
        <v>0.0</v>
      </c>
      <c r="S4261" s="3">
        <v>0.0</v>
      </c>
      <c r="T4261" s="3">
        <v>0.0</v>
      </c>
      <c r="U4261" s="3">
        <v>0.0</v>
      </c>
      <c r="V4261" s="3">
        <v>0.0</v>
      </c>
      <c r="W4261" s="3">
        <v>0.0</v>
      </c>
      <c r="X4261" s="3">
        <v>0.0</v>
      </c>
      <c r="Y4261" s="3">
        <v>0.0</v>
      </c>
      <c r="Z4261" s="3">
        <v>0.0</v>
      </c>
      <c r="AA4261" s="3">
        <v>0.0</v>
      </c>
      <c r="AB4261" s="3">
        <v>0.0</v>
      </c>
      <c r="AC4261" s="3">
        <v>0.0</v>
      </c>
      <c r="AD4261" s="3">
        <v>0.0</v>
      </c>
      <c r="AE4261" s="3">
        <v>37.0</v>
      </c>
      <c r="AF4261" s="3">
        <v>369.0</v>
      </c>
      <c r="AG4261" s="3">
        <v>376.0</v>
      </c>
      <c r="AH4261" s="3">
        <v>0.0</v>
      </c>
      <c r="AI4261" s="3">
        <v>0.0</v>
      </c>
      <c r="AJ4261" s="3">
        <v>0.0</v>
      </c>
      <c r="AK4261" s="3">
        <v>0.0</v>
      </c>
      <c r="AL4261" s="3">
        <v>0.0</v>
      </c>
      <c r="AM4261" s="3">
        <v>0.0</v>
      </c>
    </row>
    <row r="4262" ht="14.25" customHeight="1">
      <c r="A4262" s="1" t="s">
        <v>11885</v>
      </c>
      <c r="B4262" s="1" t="s">
        <v>5974</v>
      </c>
      <c r="C4262" s="1" t="s">
        <v>566</v>
      </c>
      <c r="D4262" s="2">
        <v>43525.0</v>
      </c>
      <c r="E4262" s="1" t="s">
        <v>11886</v>
      </c>
      <c r="F4262" s="3">
        <v>4248.0</v>
      </c>
      <c r="G4262" s="1">
        <v>20.0</v>
      </c>
      <c r="H4262" s="3">
        <v>2.25260644E8</v>
      </c>
      <c r="I4262" s="3">
        <v>51066.0</v>
      </c>
      <c r="J4262" s="3">
        <v>7548486.0</v>
      </c>
      <c r="K4262" s="3">
        <v>53.0</v>
      </c>
      <c r="L4262" s="3">
        <v>7.5234764E7</v>
      </c>
      <c r="M4262" s="3">
        <v>918947.0</v>
      </c>
      <c r="N4262" s="3">
        <v>35536.0</v>
      </c>
      <c r="O4262" s="3">
        <v>6376897.0</v>
      </c>
      <c r="P4262" s="3">
        <v>5.5987733E7</v>
      </c>
      <c r="Q4262" s="3">
        <v>2015013.0</v>
      </c>
      <c r="R4262" s="3">
        <v>11.0</v>
      </c>
      <c r="S4262" s="3">
        <v>3.0</v>
      </c>
      <c r="T4262" s="3">
        <v>0.0</v>
      </c>
      <c r="U4262" s="3">
        <v>7.0</v>
      </c>
      <c r="V4262" s="3">
        <v>27786.0</v>
      </c>
      <c r="W4262" s="3">
        <v>5.0</v>
      </c>
      <c r="X4262" s="3">
        <v>4.349368E7</v>
      </c>
      <c r="Y4262" s="3">
        <v>29264.0</v>
      </c>
      <c r="Z4262" s="3">
        <v>5.130027E7</v>
      </c>
      <c r="AA4262" s="3">
        <v>357955.0</v>
      </c>
      <c r="AB4262" s="3">
        <v>0.0</v>
      </c>
      <c r="AC4262" s="3">
        <v>1.0</v>
      </c>
      <c r="AD4262" s="3">
        <v>4.51277091E8</v>
      </c>
      <c r="AE4262" s="3">
        <v>4.61089655E8</v>
      </c>
      <c r="AF4262" s="3">
        <v>9642367.0</v>
      </c>
      <c r="AG4262" s="3">
        <v>2.32860249E8</v>
      </c>
      <c r="AH4262" s="3">
        <v>7.8168724E7</v>
      </c>
      <c r="AI4262" s="3">
        <v>6.2400166E7</v>
      </c>
      <c r="AJ4262" s="3">
        <v>11.0</v>
      </c>
      <c r="AK4262" s="3">
        <v>27793.0</v>
      </c>
      <c r="AL4262" s="3">
        <v>4.3522944E7</v>
      </c>
      <c r="AM4262" s="3">
        <v>357963.0</v>
      </c>
    </row>
    <row r="4263" ht="14.25" customHeight="1">
      <c r="A4263" s="1" t="s">
        <v>6199</v>
      </c>
      <c r="B4263" s="1" t="s">
        <v>11887</v>
      </c>
      <c r="C4263" s="1" t="s">
        <v>1158</v>
      </c>
      <c r="D4263" s="2">
        <v>44757.0</v>
      </c>
      <c r="E4263" s="1" t="s">
        <v>11888</v>
      </c>
      <c r="F4263" s="3">
        <v>4242.0</v>
      </c>
      <c r="G4263" s="1">
        <v>20.0</v>
      </c>
      <c r="H4263" s="3">
        <v>1.42927322E8</v>
      </c>
      <c r="I4263" s="3">
        <v>32810.0</v>
      </c>
      <c r="J4263" s="3">
        <v>1.1080526E7</v>
      </c>
      <c r="K4263" s="3">
        <v>56.0</v>
      </c>
      <c r="L4263" s="3">
        <v>1.1242174E7</v>
      </c>
      <c r="M4263" s="3">
        <v>91853.0</v>
      </c>
      <c r="N4263" s="3">
        <v>650.0</v>
      </c>
      <c r="O4263" s="3">
        <v>220765.0</v>
      </c>
      <c r="P4263" s="3">
        <v>4614852.0</v>
      </c>
      <c r="Q4263" s="3">
        <v>164246.0</v>
      </c>
      <c r="R4263" s="3">
        <v>42.0</v>
      </c>
      <c r="S4263" s="3">
        <v>122408.0</v>
      </c>
      <c r="T4263" s="3">
        <v>57.0</v>
      </c>
      <c r="U4263" s="3">
        <v>44.0</v>
      </c>
      <c r="V4263" s="3">
        <v>699913.0</v>
      </c>
      <c r="W4263" s="3">
        <v>34.0</v>
      </c>
      <c r="X4263" s="3">
        <v>694551.0</v>
      </c>
      <c r="Y4263" s="3">
        <v>946.0</v>
      </c>
      <c r="Z4263" s="3">
        <v>0.0</v>
      </c>
      <c r="AA4263" s="3">
        <v>1773915.0</v>
      </c>
      <c r="AB4263" s="3">
        <v>0.0</v>
      </c>
      <c r="AC4263" s="3">
        <v>0.0</v>
      </c>
      <c r="AD4263" s="3">
        <v>1.59478899E8</v>
      </c>
      <c r="AE4263" s="3">
        <v>1.62586601E8</v>
      </c>
      <c r="AF4263" s="3">
        <v>1.1977571E7</v>
      </c>
      <c r="AG4263" s="3">
        <v>1.54040714E8</v>
      </c>
      <c r="AH4263" s="3">
        <v>1.1498273E7</v>
      </c>
      <c r="AI4263" s="3">
        <v>4836267.0</v>
      </c>
      <c r="AJ4263" s="3">
        <v>42.0</v>
      </c>
      <c r="AK4263" s="3">
        <v>699957.0</v>
      </c>
      <c r="AL4263" s="3">
        <v>695497.0</v>
      </c>
      <c r="AM4263" s="3">
        <v>1896414.0</v>
      </c>
    </row>
    <row r="4264" ht="14.25" customHeight="1">
      <c r="A4264" s="1" t="s">
        <v>11889</v>
      </c>
      <c r="B4264" s="1" t="s">
        <v>11889</v>
      </c>
      <c r="C4264" s="1" t="s">
        <v>11890</v>
      </c>
      <c r="D4264" s="2">
        <v>44155.0</v>
      </c>
      <c r="E4264" s="1" t="s">
        <v>11891</v>
      </c>
      <c r="F4264" s="3">
        <v>4235.0</v>
      </c>
      <c r="G4264" s="1">
        <v>20.0</v>
      </c>
      <c r="H4264" s="3">
        <v>1.77734775E8</v>
      </c>
      <c r="I4264" s="3">
        <v>25580.0</v>
      </c>
      <c r="J4264" s="3">
        <v>8683788.0</v>
      </c>
      <c r="K4264" s="3">
        <v>60.0</v>
      </c>
      <c r="L4264" s="3">
        <v>3.7838695E7</v>
      </c>
      <c r="M4264" s="3">
        <v>220814.0</v>
      </c>
      <c r="N4264" s="3">
        <v>22259.0</v>
      </c>
      <c r="O4264" s="3">
        <v>7070216.0</v>
      </c>
      <c r="P4264" s="3">
        <v>6.2353303E7</v>
      </c>
      <c r="Q4264" s="3">
        <v>9.3781468E7</v>
      </c>
      <c r="R4264" s="3">
        <v>36.0</v>
      </c>
      <c r="S4264" s="3">
        <v>313376.0</v>
      </c>
      <c r="T4264" s="3">
        <v>180.0</v>
      </c>
      <c r="U4264" s="3">
        <v>5.0</v>
      </c>
      <c r="V4264" s="3">
        <v>90079.0</v>
      </c>
      <c r="W4264" s="3">
        <v>23.0</v>
      </c>
      <c r="X4264" s="3">
        <v>9.4945469E7</v>
      </c>
      <c r="Y4264" s="3">
        <v>14994.0</v>
      </c>
      <c r="Z4264" s="3">
        <v>0.0</v>
      </c>
      <c r="AA4264" s="3">
        <v>651327.0</v>
      </c>
      <c r="AB4264" s="3">
        <v>0.0</v>
      </c>
      <c r="AC4264" s="3">
        <v>0.0</v>
      </c>
      <c r="AD4264" s="3">
        <v>3.72872242E8</v>
      </c>
      <c r="AE4264" s="3">
        <v>4.75062499E8</v>
      </c>
      <c r="AF4264" s="3">
        <v>1.02580974E8</v>
      </c>
      <c r="AG4264" s="3">
        <v>1.86444203E8</v>
      </c>
      <c r="AH4264" s="3">
        <v>1.31840977E8</v>
      </c>
      <c r="AI4264" s="3">
        <v>6.9445778E7</v>
      </c>
      <c r="AJ4264" s="3">
        <v>36.0</v>
      </c>
      <c r="AK4264" s="3">
        <v>90084.0</v>
      </c>
      <c r="AL4264" s="3">
        <v>9.4960463E7</v>
      </c>
      <c r="AM4264" s="3">
        <v>964906.0</v>
      </c>
    </row>
    <row r="4265" ht="14.25" customHeight="1">
      <c r="A4265" s="1" t="s">
        <v>11892</v>
      </c>
      <c r="B4265" s="1" t="s">
        <v>11893</v>
      </c>
      <c r="C4265" s="1" t="s">
        <v>11894</v>
      </c>
      <c r="D4265" s="2">
        <v>43630.0</v>
      </c>
      <c r="E4265" s="1" t="s">
        <v>11895</v>
      </c>
      <c r="F4265" s="3">
        <v>4221.0</v>
      </c>
      <c r="G4265" s="1">
        <v>20.0</v>
      </c>
      <c r="H4265" s="3">
        <v>4.42614126E8</v>
      </c>
      <c r="I4265" s="3">
        <v>39861.0</v>
      </c>
      <c r="J4265" s="3">
        <v>1.2416351E7</v>
      </c>
      <c r="K4265" s="3">
        <v>72.0</v>
      </c>
      <c r="L4265" s="3">
        <v>4.61577619E8</v>
      </c>
      <c r="M4265" s="3">
        <v>2914234.0</v>
      </c>
      <c r="N4265" s="3">
        <v>912650.0</v>
      </c>
      <c r="O4265" s="3">
        <v>1.49476116E8</v>
      </c>
      <c r="P4265" s="3">
        <v>1.424731067E9</v>
      </c>
      <c r="Q4265" s="3">
        <v>4.5212529E7</v>
      </c>
      <c r="R4265" s="3">
        <v>10.0</v>
      </c>
      <c r="S4265" s="3">
        <v>3292.0</v>
      </c>
      <c r="T4265" s="3">
        <v>0.0</v>
      </c>
      <c r="U4265" s="3">
        <v>0.0</v>
      </c>
      <c r="V4265" s="3">
        <v>0.0</v>
      </c>
      <c r="W4265" s="3">
        <v>0.0</v>
      </c>
      <c r="X4265" s="3">
        <v>0.0</v>
      </c>
      <c r="Y4265" s="3">
        <v>0.0</v>
      </c>
      <c r="Z4265" s="3">
        <v>0.0</v>
      </c>
      <c r="AA4265" s="3">
        <v>403782.0</v>
      </c>
      <c r="AB4265" s="3">
        <v>0.0</v>
      </c>
      <c r="AC4265" s="3">
        <v>0.0</v>
      </c>
      <c r="AD4265" s="3">
        <v>2.328922812E9</v>
      </c>
      <c r="AE4265" s="3">
        <v>2.527885378E9</v>
      </c>
      <c r="AF4265" s="3">
        <v>5.7668751E7</v>
      </c>
      <c r="AG4265" s="3">
        <v>4.5507041E8</v>
      </c>
      <c r="AH4265" s="3">
        <v>5.09704382E8</v>
      </c>
      <c r="AI4265" s="3">
        <v>1.575119833E9</v>
      </c>
      <c r="AJ4265" s="3">
        <v>10.0</v>
      </c>
      <c r="AK4265" s="3">
        <v>0.0</v>
      </c>
      <c r="AL4265" s="3">
        <v>0.0</v>
      </c>
      <c r="AM4265" s="3">
        <v>407074.0</v>
      </c>
    </row>
    <row r="4266" ht="14.25" customHeight="1">
      <c r="A4266" s="1" t="s">
        <v>11896</v>
      </c>
      <c r="B4266" s="1" t="s">
        <v>11896</v>
      </c>
      <c r="C4266" s="1" t="s">
        <v>1772</v>
      </c>
      <c r="D4266" s="2">
        <v>43721.0</v>
      </c>
      <c r="E4266" s="1" t="s">
        <v>11897</v>
      </c>
      <c r="F4266" s="3">
        <v>4230.0</v>
      </c>
      <c r="G4266" s="1">
        <v>20.0</v>
      </c>
      <c r="H4266" s="3">
        <v>3.99276193E8</v>
      </c>
      <c r="I4266" s="3">
        <v>102234.0</v>
      </c>
      <c r="J4266" s="3">
        <v>3.1645383E7</v>
      </c>
      <c r="K4266" s="3">
        <v>64.0</v>
      </c>
      <c r="L4266" s="3">
        <v>6.0323387E7</v>
      </c>
      <c r="M4266" s="3">
        <v>518058.0</v>
      </c>
      <c r="N4266" s="3">
        <v>34167.0</v>
      </c>
      <c r="O4266" s="3">
        <v>3411947.0</v>
      </c>
      <c r="P4266" s="3">
        <v>3.6313288E7</v>
      </c>
      <c r="Q4266" s="3">
        <v>4.4798495E7</v>
      </c>
      <c r="R4266" s="3">
        <v>114.0</v>
      </c>
      <c r="S4266" s="3">
        <v>130822.0</v>
      </c>
      <c r="T4266" s="3">
        <v>25.0</v>
      </c>
      <c r="U4266" s="3">
        <v>76.0</v>
      </c>
      <c r="V4266" s="3">
        <v>736094.0</v>
      </c>
      <c r="W4266" s="3">
        <v>15.0</v>
      </c>
      <c r="X4266" s="3">
        <v>3432852.0</v>
      </c>
      <c r="Y4266" s="3">
        <v>1375.0</v>
      </c>
      <c r="Z4266" s="3">
        <v>0.0</v>
      </c>
      <c r="AA4266" s="3">
        <v>5471296.0</v>
      </c>
      <c r="AB4266" s="3">
        <v>0.0</v>
      </c>
      <c r="AC4266" s="3">
        <v>0.0</v>
      </c>
      <c r="AD4266" s="3">
        <v>4.9934572E8</v>
      </c>
      <c r="AE4266" s="3">
        <v>5.54550497E8</v>
      </c>
      <c r="AF4266" s="3">
        <v>7.7282335E7</v>
      </c>
      <c r="AG4266" s="3">
        <v>4.31023874E8</v>
      </c>
      <c r="AH4266" s="3">
        <v>1.0563994E8</v>
      </c>
      <c r="AI4266" s="3">
        <v>3.9759402E7</v>
      </c>
      <c r="AJ4266" s="3">
        <v>114.0</v>
      </c>
      <c r="AK4266" s="3">
        <v>736170.0</v>
      </c>
      <c r="AL4266" s="3">
        <v>3434227.0</v>
      </c>
      <c r="AM4266" s="3">
        <v>5602158.0</v>
      </c>
    </row>
    <row r="4267" ht="14.25" customHeight="1">
      <c r="A4267" s="1" t="s">
        <v>11898</v>
      </c>
      <c r="B4267" s="1" t="s">
        <v>11898</v>
      </c>
      <c r="C4267" s="1" t="s">
        <v>11899</v>
      </c>
      <c r="D4267" s="2">
        <v>45397.0</v>
      </c>
      <c r="E4267" s="1" t="s">
        <v>11900</v>
      </c>
      <c r="F4267" s="3">
        <v>4227.0</v>
      </c>
      <c r="G4267" s="1">
        <v>20.0</v>
      </c>
      <c r="H4267" s="3">
        <v>1761843.0</v>
      </c>
      <c r="I4267" s="3">
        <v>311.0</v>
      </c>
      <c r="J4267" s="3">
        <v>304790.0</v>
      </c>
      <c r="K4267" s="3">
        <v>0.0</v>
      </c>
      <c r="L4267" s="3">
        <v>2.6145236E7</v>
      </c>
      <c r="M4267" s="3">
        <v>114630.0</v>
      </c>
      <c r="N4267" s="3">
        <v>0.0</v>
      </c>
      <c r="O4267" s="3">
        <v>0.0</v>
      </c>
      <c r="P4267" s="3">
        <v>0.0</v>
      </c>
      <c r="Q4267" s="3">
        <v>0.0</v>
      </c>
      <c r="R4267" s="3">
        <v>1.0</v>
      </c>
      <c r="S4267" s="3">
        <v>0.0</v>
      </c>
      <c r="T4267" s="3">
        <v>0.0</v>
      </c>
      <c r="U4267" s="3">
        <v>0.0</v>
      </c>
      <c r="V4267" s="3">
        <v>0.0</v>
      </c>
      <c r="W4267" s="3">
        <v>0.0</v>
      </c>
      <c r="X4267" s="3">
        <v>0.0</v>
      </c>
      <c r="Y4267" s="3">
        <v>0.0</v>
      </c>
      <c r="Z4267" s="3">
        <v>0.0</v>
      </c>
      <c r="AA4267" s="3">
        <v>20972.0</v>
      </c>
      <c r="AB4267" s="3">
        <v>0.0</v>
      </c>
      <c r="AC4267" s="3">
        <v>0.0</v>
      </c>
      <c r="AD4267" s="3">
        <v>2.7907079E7</v>
      </c>
      <c r="AE4267" s="3">
        <v>2.8043013E7</v>
      </c>
      <c r="AF4267" s="3">
        <v>305102.0</v>
      </c>
      <c r="AG4267" s="3">
        <v>2066944.0</v>
      </c>
      <c r="AH4267" s="3">
        <v>2.6259866E7</v>
      </c>
      <c r="AI4267" s="3">
        <v>0.0</v>
      </c>
      <c r="AJ4267" s="3">
        <v>1.0</v>
      </c>
      <c r="AK4267" s="3">
        <v>0.0</v>
      </c>
      <c r="AL4267" s="3">
        <v>0.0</v>
      </c>
      <c r="AM4267" s="3">
        <v>20972.0</v>
      </c>
    </row>
    <row r="4268" ht="14.25" customHeight="1">
      <c r="A4268" s="1" t="s">
        <v>11901</v>
      </c>
      <c r="B4268" s="1" t="s">
        <v>11901</v>
      </c>
      <c r="C4268" s="1" t="s">
        <v>7655</v>
      </c>
      <c r="D4268" s="2">
        <v>44309.0</v>
      </c>
      <c r="E4268" s="1" t="s">
        <v>11902</v>
      </c>
      <c r="F4268" s="3">
        <v>4238.0</v>
      </c>
      <c r="G4268" s="1">
        <v>20.0</v>
      </c>
      <c r="H4268" s="3">
        <v>1.72986367E8</v>
      </c>
      <c r="I4268" s="3">
        <v>40246.0</v>
      </c>
      <c r="J4268" s="3">
        <v>8921857.0</v>
      </c>
      <c r="K4268" s="3">
        <v>56.0</v>
      </c>
      <c r="L4268" s="3">
        <v>1.03030772E8</v>
      </c>
      <c r="M4268" s="3">
        <v>1128489.0</v>
      </c>
      <c r="N4268" s="3">
        <v>21608.0</v>
      </c>
      <c r="O4268" s="3">
        <v>2875398.0</v>
      </c>
      <c r="P4268" s="3">
        <v>2.6458622E7</v>
      </c>
      <c r="Q4268" s="3">
        <v>2.2239303E7</v>
      </c>
      <c r="R4268" s="3">
        <v>72.0</v>
      </c>
      <c r="S4268" s="3">
        <v>101246.0</v>
      </c>
      <c r="T4268" s="3">
        <v>156.0</v>
      </c>
      <c r="U4268" s="3">
        <v>25.0</v>
      </c>
      <c r="V4268" s="3">
        <v>89707.0</v>
      </c>
      <c r="W4268" s="3">
        <v>36.0</v>
      </c>
      <c r="X4268" s="3">
        <v>9.3062258E7</v>
      </c>
      <c r="Y4268" s="3">
        <v>18391.0</v>
      </c>
      <c r="Z4268" s="3">
        <v>0.0</v>
      </c>
      <c r="AA4268" s="3">
        <v>1353202.0</v>
      </c>
      <c r="AB4268" s="3">
        <v>0.0</v>
      </c>
      <c r="AC4268" s="3">
        <v>1.0</v>
      </c>
      <c r="AD4268" s="3">
        <v>3.95538019E8</v>
      </c>
      <c r="AE4268" s="3">
        <v>4.23405819E8</v>
      </c>
      <c r="AF4268" s="3">
        <v>3.1291221E7</v>
      </c>
      <c r="AG4268" s="3">
        <v>1.81948526E8</v>
      </c>
      <c r="AH4268" s="3">
        <v>1.26398564E8</v>
      </c>
      <c r="AI4268" s="3">
        <v>2.9355628E7</v>
      </c>
      <c r="AJ4268" s="3">
        <v>72.0</v>
      </c>
      <c r="AK4268" s="3">
        <v>89732.0</v>
      </c>
      <c r="AL4268" s="3">
        <v>9.3080649E7</v>
      </c>
      <c r="AM4268" s="3">
        <v>1454640.0</v>
      </c>
    </row>
    <row r="4269" ht="14.25" customHeight="1">
      <c r="A4269" s="1" t="s">
        <v>11903</v>
      </c>
      <c r="B4269" s="1" t="s">
        <v>11903</v>
      </c>
      <c r="C4269" s="1" t="s">
        <v>6574</v>
      </c>
      <c r="D4269" s="2">
        <v>44097.0</v>
      </c>
      <c r="E4269" s="1" t="s">
        <v>11904</v>
      </c>
      <c r="F4269" s="3">
        <v>4234.0</v>
      </c>
      <c r="G4269" s="1">
        <v>20.0</v>
      </c>
      <c r="H4269" s="3">
        <v>4.00985699E8</v>
      </c>
      <c r="I4269" s="3">
        <v>62355.0</v>
      </c>
      <c r="J4269" s="3">
        <v>1.3993469E7</v>
      </c>
      <c r="K4269" s="3">
        <v>60.0</v>
      </c>
      <c r="L4269" s="3">
        <v>2.51851094E8</v>
      </c>
      <c r="M4269" s="3">
        <v>1816301.0</v>
      </c>
      <c r="N4269" s="3">
        <v>0.0</v>
      </c>
      <c r="O4269" s="3">
        <v>0.0</v>
      </c>
      <c r="P4269" s="3">
        <v>0.0</v>
      </c>
      <c r="Q4269" s="3">
        <v>1.2732039E7</v>
      </c>
      <c r="R4269" s="3">
        <v>58.0</v>
      </c>
      <c r="S4269" s="3">
        <v>24906.0</v>
      </c>
      <c r="T4269" s="3">
        <v>46.0</v>
      </c>
      <c r="U4269" s="3">
        <v>18.0</v>
      </c>
      <c r="V4269" s="3">
        <v>148048.0</v>
      </c>
      <c r="W4269" s="3">
        <v>16.0</v>
      </c>
      <c r="X4269" s="3">
        <v>1.2216631E7</v>
      </c>
      <c r="Y4269" s="3">
        <v>2063.0</v>
      </c>
      <c r="Z4269" s="3">
        <v>0.0</v>
      </c>
      <c r="AA4269" s="3">
        <v>985993.0</v>
      </c>
      <c r="AB4269" s="3">
        <v>0.0</v>
      </c>
      <c r="AC4269" s="3">
        <v>0.0</v>
      </c>
      <c r="AD4269" s="3">
        <v>6.65053424E8</v>
      </c>
      <c r="AE4269" s="3">
        <v>6.80825301E8</v>
      </c>
      <c r="AF4269" s="3">
        <v>2.6935985E7</v>
      </c>
      <c r="AG4269" s="3">
        <v>4.15041583E8</v>
      </c>
      <c r="AH4269" s="3">
        <v>2.66399434E8</v>
      </c>
      <c r="AI4269" s="3">
        <v>0.0</v>
      </c>
      <c r="AJ4269" s="3">
        <v>58.0</v>
      </c>
      <c r="AK4269" s="3">
        <v>148066.0</v>
      </c>
      <c r="AL4269" s="3">
        <v>1.2218694E7</v>
      </c>
      <c r="AM4269" s="3">
        <v>1010961.0</v>
      </c>
    </row>
    <row r="4270" ht="14.25" customHeight="1">
      <c r="A4270" s="1" t="s">
        <v>11905</v>
      </c>
      <c r="B4270" s="1" t="s">
        <v>11905</v>
      </c>
      <c r="C4270" s="1" t="s">
        <v>11906</v>
      </c>
      <c r="D4270" s="2">
        <v>45365.0</v>
      </c>
      <c r="E4270" s="1" t="s">
        <v>11907</v>
      </c>
      <c r="F4270" s="3">
        <v>4252.0</v>
      </c>
      <c r="G4270" s="1">
        <v>20.0</v>
      </c>
      <c r="H4270" s="3">
        <v>2.8452972E7</v>
      </c>
      <c r="I4270" s="3">
        <v>6696.0</v>
      </c>
      <c r="J4270" s="3">
        <v>5408775.0</v>
      </c>
      <c r="K4270" s="3">
        <v>69.0</v>
      </c>
      <c r="L4270" s="3">
        <v>3402827.0</v>
      </c>
      <c r="M4270" s="3">
        <v>17861.0</v>
      </c>
      <c r="N4270" s="3">
        <v>0.0</v>
      </c>
      <c r="O4270" s="3">
        <v>0.0</v>
      </c>
      <c r="P4270" s="3">
        <v>0.0</v>
      </c>
      <c r="Q4270" s="3">
        <v>2606582.0</v>
      </c>
      <c r="R4270" s="3">
        <v>7.0</v>
      </c>
      <c r="S4270" s="3">
        <v>3986.0</v>
      </c>
      <c r="T4270" s="3">
        <v>0.0</v>
      </c>
      <c r="U4270" s="3">
        <v>9.0</v>
      </c>
      <c r="V4270" s="3">
        <v>464315.0</v>
      </c>
      <c r="W4270" s="3">
        <v>0.0</v>
      </c>
      <c r="X4270" s="3">
        <v>227.0</v>
      </c>
      <c r="Y4270" s="3">
        <v>0.0</v>
      </c>
      <c r="Z4270" s="3">
        <v>0.0</v>
      </c>
      <c r="AA4270" s="3">
        <v>49939.0</v>
      </c>
      <c r="AB4270" s="3">
        <v>0.0</v>
      </c>
      <c r="AC4270" s="3">
        <v>0.0</v>
      </c>
      <c r="AD4270" s="3">
        <v>3.1856026E7</v>
      </c>
      <c r="AE4270" s="3">
        <v>3.500551E7</v>
      </c>
      <c r="AF4270" s="3">
        <v>8486375.0</v>
      </c>
      <c r="AG4270" s="3">
        <v>3.3868512E7</v>
      </c>
      <c r="AH4270" s="3">
        <v>6027270.0</v>
      </c>
      <c r="AI4270" s="3">
        <v>0.0</v>
      </c>
      <c r="AJ4270" s="3">
        <v>7.0</v>
      </c>
      <c r="AK4270" s="3">
        <v>464324.0</v>
      </c>
      <c r="AL4270" s="3">
        <v>227.0</v>
      </c>
      <c r="AM4270" s="3">
        <v>53925.0</v>
      </c>
    </row>
    <row r="4271" ht="14.25" customHeight="1">
      <c r="A4271" s="1" t="s">
        <v>11908</v>
      </c>
      <c r="B4271" s="1" t="s">
        <v>11909</v>
      </c>
      <c r="C4271" s="1" t="s">
        <v>11910</v>
      </c>
      <c r="D4271" s="2">
        <v>44955.0</v>
      </c>
      <c r="E4271" s="1" t="s">
        <v>11911</v>
      </c>
      <c r="F4271" s="3">
        <v>4241.0</v>
      </c>
      <c r="G4271" s="1">
        <v>20.0</v>
      </c>
      <c r="H4271" s="3">
        <v>1.38987928E8</v>
      </c>
      <c r="I4271" s="3">
        <v>27997.0</v>
      </c>
      <c r="J4271" s="3">
        <v>4821947.0</v>
      </c>
      <c r="K4271" s="3">
        <v>5.0</v>
      </c>
      <c r="L4271" s="3">
        <v>5.612307E7</v>
      </c>
      <c r="M4271" s="3">
        <v>521760.0</v>
      </c>
      <c r="N4271" s="3">
        <v>82593.0</v>
      </c>
      <c r="O4271" s="3">
        <v>2.1715531E7</v>
      </c>
      <c r="P4271" s="3">
        <v>1.25057113E8</v>
      </c>
      <c r="Q4271" s="3">
        <v>101.0</v>
      </c>
      <c r="R4271" s="3">
        <v>1.0</v>
      </c>
      <c r="S4271" s="3">
        <v>33.0</v>
      </c>
      <c r="T4271" s="3">
        <v>0.0</v>
      </c>
      <c r="U4271" s="3">
        <v>1.0</v>
      </c>
      <c r="V4271" s="3">
        <v>245.0</v>
      </c>
      <c r="W4271" s="3">
        <v>0.0</v>
      </c>
      <c r="X4271" s="3">
        <v>392407.0</v>
      </c>
      <c r="Y4271" s="3">
        <v>3890.0</v>
      </c>
      <c r="Z4271" s="3">
        <v>0.0</v>
      </c>
      <c r="AA4271" s="3">
        <v>952142.0</v>
      </c>
      <c r="AB4271" s="3">
        <v>0.0</v>
      </c>
      <c r="AC4271" s="3">
        <v>0.0</v>
      </c>
      <c r="AD4271" s="3">
        <v>3.20560518E8</v>
      </c>
      <c r="AE4271" s="3">
        <v>3.43864837E8</v>
      </c>
      <c r="AF4271" s="3">
        <v>4850291.0</v>
      </c>
      <c r="AG4271" s="3">
        <v>1.43837877E8</v>
      </c>
      <c r="AH4271" s="3">
        <v>5.6644931E7</v>
      </c>
      <c r="AI4271" s="3">
        <v>1.46855237E8</v>
      </c>
      <c r="AJ4271" s="3">
        <v>1.0</v>
      </c>
      <c r="AK4271" s="3">
        <v>246.0</v>
      </c>
      <c r="AL4271" s="3">
        <v>396297.0</v>
      </c>
      <c r="AM4271" s="3">
        <v>952175.0</v>
      </c>
    </row>
    <row r="4272" ht="14.25" customHeight="1">
      <c r="A4272" s="1" t="s">
        <v>6119</v>
      </c>
      <c r="B4272" s="1" t="s">
        <v>11912</v>
      </c>
      <c r="C4272" s="1" t="s">
        <v>5638</v>
      </c>
      <c r="D4272" s="2">
        <v>41229.0</v>
      </c>
      <c r="E4272" s="1" t="s">
        <v>11913</v>
      </c>
      <c r="F4272" s="3">
        <v>4254.0</v>
      </c>
      <c r="G4272" s="1">
        <v>20.0</v>
      </c>
      <c r="H4272" s="3">
        <v>1.666699743E9</v>
      </c>
      <c r="I4272" s="3">
        <v>183.0</v>
      </c>
      <c r="J4272" s="3">
        <v>49151.0</v>
      </c>
      <c r="K4272" s="3">
        <v>0.0</v>
      </c>
      <c r="L4272" s="3">
        <v>1.537876575E9</v>
      </c>
      <c r="M4272" s="3">
        <v>1.2732846E7</v>
      </c>
      <c r="N4272" s="3">
        <v>0.0</v>
      </c>
      <c r="O4272" s="3">
        <v>0.0</v>
      </c>
      <c r="P4272" s="3">
        <v>0.0</v>
      </c>
      <c r="Q4272" s="3">
        <v>4.11493809E8</v>
      </c>
      <c r="R4272" s="3">
        <v>0.0</v>
      </c>
      <c r="S4272" s="3">
        <v>0.0</v>
      </c>
      <c r="T4272" s="3">
        <v>0.0</v>
      </c>
      <c r="U4272" s="3">
        <v>0.0</v>
      </c>
      <c r="V4272" s="3">
        <v>0.0</v>
      </c>
      <c r="W4272" s="3">
        <v>0.0</v>
      </c>
      <c r="X4272" s="3">
        <v>0.0</v>
      </c>
      <c r="Y4272" s="3">
        <v>0.0</v>
      </c>
      <c r="Z4272" s="3">
        <v>0.0</v>
      </c>
      <c r="AA4272" s="3">
        <v>0.0</v>
      </c>
      <c r="AB4272" s="3">
        <v>0.0</v>
      </c>
      <c r="AC4272" s="3">
        <v>0.0</v>
      </c>
      <c r="AD4272" s="3">
        <v>3.204576318E9</v>
      </c>
      <c r="AE4272" s="3">
        <v>3.628803176E9</v>
      </c>
      <c r="AF4272" s="3">
        <v>4.11543143E8</v>
      </c>
      <c r="AG4272" s="3">
        <v>1.666749077E9</v>
      </c>
      <c r="AH4272" s="3">
        <v>1.96210323E9</v>
      </c>
      <c r="AI4272" s="3">
        <v>0.0</v>
      </c>
      <c r="AJ4272" s="3">
        <v>0.0</v>
      </c>
      <c r="AK4272" s="3">
        <v>0.0</v>
      </c>
      <c r="AL4272" s="3">
        <v>0.0</v>
      </c>
      <c r="AM4272" s="3">
        <v>0.0</v>
      </c>
    </row>
    <row r="4273" ht="14.25" customHeight="1">
      <c r="A4273" s="1" t="s">
        <v>11914</v>
      </c>
      <c r="B4273" s="1" t="s">
        <v>11914</v>
      </c>
      <c r="C4273" s="1" t="s">
        <v>11915</v>
      </c>
      <c r="D4273" s="2">
        <v>45142.0</v>
      </c>
      <c r="E4273" s="1" t="s">
        <v>11916</v>
      </c>
      <c r="F4273" s="3">
        <v>4240.0</v>
      </c>
      <c r="G4273" s="1">
        <v>20.0</v>
      </c>
      <c r="H4273" s="3">
        <v>1.5885603E7</v>
      </c>
      <c r="I4273" s="3">
        <v>5781.0</v>
      </c>
      <c r="J4273" s="3">
        <v>2276683.0</v>
      </c>
      <c r="K4273" s="3">
        <v>53.0</v>
      </c>
      <c r="L4273" s="3">
        <v>9303252.0</v>
      </c>
      <c r="M4273" s="3">
        <v>103569.0</v>
      </c>
      <c r="N4273" s="3">
        <v>26380.0</v>
      </c>
      <c r="O4273" s="3">
        <v>2629769.0</v>
      </c>
      <c r="P4273" s="3">
        <v>1.7072834E7</v>
      </c>
      <c r="Q4273" s="3">
        <v>0.0</v>
      </c>
      <c r="R4273" s="3">
        <v>4.0</v>
      </c>
      <c r="S4273" s="3">
        <v>49615.0</v>
      </c>
      <c r="T4273" s="3">
        <v>111.0</v>
      </c>
      <c r="U4273" s="3">
        <v>2.0</v>
      </c>
      <c r="V4273" s="3">
        <v>683267.0</v>
      </c>
      <c r="W4273" s="3">
        <v>3.0</v>
      </c>
      <c r="X4273" s="3">
        <v>4964003.0</v>
      </c>
      <c r="Y4273" s="3">
        <v>2127.0</v>
      </c>
      <c r="Z4273" s="3">
        <v>4147498.0</v>
      </c>
      <c r="AA4273" s="3">
        <v>692423.0</v>
      </c>
      <c r="AB4273" s="3">
        <v>0.0</v>
      </c>
      <c r="AC4273" s="3">
        <v>1.0</v>
      </c>
      <c r="AD4273" s="3">
        <v>5.137319E7</v>
      </c>
      <c r="AE4273" s="3">
        <v>5.5566204E7</v>
      </c>
      <c r="AF4273" s="3">
        <v>2965738.0</v>
      </c>
      <c r="AG4273" s="3">
        <v>1.816812E7</v>
      </c>
      <c r="AH4273" s="3">
        <v>9406821.0</v>
      </c>
      <c r="AI4273" s="3">
        <v>1.9728983E7</v>
      </c>
      <c r="AJ4273" s="3">
        <v>4.0</v>
      </c>
      <c r="AK4273" s="3">
        <v>683269.0</v>
      </c>
      <c r="AL4273" s="3">
        <v>4966130.0</v>
      </c>
      <c r="AM4273" s="3">
        <v>742152.0</v>
      </c>
    </row>
    <row r="4274" ht="14.25" customHeight="1">
      <c r="A4274" s="1" t="s">
        <v>11917</v>
      </c>
      <c r="B4274" s="1" t="s">
        <v>11918</v>
      </c>
      <c r="C4274" s="1" t="s">
        <v>11919</v>
      </c>
      <c r="D4274" s="2">
        <v>45238.0</v>
      </c>
      <c r="E4274" s="1" t="s">
        <v>11920</v>
      </c>
      <c r="F4274" s="3">
        <v>4249.0</v>
      </c>
      <c r="G4274" s="1">
        <v>20.0</v>
      </c>
      <c r="H4274" s="3">
        <v>1.5085389E7</v>
      </c>
      <c r="I4274" s="3">
        <v>1102.0</v>
      </c>
      <c r="J4274" s="3">
        <v>7158675.0</v>
      </c>
      <c r="K4274" s="3">
        <v>0.0</v>
      </c>
      <c r="L4274" s="3">
        <v>259533.0</v>
      </c>
      <c r="M4274" s="3">
        <v>2536.0</v>
      </c>
      <c r="N4274" s="3">
        <v>659400.0</v>
      </c>
      <c r="O4274" s="3">
        <v>688861.0</v>
      </c>
      <c r="P4274" s="3">
        <v>1.674562E7</v>
      </c>
      <c r="Q4274" s="3">
        <v>0.0</v>
      </c>
      <c r="R4274" s="3">
        <v>8.0</v>
      </c>
      <c r="S4274" s="3">
        <v>14.0</v>
      </c>
      <c r="T4274" s="3">
        <v>0.0</v>
      </c>
      <c r="U4274" s="3">
        <v>1.0</v>
      </c>
      <c r="V4274" s="3">
        <v>18.0</v>
      </c>
      <c r="W4274" s="3">
        <v>0.0</v>
      </c>
      <c r="X4274" s="3">
        <v>285437.0</v>
      </c>
      <c r="Y4274" s="3">
        <v>539.0</v>
      </c>
      <c r="Z4274" s="3">
        <v>0.0</v>
      </c>
      <c r="AA4274" s="3">
        <v>25910.0</v>
      </c>
      <c r="AB4274" s="3">
        <v>0.0</v>
      </c>
      <c r="AC4274" s="3">
        <v>0.0</v>
      </c>
      <c r="AD4274" s="3">
        <v>3.2375979E7</v>
      </c>
      <c r="AE4274" s="3">
        <v>3.3754388E7</v>
      </c>
      <c r="AF4274" s="3">
        <v>7159803.0</v>
      </c>
      <c r="AG4274" s="3">
        <v>2.2245166E7</v>
      </c>
      <c r="AH4274" s="3">
        <v>262069.0</v>
      </c>
      <c r="AI4274" s="3">
        <v>1.8093881E7</v>
      </c>
      <c r="AJ4274" s="3">
        <v>8.0</v>
      </c>
      <c r="AK4274" s="3">
        <v>19.0</v>
      </c>
      <c r="AL4274" s="3">
        <v>285976.0</v>
      </c>
      <c r="AM4274" s="3">
        <v>25924.0</v>
      </c>
    </row>
    <row r="4275" ht="14.25" customHeight="1">
      <c r="A4275" s="1" t="s">
        <v>3200</v>
      </c>
      <c r="B4275" s="1" t="s">
        <v>3201</v>
      </c>
      <c r="C4275" s="1" t="s">
        <v>548</v>
      </c>
      <c r="D4275" s="2">
        <v>45044.0</v>
      </c>
      <c r="E4275" s="1" t="s">
        <v>11921</v>
      </c>
      <c r="F4275" s="3">
        <v>4222.0</v>
      </c>
      <c r="G4275" s="1">
        <v>20.0</v>
      </c>
      <c r="H4275" s="3">
        <v>4943057.0</v>
      </c>
      <c r="I4275" s="3">
        <v>1054.0</v>
      </c>
      <c r="J4275" s="3">
        <v>162895.0</v>
      </c>
      <c r="K4275" s="3">
        <v>46.0</v>
      </c>
      <c r="L4275" s="3">
        <v>1.27116431E8</v>
      </c>
      <c r="M4275" s="3">
        <v>446428.0</v>
      </c>
      <c r="N4275" s="3">
        <v>433600.0</v>
      </c>
      <c r="O4275" s="3">
        <v>9609256.0</v>
      </c>
      <c r="P4275" s="3">
        <v>1.40922309E8</v>
      </c>
      <c r="Q4275" s="3">
        <v>0.0</v>
      </c>
      <c r="R4275" s="3">
        <v>0.0</v>
      </c>
      <c r="S4275" s="3">
        <v>0.0</v>
      </c>
      <c r="T4275" s="3">
        <v>0.0</v>
      </c>
      <c r="U4275" s="3">
        <v>0.0</v>
      </c>
      <c r="V4275" s="3">
        <v>0.0</v>
      </c>
      <c r="W4275" s="3">
        <v>0.0</v>
      </c>
      <c r="X4275" s="3">
        <v>0.0</v>
      </c>
      <c r="Y4275" s="3">
        <v>0.0</v>
      </c>
      <c r="Z4275" s="3">
        <v>0.0</v>
      </c>
      <c r="AA4275" s="3">
        <v>13291.0</v>
      </c>
      <c r="AB4275" s="3">
        <v>0.0</v>
      </c>
      <c r="AC4275" s="3">
        <v>0.0</v>
      </c>
      <c r="AD4275" s="3">
        <v>2.72981797E8</v>
      </c>
      <c r="AE4275" s="3">
        <v>2.83485492E8</v>
      </c>
      <c r="AF4275" s="3">
        <v>163949.0</v>
      </c>
      <c r="AG4275" s="3">
        <v>5107052.0</v>
      </c>
      <c r="AH4275" s="3">
        <v>1.27562859E8</v>
      </c>
      <c r="AI4275" s="3">
        <v>1.50965165E8</v>
      </c>
      <c r="AJ4275" s="3">
        <v>0.0</v>
      </c>
      <c r="AK4275" s="3">
        <v>0.0</v>
      </c>
      <c r="AL4275" s="3">
        <v>0.0</v>
      </c>
      <c r="AM4275" s="3">
        <v>13291.0</v>
      </c>
    </row>
    <row r="4276" ht="14.25" customHeight="1">
      <c r="A4276" s="1" t="s">
        <v>11922</v>
      </c>
      <c r="B4276" s="1" t="s">
        <v>11922</v>
      </c>
      <c r="C4276" s="1" t="s">
        <v>2725</v>
      </c>
      <c r="D4276" s="2">
        <v>43424.0</v>
      </c>
      <c r="E4276" s="1" t="s">
        <v>11923</v>
      </c>
      <c r="F4276" s="3">
        <v>4256.0</v>
      </c>
      <c r="G4276" s="1">
        <v>20.0</v>
      </c>
      <c r="H4276" s="3">
        <v>5.95930584E8</v>
      </c>
      <c r="I4276" s="3">
        <v>153078.0</v>
      </c>
      <c r="J4276" s="3">
        <v>2.6248264E7</v>
      </c>
      <c r="K4276" s="3">
        <v>80.0</v>
      </c>
      <c r="L4276" s="3">
        <v>4.7780609E7</v>
      </c>
      <c r="M4276" s="3">
        <v>656845.0</v>
      </c>
      <c r="N4276" s="3">
        <v>14062.0</v>
      </c>
      <c r="O4276" s="3">
        <v>4253139.0</v>
      </c>
      <c r="P4276" s="3">
        <v>3.7094174E7</v>
      </c>
      <c r="Q4276" s="3">
        <v>162174.0</v>
      </c>
      <c r="R4276" s="3">
        <v>27.0</v>
      </c>
      <c r="S4276" s="3">
        <v>18.0</v>
      </c>
      <c r="T4276" s="3">
        <v>0.0</v>
      </c>
      <c r="U4276" s="3">
        <v>45.0</v>
      </c>
      <c r="V4276" s="3">
        <v>131564.0</v>
      </c>
      <c r="W4276" s="3">
        <v>12.0</v>
      </c>
      <c r="X4276" s="3">
        <v>1764060.0</v>
      </c>
      <c r="Y4276" s="3">
        <v>6670.0</v>
      </c>
      <c r="Z4276" s="3">
        <v>0.0</v>
      </c>
      <c r="AA4276" s="3">
        <v>903716.0</v>
      </c>
      <c r="AB4276" s="3">
        <v>0.0</v>
      </c>
      <c r="AC4276" s="3">
        <v>1.0</v>
      </c>
      <c r="AD4276" s="3">
        <v>6.82569427E8</v>
      </c>
      <c r="AE4276" s="3">
        <v>6.88850878E8</v>
      </c>
      <c r="AF4276" s="3">
        <v>2.6695119E7</v>
      </c>
      <c r="AG4276" s="3">
        <v>6.22332006E8</v>
      </c>
      <c r="AH4276" s="3">
        <v>4.8599628E7</v>
      </c>
      <c r="AI4276" s="3">
        <v>4.1361375E7</v>
      </c>
      <c r="AJ4276" s="3">
        <v>27.0</v>
      </c>
      <c r="AK4276" s="3">
        <v>131609.0</v>
      </c>
      <c r="AL4276" s="3">
        <v>1770730.0</v>
      </c>
      <c r="AM4276" s="3">
        <v>903746.0</v>
      </c>
    </row>
    <row r="4277" ht="14.25" customHeight="1">
      <c r="A4277" s="1" t="s">
        <v>11924</v>
      </c>
      <c r="B4277" s="1" t="s">
        <v>11924</v>
      </c>
      <c r="C4277" s="1" t="s">
        <v>11925</v>
      </c>
      <c r="D4277" s="2">
        <v>45051.0</v>
      </c>
      <c r="E4277" s="1" t="s">
        <v>11926</v>
      </c>
      <c r="F4277" s="3">
        <v>4255.0</v>
      </c>
      <c r="G4277" s="1">
        <v>20.0</v>
      </c>
      <c r="H4277" s="3">
        <v>3.6475819E7</v>
      </c>
      <c r="I4277" s="3">
        <v>6175.0</v>
      </c>
      <c r="J4277" s="3">
        <v>3480683.0</v>
      </c>
      <c r="K4277" s="3">
        <v>53.0</v>
      </c>
      <c r="L4277" s="3">
        <v>1589418.0</v>
      </c>
      <c r="M4277" s="3">
        <v>14475.0</v>
      </c>
      <c r="N4277" s="3">
        <v>2242.0</v>
      </c>
      <c r="O4277" s="3">
        <v>488118.0</v>
      </c>
      <c r="P4277" s="3">
        <v>8897673.0</v>
      </c>
      <c r="Q4277" s="3">
        <v>0.0</v>
      </c>
      <c r="R4277" s="3">
        <v>15.0</v>
      </c>
      <c r="S4277" s="3">
        <v>123864.0</v>
      </c>
      <c r="T4277" s="3">
        <v>30.0</v>
      </c>
      <c r="U4277" s="3">
        <v>4.0</v>
      </c>
      <c r="V4277" s="3">
        <v>170912.0</v>
      </c>
      <c r="W4277" s="3">
        <v>19.0</v>
      </c>
      <c r="X4277" s="3">
        <v>3.0257772E7</v>
      </c>
      <c r="Y4277" s="3">
        <v>3927.0</v>
      </c>
      <c r="Z4277" s="3">
        <v>0.0</v>
      </c>
      <c r="AA4277" s="3">
        <v>206562.0</v>
      </c>
      <c r="AB4277" s="3">
        <v>0.0</v>
      </c>
      <c r="AC4277" s="3">
        <v>0.0</v>
      </c>
      <c r="AD4277" s="3">
        <v>7.7220682E7</v>
      </c>
      <c r="AE4277" s="3">
        <v>7.8237068E7</v>
      </c>
      <c r="AF4277" s="3">
        <v>3657804.0</v>
      </c>
      <c r="AG4277" s="3">
        <v>3.996273E7</v>
      </c>
      <c r="AH4277" s="3">
        <v>1603893.0</v>
      </c>
      <c r="AI4277" s="3">
        <v>9388033.0</v>
      </c>
      <c r="AJ4277" s="3">
        <v>15.0</v>
      </c>
      <c r="AK4277" s="3">
        <v>170916.0</v>
      </c>
      <c r="AL4277" s="3">
        <v>3.0261699E7</v>
      </c>
      <c r="AM4277" s="3">
        <v>330475.0</v>
      </c>
    </row>
    <row r="4278" ht="14.25" customHeight="1">
      <c r="A4278" s="1" t="s">
        <v>11927</v>
      </c>
      <c r="B4278" s="1" t="s">
        <v>1092</v>
      </c>
      <c r="C4278" s="1" t="s">
        <v>526</v>
      </c>
      <c r="D4278" s="2">
        <v>44442.0</v>
      </c>
      <c r="E4278" s="1" t="s">
        <v>11928</v>
      </c>
      <c r="F4278" s="3">
        <v>4267.0</v>
      </c>
      <c r="G4278" s="1">
        <v>20.0</v>
      </c>
      <c r="H4278" s="3">
        <v>2.19008713E8</v>
      </c>
      <c r="I4278" s="3">
        <v>75763.0</v>
      </c>
      <c r="J4278" s="3">
        <v>1.5186307E7</v>
      </c>
      <c r="K4278" s="3">
        <v>62.0</v>
      </c>
      <c r="L4278" s="3">
        <v>4.5087615E7</v>
      </c>
      <c r="M4278" s="3">
        <v>436734.0</v>
      </c>
      <c r="N4278" s="3">
        <v>18678.0</v>
      </c>
      <c r="O4278" s="3">
        <v>7831496.0</v>
      </c>
      <c r="P4278" s="3">
        <v>9.9452041E7</v>
      </c>
      <c r="Q4278" s="3">
        <v>2.1726724E7</v>
      </c>
      <c r="R4278" s="3">
        <v>38.0</v>
      </c>
      <c r="S4278" s="3">
        <v>4525.0</v>
      </c>
      <c r="T4278" s="3">
        <v>77.0</v>
      </c>
      <c r="U4278" s="3">
        <v>8.0</v>
      </c>
      <c r="V4278" s="3">
        <v>137842.0</v>
      </c>
      <c r="W4278" s="3">
        <v>8.0</v>
      </c>
      <c r="X4278" s="3">
        <v>3.214584E7</v>
      </c>
      <c r="Y4278" s="3">
        <v>6808.0</v>
      </c>
      <c r="Z4278" s="3">
        <v>0.0</v>
      </c>
      <c r="AA4278" s="3">
        <v>618189.0</v>
      </c>
      <c r="AB4278" s="3">
        <v>0.0</v>
      </c>
      <c r="AC4278" s="3">
        <v>1.0</v>
      </c>
      <c r="AD4278" s="3">
        <v>3.95694209E8</v>
      </c>
      <c r="AE4278" s="3">
        <v>4.26551105E8</v>
      </c>
      <c r="AF4278" s="3">
        <v>3.7126682E7</v>
      </c>
      <c r="AG4278" s="3">
        <v>2.34270845E8</v>
      </c>
      <c r="AH4278" s="3">
        <v>6.7251073E7</v>
      </c>
      <c r="AI4278" s="3">
        <v>1.07302215E8</v>
      </c>
      <c r="AJ4278" s="3">
        <v>38.0</v>
      </c>
      <c r="AK4278" s="3">
        <v>137850.0</v>
      </c>
      <c r="AL4278" s="3">
        <v>3.2152648E7</v>
      </c>
      <c r="AM4278" s="3">
        <v>622799.0</v>
      </c>
    </row>
    <row r="4279" ht="14.25" customHeight="1">
      <c r="A4279" s="1" t="s">
        <v>11929</v>
      </c>
      <c r="B4279" s="1" t="s">
        <v>11930</v>
      </c>
      <c r="C4279" s="1" t="s">
        <v>11931</v>
      </c>
      <c r="D4279" s="2">
        <v>44682.0</v>
      </c>
      <c r="E4279" s="1" t="s">
        <v>11932</v>
      </c>
      <c r="F4279" s="3">
        <v>4278.0</v>
      </c>
      <c r="G4279" s="1">
        <v>20.0</v>
      </c>
      <c r="H4279" s="3">
        <v>49081.0</v>
      </c>
      <c r="I4279" s="3">
        <v>17.0</v>
      </c>
      <c r="J4279" s="3">
        <v>211.0</v>
      </c>
      <c r="K4279" s="3">
        <v>14.0</v>
      </c>
      <c r="L4279" s="3">
        <v>3815187.0</v>
      </c>
      <c r="M4279" s="3">
        <v>25561.0</v>
      </c>
      <c r="N4279" s="3">
        <v>2500670.0</v>
      </c>
      <c r="O4279" s="3">
        <v>1.7004348E7</v>
      </c>
      <c r="P4279" s="3">
        <v>2.58152598E8</v>
      </c>
      <c r="Q4279" s="3">
        <v>0.0</v>
      </c>
      <c r="R4279" s="3">
        <v>0.0</v>
      </c>
      <c r="S4279" s="3">
        <v>0.0</v>
      </c>
      <c r="T4279" s="3">
        <v>0.0</v>
      </c>
      <c r="U4279" s="3">
        <v>0.0</v>
      </c>
      <c r="V4279" s="3">
        <v>0.0</v>
      </c>
      <c r="W4279" s="3">
        <v>0.0</v>
      </c>
      <c r="X4279" s="3">
        <v>0.0</v>
      </c>
      <c r="Y4279" s="3">
        <v>0.0</v>
      </c>
      <c r="Z4279" s="3">
        <v>0.0</v>
      </c>
      <c r="AA4279" s="3">
        <v>8894.0</v>
      </c>
      <c r="AB4279" s="3">
        <v>0.0</v>
      </c>
      <c r="AC4279" s="3">
        <v>0.0</v>
      </c>
      <c r="AD4279" s="3">
        <v>2.62016866E8</v>
      </c>
      <c r="AE4279" s="3">
        <v>2.8155639E8</v>
      </c>
      <c r="AF4279" s="3">
        <v>228.0</v>
      </c>
      <c r="AG4279" s="3">
        <v>49323.0</v>
      </c>
      <c r="AH4279" s="3">
        <v>3840748.0</v>
      </c>
      <c r="AI4279" s="3">
        <v>2.77657616E8</v>
      </c>
      <c r="AJ4279" s="3">
        <v>0.0</v>
      </c>
      <c r="AK4279" s="3">
        <v>0.0</v>
      </c>
      <c r="AL4279" s="3">
        <v>0.0</v>
      </c>
      <c r="AM4279" s="3">
        <v>8894.0</v>
      </c>
    </row>
    <row r="4280" ht="14.25" customHeight="1">
      <c r="A4280" s="1" t="s">
        <v>11933</v>
      </c>
      <c r="B4280" s="1" t="s">
        <v>11934</v>
      </c>
      <c r="C4280" s="1" t="s">
        <v>3643</v>
      </c>
      <c r="D4280" s="2">
        <v>43868.0</v>
      </c>
      <c r="E4280" s="1" t="s">
        <v>11935</v>
      </c>
      <c r="F4280" s="3">
        <v>4264.0</v>
      </c>
      <c r="G4280" s="1">
        <v>20.0</v>
      </c>
      <c r="H4280" s="3">
        <v>5.5617664E8</v>
      </c>
      <c r="I4280" s="3">
        <v>86180.0</v>
      </c>
      <c r="J4280" s="3">
        <v>1.4946584E7</v>
      </c>
      <c r="K4280" s="3">
        <v>75.0</v>
      </c>
      <c r="L4280" s="3">
        <v>5.3515473E7</v>
      </c>
      <c r="M4280" s="3">
        <v>406554.0</v>
      </c>
      <c r="N4280" s="3">
        <v>59652.0</v>
      </c>
      <c r="O4280" s="3">
        <v>3.985087E7</v>
      </c>
      <c r="P4280" s="3">
        <v>2.0331346E8</v>
      </c>
      <c r="Q4280" s="3">
        <v>0.0</v>
      </c>
      <c r="R4280" s="3">
        <v>21.0</v>
      </c>
      <c r="S4280" s="3">
        <v>48.0</v>
      </c>
      <c r="T4280" s="3">
        <v>6.0</v>
      </c>
      <c r="U4280" s="3">
        <v>1.0</v>
      </c>
      <c r="V4280" s="3">
        <v>5286.0</v>
      </c>
      <c r="W4280" s="3">
        <v>1.0</v>
      </c>
      <c r="X4280" s="3">
        <v>1.5516583E7</v>
      </c>
      <c r="Y4280" s="3">
        <v>12748.0</v>
      </c>
      <c r="Z4280" s="3">
        <v>1.5539564E7</v>
      </c>
      <c r="AA4280" s="3">
        <v>478489.0</v>
      </c>
      <c r="AB4280" s="3">
        <v>0.0</v>
      </c>
      <c r="AC4280" s="3">
        <v>1.0</v>
      </c>
      <c r="AD4280" s="3">
        <v>8.4406172E8</v>
      </c>
      <c r="AE4280" s="3">
        <v>8.84961666E8</v>
      </c>
      <c r="AF4280" s="3">
        <v>1.5038072E7</v>
      </c>
      <c r="AG4280" s="3">
        <v>5.71209479E8</v>
      </c>
      <c r="AH4280" s="3">
        <v>5.3922027E7</v>
      </c>
      <c r="AI4280" s="3">
        <v>2.43223982E8</v>
      </c>
      <c r="AJ4280" s="3">
        <v>21.0</v>
      </c>
      <c r="AK4280" s="3">
        <v>5287.0</v>
      </c>
      <c r="AL4280" s="3">
        <v>1.5529331E7</v>
      </c>
      <c r="AM4280" s="3">
        <v>478544.0</v>
      </c>
    </row>
    <row r="4281" ht="14.25" customHeight="1">
      <c r="A4281" s="1" t="s">
        <v>4773</v>
      </c>
      <c r="B4281" s="1" t="s">
        <v>11936</v>
      </c>
      <c r="C4281" s="1" t="s">
        <v>1098</v>
      </c>
      <c r="D4281" s="2">
        <v>44835.0</v>
      </c>
      <c r="E4281" s="1" t="s">
        <v>11937</v>
      </c>
      <c r="F4281" s="3">
        <v>4265.0</v>
      </c>
      <c r="G4281" s="1">
        <v>20.0</v>
      </c>
      <c r="H4281" s="3">
        <v>1.40194014E8</v>
      </c>
      <c r="I4281" s="3">
        <v>16841.0</v>
      </c>
      <c r="J4281" s="3">
        <v>3520046.0</v>
      </c>
      <c r="K4281" s="3">
        <v>58.0</v>
      </c>
      <c r="L4281" s="3">
        <v>1.80515322E8</v>
      </c>
      <c r="M4281" s="3">
        <v>910440.0</v>
      </c>
      <c r="N4281" s="3">
        <v>32900.0</v>
      </c>
      <c r="O4281" s="3">
        <v>3919101.0</v>
      </c>
      <c r="P4281" s="3">
        <v>8.0078422E7</v>
      </c>
      <c r="Q4281" s="3">
        <v>8.080228E7</v>
      </c>
      <c r="R4281" s="3">
        <v>12.0</v>
      </c>
      <c r="S4281" s="3">
        <v>877.0</v>
      </c>
      <c r="T4281" s="3">
        <v>0.0</v>
      </c>
      <c r="U4281" s="3">
        <v>2.0</v>
      </c>
      <c r="V4281" s="3">
        <v>7643.0</v>
      </c>
      <c r="W4281" s="3">
        <v>2.0</v>
      </c>
      <c r="X4281" s="3">
        <v>406213.0</v>
      </c>
      <c r="Y4281" s="3">
        <v>115.0</v>
      </c>
      <c r="Z4281" s="3">
        <v>0.0</v>
      </c>
      <c r="AA4281" s="3">
        <v>196568.0</v>
      </c>
      <c r="AB4281" s="3">
        <v>0.0</v>
      </c>
      <c r="AC4281" s="3">
        <v>0.0</v>
      </c>
      <c r="AD4281" s="3">
        <v>4.01193971E8</v>
      </c>
      <c r="AE4281" s="3">
        <v>4.8708083E8</v>
      </c>
      <c r="AF4281" s="3">
        <v>8.4346824E7</v>
      </c>
      <c r="AG4281" s="3">
        <v>1.43730959E8</v>
      </c>
      <c r="AH4281" s="3">
        <v>2.62228042E8</v>
      </c>
      <c r="AI4281" s="3">
        <v>8.4030423E7</v>
      </c>
      <c r="AJ4281" s="3">
        <v>12.0</v>
      </c>
      <c r="AK4281" s="3">
        <v>7645.0</v>
      </c>
      <c r="AL4281" s="3">
        <v>406328.0</v>
      </c>
      <c r="AM4281" s="3">
        <v>197447.0</v>
      </c>
    </row>
    <row r="4282" ht="14.25" customHeight="1">
      <c r="A4282" s="1" t="s">
        <v>11938</v>
      </c>
      <c r="B4282" s="1" t="s">
        <v>11938</v>
      </c>
      <c r="C4282" s="1" t="s">
        <v>11939</v>
      </c>
      <c r="D4282" s="2">
        <v>44227.0</v>
      </c>
      <c r="E4282" s="1" t="s">
        <v>11940</v>
      </c>
      <c r="F4282" s="3">
        <v>4261.0</v>
      </c>
      <c r="G4282" s="1">
        <v>20.0</v>
      </c>
      <c r="H4282" s="3">
        <v>3739.0</v>
      </c>
      <c r="I4282" s="3">
        <v>1.0</v>
      </c>
      <c r="J4282" s="3">
        <v>3.0</v>
      </c>
      <c r="K4282" s="3">
        <v>1.0</v>
      </c>
      <c r="L4282" s="3">
        <v>0.0</v>
      </c>
      <c r="M4282" s="3">
        <v>0.0</v>
      </c>
      <c r="N4282" s="3">
        <v>4300000.0</v>
      </c>
      <c r="O4282" s="3">
        <v>2.7781327E7</v>
      </c>
      <c r="P4282" s="3">
        <v>5.04872722E8</v>
      </c>
      <c r="Q4282" s="3">
        <v>0.0</v>
      </c>
      <c r="R4282" s="3">
        <v>0.0</v>
      </c>
      <c r="S4282" s="3">
        <v>0.0</v>
      </c>
      <c r="T4282" s="3">
        <v>0.0</v>
      </c>
      <c r="U4282" s="3">
        <v>0.0</v>
      </c>
      <c r="V4282" s="3">
        <v>0.0</v>
      </c>
      <c r="W4282" s="3">
        <v>0.0</v>
      </c>
      <c r="X4282" s="3">
        <v>0.0</v>
      </c>
      <c r="Y4282" s="3">
        <v>0.0</v>
      </c>
      <c r="Z4282" s="3">
        <v>0.0</v>
      </c>
      <c r="AA4282" s="3">
        <v>0.0</v>
      </c>
      <c r="AB4282" s="3">
        <v>0.0</v>
      </c>
      <c r="AC4282" s="3">
        <v>0.0</v>
      </c>
      <c r="AD4282" s="3">
        <v>5.04876461E8</v>
      </c>
      <c r="AE4282" s="3">
        <v>5.3695781E8</v>
      </c>
      <c r="AF4282" s="3">
        <v>4.0</v>
      </c>
      <c r="AG4282" s="3">
        <v>3744.0</v>
      </c>
      <c r="AH4282" s="3">
        <v>0.0</v>
      </c>
      <c r="AI4282" s="3">
        <v>5.36954049E8</v>
      </c>
      <c r="AJ4282" s="3">
        <v>0.0</v>
      </c>
      <c r="AK4282" s="3">
        <v>0.0</v>
      </c>
      <c r="AL4282" s="3">
        <v>0.0</v>
      </c>
      <c r="AM4282" s="3">
        <v>0.0</v>
      </c>
    </row>
    <row r="4283" ht="14.25" customHeight="1">
      <c r="A4283" s="1" t="s">
        <v>11941</v>
      </c>
      <c r="B4283" s="1" t="s">
        <v>11942</v>
      </c>
      <c r="C4283" s="1" t="s">
        <v>10617</v>
      </c>
      <c r="D4283" s="2">
        <v>39814.0</v>
      </c>
      <c r="E4283" s="1" t="s">
        <v>11943</v>
      </c>
      <c r="F4283" s="3">
        <v>4277.0</v>
      </c>
      <c r="G4283" s="1">
        <v>20.0</v>
      </c>
      <c r="H4283" s="3">
        <v>8.36986096E8</v>
      </c>
      <c r="I4283" s="3">
        <v>185976.0</v>
      </c>
      <c r="J4283" s="3">
        <v>3.20317E7</v>
      </c>
      <c r="K4283" s="3">
        <v>64.0</v>
      </c>
      <c r="L4283" s="3">
        <v>3.48950018E8</v>
      </c>
      <c r="M4283" s="3">
        <v>2261189.0</v>
      </c>
      <c r="N4283" s="3">
        <v>27380.0</v>
      </c>
      <c r="O4283" s="3">
        <v>1.2146399E7</v>
      </c>
      <c r="P4283" s="3">
        <v>8.7179494E7</v>
      </c>
      <c r="Q4283" s="3">
        <v>2.17960715E8</v>
      </c>
      <c r="R4283" s="3">
        <v>90.0</v>
      </c>
      <c r="S4283" s="3">
        <v>16944.0</v>
      </c>
      <c r="T4283" s="3">
        <v>205.0</v>
      </c>
      <c r="U4283" s="3">
        <v>17.0</v>
      </c>
      <c r="V4283" s="3">
        <v>219233.0</v>
      </c>
      <c r="W4283" s="3">
        <v>5.0</v>
      </c>
      <c r="X4283" s="3">
        <v>6.75329188E8</v>
      </c>
      <c r="Y4283" s="3">
        <v>430587.0</v>
      </c>
      <c r="Z4283" s="3">
        <v>3925477.0</v>
      </c>
      <c r="AA4283" s="3">
        <v>2984024.0</v>
      </c>
      <c r="AB4283" s="3">
        <v>0.0</v>
      </c>
      <c r="AC4283" s="3">
        <v>1.0</v>
      </c>
      <c r="AD4283" s="3">
        <v>1.952370273E9</v>
      </c>
      <c r="AE4283" s="3">
        <v>2.188602917E9</v>
      </c>
      <c r="AF4283" s="3">
        <v>2.50397719E8</v>
      </c>
      <c r="AG4283" s="3">
        <v>8.69203836E8</v>
      </c>
      <c r="AH4283" s="3">
        <v>5.69171922E8</v>
      </c>
      <c r="AI4283" s="3">
        <v>9.9353273E7</v>
      </c>
      <c r="AJ4283" s="3">
        <v>90.0</v>
      </c>
      <c r="AK4283" s="3">
        <v>219250.0</v>
      </c>
      <c r="AL4283" s="3">
        <v>6.75759775E8</v>
      </c>
      <c r="AM4283" s="3">
        <v>3001178.0</v>
      </c>
    </row>
    <row r="4284" ht="14.25" customHeight="1">
      <c r="A4284" s="1" t="s">
        <v>11944</v>
      </c>
      <c r="B4284" s="1" t="s">
        <v>11945</v>
      </c>
      <c r="C4284" s="1" t="s">
        <v>765</v>
      </c>
      <c r="D4284" s="2">
        <v>44855.0</v>
      </c>
      <c r="E4284" s="1" t="s">
        <v>11946</v>
      </c>
      <c r="F4284" s="3">
        <v>4282.0</v>
      </c>
      <c r="G4284" s="1">
        <v>20.0</v>
      </c>
      <c r="H4284" s="3">
        <v>3.50440369E8</v>
      </c>
      <c r="I4284" s="3">
        <v>24886.0</v>
      </c>
      <c r="J4284" s="3">
        <v>1.1413202E7</v>
      </c>
      <c r="K4284" s="3">
        <v>72.0</v>
      </c>
      <c r="L4284" s="3">
        <v>9.2967556E7</v>
      </c>
      <c r="M4284" s="3">
        <v>709386.0</v>
      </c>
      <c r="N4284" s="3">
        <v>52200.0</v>
      </c>
      <c r="O4284" s="3">
        <v>1.107784E7</v>
      </c>
      <c r="P4284" s="3">
        <v>1.28910215E8</v>
      </c>
      <c r="Q4284" s="3">
        <v>0.0</v>
      </c>
      <c r="R4284" s="3">
        <v>11.0</v>
      </c>
      <c r="S4284" s="3">
        <v>21.0</v>
      </c>
      <c r="T4284" s="3">
        <v>0.0</v>
      </c>
      <c r="U4284" s="3">
        <v>3.0</v>
      </c>
      <c r="V4284" s="3">
        <v>330705.0</v>
      </c>
      <c r="W4284" s="3">
        <v>5.0</v>
      </c>
      <c r="X4284" s="3">
        <v>1.3224203E7</v>
      </c>
      <c r="Y4284" s="3">
        <v>1933.0</v>
      </c>
      <c r="Z4284" s="3">
        <v>0.0</v>
      </c>
      <c r="AA4284" s="3">
        <v>264907.0</v>
      </c>
      <c r="AB4284" s="3">
        <v>0.0</v>
      </c>
      <c r="AC4284" s="3">
        <v>0.0</v>
      </c>
      <c r="AD4284" s="3">
        <v>5.85542343E8</v>
      </c>
      <c r="AE4284" s="3">
        <v>5.98004332E8</v>
      </c>
      <c r="AF4284" s="3">
        <v>1.1768809E7</v>
      </c>
      <c r="AG4284" s="3">
        <v>3.61878529E8</v>
      </c>
      <c r="AH4284" s="3">
        <v>9.3676942E7</v>
      </c>
      <c r="AI4284" s="3">
        <v>1.40040255E8</v>
      </c>
      <c r="AJ4284" s="3">
        <v>11.0</v>
      </c>
      <c r="AK4284" s="3">
        <v>330708.0</v>
      </c>
      <c r="AL4284" s="3">
        <v>1.3226136E7</v>
      </c>
      <c r="AM4284" s="3">
        <v>264933.0</v>
      </c>
    </row>
    <row r="4285" ht="14.25" customHeight="1">
      <c r="A4285" s="1" t="s">
        <v>11947</v>
      </c>
      <c r="B4285" s="1" t="s">
        <v>11947</v>
      </c>
      <c r="C4285" s="1" t="s">
        <v>11948</v>
      </c>
      <c r="D4285" s="2">
        <v>44741.0</v>
      </c>
      <c r="E4285" s="1" t="s">
        <v>11949</v>
      </c>
      <c r="F4285" s="3">
        <v>4276.0</v>
      </c>
      <c r="G4285" s="1">
        <v>20.0</v>
      </c>
      <c r="H4285" s="3">
        <v>1.30356067E8</v>
      </c>
      <c r="I4285" s="3">
        <v>36554.0</v>
      </c>
      <c r="J4285" s="3">
        <v>7213291.0</v>
      </c>
      <c r="K4285" s="3">
        <v>63.0</v>
      </c>
      <c r="L4285" s="3">
        <v>4.7933349E7</v>
      </c>
      <c r="M4285" s="3">
        <v>701867.0</v>
      </c>
      <c r="N4285" s="3">
        <v>392301.0</v>
      </c>
      <c r="O4285" s="3">
        <v>9.6942439E7</v>
      </c>
      <c r="P4285" s="3">
        <v>9.12236577E8</v>
      </c>
      <c r="Q4285" s="3">
        <v>0.0</v>
      </c>
      <c r="R4285" s="3">
        <v>12.0</v>
      </c>
      <c r="S4285" s="3">
        <v>1356.0</v>
      </c>
      <c r="T4285" s="3">
        <v>3.0</v>
      </c>
      <c r="U4285" s="3">
        <v>0.0</v>
      </c>
      <c r="V4285" s="3">
        <v>0.0</v>
      </c>
      <c r="W4285" s="3">
        <v>3.0</v>
      </c>
      <c r="X4285" s="3">
        <v>0.0</v>
      </c>
      <c r="Y4285" s="3">
        <v>0.0</v>
      </c>
      <c r="Z4285" s="3">
        <v>0.0</v>
      </c>
      <c r="AA4285" s="3">
        <v>2634134.0</v>
      </c>
      <c r="AB4285" s="3">
        <v>0.0</v>
      </c>
      <c r="AC4285" s="3">
        <v>0.0</v>
      </c>
      <c r="AD4285" s="3">
        <v>1.090525993E9</v>
      </c>
      <c r="AE4285" s="3">
        <v>1.191234742E9</v>
      </c>
      <c r="AF4285" s="3">
        <v>7249860.0</v>
      </c>
      <c r="AG4285" s="3">
        <v>1.37605975E8</v>
      </c>
      <c r="AH4285" s="3">
        <v>4.8635216E7</v>
      </c>
      <c r="AI4285" s="3">
        <v>1.009571317E9</v>
      </c>
      <c r="AJ4285" s="3">
        <v>12.0</v>
      </c>
      <c r="AK4285" s="3">
        <v>0.0</v>
      </c>
      <c r="AL4285" s="3">
        <v>0.0</v>
      </c>
      <c r="AM4285" s="3">
        <v>2635496.0</v>
      </c>
    </row>
    <row r="4286" ht="14.25" customHeight="1">
      <c r="A4286" s="1" t="s">
        <v>11950</v>
      </c>
      <c r="B4286" s="1" t="s">
        <v>11950</v>
      </c>
      <c r="C4286" s="1" t="s">
        <v>11951</v>
      </c>
      <c r="D4286" s="2">
        <v>44253.0</v>
      </c>
      <c r="E4286" s="1" t="s">
        <v>11952</v>
      </c>
      <c r="F4286" s="3">
        <v>4271.0</v>
      </c>
      <c r="G4286" s="1">
        <v>20.0</v>
      </c>
      <c r="H4286" s="3">
        <v>2.24163089E8</v>
      </c>
      <c r="I4286" s="3">
        <v>45837.0</v>
      </c>
      <c r="J4286" s="3">
        <v>4034090.0</v>
      </c>
      <c r="K4286" s="3">
        <v>60.0</v>
      </c>
      <c r="L4286" s="3">
        <v>2.50952705E8</v>
      </c>
      <c r="M4286" s="3">
        <v>1213244.0</v>
      </c>
      <c r="N4286" s="3">
        <v>168782.0</v>
      </c>
      <c r="O4286" s="3">
        <v>4.1456214E7</v>
      </c>
      <c r="P4286" s="3">
        <v>4.43031452E8</v>
      </c>
      <c r="Q4286" s="3">
        <v>3155590.0</v>
      </c>
      <c r="R4286" s="3">
        <v>43.0</v>
      </c>
      <c r="S4286" s="3">
        <v>16408.0</v>
      </c>
      <c r="T4286" s="3">
        <v>0.0</v>
      </c>
      <c r="U4286" s="3">
        <v>20.0</v>
      </c>
      <c r="V4286" s="3">
        <v>1758780.0</v>
      </c>
      <c r="W4286" s="3">
        <v>10.0</v>
      </c>
      <c r="X4286" s="3">
        <v>0.0</v>
      </c>
      <c r="Y4286" s="3">
        <v>0.0</v>
      </c>
      <c r="Z4286" s="3">
        <v>959148.0</v>
      </c>
      <c r="AA4286" s="3">
        <v>1206078.0</v>
      </c>
      <c r="AB4286" s="3">
        <v>0.0</v>
      </c>
      <c r="AC4286" s="3">
        <v>1.0</v>
      </c>
      <c r="AD4286" s="3">
        <v>9.19106394E8</v>
      </c>
      <c r="AE4286" s="3">
        <v>9.68127481E8</v>
      </c>
      <c r="AF4286" s="3">
        <v>8994350.0</v>
      </c>
      <c r="AG4286" s="3">
        <v>2.28243076E8</v>
      </c>
      <c r="AH4286" s="3">
        <v>2.55321539E8</v>
      </c>
      <c r="AI4286" s="3">
        <v>4.84656448E8</v>
      </c>
      <c r="AJ4286" s="3">
        <v>43.0</v>
      </c>
      <c r="AK4286" s="3">
        <v>1758800.0</v>
      </c>
      <c r="AL4286" s="3">
        <v>0.0</v>
      </c>
      <c r="AM4286" s="3">
        <v>1222496.0</v>
      </c>
    </row>
    <row r="4287" ht="14.25" customHeight="1">
      <c r="A4287" s="1" t="s">
        <v>11953</v>
      </c>
      <c r="B4287" s="1" t="s">
        <v>11953</v>
      </c>
      <c r="C4287" s="1" t="s">
        <v>11954</v>
      </c>
      <c r="D4287" s="2">
        <v>44694.0</v>
      </c>
      <c r="E4287" s="1" t="s">
        <v>11955</v>
      </c>
      <c r="F4287" s="3">
        <v>4281.0</v>
      </c>
      <c r="G4287" s="1">
        <v>20.0</v>
      </c>
      <c r="H4287" s="3">
        <v>2.65767551E8</v>
      </c>
      <c r="I4287" s="3">
        <v>15498.0</v>
      </c>
      <c r="J4287" s="3">
        <v>5060429.0</v>
      </c>
      <c r="K4287" s="3">
        <v>63.0</v>
      </c>
      <c r="L4287" s="3">
        <v>1.54689466E8</v>
      </c>
      <c r="M4287" s="3">
        <v>1539974.0</v>
      </c>
      <c r="N4287" s="3">
        <v>609748.0</v>
      </c>
      <c r="O4287" s="3">
        <v>2.738956E8</v>
      </c>
      <c r="P4287" s="3">
        <v>3.276084075E9</v>
      </c>
      <c r="Q4287" s="3">
        <v>45889.0</v>
      </c>
      <c r="R4287" s="3">
        <v>16.0</v>
      </c>
      <c r="S4287" s="3">
        <v>5371.0</v>
      </c>
      <c r="T4287" s="3">
        <v>0.0</v>
      </c>
      <c r="U4287" s="3">
        <v>0.0</v>
      </c>
      <c r="V4287" s="3">
        <v>0.0</v>
      </c>
      <c r="W4287" s="3">
        <v>0.0</v>
      </c>
      <c r="X4287" s="3">
        <v>0.0</v>
      </c>
      <c r="Y4287" s="3">
        <v>0.0</v>
      </c>
      <c r="Z4287" s="3">
        <v>0.0</v>
      </c>
      <c r="AA4287" s="3">
        <v>223331.0</v>
      </c>
      <c r="AB4287" s="3">
        <v>0.0</v>
      </c>
      <c r="AC4287" s="3">
        <v>0.0</v>
      </c>
      <c r="AD4287" s="3">
        <v>3.696541092E9</v>
      </c>
      <c r="AE4287" s="3">
        <v>3.972876602E9</v>
      </c>
      <c r="AF4287" s="3">
        <v>5121832.0</v>
      </c>
      <c r="AG4287" s="3">
        <v>2.70843541E8</v>
      </c>
      <c r="AH4287" s="3">
        <v>1.56275329E8</v>
      </c>
      <c r="AI4287" s="3">
        <v>3.550589423E9</v>
      </c>
      <c r="AJ4287" s="3">
        <v>16.0</v>
      </c>
      <c r="AK4287" s="3">
        <v>0.0</v>
      </c>
      <c r="AL4287" s="3">
        <v>0.0</v>
      </c>
      <c r="AM4287" s="3">
        <v>228702.0</v>
      </c>
    </row>
    <row r="4288" ht="14.25" customHeight="1">
      <c r="A4288" s="1" t="s">
        <v>2525</v>
      </c>
      <c r="B4288" s="1" t="s">
        <v>11956</v>
      </c>
      <c r="C4288" s="1" t="s">
        <v>785</v>
      </c>
      <c r="D4288" s="2">
        <v>43931.0</v>
      </c>
      <c r="E4288" s="1" t="s">
        <v>11957</v>
      </c>
      <c r="F4288" s="3">
        <v>4262.0</v>
      </c>
      <c r="G4288" s="1">
        <v>20.0</v>
      </c>
      <c r="H4288" s="3">
        <v>3.7951836E8</v>
      </c>
      <c r="I4288" s="3">
        <v>101883.0</v>
      </c>
      <c r="J4288" s="3">
        <v>1.2544781E7</v>
      </c>
      <c r="K4288" s="3">
        <v>21.0</v>
      </c>
      <c r="L4288" s="3">
        <v>1.27485188E8</v>
      </c>
      <c r="M4288" s="3">
        <v>2075278.0</v>
      </c>
      <c r="N4288" s="3">
        <v>289937.0</v>
      </c>
      <c r="O4288" s="3">
        <v>1.04902966E8</v>
      </c>
      <c r="P4288" s="3">
        <v>6.5380456E8</v>
      </c>
      <c r="Q4288" s="3">
        <v>446457.0</v>
      </c>
      <c r="R4288" s="3">
        <v>26.0</v>
      </c>
      <c r="S4288" s="3">
        <v>3011.0</v>
      </c>
      <c r="T4288" s="3">
        <v>18.0</v>
      </c>
      <c r="U4288" s="3">
        <v>18.0</v>
      </c>
      <c r="V4288" s="3">
        <v>56573.0</v>
      </c>
      <c r="W4288" s="3">
        <v>12.0</v>
      </c>
      <c r="X4288" s="3">
        <v>2680360.0</v>
      </c>
      <c r="Y4288" s="3">
        <v>5712.0</v>
      </c>
      <c r="Z4288" s="3">
        <v>0.0</v>
      </c>
      <c r="AA4288" s="3">
        <v>575207.0</v>
      </c>
      <c r="AB4288" s="3">
        <v>0.0</v>
      </c>
      <c r="AC4288" s="3">
        <v>0.0</v>
      </c>
      <c r="AD4288" s="3">
        <v>1.163488468E9</v>
      </c>
      <c r="AE4288" s="3">
        <v>1.271945589E9</v>
      </c>
      <c r="AF4288" s="3">
        <v>1.3149732E7</v>
      </c>
      <c r="AG4288" s="3">
        <v>3.92165045E8</v>
      </c>
      <c r="AH4288" s="3">
        <v>1.30006923E8</v>
      </c>
      <c r="AI4288" s="3">
        <v>7.58997463E8</v>
      </c>
      <c r="AJ4288" s="3">
        <v>26.0</v>
      </c>
      <c r="AK4288" s="3">
        <v>56591.0</v>
      </c>
      <c r="AL4288" s="3">
        <v>2686072.0</v>
      </c>
      <c r="AM4288" s="3">
        <v>578248.0</v>
      </c>
    </row>
    <row r="4289" ht="14.25" customHeight="1">
      <c r="A4289" s="1" t="s">
        <v>11958</v>
      </c>
      <c r="B4289" s="1" t="s">
        <v>11959</v>
      </c>
      <c r="C4289" s="1" t="s">
        <v>11960</v>
      </c>
      <c r="D4289" s="2">
        <v>43875.0</v>
      </c>
      <c r="E4289" s="1" t="s">
        <v>11961</v>
      </c>
      <c r="F4289" s="3">
        <v>4275.0</v>
      </c>
      <c r="G4289" s="1">
        <v>20.0</v>
      </c>
      <c r="H4289" s="3">
        <v>9.3229994E7</v>
      </c>
      <c r="I4289" s="3">
        <v>24779.0</v>
      </c>
      <c r="J4289" s="3">
        <v>2554563.0</v>
      </c>
      <c r="K4289" s="3">
        <v>44.0</v>
      </c>
      <c r="L4289" s="3">
        <v>1.4392723E8</v>
      </c>
      <c r="M4289" s="3">
        <v>1205650.0</v>
      </c>
      <c r="N4289" s="3">
        <v>2540017.0</v>
      </c>
      <c r="O4289" s="3">
        <v>2.33884067E8</v>
      </c>
      <c r="P4289" s="3">
        <v>1.572821812E9</v>
      </c>
      <c r="Q4289" s="3">
        <v>2689828.0</v>
      </c>
      <c r="R4289" s="3">
        <v>14.0</v>
      </c>
      <c r="S4289" s="3">
        <v>4051.0</v>
      </c>
      <c r="T4289" s="3">
        <v>0.0</v>
      </c>
      <c r="U4289" s="3">
        <v>8.0</v>
      </c>
      <c r="V4289" s="3">
        <v>9537.0</v>
      </c>
      <c r="W4289" s="3">
        <v>1.0</v>
      </c>
      <c r="X4289" s="3">
        <v>6.4655444E7</v>
      </c>
      <c r="Y4289" s="3">
        <v>33582.0</v>
      </c>
      <c r="Z4289" s="3">
        <v>0.0</v>
      </c>
      <c r="AA4289" s="3">
        <v>602271.0</v>
      </c>
      <c r="AB4289" s="3">
        <v>0.0</v>
      </c>
      <c r="AC4289" s="3">
        <v>1.0</v>
      </c>
      <c r="AD4289" s="3">
        <v>1.87463448E9</v>
      </c>
      <c r="AE4289" s="3">
        <v>2.11562835E9</v>
      </c>
      <c r="AF4289" s="3">
        <v>5278722.0</v>
      </c>
      <c r="AG4289" s="3">
        <v>9.580938E7</v>
      </c>
      <c r="AH4289" s="3">
        <v>1.47822708E8</v>
      </c>
      <c r="AI4289" s="3">
        <v>1.809245896E9</v>
      </c>
      <c r="AJ4289" s="3">
        <v>14.0</v>
      </c>
      <c r="AK4289" s="3">
        <v>9545.0</v>
      </c>
      <c r="AL4289" s="3">
        <v>6.4689026E7</v>
      </c>
      <c r="AM4289" s="3">
        <v>606323.0</v>
      </c>
    </row>
    <row r="4290" ht="14.25" customHeight="1">
      <c r="A4290" s="1" t="s">
        <v>5952</v>
      </c>
      <c r="B4290" s="1" t="s">
        <v>5952</v>
      </c>
      <c r="C4290" s="1" t="s">
        <v>11962</v>
      </c>
      <c r="D4290" s="2">
        <v>44280.0</v>
      </c>
      <c r="E4290" s="1" t="s">
        <v>11963</v>
      </c>
      <c r="F4290" s="3">
        <v>4272.0</v>
      </c>
      <c r="G4290" s="1">
        <v>20.0</v>
      </c>
      <c r="H4290" s="3">
        <v>1.3937744E8</v>
      </c>
      <c r="I4290" s="3">
        <v>67820.0</v>
      </c>
      <c r="J4290" s="3">
        <v>5628995.0</v>
      </c>
      <c r="K4290" s="3">
        <v>55.0</v>
      </c>
      <c r="L4290" s="3">
        <v>1.21680881E8</v>
      </c>
      <c r="M4290" s="3">
        <v>2182395.0</v>
      </c>
      <c r="N4290" s="3">
        <v>357406.0</v>
      </c>
      <c r="O4290" s="3">
        <v>2.35829803E8</v>
      </c>
      <c r="P4290" s="3">
        <v>1.968763986E9</v>
      </c>
      <c r="Q4290" s="3">
        <v>9.6246226E7</v>
      </c>
      <c r="R4290" s="3">
        <v>25.0</v>
      </c>
      <c r="S4290" s="3">
        <v>5527.0</v>
      </c>
      <c r="T4290" s="3">
        <v>0.0</v>
      </c>
      <c r="U4290" s="3">
        <v>7.0</v>
      </c>
      <c r="V4290" s="3">
        <v>56816.0</v>
      </c>
      <c r="W4290" s="3">
        <v>0.0</v>
      </c>
      <c r="X4290" s="3">
        <v>142285.0</v>
      </c>
      <c r="Y4290" s="3">
        <v>815.0</v>
      </c>
      <c r="Z4290" s="3">
        <v>0.0</v>
      </c>
      <c r="AA4290" s="3">
        <v>2656896.0</v>
      </c>
      <c r="AB4290" s="3">
        <v>0.0</v>
      </c>
      <c r="AC4290" s="3">
        <v>1.0</v>
      </c>
      <c r="AD4290" s="3">
        <v>2.229964592E9</v>
      </c>
      <c r="AE4290" s="3">
        <v>2.567368404E9</v>
      </c>
      <c r="AF4290" s="3">
        <v>1.01999882E8</v>
      </c>
      <c r="AG4290" s="3">
        <v>1.4507431E8</v>
      </c>
      <c r="AH4290" s="3">
        <v>2.20109502E8</v>
      </c>
      <c r="AI4290" s="3">
        <v>2.204951195E9</v>
      </c>
      <c r="AJ4290" s="3">
        <v>25.0</v>
      </c>
      <c r="AK4290" s="3">
        <v>56823.0</v>
      </c>
      <c r="AL4290" s="3">
        <v>143100.0</v>
      </c>
      <c r="AM4290" s="3">
        <v>2662423.0</v>
      </c>
    </row>
    <row r="4291" ht="14.25" customHeight="1">
      <c r="A4291" s="1" t="s">
        <v>11964</v>
      </c>
      <c r="B4291" s="1" t="s">
        <v>11964</v>
      </c>
      <c r="C4291" s="1" t="s">
        <v>6765</v>
      </c>
      <c r="D4291" s="2">
        <v>45014.0</v>
      </c>
      <c r="E4291" s="1" t="s">
        <v>11965</v>
      </c>
      <c r="F4291" s="3">
        <v>4259.0</v>
      </c>
      <c r="G4291" s="1">
        <v>20.0</v>
      </c>
      <c r="H4291" s="3">
        <v>1.21386649E8</v>
      </c>
      <c r="I4291" s="3">
        <v>17170.0</v>
      </c>
      <c r="J4291" s="3">
        <v>3091212.0</v>
      </c>
      <c r="K4291" s="3">
        <v>56.0</v>
      </c>
      <c r="L4291" s="3">
        <v>3.6712138E7</v>
      </c>
      <c r="M4291" s="3">
        <v>1221832.0</v>
      </c>
      <c r="N4291" s="3">
        <v>136234.0</v>
      </c>
      <c r="O4291" s="3">
        <v>4.570806E7</v>
      </c>
      <c r="P4291" s="3">
        <v>3.99701698E8</v>
      </c>
      <c r="Q4291" s="3">
        <v>4725463.0</v>
      </c>
      <c r="R4291" s="3">
        <v>25.0</v>
      </c>
      <c r="S4291" s="3">
        <v>25855.0</v>
      </c>
      <c r="T4291" s="3">
        <v>16.0</v>
      </c>
      <c r="U4291" s="3">
        <v>12.0</v>
      </c>
      <c r="V4291" s="3">
        <v>200710.0</v>
      </c>
      <c r="W4291" s="3">
        <v>11.0</v>
      </c>
      <c r="X4291" s="3">
        <v>2154605.0</v>
      </c>
      <c r="Y4291" s="3">
        <v>3196.0</v>
      </c>
      <c r="Z4291" s="3">
        <v>2224291.0</v>
      </c>
      <c r="AA4291" s="3">
        <v>232347.0</v>
      </c>
      <c r="AB4291" s="3">
        <v>0.0</v>
      </c>
      <c r="AC4291" s="3">
        <v>0.0</v>
      </c>
      <c r="AD4291" s="3">
        <v>5.62179381E8</v>
      </c>
      <c r="AE4291" s="3">
        <v>6.14450372E8</v>
      </c>
      <c r="AF4291" s="3">
        <v>8034591.0</v>
      </c>
      <c r="AG4291" s="3">
        <v>1.24495087E8</v>
      </c>
      <c r="AH4291" s="3">
        <v>4.2659433E7</v>
      </c>
      <c r="AI4291" s="3">
        <v>4.45545992E8</v>
      </c>
      <c r="AJ4291" s="3">
        <v>25.0</v>
      </c>
      <c r="AK4291" s="3">
        <v>200722.0</v>
      </c>
      <c r="AL4291" s="3">
        <v>2157801.0</v>
      </c>
      <c r="AM4291" s="3">
        <v>258229.0</v>
      </c>
    </row>
    <row r="4292" ht="14.25" customHeight="1">
      <c r="A4292" s="1" t="s">
        <v>11966</v>
      </c>
      <c r="B4292" s="1" t="s">
        <v>11966</v>
      </c>
      <c r="C4292" s="1" t="s">
        <v>11967</v>
      </c>
      <c r="D4292" s="2">
        <v>44971.0</v>
      </c>
      <c r="E4292" s="1" t="s">
        <v>11968</v>
      </c>
      <c r="F4292" s="3">
        <v>4273.0</v>
      </c>
      <c r="G4292" s="1">
        <v>20.0</v>
      </c>
      <c r="H4292" s="3">
        <v>301362.0</v>
      </c>
      <c r="I4292" s="3">
        <v>311.0</v>
      </c>
      <c r="J4292" s="3">
        <v>34870.0</v>
      </c>
      <c r="K4292" s="3">
        <v>18.0</v>
      </c>
      <c r="L4292" s="3">
        <v>2.26550416E8</v>
      </c>
      <c r="M4292" s="3">
        <v>1992781.0</v>
      </c>
      <c r="N4292" s="3">
        <v>16.0</v>
      </c>
      <c r="O4292" s="3">
        <v>1337.0</v>
      </c>
      <c r="P4292" s="3">
        <v>17823.0</v>
      </c>
      <c r="Q4292" s="3">
        <v>2.67731462E8</v>
      </c>
      <c r="R4292" s="3">
        <v>2.0</v>
      </c>
      <c r="S4292" s="3">
        <v>2856.0</v>
      </c>
      <c r="T4292" s="3">
        <v>5.0</v>
      </c>
      <c r="U4292" s="3">
        <v>0.0</v>
      </c>
      <c r="V4292" s="3">
        <v>0.0</v>
      </c>
      <c r="W4292" s="3">
        <v>0.0</v>
      </c>
      <c r="X4292" s="3">
        <v>384522.0</v>
      </c>
      <c r="Y4292" s="3">
        <v>0.0</v>
      </c>
      <c r="Z4292" s="3">
        <v>0.0</v>
      </c>
      <c r="AA4292" s="3">
        <v>0.0</v>
      </c>
      <c r="AB4292" s="3">
        <v>0.0</v>
      </c>
      <c r="AC4292" s="3">
        <v>0.0</v>
      </c>
      <c r="AD4292" s="3">
        <v>2.27254123E8</v>
      </c>
      <c r="AE4292" s="3">
        <v>4.96982926E8</v>
      </c>
      <c r="AF4292" s="3">
        <v>2.67766645E8</v>
      </c>
      <c r="AG4292" s="3">
        <v>336561.0</v>
      </c>
      <c r="AH4292" s="3">
        <v>4.96274659E8</v>
      </c>
      <c r="AI4292" s="3">
        <v>19176.0</v>
      </c>
      <c r="AJ4292" s="3">
        <v>2.0</v>
      </c>
      <c r="AK4292" s="3">
        <v>0.0</v>
      </c>
      <c r="AL4292" s="3">
        <v>384522.0</v>
      </c>
      <c r="AM4292" s="3">
        <v>2861.0</v>
      </c>
    </row>
    <row r="4293" ht="14.25" customHeight="1">
      <c r="A4293" s="1" t="s">
        <v>11969</v>
      </c>
      <c r="B4293" s="1" t="s">
        <v>11970</v>
      </c>
      <c r="C4293" s="1" t="s">
        <v>10659</v>
      </c>
      <c r="D4293" s="2">
        <v>42983.0</v>
      </c>
      <c r="E4293" s="1" t="s">
        <v>11971</v>
      </c>
      <c r="F4293" s="3">
        <v>4279.0</v>
      </c>
      <c r="G4293" s="1">
        <v>20.0</v>
      </c>
      <c r="H4293" s="3">
        <v>3.3314151E8</v>
      </c>
      <c r="I4293" s="3">
        <v>89320.0</v>
      </c>
      <c r="J4293" s="3">
        <v>8824592.0</v>
      </c>
      <c r="K4293" s="3">
        <v>66.0</v>
      </c>
      <c r="L4293" s="3">
        <v>5.98853994E8</v>
      </c>
      <c r="M4293" s="3">
        <v>8509686.0</v>
      </c>
      <c r="N4293" s="3">
        <v>27645.0</v>
      </c>
      <c r="O4293" s="3">
        <v>1.0827772E7</v>
      </c>
      <c r="P4293" s="3">
        <v>9.5172888E7</v>
      </c>
      <c r="Q4293" s="3">
        <v>5354323.0</v>
      </c>
      <c r="R4293" s="3">
        <v>5.0</v>
      </c>
      <c r="S4293" s="3">
        <v>26.0</v>
      </c>
      <c r="T4293" s="3">
        <v>0.0</v>
      </c>
      <c r="U4293" s="3">
        <v>5.0</v>
      </c>
      <c r="V4293" s="3">
        <v>22479.0</v>
      </c>
      <c r="W4293" s="3">
        <v>0.0</v>
      </c>
      <c r="X4293" s="3">
        <v>1.3402631E7</v>
      </c>
      <c r="Y4293" s="3">
        <v>23519.0</v>
      </c>
      <c r="Z4293" s="3">
        <v>0.0</v>
      </c>
      <c r="AA4293" s="3">
        <v>2175482.0</v>
      </c>
      <c r="AB4293" s="3">
        <v>0.0</v>
      </c>
      <c r="AC4293" s="3">
        <v>1.0</v>
      </c>
      <c r="AD4293" s="3">
        <v>1.040571023E9</v>
      </c>
      <c r="AE4293" s="3">
        <v>1.067601372E9</v>
      </c>
      <c r="AF4293" s="3">
        <v>1.4290719E7</v>
      </c>
      <c r="AG4293" s="3">
        <v>3.42055488E8</v>
      </c>
      <c r="AH4293" s="3">
        <v>6.12718003E8</v>
      </c>
      <c r="AI4293" s="3">
        <v>1.06028305E8</v>
      </c>
      <c r="AJ4293" s="3">
        <v>5.0</v>
      </c>
      <c r="AK4293" s="3">
        <v>22484.0</v>
      </c>
      <c r="AL4293" s="3">
        <v>1.342615E7</v>
      </c>
      <c r="AM4293" s="3">
        <v>2175508.0</v>
      </c>
    </row>
    <row r="4294" ht="14.25" customHeight="1">
      <c r="A4294" s="1" t="s">
        <v>11972</v>
      </c>
      <c r="B4294" s="1" t="s">
        <v>11972</v>
      </c>
      <c r="C4294" s="1" t="s">
        <v>11925</v>
      </c>
      <c r="D4294" s="2">
        <v>45387.0</v>
      </c>
      <c r="E4294" s="1" t="s">
        <v>11973</v>
      </c>
      <c r="F4294" s="3">
        <v>4274.0</v>
      </c>
      <c r="G4294" s="1">
        <v>20.0</v>
      </c>
      <c r="H4294" s="3">
        <v>8943283.0</v>
      </c>
      <c r="I4294" s="3">
        <v>1202.0</v>
      </c>
      <c r="J4294" s="3">
        <v>1.0551304E7</v>
      </c>
      <c r="K4294" s="3">
        <v>0.0</v>
      </c>
      <c r="L4294" s="3">
        <v>0.0</v>
      </c>
      <c r="M4294" s="3">
        <v>0.0</v>
      </c>
      <c r="N4294" s="3">
        <v>0.0</v>
      </c>
      <c r="O4294" s="3">
        <v>0.0</v>
      </c>
      <c r="P4294" s="3">
        <v>0.0</v>
      </c>
      <c r="Q4294" s="3">
        <v>0.0</v>
      </c>
      <c r="R4294" s="3">
        <v>15.0</v>
      </c>
      <c r="S4294" s="3">
        <v>15198.0</v>
      </c>
      <c r="T4294" s="3">
        <v>4.0</v>
      </c>
      <c r="U4294" s="3">
        <v>3.0</v>
      </c>
      <c r="V4294" s="3">
        <v>327756.0</v>
      </c>
      <c r="W4294" s="3">
        <v>10.0</v>
      </c>
      <c r="X4294" s="3">
        <v>9230202.0</v>
      </c>
      <c r="Y4294" s="3">
        <v>849.0</v>
      </c>
      <c r="Z4294" s="3">
        <v>40328.0</v>
      </c>
      <c r="AA4294" s="3">
        <v>42299.0</v>
      </c>
      <c r="AB4294" s="3">
        <v>0.0</v>
      </c>
      <c r="AC4294" s="3">
        <v>0.0</v>
      </c>
      <c r="AD4294" s="3">
        <v>1.8213813E7</v>
      </c>
      <c r="AE4294" s="3">
        <v>1.8601165E7</v>
      </c>
      <c r="AF4294" s="3">
        <v>1.0880287E7</v>
      </c>
      <c r="AG4294" s="3">
        <v>1.9495789E7</v>
      </c>
      <c r="AH4294" s="3">
        <v>0.0</v>
      </c>
      <c r="AI4294" s="3">
        <v>0.0</v>
      </c>
      <c r="AJ4294" s="3">
        <v>15.0</v>
      </c>
      <c r="AK4294" s="3">
        <v>327759.0</v>
      </c>
      <c r="AL4294" s="3">
        <v>9231051.0</v>
      </c>
      <c r="AM4294" s="3">
        <v>57511.0</v>
      </c>
    </row>
    <row r="4295" ht="14.25" customHeight="1">
      <c r="A4295" s="1" t="s">
        <v>11974</v>
      </c>
      <c r="B4295" s="1" t="s">
        <v>11974</v>
      </c>
      <c r="C4295" s="1" t="s">
        <v>11975</v>
      </c>
      <c r="D4295" s="2">
        <v>44609.0</v>
      </c>
      <c r="E4295" s="1" t="s">
        <v>11976</v>
      </c>
      <c r="F4295" s="3">
        <v>4269.0</v>
      </c>
      <c r="G4295" s="1">
        <v>20.0</v>
      </c>
      <c r="H4295" s="3">
        <v>1.34725621E8</v>
      </c>
      <c r="I4295" s="3">
        <v>19072.0</v>
      </c>
      <c r="J4295" s="3">
        <v>2970003.0</v>
      </c>
      <c r="K4295" s="3">
        <v>65.0</v>
      </c>
      <c r="L4295" s="3">
        <v>2.2650713E7</v>
      </c>
      <c r="M4295" s="3">
        <v>114566.0</v>
      </c>
      <c r="N4295" s="3">
        <v>3344.0</v>
      </c>
      <c r="O4295" s="3">
        <v>1325349.0</v>
      </c>
      <c r="P4295" s="3">
        <v>1.4258097E7</v>
      </c>
      <c r="Q4295" s="3">
        <v>2.55579464E8</v>
      </c>
      <c r="R4295" s="3">
        <v>8.0</v>
      </c>
      <c r="S4295" s="3">
        <v>193502.0</v>
      </c>
      <c r="T4295" s="3">
        <v>171.0</v>
      </c>
      <c r="U4295" s="3">
        <v>4.0</v>
      </c>
      <c r="V4295" s="3">
        <v>132683.0</v>
      </c>
      <c r="W4295" s="3">
        <v>18.0</v>
      </c>
      <c r="X4295" s="3">
        <v>7.0178744E7</v>
      </c>
      <c r="Y4295" s="3">
        <v>2712.0</v>
      </c>
      <c r="Z4295" s="3">
        <v>0.0</v>
      </c>
      <c r="AA4295" s="3">
        <v>369402.0</v>
      </c>
      <c r="AB4295" s="3">
        <v>0.0</v>
      </c>
      <c r="AC4295" s="3">
        <v>0.0</v>
      </c>
      <c r="AD4295" s="3">
        <v>2.41813175E8</v>
      </c>
      <c r="AE4295" s="3">
        <v>4.99553384E8</v>
      </c>
      <c r="AF4295" s="3">
        <v>2.58701248E8</v>
      </c>
      <c r="AG4295" s="3">
        <v>1.37714761E8</v>
      </c>
      <c r="AH4295" s="3">
        <v>2.78344743E8</v>
      </c>
      <c r="AI4295" s="3">
        <v>1.558679E7</v>
      </c>
      <c r="AJ4295" s="3">
        <v>8.0</v>
      </c>
      <c r="AK4295" s="3">
        <v>132687.0</v>
      </c>
      <c r="AL4295" s="3">
        <v>7.0181456E7</v>
      </c>
      <c r="AM4295" s="3">
        <v>563093.0</v>
      </c>
    </row>
    <row r="4296" ht="14.25" customHeight="1">
      <c r="A4296" s="1" t="s">
        <v>11977</v>
      </c>
      <c r="B4296" s="1" t="s">
        <v>11978</v>
      </c>
      <c r="C4296" s="1" t="s">
        <v>3128</v>
      </c>
      <c r="D4296" s="2">
        <v>44946.0</v>
      </c>
      <c r="E4296" s="1" t="s">
        <v>11979</v>
      </c>
      <c r="F4296" s="3">
        <v>4268.0</v>
      </c>
      <c r="G4296" s="1">
        <v>20.0</v>
      </c>
      <c r="H4296" s="3">
        <v>1.79176296E8</v>
      </c>
      <c r="I4296" s="3">
        <v>41284.0</v>
      </c>
      <c r="J4296" s="3">
        <v>3.4923502E7</v>
      </c>
      <c r="K4296" s="3">
        <v>76.0</v>
      </c>
      <c r="L4296" s="3">
        <v>0.0</v>
      </c>
      <c r="M4296" s="3">
        <v>0.0</v>
      </c>
      <c r="N4296" s="3">
        <v>37300.0</v>
      </c>
      <c r="O4296" s="3">
        <v>1.2038876E7</v>
      </c>
      <c r="P4296" s="3">
        <v>1.56208048E8</v>
      </c>
      <c r="Q4296" s="3">
        <v>0.0</v>
      </c>
      <c r="R4296" s="3">
        <v>3.0</v>
      </c>
      <c r="S4296" s="3">
        <v>464.0</v>
      </c>
      <c r="T4296" s="3">
        <v>0.0</v>
      </c>
      <c r="U4296" s="3">
        <v>10.0</v>
      </c>
      <c r="V4296" s="3">
        <v>212366.0</v>
      </c>
      <c r="W4296" s="3">
        <v>4.0</v>
      </c>
      <c r="X4296" s="3">
        <v>37491.0</v>
      </c>
      <c r="Y4296" s="3">
        <v>215.0</v>
      </c>
      <c r="Z4296" s="3">
        <v>0.0</v>
      </c>
      <c r="AA4296" s="3">
        <v>400805.0</v>
      </c>
      <c r="AB4296" s="3">
        <v>0.0</v>
      </c>
      <c r="AC4296" s="3">
        <v>0.0</v>
      </c>
      <c r="AD4296" s="3">
        <v>3.35421835E8</v>
      </c>
      <c r="AE4296" s="3">
        <v>3.48153258E8</v>
      </c>
      <c r="AF4296" s="3">
        <v>3.5177159E7</v>
      </c>
      <c r="AG4296" s="3">
        <v>2.14141158E8</v>
      </c>
      <c r="AH4296" s="3">
        <v>0.0</v>
      </c>
      <c r="AI4296" s="3">
        <v>1.68284224E8</v>
      </c>
      <c r="AJ4296" s="3">
        <v>3.0</v>
      </c>
      <c r="AK4296" s="3">
        <v>212376.0</v>
      </c>
      <c r="AL4296" s="3">
        <v>37706.0</v>
      </c>
      <c r="AM4296" s="3">
        <v>401273.0</v>
      </c>
    </row>
    <row r="4297" ht="14.25" customHeight="1">
      <c r="A4297" s="1" t="s">
        <v>11980</v>
      </c>
      <c r="B4297" s="1" t="s">
        <v>11981</v>
      </c>
      <c r="C4297" s="1" t="s">
        <v>132</v>
      </c>
      <c r="D4297" s="2">
        <v>43329.0</v>
      </c>
      <c r="E4297" s="1" t="s">
        <v>11982</v>
      </c>
      <c r="F4297" s="3">
        <v>4258.0</v>
      </c>
      <c r="G4297" s="1">
        <v>20.0</v>
      </c>
      <c r="H4297" s="3">
        <v>6.33631183E8</v>
      </c>
      <c r="I4297" s="3">
        <v>43387.0</v>
      </c>
      <c r="J4297" s="3">
        <v>1.5890645E7</v>
      </c>
      <c r="K4297" s="3">
        <v>64.0</v>
      </c>
      <c r="L4297" s="3">
        <v>4.45027001E8</v>
      </c>
      <c r="M4297" s="3">
        <v>5513277.0</v>
      </c>
      <c r="N4297" s="3">
        <v>13920.0</v>
      </c>
      <c r="O4297" s="3">
        <v>1.4375409E7</v>
      </c>
      <c r="P4297" s="3">
        <v>1.18002159E8</v>
      </c>
      <c r="Q4297" s="3">
        <v>1.53280685E8</v>
      </c>
      <c r="R4297" s="3">
        <v>50.0</v>
      </c>
      <c r="S4297" s="3">
        <v>77909.0</v>
      </c>
      <c r="T4297" s="3">
        <v>78.0</v>
      </c>
      <c r="U4297" s="3">
        <v>16.0</v>
      </c>
      <c r="V4297" s="3">
        <v>187289.0</v>
      </c>
      <c r="W4297" s="3">
        <v>9.0</v>
      </c>
      <c r="X4297" s="3">
        <v>1.46212559E8</v>
      </c>
      <c r="Y4297" s="3">
        <v>57665.0</v>
      </c>
      <c r="Z4297" s="3">
        <v>0.0</v>
      </c>
      <c r="AA4297" s="3">
        <v>36891.0</v>
      </c>
      <c r="AB4297" s="3">
        <v>0.0</v>
      </c>
      <c r="AC4297" s="3">
        <v>1.0</v>
      </c>
      <c r="AD4297" s="3">
        <v>1.342872902E9</v>
      </c>
      <c r="AE4297" s="3">
        <v>1.516459494E9</v>
      </c>
      <c r="AF4297" s="3">
        <v>1.69402065E8</v>
      </c>
      <c r="AG4297" s="3">
        <v>6.49565279E8</v>
      </c>
      <c r="AH4297" s="3">
        <v>6.03820963E8</v>
      </c>
      <c r="AI4297" s="3">
        <v>1.32391488E8</v>
      </c>
      <c r="AJ4297" s="3">
        <v>50.0</v>
      </c>
      <c r="AK4297" s="3">
        <v>187305.0</v>
      </c>
      <c r="AL4297" s="3">
        <v>1.46270224E8</v>
      </c>
      <c r="AM4297" s="3">
        <v>114887.0</v>
      </c>
    </row>
    <row r="4298" ht="14.25" customHeight="1">
      <c r="A4298" s="1" t="s">
        <v>11983</v>
      </c>
      <c r="B4298" s="1" t="s">
        <v>11984</v>
      </c>
      <c r="C4298" s="1" t="s">
        <v>2126</v>
      </c>
      <c r="D4298" s="2">
        <v>45149.0</v>
      </c>
      <c r="E4298" s="1" t="s">
        <v>11985</v>
      </c>
      <c r="F4298" s="3">
        <v>4270.0</v>
      </c>
      <c r="G4298" s="1">
        <v>20.0</v>
      </c>
      <c r="H4298" s="3">
        <v>5503365.0</v>
      </c>
      <c r="I4298" s="3">
        <v>1424.0</v>
      </c>
      <c r="J4298" s="3">
        <v>893924.0</v>
      </c>
      <c r="K4298" s="3">
        <v>49.0</v>
      </c>
      <c r="L4298" s="3">
        <v>1.3990076E8</v>
      </c>
      <c r="M4298" s="3">
        <v>1292201.0</v>
      </c>
      <c r="N4298" s="3">
        <v>96.0</v>
      </c>
      <c r="O4298" s="3">
        <v>206736.0</v>
      </c>
      <c r="P4298" s="3">
        <v>2585272.0</v>
      </c>
      <c r="Q4298" s="3">
        <v>0.0</v>
      </c>
      <c r="R4298" s="3">
        <v>1.0</v>
      </c>
      <c r="S4298" s="3">
        <v>96.0</v>
      </c>
      <c r="T4298" s="3">
        <v>0.0</v>
      </c>
      <c r="U4298" s="3">
        <v>0.0</v>
      </c>
      <c r="V4298" s="3">
        <v>0.0</v>
      </c>
      <c r="W4298" s="3">
        <v>0.0</v>
      </c>
      <c r="X4298" s="3">
        <v>64816.0</v>
      </c>
      <c r="Y4298" s="3">
        <v>17.0</v>
      </c>
      <c r="Z4298" s="3">
        <v>0.0</v>
      </c>
      <c r="AA4298" s="3">
        <v>0.0</v>
      </c>
      <c r="AB4298" s="3">
        <v>0.0</v>
      </c>
      <c r="AC4298" s="3">
        <v>0.0</v>
      </c>
      <c r="AD4298" s="3">
        <v>1.48054213E8</v>
      </c>
      <c r="AE4298" s="3">
        <v>1.49554853E8</v>
      </c>
      <c r="AF4298" s="3">
        <v>895349.0</v>
      </c>
      <c r="AG4298" s="3">
        <v>6398762.0</v>
      </c>
      <c r="AH4298" s="3">
        <v>1.41192961E8</v>
      </c>
      <c r="AI4298" s="3">
        <v>2792104.0</v>
      </c>
      <c r="AJ4298" s="3">
        <v>1.0</v>
      </c>
      <c r="AK4298" s="3">
        <v>0.0</v>
      </c>
      <c r="AL4298" s="3">
        <v>64833.0</v>
      </c>
      <c r="AM4298" s="3">
        <v>96.0</v>
      </c>
    </row>
    <row r="4299" ht="14.25" customHeight="1">
      <c r="A4299" s="1" t="s">
        <v>11986</v>
      </c>
      <c r="B4299" s="1" t="s">
        <v>11986</v>
      </c>
      <c r="C4299" s="1" t="s">
        <v>7761</v>
      </c>
      <c r="D4299" s="2">
        <v>44734.0</v>
      </c>
      <c r="E4299" s="1" t="s">
        <v>11987</v>
      </c>
      <c r="F4299" s="3">
        <v>4263.0</v>
      </c>
      <c r="G4299" s="1">
        <v>20.0</v>
      </c>
      <c r="H4299" s="3">
        <v>9.8108741E7</v>
      </c>
      <c r="I4299" s="3">
        <v>40658.0</v>
      </c>
      <c r="J4299" s="3">
        <v>4088272.0</v>
      </c>
      <c r="K4299" s="3">
        <v>56.0</v>
      </c>
      <c r="L4299" s="3">
        <v>6.7381975E7</v>
      </c>
      <c r="M4299" s="3">
        <v>1403327.0</v>
      </c>
      <c r="N4299" s="3">
        <v>24543.0</v>
      </c>
      <c r="O4299" s="3">
        <v>8976403.0</v>
      </c>
      <c r="P4299" s="3">
        <v>1.40878884E8</v>
      </c>
      <c r="Q4299" s="3">
        <v>854250.0</v>
      </c>
      <c r="R4299" s="3">
        <v>14.0</v>
      </c>
      <c r="S4299" s="3">
        <v>51359.0</v>
      </c>
      <c r="T4299" s="3">
        <v>65.0</v>
      </c>
      <c r="U4299" s="3">
        <v>8.0</v>
      </c>
      <c r="V4299" s="3">
        <v>57196.0</v>
      </c>
      <c r="W4299" s="3">
        <v>24.0</v>
      </c>
      <c r="X4299" s="3">
        <v>7004275.0</v>
      </c>
      <c r="Y4299" s="3">
        <v>2838.0</v>
      </c>
      <c r="Z4299" s="3">
        <v>0.0</v>
      </c>
      <c r="AA4299" s="3">
        <v>451491.0</v>
      </c>
      <c r="AB4299" s="3">
        <v>0.0</v>
      </c>
      <c r="AC4299" s="3">
        <v>0.0</v>
      </c>
      <c r="AD4299" s="3">
        <v>3.13373875E8</v>
      </c>
      <c r="AE4299" s="3">
        <v>3.25236062E8</v>
      </c>
      <c r="AF4299" s="3">
        <v>5040414.0</v>
      </c>
      <c r="AG4299" s="3">
        <v>1.02237727E8</v>
      </c>
      <c r="AH4299" s="3">
        <v>6.9639552E7</v>
      </c>
      <c r="AI4299" s="3">
        <v>1.4987983E8</v>
      </c>
      <c r="AJ4299" s="3">
        <v>14.0</v>
      </c>
      <c r="AK4299" s="3">
        <v>57204.0</v>
      </c>
      <c r="AL4299" s="3">
        <v>7007113.0</v>
      </c>
      <c r="AM4299" s="3">
        <v>502939.0</v>
      </c>
    </row>
    <row r="4300" ht="14.25" customHeight="1">
      <c r="A4300" s="1" t="s">
        <v>11988</v>
      </c>
      <c r="B4300" s="1" t="s">
        <v>11988</v>
      </c>
      <c r="C4300" s="1" t="s">
        <v>11989</v>
      </c>
      <c r="D4300" s="2">
        <v>44913.0</v>
      </c>
      <c r="E4300" s="1" t="s">
        <v>11990</v>
      </c>
      <c r="F4300" s="3">
        <v>4266.0</v>
      </c>
      <c r="G4300" s="1">
        <v>20.0</v>
      </c>
      <c r="H4300" s="3">
        <v>4.915546E7</v>
      </c>
      <c r="I4300" s="3">
        <v>20079.0</v>
      </c>
      <c r="J4300" s="3">
        <v>3448518.0</v>
      </c>
      <c r="K4300" s="3">
        <v>57.0</v>
      </c>
      <c r="L4300" s="3">
        <v>5.5753855E7</v>
      </c>
      <c r="M4300" s="3">
        <v>819754.0</v>
      </c>
      <c r="N4300" s="3">
        <v>535200.0</v>
      </c>
      <c r="O4300" s="3">
        <v>7.0722843E7</v>
      </c>
      <c r="P4300" s="3">
        <v>1.079671427E9</v>
      </c>
      <c r="Q4300" s="3">
        <v>0.0</v>
      </c>
      <c r="R4300" s="3">
        <v>7.0</v>
      </c>
      <c r="S4300" s="3">
        <v>1291.0</v>
      </c>
      <c r="T4300" s="3">
        <v>0.0</v>
      </c>
      <c r="U4300" s="3">
        <v>18.0</v>
      </c>
      <c r="V4300" s="3">
        <v>200594.0</v>
      </c>
      <c r="W4300" s="3">
        <v>0.0</v>
      </c>
      <c r="X4300" s="3">
        <v>0.0</v>
      </c>
      <c r="Y4300" s="3">
        <v>0.0</v>
      </c>
      <c r="Z4300" s="3">
        <v>0.0</v>
      </c>
      <c r="AA4300" s="3">
        <v>1377954.0</v>
      </c>
      <c r="AB4300" s="3">
        <v>0.0</v>
      </c>
      <c r="AC4300" s="3">
        <v>0.0</v>
      </c>
      <c r="AD4300" s="3">
        <v>1.184580742E9</v>
      </c>
      <c r="AE4300" s="3">
        <v>1.258258559E9</v>
      </c>
      <c r="AF4300" s="3">
        <v>3669198.0</v>
      </c>
      <c r="AG4300" s="3">
        <v>5.2624114E7</v>
      </c>
      <c r="AH4300" s="3">
        <v>5.6573609E7</v>
      </c>
      <c r="AI4300" s="3">
        <v>1.15092947E9</v>
      </c>
      <c r="AJ4300" s="3">
        <v>7.0</v>
      </c>
      <c r="AK4300" s="3">
        <v>200612.0</v>
      </c>
      <c r="AL4300" s="3">
        <v>0.0</v>
      </c>
      <c r="AM4300" s="3">
        <v>1379245.0</v>
      </c>
    </row>
    <row r="4301" ht="14.25" customHeight="1">
      <c r="A4301" s="1" t="s">
        <v>11991</v>
      </c>
      <c r="B4301" s="1" t="s">
        <v>11991</v>
      </c>
      <c r="C4301" s="1" t="s">
        <v>2259</v>
      </c>
      <c r="D4301" s="2">
        <v>43489.0</v>
      </c>
      <c r="E4301" s="1" t="s">
        <v>11992</v>
      </c>
      <c r="F4301" s="3">
        <v>4260.0</v>
      </c>
      <c r="G4301" s="1">
        <v>20.0</v>
      </c>
      <c r="H4301" s="3">
        <v>8.85986482E8</v>
      </c>
      <c r="I4301" s="3">
        <v>82322.0</v>
      </c>
      <c r="J4301" s="3">
        <v>1.735782E7</v>
      </c>
      <c r="K4301" s="3">
        <v>66.0</v>
      </c>
      <c r="L4301" s="3">
        <v>2.21704345E8</v>
      </c>
      <c r="M4301" s="3">
        <v>2249771.0</v>
      </c>
      <c r="N4301" s="3">
        <v>17847.0</v>
      </c>
      <c r="O4301" s="3">
        <v>8977069.0</v>
      </c>
      <c r="P4301" s="3">
        <v>3.9158457E7</v>
      </c>
      <c r="Q4301" s="3">
        <v>2.43204799E8</v>
      </c>
      <c r="R4301" s="3">
        <v>76.0</v>
      </c>
      <c r="S4301" s="3">
        <v>46352.0</v>
      </c>
      <c r="T4301" s="3">
        <v>71.0</v>
      </c>
      <c r="U4301" s="3">
        <v>34.0</v>
      </c>
      <c r="V4301" s="3">
        <v>780991.0</v>
      </c>
      <c r="W4301" s="3">
        <v>17.0</v>
      </c>
      <c r="X4301" s="3">
        <v>3.1530526E7</v>
      </c>
      <c r="Y4301" s="3">
        <v>19559.0</v>
      </c>
      <c r="Z4301" s="3">
        <v>5865868.0</v>
      </c>
      <c r="AA4301" s="3">
        <v>2767586.0</v>
      </c>
      <c r="AB4301" s="3">
        <v>0.0</v>
      </c>
      <c r="AC4301" s="3">
        <v>0.0</v>
      </c>
      <c r="AD4301" s="3">
        <v>1.184245678E9</v>
      </c>
      <c r="AE4301" s="3">
        <v>1.442392187E9</v>
      </c>
      <c r="AF4301" s="3">
        <v>2.61426025E8</v>
      </c>
      <c r="AG4301" s="3">
        <v>9.0342669E8</v>
      </c>
      <c r="AH4301" s="3">
        <v>4.67158915E8</v>
      </c>
      <c r="AI4301" s="3">
        <v>4.8153373E7</v>
      </c>
      <c r="AJ4301" s="3">
        <v>76.0</v>
      </c>
      <c r="AK4301" s="3">
        <v>781025.0</v>
      </c>
      <c r="AL4301" s="3">
        <v>3.1550085E7</v>
      </c>
      <c r="AM4301" s="3">
        <v>2814026.0</v>
      </c>
    </row>
    <row r="4302" ht="14.25" customHeight="1">
      <c r="A4302" s="1" t="s">
        <v>11993</v>
      </c>
      <c r="B4302" s="1" t="s">
        <v>11993</v>
      </c>
      <c r="C4302" s="1" t="s">
        <v>64</v>
      </c>
      <c r="D4302" s="2">
        <v>45450.0</v>
      </c>
      <c r="E4302" s="1" t="s">
        <v>11994</v>
      </c>
      <c r="F4302" s="3">
        <v>4280.0</v>
      </c>
      <c r="G4302" s="1">
        <v>20.0</v>
      </c>
      <c r="H4302" s="3">
        <v>3870862.0</v>
      </c>
      <c r="I4302" s="3">
        <v>683.0</v>
      </c>
      <c r="J4302" s="3">
        <v>1.6135127E7</v>
      </c>
      <c r="K4302" s="3">
        <v>67.0</v>
      </c>
      <c r="L4302" s="3">
        <v>0.0</v>
      </c>
      <c r="M4302" s="3">
        <v>0.0</v>
      </c>
      <c r="N4302" s="3">
        <v>0.0</v>
      </c>
      <c r="O4302" s="3">
        <v>0.0</v>
      </c>
      <c r="P4302" s="3">
        <v>0.0</v>
      </c>
      <c r="Q4302" s="3">
        <v>0.0</v>
      </c>
      <c r="R4302" s="3">
        <v>13.0</v>
      </c>
      <c r="S4302" s="3">
        <v>63.0</v>
      </c>
      <c r="T4302" s="3">
        <v>0.0</v>
      </c>
      <c r="U4302" s="3">
        <v>2.0</v>
      </c>
      <c r="V4302" s="3">
        <v>344686.0</v>
      </c>
      <c r="W4302" s="3">
        <v>46.0</v>
      </c>
      <c r="X4302" s="3">
        <v>92898.0</v>
      </c>
      <c r="Y4302" s="3">
        <v>38.0</v>
      </c>
      <c r="Z4302" s="3">
        <v>330.0</v>
      </c>
      <c r="AA4302" s="3">
        <v>14635.0</v>
      </c>
      <c r="AB4302" s="3">
        <v>0.0</v>
      </c>
      <c r="AC4302" s="3">
        <v>1.0</v>
      </c>
      <c r="AD4302" s="3">
        <v>3964090.0</v>
      </c>
      <c r="AE4302" s="3">
        <v>4324344.0</v>
      </c>
      <c r="AF4302" s="3">
        <v>1.6480555E7</v>
      </c>
      <c r="AG4302" s="3">
        <v>2.0006739E7</v>
      </c>
      <c r="AH4302" s="3">
        <v>0.0</v>
      </c>
      <c r="AI4302" s="3">
        <v>0.0</v>
      </c>
      <c r="AJ4302" s="3">
        <v>13.0</v>
      </c>
      <c r="AK4302" s="3">
        <v>344688.0</v>
      </c>
      <c r="AL4302" s="3">
        <v>92936.0</v>
      </c>
      <c r="AM4302" s="3">
        <v>14744.0</v>
      </c>
    </row>
    <row r="4303" ht="14.25" customHeight="1">
      <c r="A4303" s="1" t="s">
        <v>316</v>
      </c>
      <c r="B4303" s="1" t="s">
        <v>317</v>
      </c>
      <c r="C4303" s="1" t="s">
        <v>318</v>
      </c>
      <c r="D4303" s="2">
        <v>45303.0</v>
      </c>
      <c r="E4303" s="1" t="s">
        <v>11995</v>
      </c>
      <c r="F4303" s="3">
        <v>4257.0</v>
      </c>
      <c r="G4303" s="1">
        <v>20.0</v>
      </c>
      <c r="H4303" s="3">
        <v>4.28233003E8</v>
      </c>
      <c r="I4303" s="3">
        <v>2814.0</v>
      </c>
      <c r="J4303" s="3">
        <v>926379.0</v>
      </c>
      <c r="K4303" s="3">
        <v>0.0</v>
      </c>
      <c r="L4303" s="3">
        <v>0.0</v>
      </c>
      <c r="M4303" s="3">
        <v>0.0</v>
      </c>
      <c r="N4303" s="3">
        <v>0.0</v>
      </c>
      <c r="O4303" s="3">
        <v>0.0</v>
      </c>
      <c r="P4303" s="3">
        <v>0.0</v>
      </c>
      <c r="Q4303" s="3">
        <v>0.0</v>
      </c>
      <c r="R4303" s="3">
        <v>30.0</v>
      </c>
      <c r="S4303" s="3">
        <v>18.0</v>
      </c>
      <c r="T4303" s="3">
        <v>0.0</v>
      </c>
      <c r="U4303" s="3">
        <v>0.0</v>
      </c>
      <c r="V4303" s="3">
        <v>0.0</v>
      </c>
      <c r="W4303" s="3">
        <v>0.0</v>
      </c>
      <c r="X4303" s="3">
        <v>0.0</v>
      </c>
      <c r="Y4303" s="3">
        <v>0.0</v>
      </c>
      <c r="Z4303" s="3">
        <v>0.0</v>
      </c>
      <c r="AA4303" s="3">
        <v>0.0</v>
      </c>
      <c r="AB4303" s="3">
        <v>0.0</v>
      </c>
      <c r="AC4303" s="3">
        <v>0.0</v>
      </c>
      <c r="AD4303" s="3">
        <v>4.28233003E8</v>
      </c>
      <c r="AE4303" s="3">
        <v>4.28235885E8</v>
      </c>
      <c r="AF4303" s="3">
        <v>929223.0</v>
      </c>
      <c r="AG4303" s="3">
        <v>4.29162196E8</v>
      </c>
      <c r="AH4303" s="3">
        <v>0.0</v>
      </c>
      <c r="AI4303" s="3">
        <v>0.0</v>
      </c>
      <c r="AJ4303" s="3">
        <v>30.0</v>
      </c>
      <c r="AK4303" s="3">
        <v>0.0</v>
      </c>
      <c r="AL4303" s="3">
        <v>0.0</v>
      </c>
      <c r="AM4303" s="3">
        <v>18.0</v>
      </c>
    </row>
    <row r="4304" ht="14.25" customHeight="1">
      <c r="A4304" s="1" t="s">
        <v>11996</v>
      </c>
      <c r="B4304" s="1" t="s">
        <v>11997</v>
      </c>
      <c r="C4304" s="1" t="s">
        <v>11998</v>
      </c>
      <c r="D4304" s="2">
        <v>45394.0</v>
      </c>
      <c r="E4304" s="1" t="s">
        <v>11999</v>
      </c>
      <c r="F4304" s="3">
        <v>4745.0</v>
      </c>
      <c r="G4304" s="1">
        <v>20.0</v>
      </c>
      <c r="H4304" s="3">
        <v>1.06782384E8</v>
      </c>
      <c r="I4304" s="3">
        <v>1.0</v>
      </c>
      <c r="J4304" s="3">
        <v>25.0</v>
      </c>
      <c r="K4304" s="3">
        <v>0.0</v>
      </c>
      <c r="L4304" s="3">
        <v>0.0</v>
      </c>
      <c r="M4304" s="3">
        <v>0.0</v>
      </c>
      <c r="N4304" s="3">
        <v>0.0</v>
      </c>
      <c r="O4304" s="3">
        <v>0.0</v>
      </c>
      <c r="P4304" s="3">
        <v>0.0</v>
      </c>
      <c r="Q4304" s="3">
        <v>0.0</v>
      </c>
      <c r="R4304" s="3">
        <v>0.0</v>
      </c>
      <c r="S4304" s="3">
        <v>0.0</v>
      </c>
      <c r="T4304" s="3">
        <v>0.0</v>
      </c>
      <c r="U4304" s="3">
        <v>0.0</v>
      </c>
      <c r="V4304" s="3">
        <v>0.0</v>
      </c>
      <c r="W4304" s="3">
        <v>0.0</v>
      </c>
      <c r="X4304" s="3">
        <v>0.0</v>
      </c>
      <c r="Y4304" s="3">
        <v>0.0</v>
      </c>
      <c r="Z4304" s="3">
        <v>0.0</v>
      </c>
      <c r="AA4304" s="3">
        <v>0.0</v>
      </c>
      <c r="AB4304" s="3">
        <v>0.0</v>
      </c>
      <c r="AC4304" s="3">
        <v>0.0</v>
      </c>
      <c r="AD4304" s="3">
        <v>1.06782384E8</v>
      </c>
      <c r="AE4304" s="3">
        <v>1.06782405E8</v>
      </c>
      <c r="AF4304" s="3">
        <v>26.0</v>
      </c>
      <c r="AG4304" s="3">
        <v>1.0678241E8</v>
      </c>
      <c r="AH4304" s="3">
        <v>0.0</v>
      </c>
      <c r="AI4304" s="3">
        <v>0.0</v>
      </c>
      <c r="AJ4304" s="3">
        <v>0.0</v>
      </c>
      <c r="AK4304" s="3">
        <v>0.0</v>
      </c>
      <c r="AL4304" s="3">
        <v>0.0</v>
      </c>
      <c r="AM4304" s="3">
        <v>0.0</v>
      </c>
    </row>
    <row r="4305" ht="14.25" customHeight="1">
      <c r="A4305" s="1" t="s">
        <v>12000</v>
      </c>
      <c r="B4305" s="1" t="s">
        <v>1331</v>
      </c>
      <c r="C4305" s="1" t="s">
        <v>478</v>
      </c>
      <c r="D4305" s="2">
        <v>45373.0</v>
      </c>
      <c r="E4305" s="1" t="s">
        <v>12001</v>
      </c>
      <c r="F4305" s="3">
        <v>4300.0</v>
      </c>
      <c r="G4305" s="1">
        <v>20.0</v>
      </c>
      <c r="H4305" s="3">
        <v>7.6917797E7</v>
      </c>
      <c r="I4305" s="3">
        <v>4045.0</v>
      </c>
      <c r="J4305" s="3">
        <v>1.1594722E7</v>
      </c>
      <c r="K4305" s="3">
        <v>0.0</v>
      </c>
      <c r="L4305" s="3">
        <v>5848948.0</v>
      </c>
      <c r="M4305" s="3">
        <v>136847.0</v>
      </c>
      <c r="N4305" s="3">
        <v>0.0</v>
      </c>
      <c r="O4305" s="3">
        <v>0.0</v>
      </c>
      <c r="P4305" s="3">
        <v>0.0</v>
      </c>
      <c r="Q4305" s="3">
        <v>2.4636245E7</v>
      </c>
      <c r="R4305" s="3">
        <v>8.0</v>
      </c>
      <c r="S4305" s="3">
        <v>456.0</v>
      </c>
      <c r="T4305" s="3">
        <v>81.0</v>
      </c>
      <c r="U4305" s="3">
        <v>6.0</v>
      </c>
      <c r="V4305" s="3">
        <v>361734.0</v>
      </c>
      <c r="W4305" s="3">
        <v>7.0</v>
      </c>
      <c r="X4305" s="3">
        <v>725334.0</v>
      </c>
      <c r="Y4305" s="3">
        <v>1228.0</v>
      </c>
      <c r="Z4305" s="3">
        <v>170068.0</v>
      </c>
      <c r="AA4305" s="3">
        <v>0.0</v>
      </c>
      <c r="AB4305" s="3">
        <v>0.0</v>
      </c>
      <c r="AC4305" s="3">
        <v>1.0</v>
      </c>
      <c r="AD4305" s="3">
        <v>8.3662147E7</v>
      </c>
      <c r="AE4305" s="3">
        <v>1.08802744E8</v>
      </c>
      <c r="AF4305" s="3">
        <v>3.6596761E7</v>
      </c>
      <c r="AG4305" s="3">
        <v>8.8516564E7</v>
      </c>
      <c r="AH4305" s="3">
        <v>3.062204E7</v>
      </c>
      <c r="AI4305" s="3">
        <v>0.0</v>
      </c>
      <c r="AJ4305" s="3">
        <v>8.0</v>
      </c>
      <c r="AK4305" s="3">
        <v>361740.0</v>
      </c>
      <c r="AL4305" s="3">
        <v>726562.0</v>
      </c>
      <c r="AM4305" s="3">
        <v>544.0</v>
      </c>
    </row>
    <row r="4306" ht="14.25" customHeight="1">
      <c r="A4306" s="1" t="s">
        <v>12002</v>
      </c>
      <c r="B4306" s="1" t="s">
        <v>12003</v>
      </c>
      <c r="C4306" s="1" t="s">
        <v>12004</v>
      </c>
      <c r="D4306" s="2">
        <v>44953.0</v>
      </c>
      <c r="E4306" s="1" t="s">
        <v>12005</v>
      </c>
      <c r="F4306" s="3">
        <v>4314.0</v>
      </c>
      <c r="G4306" s="1">
        <v>20.0</v>
      </c>
      <c r="H4306" s="3">
        <v>9897.0</v>
      </c>
      <c r="I4306" s="3">
        <v>38.0</v>
      </c>
      <c r="J4306" s="3">
        <v>1473.0</v>
      </c>
      <c r="K4306" s="3">
        <v>1.0</v>
      </c>
      <c r="L4306" s="3">
        <v>2.56358241E8</v>
      </c>
      <c r="M4306" s="3">
        <v>559022.0</v>
      </c>
      <c r="N4306" s="3">
        <v>0.0</v>
      </c>
      <c r="O4306" s="3">
        <v>0.0</v>
      </c>
      <c r="P4306" s="3">
        <v>0.0</v>
      </c>
      <c r="Q4306" s="3">
        <v>0.0</v>
      </c>
      <c r="R4306" s="3">
        <v>0.0</v>
      </c>
      <c r="S4306" s="3">
        <v>1.0</v>
      </c>
      <c r="T4306" s="3">
        <v>0.0</v>
      </c>
      <c r="U4306" s="3">
        <v>0.0</v>
      </c>
      <c r="V4306" s="3">
        <v>0.0</v>
      </c>
      <c r="W4306" s="3">
        <v>0.0</v>
      </c>
      <c r="X4306" s="3">
        <v>0.0</v>
      </c>
      <c r="Y4306" s="3">
        <v>0.0</v>
      </c>
      <c r="Z4306" s="3">
        <v>0.0</v>
      </c>
      <c r="AA4306" s="3">
        <v>199.0</v>
      </c>
      <c r="AB4306" s="3">
        <v>0.0</v>
      </c>
      <c r="AC4306" s="3">
        <v>0.0</v>
      </c>
      <c r="AD4306" s="3">
        <v>2.56368138E8</v>
      </c>
      <c r="AE4306" s="3">
        <v>2.56927419E8</v>
      </c>
      <c r="AF4306" s="3">
        <v>1511.0</v>
      </c>
      <c r="AG4306" s="3">
        <v>11409.0</v>
      </c>
      <c r="AH4306" s="3">
        <v>2.56917263E8</v>
      </c>
      <c r="AI4306" s="3">
        <v>0.0</v>
      </c>
      <c r="AJ4306" s="3">
        <v>0.0</v>
      </c>
      <c r="AK4306" s="3">
        <v>0.0</v>
      </c>
      <c r="AL4306" s="3">
        <v>0.0</v>
      </c>
      <c r="AM4306" s="3">
        <v>200.0</v>
      </c>
    </row>
    <row r="4307" ht="14.25" customHeight="1">
      <c r="A4307" s="1" t="s">
        <v>12006</v>
      </c>
      <c r="B4307" s="1" t="s">
        <v>12006</v>
      </c>
      <c r="C4307" s="1" t="s">
        <v>255</v>
      </c>
      <c r="D4307" s="2">
        <v>42852.0</v>
      </c>
      <c r="E4307" s="1" t="s">
        <v>12007</v>
      </c>
      <c r="F4307" s="3">
        <v>4313.0</v>
      </c>
      <c r="G4307" s="1">
        <v>20.0</v>
      </c>
      <c r="H4307" s="3">
        <v>8.17054014E8</v>
      </c>
      <c r="I4307" s="3">
        <v>105515.0</v>
      </c>
      <c r="J4307" s="3">
        <v>2.9991191E7</v>
      </c>
      <c r="K4307" s="3">
        <v>71.0</v>
      </c>
      <c r="L4307" s="3">
        <v>2.11546057E8</v>
      </c>
      <c r="M4307" s="3">
        <v>1832143.0</v>
      </c>
      <c r="N4307" s="3">
        <v>24952.0</v>
      </c>
      <c r="O4307" s="3">
        <v>1.4991486E7</v>
      </c>
      <c r="P4307" s="3">
        <v>6.3600775E7</v>
      </c>
      <c r="Q4307" s="3">
        <v>2.0771301E7</v>
      </c>
      <c r="R4307" s="3">
        <v>204.0</v>
      </c>
      <c r="S4307" s="3">
        <v>30527.0</v>
      </c>
      <c r="T4307" s="3">
        <v>27.0</v>
      </c>
      <c r="U4307" s="3">
        <v>46.0</v>
      </c>
      <c r="V4307" s="3">
        <v>380092.0</v>
      </c>
      <c r="W4307" s="3">
        <v>60.0</v>
      </c>
      <c r="X4307" s="3">
        <v>2.00840895E8</v>
      </c>
      <c r="Y4307" s="3">
        <v>102325.0</v>
      </c>
      <c r="Z4307" s="3">
        <v>0.0</v>
      </c>
      <c r="AA4307" s="3">
        <v>3518675.0</v>
      </c>
      <c r="AB4307" s="3">
        <v>0.0</v>
      </c>
      <c r="AC4307" s="3">
        <v>1.0</v>
      </c>
      <c r="AD4307" s="3">
        <v>1.293041741E9</v>
      </c>
      <c r="AE4307" s="3">
        <v>1.334799159E9</v>
      </c>
      <c r="AF4307" s="3">
        <v>5.1248363E7</v>
      </c>
      <c r="AG4307" s="3">
        <v>8.47150791E8</v>
      </c>
      <c r="AH4307" s="3">
        <v>2.34149501E8</v>
      </c>
      <c r="AI4307" s="3">
        <v>7.8617213E7</v>
      </c>
      <c r="AJ4307" s="3">
        <v>204.0</v>
      </c>
      <c r="AK4307" s="3">
        <v>380138.0</v>
      </c>
      <c r="AL4307" s="3">
        <v>2.0094322E8</v>
      </c>
      <c r="AM4307" s="3">
        <v>3549289.0</v>
      </c>
    </row>
    <row r="4308" ht="14.25" customHeight="1">
      <c r="A4308" s="1" t="s">
        <v>12008</v>
      </c>
      <c r="B4308" s="1" t="s">
        <v>12009</v>
      </c>
      <c r="C4308" s="1" t="s">
        <v>582</v>
      </c>
      <c r="D4308" s="2">
        <v>43670.0</v>
      </c>
      <c r="E4308" s="1" t="s">
        <v>12010</v>
      </c>
      <c r="F4308" s="3">
        <v>4305.0</v>
      </c>
      <c r="G4308" s="1">
        <v>20.0</v>
      </c>
      <c r="H4308" s="3">
        <v>6.30875899E8</v>
      </c>
      <c r="I4308" s="3">
        <v>83848.0</v>
      </c>
      <c r="J4308" s="3">
        <v>1.871376E7</v>
      </c>
      <c r="K4308" s="3">
        <v>64.0</v>
      </c>
      <c r="L4308" s="3">
        <v>2.45967184E8</v>
      </c>
      <c r="M4308" s="3">
        <v>2535205.0</v>
      </c>
      <c r="N4308" s="3">
        <v>81557.0</v>
      </c>
      <c r="O4308" s="3">
        <v>9566647.0</v>
      </c>
      <c r="P4308" s="3">
        <v>4.5789592E7</v>
      </c>
      <c r="Q4308" s="3">
        <v>2.51834799E8</v>
      </c>
      <c r="R4308" s="3">
        <v>68.0</v>
      </c>
      <c r="S4308" s="3">
        <v>4056.0</v>
      </c>
      <c r="T4308" s="3">
        <v>0.0</v>
      </c>
      <c r="U4308" s="3">
        <v>33.0</v>
      </c>
      <c r="V4308" s="3">
        <v>1063865.0</v>
      </c>
      <c r="W4308" s="3">
        <v>27.0</v>
      </c>
      <c r="X4308" s="3">
        <v>2.242447E7</v>
      </c>
      <c r="Y4308" s="3">
        <v>8924.0</v>
      </c>
      <c r="Z4308" s="3">
        <v>2384030.0</v>
      </c>
      <c r="AA4308" s="3">
        <v>2215820.0</v>
      </c>
      <c r="AB4308" s="3">
        <v>0.0</v>
      </c>
      <c r="AC4308" s="3">
        <v>0.0</v>
      </c>
      <c r="AD4308" s="3">
        <v>9.47441175E8</v>
      </c>
      <c r="AE4308" s="3">
        <v>1.214836108E9</v>
      </c>
      <c r="AF4308" s="3">
        <v>2.71696367E8</v>
      </c>
      <c r="AG4308" s="3">
        <v>6.49673571E8</v>
      </c>
      <c r="AH4308" s="3">
        <v>5.00337188E8</v>
      </c>
      <c r="AI4308" s="3">
        <v>5.5437796E7</v>
      </c>
      <c r="AJ4308" s="3">
        <v>68.0</v>
      </c>
      <c r="AK4308" s="3">
        <v>1063898.0</v>
      </c>
      <c r="AL4308" s="3">
        <v>2.2433394E7</v>
      </c>
      <c r="AM4308" s="3">
        <v>2219903.0</v>
      </c>
    </row>
    <row r="4309" ht="14.25" customHeight="1">
      <c r="A4309" s="1" t="s">
        <v>12011</v>
      </c>
      <c r="B4309" s="1" t="s">
        <v>2405</v>
      </c>
      <c r="C4309" s="1" t="s">
        <v>1725</v>
      </c>
      <c r="D4309" s="2">
        <v>42397.0</v>
      </c>
      <c r="E4309" s="1" t="s">
        <v>12012</v>
      </c>
      <c r="F4309" s="3">
        <v>4308.0</v>
      </c>
      <c r="G4309" s="1">
        <v>20.0</v>
      </c>
      <c r="H4309" s="3">
        <v>1.483572312E9</v>
      </c>
      <c r="I4309" s="3">
        <v>155595.0</v>
      </c>
      <c r="J4309" s="3">
        <v>5.8419207E7</v>
      </c>
      <c r="K4309" s="3">
        <v>77.0</v>
      </c>
      <c r="L4309" s="3">
        <v>3.08293523E8</v>
      </c>
      <c r="M4309" s="3">
        <v>2383831.0</v>
      </c>
      <c r="N4309" s="3">
        <v>46122.0</v>
      </c>
      <c r="O4309" s="3">
        <v>1.5942147E7</v>
      </c>
      <c r="P4309" s="3">
        <v>1.48422686E8</v>
      </c>
      <c r="Q4309" s="3">
        <v>1.3709006E7</v>
      </c>
      <c r="R4309" s="3">
        <v>159.0</v>
      </c>
      <c r="S4309" s="3">
        <v>54013.0</v>
      </c>
      <c r="T4309" s="3">
        <v>186.0</v>
      </c>
      <c r="U4309" s="3">
        <v>34.0</v>
      </c>
      <c r="V4309" s="3">
        <v>724395.0</v>
      </c>
      <c r="W4309" s="3">
        <v>66.0</v>
      </c>
      <c r="X4309" s="3">
        <v>0.0</v>
      </c>
      <c r="Y4309" s="3">
        <v>0.0</v>
      </c>
      <c r="Z4309" s="3">
        <v>0.0</v>
      </c>
      <c r="AA4309" s="3">
        <v>4076646.0</v>
      </c>
      <c r="AB4309" s="3">
        <v>0.0</v>
      </c>
      <c r="AC4309" s="3">
        <v>1.0</v>
      </c>
      <c r="AD4309" s="3">
        <v>1.940288521E9</v>
      </c>
      <c r="AE4309" s="3">
        <v>1.977380633E9</v>
      </c>
      <c r="AF4309" s="3">
        <v>7.3008428E7</v>
      </c>
      <c r="AG4309" s="3">
        <v>1.542147191E9</v>
      </c>
      <c r="AH4309" s="3">
        <v>3.2438636E8</v>
      </c>
      <c r="AI4309" s="3">
        <v>1.64410955E8</v>
      </c>
      <c r="AJ4309" s="3">
        <v>159.0</v>
      </c>
      <c r="AK4309" s="3">
        <v>724429.0</v>
      </c>
      <c r="AL4309" s="3">
        <v>0.0</v>
      </c>
      <c r="AM4309" s="3">
        <v>4130911.0</v>
      </c>
    </row>
    <row r="4310" ht="14.25" customHeight="1">
      <c r="A4310" s="1" t="s">
        <v>12013</v>
      </c>
      <c r="B4310" s="1" t="s">
        <v>1167</v>
      </c>
      <c r="C4310" s="1" t="s">
        <v>921</v>
      </c>
      <c r="D4310" s="2">
        <v>43175.0</v>
      </c>
      <c r="E4310" s="1" t="s">
        <v>12014</v>
      </c>
      <c r="F4310" s="3">
        <v>4304.0</v>
      </c>
      <c r="G4310" s="1">
        <v>20.0</v>
      </c>
      <c r="H4310" s="3">
        <v>5.10136819E8</v>
      </c>
      <c r="I4310" s="3">
        <v>76921.0</v>
      </c>
      <c r="J4310" s="3">
        <v>1.693315E7</v>
      </c>
      <c r="K4310" s="3">
        <v>67.0</v>
      </c>
      <c r="L4310" s="3">
        <v>2.01406793E8</v>
      </c>
      <c r="M4310" s="3">
        <v>2593226.0</v>
      </c>
      <c r="N4310" s="3">
        <v>159509.0</v>
      </c>
      <c r="O4310" s="3">
        <v>1.9500599E7</v>
      </c>
      <c r="P4310" s="3">
        <v>2.02031125E8</v>
      </c>
      <c r="Q4310" s="3">
        <v>451443.0</v>
      </c>
      <c r="R4310" s="3">
        <v>5.0</v>
      </c>
      <c r="S4310" s="3">
        <v>50.0</v>
      </c>
      <c r="T4310" s="3">
        <v>0.0</v>
      </c>
      <c r="U4310" s="3">
        <v>6.0</v>
      </c>
      <c r="V4310" s="3">
        <v>152394.0</v>
      </c>
      <c r="W4310" s="3">
        <v>5.0</v>
      </c>
      <c r="X4310" s="3">
        <v>5.7812824E7</v>
      </c>
      <c r="Y4310" s="3">
        <v>31756.0</v>
      </c>
      <c r="Z4310" s="3">
        <v>2.7128932E7</v>
      </c>
      <c r="AA4310" s="3">
        <v>1643067.0</v>
      </c>
      <c r="AB4310" s="3">
        <v>0.0</v>
      </c>
      <c r="AC4310" s="3">
        <v>0.0</v>
      </c>
      <c r="AD4310" s="3">
        <v>9.98516493E8</v>
      </c>
      <c r="AE4310" s="3">
        <v>1.023125561E9</v>
      </c>
      <c r="AF4310" s="3">
        <v>1.7613918E7</v>
      </c>
      <c r="AG4310" s="3">
        <v>5.27146957E8</v>
      </c>
      <c r="AH4310" s="3">
        <v>2.04451462E8</v>
      </c>
      <c r="AI4310" s="3">
        <v>2.21691233E8</v>
      </c>
      <c r="AJ4310" s="3">
        <v>5.0</v>
      </c>
      <c r="AK4310" s="3">
        <v>152400.0</v>
      </c>
      <c r="AL4310" s="3">
        <v>5.784458E7</v>
      </c>
      <c r="AM4310" s="3">
        <v>1643122.0</v>
      </c>
    </row>
    <row r="4311" ht="14.25" customHeight="1">
      <c r="A4311" s="1" t="s">
        <v>12015</v>
      </c>
      <c r="B4311" s="1" t="s">
        <v>12016</v>
      </c>
      <c r="C4311" s="1" t="s">
        <v>116</v>
      </c>
      <c r="D4311" s="2">
        <v>39448.0</v>
      </c>
      <c r="E4311" s="1" t="s">
        <v>12017</v>
      </c>
      <c r="F4311" s="3">
        <v>4309.0</v>
      </c>
      <c r="G4311" s="1">
        <v>20.0</v>
      </c>
      <c r="H4311" s="3">
        <v>1.556326643E9</v>
      </c>
      <c r="I4311" s="3">
        <v>167145.0</v>
      </c>
      <c r="J4311" s="3">
        <v>9.156955E7</v>
      </c>
      <c r="K4311" s="3">
        <v>68.0</v>
      </c>
      <c r="L4311" s="3">
        <v>3.1170055E8</v>
      </c>
      <c r="M4311" s="3">
        <v>2730131.0</v>
      </c>
      <c r="N4311" s="3">
        <v>443385.0</v>
      </c>
      <c r="O4311" s="3">
        <v>1.02283034E8</v>
      </c>
      <c r="P4311" s="3">
        <v>1.532183215E9</v>
      </c>
      <c r="Q4311" s="3">
        <v>2.2141311E7</v>
      </c>
      <c r="R4311" s="3">
        <v>213.0</v>
      </c>
      <c r="S4311" s="3">
        <v>101536.0</v>
      </c>
      <c r="T4311" s="3">
        <v>76.0</v>
      </c>
      <c r="U4311" s="3">
        <v>260.0</v>
      </c>
      <c r="V4311" s="3">
        <v>1596032.0</v>
      </c>
      <c r="W4311" s="3">
        <v>76.0</v>
      </c>
      <c r="X4311" s="3">
        <v>5.25376163E8</v>
      </c>
      <c r="Y4311" s="3">
        <v>534859.0</v>
      </c>
      <c r="Z4311" s="3">
        <v>0.0</v>
      </c>
      <c r="AA4311" s="3">
        <v>8440483.0</v>
      </c>
      <c r="AB4311" s="3">
        <v>0.0</v>
      </c>
      <c r="AC4311" s="3">
        <v>0.0</v>
      </c>
      <c r="AD4311" s="3">
        <v>3.925586571E9</v>
      </c>
      <c r="AE4311" s="3">
        <v>4.064025124E9</v>
      </c>
      <c r="AF4311" s="3">
        <v>1.15474327E8</v>
      </c>
      <c r="AG4311" s="3">
        <v>1.648063406E9</v>
      </c>
      <c r="AH4311" s="3">
        <v>3.36571992E8</v>
      </c>
      <c r="AI4311" s="3">
        <v>1.634909634E9</v>
      </c>
      <c r="AJ4311" s="3">
        <v>213.0</v>
      </c>
      <c r="AK4311" s="3">
        <v>1596292.0</v>
      </c>
      <c r="AL4311" s="3">
        <v>5.25911022E8</v>
      </c>
      <c r="AM4311" s="3">
        <v>8542171.0</v>
      </c>
    </row>
    <row r="4312" ht="14.25" customHeight="1">
      <c r="A4312" s="1" t="s">
        <v>12018</v>
      </c>
      <c r="B4312" s="1" t="s">
        <v>12018</v>
      </c>
      <c r="C4312" s="1" t="s">
        <v>12019</v>
      </c>
      <c r="D4312" s="2">
        <v>45100.0</v>
      </c>
      <c r="E4312" s="1" t="s">
        <v>12020</v>
      </c>
      <c r="F4312" s="3">
        <v>4295.0</v>
      </c>
      <c r="G4312" s="1">
        <v>20.0</v>
      </c>
      <c r="H4312" s="3">
        <v>1.10759507E8</v>
      </c>
      <c r="I4312" s="3">
        <v>16068.0</v>
      </c>
      <c r="J4312" s="3">
        <v>2956360.0</v>
      </c>
      <c r="K4312" s="3">
        <v>27.0</v>
      </c>
      <c r="L4312" s="3">
        <v>4697020.0</v>
      </c>
      <c r="M4312" s="3">
        <v>13304.0</v>
      </c>
      <c r="N4312" s="3">
        <v>434400.0</v>
      </c>
      <c r="O4312" s="3">
        <v>1.8043254E7</v>
      </c>
      <c r="P4312" s="3">
        <v>6.07056384E8</v>
      </c>
      <c r="Q4312" s="3">
        <v>0.0</v>
      </c>
      <c r="R4312" s="3">
        <v>7.0</v>
      </c>
      <c r="S4312" s="3">
        <v>3358.0</v>
      </c>
      <c r="T4312" s="3">
        <v>0.0</v>
      </c>
      <c r="U4312" s="3">
        <v>2.0</v>
      </c>
      <c r="V4312" s="3">
        <v>1567383.0</v>
      </c>
      <c r="W4312" s="3">
        <v>0.0</v>
      </c>
      <c r="X4312" s="3">
        <v>0.0</v>
      </c>
      <c r="Y4312" s="3">
        <v>0.0</v>
      </c>
      <c r="Z4312" s="3">
        <v>0.0</v>
      </c>
      <c r="AA4312" s="3">
        <v>515430.0</v>
      </c>
      <c r="AB4312" s="3">
        <v>0.0</v>
      </c>
      <c r="AC4312" s="3">
        <v>0.0</v>
      </c>
      <c r="AD4312" s="3">
        <v>7.22512911E8</v>
      </c>
      <c r="AE4312" s="3">
        <v>7.43106164E8</v>
      </c>
      <c r="AF4312" s="3">
        <v>4539818.0</v>
      </c>
      <c r="AG4312" s="3">
        <v>1.13731962E8</v>
      </c>
      <c r="AH4312" s="3">
        <v>4710324.0</v>
      </c>
      <c r="AI4312" s="3">
        <v>6.25534038E8</v>
      </c>
      <c r="AJ4312" s="3">
        <v>7.0</v>
      </c>
      <c r="AK4312" s="3">
        <v>1567385.0</v>
      </c>
      <c r="AL4312" s="3">
        <v>0.0</v>
      </c>
      <c r="AM4312" s="3">
        <v>518788.0</v>
      </c>
    </row>
    <row r="4313" ht="14.25" customHeight="1">
      <c r="A4313" s="1" t="s">
        <v>12021</v>
      </c>
      <c r="B4313" s="1" t="s">
        <v>12022</v>
      </c>
      <c r="C4313" s="1" t="s">
        <v>12023</v>
      </c>
      <c r="D4313" s="2">
        <v>44630.0</v>
      </c>
      <c r="E4313" s="1" t="s">
        <v>12024</v>
      </c>
      <c r="F4313" s="3">
        <v>4310.0</v>
      </c>
      <c r="G4313" s="1">
        <v>20.0</v>
      </c>
      <c r="H4313" s="3">
        <v>7383901.0</v>
      </c>
      <c r="I4313" s="3">
        <v>4008.0</v>
      </c>
      <c r="J4313" s="3">
        <v>539281.0</v>
      </c>
      <c r="K4313" s="3">
        <v>48.0</v>
      </c>
      <c r="L4313" s="3">
        <v>3.51810237E8</v>
      </c>
      <c r="M4313" s="3">
        <v>1815957.0</v>
      </c>
      <c r="N4313" s="3">
        <v>22200.0</v>
      </c>
      <c r="O4313" s="3">
        <v>3197303.0</v>
      </c>
      <c r="P4313" s="3">
        <v>8.701254E7</v>
      </c>
      <c r="Q4313" s="3">
        <v>726544.0</v>
      </c>
      <c r="R4313" s="3">
        <v>1.0</v>
      </c>
      <c r="S4313" s="3">
        <v>157.0</v>
      </c>
      <c r="T4313" s="3">
        <v>0.0</v>
      </c>
      <c r="U4313" s="3">
        <v>1.0</v>
      </c>
      <c r="V4313" s="3">
        <v>339.0</v>
      </c>
      <c r="W4313" s="3">
        <v>0.0</v>
      </c>
      <c r="X4313" s="3">
        <v>0.0</v>
      </c>
      <c r="Y4313" s="3">
        <v>0.0</v>
      </c>
      <c r="Z4313" s="3">
        <v>0.0</v>
      </c>
      <c r="AA4313" s="3">
        <v>299561.0</v>
      </c>
      <c r="AB4313" s="3">
        <v>0.0</v>
      </c>
      <c r="AC4313" s="3">
        <v>0.0</v>
      </c>
      <c r="AD4313" s="3">
        <v>4.46206678E8</v>
      </c>
      <c r="AE4313" s="3">
        <v>4.52272817E8</v>
      </c>
      <c r="AF4313" s="3">
        <v>1270173.0</v>
      </c>
      <c r="AG4313" s="3">
        <v>7927238.0</v>
      </c>
      <c r="AH4313" s="3">
        <v>3.54352738E8</v>
      </c>
      <c r="AI4313" s="3">
        <v>9.0232043E7</v>
      </c>
      <c r="AJ4313" s="3">
        <v>1.0</v>
      </c>
      <c r="AK4313" s="3">
        <v>340.0</v>
      </c>
      <c r="AL4313" s="3">
        <v>0.0</v>
      </c>
      <c r="AM4313" s="3">
        <v>299718.0</v>
      </c>
    </row>
    <row r="4314" ht="14.25" customHeight="1">
      <c r="A4314" s="1" t="s">
        <v>12025</v>
      </c>
      <c r="B4314" s="1" t="s">
        <v>12025</v>
      </c>
      <c r="C4314" s="1" t="s">
        <v>2732</v>
      </c>
      <c r="D4314" s="2">
        <v>45428.0</v>
      </c>
      <c r="E4314" s="1" t="s">
        <v>12026</v>
      </c>
      <c r="F4314" s="3">
        <v>4302.0</v>
      </c>
      <c r="G4314" s="1">
        <v>20.0</v>
      </c>
      <c r="H4314" s="3">
        <v>5758887.0</v>
      </c>
      <c r="I4314" s="3">
        <v>1089.0</v>
      </c>
      <c r="J4314" s="3">
        <v>6768576.0</v>
      </c>
      <c r="K4314" s="3">
        <v>0.0</v>
      </c>
      <c r="L4314" s="3">
        <v>1641568.0</v>
      </c>
      <c r="M4314" s="3">
        <v>38579.0</v>
      </c>
      <c r="N4314" s="3">
        <v>0.0</v>
      </c>
      <c r="O4314" s="3">
        <v>0.0</v>
      </c>
      <c r="P4314" s="3">
        <v>0.0</v>
      </c>
      <c r="Q4314" s="3">
        <v>381728.0</v>
      </c>
      <c r="R4314" s="3">
        <v>14.0</v>
      </c>
      <c r="S4314" s="3">
        <v>568.0</v>
      </c>
      <c r="T4314" s="3">
        <v>6.0</v>
      </c>
      <c r="U4314" s="3">
        <v>2.0</v>
      </c>
      <c r="V4314" s="3">
        <v>17925.0</v>
      </c>
      <c r="W4314" s="3">
        <v>31.0</v>
      </c>
      <c r="X4314" s="3">
        <v>749017.0</v>
      </c>
      <c r="Y4314" s="3">
        <v>124.0</v>
      </c>
      <c r="Z4314" s="3">
        <v>503531.0</v>
      </c>
      <c r="AA4314" s="3">
        <v>0.0</v>
      </c>
      <c r="AB4314" s="3">
        <v>0.0</v>
      </c>
      <c r="AC4314" s="3">
        <v>1.0</v>
      </c>
      <c r="AD4314" s="3">
        <v>8653003.0</v>
      </c>
      <c r="AE4314" s="3">
        <v>9093084.0</v>
      </c>
      <c r="AF4314" s="3">
        <v>7169363.0</v>
      </c>
      <c r="AG4314" s="3">
        <v>1.2528552E7</v>
      </c>
      <c r="AH4314" s="3">
        <v>2061875.0</v>
      </c>
      <c r="AI4314" s="3">
        <v>0.0</v>
      </c>
      <c r="AJ4314" s="3">
        <v>14.0</v>
      </c>
      <c r="AK4314" s="3">
        <v>17927.0</v>
      </c>
      <c r="AL4314" s="3">
        <v>749141.0</v>
      </c>
      <c r="AM4314" s="3">
        <v>605.0</v>
      </c>
    </row>
    <row r="4315" ht="14.25" customHeight="1">
      <c r="A4315" s="1" t="s">
        <v>12027</v>
      </c>
      <c r="B4315" s="1" t="s">
        <v>1226</v>
      </c>
      <c r="C4315" s="1" t="s">
        <v>805</v>
      </c>
      <c r="D4315" s="2">
        <v>44372.0</v>
      </c>
      <c r="E4315" s="1" t="s">
        <v>12028</v>
      </c>
      <c r="F4315" s="3">
        <v>4286.0</v>
      </c>
      <c r="G4315" s="1">
        <v>20.0</v>
      </c>
      <c r="H4315" s="3">
        <v>2.31298627E8</v>
      </c>
      <c r="I4315" s="3">
        <v>49800.0</v>
      </c>
      <c r="J4315" s="3">
        <v>5948309.0</v>
      </c>
      <c r="K4315" s="3">
        <v>65.0</v>
      </c>
      <c r="L4315" s="3">
        <v>1.09250541E8</v>
      </c>
      <c r="M4315" s="3">
        <v>862054.0</v>
      </c>
      <c r="N4315" s="3">
        <v>711209.0</v>
      </c>
      <c r="O4315" s="3">
        <v>1.46307858E8</v>
      </c>
      <c r="P4315" s="3">
        <v>1.133546129E9</v>
      </c>
      <c r="Q4315" s="3">
        <v>4865954.0</v>
      </c>
      <c r="R4315" s="3">
        <v>24.0</v>
      </c>
      <c r="S4315" s="3">
        <v>1016.0</v>
      </c>
      <c r="T4315" s="3">
        <v>0.0</v>
      </c>
      <c r="U4315" s="3">
        <v>3.0</v>
      </c>
      <c r="V4315" s="3">
        <v>45211.0</v>
      </c>
      <c r="W4315" s="3">
        <v>7.0</v>
      </c>
      <c r="X4315" s="3">
        <v>1.0264013E7</v>
      </c>
      <c r="Y4315" s="3">
        <v>3777.0</v>
      </c>
      <c r="Z4315" s="3">
        <v>0.0</v>
      </c>
      <c r="AA4315" s="3">
        <v>1241539.0</v>
      </c>
      <c r="AB4315" s="3">
        <v>0.0</v>
      </c>
      <c r="AC4315" s="3">
        <v>1.0</v>
      </c>
      <c r="AD4315" s="3">
        <v>1.48435931E9</v>
      </c>
      <c r="AE4315" s="3">
        <v>1.638447848E9</v>
      </c>
      <c r="AF4315" s="3">
        <v>1.0909305E7</v>
      </c>
      <c r="AG4315" s="3">
        <v>2.37296801E8</v>
      </c>
      <c r="AH4315" s="3">
        <v>1.14978549E8</v>
      </c>
      <c r="AI4315" s="3">
        <v>1.280565196E9</v>
      </c>
      <c r="AJ4315" s="3">
        <v>24.0</v>
      </c>
      <c r="AK4315" s="3">
        <v>45214.0</v>
      </c>
      <c r="AL4315" s="3">
        <v>1.026779E7</v>
      </c>
      <c r="AM4315" s="3">
        <v>1242562.0</v>
      </c>
    </row>
    <row r="4316" ht="14.25" customHeight="1">
      <c r="A4316" s="1" t="s">
        <v>12029</v>
      </c>
      <c r="B4316" s="1" t="s">
        <v>12030</v>
      </c>
      <c r="C4316" s="1" t="s">
        <v>12031</v>
      </c>
      <c r="D4316" s="2">
        <v>45366.0</v>
      </c>
      <c r="E4316" s="1" t="s">
        <v>12032</v>
      </c>
      <c r="F4316" s="3">
        <v>4289.0</v>
      </c>
      <c r="G4316" s="1">
        <v>20.0</v>
      </c>
      <c r="H4316" s="3">
        <v>2.4834118E7</v>
      </c>
      <c r="I4316" s="3">
        <v>3438.0</v>
      </c>
      <c r="J4316" s="3">
        <v>3.8257716E7</v>
      </c>
      <c r="K4316" s="3">
        <v>0.0</v>
      </c>
      <c r="L4316" s="3">
        <v>1.2071403E7</v>
      </c>
      <c r="M4316" s="3">
        <v>97111.0</v>
      </c>
      <c r="N4316" s="3">
        <v>0.0</v>
      </c>
      <c r="O4316" s="3">
        <v>6.0180194E7</v>
      </c>
      <c r="P4316" s="3">
        <v>4.03343301E8</v>
      </c>
      <c r="Q4316" s="3">
        <v>1.90202256E8</v>
      </c>
      <c r="R4316" s="3">
        <v>18.0</v>
      </c>
      <c r="S4316" s="3">
        <v>155.0</v>
      </c>
      <c r="T4316" s="3">
        <v>73.0</v>
      </c>
      <c r="U4316" s="3">
        <v>4.0</v>
      </c>
      <c r="V4316" s="3">
        <v>1103518.0</v>
      </c>
      <c r="W4316" s="3">
        <v>19.0</v>
      </c>
      <c r="X4316" s="3">
        <v>2692005.0</v>
      </c>
      <c r="Y4316" s="3">
        <v>2921.0</v>
      </c>
      <c r="Z4316" s="3">
        <v>0.0</v>
      </c>
      <c r="AA4316" s="3">
        <v>247144.0</v>
      </c>
      <c r="AB4316" s="3">
        <v>0.0</v>
      </c>
      <c r="AC4316" s="3">
        <v>1.0</v>
      </c>
      <c r="AD4316" s="3">
        <v>4.42940827E8</v>
      </c>
      <c r="AE4316" s="3">
        <v>6.94777626E8</v>
      </c>
      <c r="AF4316" s="3">
        <v>2.29566965E8</v>
      </c>
      <c r="AG4316" s="3">
        <v>6.3095272E7</v>
      </c>
      <c r="AH4316" s="3">
        <v>2.0237077E8</v>
      </c>
      <c r="AI4316" s="3">
        <v>4.63523495E8</v>
      </c>
      <c r="AJ4316" s="3">
        <v>18.0</v>
      </c>
      <c r="AK4316" s="3">
        <v>1103522.0</v>
      </c>
      <c r="AL4316" s="3">
        <v>2694926.0</v>
      </c>
      <c r="AM4316" s="3">
        <v>247391.0</v>
      </c>
    </row>
    <row r="4317" ht="14.25" customHeight="1">
      <c r="A4317" s="1" t="s">
        <v>12033</v>
      </c>
      <c r="B4317" s="1" t="s">
        <v>12033</v>
      </c>
      <c r="C4317" s="1" t="s">
        <v>10322</v>
      </c>
      <c r="D4317" s="2">
        <v>43042.0</v>
      </c>
      <c r="E4317" s="1" t="s">
        <v>12034</v>
      </c>
      <c r="F4317" s="3">
        <v>4298.0</v>
      </c>
      <c r="G4317" s="1">
        <v>20.0</v>
      </c>
      <c r="H4317" s="3">
        <v>5.84357975E8</v>
      </c>
      <c r="I4317" s="3">
        <v>45274.0</v>
      </c>
      <c r="J4317" s="3">
        <v>1.782259E7</v>
      </c>
      <c r="K4317" s="3">
        <v>71.0</v>
      </c>
      <c r="L4317" s="3">
        <v>7.66215457E8</v>
      </c>
      <c r="M4317" s="3">
        <v>3618074.0</v>
      </c>
      <c r="N4317" s="3">
        <v>20714.0</v>
      </c>
      <c r="O4317" s="3">
        <v>7805933.0</v>
      </c>
      <c r="P4317" s="3">
        <v>5.6940681E7</v>
      </c>
      <c r="Q4317" s="3">
        <v>3060918.0</v>
      </c>
      <c r="R4317" s="3">
        <v>28.0</v>
      </c>
      <c r="S4317" s="3">
        <v>10452.0</v>
      </c>
      <c r="T4317" s="3">
        <v>0.0</v>
      </c>
      <c r="U4317" s="3">
        <v>32.0</v>
      </c>
      <c r="V4317" s="3">
        <v>132229.0</v>
      </c>
      <c r="W4317" s="3">
        <v>12.0</v>
      </c>
      <c r="X4317" s="3">
        <v>1616279.0</v>
      </c>
      <c r="Y4317" s="3">
        <v>1786.0</v>
      </c>
      <c r="Z4317" s="3">
        <v>0.0</v>
      </c>
      <c r="AA4317" s="3">
        <v>1326169.0</v>
      </c>
      <c r="AB4317" s="3">
        <v>0.0</v>
      </c>
      <c r="AC4317" s="3">
        <v>0.0</v>
      </c>
      <c r="AD4317" s="3">
        <v>1.409130392E9</v>
      </c>
      <c r="AE4317" s="3">
        <v>1.425152104E9</v>
      </c>
      <c r="AF4317" s="3">
        <v>2.1061051E7</v>
      </c>
      <c r="AG4317" s="3">
        <v>6.0222591E8</v>
      </c>
      <c r="AH4317" s="3">
        <v>7.72894449E8</v>
      </c>
      <c r="AI4317" s="3">
        <v>6.4767328E7</v>
      </c>
      <c r="AJ4317" s="3">
        <v>28.0</v>
      </c>
      <c r="AK4317" s="3">
        <v>132261.0</v>
      </c>
      <c r="AL4317" s="3">
        <v>1618065.0</v>
      </c>
      <c r="AM4317" s="3">
        <v>1336633.0</v>
      </c>
    </row>
    <row r="4318" ht="14.25" customHeight="1">
      <c r="A4318" s="1" t="s">
        <v>12035</v>
      </c>
      <c r="B4318" s="1" t="s">
        <v>12036</v>
      </c>
      <c r="C4318" s="1" t="s">
        <v>4793</v>
      </c>
      <c r="D4318" s="2">
        <v>44974.0</v>
      </c>
      <c r="E4318" s="1" t="s">
        <v>12037</v>
      </c>
      <c r="F4318" s="3">
        <v>4288.0</v>
      </c>
      <c r="G4318" s="1">
        <v>20.0</v>
      </c>
      <c r="H4318" s="3">
        <v>6.0355607E7</v>
      </c>
      <c r="I4318" s="3">
        <v>4814.0</v>
      </c>
      <c r="J4318" s="3">
        <v>1.3753161E7</v>
      </c>
      <c r="K4318" s="3">
        <v>68.0</v>
      </c>
      <c r="L4318" s="3">
        <v>4562833.0</v>
      </c>
      <c r="M4318" s="3">
        <v>30406.0</v>
      </c>
      <c r="N4318" s="3">
        <v>174.0</v>
      </c>
      <c r="O4318" s="3">
        <v>27038.0</v>
      </c>
      <c r="P4318" s="3">
        <v>458426.0</v>
      </c>
      <c r="Q4318" s="3">
        <v>1708.0</v>
      </c>
      <c r="R4318" s="3">
        <v>9.0</v>
      </c>
      <c r="S4318" s="3">
        <v>148522.0</v>
      </c>
      <c r="T4318" s="3">
        <v>125.0</v>
      </c>
      <c r="U4318" s="3">
        <v>7.0</v>
      </c>
      <c r="V4318" s="3">
        <v>1599490.0</v>
      </c>
      <c r="W4318" s="3">
        <v>20.0</v>
      </c>
      <c r="X4318" s="3">
        <v>1.8526781E7</v>
      </c>
      <c r="Y4318" s="3">
        <v>1310.0</v>
      </c>
      <c r="Z4318" s="3">
        <v>0.0</v>
      </c>
      <c r="AA4318" s="3">
        <v>206940.0</v>
      </c>
      <c r="AB4318" s="3">
        <v>0.0</v>
      </c>
      <c r="AC4318" s="3">
        <v>0.0</v>
      </c>
      <c r="AD4318" s="3">
        <v>8.3903647E7</v>
      </c>
      <c r="AE4318" s="3">
        <v>8.5924173E7</v>
      </c>
      <c r="AF4318" s="3">
        <v>1.5359202E7</v>
      </c>
      <c r="AG4318" s="3">
        <v>7.411365E7</v>
      </c>
      <c r="AH4318" s="3">
        <v>4594947.0</v>
      </c>
      <c r="AI4318" s="3">
        <v>485638.0</v>
      </c>
      <c r="AJ4318" s="3">
        <v>9.0</v>
      </c>
      <c r="AK4318" s="3">
        <v>1599497.0</v>
      </c>
      <c r="AL4318" s="3">
        <v>1.8528091E7</v>
      </c>
      <c r="AM4318" s="3">
        <v>355607.0</v>
      </c>
    </row>
    <row r="4319" ht="14.25" customHeight="1">
      <c r="A4319" s="1" t="s">
        <v>12038</v>
      </c>
      <c r="B4319" s="1" t="s">
        <v>12039</v>
      </c>
      <c r="C4319" s="1" t="s">
        <v>12040</v>
      </c>
      <c r="D4319" s="2">
        <v>44855.0</v>
      </c>
      <c r="E4319" s="1" t="s">
        <v>12041</v>
      </c>
      <c r="F4319" s="3">
        <v>4312.0</v>
      </c>
      <c r="G4319" s="1">
        <v>20.0</v>
      </c>
      <c r="H4319" s="3">
        <v>1.2383314E7</v>
      </c>
      <c r="I4319" s="3">
        <v>2946.0</v>
      </c>
      <c r="J4319" s="3">
        <v>205771.0</v>
      </c>
      <c r="K4319" s="3">
        <v>42.0</v>
      </c>
      <c r="L4319" s="3">
        <v>1.6319964E7</v>
      </c>
      <c r="M4319" s="3">
        <v>162244.0</v>
      </c>
      <c r="N4319" s="3">
        <v>1700011.0</v>
      </c>
      <c r="O4319" s="3">
        <v>1.32676197E8</v>
      </c>
      <c r="P4319" s="3">
        <v>1.97674733E9</v>
      </c>
      <c r="Q4319" s="3">
        <v>0.0</v>
      </c>
      <c r="R4319" s="3">
        <v>4.0</v>
      </c>
      <c r="S4319" s="3">
        <v>4203.0</v>
      </c>
      <c r="T4319" s="3">
        <v>0.0</v>
      </c>
      <c r="U4319" s="3">
        <v>1.0</v>
      </c>
      <c r="V4319" s="3">
        <v>4686.0</v>
      </c>
      <c r="W4319" s="3">
        <v>0.0</v>
      </c>
      <c r="X4319" s="3">
        <v>0.0</v>
      </c>
      <c r="Y4319" s="3">
        <v>0.0</v>
      </c>
      <c r="Z4319" s="3">
        <v>0.0</v>
      </c>
      <c r="AA4319" s="3">
        <v>63034.0</v>
      </c>
      <c r="AB4319" s="3">
        <v>0.0</v>
      </c>
      <c r="AC4319" s="3">
        <v>0.0</v>
      </c>
      <c r="AD4319" s="3">
        <v>2.005450608E9</v>
      </c>
      <c r="AE4319" s="3">
        <v>2.140063996E9</v>
      </c>
      <c r="AF4319" s="3">
        <v>213407.0</v>
      </c>
      <c r="AG4319" s="3">
        <v>1.2592073E7</v>
      </c>
      <c r="AH4319" s="3">
        <v>1.6482208E7</v>
      </c>
      <c r="AI4319" s="3">
        <v>2.111123538E9</v>
      </c>
      <c r="AJ4319" s="3">
        <v>4.0</v>
      </c>
      <c r="AK4319" s="3">
        <v>4687.0</v>
      </c>
      <c r="AL4319" s="3">
        <v>0.0</v>
      </c>
      <c r="AM4319" s="3">
        <v>67237.0</v>
      </c>
    </row>
    <row r="4320" ht="14.25" customHeight="1">
      <c r="A4320" s="1" t="s">
        <v>12042</v>
      </c>
      <c r="B4320" s="1" t="s">
        <v>12042</v>
      </c>
      <c r="C4320" s="1" t="s">
        <v>2096</v>
      </c>
      <c r="D4320" s="2">
        <v>37473.0</v>
      </c>
      <c r="E4320" s="1" t="s">
        <v>12043</v>
      </c>
      <c r="F4320" s="3">
        <v>4294.0</v>
      </c>
      <c r="G4320" s="1">
        <v>20.0</v>
      </c>
      <c r="H4320" s="3">
        <v>1.903413912E9</v>
      </c>
      <c r="I4320" s="3">
        <v>239330.0</v>
      </c>
      <c r="J4320" s="3">
        <v>1.15908926E8</v>
      </c>
      <c r="K4320" s="3">
        <v>79.0</v>
      </c>
      <c r="L4320" s="3">
        <v>1.864046384E9</v>
      </c>
      <c r="M4320" s="3">
        <v>1.0131009E7</v>
      </c>
      <c r="N4320" s="3">
        <v>136190.0</v>
      </c>
      <c r="O4320" s="3">
        <v>5.182446E7</v>
      </c>
      <c r="P4320" s="3">
        <v>4.81408577E8</v>
      </c>
      <c r="Q4320" s="3">
        <v>3.62415693E8</v>
      </c>
      <c r="R4320" s="3">
        <v>55.0</v>
      </c>
      <c r="S4320" s="3">
        <v>37545.0</v>
      </c>
      <c r="T4320" s="3">
        <v>38.0</v>
      </c>
      <c r="U4320" s="3">
        <v>217.0</v>
      </c>
      <c r="V4320" s="3">
        <v>1116370.0</v>
      </c>
      <c r="W4320" s="3">
        <v>79.0</v>
      </c>
      <c r="X4320" s="3">
        <v>0.0</v>
      </c>
      <c r="Y4320" s="3">
        <v>0.0</v>
      </c>
      <c r="Z4320" s="3">
        <v>1013140.0</v>
      </c>
      <c r="AA4320" s="3">
        <v>150106.0</v>
      </c>
      <c r="AB4320" s="3">
        <v>0.0</v>
      </c>
      <c r="AC4320" s="3">
        <v>0.0</v>
      </c>
      <c r="AD4320" s="3">
        <v>4.249882013E9</v>
      </c>
      <c r="AE4320" s="3">
        <v>4.675933166E9</v>
      </c>
      <c r="AF4320" s="3">
        <v>4.79680453E8</v>
      </c>
      <c r="AG4320" s="3">
        <v>2.019562247E9</v>
      </c>
      <c r="AH4320" s="3">
        <v>2.236593086E9</v>
      </c>
      <c r="AI4320" s="3">
        <v>5.33369227E8</v>
      </c>
      <c r="AJ4320" s="3">
        <v>55.0</v>
      </c>
      <c r="AK4320" s="3">
        <v>1116587.0</v>
      </c>
      <c r="AL4320" s="3">
        <v>0.0</v>
      </c>
      <c r="AM4320" s="3">
        <v>187768.0</v>
      </c>
    </row>
    <row r="4321" ht="14.25" customHeight="1">
      <c r="A4321" s="1" t="s">
        <v>12044</v>
      </c>
      <c r="B4321" s="1" t="s">
        <v>12045</v>
      </c>
      <c r="C4321" s="1" t="s">
        <v>6759</v>
      </c>
      <c r="D4321" s="2">
        <v>44694.0</v>
      </c>
      <c r="E4321" s="1" t="s">
        <v>12046</v>
      </c>
      <c r="F4321" s="3">
        <v>4301.0</v>
      </c>
      <c r="G4321" s="1">
        <v>20.0</v>
      </c>
      <c r="H4321" s="3">
        <v>1.00491006E8</v>
      </c>
      <c r="I4321" s="3">
        <v>20334.0</v>
      </c>
      <c r="J4321" s="3">
        <v>8731399.0</v>
      </c>
      <c r="K4321" s="3">
        <v>59.0</v>
      </c>
      <c r="L4321" s="3">
        <v>243709.0</v>
      </c>
      <c r="M4321" s="3">
        <v>3244.0</v>
      </c>
      <c r="N4321" s="3">
        <v>1501663.0</v>
      </c>
      <c r="O4321" s="3">
        <v>2.99220395E8</v>
      </c>
      <c r="P4321" s="3">
        <v>3.650693327E9</v>
      </c>
      <c r="Q4321" s="3">
        <v>0.0</v>
      </c>
      <c r="R4321" s="3">
        <v>11.0</v>
      </c>
      <c r="S4321" s="3">
        <v>14565.0</v>
      </c>
      <c r="T4321" s="3">
        <v>0.0</v>
      </c>
      <c r="U4321" s="3">
        <v>26.0</v>
      </c>
      <c r="V4321" s="3">
        <v>270425.0</v>
      </c>
      <c r="W4321" s="3">
        <v>6.0</v>
      </c>
      <c r="X4321" s="3">
        <v>155438.0</v>
      </c>
      <c r="Y4321" s="3">
        <v>0.0</v>
      </c>
      <c r="Z4321" s="3">
        <v>60644.0</v>
      </c>
      <c r="AA4321" s="3">
        <v>1111153.0</v>
      </c>
      <c r="AB4321" s="3">
        <v>0.0</v>
      </c>
      <c r="AC4321" s="3">
        <v>0.0</v>
      </c>
      <c r="AD4321" s="3">
        <v>3.751644124E9</v>
      </c>
      <c r="AE4321" s="3">
        <v>4.053786025E9</v>
      </c>
      <c r="AF4321" s="3">
        <v>9022175.0</v>
      </c>
      <c r="AG4321" s="3">
        <v>1.09242798E8</v>
      </c>
      <c r="AH4321" s="3">
        <v>246953.0</v>
      </c>
      <c r="AI4321" s="3">
        <v>3.951415385E9</v>
      </c>
      <c r="AJ4321" s="3">
        <v>11.0</v>
      </c>
      <c r="AK4321" s="3">
        <v>270451.0</v>
      </c>
      <c r="AL4321" s="3">
        <v>155438.0</v>
      </c>
      <c r="AM4321" s="3">
        <v>1125724.0</v>
      </c>
    </row>
    <row r="4322" ht="14.25" customHeight="1">
      <c r="A4322" s="1" t="s">
        <v>12047</v>
      </c>
      <c r="B4322" s="1" t="s">
        <v>12047</v>
      </c>
      <c r="C4322" s="1" t="s">
        <v>1858</v>
      </c>
      <c r="D4322" s="2">
        <v>43336.0</v>
      </c>
      <c r="E4322" s="1" t="s">
        <v>12048</v>
      </c>
      <c r="F4322" s="3">
        <v>4284.0</v>
      </c>
      <c r="G4322" s="1">
        <v>20.0</v>
      </c>
      <c r="H4322" s="3">
        <v>1.01094621E8</v>
      </c>
      <c r="I4322" s="3">
        <v>22493.0</v>
      </c>
      <c r="J4322" s="3">
        <v>1649415.0</v>
      </c>
      <c r="K4322" s="3">
        <v>49.0</v>
      </c>
      <c r="L4322" s="3">
        <v>1.33295365E8</v>
      </c>
      <c r="M4322" s="3">
        <v>1087349.0</v>
      </c>
      <c r="N4322" s="3">
        <v>42102.0</v>
      </c>
      <c r="O4322" s="3">
        <v>3861611.0</v>
      </c>
      <c r="P4322" s="3">
        <v>2.3580335E7</v>
      </c>
      <c r="Q4322" s="3">
        <v>1491333.0</v>
      </c>
      <c r="R4322" s="3">
        <v>2.0</v>
      </c>
      <c r="S4322" s="3">
        <v>7.0</v>
      </c>
      <c r="T4322" s="3">
        <v>0.0</v>
      </c>
      <c r="U4322" s="3">
        <v>1.0</v>
      </c>
      <c r="V4322" s="3">
        <v>4815.0</v>
      </c>
      <c r="W4322" s="3">
        <v>0.0</v>
      </c>
      <c r="X4322" s="3">
        <v>3.5665847E7</v>
      </c>
      <c r="Y4322" s="3">
        <v>59897.0</v>
      </c>
      <c r="Z4322" s="3">
        <v>6.6994287E7</v>
      </c>
      <c r="AA4322" s="3">
        <v>338559.0</v>
      </c>
      <c r="AB4322" s="3">
        <v>0.0</v>
      </c>
      <c r="AC4322" s="3">
        <v>1.0</v>
      </c>
      <c r="AD4322" s="3">
        <v>3.60630455E8</v>
      </c>
      <c r="AE4322" s="3">
        <v>3.67538694E8</v>
      </c>
      <c r="AF4322" s="3">
        <v>3168058.0</v>
      </c>
      <c r="AG4322" s="3">
        <v>1.02766578E8</v>
      </c>
      <c r="AH4322" s="3">
        <v>1.35874047E8</v>
      </c>
      <c r="AI4322" s="3">
        <v>2.7484048E7</v>
      </c>
      <c r="AJ4322" s="3">
        <v>2.0</v>
      </c>
      <c r="AK4322" s="3">
        <v>4816.0</v>
      </c>
      <c r="AL4322" s="3">
        <v>3.5725744E7</v>
      </c>
      <c r="AM4322" s="3">
        <v>338566.0</v>
      </c>
    </row>
    <row r="4323" ht="14.25" customHeight="1">
      <c r="A4323" s="1" t="s">
        <v>12049</v>
      </c>
      <c r="B4323" s="1" t="s">
        <v>12049</v>
      </c>
      <c r="C4323" s="1" t="s">
        <v>12050</v>
      </c>
      <c r="D4323" s="2">
        <v>43858.0</v>
      </c>
      <c r="E4323" s="1" t="s">
        <v>12051</v>
      </c>
      <c r="F4323" s="3">
        <v>4293.0</v>
      </c>
      <c r="G4323" s="1">
        <v>20.0</v>
      </c>
      <c r="H4323" s="3">
        <v>539984.0</v>
      </c>
      <c r="I4323" s="3">
        <v>135.0</v>
      </c>
      <c r="J4323" s="3">
        <v>171397.0</v>
      </c>
      <c r="K4323" s="3">
        <v>0.0</v>
      </c>
      <c r="L4323" s="3">
        <v>0.0</v>
      </c>
      <c r="M4323" s="3">
        <v>0.0</v>
      </c>
      <c r="N4323" s="3">
        <v>5200000.0</v>
      </c>
      <c r="O4323" s="3">
        <v>1.4193719E7</v>
      </c>
      <c r="P4323" s="3">
        <v>3.44190472E8</v>
      </c>
      <c r="Q4323" s="3">
        <v>0.0</v>
      </c>
      <c r="R4323" s="3">
        <v>0.0</v>
      </c>
      <c r="S4323" s="3">
        <v>0.0</v>
      </c>
      <c r="T4323" s="3">
        <v>0.0</v>
      </c>
      <c r="U4323" s="3">
        <v>0.0</v>
      </c>
      <c r="V4323" s="3">
        <v>0.0</v>
      </c>
      <c r="W4323" s="3">
        <v>0.0</v>
      </c>
      <c r="X4323" s="3">
        <v>0.0</v>
      </c>
      <c r="Y4323" s="3">
        <v>0.0</v>
      </c>
      <c r="Z4323" s="3">
        <v>0.0</v>
      </c>
      <c r="AA4323" s="3">
        <v>2409.0</v>
      </c>
      <c r="AB4323" s="3">
        <v>0.0</v>
      </c>
      <c r="AC4323" s="3">
        <v>0.0</v>
      </c>
      <c r="AD4323" s="3">
        <v>3.44730456E8</v>
      </c>
      <c r="AE4323" s="3">
        <v>3.64126739E8</v>
      </c>
      <c r="AF4323" s="3">
        <v>171532.0</v>
      </c>
      <c r="AG4323" s="3">
        <v>711516.0</v>
      </c>
      <c r="AH4323" s="3">
        <v>0.0</v>
      </c>
      <c r="AI4323" s="3">
        <v>3.63584191E8</v>
      </c>
      <c r="AJ4323" s="3">
        <v>0.0</v>
      </c>
      <c r="AK4323" s="3">
        <v>0.0</v>
      </c>
      <c r="AL4323" s="3">
        <v>0.0</v>
      </c>
      <c r="AM4323" s="3">
        <v>2409.0</v>
      </c>
    </row>
    <row r="4324" ht="14.25" customHeight="1">
      <c r="A4324" s="1" t="s">
        <v>12052</v>
      </c>
      <c r="B4324" s="1" t="s">
        <v>12052</v>
      </c>
      <c r="C4324" s="1" t="s">
        <v>12053</v>
      </c>
      <c r="D4324" s="2">
        <v>42713.0</v>
      </c>
      <c r="E4324" s="1" t="s">
        <v>12054</v>
      </c>
      <c r="F4324" s="3">
        <v>4290.0</v>
      </c>
      <c r="G4324" s="1">
        <v>20.0</v>
      </c>
      <c r="H4324" s="3">
        <v>575093.0</v>
      </c>
      <c r="I4324" s="3">
        <v>42.0</v>
      </c>
      <c r="J4324" s="3">
        <v>3697.0</v>
      </c>
      <c r="K4324" s="3">
        <v>4.0</v>
      </c>
      <c r="L4324" s="3">
        <v>1.400964738E9</v>
      </c>
      <c r="M4324" s="3">
        <v>4498959.0</v>
      </c>
      <c r="N4324" s="3">
        <v>63.0</v>
      </c>
      <c r="O4324" s="3">
        <v>149.0</v>
      </c>
      <c r="P4324" s="3">
        <v>1188.0</v>
      </c>
      <c r="Q4324" s="3">
        <v>2.942814E8</v>
      </c>
      <c r="R4324" s="3">
        <v>0.0</v>
      </c>
      <c r="S4324" s="3">
        <v>1.0</v>
      </c>
      <c r="T4324" s="3">
        <v>0.0</v>
      </c>
      <c r="U4324" s="3">
        <v>0.0</v>
      </c>
      <c r="V4324" s="3">
        <v>0.0</v>
      </c>
      <c r="W4324" s="3">
        <v>0.0</v>
      </c>
      <c r="X4324" s="3">
        <v>0.0</v>
      </c>
      <c r="Y4324" s="3">
        <v>0.0</v>
      </c>
      <c r="Z4324" s="3">
        <v>0.0</v>
      </c>
      <c r="AA4324" s="3">
        <v>255.0</v>
      </c>
      <c r="AB4324" s="3">
        <v>0.0</v>
      </c>
      <c r="AC4324" s="3">
        <v>0.0</v>
      </c>
      <c r="AD4324" s="3">
        <v>1.401541019E9</v>
      </c>
      <c r="AE4324" s="3">
        <v>1.700321912E9</v>
      </c>
      <c r="AF4324" s="3">
        <v>2.94285139E8</v>
      </c>
      <c r="AG4324" s="3">
        <v>578836.0</v>
      </c>
      <c r="AH4324" s="3">
        <v>1.699745097E9</v>
      </c>
      <c r="AI4324" s="3">
        <v>1400.0</v>
      </c>
      <c r="AJ4324" s="3">
        <v>0.0</v>
      </c>
      <c r="AK4324" s="3">
        <v>0.0</v>
      </c>
      <c r="AL4324" s="3">
        <v>0.0</v>
      </c>
      <c r="AM4324" s="3">
        <v>256.0</v>
      </c>
    </row>
    <row r="4325" ht="14.25" customHeight="1">
      <c r="A4325" s="1" t="s">
        <v>12055</v>
      </c>
      <c r="B4325" s="1" t="s">
        <v>12055</v>
      </c>
      <c r="C4325" s="1" t="s">
        <v>12056</v>
      </c>
      <c r="D4325" s="2">
        <v>43552.0</v>
      </c>
      <c r="E4325" s="1" t="s">
        <v>12057</v>
      </c>
      <c r="F4325" s="3">
        <v>4296.0</v>
      </c>
      <c r="G4325" s="1">
        <v>20.0</v>
      </c>
      <c r="H4325" s="3">
        <v>4.60008347E8</v>
      </c>
      <c r="I4325" s="3">
        <v>82329.0</v>
      </c>
      <c r="J4325" s="3">
        <v>1.3735008E7</v>
      </c>
      <c r="K4325" s="3">
        <v>71.0</v>
      </c>
      <c r="L4325" s="3">
        <v>3.70078966E8</v>
      </c>
      <c r="M4325" s="3">
        <v>3950188.0</v>
      </c>
      <c r="N4325" s="3">
        <v>19061.0</v>
      </c>
      <c r="O4325" s="3">
        <v>2409531.0</v>
      </c>
      <c r="P4325" s="3">
        <v>4.6078194E7</v>
      </c>
      <c r="Q4325" s="3">
        <v>4657006.0</v>
      </c>
      <c r="R4325" s="3">
        <v>43.0</v>
      </c>
      <c r="S4325" s="3">
        <v>6949.0</v>
      </c>
      <c r="T4325" s="3">
        <v>12.0</v>
      </c>
      <c r="U4325" s="3">
        <v>38.0</v>
      </c>
      <c r="V4325" s="3">
        <v>255480.0</v>
      </c>
      <c r="W4325" s="3">
        <v>23.0</v>
      </c>
      <c r="X4325" s="3">
        <v>8786361.0</v>
      </c>
      <c r="Y4325" s="3">
        <v>5083.0</v>
      </c>
      <c r="Z4325" s="3">
        <v>0.0</v>
      </c>
      <c r="AA4325" s="3">
        <v>1215795.0</v>
      </c>
      <c r="AB4325" s="3">
        <v>0.0</v>
      </c>
      <c r="AC4325" s="3">
        <v>0.0</v>
      </c>
      <c r="AD4325" s="3">
        <v>8.84951868E8</v>
      </c>
      <c r="AE4325" s="3">
        <v>8.97553485E8</v>
      </c>
      <c r="AF4325" s="3">
        <v>1.8729889E7</v>
      </c>
      <c r="AG4325" s="3">
        <v>4.73825755E8</v>
      </c>
      <c r="AH4325" s="3">
        <v>3.7868616E8</v>
      </c>
      <c r="AI4325" s="3">
        <v>4.8506786E7</v>
      </c>
      <c r="AJ4325" s="3">
        <v>43.0</v>
      </c>
      <c r="AK4325" s="3">
        <v>255518.0</v>
      </c>
      <c r="AL4325" s="3">
        <v>8791444.0</v>
      </c>
      <c r="AM4325" s="3">
        <v>1222779.0</v>
      </c>
    </row>
    <row r="4326" ht="14.25" customHeight="1">
      <c r="A4326" s="1" t="s">
        <v>2558</v>
      </c>
      <c r="B4326" s="1" t="s">
        <v>2558</v>
      </c>
      <c r="C4326" s="1" t="s">
        <v>6648</v>
      </c>
      <c r="D4326" s="2">
        <v>44974.0</v>
      </c>
      <c r="E4326" s="1" t="s">
        <v>12058</v>
      </c>
      <c r="F4326" s="3">
        <v>4307.0</v>
      </c>
      <c r="G4326" s="1">
        <v>20.0</v>
      </c>
      <c r="H4326" s="3">
        <v>5.8284482E7</v>
      </c>
      <c r="I4326" s="3">
        <v>7247.0</v>
      </c>
      <c r="J4326" s="3">
        <v>4706766.0</v>
      </c>
      <c r="K4326" s="3">
        <v>54.0</v>
      </c>
      <c r="L4326" s="3">
        <v>7.9995263E7</v>
      </c>
      <c r="M4326" s="3">
        <v>436574.0</v>
      </c>
      <c r="N4326" s="3">
        <v>297604.0</v>
      </c>
      <c r="O4326" s="3">
        <v>2.7563004E7</v>
      </c>
      <c r="P4326" s="3">
        <v>2.81657688E8</v>
      </c>
      <c r="Q4326" s="3">
        <v>0.0</v>
      </c>
      <c r="R4326" s="3">
        <v>1.0</v>
      </c>
      <c r="S4326" s="3">
        <v>1561.0</v>
      </c>
      <c r="T4326" s="3">
        <v>16.0</v>
      </c>
      <c r="U4326" s="3">
        <v>0.0</v>
      </c>
      <c r="V4326" s="3">
        <v>0.0</v>
      </c>
      <c r="W4326" s="3">
        <v>3.0</v>
      </c>
      <c r="X4326" s="3">
        <v>3.5942085E7</v>
      </c>
      <c r="Y4326" s="3">
        <v>9187.0</v>
      </c>
      <c r="Z4326" s="3">
        <v>741427.0</v>
      </c>
      <c r="AA4326" s="3">
        <v>507081.0</v>
      </c>
      <c r="AB4326" s="3">
        <v>0.0</v>
      </c>
      <c r="AC4326" s="3">
        <v>0.0</v>
      </c>
      <c r="AD4326" s="3">
        <v>4.56620945E8</v>
      </c>
      <c r="AE4326" s="3">
        <v>4.85443281E8</v>
      </c>
      <c r="AF4326" s="3">
        <v>4714017.0</v>
      </c>
      <c r="AG4326" s="3">
        <v>6.2998549E7</v>
      </c>
      <c r="AH4326" s="3">
        <v>8.0431837E7</v>
      </c>
      <c r="AI4326" s="3">
        <v>3.09518296E8</v>
      </c>
      <c r="AJ4326" s="3">
        <v>1.0</v>
      </c>
      <c r="AK4326" s="3">
        <v>0.0</v>
      </c>
      <c r="AL4326" s="3">
        <v>3.5951272E7</v>
      </c>
      <c r="AM4326" s="3">
        <v>508661.0</v>
      </c>
    </row>
    <row r="4327" ht="14.25" customHeight="1">
      <c r="A4327" s="1" t="s">
        <v>12059</v>
      </c>
      <c r="B4327" s="1" t="s">
        <v>12060</v>
      </c>
      <c r="C4327" s="1" t="s">
        <v>1182</v>
      </c>
      <c r="D4327" s="2">
        <v>44742.0</v>
      </c>
      <c r="E4327" s="1" t="s">
        <v>12061</v>
      </c>
      <c r="F4327" s="3">
        <v>4306.0</v>
      </c>
      <c r="G4327" s="1">
        <v>20.0</v>
      </c>
      <c r="H4327" s="3">
        <v>2.20250463E8</v>
      </c>
      <c r="I4327" s="3">
        <v>46098.0</v>
      </c>
      <c r="J4327" s="3">
        <v>2.6666028E7</v>
      </c>
      <c r="K4327" s="3">
        <v>65.0</v>
      </c>
      <c r="L4327" s="3">
        <v>2.8716329E7</v>
      </c>
      <c r="M4327" s="3">
        <v>313494.0</v>
      </c>
      <c r="N4327" s="3">
        <v>3275.0</v>
      </c>
      <c r="O4327" s="3">
        <v>2514489.0</v>
      </c>
      <c r="P4327" s="3">
        <v>3.6501469E7</v>
      </c>
      <c r="Q4327" s="3">
        <v>3.025039082E9</v>
      </c>
      <c r="R4327" s="3">
        <v>103.0</v>
      </c>
      <c r="S4327" s="3">
        <v>47231.0</v>
      </c>
      <c r="T4327" s="3">
        <v>828.0</v>
      </c>
      <c r="U4327" s="3">
        <v>49.0</v>
      </c>
      <c r="V4327" s="3">
        <v>789803.0</v>
      </c>
      <c r="W4327" s="3">
        <v>43.0</v>
      </c>
      <c r="X4327" s="3">
        <v>790930.0</v>
      </c>
      <c r="Y4327" s="3">
        <v>635.0</v>
      </c>
      <c r="Z4327" s="3">
        <v>0.0</v>
      </c>
      <c r="AA4327" s="3">
        <v>957417.0</v>
      </c>
      <c r="AB4327" s="3">
        <v>0.0</v>
      </c>
      <c r="AC4327" s="3">
        <v>0.0</v>
      </c>
      <c r="AD4327" s="3">
        <v>2.86259191E8</v>
      </c>
      <c r="AE4327" s="3">
        <v>3.315970995E9</v>
      </c>
      <c r="AF4327" s="3">
        <v>3.052541157E9</v>
      </c>
      <c r="AG4327" s="3">
        <v>2.46962654E8</v>
      </c>
      <c r="AH4327" s="3">
        <v>3.054068905E9</v>
      </c>
      <c r="AI4327" s="3">
        <v>3.9019233E7</v>
      </c>
      <c r="AJ4327" s="3">
        <v>103.0</v>
      </c>
      <c r="AK4327" s="3">
        <v>789852.0</v>
      </c>
      <c r="AL4327" s="3">
        <v>791565.0</v>
      </c>
      <c r="AM4327" s="3">
        <v>1005519.0</v>
      </c>
    </row>
    <row r="4328" ht="14.25" customHeight="1">
      <c r="A4328" s="1" t="s">
        <v>12062</v>
      </c>
      <c r="B4328" s="1" t="s">
        <v>12063</v>
      </c>
      <c r="C4328" s="1" t="s">
        <v>12064</v>
      </c>
      <c r="D4328" s="2">
        <v>41919.0</v>
      </c>
      <c r="E4328" s="1" t="s">
        <v>12065</v>
      </c>
      <c r="F4328" s="3">
        <v>4303.0</v>
      </c>
      <c r="G4328" s="1">
        <v>20.0</v>
      </c>
      <c r="H4328" s="3">
        <v>6.5098757E7</v>
      </c>
      <c r="I4328" s="3">
        <v>4912.0</v>
      </c>
      <c r="J4328" s="3">
        <v>1254932.0</v>
      </c>
      <c r="K4328" s="3">
        <v>58.0</v>
      </c>
      <c r="L4328" s="3">
        <v>1.491394872E9</v>
      </c>
      <c r="M4328" s="3">
        <v>4114023.0</v>
      </c>
      <c r="N4328" s="3">
        <v>130713.0</v>
      </c>
      <c r="O4328" s="3">
        <v>2821294.0</v>
      </c>
      <c r="P4328" s="3">
        <v>3.8845573E7</v>
      </c>
      <c r="Q4328" s="3">
        <v>195591.0</v>
      </c>
      <c r="R4328" s="3">
        <v>7.0</v>
      </c>
      <c r="S4328" s="3">
        <v>439.0</v>
      </c>
      <c r="T4328" s="3">
        <v>0.0</v>
      </c>
      <c r="U4328" s="3">
        <v>18.0</v>
      </c>
      <c r="V4328" s="3">
        <v>70785.0</v>
      </c>
      <c r="W4328" s="3">
        <v>2.0</v>
      </c>
      <c r="X4328" s="3">
        <v>6161.0</v>
      </c>
      <c r="Y4328" s="3">
        <v>0.0</v>
      </c>
      <c r="Z4328" s="3">
        <v>0.0</v>
      </c>
      <c r="AA4328" s="3">
        <v>22219.0</v>
      </c>
      <c r="AB4328" s="3">
        <v>0.0</v>
      </c>
      <c r="AC4328" s="3">
        <v>0.0</v>
      </c>
      <c r="AD4328" s="3">
        <v>1.595345363E9</v>
      </c>
      <c r="AE4328" s="3">
        <v>1.602705444E9</v>
      </c>
      <c r="AF4328" s="3">
        <v>1526229.0</v>
      </c>
      <c r="AG4328" s="3">
        <v>6.6358659E7</v>
      </c>
      <c r="AH4328" s="3">
        <v>1.495704486E9</v>
      </c>
      <c r="AI4328" s="3">
        <v>4.179758E7</v>
      </c>
      <c r="AJ4328" s="3">
        <v>7.0</v>
      </c>
      <c r="AK4328" s="3">
        <v>70803.0</v>
      </c>
      <c r="AL4328" s="3">
        <v>6161.0</v>
      </c>
      <c r="AM4328" s="3">
        <v>22660.0</v>
      </c>
    </row>
    <row r="4329" ht="14.25" customHeight="1">
      <c r="A4329" s="1" t="s">
        <v>12066</v>
      </c>
      <c r="B4329" s="1" t="s">
        <v>12066</v>
      </c>
      <c r="C4329" s="1" t="s">
        <v>2623</v>
      </c>
      <c r="D4329" s="2">
        <v>44951.0</v>
      </c>
      <c r="E4329" s="1" t="s">
        <v>12067</v>
      </c>
      <c r="F4329" s="3">
        <v>4311.0</v>
      </c>
      <c r="G4329" s="1">
        <v>20.0</v>
      </c>
      <c r="H4329" s="3">
        <v>1.2594311E8</v>
      </c>
      <c r="I4329" s="3">
        <v>14415.0</v>
      </c>
      <c r="J4329" s="3">
        <v>3931535.0</v>
      </c>
      <c r="K4329" s="3">
        <v>66.0</v>
      </c>
      <c r="L4329" s="3">
        <v>1.33114572E8</v>
      </c>
      <c r="M4329" s="3">
        <v>2137723.0</v>
      </c>
      <c r="N4329" s="3">
        <v>55724.0</v>
      </c>
      <c r="O4329" s="3">
        <v>3.3233076E7</v>
      </c>
      <c r="P4329" s="3">
        <v>2.49544778E8</v>
      </c>
      <c r="Q4329" s="3">
        <v>1.2554352E7</v>
      </c>
      <c r="R4329" s="3">
        <v>7.0</v>
      </c>
      <c r="S4329" s="3">
        <v>1516.0</v>
      </c>
      <c r="T4329" s="3">
        <v>0.0</v>
      </c>
      <c r="U4329" s="3">
        <v>1.0</v>
      </c>
      <c r="V4329" s="3">
        <v>1353.0</v>
      </c>
      <c r="W4329" s="3">
        <v>5.0</v>
      </c>
      <c r="X4329" s="3">
        <v>215482.0</v>
      </c>
      <c r="Y4329" s="3">
        <v>343.0</v>
      </c>
      <c r="Z4329" s="3">
        <v>0.0</v>
      </c>
      <c r="AA4329" s="3">
        <v>340269.0</v>
      </c>
      <c r="AB4329" s="3">
        <v>0.0</v>
      </c>
      <c r="AC4329" s="3">
        <v>0.0</v>
      </c>
      <c r="AD4329" s="3">
        <v>5.08817942E8</v>
      </c>
      <c r="AE4329" s="3">
        <v>5.57156812E8</v>
      </c>
      <c r="AF4329" s="3">
        <v>1.6501667E7</v>
      </c>
      <c r="AG4329" s="3">
        <v>1.29889126E8</v>
      </c>
      <c r="AH4329" s="3">
        <v>1.47806647E8</v>
      </c>
      <c r="AI4329" s="3">
        <v>2.82833578E8</v>
      </c>
      <c r="AJ4329" s="3">
        <v>7.0</v>
      </c>
      <c r="AK4329" s="3">
        <v>1354.0</v>
      </c>
      <c r="AL4329" s="3">
        <v>215825.0</v>
      </c>
      <c r="AM4329" s="3">
        <v>341790.0</v>
      </c>
    </row>
    <row r="4330" ht="14.25" customHeight="1">
      <c r="A4330" s="1" t="s">
        <v>1212</v>
      </c>
      <c r="B4330" s="1" t="s">
        <v>1212</v>
      </c>
      <c r="C4330" s="1" t="s">
        <v>6648</v>
      </c>
      <c r="D4330" s="2">
        <v>44841.0</v>
      </c>
      <c r="E4330" s="1" t="s">
        <v>12068</v>
      </c>
      <c r="F4330" s="3">
        <v>4292.0</v>
      </c>
      <c r="G4330" s="1">
        <v>20.0</v>
      </c>
      <c r="H4330" s="3">
        <v>1.37113129E8</v>
      </c>
      <c r="I4330" s="3">
        <v>9970.0</v>
      </c>
      <c r="J4330" s="3">
        <v>6955914.0</v>
      </c>
      <c r="K4330" s="3">
        <v>59.0</v>
      </c>
      <c r="L4330" s="3">
        <v>9.7699857E7</v>
      </c>
      <c r="M4330" s="3">
        <v>553828.0</v>
      </c>
      <c r="N4330" s="3">
        <v>504053.0</v>
      </c>
      <c r="O4330" s="3">
        <v>4.7469092E7</v>
      </c>
      <c r="P4330" s="3">
        <v>6.8754542E8</v>
      </c>
      <c r="Q4330" s="3">
        <v>0.0</v>
      </c>
      <c r="R4330" s="3">
        <v>3.0</v>
      </c>
      <c r="S4330" s="3">
        <v>2.0</v>
      </c>
      <c r="T4330" s="3">
        <v>13.0</v>
      </c>
      <c r="U4330" s="3">
        <v>0.0</v>
      </c>
      <c r="V4330" s="3">
        <v>0.0</v>
      </c>
      <c r="W4330" s="3">
        <v>1.0</v>
      </c>
      <c r="X4330" s="3">
        <v>3.598542E7</v>
      </c>
      <c r="Y4330" s="3">
        <v>7068.0</v>
      </c>
      <c r="Z4330" s="3">
        <v>986181.0</v>
      </c>
      <c r="AA4330" s="3">
        <v>0.0</v>
      </c>
      <c r="AB4330" s="3">
        <v>0.0</v>
      </c>
      <c r="AC4330" s="3">
        <v>1.0</v>
      </c>
      <c r="AD4330" s="3">
        <v>9.59330007E8</v>
      </c>
      <c r="AE4330" s="3">
        <v>1.007874104E9</v>
      </c>
      <c r="AF4330" s="3">
        <v>6965888.0</v>
      </c>
      <c r="AG4330" s="3">
        <v>1.44079072E8</v>
      </c>
      <c r="AH4330" s="3">
        <v>9.8253685E7</v>
      </c>
      <c r="AI4330" s="3">
        <v>7.35518565E8</v>
      </c>
      <c r="AJ4330" s="3">
        <v>3.0</v>
      </c>
      <c r="AK4330" s="3">
        <v>0.0</v>
      </c>
      <c r="AL4330" s="3">
        <v>3.5992488E7</v>
      </c>
      <c r="AM4330" s="3">
        <v>16.0</v>
      </c>
    </row>
    <row r="4331" ht="14.25" customHeight="1">
      <c r="A4331" s="1" t="s">
        <v>12069</v>
      </c>
      <c r="B4331" s="1" t="s">
        <v>12069</v>
      </c>
      <c r="C4331" s="1" t="s">
        <v>12070</v>
      </c>
      <c r="D4331" s="2">
        <v>44684.0</v>
      </c>
      <c r="E4331" s="1" t="s">
        <v>12071</v>
      </c>
      <c r="F4331" s="3">
        <v>4299.0</v>
      </c>
      <c r="G4331" s="1">
        <v>20.0</v>
      </c>
      <c r="H4331" s="3">
        <v>551388.0</v>
      </c>
      <c r="I4331" s="3">
        <v>109.0</v>
      </c>
      <c r="J4331" s="3">
        <v>15834.0</v>
      </c>
      <c r="K4331" s="3">
        <v>19.0</v>
      </c>
      <c r="L4331" s="3">
        <v>233792.0</v>
      </c>
      <c r="M4331" s="3">
        <v>1334.0</v>
      </c>
      <c r="N4331" s="3">
        <v>2506536.0</v>
      </c>
      <c r="O4331" s="3">
        <v>3.8397792E7</v>
      </c>
      <c r="P4331" s="3">
        <v>4.85996018E8</v>
      </c>
      <c r="Q4331" s="3">
        <v>0.0</v>
      </c>
      <c r="R4331" s="3">
        <v>0.0</v>
      </c>
      <c r="S4331" s="3">
        <v>0.0</v>
      </c>
      <c r="T4331" s="3">
        <v>0.0</v>
      </c>
      <c r="U4331" s="3">
        <v>0.0</v>
      </c>
      <c r="V4331" s="3">
        <v>0.0</v>
      </c>
      <c r="W4331" s="3">
        <v>0.0</v>
      </c>
      <c r="X4331" s="3">
        <v>0.0</v>
      </c>
      <c r="Y4331" s="3">
        <v>0.0</v>
      </c>
      <c r="Z4331" s="3">
        <v>0.0</v>
      </c>
      <c r="AA4331" s="3">
        <v>22303.0</v>
      </c>
      <c r="AB4331" s="3">
        <v>0.0</v>
      </c>
      <c r="AC4331" s="3">
        <v>0.0</v>
      </c>
      <c r="AD4331" s="3">
        <v>4.86781198E8</v>
      </c>
      <c r="AE4331" s="3">
        <v>5.27709311E8</v>
      </c>
      <c r="AF4331" s="3">
        <v>15943.0</v>
      </c>
      <c r="AG4331" s="3">
        <v>567350.0</v>
      </c>
      <c r="AH4331" s="3">
        <v>235126.0</v>
      </c>
      <c r="AI4331" s="3">
        <v>5.26900346E8</v>
      </c>
      <c r="AJ4331" s="3">
        <v>0.0</v>
      </c>
      <c r="AK4331" s="3">
        <v>0.0</v>
      </c>
      <c r="AL4331" s="3">
        <v>0.0</v>
      </c>
      <c r="AM4331" s="3">
        <v>22303.0</v>
      </c>
    </row>
    <row r="4332" ht="14.25" customHeight="1">
      <c r="A4332" s="1" t="s">
        <v>12072</v>
      </c>
      <c r="B4332" s="1" t="s">
        <v>12072</v>
      </c>
      <c r="C4332" s="1" t="s">
        <v>4006</v>
      </c>
      <c r="D4332" s="2">
        <v>44922.0</v>
      </c>
      <c r="E4332" s="1" t="s">
        <v>12073</v>
      </c>
      <c r="F4332" s="3">
        <v>4297.0</v>
      </c>
      <c r="G4332" s="1">
        <v>20.0</v>
      </c>
      <c r="H4332" s="3">
        <v>1.8611163E7</v>
      </c>
      <c r="I4332" s="3">
        <v>6073.0</v>
      </c>
      <c r="J4332" s="3">
        <v>830091.0</v>
      </c>
      <c r="K4332" s="3">
        <v>45.0</v>
      </c>
      <c r="L4332" s="3">
        <v>5.9202833E7</v>
      </c>
      <c r="M4332" s="3">
        <v>551627.0</v>
      </c>
      <c r="N4332" s="3">
        <v>1100000.0</v>
      </c>
      <c r="O4332" s="3">
        <v>8.7867033E7</v>
      </c>
      <c r="P4332" s="3">
        <v>1.032933643E9</v>
      </c>
      <c r="Q4332" s="3">
        <v>0.0</v>
      </c>
      <c r="R4332" s="3">
        <v>1.0</v>
      </c>
      <c r="S4332" s="3">
        <v>52.0</v>
      </c>
      <c r="T4332" s="3">
        <v>19.0</v>
      </c>
      <c r="U4332" s="3">
        <v>0.0</v>
      </c>
      <c r="V4332" s="3">
        <v>0.0</v>
      </c>
      <c r="W4332" s="3">
        <v>0.0</v>
      </c>
      <c r="X4332" s="3">
        <v>9343.0</v>
      </c>
      <c r="Y4332" s="3">
        <v>0.0</v>
      </c>
      <c r="Z4332" s="3">
        <v>0.0</v>
      </c>
      <c r="AA4332" s="3">
        <v>199485.0</v>
      </c>
      <c r="AB4332" s="3">
        <v>0.0</v>
      </c>
      <c r="AC4332" s="3">
        <v>0.0</v>
      </c>
      <c r="AD4332" s="3">
        <v>1.110756982E9</v>
      </c>
      <c r="AE4332" s="3">
        <v>1.200481318E9</v>
      </c>
      <c r="AF4332" s="3">
        <v>836165.0</v>
      </c>
      <c r="AG4332" s="3">
        <v>1.9447372E7</v>
      </c>
      <c r="AH4332" s="3">
        <v>5.975446E7</v>
      </c>
      <c r="AI4332" s="3">
        <v>1.121900676E9</v>
      </c>
      <c r="AJ4332" s="3">
        <v>1.0</v>
      </c>
      <c r="AK4332" s="3">
        <v>0.0</v>
      </c>
      <c r="AL4332" s="3">
        <v>9343.0</v>
      </c>
      <c r="AM4332" s="3">
        <v>199556.0</v>
      </c>
    </row>
    <row r="4333" ht="14.25" customHeight="1">
      <c r="A4333" s="1" t="s">
        <v>253</v>
      </c>
      <c r="B4333" s="1" t="s">
        <v>12074</v>
      </c>
      <c r="C4333" s="1" t="s">
        <v>255</v>
      </c>
      <c r="D4333" s="2">
        <v>44936.0</v>
      </c>
      <c r="E4333" s="1" t="s">
        <v>12075</v>
      </c>
      <c r="F4333" s="3">
        <v>4291.0</v>
      </c>
      <c r="G4333" s="1">
        <v>20.0</v>
      </c>
      <c r="H4333" s="3">
        <v>1.873746537E9</v>
      </c>
      <c r="I4333" s="3">
        <v>1.0</v>
      </c>
      <c r="J4333" s="3">
        <v>1.0</v>
      </c>
      <c r="K4333" s="3">
        <v>0.0</v>
      </c>
      <c r="L4333" s="3">
        <v>0.0</v>
      </c>
      <c r="M4333" s="3">
        <v>0.0</v>
      </c>
      <c r="N4333" s="3">
        <v>0.0</v>
      </c>
      <c r="O4333" s="3">
        <v>0.0</v>
      </c>
      <c r="P4333" s="3">
        <v>0.0</v>
      </c>
      <c r="Q4333" s="3">
        <v>0.0</v>
      </c>
      <c r="R4333" s="3">
        <v>0.0</v>
      </c>
      <c r="S4333" s="3">
        <v>0.0</v>
      </c>
      <c r="T4333" s="3">
        <v>0.0</v>
      </c>
      <c r="U4333" s="3">
        <v>0.0</v>
      </c>
      <c r="V4333" s="3">
        <v>0.0</v>
      </c>
      <c r="W4333" s="3">
        <v>0.0</v>
      </c>
      <c r="X4333" s="3">
        <v>0.0</v>
      </c>
      <c r="Y4333" s="3">
        <v>0.0</v>
      </c>
      <c r="Z4333" s="3">
        <v>0.0</v>
      </c>
      <c r="AA4333" s="3">
        <v>0.0</v>
      </c>
      <c r="AB4333" s="3">
        <v>0.0</v>
      </c>
      <c r="AC4333" s="3">
        <v>0.0</v>
      </c>
      <c r="AD4333" s="3">
        <v>1.873746537E9</v>
      </c>
      <c r="AE4333" s="3">
        <v>1.873746558E9</v>
      </c>
      <c r="AF4333" s="3">
        <v>2.0</v>
      </c>
      <c r="AG4333" s="3">
        <v>1.873746539E9</v>
      </c>
      <c r="AH4333" s="3">
        <v>0.0</v>
      </c>
      <c r="AI4333" s="3">
        <v>0.0</v>
      </c>
      <c r="AJ4333" s="3">
        <v>0.0</v>
      </c>
      <c r="AK4333" s="3">
        <v>0.0</v>
      </c>
      <c r="AL4333" s="3">
        <v>0.0</v>
      </c>
      <c r="AM4333" s="3">
        <v>0.0</v>
      </c>
    </row>
    <row r="4334" ht="14.25" customHeight="1">
      <c r="A4334" s="1" t="s">
        <v>12076</v>
      </c>
      <c r="B4334" s="1" t="s">
        <v>12077</v>
      </c>
      <c r="C4334" s="1" t="s">
        <v>93</v>
      </c>
      <c r="D4334" s="2">
        <v>44399.0</v>
      </c>
      <c r="E4334" s="1" t="s">
        <v>12078</v>
      </c>
      <c r="F4334" s="3">
        <v>4285.0</v>
      </c>
      <c r="G4334" s="1">
        <v>20.0</v>
      </c>
      <c r="H4334" s="3">
        <v>2.4713383E8</v>
      </c>
      <c r="I4334" s="3">
        <v>55046.0</v>
      </c>
      <c r="J4334" s="3">
        <v>1.0046042E7</v>
      </c>
      <c r="K4334" s="3">
        <v>67.0</v>
      </c>
      <c r="L4334" s="3">
        <v>1.59846081E8</v>
      </c>
      <c r="M4334" s="3">
        <v>855877.0</v>
      </c>
      <c r="N4334" s="3">
        <v>123897.0</v>
      </c>
      <c r="O4334" s="3">
        <v>5.5519162E7</v>
      </c>
      <c r="P4334" s="3">
        <v>4.23731008E8</v>
      </c>
      <c r="Q4334" s="3">
        <v>1.9752293E7</v>
      </c>
      <c r="R4334" s="3">
        <v>43.0</v>
      </c>
      <c r="S4334" s="3">
        <v>3671.0</v>
      </c>
      <c r="T4334" s="3">
        <v>66.0</v>
      </c>
      <c r="U4334" s="3">
        <v>11.0</v>
      </c>
      <c r="V4334" s="3">
        <v>32605.0</v>
      </c>
      <c r="W4334" s="3">
        <v>14.0</v>
      </c>
      <c r="X4334" s="3">
        <v>8042376.0</v>
      </c>
      <c r="Y4334" s="3">
        <v>1468.0</v>
      </c>
      <c r="Z4334" s="3">
        <v>0.0</v>
      </c>
      <c r="AA4334" s="3">
        <v>611867.0</v>
      </c>
      <c r="AB4334" s="3">
        <v>0.0</v>
      </c>
      <c r="AC4334" s="3">
        <v>0.0</v>
      </c>
      <c r="AD4334" s="3">
        <v>8.38753295E8</v>
      </c>
      <c r="AE4334" s="3">
        <v>9.15709336E8</v>
      </c>
      <c r="AF4334" s="3">
        <v>2.9886043E7</v>
      </c>
      <c r="AG4334" s="3">
        <v>2.57234985E8</v>
      </c>
      <c r="AH4334" s="3">
        <v>1.80454251E8</v>
      </c>
      <c r="AI4334" s="3">
        <v>4.79374067E8</v>
      </c>
      <c r="AJ4334" s="3">
        <v>43.0</v>
      </c>
      <c r="AK4334" s="3">
        <v>32616.0</v>
      </c>
      <c r="AL4334" s="3">
        <v>8043844.0</v>
      </c>
      <c r="AM4334" s="3">
        <v>615618.0</v>
      </c>
    </row>
    <row r="4335" ht="14.25" customHeight="1">
      <c r="A4335" s="1" t="s">
        <v>12079</v>
      </c>
      <c r="B4335" s="1" t="s">
        <v>12080</v>
      </c>
      <c r="C4335" s="1" t="s">
        <v>12081</v>
      </c>
      <c r="D4335" s="2">
        <v>42887.0</v>
      </c>
      <c r="E4335" s="1" t="s">
        <v>12082</v>
      </c>
      <c r="F4335" s="3">
        <v>4283.0</v>
      </c>
      <c r="G4335" s="1">
        <v>20.0</v>
      </c>
      <c r="H4335" s="3">
        <v>4.95063827E8</v>
      </c>
      <c r="I4335" s="3">
        <v>39662.0</v>
      </c>
      <c r="J4335" s="3">
        <v>2.0764682E7</v>
      </c>
      <c r="K4335" s="3">
        <v>71.0</v>
      </c>
      <c r="L4335" s="3">
        <v>8.02589099E8</v>
      </c>
      <c r="M4335" s="3">
        <v>5029647.0</v>
      </c>
      <c r="N4335" s="3">
        <v>233846.0</v>
      </c>
      <c r="O4335" s="3">
        <v>1.14459132E8</v>
      </c>
      <c r="P4335" s="3">
        <v>1.106585781E9</v>
      </c>
      <c r="Q4335" s="3">
        <v>8.3950692E7</v>
      </c>
      <c r="R4335" s="3">
        <v>5.0</v>
      </c>
      <c r="S4335" s="3">
        <v>6789.0</v>
      </c>
      <c r="T4335" s="3">
        <v>2.0</v>
      </c>
      <c r="U4335" s="3">
        <v>25.0</v>
      </c>
      <c r="V4335" s="3">
        <v>109263.0</v>
      </c>
      <c r="W4335" s="3">
        <v>26.0</v>
      </c>
      <c r="X4335" s="3">
        <v>5465835.0</v>
      </c>
      <c r="Y4335" s="3">
        <v>7421.0</v>
      </c>
      <c r="Z4335" s="3">
        <v>0.0</v>
      </c>
      <c r="AA4335" s="3">
        <v>0.0</v>
      </c>
      <c r="AB4335" s="3">
        <v>0.0</v>
      </c>
      <c r="AC4335" s="3">
        <v>0.0</v>
      </c>
      <c r="AD4335" s="3">
        <v>2.409704542E9</v>
      </c>
      <c r="AE4335" s="3">
        <v>2.613541141E9</v>
      </c>
      <c r="AF4335" s="3">
        <v>1.0486433E8</v>
      </c>
      <c r="AG4335" s="3">
        <v>5.15868242E8</v>
      </c>
      <c r="AH4335" s="3">
        <v>8.91569438E8</v>
      </c>
      <c r="AI4335" s="3">
        <v>1.221278759E9</v>
      </c>
      <c r="AJ4335" s="3">
        <v>5.0</v>
      </c>
      <c r="AK4335" s="3">
        <v>109288.0</v>
      </c>
      <c r="AL4335" s="3">
        <v>5473256.0</v>
      </c>
      <c r="AM4335" s="3">
        <v>6817.0</v>
      </c>
    </row>
    <row r="4336" ht="14.25" customHeight="1">
      <c r="A4336" s="1" t="s">
        <v>12083</v>
      </c>
      <c r="B4336" s="1" t="s">
        <v>12083</v>
      </c>
      <c r="C4336" s="1" t="s">
        <v>271</v>
      </c>
      <c r="D4336" s="2">
        <v>44676.0</v>
      </c>
      <c r="E4336" s="1" t="s">
        <v>12084</v>
      </c>
      <c r="F4336" s="3">
        <v>4287.0</v>
      </c>
      <c r="G4336" s="1">
        <v>20.0</v>
      </c>
      <c r="H4336" s="3">
        <v>1.85316307E8</v>
      </c>
      <c r="I4336" s="3">
        <v>37273.0</v>
      </c>
      <c r="J4336" s="3">
        <v>6180389.0</v>
      </c>
      <c r="K4336" s="3">
        <v>59.0</v>
      </c>
      <c r="L4336" s="3">
        <v>1.685907E8</v>
      </c>
      <c r="M4336" s="3">
        <v>5156460.0</v>
      </c>
      <c r="N4336" s="3">
        <v>0.0</v>
      </c>
      <c r="O4336" s="3">
        <v>0.0</v>
      </c>
      <c r="P4336" s="3">
        <v>0.0</v>
      </c>
      <c r="Q4336" s="3">
        <v>1755128.0</v>
      </c>
      <c r="R4336" s="3">
        <v>11.0</v>
      </c>
      <c r="S4336" s="3">
        <v>6.0</v>
      </c>
      <c r="T4336" s="3">
        <v>36.0</v>
      </c>
      <c r="U4336" s="3">
        <v>6.0</v>
      </c>
      <c r="V4336" s="3">
        <v>110742.0</v>
      </c>
      <c r="W4336" s="3">
        <v>6.0</v>
      </c>
      <c r="X4336" s="3">
        <v>28833.0</v>
      </c>
      <c r="Y4336" s="3">
        <v>0.0</v>
      </c>
      <c r="Z4336" s="3">
        <v>10044.0</v>
      </c>
      <c r="AA4336" s="3">
        <v>203241.0</v>
      </c>
      <c r="AB4336" s="3">
        <v>0.0</v>
      </c>
      <c r="AC4336" s="3">
        <v>1.0</v>
      </c>
      <c r="AD4336" s="3">
        <v>3.53945884E8</v>
      </c>
      <c r="AE4336" s="3">
        <v>3.61208837E8</v>
      </c>
      <c r="AF4336" s="3">
        <v>8083549.0</v>
      </c>
      <c r="AG4336" s="3">
        <v>1.91534028E8</v>
      </c>
      <c r="AH4336" s="3">
        <v>1.75502288E8</v>
      </c>
      <c r="AI4336" s="3">
        <v>0.0</v>
      </c>
      <c r="AJ4336" s="3">
        <v>11.0</v>
      </c>
      <c r="AK4336" s="3">
        <v>110748.0</v>
      </c>
      <c r="AL4336" s="3">
        <v>28833.0</v>
      </c>
      <c r="AM4336" s="3">
        <v>203289.0</v>
      </c>
    </row>
    <row r="4337" ht="14.25" customHeight="1">
      <c r="A4337" s="1" t="s">
        <v>12085</v>
      </c>
      <c r="B4337" s="1" t="s">
        <v>12085</v>
      </c>
      <c r="C4337" s="1" t="s">
        <v>921</v>
      </c>
      <c r="D4337" s="2">
        <v>44589.0</v>
      </c>
      <c r="E4337" s="1" t="s">
        <v>12086</v>
      </c>
      <c r="F4337" s="3">
        <v>4343.0</v>
      </c>
      <c r="G4337" s="1">
        <v>20.0</v>
      </c>
      <c r="H4337" s="3">
        <v>1.11369377E8</v>
      </c>
      <c r="I4337" s="3">
        <v>60104.0</v>
      </c>
      <c r="J4337" s="3">
        <v>6976080.0</v>
      </c>
      <c r="K4337" s="3">
        <v>64.0</v>
      </c>
      <c r="L4337" s="3">
        <v>1.00696513E8</v>
      </c>
      <c r="M4337" s="3">
        <v>1725109.0</v>
      </c>
      <c r="N4337" s="3">
        <v>365.0</v>
      </c>
      <c r="O4337" s="3">
        <v>15618.0</v>
      </c>
      <c r="P4337" s="3">
        <v>198631.0</v>
      </c>
      <c r="Q4337" s="3">
        <v>704154.0</v>
      </c>
      <c r="R4337" s="3">
        <v>4.0</v>
      </c>
      <c r="S4337" s="3">
        <v>108.0</v>
      </c>
      <c r="T4337" s="3">
        <v>2.0</v>
      </c>
      <c r="U4337" s="3">
        <v>4.0</v>
      </c>
      <c r="V4337" s="3">
        <v>132917.0</v>
      </c>
      <c r="W4337" s="3">
        <v>5.0</v>
      </c>
      <c r="X4337" s="3">
        <v>927112.0</v>
      </c>
      <c r="Y4337" s="3">
        <v>1727.0</v>
      </c>
      <c r="Z4337" s="3">
        <v>0.0</v>
      </c>
      <c r="AA4337" s="3">
        <v>166343.0</v>
      </c>
      <c r="AB4337" s="3">
        <v>0.0</v>
      </c>
      <c r="AC4337" s="3">
        <v>1.0</v>
      </c>
      <c r="AD4337" s="3">
        <v>2.13191633E8</v>
      </c>
      <c r="AE4337" s="3">
        <v>2.15998176E8</v>
      </c>
      <c r="AF4337" s="3">
        <v>7873264.0</v>
      </c>
      <c r="AG4337" s="3">
        <v>1.18405625E8</v>
      </c>
      <c r="AH4337" s="3">
        <v>1.03125776E8</v>
      </c>
      <c r="AI4337" s="3">
        <v>214614.0</v>
      </c>
      <c r="AJ4337" s="3">
        <v>4.0</v>
      </c>
      <c r="AK4337" s="3">
        <v>132921.0</v>
      </c>
      <c r="AL4337" s="3">
        <v>928839.0</v>
      </c>
      <c r="AM4337" s="3">
        <v>166458.0</v>
      </c>
    </row>
    <row r="4338" ht="14.25" customHeight="1">
      <c r="A4338" s="1" t="s">
        <v>12087</v>
      </c>
      <c r="B4338" s="1" t="s">
        <v>12088</v>
      </c>
      <c r="C4338" s="1" t="s">
        <v>11975</v>
      </c>
      <c r="D4338" s="2">
        <v>44806.0</v>
      </c>
      <c r="E4338" s="1" t="s">
        <v>12089</v>
      </c>
      <c r="F4338" s="3">
        <v>4329.0</v>
      </c>
      <c r="G4338" s="1">
        <v>20.0</v>
      </c>
      <c r="H4338" s="3">
        <v>1.29531779E8</v>
      </c>
      <c r="I4338" s="3">
        <v>14019.0</v>
      </c>
      <c r="J4338" s="3">
        <v>7342329.0</v>
      </c>
      <c r="K4338" s="3">
        <v>69.0</v>
      </c>
      <c r="L4338" s="3">
        <v>1.3125721E7</v>
      </c>
      <c r="M4338" s="3">
        <v>89641.0</v>
      </c>
      <c r="N4338" s="3">
        <v>2642.0</v>
      </c>
      <c r="O4338" s="3">
        <v>863627.0</v>
      </c>
      <c r="P4338" s="3">
        <v>1.2561121E7</v>
      </c>
      <c r="Q4338" s="3">
        <v>57198.0</v>
      </c>
      <c r="R4338" s="3">
        <v>8.0</v>
      </c>
      <c r="S4338" s="3">
        <v>153263.0</v>
      </c>
      <c r="T4338" s="3">
        <v>144.0</v>
      </c>
      <c r="U4338" s="3">
        <v>1.0</v>
      </c>
      <c r="V4338" s="3">
        <v>87320.0</v>
      </c>
      <c r="W4338" s="3">
        <v>2.0</v>
      </c>
      <c r="X4338" s="3">
        <v>3.4744597E7</v>
      </c>
      <c r="Y4338" s="3">
        <v>3651.0</v>
      </c>
      <c r="Z4338" s="3">
        <v>893347.0</v>
      </c>
      <c r="AA4338" s="3">
        <v>446529.0</v>
      </c>
      <c r="AB4338" s="3">
        <v>0.0</v>
      </c>
      <c r="AC4338" s="3">
        <v>0.0</v>
      </c>
      <c r="AD4338" s="3">
        <v>1.90856565E8</v>
      </c>
      <c r="AE4338" s="3">
        <v>1.92574555E8</v>
      </c>
      <c r="AF4338" s="3">
        <v>7500876.0</v>
      </c>
      <c r="AG4338" s="3">
        <v>1.36888196E8</v>
      </c>
      <c r="AH4338" s="3">
        <v>1.327256E7</v>
      </c>
      <c r="AI4338" s="3">
        <v>1.342739E7</v>
      </c>
      <c r="AJ4338" s="3">
        <v>8.0</v>
      </c>
      <c r="AK4338" s="3">
        <v>87321.0</v>
      </c>
      <c r="AL4338" s="3">
        <v>3.4748248E7</v>
      </c>
      <c r="AM4338" s="3">
        <v>599938.0</v>
      </c>
    </row>
    <row r="4339" ht="14.25" customHeight="1">
      <c r="A4339" s="1" t="s">
        <v>12090</v>
      </c>
      <c r="B4339" s="1" t="s">
        <v>12091</v>
      </c>
      <c r="C4339" s="1" t="s">
        <v>12092</v>
      </c>
      <c r="D4339" s="2">
        <v>39814.0</v>
      </c>
      <c r="E4339" s="1" t="s">
        <v>12093</v>
      </c>
      <c r="F4339" s="3">
        <v>4315.0</v>
      </c>
      <c r="G4339" s="1">
        <v>20.0</v>
      </c>
      <c r="H4339" s="3">
        <v>6.76325288E8</v>
      </c>
      <c r="I4339" s="3">
        <v>186415.0</v>
      </c>
      <c r="J4339" s="3">
        <v>3.5955155E7</v>
      </c>
      <c r="K4339" s="3">
        <v>72.0</v>
      </c>
      <c r="L4339" s="3">
        <v>8.52637099E8</v>
      </c>
      <c r="M4339" s="3">
        <v>6839325.0</v>
      </c>
      <c r="N4339" s="3">
        <v>3675980.0</v>
      </c>
      <c r="O4339" s="3">
        <v>2.95839452E8</v>
      </c>
      <c r="P4339" s="3">
        <v>3.323603337E9</v>
      </c>
      <c r="Q4339" s="3">
        <v>8.4125089E7</v>
      </c>
      <c r="R4339" s="3">
        <v>101.0</v>
      </c>
      <c r="S4339" s="3">
        <v>41253.0</v>
      </c>
      <c r="T4339" s="3">
        <v>0.0</v>
      </c>
      <c r="U4339" s="3">
        <v>106.0</v>
      </c>
      <c r="V4339" s="3">
        <v>1851545.0</v>
      </c>
      <c r="W4339" s="3">
        <v>16.0</v>
      </c>
      <c r="X4339" s="3">
        <v>2.0266654E7</v>
      </c>
      <c r="Y4339" s="3">
        <v>96409.0</v>
      </c>
      <c r="Z4339" s="3">
        <v>0.0</v>
      </c>
      <c r="AA4339" s="3">
        <v>212724.0</v>
      </c>
      <c r="AB4339" s="3">
        <v>0.0</v>
      </c>
      <c r="AC4339" s="3">
        <v>0.0</v>
      </c>
      <c r="AD4339" s="3">
        <v>4.872832378E9</v>
      </c>
      <c r="AE4339" s="3">
        <v>5.265700885E9</v>
      </c>
      <c r="AF4339" s="3">
        <v>1.22118321E8</v>
      </c>
      <c r="AG4339" s="3">
        <v>7.1246693E8</v>
      </c>
      <c r="AH4339" s="3">
        <v>9.43601513E8</v>
      </c>
      <c r="AI4339" s="3">
        <v>3.623118769E9</v>
      </c>
      <c r="AJ4339" s="3">
        <v>101.0</v>
      </c>
      <c r="AK4339" s="3">
        <v>1851651.0</v>
      </c>
      <c r="AL4339" s="3">
        <v>2.0363063E7</v>
      </c>
      <c r="AM4339" s="3">
        <v>253993.0</v>
      </c>
    </row>
    <row r="4340" ht="14.25" customHeight="1">
      <c r="A4340" s="1" t="s">
        <v>12094</v>
      </c>
      <c r="B4340" s="1" t="s">
        <v>12095</v>
      </c>
      <c r="C4340" s="1" t="s">
        <v>9175</v>
      </c>
      <c r="D4340" s="2">
        <v>45050.0</v>
      </c>
      <c r="E4340" s="1" t="s">
        <v>12096</v>
      </c>
      <c r="F4340" s="3">
        <v>4325.0</v>
      </c>
      <c r="G4340" s="1">
        <v>20.0</v>
      </c>
      <c r="H4340" s="3">
        <v>9.6922687E7</v>
      </c>
      <c r="I4340" s="3">
        <v>25703.0</v>
      </c>
      <c r="J4340" s="3">
        <v>6529841.0</v>
      </c>
      <c r="K4340" s="3">
        <v>63.0</v>
      </c>
      <c r="L4340" s="3">
        <v>2.2161743E7</v>
      </c>
      <c r="M4340" s="3">
        <v>344869.0</v>
      </c>
      <c r="N4340" s="3">
        <v>16627.0</v>
      </c>
      <c r="O4340" s="3">
        <v>2837050.0</v>
      </c>
      <c r="P4340" s="3">
        <v>2.3536012E7</v>
      </c>
      <c r="Q4340" s="3">
        <v>1762760.0</v>
      </c>
      <c r="R4340" s="3">
        <v>19.0</v>
      </c>
      <c r="S4340" s="3">
        <v>26789.0</v>
      </c>
      <c r="T4340" s="3">
        <v>19.0</v>
      </c>
      <c r="U4340" s="3">
        <v>8.0</v>
      </c>
      <c r="V4340" s="3">
        <v>118282.0</v>
      </c>
      <c r="W4340" s="3">
        <v>25.0</v>
      </c>
      <c r="X4340" s="3">
        <v>611452.0</v>
      </c>
      <c r="Y4340" s="3">
        <v>347.0</v>
      </c>
      <c r="Z4340" s="3">
        <v>0.0</v>
      </c>
      <c r="AA4340" s="3">
        <v>213968.0</v>
      </c>
      <c r="AB4340" s="3">
        <v>0.0</v>
      </c>
      <c r="AC4340" s="3">
        <v>1.0</v>
      </c>
      <c r="AD4340" s="3">
        <v>1.43231894E8</v>
      </c>
      <c r="AE4340" s="3">
        <v>1.48578425E8</v>
      </c>
      <c r="AF4340" s="3">
        <v>8436630.0</v>
      </c>
      <c r="AG4340" s="3">
        <v>1.03478294E8</v>
      </c>
      <c r="AH4340" s="3">
        <v>2.4269372E7</v>
      </c>
      <c r="AI4340" s="3">
        <v>2.6389689E7</v>
      </c>
      <c r="AJ4340" s="3">
        <v>19.0</v>
      </c>
      <c r="AK4340" s="3">
        <v>118290.0</v>
      </c>
      <c r="AL4340" s="3">
        <v>611799.0</v>
      </c>
      <c r="AM4340" s="3">
        <v>240801.0</v>
      </c>
    </row>
    <row r="4341" ht="14.25" customHeight="1">
      <c r="A4341" s="1" t="s">
        <v>12097</v>
      </c>
      <c r="B4341" s="1" t="s">
        <v>12097</v>
      </c>
      <c r="C4341" s="1" t="s">
        <v>12098</v>
      </c>
      <c r="D4341" s="2">
        <v>45104.0</v>
      </c>
      <c r="E4341" s="1" t="s">
        <v>12099</v>
      </c>
      <c r="F4341" s="3">
        <v>4341.0</v>
      </c>
      <c r="G4341" s="1">
        <v>20.0</v>
      </c>
      <c r="H4341" s="3">
        <v>9.9237146E7</v>
      </c>
      <c r="I4341" s="3">
        <v>7075.0</v>
      </c>
      <c r="J4341" s="3">
        <v>3974177.0</v>
      </c>
      <c r="K4341" s="3">
        <v>67.0</v>
      </c>
      <c r="L4341" s="3">
        <v>1.13013875E8</v>
      </c>
      <c r="M4341" s="3">
        <v>1174863.0</v>
      </c>
      <c r="N4341" s="3">
        <v>784.0</v>
      </c>
      <c r="O4341" s="3">
        <v>18168.0</v>
      </c>
      <c r="P4341" s="3">
        <v>233947.0</v>
      </c>
      <c r="Q4341" s="3">
        <v>1.6777928E7</v>
      </c>
      <c r="R4341" s="3">
        <v>6.0</v>
      </c>
      <c r="S4341" s="3">
        <v>125.0</v>
      </c>
      <c r="T4341" s="3">
        <v>0.0</v>
      </c>
      <c r="U4341" s="3">
        <v>0.0</v>
      </c>
      <c r="V4341" s="3">
        <v>0.0</v>
      </c>
      <c r="W4341" s="3">
        <v>14.0</v>
      </c>
      <c r="X4341" s="3">
        <v>0.0</v>
      </c>
      <c r="Y4341" s="3">
        <v>0.0</v>
      </c>
      <c r="Z4341" s="3">
        <v>0.0</v>
      </c>
      <c r="AA4341" s="3">
        <v>125330.0</v>
      </c>
      <c r="AB4341" s="3">
        <v>0.0</v>
      </c>
      <c r="AC4341" s="3">
        <v>0.0</v>
      </c>
      <c r="AD4341" s="3">
        <v>2.12484968E8</v>
      </c>
      <c r="AE4341" s="3">
        <v>2.30589348E8</v>
      </c>
      <c r="AF4341" s="3">
        <v>2.07592E7</v>
      </c>
      <c r="AG4341" s="3">
        <v>1.03218465E8</v>
      </c>
      <c r="AH4341" s="3">
        <v>1.30966666E8</v>
      </c>
      <c r="AI4341" s="3">
        <v>252899.0</v>
      </c>
      <c r="AJ4341" s="3">
        <v>6.0</v>
      </c>
      <c r="AK4341" s="3">
        <v>0.0</v>
      </c>
      <c r="AL4341" s="3">
        <v>0.0</v>
      </c>
      <c r="AM4341" s="3">
        <v>125469.0</v>
      </c>
    </row>
    <row r="4342" ht="14.25" customHeight="1">
      <c r="A4342" s="1" t="s">
        <v>12100</v>
      </c>
      <c r="B4342" s="1" t="s">
        <v>12100</v>
      </c>
      <c r="C4342" s="1" t="s">
        <v>2747</v>
      </c>
      <c r="D4342" s="2">
        <v>43416.0</v>
      </c>
      <c r="E4342" s="1" t="s">
        <v>12101</v>
      </c>
      <c r="F4342" s="3">
        <v>4339.0</v>
      </c>
      <c r="G4342" s="1">
        <v>20.0</v>
      </c>
      <c r="H4342" s="3">
        <v>6.22229689E8</v>
      </c>
      <c r="I4342" s="3">
        <v>39229.0</v>
      </c>
      <c r="J4342" s="3">
        <v>1.4905468E7</v>
      </c>
      <c r="K4342" s="3">
        <v>67.0</v>
      </c>
      <c r="L4342" s="3">
        <v>4.49312389E8</v>
      </c>
      <c r="M4342" s="3">
        <v>7193977.0</v>
      </c>
      <c r="N4342" s="3">
        <v>1262636.0</v>
      </c>
      <c r="O4342" s="3">
        <v>1.22133236E8</v>
      </c>
      <c r="P4342" s="3">
        <v>1.166486496E9</v>
      </c>
      <c r="Q4342" s="3">
        <v>4537253.0</v>
      </c>
      <c r="R4342" s="3">
        <v>21.0</v>
      </c>
      <c r="S4342" s="3">
        <v>6704.0</v>
      </c>
      <c r="T4342" s="3">
        <v>14.0</v>
      </c>
      <c r="U4342" s="3">
        <v>14.0</v>
      </c>
      <c r="V4342" s="3">
        <v>58126.0</v>
      </c>
      <c r="W4342" s="3">
        <v>16.0</v>
      </c>
      <c r="X4342" s="3">
        <v>7169594.0</v>
      </c>
      <c r="Y4342" s="3">
        <v>12604.0</v>
      </c>
      <c r="Z4342" s="3">
        <v>0.0</v>
      </c>
      <c r="AA4342" s="3">
        <v>1499180.0</v>
      </c>
      <c r="AB4342" s="3">
        <v>0.0</v>
      </c>
      <c r="AC4342" s="3">
        <v>0.0</v>
      </c>
      <c r="AD4342" s="3">
        <v>2.245198168E9</v>
      </c>
      <c r="AE4342" s="3">
        <v>2.381941251E9</v>
      </c>
      <c r="AF4342" s="3">
        <v>1.9540113E7</v>
      </c>
      <c r="AG4342" s="3">
        <v>6.37174453E8</v>
      </c>
      <c r="AH4342" s="3">
        <v>4.61043619E8</v>
      </c>
      <c r="AI4342" s="3">
        <v>1.289882368E9</v>
      </c>
      <c r="AJ4342" s="3">
        <v>21.0</v>
      </c>
      <c r="AK4342" s="3">
        <v>58140.0</v>
      </c>
      <c r="AL4342" s="3">
        <v>7182198.0</v>
      </c>
      <c r="AM4342" s="3">
        <v>1505914.0</v>
      </c>
    </row>
    <row r="4343" ht="14.25" customHeight="1">
      <c r="A4343" s="1" t="s">
        <v>12102</v>
      </c>
      <c r="B4343" s="1" t="s">
        <v>12102</v>
      </c>
      <c r="C4343" s="1" t="s">
        <v>1656</v>
      </c>
      <c r="D4343" s="2">
        <v>42177.0</v>
      </c>
      <c r="E4343" s="1" t="s">
        <v>12103</v>
      </c>
      <c r="F4343" s="3">
        <v>4342.0</v>
      </c>
      <c r="G4343" s="1">
        <v>20.0</v>
      </c>
      <c r="H4343" s="3">
        <v>7.0155211E8</v>
      </c>
      <c r="I4343" s="3">
        <v>49025.0</v>
      </c>
      <c r="J4343" s="3">
        <v>1.6106848E7</v>
      </c>
      <c r="K4343" s="3">
        <v>60.0</v>
      </c>
      <c r="L4343" s="3">
        <v>5.81362473E8</v>
      </c>
      <c r="M4343" s="3">
        <v>4012591.0</v>
      </c>
      <c r="N4343" s="3">
        <v>91650.0</v>
      </c>
      <c r="O4343" s="3">
        <v>1.9790131E7</v>
      </c>
      <c r="P4343" s="3">
        <v>1.55603416E8</v>
      </c>
      <c r="Q4343" s="3">
        <v>2.37611619E8</v>
      </c>
      <c r="R4343" s="3">
        <v>120.0</v>
      </c>
      <c r="S4343" s="3">
        <v>289.0</v>
      </c>
      <c r="T4343" s="3">
        <v>130.0</v>
      </c>
      <c r="U4343" s="3">
        <v>31.0</v>
      </c>
      <c r="V4343" s="3">
        <v>160523.0</v>
      </c>
      <c r="W4343" s="3">
        <v>22.0</v>
      </c>
      <c r="X4343" s="3">
        <v>3.93712904E8</v>
      </c>
      <c r="Y4343" s="3">
        <v>153528.0</v>
      </c>
      <c r="Z4343" s="3">
        <v>0.0</v>
      </c>
      <c r="AA4343" s="3">
        <v>5461184.0</v>
      </c>
      <c r="AB4343" s="3">
        <v>0.0</v>
      </c>
      <c r="AC4343" s="3">
        <v>0.0</v>
      </c>
      <c r="AD4343" s="3">
        <v>1.832230903E9</v>
      </c>
      <c r="AE4343" s="3">
        <v>2.099561696E9</v>
      </c>
      <c r="AF4343" s="3">
        <v>2.53928157E8</v>
      </c>
      <c r="AG4343" s="3">
        <v>7.17708043E8</v>
      </c>
      <c r="AH4343" s="3">
        <v>8.22986683E8</v>
      </c>
      <c r="AI4343" s="3">
        <v>1.75485197E8</v>
      </c>
      <c r="AJ4343" s="3">
        <v>120.0</v>
      </c>
      <c r="AK4343" s="3">
        <v>160554.0</v>
      </c>
      <c r="AL4343" s="3">
        <v>3.93866432E8</v>
      </c>
      <c r="AM4343" s="3">
        <v>5461625.0</v>
      </c>
    </row>
    <row r="4344" ht="14.25" customHeight="1">
      <c r="A4344" s="1" t="s">
        <v>12104</v>
      </c>
      <c r="B4344" s="1" t="s">
        <v>12104</v>
      </c>
      <c r="C4344" s="1" t="s">
        <v>6705</v>
      </c>
      <c r="D4344" s="2">
        <v>43812.0</v>
      </c>
      <c r="E4344" s="1" t="s">
        <v>12105</v>
      </c>
      <c r="F4344" s="3">
        <v>4331.0</v>
      </c>
      <c r="G4344" s="1">
        <v>20.0</v>
      </c>
      <c r="H4344" s="3">
        <v>5.82595821E8</v>
      </c>
      <c r="I4344" s="3">
        <v>71602.0</v>
      </c>
      <c r="J4344" s="3">
        <v>1.8990583E7</v>
      </c>
      <c r="K4344" s="3">
        <v>60.0</v>
      </c>
      <c r="L4344" s="3">
        <v>2.12809052E8</v>
      </c>
      <c r="M4344" s="3">
        <v>1189005.0</v>
      </c>
      <c r="N4344" s="3">
        <v>88219.0</v>
      </c>
      <c r="O4344" s="3">
        <v>1.137952E7</v>
      </c>
      <c r="P4344" s="3">
        <v>1.21455982E8</v>
      </c>
      <c r="Q4344" s="3">
        <v>1.6446365E7</v>
      </c>
      <c r="R4344" s="3">
        <v>44.0</v>
      </c>
      <c r="S4344" s="3">
        <v>17361.0</v>
      </c>
      <c r="T4344" s="3">
        <v>0.0</v>
      </c>
      <c r="U4344" s="3">
        <v>25.0</v>
      </c>
      <c r="V4344" s="3">
        <v>203043.0</v>
      </c>
      <c r="W4344" s="3">
        <v>35.0</v>
      </c>
      <c r="X4344" s="3">
        <v>8.4749488E7</v>
      </c>
      <c r="Y4344" s="3">
        <v>14731.0</v>
      </c>
      <c r="Z4344" s="3">
        <v>0.0</v>
      </c>
      <c r="AA4344" s="3">
        <v>1294402.0</v>
      </c>
      <c r="AB4344" s="3">
        <v>0.0</v>
      </c>
      <c r="AC4344" s="3">
        <v>0.0</v>
      </c>
      <c r="AD4344" s="3">
        <v>1.001610343E9</v>
      </c>
      <c r="AE4344" s="3">
        <v>1.032314775E9</v>
      </c>
      <c r="AF4344" s="3">
        <v>3.5711672E7</v>
      </c>
      <c r="AG4344" s="3">
        <v>6.01658066E8</v>
      </c>
      <c r="AH4344" s="3">
        <v>2.30444422E8</v>
      </c>
      <c r="AI4344" s="3">
        <v>1.32923721E8</v>
      </c>
      <c r="AJ4344" s="3">
        <v>44.0</v>
      </c>
      <c r="AK4344" s="3">
        <v>203068.0</v>
      </c>
      <c r="AL4344" s="3">
        <v>8.4764219E7</v>
      </c>
      <c r="AM4344" s="3">
        <v>1311798.0</v>
      </c>
    </row>
    <row r="4345" ht="14.25" customHeight="1">
      <c r="A4345" s="1" t="s">
        <v>12106</v>
      </c>
      <c r="B4345" s="1" t="s">
        <v>4419</v>
      </c>
      <c r="C4345" s="1" t="s">
        <v>619</v>
      </c>
      <c r="D4345" s="2">
        <v>45086.0</v>
      </c>
      <c r="E4345" s="1" t="s">
        <v>12107</v>
      </c>
      <c r="F4345" s="3">
        <v>4317.0</v>
      </c>
      <c r="G4345" s="1">
        <v>20.0</v>
      </c>
      <c r="H4345" s="3">
        <v>6.8965021E7</v>
      </c>
      <c r="I4345" s="3">
        <v>11956.0</v>
      </c>
      <c r="J4345" s="3">
        <v>1.0611984E7</v>
      </c>
      <c r="K4345" s="3">
        <v>70.0</v>
      </c>
      <c r="L4345" s="3">
        <v>2.5701096E7</v>
      </c>
      <c r="M4345" s="3">
        <v>259974.0</v>
      </c>
      <c r="N4345" s="3">
        <v>402011.0</v>
      </c>
      <c r="O4345" s="3">
        <v>1.09732611E8</v>
      </c>
      <c r="P4345" s="3">
        <v>7.18409133E8</v>
      </c>
      <c r="Q4345" s="3">
        <v>0.0</v>
      </c>
      <c r="R4345" s="3">
        <v>5.0</v>
      </c>
      <c r="S4345" s="3">
        <v>2386.0</v>
      </c>
      <c r="T4345" s="3">
        <v>2.0</v>
      </c>
      <c r="U4345" s="3">
        <v>0.0</v>
      </c>
      <c r="V4345" s="3">
        <v>0.0</v>
      </c>
      <c r="W4345" s="3">
        <v>8.0</v>
      </c>
      <c r="X4345" s="3">
        <v>5935978.0</v>
      </c>
      <c r="Y4345" s="3">
        <v>7448.0</v>
      </c>
      <c r="Z4345" s="3">
        <v>0.0</v>
      </c>
      <c r="AA4345" s="3">
        <v>437612.0</v>
      </c>
      <c r="AB4345" s="3">
        <v>0.0</v>
      </c>
      <c r="AC4345" s="3">
        <v>1.0</v>
      </c>
      <c r="AD4345" s="3">
        <v>8.19011228E8</v>
      </c>
      <c r="AE4345" s="3">
        <v>9.2986533E8</v>
      </c>
      <c r="AF4345" s="3">
        <v>1.0623953E7</v>
      </c>
      <c r="AG4345" s="3">
        <v>7.9589031E7</v>
      </c>
      <c r="AH4345" s="3">
        <v>2.596107E7</v>
      </c>
      <c r="AI4345" s="3">
        <v>8.28543755E8</v>
      </c>
      <c r="AJ4345" s="3">
        <v>5.0</v>
      </c>
      <c r="AK4345" s="3">
        <v>0.0</v>
      </c>
      <c r="AL4345" s="3">
        <v>5943426.0</v>
      </c>
      <c r="AM4345" s="3">
        <v>440008.0</v>
      </c>
    </row>
    <row r="4346" ht="14.25" customHeight="1">
      <c r="A4346" s="1" t="s">
        <v>12108</v>
      </c>
      <c r="B4346" s="1" t="s">
        <v>12108</v>
      </c>
      <c r="C4346" s="1" t="s">
        <v>12109</v>
      </c>
      <c r="D4346" s="2">
        <v>44533.0</v>
      </c>
      <c r="E4346" s="1" t="s">
        <v>12110</v>
      </c>
      <c r="F4346" s="3">
        <v>4318.0</v>
      </c>
      <c r="G4346" s="1">
        <v>20.0</v>
      </c>
      <c r="H4346" s="3">
        <v>1.54120297E8</v>
      </c>
      <c r="I4346" s="3">
        <v>30813.0</v>
      </c>
      <c r="J4346" s="3">
        <v>3242257.0</v>
      </c>
      <c r="K4346" s="3">
        <v>61.0</v>
      </c>
      <c r="L4346" s="3">
        <v>1.52723183E8</v>
      </c>
      <c r="M4346" s="3">
        <v>900381.0</v>
      </c>
      <c r="N4346" s="3">
        <v>645100.0</v>
      </c>
      <c r="O4346" s="3">
        <v>1.5334102E7</v>
      </c>
      <c r="P4346" s="3">
        <v>2.04594753E8</v>
      </c>
      <c r="Q4346" s="3">
        <v>7.2477851E7</v>
      </c>
      <c r="R4346" s="3">
        <v>33.0</v>
      </c>
      <c r="S4346" s="3">
        <v>6010.0</v>
      </c>
      <c r="T4346" s="3">
        <v>0.0</v>
      </c>
      <c r="U4346" s="3">
        <v>11.0</v>
      </c>
      <c r="V4346" s="3">
        <v>872242.0</v>
      </c>
      <c r="W4346" s="3">
        <v>7.0</v>
      </c>
      <c r="X4346" s="3">
        <v>0.0</v>
      </c>
      <c r="Y4346" s="3">
        <v>0.0</v>
      </c>
      <c r="Z4346" s="3">
        <v>0.0</v>
      </c>
      <c r="AA4346" s="3">
        <v>802018.0</v>
      </c>
      <c r="AB4346" s="3">
        <v>0.0</v>
      </c>
      <c r="AC4346" s="3">
        <v>1.0</v>
      </c>
      <c r="AD4346" s="3">
        <v>5.11438233E8</v>
      </c>
      <c r="AE4346" s="3">
        <v>6.02506883E8</v>
      </c>
      <c r="AF4346" s="3">
        <v>7.6623203E7</v>
      </c>
      <c r="AG4346" s="3">
        <v>1.57393428E8</v>
      </c>
      <c r="AH4346" s="3">
        <v>2.26101415E8</v>
      </c>
      <c r="AI4346" s="3">
        <v>2.20573955E8</v>
      </c>
      <c r="AJ4346" s="3">
        <v>33.0</v>
      </c>
      <c r="AK4346" s="3">
        <v>872253.0</v>
      </c>
      <c r="AL4346" s="3">
        <v>0.0</v>
      </c>
      <c r="AM4346" s="3">
        <v>808035.0</v>
      </c>
    </row>
    <row r="4347" ht="14.25" customHeight="1">
      <c r="A4347" s="1" t="s">
        <v>12111</v>
      </c>
      <c r="B4347" s="1" t="s">
        <v>2273</v>
      </c>
      <c r="C4347" s="1" t="s">
        <v>1912</v>
      </c>
      <c r="D4347" s="2">
        <v>45338.0</v>
      </c>
      <c r="E4347" s="1" t="s">
        <v>12112</v>
      </c>
      <c r="F4347" s="3">
        <v>4340.0</v>
      </c>
      <c r="G4347" s="1">
        <v>20.0</v>
      </c>
      <c r="H4347" s="3">
        <v>0.0</v>
      </c>
      <c r="I4347" s="3">
        <v>0.0</v>
      </c>
      <c r="J4347" s="3">
        <v>0.0</v>
      </c>
      <c r="K4347" s="3">
        <v>0.0</v>
      </c>
      <c r="L4347" s="3">
        <v>0.0</v>
      </c>
      <c r="M4347" s="3">
        <v>0.0</v>
      </c>
      <c r="N4347" s="3">
        <v>0.0</v>
      </c>
      <c r="O4347" s="3">
        <v>0.0</v>
      </c>
      <c r="P4347" s="3">
        <v>0.0</v>
      </c>
      <c r="Q4347" s="3">
        <v>0.0</v>
      </c>
      <c r="R4347" s="3">
        <v>0.0</v>
      </c>
      <c r="S4347" s="3">
        <v>0.0</v>
      </c>
      <c r="T4347" s="3">
        <v>0.0</v>
      </c>
      <c r="U4347" s="3">
        <v>0.0</v>
      </c>
      <c r="V4347" s="3">
        <v>0.0</v>
      </c>
      <c r="W4347" s="3">
        <v>8.0</v>
      </c>
      <c r="X4347" s="3">
        <v>0.0</v>
      </c>
      <c r="Y4347" s="3">
        <v>0.0</v>
      </c>
      <c r="Z4347" s="3">
        <v>0.0</v>
      </c>
      <c r="AA4347" s="3">
        <v>3759625.0</v>
      </c>
      <c r="AB4347" s="3">
        <v>0.0</v>
      </c>
      <c r="AC4347" s="3">
        <v>0.0</v>
      </c>
      <c r="AD4347" s="3">
        <v>0.0</v>
      </c>
      <c r="AE4347" s="3">
        <v>3759653.0</v>
      </c>
      <c r="AF4347" s="3">
        <v>8.0</v>
      </c>
      <c r="AG4347" s="3">
        <v>0.0</v>
      </c>
      <c r="AH4347" s="3">
        <v>0.0</v>
      </c>
      <c r="AI4347" s="3">
        <v>0.0</v>
      </c>
      <c r="AJ4347" s="3">
        <v>0.0</v>
      </c>
      <c r="AK4347" s="3">
        <v>0.0</v>
      </c>
      <c r="AL4347" s="3">
        <v>0.0</v>
      </c>
      <c r="AM4347" s="3">
        <v>3759633.0</v>
      </c>
    </row>
    <row r="4348" ht="14.25" customHeight="1">
      <c r="A4348" s="1" t="s">
        <v>12113</v>
      </c>
      <c r="B4348" s="1" t="s">
        <v>3419</v>
      </c>
      <c r="C4348" s="1" t="s">
        <v>3420</v>
      </c>
      <c r="D4348" s="2">
        <v>44190.0</v>
      </c>
      <c r="E4348" s="1" t="s">
        <v>12114</v>
      </c>
      <c r="F4348" s="3">
        <v>4332.0</v>
      </c>
      <c r="G4348" s="1">
        <v>20.0</v>
      </c>
      <c r="H4348" s="3">
        <v>2.91244404E8</v>
      </c>
      <c r="I4348" s="3">
        <v>103342.0</v>
      </c>
      <c r="J4348" s="3">
        <v>8912802.0</v>
      </c>
      <c r="K4348" s="3">
        <v>69.0</v>
      </c>
      <c r="L4348" s="3">
        <v>4.1936586E7</v>
      </c>
      <c r="M4348" s="3">
        <v>623466.0</v>
      </c>
      <c r="N4348" s="3">
        <v>49800.0</v>
      </c>
      <c r="O4348" s="3">
        <v>2.3797925E7</v>
      </c>
      <c r="P4348" s="3">
        <v>1.81718624E8</v>
      </c>
      <c r="Q4348" s="3">
        <v>6.4980965E7</v>
      </c>
      <c r="R4348" s="3">
        <v>3.0</v>
      </c>
      <c r="S4348" s="3">
        <v>117.0</v>
      </c>
      <c r="T4348" s="3">
        <v>0.0</v>
      </c>
      <c r="U4348" s="3">
        <v>4.0</v>
      </c>
      <c r="V4348" s="3">
        <v>11374.0</v>
      </c>
      <c r="W4348" s="3">
        <v>0.0</v>
      </c>
      <c r="X4348" s="3">
        <v>978492.0</v>
      </c>
      <c r="Y4348" s="3">
        <v>4994.0</v>
      </c>
      <c r="Z4348" s="3">
        <v>0.0</v>
      </c>
      <c r="AA4348" s="3">
        <v>361371.0</v>
      </c>
      <c r="AB4348" s="3">
        <v>0.0</v>
      </c>
      <c r="AC4348" s="3">
        <v>1.0</v>
      </c>
      <c r="AD4348" s="3">
        <v>5.15878106E8</v>
      </c>
      <c r="AE4348" s="3">
        <v>6.05811557E8</v>
      </c>
      <c r="AF4348" s="3">
        <v>7.4008486E7</v>
      </c>
      <c r="AG4348" s="3">
        <v>3.00260617E8</v>
      </c>
      <c r="AH4348" s="3">
        <v>1.07541017E8</v>
      </c>
      <c r="AI4348" s="3">
        <v>2.05566349E8</v>
      </c>
      <c r="AJ4348" s="3">
        <v>3.0</v>
      </c>
      <c r="AK4348" s="3">
        <v>11378.0</v>
      </c>
      <c r="AL4348" s="3">
        <v>983486.0</v>
      </c>
      <c r="AM4348" s="3">
        <v>361488.0</v>
      </c>
    </row>
    <row r="4349" ht="14.25" customHeight="1">
      <c r="A4349" s="1" t="s">
        <v>12115</v>
      </c>
      <c r="B4349" s="1" t="s">
        <v>12115</v>
      </c>
      <c r="C4349" s="1" t="s">
        <v>12116</v>
      </c>
      <c r="D4349" s="2">
        <v>42783.0</v>
      </c>
      <c r="E4349" s="1" t="s">
        <v>12117</v>
      </c>
      <c r="F4349" s="3">
        <v>4336.0</v>
      </c>
      <c r="G4349" s="1">
        <v>20.0</v>
      </c>
      <c r="H4349" s="3">
        <v>3.33982743E8</v>
      </c>
      <c r="I4349" s="3">
        <v>34123.0</v>
      </c>
      <c r="J4349" s="3">
        <v>5288629.0</v>
      </c>
      <c r="K4349" s="3">
        <v>61.0</v>
      </c>
      <c r="L4349" s="3">
        <v>2.66675091E8</v>
      </c>
      <c r="M4349" s="3">
        <v>1417694.0</v>
      </c>
      <c r="N4349" s="3">
        <v>24576.0</v>
      </c>
      <c r="O4349" s="3">
        <v>2184778.0</v>
      </c>
      <c r="P4349" s="3">
        <v>1.7970098E7</v>
      </c>
      <c r="Q4349" s="3">
        <v>4.37206591E8</v>
      </c>
      <c r="R4349" s="3">
        <v>0.0</v>
      </c>
      <c r="S4349" s="3">
        <v>132781.0</v>
      </c>
      <c r="T4349" s="3">
        <v>22.0</v>
      </c>
      <c r="U4349" s="3">
        <v>3.0</v>
      </c>
      <c r="V4349" s="3">
        <v>3668.0</v>
      </c>
      <c r="W4349" s="3">
        <v>18.0</v>
      </c>
      <c r="X4349" s="3">
        <v>5.35628333E8</v>
      </c>
      <c r="Y4349" s="3">
        <v>121546.0</v>
      </c>
      <c r="Z4349" s="3">
        <v>0.0</v>
      </c>
      <c r="AA4349" s="3">
        <v>0.0</v>
      </c>
      <c r="AB4349" s="3">
        <v>0.0</v>
      </c>
      <c r="AC4349" s="3">
        <v>0.0</v>
      </c>
      <c r="AD4349" s="3">
        <v>1.154256265E9</v>
      </c>
      <c r="AE4349" s="3">
        <v>1.595382124E9</v>
      </c>
      <c r="AF4349" s="3">
        <v>4.42533029E8</v>
      </c>
      <c r="AG4349" s="3">
        <v>3.39305556E8</v>
      </c>
      <c r="AH4349" s="3">
        <v>7.05299376E8</v>
      </c>
      <c r="AI4349" s="3">
        <v>2.0179452E7</v>
      </c>
      <c r="AJ4349" s="3">
        <v>0.0</v>
      </c>
      <c r="AK4349" s="3">
        <v>3671.0</v>
      </c>
      <c r="AL4349" s="3">
        <v>5.35749879E8</v>
      </c>
      <c r="AM4349" s="3">
        <v>132821.0</v>
      </c>
    </row>
    <row r="4350" ht="14.25" customHeight="1">
      <c r="A4350" s="1" t="s">
        <v>12118</v>
      </c>
      <c r="B4350" s="1" t="s">
        <v>12118</v>
      </c>
      <c r="C4350" s="1" t="s">
        <v>2012</v>
      </c>
      <c r="D4350" s="2">
        <v>42812.0</v>
      </c>
      <c r="E4350" s="1" t="s">
        <v>12119</v>
      </c>
      <c r="F4350" s="3">
        <v>4335.0</v>
      </c>
      <c r="G4350" s="1">
        <v>20.0</v>
      </c>
      <c r="H4350" s="3">
        <v>6.19655619E8</v>
      </c>
      <c r="I4350" s="3">
        <v>78265.0</v>
      </c>
      <c r="J4350" s="3">
        <v>1.3525058E7</v>
      </c>
      <c r="K4350" s="3">
        <v>63.0</v>
      </c>
      <c r="L4350" s="3">
        <v>3.24660885E8</v>
      </c>
      <c r="M4350" s="3">
        <v>3726146.0</v>
      </c>
      <c r="N4350" s="3">
        <v>42097.0</v>
      </c>
      <c r="O4350" s="3">
        <v>1.0535986E7</v>
      </c>
      <c r="P4350" s="3">
        <v>4.2240263E7</v>
      </c>
      <c r="Q4350" s="3">
        <v>4.4441336E7</v>
      </c>
      <c r="R4350" s="3">
        <v>46.0</v>
      </c>
      <c r="S4350" s="3">
        <v>2061.0</v>
      </c>
      <c r="T4350" s="3">
        <v>0.0</v>
      </c>
      <c r="U4350" s="3">
        <v>12.0</v>
      </c>
      <c r="V4350" s="3">
        <v>436480.0</v>
      </c>
      <c r="W4350" s="3">
        <v>0.0</v>
      </c>
      <c r="X4350" s="3">
        <v>2.0553693E8</v>
      </c>
      <c r="Y4350" s="3">
        <v>219399.0</v>
      </c>
      <c r="Z4350" s="3">
        <v>0.0</v>
      </c>
      <c r="AA4350" s="3">
        <v>2220972.0</v>
      </c>
      <c r="AB4350" s="3">
        <v>0.0</v>
      </c>
      <c r="AC4350" s="3">
        <v>1.0</v>
      </c>
      <c r="AD4350" s="3">
        <v>1.192093697E9</v>
      </c>
      <c r="AE4350" s="3">
        <v>1.253796581E9</v>
      </c>
      <c r="AF4350" s="3">
        <v>5.8481185E7</v>
      </c>
      <c r="AG4350" s="3">
        <v>6.33259005E8</v>
      </c>
      <c r="AH4350" s="3">
        <v>3.72828367E8</v>
      </c>
      <c r="AI4350" s="3">
        <v>5.2818346E7</v>
      </c>
      <c r="AJ4350" s="3">
        <v>46.0</v>
      </c>
      <c r="AK4350" s="3">
        <v>436492.0</v>
      </c>
      <c r="AL4350" s="3">
        <v>2.05756329E8</v>
      </c>
      <c r="AM4350" s="3">
        <v>2223033.0</v>
      </c>
    </row>
    <row r="4351" ht="14.25" customHeight="1">
      <c r="A4351" s="1" t="s">
        <v>12120</v>
      </c>
      <c r="B4351" s="1" t="s">
        <v>12121</v>
      </c>
      <c r="C4351" s="1" t="s">
        <v>12122</v>
      </c>
      <c r="D4351" s="2">
        <v>39611.0</v>
      </c>
      <c r="E4351" s="1" t="s">
        <v>12123</v>
      </c>
      <c r="F4351" s="3">
        <v>4334.0</v>
      </c>
      <c r="G4351" s="1">
        <v>20.0</v>
      </c>
      <c r="H4351" s="3">
        <v>9.68810827E8</v>
      </c>
      <c r="I4351" s="3">
        <v>177742.0</v>
      </c>
      <c r="J4351" s="3">
        <v>3.8261812E7</v>
      </c>
      <c r="K4351" s="3">
        <v>77.0</v>
      </c>
      <c r="L4351" s="3">
        <v>3.36220628E8</v>
      </c>
      <c r="M4351" s="3">
        <v>2996719.0</v>
      </c>
      <c r="N4351" s="3">
        <v>14336.0</v>
      </c>
      <c r="O4351" s="3">
        <v>5321733.0</v>
      </c>
      <c r="P4351" s="3">
        <v>4.7328081E7</v>
      </c>
      <c r="Q4351" s="3">
        <v>3.7161945E7</v>
      </c>
      <c r="R4351" s="3">
        <v>22.0</v>
      </c>
      <c r="S4351" s="3">
        <v>67246.0</v>
      </c>
      <c r="T4351" s="3">
        <v>5.0</v>
      </c>
      <c r="U4351" s="3">
        <v>22.0</v>
      </c>
      <c r="V4351" s="3">
        <v>477009.0</v>
      </c>
      <c r="W4351" s="3">
        <v>44.0</v>
      </c>
      <c r="X4351" s="3">
        <v>7.93391919E8</v>
      </c>
      <c r="Y4351" s="3">
        <v>335263.0</v>
      </c>
      <c r="Z4351" s="3">
        <v>1109382.0</v>
      </c>
      <c r="AA4351" s="3">
        <v>3522400.0</v>
      </c>
      <c r="AB4351" s="3">
        <v>0.0</v>
      </c>
      <c r="AC4351" s="3">
        <v>1.0</v>
      </c>
      <c r="AD4351" s="3">
        <v>2.146860837E9</v>
      </c>
      <c r="AE4351" s="3">
        <v>2.196935416E9</v>
      </c>
      <c r="AF4351" s="3">
        <v>7.6078574E7</v>
      </c>
      <c r="AG4351" s="3">
        <v>1.007250458E9</v>
      </c>
      <c r="AH4351" s="3">
        <v>3.76379292E8</v>
      </c>
      <c r="AI4351" s="3">
        <v>5.266415E7</v>
      </c>
      <c r="AJ4351" s="3">
        <v>22.0</v>
      </c>
      <c r="AK4351" s="3">
        <v>477031.0</v>
      </c>
      <c r="AL4351" s="3">
        <v>7.93727182E8</v>
      </c>
      <c r="AM4351" s="3">
        <v>3589695.0</v>
      </c>
    </row>
    <row r="4352" ht="14.25" customHeight="1">
      <c r="A4352" s="1" t="s">
        <v>12124</v>
      </c>
      <c r="B4352" s="1" t="s">
        <v>12124</v>
      </c>
      <c r="C4352" s="1" t="s">
        <v>9711</v>
      </c>
      <c r="D4352" s="2">
        <v>43139.0</v>
      </c>
      <c r="E4352" s="1" t="s">
        <v>12125</v>
      </c>
      <c r="F4352" s="3">
        <v>4324.0</v>
      </c>
      <c r="G4352" s="1">
        <v>20.0</v>
      </c>
      <c r="H4352" s="3">
        <v>6.53490628E8</v>
      </c>
      <c r="I4352" s="3">
        <v>122994.0</v>
      </c>
      <c r="J4352" s="3">
        <v>1.7631951E7</v>
      </c>
      <c r="K4352" s="3">
        <v>62.0</v>
      </c>
      <c r="L4352" s="3">
        <v>9.7882796E7</v>
      </c>
      <c r="M4352" s="3">
        <v>935978.0</v>
      </c>
      <c r="N4352" s="3">
        <v>98865.0</v>
      </c>
      <c r="O4352" s="3">
        <v>4.7072411E7</v>
      </c>
      <c r="P4352" s="3">
        <v>3.14775951E8</v>
      </c>
      <c r="Q4352" s="3">
        <v>9983930.0</v>
      </c>
      <c r="R4352" s="3">
        <v>53.0</v>
      </c>
      <c r="S4352" s="3">
        <v>2194.0</v>
      </c>
      <c r="T4352" s="3">
        <v>149.0</v>
      </c>
      <c r="U4352" s="3">
        <v>16.0</v>
      </c>
      <c r="V4352" s="3">
        <v>79430.0</v>
      </c>
      <c r="W4352" s="3">
        <v>4.0</v>
      </c>
      <c r="X4352" s="3">
        <v>1.55675674E8</v>
      </c>
      <c r="Y4352" s="3">
        <v>123401.0</v>
      </c>
      <c r="Z4352" s="3">
        <v>0.0</v>
      </c>
      <c r="AA4352" s="3">
        <v>1896071.0</v>
      </c>
      <c r="AB4352" s="3">
        <v>0.0</v>
      </c>
      <c r="AC4352" s="3">
        <v>1.0</v>
      </c>
      <c r="AD4352" s="3">
        <v>1.221825049E9</v>
      </c>
      <c r="AE4352" s="3">
        <v>1.282140479E9</v>
      </c>
      <c r="AF4352" s="3">
        <v>2.7818362E7</v>
      </c>
      <c r="AG4352" s="3">
        <v>6.71245635E8</v>
      </c>
      <c r="AH4352" s="3">
        <v>1.08802704E8</v>
      </c>
      <c r="AI4352" s="3">
        <v>3.61947227E8</v>
      </c>
      <c r="AJ4352" s="3">
        <v>53.0</v>
      </c>
      <c r="AK4352" s="3">
        <v>79446.0</v>
      </c>
      <c r="AL4352" s="3">
        <v>1.55799075E8</v>
      </c>
      <c r="AM4352" s="3">
        <v>1898418.0</v>
      </c>
    </row>
    <row r="4353" ht="14.25" customHeight="1">
      <c r="A4353" s="1" t="s">
        <v>12126</v>
      </c>
      <c r="B4353" s="1" t="s">
        <v>12127</v>
      </c>
      <c r="C4353" s="1" t="s">
        <v>805</v>
      </c>
      <c r="D4353" s="2">
        <v>44876.0</v>
      </c>
      <c r="E4353" s="1" t="s">
        <v>12128</v>
      </c>
      <c r="F4353" s="3">
        <v>4319.0</v>
      </c>
      <c r="G4353" s="1">
        <v>20.0</v>
      </c>
      <c r="H4353" s="3">
        <v>1.43542362E8</v>
      </c>
      <c r="I4353" s="3">
        <v>23633.0</v>
      </c>
      <c r="J4353" s="3">
        <v>7554457.0</v>
      </c>
      <c r="K4353" s="3">
        <v>60.0</v>
      </c>
      <c r="L4353" s="3">
        <v>1.3240486E7</v>
      </c>
      <c r="M4353" s="3">
        <v>121147.0</v>
      </c>
      <c r="N4353" s="3">
        <v>820900.0</v>
      </c>
      <c r="O4353" s="3">
        <v>1.25395199E8</v>
      </c>
      <c r="P4353" s="3">
        <v>1.54384931E9</v>
      </c>
      <c r="Q4353" s="3">
        <v>0.0</v>
      </c>
      <c r="R4353" s="3">
        <v>12.0</v>
      </c>
      <c r="S4353" s="3">
        <v>2144.0</v>
      </c>
      <c r="T4353" s="3">
        <v>12.0</v>
      </c>
      <c r="U4353" s="3">
        <v>4.0</v>
      </c>
      <c r="V4353" s="3">
        <v>33430.0</v>
      </c>
      <c r="W4353" s="3">
        <v>20.0</v>
      </c>
      <c r="X4353" s="3">
        <v>2758188.0</v>
      </c>
      <c r="Y4353" s="3">
        <v>412.0</v>
      </c>
      <c r="Z4353" s="3">
        <v>0.0</v>
      </c>
      <c r="AA4353" s="3">
        <v>457002.0</v>
      </c>
      <c r="AB4353" s="3">
        <v>0.0</v>
      </c>
      <c r="AC4353" s="3">
        <v>1.0</v>
      </c>
      <c r="AD4353" s="3">
        <v>1.703390346E9</v>
      </c>
      <c r="AE4353" s="3">
        <v>1.83024433E9</v>
      </c>
      <c r="AF4353" s="3">
        <v>7611552.0</v>
      </c>
      <c r="AG4353" s="3">
        <v>1.51120512E8</v>
      </c>
      <c r="AH4353" s="3">
        <v>1.3361633E7</v>
      </c>
      <c r="AI4353" s="3">
        <v>1.670065409E9</v>
      </c>
      <c r="AJ4353" s="3">
        <v>12.0</v>
      </c>
      <c r="AK4353" s="3">
        <v>33434.0</v>
      </c>
      <c r="AL4353" s="3">
        <v>2758600.0</v>
      </c>
      <c r="AM4353" s="3">
        <v>459178.0</v>
      </c>
    </row>
    <row r="4354" ht="14.25" customHeight="1">
      <c r="A4354" s="1" t="s">
        <v>12129</v>
      </c>
      <c r="B4354" s="1" t="s">
        <v>12129</v>
      </c>
      <c r="C4354" s="1" t="s">
        <v>12130</v>
      </c>
      <c r="D4354" s="2">
        <v>42116.0</v>
      </c>
      <c r="E4354" s="1" t="s">
        <v>12131</v>
      </c>
      <c r="F4354" s="3">
        <v>4327.0</v>
      </c>
      <c r="G4354" s="1">
        <v>20.0</v>
      </c>
      <c r="H4354" s="3">
        <v>4.93444344E8</v>
      </c>
      <c r="I4354" s="3">
        <v>48491.0</v>
      </c>
      <c r="J4354" s="3">
        <v>2.7331765E7</v>
      </c>
      <c r="K4354" s="3">
        <v>76.0</v>
      </c>
      <c r="L4354" s="3">
        <v>1.10108631E8</v>
      </c>
      <c r="M4354" s="3">
        <v>979538.0</v>
      </c>
      <c r="N4354" s="3">
        <v>669052.0</v>
      </c>
      <c r="O4354" s="3">
        <v>1.89101077E8</v>
      </c>
      <c r="P4354" s="3">
        <v>1.95101567E9</v>
      </c>
      <c r="Q4354" s="3">
        <v>1.1818751E7</v>
      </c>
      <c r="R4354" s="3">
        <v>63.0</v>
      </c>
      <c r="S4354" s="3">
        <v>8576.0</v>
      </c>
      <c r="T4354" s="3">
        <v>162.0</v>
      </c>
      <c r="U4354" s="3">
        <v>3.0</v>
      </c>
      <c r="V4354" s="3">
        <v>120251.0</v>
      </c>
      <c r="W4354" s="3">
        <v>11.0</v>
      </c>
      <c r="X4354" s="3">
        <v>3.15421399E8</v>
      </c>
      <c r="Y4354" s="3">
        <v>132842.0</v>
      </c>
      <c r="Z4354" s="3">
        <v>2353027.0</v>
      </c>
      <c r="AA4354" s="3">
        <v>4367770.0</v>
      </c>
      <c r="AB4354" s="3">
        <v>0.0</v>
      </c>
      <c r="AC4354" s="3">
        <v>0.0</v>
      </c>
      <c r="AD4354" s="3">
        <v>2.872343071E9</v>
      </c>
      <c r="AE4354" s="3">
        <v>3.079589592E9</v>
      </c>
      <c r="AF4354" s="3">
        <v>3.9319332E7</v>
      </c>
      <c r="AG4354" s="3">
        <v>5.20824676E8</v>
      </c>
      <c r="AH4354" s="3">
        <v>1.2290692E8</v>
      </c>
      <c r="AI4354" s="3">
        <v>2.140785799E9</v>
      </c>
      <c r="AJ4354" s="3">
        <v>63.0</v>
      </c>
      <c r="AK4354" s="3">
        <v>120254.0</v>
      </c>
      <c r="AL4354" s="3">
        <v>3.15554241E8</v>
      </c>
      <c r="AM4354" s="3">
        <v>4376519.0</v>
      </c>
    </row>
    <row r="4355" ht="14.25" customHeight="1">
      <c r="A4355" s="1" t="s">
        <v>12132</v>
      </c>
      <c r="B4355" s="1" t="s">
        <v>12133</v>
      </c>
      <c r="C4355" s="1" t="s">
        <v>12134</v>
      </c>
      <c r="D4355" s="2">
        <v>41667.0</v>
      </c>
      <c r="E4355" s="1" t="s">
        <v>12135</v>
      </c>
      <c r="F4355" s="3">
        <v>4344.0</v>
      </c>
      <c r="G4355" s="1">
        <v>20.0</v>
      </c>
      <c r="H4355" s="3">
        <v>6.63939688E8</v>
      </c>
      <c r="I4355" s="3">
        <v>87146.0</v>
      </c>
      <c r="J4355" s="3">
        <v>2.8385073E7</v>
      </c>
      <c r="K4355" s="3">
        <v>67.0</v>
      </c>
      <c r="L4355" s="3">
        <v>4.62058635E8</v>
      </c>
      <c r="M4355" s="3">
        <v>4042516.0</v>
      </c>
      <c r="N4355" s="3">
        <v>173337.0</v>
      </c>
      <c r="O4355" s="3">
        <v>2.5471805E7</v>
      </c>
      <c r="P4355" s="3">
        <v>2.15796397E8</v>
      </c>
      <c r="Q4355" s="3">
        <v>2264375.0</v>
      </c>
      <c r="R4355" s="3">
        <v>47.0</v>
      </c>
      <c r="S4355" s="3">
        <v>18975.0</v>
      </c>
      <c r="T4355" s="3">
        <v>114.0</v>
      </c>
      <c r="U4355" s="3">
        <v>8.0</v>
      </c>
      <c r="V4355" s="3">
        <v>16394.0</v>
      </c>
      <c r="W4355" s="3">
        <v>15.0</v>
      </c>
      <c r="X4355" s="3">
        <v>4.14961857E8</v>
      </c>
      <c r="Y4355" s="3">
        <v>257712.0</v>
      </c>
      <c r="Z4355" s="3">
        <v>0.0</v>
      </c>
      <c r="AA4355" s="3">
        <v>5432642.0</v>
      </c>
      <c r="AB4355" s="3">
        <v>0.0</v>
      </c>
      <c r="AC4355" s="3">
        <v>0.0</v>
      </c>
      <c r="AD4355" s="3">
        <v>1.756756577E9</v>
      </c>
      <c r="AE4355" s="3">
        <v>1.794521636E9</v>
      </c>
      <c r="AF4355" s="3">
        <v>3.075305E7</v>
      </c>
      <c r="AG4355" s="3">
        <v>6.92411974E8</v>
      </c>
      <c r="AH4355" s="3">
        <v>4.68365526E8</v>
      </c>
      <c r="AI4355" s="3">
        <v>2.41441539E8</v>
      </c>
      <c r="AJ4355" s="3">
        <v>47.0</v>
      </c>
      <c r="AK4355" s="3">
        <v>16402.0</v>
      </c>
      <c r="AL4355" s="3">
        <v>4.15219569E8</v>
      </c>
      <c r="AM4355" s="3">
        <v>5451746.0</v>
      </c>
    </row>
    <row r="4356" ht="14.25" customHeight="1">
      <c r="A4356" s="1" t="s">
        <v>12136</v>
      </c>
      <c r="B4356" s="1" t="s">
        <v>12136</v>
      </c>
      <c r="C4356" s="1" t="s">
        <v>12137</v>
      </c>
      <c r="D4356" s="2">
        <v>44897.0</v>
      </c>
      <c r="E4356" s="1" t="s">
        <v>12138</v>
      </c>
      <c r="F4356" s="3">
        <v>4322.0</v>
      </c>
      <c r="G4356" s="1">
        <v>20.0</v>
      </c>
      <c r="H4356" s="3">
        <v>1.4566339E7</v>
      </c>
      <c r="I4356" s="3">
        <v>6708.0</v>
      </c>
      <c r="J4356" s="3">
        <v>323589.0</v>
      </c>
      <c r="K4356" s="3">
        <v>48.0</v>
      </c>
      <c r="L4356" s="3">
        <v>1.73493536E8</v>
      </c>
      <c r="M4356" s="3">
        <v>555196.0</v>
      </c>
      <c r="N4356" s="3">
        <v>241540.0</v>
      </c>
      <c r="O4356" s="3">
        <v>1.4527098E7</v>
      </c>
      <c r="P4356" s="3">
        <v>1.66606107E8</v>
      </c>
      <c r="Q4356" s="3">
        <v>0.0</v>
      </c>
      <c r="R4356" s="3">
        <v>7.0</v>
      </c>
      <c r="S4356" s="3">
        <v>1067.0</v>
      </c>
      <c r="T4356" s="3">
        <v>0.0</v>
      </c>
      <c r="U4356" s="3">
        <v>0.0</v>
      </c>
      <c r="V4356" s="3">
        <v>0.0</v>
      </c>
      <c r="W4356" s="3">
        <v>0.0</v>
      </c>
      <c r="X4356" s="3">
        <v>0.0</v>
      </c>
      <c r="Y4356" s="3">
        <v>0.0</v>
      </c>
      <c r="Z4356" s="3">
        <v>0.0</v>
      </c>
      <c r="AA4356" s="3">
        <v>989901.0</v>
      </c>
      <c r="AB4356" s="3">
        <v>0.0</v>
      </c>
      <c r="AC4356" s="3">
        <v>0.0</v>
      </c>
      <c r="AD4356" s="3">
        <v>3.54665982E8</v>
      </c>
      <c r="AE4356" s="3">
        <v>3.70987567E8</v>
      </c>
      <c r="AF4356" s="3">
        <v>330304.0</v>
      </c>
      <c r="AG4356" s="3">
        <v>1.4896684E7</v>
      </c>
      <c r="AH4356" s="3">
        <v>1.74048732E8</v>
      </c>
      <c r="AI4356" s="3">
        <v>1.81374745E8</v>
      </c>
      <c r="AJ4356" s="3">
        <v>7.0</v>
      </c>
      <c r="AK4356" s="3">
        <v>0.0</v>
      </c>
      <c r="AL4356" s="3">
        <v>0.0</v>
      </c>
      <c r="AM4356" s="3">
        <v>990968.0</v>
      </c>
    </row>
    <row r="4357" ht="14.25" customHeight="1">
      <c r="A4357" s="1" t="s">
        <v>12139</v>
      </c>
      <c r="B4357" s="1" t="s">
        <v>12140</v>
      </c>
      <c r="C4357" s="1" t="s">
        <v>6604</v>
      </c>
      <c r="D4357" s="2">
        <v>44505.0</v>
      </c>
      <c r="E4357" s="1" t="s">
        <v>12141</v>
      </c>
      <c r="F4357" s="3">
        <v>4320.0</v>
      </c>
      <c r="G4357" s="1">
        <v>20.0</v>
      </c>
      <c r="H4357" s="3">
        <v>3.4287254E8</v>
      </c>
      <c r="I4357" s="3">
        <v>67188.0</v>
      </c>
      <c r="J4357" s="3">
        <v>1.7442127E7</v>
      </c>
      <c r="K4357" s="3">
        <v>74.0</v>
      </c>
      <c r="L4357" s="3">
        <v>2.7027629E7</v>
      </c>
      <c r="M4357" s="3">
        <v>793123.0</v>
      </c>
      <c r="N4357" s="3">
        <v>233511.0</v>
      </c>
      <c r="O4357" s="3">
        <v>1.23098301E8</v>
      </c>
      <c r="P4357" s="3">
        <v>8.50439402E8</v>
      </c>
      <c r="Q4357" s="3">
        <v>119747.0</v>
      </c>
      <c r="R4357" s="3">
        <v>10.0</v>
      </c>
      <c r="S4357" s="3">
        <v>72.0</v>
      </c>
      <c r="T4357" s="3">
        <v>0.0</v>
      </c>
      <c r="U4357" s="3">
        <v>7.0</v>
      </c>
      <c r="V4357" s="3">
        <v>21865.0</v>
      </c>
      <c r="W4357" s="3">
        <v>20.0</v>
      </c>
      <c r="X4357" s="3">
        <v>2613145.0</v>
      </c>
      <c r="Y4357" s="3">
        <v>3132.0</v>
      </c>
      <c r="Z4357" s="3">
        <v>0.0</v>
      </c>
      <c r="AA4357" s="3">
        <v>611661.0</v>
      </c>
      <c r="AB4357" s="3">
        <v>0.0</v>
      </c>
      <c r="AC4357" s="3">
        <v>0.0</v>
      </c>
      <c r="AD4357" s="3">
        <v>1.222952716E9</v>
      </c>
      <c r="AE4357" s="3">
        <v>1.347901447E9</v>
      </c>
      <c r="AF4357" s="3">
        <v>1.7650957E7</v>
      </c>
      <c r="AG4357" s="3">
        <v>3.60381929E8</v>
      </c>
      <c r="AH4357" s="3">
        <v>2.7940499E7</v>
      </c>
      <c r="AI4357" s="3">
        <v>9.73771214E8</v>
      </c>
      <c r="AJ4357" s="3">
        <v>10.0</v>
      </c>
      <c r="AK4357" s="3">
        <v>21872.0</v>
      </c>
      <c r="AL4357" s="3">
        <v>2616277.0</v>
      </c>
      <c r="AM4357" s="3">
        <v>611753.0</v>
      </c>
    </row>
    <row r="4358" ht="14.25" customHeight="1">
      <c r="A4358" s="1" t="s">
        <v>12142</v>
      </c>
      <c r="B4358" s="1" t="s">
        <v>12143</v>
      </c>
      <c r="C4358" s="1" t="s">
        <v>12144</v>
      </c>
      <c r="D4358" s="2">
        <v>41726.0</v>
      </c>
      <c r="E4358" s="1" t="s">
        <v>12145</v>
      </c>
      <c r="F4358" s="3">
        <v>4321.0</v>
      </c>
      <c r="G4358" s="1">
        <v>20.0</v>
      </c>
      <c r="H4358" s="3">
        <v>7.28140057E8</v>
      </c>
      <c r="I4358" s="3">
        <v>201363.0</v>
      </c>
      <c r="J4358" s="3">
        <v>3.5839296E7</v>
      </c>
      <c r="K4358" s="3">
        <v>74.0</v>
      </c>
      <c r="L4358" s="3">
        <v>2.51014567E8</v>
      </c>
      <c r="M4358" s="3">
        <v>3365976.0</v>
      </c>
      <c r="N4358" s="3">
        <v>197935.0</v>
      </c>
      <c r="O4358" s="3">
        <v>1.25260763E8</v>
      </c>
      <c r="P4358" s="3">
        <v>9.18538689E8</v>
      </c>
      <c r="Q4358" s="3">
        <v>5053171.0</v>
      </c>
      <c r="R4358" s="3">
        <v>39.0</v>
      </c>
      <c r="S4358" s="3">
        <v>2120.0</v>
      </c>
      <c r="T4358" s="3">
        <v>4.0</v>
      </c>
      <c r="U4358" s="3">
        <v>18.0</v>
      </c>
      <c r="V4358" s="3">
        <v>59095.0</v>
      </c>
      <c r="W4358" s="3">
        <v>7.0</v>
      </c>
      <c r="X4358" s="3">
        <v>1.9923286E7</v>
      </c>
      <c r="Y4358" s="3">
        <v>21433.0</v>
      </c>
      <c r="Z4358" s="3">
        <v>1.5522068E7</v>
      </c>
      <c r="AA4358" s="3">
        <v>2451463.0</v>
      </c>
      <c r="AB4358" s="3">
        <v>0.0</v>
      </c>
      <c r="AC4358" s="3">
        <v>0.0</v>
      </c>
      <c r="AD4358" s="3">
        <v>1.933138667E9</v>
      </c>
      <c r="AE4358" s="3">
        <v>2.069752144E9</v>
      </c>
      <c r="AF4358" s="3">
        <v>4.1152971E7</v>
      </c>
      <c r="AG4358" s="3">
        <v>7.6418079E8</v>
      </c>
      <c r="AH4358" s="3">
        <v>2.59433714E8</v>
      </c>
      <c r="AI4358" s="3">
        <v>1.043997387E9</v>
      </c>
      <c r="AJ4358" s="3">
        <v>39.0</v>
      </c>
      <c r="AK4358" s="3">
        <v>59113.0</v>
      </c>
      <c r="AL4358" s="3">
        <v>1.9944719E7</v>
      </c>
      <c r="AM4358" s="3">
        <v>2453594.0</v>
      </c>
    </row>
    <row r="4359" ht="14.25" customHeight="1">
      <c r="A4359" s="1" t="s">
        <v>12146</v>
      </c>
      <c r="B4359" s="1" t="s">
        <v>12147</v>
      </c>
      <c r="C4359" s="1" t="s">
        <v>5534</v>
      </c>
      <c r="D4359" s="2">
        <v>44785.0</v>
      </c>
      <c r="E4359" s="1" t="s">
        <v>12148</v>
      </c>
      <c r="F4359" s="3">
        <v>4338.0</v>
      </c>
      <c r="G4359" s="1">
        <v>20.0</v>
      </c>
      <c r="H4359" s="3">
        <v>1.29635815E8</v>
      </c>
      <c r="I4359" s="3">
        <v>17482.0</v>
      </c>
      <c r="J4359" s="3">
        <v>1.066621E7</v>
      </c>
      <c r="K4359" s="3">
        <v>70.0</v>
      </c>
      <c r="L4359" s="3">
        <v>3.3423008E7</v>
      </c>
      <c r="M4359" s="3">
        <v>161494.0</v>
      </c>
      <c r="N4359" s="3">
        <v>13005.0</v>
      </c>
      <c r="O4359" s="3">
        <v>3420396.0</v>
      </c>
      <c r="P4359" s="3">
        <v>6.0524288E7</v>
      </c>
      <c r="Q4359" s="3">
        <v>3.17974178E8</v>
      </c>
      <c r="R4359" s="3">
        <v>0.0</v>
      </c>
      <c r="S4359" s="3">
        <v>132594.0</v>
      </c>
      <c r="T4359" s="3">
        <v>20.0</v>
      </c>
      <c r="U4359" s="3">
        <v>1.0</v>
      </c>
      <c r="V4359" s="3">
        <v>2581.0</v>
      </c>
      <c r="W4359" s="3">
        <v>0.0</v>
      </c>
      <c r="X4359" s="3">
        <v>1.8931295E7</v>
      </c>
      <c r="Y4359" s="3">
        <v>21657.0</v>
      </c>
      <c r="Z4359" s="3">
        <v>0.0</v>
      </c>
      <c r="AA4359" s="3">
        <v>0.0</v>
      </c>
      <c r="AB4359" s="3">
        <v>0.0</v>
      </c>
      <c r="AC4359" s="3">
        <v>0.0</v>
      </c>
      <c r="AD4359" s="3">
        <v>2.42514406E8</v>
      </c>
      <c r="AE4359" s="3">
        <v>5.64257884E8</v>
      </c>
      <c r="AF4359" s="3">
        <v>3.28660451E8</v>
      </c>
      <c r="AG4359" s="3">
        <v>1.40319577E8</v>
      </c>
      <c r="AH4359" s="3">
        <v>3.5155868E8</v>
      </c>
      <c r="AI4359" s="3">
        <v>6.3957689E7</v>
      </c>
      <c r="AJ4359" s="3">
        <v>0.0</v>
      </c>
      <c r="AK4359" s="3">
        <v>2582.0</v>
      </c>
      <c r="AL4359" s="3">
        <v>1.8952952E7</v>
      </c>
      <c r="AM4359" s="3">
        <v>132614.0</v>
      </c>
    </row>
    <row r="4360" ht="14.25" customHeight="1">
      <c r="A4360" s="1" t="s">
        <v>12149</v>
      </c>
      <c r="B4360" s="1" t="s">
        <v>12150</v>
      </c>
      <c r="C4360" s="1" t="s">
        <v>11002</v>
      </c>
      <c r="D4360" s="2">
        <v>44183.0</v>
      </c>
      <c r="E4360" s="1" t="s">
        <v>12151</v>
      </c>
      <c r="F4360" s="3">
        <v>4316.0</v>
      </c>
      <c r="G4360" s="1">
        <v>20.0</v>
      </c>
      <c r="H4360" s="3">
        <v>2.48857241E8</v>
      </c>
      <c r="I4360" s="3">
        <v>6774.0</v>
      </c>
      <c r="J4360" s="3">
        <v>776120.0</v>
      </c>
      <c r="K4360" s="3">
        <v>56.0</v>
      </c>
      <c r="L4360" s="3">
        <v>0.0</v>
      </c>
      <c r="M4360" s="3">
        <v>0.0</v>
      </c>
      <c r="N4360" s="3">
        <v>0.0</v>
      </c>
      <c r="O4360" s="3">
        <v>0.0</v>
      </c>
      <c r="P4360" s="3">
        <v>0.0</v>
      </c>
      <c r="Q4360" s="3">
        <v>0.0</v>
      </c>
      <c r="R4360" s="3">
        <v>60.0</v>
      </c>
      <c r="S4360" s="3">
        <v>0.0</v>
      </c>
      <c r="T4360" s="3">
        <v>0.0</v>
      </c>
      <c r="U4360" s="3">
        <v>1.0</v>
      </c>
      <c r="V4360" s="3">
        <v>25712.0</v>
      </c>
      <c r="W4360" s="3">
        <v>7.0</v>
      </c>
      <c r="X4360" s="3">
        <v>4.46770841E8</v>
      </c>
      <c r="Y4360" s="3">
        <v>91826.0</v>
      </c>
      <c r="Z4360" s="3">
        <v>0.0</v>
      </c>
      <c r="AA4360" s="3">
        <v>2135677.0</v>
      </c>
      <c r="AB4360" s="3">
        <v>0.0</v>
      </c>
      <c r="AC4360" s="3">
        <v>0.0</v>
      </c>
      <c r="AD4360" s="3">
        <v>6.95628082E8</v>
      </c>
      <c r="AE4360" s="3">
        <v>6.97888215E8</v>
      </c>
      <c r="AF4360" s="3">
        <v>808673.0</v>
      </c>
      <c r="AG4360" s="3">
        <v>2.49640191E8</v>
      </c>
      <c r="AH4360" s="3">
        <v>0.0</v>
      </c>
      <c r="AI4360" s="3">
        <v>0.0</v>
      </c>
      <c r="AJ4360" s="3">
        <v>60.0</v>
      </c>
      <c r="AK4360" s="3">
        <v>25713.0</v>
      </c>
      <c r="AL4360" s="3">
        <v>4.46862667E8</v>
      </c>
      <c r="AM4360" s="3">
        <v>2135684.0</v>
      </c>
    </row>
    <row r="4361" ht="14.25" customHeight="1">
      <c r="A4361" s="1" t="s">
        <v>240</v>
      </c>
      <c r="B4361" s="1" t="s">
        <v>240</v>
      </c>
      <c r="C4361" s="1" t="s">
        <v>12152</v>
      </c>
      <c r="D4361" s="2">
        <v>44813.0</v>
      </c>
      <c r="E4361" s="1" t="s">
        <v>12153</v>
      </c>
      <c r="F4361" s="3">
        <v>4420.0</v>
      </c>
      <c r="G4361" s="1">
        <v>20.0</v>
      </c>
      <c r="H4361" s="3">
        <v>1.797039538E9</v>
      </c>
      <c r="I4361" s="3">
        <v>2.0</v>
      </c>
      <c r="J4361" s="3">
        <v>78.0</v>
      </c>
      <c r="K4361" s="3">
        <v>7.0</v>
      </c>
      <c r="L4361" s="3">
        <v>0.0</v>
      </c>
      <c r="M4361" s="3">
        <v>0.0</v>
      </c>
      <c r="N4361" s="3">
        <v>0.0</v>
      </c>
      <c r="O4361" s="3">
        <v>0.0</v>
      </c>
      <c r="P4361" s="3">
        <v>0.0</v>
      </c>
      <c r="Q4361" s="3">
        <v>0.0</v>
      </c>
      <c r="R4361" s="3">
        <v>0.0</v>
      </c>
      <c r="S4361" s="3">
        <v>0.0</v>
      </c>
      <c r="T4361" s="3">
        <v>0.0</v>
      </c>
      <c r="U4361" s="3">
        <v>0.0</v>
      </c>
      <c r="V4361" s="3">
        <v>0.0</v>
      </c>
      <c r="W4361" s="3">
        <v>0.0</v>
      </c>
      <c r="X4361" s="3">
        <v>0.0</v>
      </c>
      <c r="Y4361" s="3">
        <v>0.0</v>
      </c>
      <c r="Z4361" s="3">
        <v>0.0</v>
      </c>
      <c r="AA4361" s="3">
        <v>0.0</v>
      </c>
      <c r="AB4361" s="3">
        <v>0.0</v>
      </c>
      <c r="AC4361" s="3">
        <v>0.0</v>
      </c>
      <c r="AD4361" s="3">
        <v>1.797039538E9</v>
      </c>
      <c r="AE4361" s="3">
        <v>1.797039567E9</v>
      </c>
      <c r="AF4361" s="3">
        <v>80.0</v>
      </c>
      <c r="AG4361" s="3">
        <v>1.797039625E9</v>
      </c>
      <c r="AH4361" s="3">
        <v>0.0</v>
      </c>
      <c r="AI4361" s="3">
        <v>0.0</v>
      </c>
      <c r="AJ4361" s="3">
        <v>0.0</v>
      </c>
      <c r="AK4361" s="3">
        <v>0.0</v>
      </c>
      <c r="AL4361" s="3">
        <v>0.0</v>
      </c>
      <c r="AM4361" s="3">
        <v>0.0</v>
      </c>
    </row>
    <row r="4362" ht="14.25" customHeight="1">
      <c r="A4362" s="1" t="s">
        <v>12154</v>
      </c>
      <c r="B4362" s="1" t="s">
        <v>1919</v>
      </c>
      <c r="C4362" s="1" t="s">
        <v>421</v>
      </c>
      <c r="D4362" s="2">
        <v>43315.0</v>
      </c>
      <c r="E4362" s="1" t="s">
        <v>12155</v>
      </c>
      <c r="F4362" s="3">
        <v>4323.0</v>
      </c>
      <c r="G4362" s="1">
        <v>20.0</v>
      </c>
      <c r="H4362" s="3">
        <v>6.01202311E8</v>
      </c>
      <c r="I4362" s="3">
        <v>140105.0</v>
      </c>
      <c r="J4362" s="3">
        <v>1.9353049E7</v>
      </c>
      <c r="K4362" s="3">
        <v>72.0</v>
      </c>
      <c r="L4362" s="3">
        <v>1.83455907E8</v>
      </c>
      <c r="M4362" s="3">
        <v>1802273.0</v>
      </c>
      <c r="N4362" s="3">
        <v>20378.0</v>
      </c>
      <c r="O4362" s="3">
        <v>1.0093459E7</v>
      </c>
      <c r="P4362" s="3">
        <v>7.5889595E7</v>
      </c>
      <c r="Q4362" s="3">
        <v>2.4068983E7</v>
      </c>
      <c r="R4362" s="3">
        <v>16.0</v>
      </c>
      <c r="S4362" s="3">
        <v>42.0</v>
      </c>
      <c r="T4362" s="3">
        <v>0.0</v>
      </c>
      <c r="U4362" s="3">
        <v>11.0</v>
      </c>
      <c r="V4362" s="3">
        <v>128575.0</v>
      </c>
      <c r="W4362" s="3">
        <v>10.0</v>
      </c>
      <c r="X4362" s="3">
        <v>1.4735967E7</v>
      </c>
      <c r="Y4362" s="3">
        <v>15523.0</v>
      </c>
      <c r="Z4362" s="3">
        <v>0.0</v>
      </c>
      <c r="AA4362" s="3">
        <v>1084361.0</v>
      </c>
      <c r="AB4362" s="3">
        <v>0.0</v>
      </c>
      <c r="AC4362" s="3">
        <v>1.0</v>
      </c>
      <c r="AD4362" s="3">
        <v>8.7528378E8</v>
      </c>
      <c r="AE4362" s="3">
        <v>9.12637609E8</v>
      </c>
      <c r="AF4362" s="3">
        <v>4.3690738E7</v>
      </c>
      <c r="AG4362" s="3">
        <v>6.20695537E8</v>
      </c>
      <c r="AH4362" s="3">
        <v>2.09327163E8</v>
      </c>
      <c r="AI4362" s="3">
        <v>8.6003432E7</v>
      </c>
      <c r="AJ4362" s="3">
        <v>16.0</v>
      </c>
      <c r="AK4362" s="3">
        <v>128586.0</v>
      </c>
      <c r="AL4362" s="3">
        <v>1.475149E7</v>
      </c>
      <c r="AM4362" s="3">
        <v>1084413.0</v>
      </c>
    </row>
    <row r="4363" ht="14.25" customHeight="1">
      <c r="A4363" s="1" t="s">
        <v>12156</v>
      </c>
      <c r="B4363" s="1" t="s">
        <v>12157</v>
      </c>
      <c r="C4363" s="1" t="s">
        <v>2024</v>
      </c>
      <c r="D4363" s="2">
        <v>45177.0</v>
      </c>
      <c r="E4363" s="1" t="s">
        <v>12158</v>
      </c>
      <c r="F4363" s="3">
        <v>4333.0</v>
      </c>
      <c r="G4363" s="1">
        <v>20.0</v>
      </c>
      <c r="H4363" s="3">
        <v>7.8855298E7</v>
      </c>
      <c r="I4363" s="3">
        <v>11118.0</v>
      </c>
      <c r="J4363" s="3">
        <v>1.9369779E7</v>
      </c>
      <c r="K4363" s="3">
        <v>0.0</v>
      </c>
      <c r="L4363" s="3">
        <v>6408371.0</v>
      </c>
      <c r="M4363" s="3">
        <v>103541.0</v>
      </c>
      <c r="N4363" s="3">
        <v>164.0</v>
      </c>
      <c r="O4363" s="3">
        <v>73093.0</v>
      </c>
      <c r="P4363" s="3">
        <v>1578390.0</v>
      </c>
      <c r="Q4363" s="3">
        <v>1.51380225E8</v>
      </c>
      <c r="R4363" s="3">
        <v>9.0</v>
      </c>
      <c r="S4363" s="3">
        <v>12221.0</v>
      </c>
      <c r="T4363" s="3">
        <v>1.0</v>
      </c>
      <c r="U4363" s="3">
        <v>8.0</v>
      </c>
      <c r="V4363" s="3">
        <v>1745902.0</v>
      </c>
      <c r="W4363" s="3">
        <v>23.0</v>
      </c>
      <c r="X4363" s="3">
        <v>3.8384683E7</v>
      </c>
      <c r="Y4363" s="3">
        <v>4122.0</v>
      </c>
      <c r="Z4363" s="3">
        <v>265973.0</v>
      </c>
      <c r="AA4363" s="3">
        <v>137222.0</v>
      </c>
      <c r="AB4363" s="3">
        <v>0.0</v>
      </c>
      <c r="AC4363" s="3">
        <v>0.0</v>
      </c>
      <c r="AD4363" s="3">
        <v>1.25492715E8</v>
      </c>
      <c r="AE4363" s="3">
        <v>2.78960383E8</v>
      </c>
      <c r="AF4363" s="3">
        <v>1.72507056E8</v>
      </c>
      <c r="AG4363" s="3">
        <v>9.8236195E7</v>
      </c>
      <c r="AH4363" s="3">
        <v>1.57892137E8</v>
      </c>
      <c r="AI4363" s="3">
        <v>1651647.0</v>
      </c>
      <c r="AJ4363" s="3">
        <v>9.0</v>
      </c>
      <c r="AK4363" s="3">
        <v>1745910.0</v>
      </c>
      <c r="AL4363" s="3">
        <v>3.8388805E7</v>
      </c>
      <c r="AM4363" s="3">
        <v>149467.0</v>
      </c>
    </row>
    <row r="4364" ht="14.25" customHeight="1">
      <c r="A4364" s="1" t="s">
        <v>12159</v>
      </c>
      <c r="B4364" s="1" t="s">
        <v>12160</v>
      </c>
      <c r="C4364" s="1" t="s">
        <v>10617</v>
      </c>
      <c r="D4364" s="2">
        <v>39814.0</v>
      </c>
      <c r="E4364" s="1" t="s">
        <v>12161</v>
      </c>
      <c r="F4364" s="3">
        <v>4330.0</v>
      </c>
      <c r="G4364" s="1">
        <v>20.0</v>
      </c>
      <c r="H4364" s="3">
        <v>7.89300127E8</v>
      </c>
      <c r="I4364" s="3">
        <v>189360.0</v>
      </c>
      <c r="J4364" s="3">
        <v>2.5658184E7</v>
      </c>
      <c r="K4364" s="3">
        <v>64.0</v>
      </c>
      <c r="L4364" s="3">
        <v>3.71080713E8</v>
      </c>
      <c r="M4364" s="3">
        <v>2632037.0</v>
      </c>
      <c r="N4364" s="3">
        <v>113602.0</v>
      </c>
      <c r="O4364" s="3">
        <v>3.9816397E7</v>
      </c>
      <c r="P4364" s="3">
        <v>3.78996312E8</v>
      </c>
      <c r="Q4364" s="3">
        <v>3.5699431E7</v>
      </c>
      <c r="R4364" s="3">
        <v>58.0</v>
      </c>
      <c r="S4364" s="3">
        <v>2260.0</v>
      </c>
      <c r="T4364" s="3">
        <v>43.0</v>
      </c>
      <c r="U4364" s="3">
        <v>19.0</v>
      </c>
      <c r="V4364" s="3">
        <v>48063.0</v>
      </c>
      <c r="W4364" s="3">
        <v>16.0</v>
      </c>
      <c r="X4364" s="3">
        <v>4.41333494E8</v>
      </c>
      <c r="Y4364" s="3">
        <v>633926.0</v>
      </c>
      <c r="Z4364" s="3">
        <v>0.0</v>
      </c>
      <c r="AA4364" s="3">
        <v>2754603.0</v>
      </c>
      <c r="AB4364" s="3">
        <v>0.0</v>
      </c>
      <c r="AC4364" s="3">
        <v>1.0</v>
      </c>
      <c r="AD4364" s="3">
        <v>1.980710646E9</v>
      </c>
      <c r="AE4364" s="3">
        <v>2.062600503E9</v>
      </c>
      <c r="AF4364" s="3">
        <v>6.1595112E7</v>
      </c>
      <c r="AG4364" s="3">
        <v>8.15147735E8</v>
      </c>
      <c r="AH4364" s="3">
        <v>4.09412181E8</v>
      </c>
      <c r="AI4364" s="3">
        <v>4.18926311E8</v>
      </c>
      <c r="AJ4364" s="3">
        <v>58.0</v>
      </c>
      <c r="AK4364" s="3">
        <v>48082.0</v>
      </c>
      <c r="AL4364" s="3">
        <v>4.4196742E8</v>
      </c>
      <c r="AM4364" s="3">
        <v>2756922.0</v>
      </c>
    </row>
    <row r="4365" ht="14.25" customHeight="1">
      <c r="A4365" s="1" t="s">
        <v>287</v>
      </c>
      <c r="B4365" s="1" t="s">
        <v>12162</v>
      </c>
      <c r="C4365" s="1" t="s">
        <v>12163</v>
      </c>
      <c r="D4365" s="2">
        <v>45083.0</v>
      </c>
      <c r="E4365" s="1" t="s">
        <v>12164</v>
      </c>
      <c r="F4365" s="3">
        <v>4729.0</v>
      </c>
      <c r="G4365" s="1">
        <v>20.0</v>
      </c>
      <c r="H4365" s="3">
        <v>6.75375297E8</v>
      </c>
      <c r="I4365" s="3">
        <v>12.0</v>
      </c>
      <c r="J4365" s="3">
        <v>254.0</v>
      </c>
      <c r="K4365" s="3">
        <v>0.0</v>
      </c>
      <c r="L4365" s="3">
        <v>0.0</v>
      </c>
      <c r="M4365" s="3">
        <v>0.0</v>
      </c>
      <c r="N4365" s="3">
        <v>0.0</v>
      </c>
      <c r="O4365" s="3">
        <v>0.0</v>
      </c>
      <c r="P4365" s="3">
        <v>0.0</v>
      </c>
      <c r="Q4365" s="3">
        <v>0.0</v>
      </c>
      <c r="R4365" s="3">
        <v>0.0</v>
      </c>
      <c r="S4365" s="3">
        <v>0.0</v>
      </c>
      <c r="T4365" s="3">
        <v>0.0</v>
      </c>
      <c r="U4365" s="3">
        <v>0.0</v>
      </c>
      <c r="V4365" s="3">
        <v>0.0</v>
      </c>
      <c r="W4365" s="3">
        <v>0.0</v>
      </c>
      <c r="X4365" s="3">
        <v>0.0</v>
      </c>
      <c r="Y4365" s="3">
        <v>0.0</v>
      </c>
      <c r="Z4365" s="3">
        <v>0.0</v>
      </c>
      <c r="AA4365" s="3">
        <v>0.0</v>
      </c>
      <c r="AB4365" s="3">
        <v>0.0</v>
      </c>
      <c r="AC4365" s="3">
        <v>1.0</v>
      </c>
      <c r="AD4365" s="3">
        <v>6.75375297E8</v>
      </c>
      <c r="AE4365" s="3">
        <v>6.7537533E8</v>
      </c>
      <c r="AF4365" s="3">
        <v>266.0</v>
      </c>
      <c r="AG4365" s="3">
        <v>6.75375563E8</v>
      </c>
      <c r="AH4365" s="3">
        <v>0.0</v>
      </c>
      <c r="AI4365" s="3">
        <v>0.0</v>
      </c>
      <c r="AJ4365" s="3">
        <v>0.0</v>
      </c>
      <c r="AK4365" s="3">
        <v>0.0</v>
      </c>
      <c r="AL4365" s="3">
        <v>0.0</v>
      </c>
      <c r="AM4365" s="3">
        <v>0.0</v>
      </c>
    </row>
    <row r="4366" ht="14.25" customHeight="1">
      <c r="A4366" s="1" t="s">
        <v>12165</v>
      </c>
      <c r="B4366" s="1" t="s">
        <v>12166</v>
      </c>
      <c r="C4366" s="1" t="s">
        <v>1005</v>
      </c>
      <c r="D4366" s="2">
        <v>42582.0</v>
      </c>
      <c r="E4366" s="1" t="s">
        <v>12167</v>
      </c>
      <c r="F4366" s="3">
        <v>4337.0</v>
      </c>
      <c r="G4366" s="1">
        <v>20.0</v>
      </c>
      <c r="H4366" s="3">
        <v>2.55776823E8</v>
      </c>
      <c r="I4366" s="3">
        <v>52690.0</v>
      </c>
      <c r="J4366" s="3">
        <v>9510227.0</v>
      </c>
      <c r="K4366" s="3">
        <v>58.0</v>
      </c>
      <c r="L4366" s="3">
        <v>1.35880617E8</v>
      </c>
      <c r="M4366" s="3">
        <v>1184950.0</v>
      </c>
      <c r="N4366" s="3">
        <v>5158.0</v>
      </c>
      <c r="O4366" s="3">
        <v>1815920.0</v>
      </c>
      <c r="P4366" s="3">
        <v>1.3186028E7</v>
      </c>
      <c r="Q4366" s="3">
        <v>164150.0</v>
      </c>
      <c r="R4366" s="3">
        <v>18.0</v>
      </c>
      <c r="S4366" s="3">
        <v>146.0</v>
      </c>
      <c r="T4366" s="3">
        <v>0.0</v>
      </c>
      <c r="U4366" s="3">
        <v>4.0</v>
      </c>
      <c r="V4366" s="3">
        <v>14862.0</v>
      </c>
      <c r="W4366" s="3">
        <v>1.0</v>
      </c>
      <c r="X4366" s="3">
        <v>3.793137E7</v>
      </c>
      <c r="Y4366" s="3">
        <v>27805.0</v>
      </c>
      <c r="Z4366" s="3">
        <v>8.7817419E7</v>
      </c>
      <c r="AA4366" s="3">
        <v>487907.0</v>
      </c>
      <c r="AB4366" s="3">
        <v>0.0</v>
      </c>
      <c r="AC4366" s="3">
        <v>1.0</v>
      </c>
      <c r="AD4366" s="3">
        <v>5.30592257E8</v>
      </c>
      <c r="AE4366" s="3">
        <v>5.34345947E8</v>
      </c>
      <c r="AF4366" s="3">
        <v>9741948.0</v>
      </c>
      <c r="AG4366" s="3">
        <v>2.65339798E8</v>
      </c>
      <c r="AH4366" s="3">
        <v>1.37229717E8</v>
      </c>
      <c r="AI4366" s="3">
        <v>1.5007106E7</v>
      </c>
      <c r="AJ4366" s="3">
        <v>18.0</v>
      </c>
      <c r="AK4366" s="3">
        <v>14866.0</v>
      </c>
      <c r="AL4366" s="3">
        <v>3.7959175E7</v>
      </c>
      <c r="AM4366" s="3">
        <v>488054.0</v>
      </c>
    </row>
    <row r="4367" ht="14.25" customHeight="1">
      <c r="A4367" s="1" t="s">
        <v>12168</v>
      </c>
      <c r="B4367" s="1" t="s">
        <v>12168</v>
      </c>
      <c r="C4367" s="1" t="s">
        <v>3488</v>
      </c>
      <c r="D4367" s="2">
        <v>45163.0</v>
      </c>
      <c r="E4367" s="1" t="s">
        <v>12169</v>
      </c>
      <c r="F4367" s="3">
        <v>4328.0</v>
      </c>
      <c r="G4367" s="1">
        <v>20.0</v>
      </c>
      <c r="H4367" s="3">
        <v>1.9690183E7</v>
      </c>
      <c r="I4367" s="3">
        <v>10081.0</v>
      </c>
      <c r="J4367" s="3">
        <v>2873893.0</v>
      </c>
      <c r="K4367" s="3">
        <v>48.0</v>
      </c>
      <c r="L4367" s="3">
        <v>8714858.0</v>
      </c>
      <c r="M4367" s="3">
        <v>141807.0</v>
      </c>
      <c r="N4367" s="3">
        <v>2835.0</v>
      </c>
      <c r="O4367" s="3">
        <v>513230.0</v>
      </c>
      <c r="P4367" s="3">
        <v>5082017.0</v>
      </c>
      <c r="Q4367" s="3">
        <v>1.81694453E8</v>
      </c>
      <c r="R4367" s="3">
        <v>0.0</v>
      </c>
      <c r="S4367" s="3">
        <v>81064.0</v>
      </c>
      <c r="T4367" s="3">
        <v>659.0</v>
      </c>
      <c r="U4367" s="3">
        <v>0.0</v>
      </c>
      <c r="V4367" s="3">
        <v>0.0</v>
      </c>
      <c r="W4367" s="3">
        <v>0.0</v>
      </c>
      <c r="X4367" s="3">
        <v>0.0</v>
      </c>
      <c r="Y4367" s="3">
        <v>0.0</v>
      </c>
      <c r="Z4367" s="3">
        <v>0.0</v>
      </c>
      <c r="AA4367" s="3">
        <v>0.0</v>
      </c>
      <c r="AB4367" s="3">
        <v>0.0</v>
      </c>
      <c r="AC4367" s="3">
        <v>1.0</v>
      </c>
      <c r="AD4367" s="3">
        <v>3.3487058E7</v>
      </c>
      <c r="AE4367" s="3">
        <v>2.15930597E8</v>
      </c>
      <c r="AF4367" s="3">
        <v>1.84578427E8</v>
      </c>
      <c r="AG4367" s="3">
        <v>2.2574205E7</v>
      </c>
      <c r="AH4367" s="3">
        <v>1.90551118E8</v>
      </c>
      <c r="AI4367" s="3">
        <v>5598082.0</v>
      </c>
      <c r="AJ4367" s="3">
        <v>0.0</v>
      </c>
      <c r="AK4367" s="3">
        <v>0.0</v>
      </c>
      <c r="AL4367" s="3">
        <v>0.0</v>
      </c>
      <c r="AM4367" s="3">
        <v>81723.0</v>
      </c>
    </row>
    <row r="4368" ht="14.25" customHeight="1">
      <c r="A4368" s="1" t="s">
        <v>7808</v>
      </c>
      <c r="B4368" s="1" t="s">
        <v>12170</v>
      </c>
      <c r="C4368" s="1" t="s">
        <v>3576</v>
      </c>
      <c r="D4368" s="2">
        <v>40909.0</v>
      </c>
      <c r="E4368" s="1" t="s">
        <v>12171</v>
      </c>
      <c r="F4368" s="3">
        <v>4326.0</v>
      </c>
      <c r="G4368" s="1">
        <v>20.0</v>
      </c>
      <c r="H4368" s="3">
        <v>3.96015053E8</v>
      </c>
      <c r="I4368" s="3">
        <v>93596.0</v>
      </c>
      <c r="J4368" s="3">
        <v>2.0357135E7</v>
      </c>
      <c r="K4368" s="3">
        <v>64.0</v>
      </c>
      <c r="L4368" s="3">
        <v>5.8003262E7</v>
      </c>
      <c r="M4368" s="3">
        <v>606430.0</v>
      </c>
      <c r="N4368" s="3">
        <v>15366.0</v>
      </c>
      <c r="O4368" s="3">
        <v>2379742.0</v>
      </c>
      <c r="P4368" s="3">
        <v>2.6586947E7</v>
      </c>
      <c r="Q4368" s="3">
        <v>3288.0</v>
      </c>
      <c r="R4368" s="3">
        <v>56.0</v>
      </c>
      <c r="S4368" s="3">
        <v>446.0</v>
      </c>
      <c r="T4368" s="3">
        <v>3.0</v>
      </c>
      <c r="U4368" s="3">
        <v>16.0</v>
      </c>
      <c r="V4368" s="3">
        <v>79174.0</v>
      </c>
      <c r="W4368" s="3">
        <v>9.0</v>
      </c>
      <c r="X4368" s="3">
        <v>6.32560196E8</v>
      </c>
      <c r="Y4368" s="3">
        <v>909184.0</v>
      </c>
      <c r="Z4368" s="3">
        <v>0.0</v>
      </c>
      <c r="AA4368" s="3">
        <v>5748041.0</v>
      </c>
      <c r="AB4368" s="3">
        <v>0.0</v>
      </c>
      <c r="AC4368" s="3">
        <v>1.0</v>
      </c>
      <c r="AD4368" s="3">
        <v>1.113165458E9</v>
      </c>
      <c r="AE4368" s="3">
        <v>1.123000891E9</v>
      </c>
      <c r="AF4368" s="3">
        <v>2.0533258E7</v>
      </c>
      <c r="AG4368" s="3">
        <v>4.16465848E8</v>
      </c>
      <c r="AH4368" s="3">
        <v>5.861298E7</v>
      </c>
      <c r="AI4368" s="3">
        <v>2.8982055E7</v>
      </c>
      <c r="AJ4368" s="3">
        <v>56.0</v>
      </c>
      <c r="AK4368" s="3">
        <v>79190.0</v>
      </c>
      <c r="AL4368" s="3">
        <v>6.3346938E8</v>
      </c>
      <c r="AM4368" s="3">
        <v>5748499.0</v>
      </c>
    </row>
    <row r="4369" ht="14.25" customHeight="1">
      <c r="A4369" s="1" t="s">
        <v>12172</v>
      </c>
      <c r="B4369" s="1" t="s">
        <v>12172</v>
      </c>
      <c r="C4369" s="1" t="s">
        <v>4068</v>
      </c>
      <c r="D4369" s="2">
        <v>45324.0</v>
      </c>
      <c r="E4369" s="1" t="s">
        <v>12173</v>
      </c>
      <c r="F4369" s="3">
        <v>4369.0</v>
      </c>
      <c r="G4369" s="1">
        <v>20.0</v>
      </c>
      <c r="H4369" s="3">
        <v>4.4619695E7</v>
      </c>
      <c r="I4369" s="3">
        <v>1561.0</v>
      </c>
      <c r="J4369" s="3">
        <v>8640326.0</v>
      </c>
      <c r="K4369" s="3">
        <v>73.0</v>
      </c>
      <c r="L4369" s="3">
        <v>4.618987E7</v>
      </c>
      <c r="M4369" s="3">
        <v>250190.0</v>
      </c>
      <c r="N4369" s="3">
        <v>0.0</v>
      </c>
      <c r="O4369" s="3">
        <v>0.0</v>
      </c>
      <c r="P4369" s="3">
        <v>0.0</v>
      </c>
      <c r="Q4369" s="3">
        <v>3.41756091E8</v>
      </c>
      <c r="R4369" s="3">
        <v>9.0</v>
      </c>
      <c r="S4369" s="3">
        <v>159.0</v>
      </c>
      <c r="T4369" s="3">
        <v>0.0</v>
      </c>
      <c r="U4369" s="3">
        <v>0.0</v>
      </c>
      <c r="V4369" s="3">
        <v>0.0</v>
      </c>
      <c r="W4369" s="3">
        <v>1.0</v>
      </c>
      <c r="X4369" s="3">
        <v>0.0</v>
      </c>
      <c r="Y4369" s="3">
        <v>0.0</v>
      </c>
      <c r="Z4369" s="3">
        <v>0.0</v>
      </c>
      <c r="AA4369" s="3">
        <v>99889.0</v>
      </c>
      <c r="AB4369" s="3">
        <v>0.0</v>
      </c>
      <c r="AC4369" s="3">
        <v>0.0</v>
      </c>
      <c r="AD4369" s="3">
        <v>9.0809565E7</v>
      </c>
      <c r="AE4369" s="3">
        <v>4.32917558E8</v>
      </c>
      <c r="AF4369" s="3">
        <v>3.50397988E8</v>
      </c>
      <c r="AG4369" s="3">
        <v>5.3261655E7</v>
      </c>
      <c r="AH4369" s="3">
        <v>3.88196151E8</v>
      </c>
      <c r="AI4369" s="3">
        <v>0.0</v>
      </c>
      <c r="AJ4369" s="3">
        <v>9.0</v>
      </c>
      <c r="AK4369" s="3">
        <v>0.0</v>
      </c>
      <c r="AL4369" s="3">
        <v>0.0</v>
      </c>
      <c r="AM4369" s="3">
        <v>100049.0</v>
      </c>
    </row>
    <row r="4370" ht="14.25" customHeight="1">
      <c r="A4370" s="1" t="s">
        <v>12174</v>
      </c>
      <c r="B4370" s="1" t="s">
        <v>12174</v>
      </c>
      <c r="C4370" s="1" t="s">
        <v>1996</v>
      </c>
      <c r="D4370" s="2">
        <v>45050.0</v>
      </c>
      <c r="E4370" s="1" t="s">
        <v>12175</v>
      </c>
      <c r="F4370" s="3">
        <v>4367.0</v>
      </c>
      <c r="G4370" s="1">
        <v>20.0</v>
      </c>
      <c r="H4370" s="3">
        <v>7.632378E7</v>
      </c>
      <c r="I4370" s="3">
        <v>15631.0</v>
      </c>
      <c r="J4370" s="3">
        <v>7617886.0</v>
      </c>
      <c r="K4370" s="3">
        <v>59.0</v>
      </c>
      <c r="L4370" s="3">
        <v>8.2546258E7</v>
      </c>
      <c r="M4370" s="3">
        <v>937660.0</v>
      </c>
      <c r="N4370" s="3">
        <v>813.0</v>
      </c>
      <c r="O4370" s="3">
        <v>174211.0</v>
      </c>
      <c r="P4370" s="3">
        <v>2356835.0</v>
      </c>
      <c r="Q4370" s="3">
        <v>5.86156532E8</v>
      </c>
      <c r="R4370" s="3">
        <v>6.0</v>
      </c>
      <c r="S4370" s="3">
        <v>7051.0</v>
      </c>
      <c r="T4370" s="3">
        <v>0.0</v>
      </c>
      <c r="U4370" s="3">
        <v>5.0</v>
      </c>
      <c r="V4370" s="3">
        <v>127616.0</v>
      </c>
      <c r="W4370" s="3">
        <v>8.0</v>
      </c>
      <c r="X4370" s="3">
        <v>3480840.0</v>
      </c>
      <c r="Y4370" s="3">
        <v>688.0</v>
      </c>
      <c r="Z4370" s="3">
        <v>601868.0</v>
      </c>
      <c r="AA4370" s="3">
        <v>368216.0</v>
      </c>
      <c r="AB4370" s="3">
        <v>0.0</v>
      </c>
      <c r="AC4370" s="3">
        <v>0.0</v>
      </c>
      <c r="AD4370" s="3">
        <v>1.65309581E8</v>
      </c>
      <c r="AE4370" s="3">
        <v>7.53098097E8</v>
      </c>
      <c r="AF4370" s="3">
        <v>5.93917679E8</v>
      </c>
      <c r="AG4370" s="3">
        <v>8.3957356E7</v>
      </c>
      <c r="AH4370" s="3">
        <v>6.6964045E8</v>
      </c>
      <c r="AI4370" s="3">
        <v>2531859.0</v>
      </c>
      <c r="AJ4370" s="3">
        <v>6.0</v>
      </c>
      <c r="AK4370" s="3">
        <v>127621.0</v>
      </c>
      <c r="AL4370" s="3">
        <v>3481528.0</v>
      </c>
      <c r="AM4370" s="3">
        <v>375275.0</v>
      </c>
    </row>
    <row r="4371" ht="14.25" customHeight="1">
      <c r="A4371" s="1" t="s">
        <v>12176</v>
      </c>
      <c r="B4371" s="1" t="s">
        <v>12176</v>
      </c>
      <c r="C4371" s="1" t="s">
        <v>12177</v>
      </c>
      <c r="D4371" s="2">
        <v>44729.0</v>
      </c>
      <c r="E4371" s="1" t="s">
        <v>12178</v>
      </c>
      <c r="F4371" s="3">
        <v>4353.0</v>
      </c>
      <c r="G4371" s="1">
        <v>20.0</v>
      </c>
      <c r="H4371" s="3">
        <v>20855.0</v>
      </c>
      <c r="I4371" s="3">
        <v>14.0</v>
      </c>
      <c r="J4371" s="3">
        <v>6337.0</v>
      </c>
      <c r="K4371" s="3">
        <v>7.0</v>
      </c>
      <c r="L4371" s="3">
        <v>3.3445188E8</v>
      </c>
      <c r="M4371" s="3">
        <v>1636690.0</v>
      </c>
      <c r="N4371" s="3">
        <v>80.0</v>
      </c>
      <c r="O4371" s="3">
        <v>187207.0</v>
      </c>
      <c r="P4371" s="3">
        <v>3068694.0</v>
      </c>
      <c r="Q4371" s="3">
        <v>9.1645044E7</v>
      </c>
      <c r="R4371" s="3">
        <v>0.0</v>
      </c>
      <c r="S4371" s="3">
        <v>100.0</v>
      </c>
      <c r="T4371" s="3">
        <v>0.0</v>
      </c>
      <c r="U4371" s="3">
        <v>0.0</v>
      </c>
      <c r="V4371" s="3">
        <v>0.0</v>
      </c>
      <c r="W4371" s="3">
        <v>0.0</v>
      </c>
      <c r="X4371" s="3">
        <v>0.0</v>
      </c>
      <c r="Y4371" s="3">
        <v>0.0</v>
      </c>
      <c r="Z4371" s="3">
        <v>0.0</v>
      </c>
      <c r="AA4371" s="3">
        <v>0.0</v>
      </c>
      <c r="AB4371" s="3">
        <v>0.0</v>
      </c>
      <c r="AC4371" s="3">
        <v>0.0</v>
      </c>
      <c r="AD4371" s="3">
        <v>3.37541429E8</v>
      </c>
      <c r="AE4371" s="3">
        <v>4.31010591E8</v>
      </c>
      <c r="AF4371" s="3">
        <v>9.1651395E7</v>
      </c>
      <c r="AG4371" s="3">
        <v>27213.0</v>
      </c>
      <c r="AH4371" s="3">
        <v>4.27733614E8</v>
      </c>
      <c r="AI4371" s="3">
        <v>3255981.0</v>
      </c>
      <c r="AJ4371" s="3">
        <v>0.0</v>
      </c>
      <c r="AK4371" s="3">
        <v>0.0</v>
      </c>
      <c r="AL4371" s="3">
        <v>0.0</v>
      </c>
      <c r="AM4371" s="3">
        <v>100.0</v>
      </c>
    </row>
    <row r="4372" ht="14.25" customHeight="1">
      <c r="A4372" s="1" t="s">
        <v>12179</v>
      </c>
      <c r="B4372" s="1" t="s">
        <v>12180</v>
      </c>
      <c r="C4372" s="1" t="s">
        <v>12181</v>
      </c>
      <c r="D4372" s="2">
        <v>44926.0</v>
      </c>
      <c r="E4372" s="1" t="s">
        <v>12182</v>
      </c>
      <c r="F4372" s="3">
        <v>4373.0</v>
      </c>
      <c r="G4372" s="1">
        <v>20.0</v>
      </c>
      <c r="H4372" s="3">
        <v>8434856.0</v>
      </c>
      <c r="I4372" s="3">
        <v>6522.0</v>
      </c>
      <c r="J4372" s="3">
        <v>537376.0</v>
      </c>
      <c r="K4372" s="3">
        <v>14.0</v>
      </c>
      <c r="L4372" s="3">
        <v>0.0</v>
      </c>
      <c r="M4372" s="3">
        <v>0.0</v>
      </c>
      <c r="N4372" s="3">
        <v>1400494.0</v>
      </c>
      <c r="O4372" s="3">
        <v>3.0455416E7</v>
      </c>
      <c r="P4372" s="3">
        <v>4.39574216E8</v>
      </c>
      <c r="Q4372" s="3">
        <v>0.0</v>
      </c>
      <c r="R4372" s="3">
        <v>8.0</v>
      </c>
      <c r="S4372" s="3">
        <v>361.0</v>
      </c>
      <c r="T4372" s="3">
        <v>2.0</v>
      </c>
      <c r="U4372" s="3">
        <v>1.0</v>
      </c>
      <c r="V4372" s="3">
        <v>6375.0</v>
      </c>
      <c r="W4372" s="3">
        <v>0.0</v>
      </c>
      <c r="X4372" s="3">
        <v>20150.0</v>
      </c>
      <c r="Y4372" s="3">
        <v>0.0</v>
      </c>
      <c r="Z4372" s="3">
        <v>0.0</v>
      </c>
      <c r="AA4372" s="3">
        <v>785803.0</v>
      </c>
      <c r="AB4372" s="3">
        <v>0.0</v>
      </c>
      <c r="AC4372" s="3">
        <v>0.0</v>
      </c>
      <c r="AD4372" s="3">
        <v>4.48029222E8</v>
      </c>
      <c r="AE4372" s="3">
        <v>4.80684236E8</v>
      </c>
      <c r="AF4372" s="3">
        <v>550281.0</v>
      </c>
      <c r="AG4372" s="3">
        <v>8978768.0</v>
      </c>
      <c r="AH4372" s="3">
        <v>0.0</v>
      </c>
      <c r="AI4372" s="3">
        <v>4.71430126E8</v>
      </c>
      <c r="AJ4372" s="3">
        <v>8.0</v>
      </c>
      <c r="AK4372" s="3">
        <v>6376.0</v>
      </c>
      <c r="AL4372" s="3">
        <v>20150.0</v>
      </c>
      <c r="AM4372" s="3">
        <v>786166.0</v>
      </c>
    </row>
    <row r="4373" ht="14.25" customHeight="1">
      <c r="A4373" s="1" t="s">
        <v>12183</v>
      </c>
      <c r="B4373" s="1" t="s">
        <v>12184</v>
      </c>
      <c r="C4373" s="1" t="s">
        <v>9321</v>
      </c>
      <c r="D4373" s="2">
        <v>43245.0</v>
      </c>
      <c r="E4373" s="1" t="s">
        <v>12185</v>
      </c>
      <c r="F4373" s="3">
        <v>4368.0</v>
      </c>
      <c r="G4373" s="1">
        <v>20.0</v>
      </c>
      <c r="H4373" s="3">
        <v>3.70693139E8</v>
      </c>
      <c r="I4373" s="3">
        <v>52213.0</v>
      </c>
      <c r="J4373" s="3">
        <v>1.2089613E7</v>
      </c>
      <c r="K4373" s="3">
        <v>56.0</v>
      </c>
      <c r="L4373" s="3">
        <v>3.5415865E8</v>
      </c>
      <c r="M4373" s="3">
        <v>2481689.0</v>
      </c>
      <c r="N4373" s="3">
        <v>53260.0</v>
      </c>
      <c r="O4373" s="3">
        <v>4933472.0</v>
      </c>
      <c r="P4373" s="3">
        <v>3.6764105E7</v>
      </c>
      <c r="Q4373" s="3">
        <v>7138330.0</v>
      </c>
      <c r="R4373" s="3">
        <v>54.0</v>
      </c>
      <c r="S4373" s="3">
        <v>30350.0</v>
      </c>
      <c r="T4373" s="3">
        <v>32.0</v>
      </c>
      <c r="U4373" s="3">
        <v>2.0</v>
      </c>
      <c r="V4373" s="3">
        <v>2698.0</v>
      </c>
      <c r="W4373" s="3">
        <v>13.0</v>
      </c>
      <c r="X4373" s="3">
        <v>1.89684107E8</v>
      </c>
      <c r="Y4373" s="3">
        <v>120848.0</v>
      </c>
      <c r="Z4373" s="3">
        <v>0.0</v>
      </c>
      <c r="AA4373" s="3">
        <v>3017513.0</v>
      </c>
      <c r="AB4373" s="3">
        <v>0.0</v>
      </c>
      <c r="AC4373" s="3">
        <v>1.0</v>
      </c>
      <c r="AD4373" s="3">
        <v>9.51300001E8</v>
      </c>
      <c r="AE4373" s="3">
        <v>9.6913052E8</v>
      </c>
      <c r="AF4373" s="3">
        <v>1.9282921E7</v>
      </c>
      <c r="AG4373" s="3">
        <v>3.82835021E8</v>
      </c>
      <c r="AH4373" s="3">
        <v>3.63778669E8</v>
      </c>
      <c r="AI4373" s="3">
        <v>4.1750837E7</v>
      </c>
      <c r="AJ4373" s="3">
        <v>54.0</v>
      </c>
      <c r="AK4373" s="3">
        <v>2700.0</v>
      </c>
      <c r="AL4373" s="3">
        <v>1.89804955E8</v>
      </c>
      <c r="AM4373" s="3">
        <v>3047908.0</v>
      </c>
    </row>
    <row r="4374" ht="14.25" customHeight="1">
      <c r="A4374" s="1" t="s">
        <v>12186</v>
      </c>
      <c r="B4374" s="1" t="s">
        <v>12187</v>
      </c>
      <c r="C4374" s="1" t="s">
        <v>12188</v>
      </c>
      <c r="D4374" s="2">
        <v>45203.0</v>
      </c>
      <c r="E4374" s="1" t="s">
        <v>12189</v>
      </c>
      <c r="F4374" s="3">
        <v>4376.0</v>
      </c>
      <c r="G4374" s="1">
        <v>20.0</v>
      </c>
      <c r="H4374" s="3">
        <v>1.9247151E7</v>
      </c>
      <c r="I4374" s="3">
        <v>3029.0</v>
      </c>
      <c r="J4374" s="3">
        <v>964740.0</v>
      </c>
      <c r="K4374" s="3">
        <v>57.0</v>
      </c>
      <c r="L4374" s="3">
        <v>9.9031817E7</v>
      </c>
      <c r="M4374" s="3">
        <v>396913.0</v>
      </c>
      <c r="N4374" s="3">
        <v>0.0</v>
      </c>
      <c r="O4374" s="3">
        <v>0.0</v>
      </c>
      <c r="P4374" s="3">
        <v>0.0</v>
      </c>
      <c r="Q4374" s="3">
        <v>2119803.0</v>
      </c>
      <c r="R4374" s="3">
        <v>4.0</v>
      </c>
      <c r="S4374" s="3">
        <v>2.0</v>
      </c>
      <c r="T4374" s="3">
        <v>0.0</v>
      </c>
      <c r="U4374" s="3">
        <v>0.0</v>
      </c>
      <c r="V4374" s="3">
        <v>0.0</v>
      </c>
      <c r="W4374" s="3">
        <v>0.0</v>
      </c>
      <c r="X4374" s="3">
        <v>0.0</v>
      </c>
      <c r="Y4374" s="3">
        <v>0.0</v>
      </c>
      <c r="Z4374" s="3">
        <v>0.0</v>
      </c>
      <c r="AA4374" s="3">
        <v>33574.0</v>
      </c>
      <c r="AB4374" s="3">
        <v>0.0</v>
      </c>
      <c r="AC4374" s="3">
        <v>0.0</v>
      </c>
      <c r="AD4374" s="3">
        <v>1.18278968E8</v>
      </c>
      <c r="AE4374" s="3">
        <v>1.2083237E8</v>
      </c>
      <c r="AF4374" s="3">
        <v>3087576.0</v>
      </c>
      <c r="AG4374" s="3">
        <v>2.0214977E7</v>
      </c>
      <c r="AH4374" s="3">
        <v>1.01548533E8</v>
      </c>
      <c r="AI4374" s="3">
        <v>0.0</v>
      </c>
      <c r="AJ4374" s="3">
        <v>4.0</v>
      </c>
      <c r="AK4374" s="3">
        <v>0.0</v>
      </c>
      <c r="AL4374" s="3">
        <v>0.0</v>
      </c>
      <c r="AM4374" s="3">
        <v>33576.0</v>
      </c>
    </row>
    <row r="4375" ht="14.25" customHeight="1">
      <c r="A4375" s="1" t="s">
        <v>12190</v>
      </c>
      <c r="B4375" s="1" t="s">
        <v>12190</v>
      </c>
      <c r="C4375" s="1" t="s">
        <v>1182</v>
      </c>
      <c r="D4375" s="2">
        <v>45099.0</v>
      </c>
      <c r="E4375" s="1" t="s">
        <v>12191</v>
      </c>
      <c r="F4375" s="3">
        <v>4345.0</v>
      </c>
      <c r="G4375" s="1">
        <v>20.0</v>
      </c>
      <c r="H4375" s="3">
        <v>1.01903591E8</v>
      </c>
      <c r="I4375" s="3">
        <v>22437.0</v>
      </c>
      <c r="J4375" s="3">
        <v>2.382628E7</v>
      </c>
      <c r="K4375" s="3">
        <v>72.0</v>
      </c>
      <c r="L4375" s="3">
        <v>1.6541095E7</v>
      </c>
      <c r="M4375" s="3">
        <v>130658.0</v>
      </c>
      <c r="N4375" s="3">
        <v>3306.0</v>
      </c>
      <c r="O4375" s="3">
        <v>382974.0</v>
      </c>
      <c r="P4375" s="3">
        <v>7751938.0</v>
      </c>
      <c r="Q4375" s="3">
        <v>1.35657768E8</v>
      </c>
      <c r="R4375" s="3">
        <v>29.0</v>
      </c>
      <c r="S4375" s="3">
        <v>17454.0</v>
      </c>
      <c r="T4375" s="3">
        <v>801.0</v>
      </c>
      <c r="U4375" s="3">
        <v>26.0</v>
      </c>
      <c r="V4375" s="3">
        <v>413945.0</v>
      </c>
      <c r="W4375" s="3">
        <v>6.0</v>
      </c>
      <c r="X4375" s="3">
        <v>4344303.0</v>
      </c>
      <c r="Y4375" s="3">
        <v>448.0</v>
      </c>
      <c r="Z4375" s="3">
        <v>0.0</v>
      </c>
      <c r="AA4375" s="3">
        <v>480582.0</v>
      </c>
      <c r="AB4375" s="3">
        <v>0.0</v>
      </c>
      <c r="AC4375" s="3">
        <v>0.0</v>
      </c>
      <c r="AD4375" s="3">
        <v>1.30540927E8</v>
      </c>
      <c r="AE4375" s="3">
        <v>2.67650652E8</v>
      </c>
      <c r="AF4375" s="3">
        <v>1.59920465E8</v>
      </c>
      <c r="AG4375" s="3">
        <v>1.2575238E8</v>
      </c>
      <c r="AH4375" s="3">
        <v>1.52329521E8</v>
      </c>
      <c r="AI4375" s="3">
        <v>8138218.0</v>
      </c>
      <c r="AJ4375" s="3">
        <v>29.0</v>
      </c>
      <c r="AK4375" s="3">
        <v>413971.0</v>
      </c>
      <c r="AL4375" s="3">
        <v>4344751.0</v>
      </c>
      <c r="AM4375" s="3">
        <v>498843.0</v>
      </c>
    </row>
    <row r="4376" ht="14.25" customHeight="1">
      <c r="A4376" s="1" t="s">
        <v>12192</v>
      </c>
      <c r="B4376" s="1" t="s">
        <v>12193</v>
      </c>
      <c r="C4376" s="1" t="s">
        <v>12194</v>
      </c>
      <c r="D4376" s="2">
        <v>37159.0</v>
      </c>
      <c r="E4376" s="1" t="s">
        <v>12195</v>
      </c>
      <c r="F4376" s="3">
        <v>4361.0</v>
      </c>
      <c r="G4376" s="1">
        <v>20.0</v>
      </c>
      <c r="H4376" s="3">
        <v>3.99145178E8</v>
      </c>
      <c r="I4376" s="3">
        <v>94038.0</v>
      </c>
      <c r="J4376" s="3">
        <v>1.4869138E7</v>
      </c>
      <c r="K4376" s="3">
        <v>68.0</v>
      </c>
      <c r="L4376" s="3">
        <v>1.632844702E9</v>
      </c>
      <c r="M4376" s="3">
        <v>1.1706967E7</v>
      </c>
      <c r="N4376" s="3">
        <v>70375.0</v>
      </c>
      <c r="O4376" s="3">
        <v>1.9778665E7</v>
      </c>
      <c r="P4376" s="3">
        <v>1.67032445E8</v>
      </c>
      <c r="Q4376" s="3">
        <v>1.92230927E8</v>
      </c>
      <c r="R4376" s="3">
        <v>51.0</v>
      </c>
      <c r="S4376" s="3">
        <v>10999.0</v>
      </c>
      <c r="T4376" s="3">
        <v>0.0</v>
      </c>
      <c r="U4376" s="3">
        <v>39.0</v>
      </c>
      <c r="V4376" s="3">
        <v>143486.0</v>
      </c>
      <c r="W4376" s="3">
        <v>17.0</v>
      </c>
      <c r="X4376" s="3">
        <v>7.4903313E8</v>
      </c>
      <c r="Y4376" s="3">
        <v>690053.0</v>
      </c>
      <c r="Z4376" s="3">
        <v>0.0</v>
      </c>
      <c r="AA4376" s="3">
        <v>3385807.0</v>
      </c>
      <c r="AB4376" s="3">
        <v>0.0</v>
      </c>
      <c r="AC4376" s="3">
        <v>0.0</v>
      </c>
      <c r="AD4376" s="3">
        <v>2.948055455E9</v>
      </c>
      <c r="AE4376" s="3">
        <v>3.176166967E9</v>
      </c>
      <c r="AF4376" s="3">
        <v>2.07337657E8</v>
      </c>
      <c r="AG4376" s="3">
        <v>4.14108422E8</v>
      </c>
      <c r="AH4376" s="3">
        <v>1.836782596E9</v>
      </c>
      <c r="AI4376" s="3">
        <v>1.86881485E8</v>
      </c>
      <c r="AJ4376" s="3">
        <v>51.0</v>
      </c>
      <c r="AK4376" s="3">
        <v>143525.0</v>
      </c>
      <c r="AL4376" s="3">
        <v>7.49723183E8</v>
      </c>
      <c r="AM4376" s="3">
        <v>3396823.0</v>
      </c>
    </row>
    <row r="4377" ht="14.25" customHeight="1">
      <c r="A4377" s="1" t="s">
        <v>12196</v>
      </c>
      <c r="B4377" s="1" t="s">
        <v>12196</v>
      </c>
      <c r="C4377" s="1" t="s">
        <v>4122</v>
      </c>
      <c r="D4377" s="2">
        <v>42579.0</v>
      </c>
      <c r="E4377" s="1" t="s">
        <v>12197</v>
      </c>
      <c r="F4377" s="3">
        <v>4354.0</v>
      </c>
      <c r="G4377" s="1">
        <v>20.0</v>
      </c>
      <c r="H4377" s="3">
        <v>7.03411626E8</v>
      </c>
      <c r="I4377" s="3">
        <v>95048.0</v>
      </c>
      <c r="J4377" s="3">
        <v>1.9980635E7</v>
      </c>
      <c r="K4377" s="3">
        <v>66.0</v>
      </c>
      <c r="L4377" s="3">
        <v>2.03961378E8</v>
      </c>
      <c r="M4377" s="3">
        <v>1718942.0</v>
      </c>
      <c r="N4377" s="3">
        <v>106882.0</v>
      </c>
      <c r="O4377" s="3">
        <v>2.1993209E7</v>
      </c>
      <c r="P4377" s="3">
        <v>1.08839324E8</v>
      </c>
      <c r="Q4377" s="3">
        <v>6610.0</v>
      </c>
      <c r="R4377" s="3">
        <v>55.0</v>
      </c>
      <c r="S4377" s="3">
        <v>0.0</v>
      </c>
      <c r="T4377" s="3">
        <v>4.0</v>
      </c>
      <c r="U4377" s="3">
        <v>47.0</v>
      </c>
      <c r="V4377" s="3">
        <v>66338.0</v>
      </c>
      <c r="W4377" s="3">
        <v>0.0</v>
      </c>
      <c r="X4377" s="3">
        <v>3.56243964E8</v>
      </c>
      <c r="Y4377" s="3">
        <v>195496.0</v>
      </c>
      <c r="Z4377" s="3">
        <v>0.0</v>
      </c>
      <c r="AA4377" s="3">
        <v>2062658.0</v>
      </c>
      <c r="AB4377" s="3">
        <v>0.0</v>
      </c>
      <c r="AC4377" s="3">
        <v>1.0</v>
      </c>
      <c r="AD4377" s="3">
        <v>1.372456292E9</v>
      </c>
      <c r="AE4377" s="3">
        <v>1.398701664E9</v>
      </c>
      <c r="AF4377" s="3">
        <v>2.0148686E7</v>
      </c>
      <c r="AG4377" s="3">
        <v>7.23487375E8</v>
      </c>
      <c r="AH4377" s="3">
        <v>2.0568693E8</v>
      </c>
      <c r="AI4377" s="3">
        <v>1.30939415E8</v>
      </c>
      <c r="AJ4377" s="3">
        <v>55.0</v>
      </c>
      <c r="AK4377" s="3">
        <v>66385.0</v>
      </c>
      <c r="AL4377" s="3">
        <v>3.5643946E8</v>
      </c>
      <c r="AM4377" s="3">
        <v>2062662.0</v>
      </c>
    </row>
    <row r="4378" ht="14.25" customHeight="1">
      <c r="A4378" s="1" t="s">
        <v>12198</v>
      </c>
      <c r="B4378" s="1" t="s">
        <v>12199</v>
      </c>
      <c r="C4378" s="1" t="s">
        <v>12200</v>
      </c>
      <c r="D4378" s="2">
        <v>45054.0</v>
      </c>
      <c r="E4378" s="1" t="s">
        <v>12201</v>
      </c>
      <c r="F4378" s="3">
        <v>4365.0</v>
      </c>
      <c r="G4378" s="1">
        <v>20.0</v>
      </c>
      <c r="H4378" s="3">
        <v>5.7239767E7</v>
      </c>
      <c r="I4378" s="3">
        <v>14419.0</v>
      </c>
      <c r="J4378" s="3">
        <v>2463819.0</v>
      </c>
      <c r="K4378" s="3">
        <v>64.0</v>
      </c>
      <c r="L4378" s="3">
        <v>2.2415677E7</v>
      </c>
      <c r="M4378" s="3">
        <v>216783.0</v>
      </c>
      <c r="N4378" s="3">
        <v>596790.0</v>
      </c>
      <c r="O4378" s="3">
        <v>5.2940647E7</v>
      </c>
      <c r="P4378" s="3">
        <v>7.61631144E8</v>
      </c>
      <c r="Q4378" s="3">
        <v>0.0</v>
      </c>
      <c r="R4378" s="3">
        <v>6.0</v>
      </c>
      <c r="S4378" s="3">
        <v>3716.0</v>
      </c>
      <c r="T4378" s="3">
        <v>988.0</v>
      </c>
      <c r="U4378" s="3">
        <v>1.0</v>
      </c>
      <c r="V4378" s="3">
        <v>6867.0</v>
      </c>
      <c r="W4378" s="3">
        <v>14.0</v>
      </c>
      <c r="X4378" s="3">
        <v>0.0</v>
      </c>
      <c r="Y4378" s="3">
        <v>0.0</v>
      </c>
      <c r="Z4378" s="3">
        <v>0.0</v>
      </c>
      <c r="AA4378" s="3">
        <v>0.0</v>
      </c>
      <c r="AB4378" s="3">
        <v>0.0</v>
      </c>
      <c r="AC4378" s="3">
        <v>0.0</v>
      </c>
      <c r="AD4378" s="3">
        <v>8.41286588E8</v>
      </c>
      <c r="AE4378" s="3">
        <v>8.95065915E8</v>
      </c>
      <c r="AF4378" s="3">
        <v>2485125.0</v>
      </c>
      <c r="AG4378" s="3">
        <v>5.9718069E7</v>
      </c>
      <c r="AH4378" s="3">
        <v>2.263246E7</v>
      </c>
      <c r="AI4378" s="3">
        <v>8.15168581E8</v>
      </c>
      <c r="AJ4378" s="3">
        <v>6.0</v>
      </c>
      <c r="AK4378" s="3">
        <v>6868.0</v>
      </c>
      <c r="AL4378" s="3">
        <v>0.0</v>
      </c>
      <c r="AM4378" s="3">
        <v>4718.0</v>
      </c>
    </row>
    <row r="4379" ht="14.25" customHeight="1">
      <c r="A4379" s="1" t="s">
        <v>12202</v>
      </c>
      <c r="B4379" s="1" t="s">
        <v>12203</v>
      </c>
      <c r="C4379" s="1" t="s">
        <v>12204</v>
      </c>
      <c r="D4379" s="2">
        <v>43973.0</v>
      </c>
      <c r="E4379" s="1" t="s">
        <v>12205</v>
      </c>
      <c r="F4379" s="3">
        <v>4375.0</v>
      </c>
      <c r="G4379" s="1">
        <v>20.0</v>
      </c>
      <c r="H4379" s="3">
        <v>3.13507248E8</v>
      </c>
      <c r="I4379" s="3">
        <v>26753.0</v>
      </c>
      <c r="J4379" s="3">
        <v>1.6233508E7</v>
      </c>
      <c r="K4379" s="3">
        <v>67.0</v>
      </c>
      <c r="L4379" s="3">
        <v>5.02937217E8</v>
      </c>
      <c r="M4379" s="3">
        <v>1.5675718E7</v>
      </c>
      <c r="N4379" s="3">
        <v>218.0</v>
      </c>
      <c r="O4379" s="3">
        <v>955832.0</v>
      </c>
      <c r="P4379" s="3">
        <v>4863938.0</v>
      </c>
      <c r="Q4379" s="3">
        <v>1.3326869E8</v>
      </c>
      <c r="R4379" s="3">
        <v>9.0</v>
      </c>
      <c r="S4379" s="3">
        <v>208.0</v>
      </c>
      <c r="T4379" s="3">
        <v>7.0</v>
      </c>
      <c r="U4379" s="3">
        <v>5.0</v>
      </c>
      <c r="V4379" s="3">
        <v>26540.0</v>
      </c>
      <c r="W4379" s="3">
        <v>4.0</v>
      </c>
      <c r="X4379" s="3">
        <v>2618702.0</v>
      </c>
      <c r="Y4379" s="3">
        <v>2413.0</v>
      </c>
      <c r="Z4379" s="3">
        <v>0.0</v>
      </c>
      <c r="AA4379" s="3">
        <v>587656.0</v>
      </c>
      <c r="AB4379" s="3">
        <v>0.0</v>
      </c>
      <c r="AC4379" s="3">
        <v>1.0</v>
      </c>
      <c r="AD4379" s="3">
        <v>8.23927105E8</v>
      </c>
      <c r="AE4379" s="3">
        <v>9.74471239E8</v>
      </c>
      <c r="AF4379" s="3">
        <v>1.49555504E8</v>
      </c>
      <c r="AG4379" s="3">
        <v>3.29767576E8</v>
      </c>
      <c r="AH4379" s="3">
        <v>6.51881625E8</v>
      </c>
      <c r="AI4379" s="3">
        <v>5819988.0</v>
      </c>
      <c r="AJ4379" s="3">
        <v>9.0</v>
      </c>
      <c r="AK4379" s="3">
        <v>26545.0</v>
      </c>
      <c r="AL4379" s="3">
        <v>2621115.0</v>
      </c>
      <c r="AM4379" s="3">
        <v>587875.0</v>
      </c>
    </row>
    <row r="4380" ht="14.25" customHeight="1">
      <c r="A4380" s="1" t="s">
        <v>12206</v>
      </c>
      <c r="B4380" s="1" t="s">
        <v>12206</v>
      </c>
      <c r="C4380" s="1" t="s">
        <v>2482</v>
      </c>
      <c r="D4380" s="2">
        <v>44390.0</v>
      </c>
      <c r="E4380" s="1" t="s">
        <v>12207</v>
      </c>
      <c r="F4380" s="3">
        <v>4356.0</v>
      </c>
      <c r="G4380" s="1">
        <v>20.0</v>
      </c>
      <c r="H4380" s="3">
        <v>2.32985667E8</v>
      </c>
      <c r="I4380" s="3">
        <v>43893.0</v>
      </c>
      <c r="J4380" s="3">
        <v>6507466.0</v>
      </c>
      <c r="K4380" s="3">
        <v>62.0</v>
      </c>
      <c r="L4380" s="3">
        <v>2.44041337E8</v>
      </c>
      <c r="M4380" s="3">
        <v>1787933.0</v>
      </c>
      <c r="N4380" s="3">
        <v>24758.0</v>
      </c>
      <c r="O4380" s="3">
        <v>2.2615436E7</v>
      </c>
      <c r="P4380" s="3">
        <v>1.65904891E8</v>
      </c>
      <c r="Q4380" s="3">
        <v>9.8332576E7</v>
      </c>
      <c r="R4380" s="3">
        <v>19.0</v>
      </c>
      <c r="S4380" s="3">
        <v>1790.0</v>
      </c>
      <c r="T4380" s="3">
        <v>120.0</v>
      </c>
      <c r="U4380" s="3">
        <v>8.0</v>
      </c>
      <c r="V4380" s="3">
        <v>264687.0</v>
      </c>
      <c r="W4380" s="3">
        <v>5.0</v>
      </c>
      <c r="X4380" s="3">
        <v>75232.0</v>
      </c>
      <c r="Y4380" s="3">
        <v>0.0</v>
      </c>
      <c r="Z4380" s="3">
        <v>0.0</v>
      </c>
      <c r="AA4380" s="3">
        <v>260024.0</v>
      </c>
      <c r="AB4380" s="3">
        <v>0.0</v>
      </c>
      <c r="AC4380" s="3">
        <v>0.0</v>
      </c>
      <c r="AD4380" s="3">
        <v>6.43007127E8</v>
      </c>
      <c r="AE4380" s="3">
        <v>7.66338338E8</v>
      </c>
      <c r="AF4380" s="3">
        <v>1.05148646E8</v>
      </c>
      <c r="AG4380" s="3">
        <v>2.39537088E8</v>
      </c>
      <c r="AH4380" s="3">
        <v>3.44161846E8</v>
      </c>
      <c r="AI4380" s="3">
        <v>1.88545085E8</v>
      </c>
      <c r="AJ4380" s="3">
        <v>19.0</v>
      </c>
      <c r="AK4380" s="3">
        <v>264695.0</v>
      </c>
      <c r="AL4380" s="3">
        <v>75232.0</v>
      </c>
      <c r="AM4380" s="3">
        <v>261939.0</v>
      </c>
    </row>
    <row r="4381" ht="14.25" customHeight="1">
      <c r="A4381" s="1" t="s">
        <v>237</v>
      </c>
      <c r="B4381" s="1" t="s">
        <v>237</v>
      </c>
      <c r="C4381" s="1" t="s">
        <v>3209</v>
      </c>
      <c r="D4381" s="2">
        <v>45035.0</v>
      </c>
      <c r="E4381" s="1" t="s">
        <v>12208</v>
      </c>
      <c r="F4381" s="3">
        <v>4348.0</v>
      </c>
      <c r="G4381" s="1">
        <v>20.0</v>
      </c>
      <c r="H4381" s="3">
        <v>1.25451295E8</v>
      </c>
      <c r="I4381" s="3">
        <v>28417.0</v>
      </c>
      <c r="J4381" s="3">
        <v>7839226.0</v>
      </c>
      <c r="K4381" s="3">
        <v>61.0</v>
      </c>
      <c r="L4381" s="3">
        <v>2.6092583E7</v>
      </c>
      <c r="M4381" s="3">
        <v>192904.0</v>
      </c>
      <c r="N4381" s="3">
        <v>76700.0</v>
      </c>
      <c r="O4381" s="3">
        <v>1.1432696E7</v>
      </c>
      <c r="P4381" s="3">
        <v>1.54830607E8</v>
      </c>
      <c r="Q4381" s="3">
        <v>3508.0</v>
      </c>
      <c r="R4381" s="3">
        <v>18.0</v>
      </c>
      <c r="S4381" s="3">
        <v>6674.0</v>
      </c>
      <c r="T4381" s="3">
        <v>0.0</v>
      </c>
      <c r="U4381" s="3">
        <v>1.0</v>
      </c>
      <c r="V4381" s="3">
        <v>2807.0</v>
      </c>
      <c r="W4381" s="3">
        <v>14.0</v>
      </c>
      <c r="X4381" s="3">
        <v>4067.0</v>
      </c>
      <c r="Y4381" s="3">
        <v>12.0</v>
      </c>
      <c r="Z4381" s="3">
        <v>0.0</v>
      </c>
      <c r="AA4381" s="3">
        <v>287570.0</v>
      </c>
      <c r="AB4381" s="3">
        <v>0.0</v>
      </c>
      <c r="AC4381" s="3">
        <v>0.0</v>
      </c>
      <c r="AD4381" s="3">
        <v>3.06378552E8</v>
      </c>
      <c r="AE4381" s="3">
        <v>3.18409954E8</v>
      </c>
      <c r="AF4381" s="3">
        <v>7873990.0</v>
      </c>
      <c r="AG4381" s="3">
        <v>1.33318999E8</v>
      </c>
      <c r="AH4381" s="3">
        <v>2.6288995E7</v>
      </c>
      <c r="AI4381" s="3">
        <v>1.66340003E8</v>
      </c>
      <c r="AJ4381" s="3">
        <v>18.0</v>
      </c>
      <c r="AK4381" s="3">
        <v>2808.0</v>
      </c>
      <c r="AL4381" s="3">
        <v>4079.0</v>
      </c>
      <c r="AM4381" s="3">
        <v>294258.0</v>
      </c>
    </row>
    <row r="4382" ht="14.25" customHeight="1">
      <c r="A4382" s="1" t="s">
        <v>12209</v>
      </c>
      <c r="B4382" s="1" t="s">
        <v>12210</v>
      </c>
      <c r="C4382" s="1" t="s">
        <v>2926</v>
      </c>
      <c r="D4382" s="2">
        <v>43924.0</v>
      </c>
      <c r="E4382" s="1" t="s">
        <v>12211</v>
      </c>
      <c r="F4382" s="3">
        <v>4366.0</v>
      </c>
      <c r="G4382" s="1">
        <v>20.0</v>
      </c>
      <c r="H4382" s="3">
        <v>1.64542767E8</v>
      </c>
      <c r="I4382" s="3">
        <v>35795.0</v>
      </c>
      <c r="J4382" s="3">
        <v>4556039.0</v>
      </c>
      <c r="K4382" s="3">
        <v>47.0</v>
      </c>
      <c r="L4382" s="3">
        <v>1.64259549E8</v>
      </c>
      <c r="M4382" s="3">
        <v>1321390.0</v>
      </c>
      <c r="N4382" s="3">
        <v>2253001.0</v>
      </c>
      <c r="O4382" s="3">
        <v>1.31322055E8</v>
      </c>
      <c r="P4382" s="3">
        <v>9.07184617E8</v>
      </c>
      <c r="Q4382" s="3">
        <v>5433225.0</v>
      </c>
      <c r="R4382" s="3">
        <v>21.0</v>
      </c>
      <c r="S4382" s="3">
        <v>18533.0</v>
      </c>
      <c r="T4382" s="3">
        <v>0.0</v>
      </c>
      <c r="U4382" s="3">
        <v>1.0</v>
      </c>
      <c r="V4382" s="3">
        <v>1649.0</v>
      </c>
      <c r="W4382" s="3">
        <v>0.0</v>
      </c>
      <c r="X4382" s="3">
        <v>0.0</v>
      </c>
      <c r="Y4382" s="3">
        <v>0.0</v>
      </c>
      <c r="Z4382" s="3">
        <v>0.0</v>
      </c>
      <c r="AA4382" s="3">
        <v>854584.0</v>
      </c>
      <c r="AB4382" s="3">
        <v>0.0</v>
      </c>
      <c r="AC4382" s="3">
        <v>1.0</v>
      </c>
      <c r="AD4382" s="3">
        <v>1.235986933E9</v>
      </c>
      <c r="AE4382" s="3">
        <v>1.377227255E9</v>
      </c>
      <c r="AF4382" s="3">
        <v>1.0026729E7</v>
      </c>
      <c r="AG4382" s="3">
        <v>1.69134648E8</v>
      </c>
      <c r="AH4382" s="3">
        <v>1.71014164E8</v>
      </c>
      <c r="AI4382" s="3">
        <v>1.040759673E9</v>
      </c>
      <c r="AJ4382" s="3">
        <v>21.0</v>
      </c>
      <c r="AK4382" s="3">
        <v>1650.0</v>
      </c>
      <c r="AL4382" s="3">
        <v>0.0</v>
      </c>
      <c r="AM4382" s="3">
        <v>873117.0</v>
      </c>
    </row>
    <row r="4383" ht="14.25" customHeight="1">
      <c r="A4383" s="1" t="s">
        <v>391</v>
      </c>
      <c r="B4383" s="1" t="s">
        <v>391</v>
      </c>
      <c r="C4383" s="1" t="s">
        <v>7203</v>
      </c>
      <c r="D4383" s="2">
        <v>42342.0</v>
      </c>
      <c r="E4383" s="1" t="s">
        <v>12212</v>
      </c>
      <c r="F4383" s="3">
        <v>4352.0</v>
      </c>
      <c r="G4383" s="1">
        <v>20.0</v>
      </c>
      <c r="H4383" s="3">
        <v>1.145882592E9</v>
      </c>
      <c r="I4383" s="3">
        <v>139927.0</v>
      </c>
      <c r="J4383" s="3">
        <v>4.0886623E7</v>
      </c>
      <c r="K4383" s="3">
        <v>69.0</v>
      </c>
      <c r="L4383" s="3">
        <v>1.54731955E8</v>
      </c>
      <c r="M4383" s="3">
        <v>772693.0</v>
      </c>
      <c r="N4383" s="3">
        <v>270900.0</v>
      </c>
      <c r="O4383" s="3">
        <v>7529782.0</v>
      </c>
      <c r="P4383" s="3">
        <v>8.8978424E7</v>
      </c>
      <c r="Q4383" s="3">
        <v>53448.0</v>
      </c>
      <c r="R4383" s="3">
        <v>143.0</v>
      </c>
      <c r="S4383" s="3">
        <v>95756.0</v>
      </c>
      <c r="T4383" s="3">
        <v>16.0</v>
      </c>
      <c r="U4383" s="3">
        <v>74.0</v>
      </c>
      <c r="V4383" s="3">
        <v>406133.0</v>
      </c>
      <c r="W4383" s="3">
        <v>31.0</v>
      </c>
      <c r="X4383" s="3">
        <v>9.4448996E7</v>
      </c>
      <c r="Y4383" s="3">
        <v>39367.0</v>
      </c>
      <c r="Z4383" s="3">
        <v>0.0</v>
      </c>
      <c r="AA4383" s="3">
        <v>1.0070305E7</v>
      </c>
      <c r="AB4383" s="3">
        <v>0.0</v>
      </c>
      <c r="AC4383" s="3">
        <v>0.0</v>
      </c>
      <c r="AD4383" s="3">
        <v>1.484041967E9</v>
      </c>
      <c r="AE4383" s="3">
        <v>1.503420615E9</v>
      </c>
      <c r="AF4383" s="3">
        <v>4.1486305E7</v>
      </c>
      <c r="AG4383" s="3">
        <v>1.186909211E9</v>
      </c>
      <c r="AH4383" s="3">
        <v>1.55558096E8</v>
      </c>
      <c r="AI4383" s="3">
        <v>9.6779106E7</v>
      </c>
      <c r="AJ4383" s="3">
        <v>143.0</v>
      </c>
      <c r="AK4383" s="3">
        <v>406207.0</v>
      </c>
      <c r="AL4383" s="3">
        <v>9.4488363E7</v>
      </c>
      <c r="AM4383" s="3">
        <v>1.0166108E7</v>
      </c>
    </row>
    <row r="4384" ht="14.25" customHeight="1">
      <c r="A4384" s="1" t="s">
        <v>12213</v>
      </c>
      <c r="B4384" s="1" t="s">
        <v>12213</v>
      </c>
      <c r="C4384" s="1" t="s">
        <v>7253</v>
      </c>
      <c r="D4384" s="2">
        <v>44903.0</v>
      </c>
      <c r="E4384" s="1" t="s">
        <v>12214</v>
      </c>
      <c r="F4384" s="3">
        <v>4347.0</v>
      </c>
      <c r="G4384" s="1">
        <v>20.0</v>
      </c>
      <c r="H4384" s="3">
        <v>5.6051407E7</v>
      </c>
      <c r="I4384" s="3">
        <v>25464.0</v>
      </c>
      <c r="J4384" s="3">
        <v>2214899.0</v>
      </c>
      <c r="K4384" s="3">
        <v>57.0</v>
      </c>
      <c r="L4384" s="3">
        <v>4.76645E7</v>
      </c>
      <c r="M4384" s="3">
        <v>494147.0</v>
      </c>
      <c r="N4384" s="3">
        <v>19091.0</v>
      </c>
      <c r="O4384" s="3">
        <v>2963490.0</v>
      </c>
      <c r="P4384" s="3">
        <v>3.1039886E7</v>
      </c>
      <c r="Q4384" s="3">
        <v>1.83857558E8</v>
      </c>
      <c r="R4384" s="3">
        <v>10.0</v>
      </c>
      <c r="S4384" s="3">
        <v>7482.0</v>
      </c>
      <c r="T4384" s="3">
        <v>89.0</v>
      </c>
      <c r="U4384" s="3">
        <v>1.0</v>
      </c>
      <c r="V4384" s="3">
        <v>2538.0</v>
      </c>
      <c r="W4384" s="3">
        <v>1.0</v>
      </c>
      <c r="X4384" s="3">
        <v>5.5770355E7</v>
      </c>
      <c r="Y4384" s="3">
        <v>15368.0</v>
      </c>
      <c r="Z4384" s="3">
        <v>0.0</v>
      </c>
      <c r="AA4384" s="3">
        <v>496329.0</v>
      </c>
      <c r="AB4384" s="3">
        <v>0.0</v>
      </c>
      <c r="AC4384" s="3">
        <v>1.0</v>
      </c>
      <c r="AD4384" s="3">
        <v>1.90526148E8</v>
      </c>
      <c r="AE4384" s="3">
        <v>3.78407705E8</v>
      </c>
      <c r="AF4384" s="3">
        <v>1.8610047E8</v>
      </c>
      <c r="AG4384" s="3">
        <v>5.8291827E7</v>
      </c>
      <c r="AH4384" s="3">
        <v>2.32016205E8</v>
      </c>
      <c r="AI4384" s="3">
        <v>3.4022467E7</v>
      </c>
      <c r="AJ4384" s="3">
        <v>10.0</v>
      </c>
      <c r="AK4384" s="3">
        <v>2539.0</v>
      </c>
      <c r="AL4384" s="3">
        <v>5.5785723E7</v>
      </c>
      <c r="AM4384" s="3">
        <v>503901.0</v>
      </c>
    </row>
    <row r="4385" ht="14.25" customHeight="1">
      <c r="A4385" s="1" t="s">
        <v>6707</v>
      </c>
      <c r="B4385" s="1" t="s">
        <v>12215</v>
      </c>
      <c r="C4385" s="1" t="s">
        <v>2984</v>
      </c>
      <c r="D4385" s="2">
        <v>44022.0</v>
      </c>
      <c r="E4385" s="1" t="s">
        <v>12216</v>
      </c>
      <c r="F4385" s="3">
        <v>4370.0</v>
      </c>
      <c r="G4385" s="1">
        <v>20.0</v>
      </c>
      <c r="H4385" s="3">
        <v>7.1915713E7</v>
      </c>
      <c r="I4385" s="3">
        <v>6180.0</v>
      </c>
      <c r="J4385" s="3">
        <v>8643384.0</v>
      </c>
      <c r="K4385" s="3">
        <v>54.0</v>
      </c>
      <c r="L4385" s="3">
        <v>6.11609157E8</v>
      </c>
      <c r="M4385" s="3">
        <v>2544961.0</v>
      </c>
      <c r="N4385" s="3">
        <v>9284.0</v>
      </c>
      <c r="O4385" s="3">
        <v>817211.0</v>
      </c>
      <c r="P4385" s="3">
        <v>1.359136E7</v>
      </c>
      <c r="Q4385" s="3">
        <v>2.058446921E9</v>
      </c>
      <c r="R4385" s="3">
        <v>10.0</v>
      </c>
      <c r="S4385" s="3">
        <v>1872.0</v>
      </c>
      <c r="T4385" s="3">
        <v>0.0</v>
      </c>
      <c r="U4385" s="3">
        <v>40.0</v>
      </c>
      <c r="V4385" s="3">
        <v>1304457.0</v>
      </c>
      <c r="W4385" s="3">
        <v>2.0</v>
      </c>
      <c r="X4385" s="3">
        <v>78983.0</v>
      </c>
      <c r="Y4385" s="3">
        <v>0.0</v>
      </c>
      <c r="Z4385" s="3">
        <v>0.0</v>
      </c>
      <c r="AA4385" s="3">
        <v>127483.0</v>
      </c>
      <c r="AB4385" s="3">
        <v>0.0</v>
      </c>
      <c r="AC4385" s="3">
        <v>0.0</v>
      </c>
      <c r="AD4385" s="3">
        <v>6.97195213E8</v>
      </c>
      <c r="AE4385" s="3">
        <v>2.760453708E9</v>
      </c>
      <c r="AF4385" s="3">
        <v>2.068400954E9</v>
      </c>
      <c r="AG4385" s="3">
        <v>8.0565331E7</v>
      </c>
      <c r="AH4385" s="3">
        <v>2.672601039E9</v>
      </c>
      <c r="AI4385" s="3">
        <v>1.4417855E7</v>
      </c>
      <c r="AJ4385" s="3">
        <v>10.0</v>
      </c>
      <c r="AK4385" s="3">
        <v>1304497.0</v>
      </c>
      <c r="AL4385" s="3">
        <v>78983.0</v>
      </c>
      <c r="AM4385" s="3">
        <v>129357.0</v>
      </c>
    </row>
    <row r="4386" ht="14.25" customHeight="1">
      <c r="A4386" s="1" t="s">
        <v>12217</v>
      </c>
      <c r="B4386" s="1" t="s">
        <v>12217</v>
      </c>
      <c r="C4386" s="1" t="s">
        <v>251</v>
      </c>
      <c r="D4386" s="2">
        <v>45252.0</v>
      </c>
      <c r="E4386" s="1" t="s">
        <v>12218</v>
      </c>
      <c r="F4386" s="3">
        <v>4363.0</v>
      </c>
      <c r="G4386" s="1">
        <v>20.0</v>
      </c>
      <c r="H4386" s="3">
        <v>4.581604E7</v>
      </c>
      <c r="I4386" s="3">
        <v>19208.0</v>
      </c>
      <c r="J4386" s="3">
        <v>1392397.0</v>
      </c>
      <c r="K4386" s="3">
        <v>0.0</v>
      </c>
      <c r="L4386" s="3">
        <v>0.0</v>
      </c>
      <c r="M4386" s="3">
        <v>0.0</v>
      </c>
      <c r="N4386" s="3">
        <v>0.0</v>
      </c>
      <c r="O4386" s="3">
        <v>0.0</v>
      </c>
      <c r="P4386" s="3">
        <v>0.0</v>
      </c>
      <c r="Q4386" s="3">
        <v>0.0</v>
      </c>
      <c r="R4386" s="3">
        <v>0.0</v>
      </c>
      <c r="S4386" s="3">
        <v>247.0</v>
      </c>
      <c r="T4386" s="3">
        <v>0.0</v>
      </c>
      <c r="U4386" s="3">
        <v>0.0</v>
      </c>
      <c r="V4386" s="3">
        <v>0.0</v>
      </c>
      <c r="W4386" s="3">
        <v>0.0</v>
      </c>
      <c r="X4386" s="3">
        <v>87471.0</v>
      </c>
      <c r="Y4386" s="3">
        <v>338.0</v>
      </c>
      <c r="Z4386" s="3">
        <v>0.0</v>
      </c>
      <c r="AA4386" s="3">
        <v>40135.0</v>
      </c>
      <c r="AB4386" s="3">
        <v>0.0</v>
      </c>
      <c r="AC4386" s="3">
        <v>1.0</v>
      </c>
      <c r="AD4386" s="3">
        <v>4.5903511E7</v>
      </c>
      <c r="AE4386" s="3">
        <v>4.596346E7</v>
      </c>
      <c r="AF4386" s="3">
        <v>1411605.0</v>
      </c>
      <c r="AG4386" s="3">
        <v>4.7227645E7</v>
      </c>
      <c r="AH4386" s="3">
        <v>0.0</v>
      </c>
      <c r="AI4386" s="3">
        <v>0.0</v>
      </c>
      <c r="AJ4386" s="3">
        <v>0.0</v>
      </c>
      <c r="AK4386" s="3">
        <v>0.0</v>
      </c>
      <c r="AL4386" s="3">
        <v>87809.0</v>
      </c>
      <c r="AM4386" s="3">
        <v>40382.0</v>
      </c>
    </row>
    <row r="4387" ht="14.25" customHeight="1">
      <c r="A4387" s="1" t="s">
        <v>12219</v>
      </c>
      <c r="B4387" s="1" t="s">
        <v>12219</v>
      </c>
      <c r="C4387" s="1" t="s">
        <v>116</v>
      </c>
      <c r="D4387" s="2">
        <v>45261.0</v>
      </c>
      <c r="E4387" s="1" t="s">
        <v>12220</v>
      </c>
      <c r="F4387" s="3">
        <v>4374.0</v>
      </c>
      <c r="G4387" s="1">
        <v>20.0</v>
      </c>
      <c r="H4387" s="3">
        <v>4.5238166E7</v>
      </c>
      <c r="I4387" s="3">
        <v>6057.0</v>
      </c>
      <c r="J4387" s="3">
        <v>7158117.0</v>
      </c>
      <c r="K4387" s="3">
        <v>0.0</v>
      </c>
      <c r="L4387" s="3">
        <v>8478416.0</v>
      </c>
      <c r="M4387" s="3">
        <v>174490.0</v>
      </c>
      <c r="N4387" s="3">
        <v>3854.0</v>
      </c>
      <c r="O4387" s="3">
        <v>1655059.0</v>
      </c>
      <c r="P4387" s="3">
        <v>1.0260065E7</v>
      </c>
      <c r="Q4387" s="3">
        <v>1.519706979E9</v>
      </c>
      <c r="R4387" s="3">
        <v>18.0</v>
      </c>
      <c r="S4387" s="3">
        <v>35241.0</v>
      </c>
      <c r="T4387" s="3">
        <v>1.0</v>
      </c>
      <c r="U4387" s="3">
        <v>18.0</v>
      </c>
      <c r="V4387" s="3">
        <v>689927.0</v>
      </c>
      <c r="W4387" s="3">
        <v>14.0</v>
      </c>
      <c r="X4387" s="3">
        <v>6199824.0</v>
      </c>
      <c r="Y4387" s="3">
        <v>2879.0</v>
      </c>
      <c r="Z4387" s="3">
        <v>0.0</v>
      </c>
      <c r="AA4387" s="3">
        <v>321401.0</v>
      </c>
      <c r="AB4387" s="3">
        <v>0.0</v>
      </c>
      <c r="AC4387" s="3">
        <v>1.0</v>
      </c>
      <c r="AD4387" s="3">
        <v>7.0176471E7</v>
      </c>
      <c r="AE4387" s="3">
        <v>1.592772429E9</v>
      </c>
      <c r="AF4387" s="3">
        <v>1.527561112E9</v>
      </c>
      <c r="AG4387" s="3">
        <v>5.240234E7</v>
      </c>
      <c r="AH4387" s="3">
        <v>1.528359885E9</v>
      </c>
      <c r="AI4387" s="3">
        <v>1.1918978E7</v>
      </c>
      <c r="AJ4387" s="3">
        <v>18.0</v>
      </c>
      <c r="AK4387" s="3">
        <v>689945.0</v>
      </c>
      <c r="AL4387" s="3">
        <v>6202703.0</v>
      </c>
      <c r="AM4387" s="3">
        <v>356657.0</v>
      </c>
    </row>
    <row r="4388" ht="14.25" customHeight="1">
      <c r="A4388" s="1" t="s">
        <v>12221</v>
      </c>
      <c r="B4388" s="1" t="s">
        <v>12221</v>
      </c>
      <c r="C4388" s="1" t="s">
        <v>4521</v>
      </c>
      <c r="D4388" s="2">
        <v>45436.0</v>
      </c>
      <c r="E4388" s="1" t="s">
        <v>12222</v>
      </c>
      <c r="F4388" s="3">
        <v>4360.0</v>
      </c>
      <c r="G4388" s="1">
        <v>20.0</v>
      </c>
      <c r="H4388" s="3">
        <v>1.3289346E7</v>
      </c>
      <c r="I4388" s="3">
        <v>1936.0</v>
      </c>
      <c r="J4388" s="3">
        <v>4325365.0</v>
      </c>
      <c r="K4388" s="3">
        <v>72.0</v>
      </c>
      <c r="L4388" s="3">
        <v>0.0</v>
      </c>
      <c r="M4388" s="3">
        <v>0.0</v>
      </c>
      <c r="N4388" s="3">
        <v>0.0</v>
      </c>
      <c r="O4388" s="3">
        <v>0.0</v>
      </c>
      <c r="P4388" s="3">
        <v>0.0</v>
      </c>
      <c r="Q4388" s="3">
        <v>0.0</v>
      </c>
      <c r="R4388" s="3">
        <v>6.0</v>
      </c>
      <c r="S4388" s="3">
        <v>8.0</v>
      </c>
      <c r="T4388" s="3">
        <v>0.0</v>
      </c>
      <c r="U4388" s="3">
        <v>5.0</v>
      </c>
      <c r="V4388" s="3">
        <v>517.0</v>
      </c>
      <c r="W4388" s="3">
        <v>1.0</v>
      </c>
      <c r="X4388" s="3">
        <v>328307.0</v>
      </c>
      <c r="Y4388" s="3">
        <v>92.0</v>
      </c>
      <c r="Z4388" s="3">
        <v>0.0</v>
      </c>
      <c r="AA4388" s="3">
        <v>0.0</v>
      </c>
      <c r="AB4388" s="3">
        <v>0.0</v>
      </c>
      <c r="AC4388" s="3">
        <v>1.0</v>
      </c>
      <c r="AD4388" s="3">
        <v>1.3617653E7</v>
      </c>
      <c r="AE4388" s="3">
        <v>1.3620311E7</v>
      </c>
      <c r="AF4388" s="3">
        <v>4327825.0</v>
      </c>
      <c r="AG4388" s="3">
        <v>1.7616719E7</v>
      </c>
      <c r="AH4388" s="3">
        <v>0.0</v>
      </c>
      <c r="AI4388" s="3">
        <v>0.0</v>
      </c>
      <c r="AJ4388" s="3">
        <v>6.0</v>
      </c>
      <c r="AK4388" s="3">
        <v>522.0</v>
      </c>
      <c r="AL4388" s="3">
        <v>328399.0</v>
      </c>
      <c r="AM4388" s="3">
        <v>9.0</v>
      </c>
    </row>
    <row r="4389" ht="14.25" customHeight="1">
      <c r="A4389" s="1" t="s">
        <v>12223</v>
      </c>
      <c r="B4389" s="1" t="s">
        <v>12223</v>
      </c>
      <c r="C4389" s="1" t="s">
        <v>12224</v>
      </c>
      <c r="D4389" s="2">
        <v>45437.0</v>
      </c>
      <c r="E4389" s="1" t="s">
        <v>12225</v>
      </c>
      <c r="F4389" s="3">
        <v>4807.0</v>
      </c>
      <c r="G4389" s="1">
        <v>20.0</v>
      </c>
      <c r="H4389" s="3">
        <v>2.9938396E7</v>
      </c>
      <c r="I4389" s="3">
        <v>2.0</v>
      </c>
      <c r="J4389" s="3">
        <v>15.0</v>
      </c>
      <c r="K4389" s="3">
        <v>39.0</v>
      </c>
      <c r="L4389" s="3">
        <v>0.0</v>
      </c>
      <c r="M4389" s="3">
        <v>0.0</v>
      </c>
      <c r="N4389" s="3">
        <v>0.0</v>
      </c>
      <c r="O4389" s="3">
        <v>0.0</v>
      </c>
      <c r="P4389" s="3">
        <v>0.0</v>
      </c>
      <c r="Q4389" s="3">
        <v>0.0</v>
      </c>
      <c r="R4389" s="3">
        <v>0.0</v>
      </c>
      <c r="S4389" s="3">
        <v>0.0</v>
      </c>
      <c r="T4389" s="3">
        <v>0.0</v>
      </c>
      <c r="U4389" s="3">
        <v>0.0</v>
      </c>
      <c r="V4389" s="3">
        <v>0.0</v>
      </c>
      <c r="W4389" s="3">
        <v>0.0</v>
      </c>
      <c r="X4389" s="3">
        <v>0.0</v>
      </c>
      <c r="Y4389" s="3">
        <v>0.0</v>
      </c>
      <c r="Z4389" s="3">
        <v>0.0</v>
      </c>
      <c r="AA4389" s="3">
        <v>0.0</v>
      </c>
      <c r="AB4389" s="3">
        <v>0.0</v>
      </c>
      <c r="AC4389" s="3">
        <v>1.0</v>
      </c>
      <c r="AD4389" s="3">
        <v>2.9938396E7</v>
      </c>
      <c r="AE4389" s="3">
        <v>2.9938458E7</v>
      </c>
      <c r="AF4389" s="3">
        <v>17.0</v>
      </c>
      <c r="AG4389" s="3">
        <v>2.9938452E7</v>
      </c>
      <c r="AH4389" s="3">
        <v>0.0</v>
      </c>
      <c r="AI4389" s="3">
        <v>0.0</v>
      </c>
      <c r="AJ4389" s="3">
        <v>0.0</v>
      </c>
      <c r="AK4389" s="3">
        <v>0.0</v>
      </c>
      <c r="AL4389" s="3">
        <v>0.0</v>
      </c>
      <c r="AM4389" s="3">
        <v>0.0</v>
      </c>
    </row>
    <row r="4390" ht="14.25" customHeight="1">
      <c r="A4390" s="1" t="s">
        <v>12226</v>
      </c>
      <c r="B4390" s="1" t="s">
        <v>591</v>
      </c>
      <c r="C4390" s="1" t="s">
        <v>526</v>
      </c>
      <c r="D4390" s="2">
        <v>45205.0</v>
      </c>
      <c r="E4390" s="1" t="s">
        <v>12227</v>
      </c>
      <c r="F4390" s="3">
        <v>4358.0</v>
      </c>
      <c r="G4390" s="1">
        <v>20.0</v>
      </c>
      <c r="H4390" s="3">
        <v>6.5870686E7</v>
      </c>
      <c r="I4390" s="3">
        <v>22047.0</v>
      </c>
      <c r="J4390" s="3">
        <v>2768716.0</v>
      </c>
      <c r="K4390" s="3">
        <v>0.0</v>
      </c>
      <c r="L4390" s="3">
        <v>4154083.0</v>
      </c>
      <c r="M4390" s="3">
        <v>48490.0</v>
      </c>
      <c r="N4390" s="3">
        <v>135.0</v>
      </c>
      <c r="O4390" s="3">
        <v>37653.0</v>
      </c>
      <c r="P4390" s="3">
        <v>405415.0</v>
      </c>
      <c r="Q4390" s="3">
        <v>0.0</v>
      </c>
      <c r="R4390" s="3">
        <v>4.0</v>
      </c>
      <c r="S4390" s="3">
        <v>217.0</v>
      </c>
      <c r="T4390" s="3">
        <v>68.0</v>
      </c>
      <c r="U4390" s="3">
        <v>0.0</v>
      </c>
      <c r="V4390" s="3">
        <v>0.0</v>
      </c>
      <c r="W4390" s="3">
        <v>1.0</v>
      </c>
      <c r="X4390" s="3">
        <v>1809622.0</v>
      </c>
      <c r="Y4390" s="3">
        <v>543.0</v>
      </c>
      <c r="Z4390" s="3">
        <v>0.0</v>
      </c>
      <c r="AA4390" s="3">
        <v>62951.0</v>
      </c>
      <c r="AB4390" s="3">
        <v>0.0</v>
      </c>
      <c r="AC4390" s="3">
        <v>1.0</v>
      </c>
      <c r="AD4390" s="3">
        <v>7.2239806E7</v>
      </c>
      <c r="AE4390" s="3">
        <v>7.2411868E7</v>
      </c>
      <c r="AF4390" s="3">
        <v>2790768.0</v>
      </c>
      <c r="AG4390" s="3">
        <v>6.8661449E7</v>
      </c>
      <c r="AH4390" s="3">
        <v>4202573.0</v>
      </c>
      <c r="AI4390" s="3">
        <v>443203.0</v>
      </c>
      <c r="AJ4390" s="3">
        <v>4.0</v>
      </c>
      <c r="AK4390" s="3">
        <v>0.0</v>
      </c>
      <c r="AL4390" s="3">
        <v>1810165.0</v>
      </c>
      <c r="AM4390" s="3">
        <v>63237.0</v>
      </c>
    </row>
    <row r="4391" ht="14.25" customHeight="1">
      <c r="A4391" s="1" t="s">
        <v>12228</v>
      </c>
      <c r="B4391" s="1" t="s">
        <v>12229</v>
      </c>
      <c r="C4391" s="1" t="s">
        <v>12230</v>
      </c>
      <c r="D4391" s="2">
        <v>44686.0</v>
      </c>
      <c r="E4391" s="1" t="s">
        <v>12231</v>
      </c>
      <c r="F4391" s="3">
        <v>4351.0</v>
      </c>
      <c r="G4391" s="1">
        <v>20.0</v>
      </c>
      <c r="H4391" s="3">
        <v>1.28669257E8</v>
      </c>
      <c r="I4391" s="3">
        <v>25684.0</v>
      </c>
      <c r="J4391" s="3">
        <v>4403591.0</v>
      </c>
      <c r="K4391" s="3">
        <v>62.0</v>
      </c>
      <c r="L4391" s="3">
        <v>1.42184505E8</v>
      </c>
      <c r="M4391" s="3">
        <v>819929.0</v>
      </c>
      <c r="N4391" s="3">
        <v>338500.0</v>
      </c>
      <c r="O4391" s="3">
        <v>2.2962099E7</v>
      </c>
      <c r="P4391" s="3">
        <v>2.37360091E8</v>
      </c>
      <c r="Q4391" s="3">
        <v>3.20377232E8</v>
      </c>
      <c r="R4391" s="3">
        <v>9.0</v>
      </c>
      <c r="S4391" s="3">
        <v>9363.0</v>
      </c>
      <c r="T4391" s="3">
        <v>0.0</v>
      </c>
      <c r="U4391" s="3">
        <v>4.0</v>
      </c>
      <c r="V4391" s="3">
        <v>1585177.0</v>
      </c>
      <c r="W4391" s="3">
        <v>8.0</v>
      </c>
      <c r="X4391" s="3">
        <v>2687998.0</v>
      </c>
      <c r="Y4391" s="3">
        <v>1954.0</v>
      </c>
      <c r="Z4391" s="3">
        <v>0.0</v>
      </c>
      <c r="AA4391" s="3">
        <v>658283.0</v>
      </c>
      <c r="AB4391" s="3">
        <v>0.0</v>
      </c>
      <c r="AC4391" s="3">
        <v>0.0</v>
      </c>
      <c r="AD4391" s="3">
        <v>5.10901851E8</v>
      </c>
      <c r="AE4391" s="3">
        <v>8.57680175E8</v>
      </c>
      <c r="AF4391" s="3">
        <v>3.26391701E8</v>
      </c>
      <c r="AG4391" s="3">
        <v>1.33098594E8</v>
      </c>
      <c r="AH4391" s="3">
        <v>4.63381666E8</v>
      </c>
      <c r="AI4391" s="3">
        <v>2.6066069E8</v>
      </c>
      <c r="AJ4391" s="3">
        <v>9.0</v>
      </c>
      <c r="AK4391" s="3">
        <v>1585181.0</v>
      </c>
      <c r="AL4391" s="3">
        <v>2689952.0</v>
      </c>
      <c r="AM4391" s="3">
        <v>667654.0</v>
      </c>
    </row>
    <row r="4392" ht="14.25" customHeight="1">
      <c r="A4392" s="1" t="s">
        <v>12232</v>
      </c>
      <c r="B4392" s="1" t="s">
        <v>1758</v>
      </c>
      <c r="C4392" s="1" t="s">
        <v>12233</v>
      </c>
      <c r="D4392" s="2">
        <v>41640.0</v>
      </c>
      <c r="E4392" s="1" t="s">
        <v>12234</v>
      </c>
      <c r="F4392" s="3">
        <v>4372.0</v>
      </c>
      <c r="G4392" s="1">
        <v>20.0</v>
      </c>
      <c r="H4392" s="3">
        <v>1.074583619E9</v>
      </c>
      <c r="I4392" s="3">
        <v>152685.0</v>
      </c>
      <c r="J4392" s="3">
        <v>4.3023486E7</v>
      </c>
      <c r="K4392" s="3">
        <v>69.0</v>
      </c>
      <c r="L4392" s="3">
        <v>631896.0</v>
      </c>
      <c r="M4392" s="3">
        <v>5935.0</v>
      </c>
      <c r="N4392" s="3">
        <v>29628.0</v>
      </c>
      <c r="O4392" s="3">
        <v>1.5236347E7</v>
      </c>
      <c r="P4392" s="3">
        <v>1.38609613E8</v>
      </c>
      <c r="Q4392" s="3">
        <v>0.0</v>
      </c>
      <c r="R4392" s="3">
        <v>118.0</v>
      </c>
      <c r="S4392" s="3">
        <v>70662.0</v>
      </c>
      <c r="T4392" s="3">
        <v>0.0</v>
      </c>
      <c r="U4392" s="3">
        <v>107.0</v>
      </c>
      <c r="V4392" s="3">
        <v>952714.0</v>
      </c>
      <c r="W4392" s="3">
        <v>9.0</v>
      </c>
      <c r="X4392" s="3">
        <v>2.42929188E8</v>
      </c>
      <c r="Y4392" s="3">
        <v>27275.0</v>
      </c>
      <c r="Z4392" s="3">
        <v>0.0</v>
      </c>
      <c r="AA4392" s="3">
        <v>3.0826278E7</v>
      </c>
      <c r="AB4392" s="3">
        <v>0.0</v>
      </c>
      <c r="AC4392" s="3">
        <v>0.0</v>
      </c>
      <c r="AD4392" s="3">
        <v>1.456754316E9</v>
      </c>
      <c r="AE4392" s="3">
        <v>1.504056163E9</v>
      </c>
      <c r="AF4392" s="3">
        <v>4.4129012E7</v>
      </c>
      <c r="AG4392" s="3">
        <v>1.117759859E9</v>
      </c>
      <c r="AH4392" s="3">
        <v>637831.0</v>
      </c>
      <c r="AI4392" s="3">
        <v>1.53875588E8</v>
      </c>
      <c r="AJ4392" s="3">
        <v>118.0</v>
      </c>
      <c r="AK4392" s="3">
        <v>952821.0</v>
      </c>
      <c r="AL4392" s="3">
        <v>2.42956463E8</v>
      </c>
      <c r="AM4392" s="3">
        <v>3.0896949E7</v>
      </c>
    </row>
    <row r="4393" ht="14.25" customHeight="1">
      <c r="A4393" s="1" t="s">
        <v>12235</v>
      </c>
      <c r="B4393" s="1" t="s">
        <v>12235</v>
      </c>
      <c r="C4393" s="1" t="s">
        <v>12236</v>
      </c>
      <c r="D4393" s="2">
        <v>45418.0</v>
      </c>
      <c r="E4393" s="1" t="s">
        <v>12237</v>
      </c>
      <c r="F4393" s="3">
        <v>4355.0</v>
      </c>
      <c r="G4393" s="1">
        <v>20.0</v>
      </c>
      <c r="H4393" s="3">
        <v>41745.0</v>
      </c>
      <c r="I4393" s="3">
        <v>2.0</v>
      </c>
      <c r="J4393" s="3">
        <v>1.0</v>
      </c>
      <c r="K4393" s="3">
        <v>0.0</v>
      </c>
      <c r="L4393" s="3">
        <v>1.8602043E7</v>
      </c>
      <c r="M4393" s="3">
        <v>62451.0</v>
      </c>
      <c r="N4393" s="3">
        <v>0.0</v>
      </c>
      <c r="O4393" s="3">
        <v>0.0</v>
      </c>
      <c r="P4393" s="3">
        <v>0.0</v>
      </c>
      <c r="Q4393" s="3">
        <v>0.0</v>
      </c>
      <c r="R4393" s="3">
        <v>0.0</v>
      </c>
      <c r="S4393" s="3">
        <v>0.0</v>
      </c>
      <c r="T4393" s="3">
        <v>0.0</v>
      </c>
      <c r="U4393" s="3">
        <v>0.0</v>
      </c>
      <c r="V4393" s="3">
        <v>0.0</v>
      </c>
      <c r="W4393" s="3">
        <v>0.0</v>
      </c>
      <c r="X4393" s="3">
        <v>0.0</v>
      </c>
      <c r="Y4393" s="3">
        <v>0.0</v>
      </c>
      <c r="Z4393" s="3">
        <v>0.0</v>
      </c>
      <c r="AA4393" s="3">
        <v>0.0</v>
      </c>
      <c r="AB4393" s="3">
        <v>0.0</v>
      </c>
      <c r="AC4393" s="3">
        <v>0.0</v>
      </c>
      <c r="AD4393" s="3">
        <v>1.8643788E7</v>
      </c>
      <c r="AE4393" s="3">
        <v>1.8706261E7</v>
      </c>
      <c r="AF4393" s="3">
        <v>3.0</v>
      </c>
      <c r="AG4393" s="3">
        <v>41748.0</v>
      </c>
      <c r="AH4393" s="3">
        <v>1.8664494E7</v>
      </c>
      <c r="AI4393" s="3">
        <v>0.0</v>
      </c>
      <c r="AJ4393" s="3">
        <v>0.0</v>
      </c>
      <c r="AK4393" s="3">
        <v>0.0</v>
      </c>
      <c r="AL4393" s="3">
        <v>0.0</v>
      </c>
      <c r="AM4393" s="3">
        <v>0.0</v>
      </c>
    </row>
    <row r="4394" ht="14.25" customHeight="1">
      <c r="A4394" s="1" t="s">
        <v>12238</v>
      </c>
      <c r="B4394" s="1" t="s">
        <v>12239</v>
      </c>
      <c r="C4394" s="1" t="s">
        <v>2160</v>
      </c>
      <c r="D4394" s="2">
        <v>44988.0</v>
      </c>
      <c r="E4394" s="1" t="s">
        <v>12240</v>
      </c>
      <c r="F4394" s="3">
        <v>4364.0</v>
      </c>
      <c r="G4394" s="1">
        <v>20.0</v>
      </c>
      <c r="H4394" s="3">
        <v>2.1134265E7</v>
      </c>
      <c r="I4394" s="3">
        <v>7097.0</v>
      </c>
      <c r="J4394" s="3">
        <v>1369988.0</v>
      </c>
      <c r="K4394" s="3">
        <v>55.0</v>
      </c>
      <c r="L4394" s="3">
        <v>0.0</v>
      </c>
      <c r="M4394" s="3">
        <v>0.0</v>
      </c>
      <c r="N4394" s="3">
        <v>1032352.0</v>
      </c>
      <c r="O4394" s="3">
        <v>1.8162508E7</v>
      </c>
      <c r="P4394" s="3">
        <v>2.37172938E8</v>
      </c>
      <c r="Q4394" s="3">
        <v>0.0</v>
      </c>
      <c r="R4394" s="3">
        <v>25.0</v>
      </c>
      <c r="S4394" s="3">
        <v>1975.0</v>
      </c>
      <c r="T4394" s="3">
        <v>0.0</v>
      </c>
      <c r="U4394" s="3">
        <v>11.0</v>
      </c>
      <c r="V4394" s="3">
        <v>359413.0</v>
      </c>
      <c r="W4394" s="3">
        <v>7.0</v>
      </c>
      <c r="X4394" s="3">
        <v>17554.0</v>
      </c>
      <c r="Y4394" s="3">
        <v>0.0</v>
      </c>
      <c r="Z4394" s="3">
        <v>0.0</v>
      </c>
      <c r="AA4394" s="3">
        <v>1887872.0</v>
      </c>
      <c r="AB4394" s="3">
        <v>0.0</v>
      </c>
      <c r="AC4394" s="3">
        <v>0.0</v>
      </c>
      <c r="AD4394" s="3">
        <v>2.58324757E8</v>
      </c>
      <c r="AE4394" s="3">
        <v>2.79776092E8</v>
      </c>
      <c r="AF4394" s="3">
        <v>1736530.0</v>
      </c>
      <c r="AG4394" s="3">
        <v>2.2511405E7</v>
      </c>
      <c r="AH4394" s="3">
        <v>0.0</v>
      </c>
      <c r="AI4394" s="3">
        <v>2.56367798E8</v>
      </c>
      <c r="AJ4394" s="3">
        <v>25.0</v>
      </c>
      <c r="AK4394" s="3">
        <v>359424.0</v>
      </c>
      <c r="AL4394" s="3">
        <v>17554.0</v>
      </c>
      <c r="AM4394" s="3">
        <v>1889854.0</v>
      </c>
    </row>
    <row r="4395" ht="14.25" customHeight="1">
      <c r="A4395" s="1" t="s">
        <v>12241</v>
      </c>
      <c r="B4395" s="1" t="s">
        <v>12242</v>
      </c>
      <c r="C4395" s="1" t="s">
        <v>12243</v>
      </c>
      <c r="D4395" s="2">
        <v>44998.0</v>
      </c>
      <c r="E4395" s="1" t="s">
        <v>12244</v>
      </c>
      <c r="F4395" s="3">
        <v>4349.0</v>
      </c>
      <c r="G4395" s="1">
        <v>20.0</v>
      </c>
      <c r="H4395" s="3">
        <v>1.44026886E8</v>
      </c>
      <c r="I4395" s="3">
        <v>13457.0</v>
      </c>
      <c r="J4395" s="3">
        <v>5233416.0</v>
      </c>
      <c r="K4395" s="3">
        <v>64.0</v>
      </c>
      <c r="L4395" s="3">
        <v>1.12805596E8</v>
      </c>
      <c r="M4395" s="3">
        <v>2145090.0</v>
      </c>
      <c r="N4395" s="3">
        <v>70700.0</v>
      </c>
      <c r="O4395" s="3">
        <v>6.6880497E7</v>
      </c>
      <c r="P4395" s="3">
        <v>3.6999469E8</v>
      </c>
      <c r="Q4395" s="3">
        <v>1.5866178E7</v>
      </c>
      <c r="R4395" s="3">
        <v>3.0</v>
      </c>
      <c r="S4395" s="3">
        <v>859.0</v>
      </c>
      <c r="T4395" s="3">
        <v>0.0</v>
      </c>
      <c r="U4395" s="3">
        <v>0.0</v>
      </c>
      <c r="V4395" s="3">
        <v>0.0</v>
      </c>
      <c r="W4395" s="3">
        <v>7.0</v>
      </c>
      <c r="X4395" s="3">
        <v>928506.0</v>
      </c>
      <c r="Y4395" s="3">
        <v>948.0</v>
      </c>
      <c r="Z4395" s="3">
        <v>0.0</v>
      </c>
      <c r="AA4395" s="3">
        <v>315158.0</v>
      </c>
      <c r="AB4395" s="3">
        <v>0.0</v>
      </c>
      <c r="AC4395" s="3">
        <v>0.0</v>
      </c>
      <c r="AD4395" s="3">
        <v>6.27755678E8</v>
      </c>
      <c r="AE4395" s="3">
        <v>7.13048659E8</v>
      </c>
      <c r="AF4395" s="3">
        <v>2.1113061E7</v>
      </c>
      <c r="AG4395" s="3">
        <v>1.49273823E8</v>
      </c>
      <c r="AH4395" s="3">
        <v>1.30816864E8</v>
      </c>
      <c r="AI4395" s="3">
        <v>4.36945887E8</v>
      </c>
      <c r="AJ4395" s="3">
        <v>3.0</v>
      </c>
      <c r="AK4395" s="3">
        <v>0.0</v>
      </c>
      <c r="AL4395" s="3">
        <v>929454.0</v>
      </c>
      <c r="AM4395" s="3">
        <v>316024.0</v>
      </c>
    </row>
    <row r="4396" ht="14.25" customHeight="1">
      <c r="A4396" s="1" t="s">
        <v>2548</v>
      </c>
      <c r="B4396" s="1" t="s">
        <v>12245</v>
      </c>
      <c r="C4396" s="1" t="s">
        <v>2550</v>
      </c>
      <c r="D4396" s="2">
        <v>45177.0</v>
      </c>
      <c r="E4396" s="1" t="s">
        <v>12246</v>
      </c>
      <c r="F4396" s="3">
        <v>4371.0</v>
      </c>
      <c r="G4396" s="1">
        <v>20.0</v>
      </c>
      <c r="H4396" s="3">
        <v>3.67151355E8</v>
      </c>
      <c r="I4396" s="3">
        <v>16239.0</v>
      </c>
      <c r="J4396" s="3">
        <v>5016080.0</v>
      </c>
      <c r="K4396" s="3">
        <v>82.0</v>
      </c>
      <c r="L4396" s="3">
        <v>0.0</v>
      </c>
      <c r="M4396" s="3">
        <v>0.0</v>
      </c>
      <c r="N4396" s="3">
        <v>0.0</v>
      </c>
      <c r="O4396" s="3">
        <v>0.0</v>
      </c>
      <c r="P4396" s="3">
        <v>0.0</v>
      </c>
      <c r="Q4396" s="3">
        <v>0.0</v>
      </c>
      <c r="R4396" s="3">
        <v>0.0</v>
      </c>
      <c r="S4396" s="3">
        <v>0.0</v>
      </c>
      <c r="T4396" s="3">
        <v>0.0</v>
      </c>
      <c r="U4396" s="3">
        <v>0.0</v>
      </c>
      <c r="V4396" s="3">
        <v>0.0</v>
      </c>
      <c r="W4396" s="3">
        <v>0.0</v>
      </c>
      <c r="X4396" s="3">
        <v>0.0</v>
      </c>
      <c r="Y4396" s="3">
        <v>0.0</v>
      </c>
      <c r="Z4396" s="3">
        <v>0.0</v>
      </c>
      <c r="AA4396" s="3">
        <v>0.0</v>
      </c>
      <c r="AB4396" s="3">
        <v>0.0</v>
      </c>
      <c r="AC4396" s="3">
        <v>0.0</v>
      </c>
      <c r="AD4396" s="3">
        <v>3.67151355E8</v>
      </c>
      <c r="AE4396" s="3">
        <v>3.67167696E8</v>
      </c>
      <c r="AF4396" s="3">
        <v>5032319.0</v>
      </c>
      <c r="AG4396" s="3">
        <v>3.72183756E8</v>
      </c>
      <c r="AH4396" s="3">
        <v>0.0</v>
      </c>
      <c r="AI4396" s="3">
        <v>0.0</v>
      </c>
      <c r="AJ4396" s="3">
        <v>0.0</v>
      </c>
      <c r="AK4396" s="3">
        <v>0.0</v>
      </c>
      <c r="AL4396" s="3">
        <v>0.0</v>
      </c>
      <c r="AM4396" s="3">
        <v>0.0</v>
      </c>
    </row>
    <row r="4397" ht="14.25" customHeight="1">
      <c r="A4397" s="1" t="s">
        <v>12247</v>
      </c>
      <c r="B4397" s="1" t="s">
        <v>85</v>
      </c>
      <c r="C4397" s="1" t="s">
        <v>86</v>
      </c>
      <c r="D4397" s="2">
        <v>45373.0</v>
      </c>
      <c r="E4397" s="1" t="s">
        <v>12248</v>
      </c>
      <c r="F4397" s="3">
        <v>4350.0</v>
      </c>
      <c r="G4397" s="1">
        <v>20.0</v>
      </c>
      <c r="H4397" s="3">
        <v>2.8767834E7</v>
      </c>
      <c r="I4397" s="3">
        <v>6271.0</v>
      </c>
      <c r="J4397" s="3">
        <v>1.1390894E7</v>
      </c>
      <c r="K4397" s="3">
        <v>0.0</v>
      </c>
      <c r="L4397" s="3">
        <v>5101175.0</v>
      </c>
      <c r="M4397" s="3">
        <v>61395.0</v>
      </c>
      <c r="N4397" s="3">
        <v>0.0</v>
      </c>
      <c r="O4397" s="3">
        <v>0.0</v>
      </c>
      <c r="P4397" s="3">
        <v>0.0</v>
      </c>
      <c r="Q4397" s="3">
        <v>0.0</v>
      </c>
      <c r="R4397" s="3">
        <v>3.0</v>
      </c>
      <c r="S4397" s="3">
        <v>8.0</v>
      </c>
      <c r="T4397" s="3">
        <v>0.0</v>
      </c>
      <c r="U4397" s="3">
        <v>0.0</v>
      </c>
      <c r="V4397" s="3">
        <v>0.0</v>
      </c>
      <c r="W4397" s="3">
        <v>0.0</v>
      </c>
      <c r="X4397" s="3">
        <v>354275.0</v>
      </c>
      <c r="Y4397" s="3">
        <v>230.0</v>
      </c>
      <c r="Z4397" s="3">
        <v>0.0</v>
      </c>
      <c r="AA4397" s="3">
        <v>30563.0</v>
      </c>
      <c r="AB4397" s="3">
        <v>0.0</v>
      </c>
      <c r="AC4397" s="3">
        <v>1.0</v>
      </c>
      <c r="AD4397" s="3">
        <v>3.4223284E7</v>
      </c>
      <c r="AE4397" s="3">
        <v>3.4321775E7</v>
      </c>
      <c r="AF4397" s="3">
        <v>1.1397168E7</v>
      </c>
      <c r="AG4397" s="3">
        <v>4.0164999E7</v>
      </c>
      <c r="AH4397" s="3">
        <v>5162570.0</v>
      </c>
      <c r="AI4397" s="3">
        <v>0.0</v>
      </c>
      <c r="AJ4397" s="3">
        <v>3.0</v>
      </c>
      <c r="AK4397" s="3">
        <v>0.0</v>
      </c>
      <c r="AL4397" s="3">
        <v>354505.0</v>
      </c>
      <c r="AM4397" s="3">
        <v>30571.0</v>
      </c>
    </row>
    <row r="4398" ht="14.25" customHeight="1">
      <c r="A4398" s="1" t="s">
        <v>12249</v>
      </c>
      <c r="B4398" s="1" t="s">
        <v>12250</v>
      </c>
      <c r="C4398" s="1" t="s">
        <v>1976</v>
      </c>
      <c r="D4398" s="2">
        <v>41275.0</v>
      </c>
      <c r="E4398" s="1" t="s">
        <v>12251</v>
      </c>
      <c r="F4398" s="3">
        <v>4357.0</v>
      </c>
      <c r="G4398" s="1">
        <v>20.0</v>
      </c>
      <c r="H4398" s="3">
        <v>1.19666188E8</v>
      </c>
      <c r="I4398" s="3">
        <v>25949.0</v>
      </c>
      <c r="J4398" s="3">
        <v>3520970.0</v>
      </c>
      <c r="K4398" s="3">
        <v>54.0</v>
      </c>
      <c r="L4398" s="3">
        <v>1.772780483E9</v>
      </c>
      <c r="M4398" s="3">
        <v>9586155.0</v>
      </c>
      <c r="N4398" s="3">
        <v>9999.0</v>
      </c>
      <c r="O4398" s="3">
        <v>2649499.0</v>
      </c>
      <c r="P4398" s="3">
        <v>3.389422E7</v>
      </c>
      <c r="Q4398" s="3">
        <v>1.57358059E8</v>
      </c>
      <c r="R4398" s="3">
        <v>13.0</v>
      </c>
      <c r="S4398" s="3">
        <v>3456.0</v>
      </c>
      <c r="T4398" s="3">
        <v>0.0</v>
      </c>
      <c r="U4398" s="3">
        <v>3.0</v>
      </c>
      <c r="V4398" s="3">
        <v>1554.0</v>
      </c>
      <c r="W4398" s="3">
        <v>0.0</v>
      </c>
      <c r="X4398" s="3">
        <v>0.0</v>
      </c>
      <c r="Y4398" s="3">
        <v>0.0</v>
      </c>
      <c r="Z4398" s="3">
        <v>0.0</v>
      </c>
      <c r="AA4398" s="3">
        <v>2559290.0</v>
      </c>
      <c r="AB4398" s="3">
        <v>0.0</v>
      </c>
      <c r="AC4398" s="3">
        <v>0.0</v>
      </c>
      <c r="AD4398" s="3">
        <v>1.926340891E9</v>
      </c>
      <c r="AE4398" s="3">
        <v>2.098534942E9</v>
      </c>
      <c r="AF4398" s="3">
        <v>1.60906545E8</v>
      </c>
      <c r="AG4398" s="3">
        <v>1.23213161E8</v>
      </c>
      <c r="AH4398" s="3">
        <v>1.939724697E9</v>
      </c>
      <c r="AI4398" s="3">
        <v>3.6553718E7</v>
      </c>
      <c r="AJ4398" s="3">
        <v>13.0</v>
      </c>
      <c r="AK4398" s="3">
        <v>1557.0</v>
      </c>
      <c r="AL4398" s="3">
        <v>0.0</v>
      </c>
      <c r="AM4398" s="3">
        <v>2562746.0</v>
      </c>
    </row>
    <row r="4399" ht="14.25" customHeight="1">
      <c r="A4399" s="1" t="s">
        <v>12252</v>
      </c>
      <c r="B4399" s="1" t="s">
        <v>12253</v>
      </c>
      <c r="C4399" s="1" t="s">
        <v>12254</v>
      </c>
      <c r="D4399" s="2">
        <v>43638.0</v>
      </c>
      <c r="E4399" s="1" t="s">
        <v>12255</v>
      </c>
      <c r="F4399" s="3">
        <v>4346.0</v>
      </c>
      <c r="G4399" s="1">
        <v>20.0</v>
      </c>
      <c r="H4399" s="3">
        <v>5.07842421E8</v>
      </c>
      <c r="I4399" s="3">
        <v>98352.0</v>
      </c>
      <c r="J4399" s="3">
        <v>1.8781944E7</v>
      </c>
      <c r="K4399" s="3">
        <v>63.0</v>
      </c>
      <c r="L4399" s="3">
        <v>7.5958373E7</v>
      </c>
      <c r="M4399" s="3">
        <v>1188192.0</v>
      </c>
      <c r="N4399" s="3">
        <v>1166035.0</v>
      </c>
      <c r="O4399" s="3">
        <v>2.1483676E8</v>
      </c>
      <c r="P4399" s="3">
        <v>1.350079629E9</v>
      </c>
      <c r="Q4399" s="3">
        <v>1.1166885E7</v>
      </c>
      <c r="R4399" s="3">
        <v>56.0</v>
      </c>
      <c r="S4399" s="3">
        <v>0.0</v>
      </c>
      <c r="T4399" s="3">
        <v>0.0</v>
      </c>
      <c r="U4399" s="3">
        <v>23.0</v>
      </c>
      <c r="V4399" s="3">
        <v>106019.0</v>
      </c>
      <c r="W4399" s="3">
        <v>2.0</v>
      </c>
      <c r="X4399" s="3">
        <v>1.109644E7</v>
      </c>
      <c r="Y4399" s="3">
        <v>42030.0</v>
      </c>
      <c r="Z4399" s="3">
        <v>0.0</v>
      </c>
      <c r="AA4399" s="3">
        <v>1260838.0</v>
      </c>
      <c r="AB4399" s="3">
        <v>0.0</v>
      </c>
      <c r="AC4399" s="3">
        <v>1.0</v>
      </c>
      <c r="AD4399" s="3">
        <v>1.944976863E9</v>
      </c>
      <c r="AE4399" s="3">
        <v>2.174842139E9</v>
      </c>
      <c r="AF4399" s="3">
        <v>3.0153258E7</v>
      </c>
      <c r="AG4399" s="3">
        <v>5.2672278E8</v>
      </c>
      <c r="AH4399" s="3">
        <v>8.831345E7</v>
      </c>
      <c r="AI4399" s="3">
        <v>1.566082424E9</v>
      </c>
      <c r="AJ4399" s="3">
        <v>56.0</v>
      </c>
      <c r="AK4399" s="3">
        <v>106042.0</v>
      </c>
      <c r="AL4399" s="3">
        <v>1.113847E7</v>
      </c>
      <c r="AM4399" s="3">
        <v>1260840.0</v>
      </c>
    </row>
    <row r="4400" ht="14.25" customHeight="1">
      <c r="A4400" s="1" t="s">
        <v>12256</v>
      </c>
      <c r="B4400" s="1" t="s">
        <v>12256</v>
      </c>
      <c r="C4400" s="1" t="s">
        <v>12257</v>
      </c>
      <c r="D4400" s="2">
        <v>40896.0</v>
      </c>
      <c r="E4400" s="1" t="s">
        <v>12258</v>
      </c>
      <c r="F4400" s="3">
        <v>4359.0</v>
      </c>
      <c r="G4400" s="1">
        <v>20.0</v>
      </c>
      <c r="H4400" s="3">
        <v>8.36267192E8</v>
      </c>
      <c r="I4400" s="3">
        <v>170098.0</v>
      </c>
      <c r="J4400" s="3">
        <v>4.5773811E7</v>
      </c>
      <c r="K4400" s="3">
        <v>74.0</v>
      </c>
      <c r="L4400" s="3">
        <v>1.28528493E8</v>
      </c>
      <c r="M4400" s="3">
        <v>1373771.0</v>
      </c>
      <c r="N4400" s="3">
        <v>73977.0</v>
      </c>
      <c r="O4400" s="3">
        <v>3.5831404E7</v>
      </c>
      <c r="P4400" s="3">
        <v>2.7165995E8</v>
      </c>
      <c r="Q4400" s="3">
        <v>3811884.0</v>
      </c>
      <c r="R4400" s="3">
        <v>39.0</v>
      </c>
      <c r="S4400" s="3">
        <v>70432.0</v>
      </c>
      <c r="T4400" s="3">
        <v>655.0</v>
      </c>
      <c r="U4400" s="3">
        <v>16.0</v>
      </c>
      <c r="V4400" s="3">
        <v>51359.0</v>
      </c>
      <c r="W4400" s="3">
        <v>17.0</v>
      </c>
      <c r="X4400" s="3">
        <v>4.29528547E8</v>
      </c>
      <c r="Y4400" s="3">
        <v>391142.0</v>
      </c>
      <c r="Z4400" s="3">
        <v>0.0</v>
      </c>
      <c r="AA4400" s="3">
        <v>5673327.0</v>
      </c>
      <c r="AB4400" s="3">
        <v>0.0</v>
      </c>
      <c r="AC4400" s="3">
        <v>1.0</v>
      </c>
      <c r="AD4400" s="3">
        <v>1.665984182E9</v>
      </c>
      <c r="AE4400" s="3">
        <v>1.713431743E9</v>
      </c>
      <c r="AF4400" s="3">
        <v>4.9807208E7</v>
      </c>
      <c r="AG4400" s="3">
        <v>8.82211175E8</v>
      </c>
      <c r="AH4400" s="3">
        <v>1.33714148E8</v>
      </c>
      <c r="AI4400" s="3">
        <v>3.07565331E8</v>
      </c>
      <c r="AJ4400" s="3">
        <v>39.0</v>
      </c>
      <c r="AK4400" s="3">
        <v>51375.0</v>
      </c>
      <c r="AL4400" s="3">
        <v>4.29919689E8</v>
      </c>
      <c r="AM4400" s="3">
        <v>5744431.0</v>
      </c>
    </row>
    <row r="4401" ht="14.25" customHeight="1">
      <c r="A4401" s="1" t="s">
        <v>12259</v>
      </c>
      <c r="B4401" s="1" t="s">
        <v>12259</v>
      </c>
      <c r="C4401" s="1" t="s">
        <v>108</v>
      </c>
      <c r="D4401" s="2">
        <v>45383.0</v>
      </c>
      <c r="E4401" s="1" t="s">
        <v>12260</v>
      </c>
      <c r="F4401" s="3">
        <v>4362.0</v>
      </c>
      <c r="G4401" s="1">
        <v>20.0</v>
      </c>
      <c r="H4401" s="3">
        <v>2.0814043E7</v>
      </c>
      <c r="I4401" s="3">
        <v>1756.0</v>
      </c>
      <c r="J4401" s="3">
        <v>1.3481516E7</v>
      </c>
      <c r="K4401" s="3">
        <v>0.0</v>
      </c>
      <c r="L4401" s="3">
        <v>0.0</v>
      </c>
      <c r="M4401" s="3">
        <v>0.0</v>
      </c>
      <c r="N4401" s="3">
        <v>0.0</v>
      </c>
      <c r="O4401" s="3">
        <v>401100.0</v>
      </c>
      <c r="P4401" s="3">
        <v>1470700.0</v>
      </c>
      <c r="Q4401" s="3">
        <v>0.0</v>
      </c>
      <c r="R4401" s="3">
        <v>15.0</v>
      </c>
      <c r="S4401" s="3">
        <v>20773.0</v>
      </c>
      <c r="T4401" s="3">
        <v>75.0</v>
      </c>
      <c r="U4401" s="3">
        <v>17.0</v>
      </c>
      <c r="V4401" s="3">
        <v>502431.0</v>
      </c>
      <c r="W4401" s="3">
        <v>23.0</v>
      </c>
      <c r="X4401" s="3">
        <v>133333.0</v>
      </c>
      <c r="Y4401" s="3">
        <v>287.0</v>
      </c>
      <c r="Z4401" s="3">
        <v>0.0</v>
      </c>
      <c r="AA4401" s="3">
        <v>71723.0</v>
      </c>
      <c r="AB4401" s="3">
        <v>0.0</v>
      </c>
      <c r="AC4401" s="3">
        <v>1.0</v>
      </c>
      <c r="AD4401" s="3">
        <v>2.2418076E7</v>
      </c>
      <c r="AE4401" s="3">
        <v>2.3416222E7</v>
      </c>
      <c r="AF4401" s="3">
        <v>1.3985741E7</v>
      </c>
      <c r="AG4401" s="3">
        <v>3.4297315E7</v>
      </c>
      <c r="AH4401" s="3">
        <v>0.0</v>
      </c>
      <c r="AI4401" s="3">
        <v>1871800.0</v>
      </c>
      <c r="AJ4401" s="3">
        <v>15.0</v>
      </c>
      <c r="AK4401" s="3">
        <v>502448.0</v>
      </c>
      <c r="AL4401" s="3">
        <v>133620.0</v>
      </c>
      <c r="AM4401" s="3">
        <v>92594.0</v>
      </c>
    </row>
    <row r="4402" ht="14.25" customHeight="1">
      <c r="A4402" s="1" t="s">
        <v>12261</v>
      </c>
      <c r="B4402" s="1" t="s">
        <v>12261</v>
      </c>
      <c r="C4402" s="1" t="s">
        <v>12262</v>
      </c>
      <c r="D4402" s="2">
        <v>43721.0</v>
      </c>
      <c r="E4402" s="1" t="s">
        <v>12263</v>
      </c>
      <c r="F4402" s="3">
        <v>4386.0</v>
      </c>
      <c r="G4402" s="1">
        <v>20.0</v>
      </c>
      <c r="H4402" s="3">
        <v>3.52268839E8</v>
      </c>
      <c r="I4402" s="3">
        <v>130479.0</v>
      </c>
      <c r="J4402" s="3">
        <v>3.1491313E7</v>
      </c>
      <c r="K4402" s="3">
        <v>66.0</v>
      </c>
      <c r="L4402" s="3">
        <v>3.7251936E7</v>
      </c>
      <c r="M4402" s="3">
        <v>317013.0</v>
      </c>
      <c r="N4402" s="3">
        <v>143448.0</v>
      </c>
      <c r="O4402" s="3">
        <v>9267305.0</v>
      </c>
      <c r="P4402" s="3">
        <v>1.3568888E8</v>
      </c>
      <c r="Q4402" s="3">
        <v>0.0</v>
      </c>
      <c r="R4402" s="3">
        <v>67.0</v>
      </c>
      <c r="S4402" s="3">
        <v>23074.0</v>
      </c>
      <c r="T4402" s="3">
        <v>105.0</v>
      </c>
      <c r="U4402" s="3">
        <v>29.0</v>
      </c>
      <c r="V4402" s="3">
        <v>595469.0</v>
      </c>
      <c r="W4402" s="3">
        <v>20.0</v>
      </c>
      <c r="X4402" s="3">
        <v>4181404.0</v>
      </c>
      <c r="Y4402" s="3">
        <v>12223.0</v>
      </c>
      <c r="Z4402" s="3">
        <v>0.0</v>
      </c>
      <c r="AA4402" s="3">
        <v>2307798.0</v>
      </c>
      <c r="AB4402" s="3">
        <v>0.0</v>
      </c>
      <c r="AC4402" s="3">
        <v>0.0</v>
      </c>
      <c r="AD4402" s="3">
        <v>5.29391059E8</v>
      </c>
      <c r="AE4402" s="3">
        <v>5.4218807E8</v>
      </c>
      <c r="AF4402" s="3">
        <v>3.2217348E7</v>
      </c>
      <c r="AG4402" s="3">
        <v>3.83890697E8</v>
      </c>
      <c r="AH4402" s="3">
        <v>3.7568949E7</v>
      </c>
      <c r="AI4402" s="3">
        <v>1.45099633E8</v>
      </c>
      <c r="AJ4402" s="3">
        <v>67.0</v>
      </c>
      <c r="AK4402" s="3">
        <v>595498.0</v>
      </c>
      <c r="AL4402" s="3">
        <v>4193627.0</v>
      </c>
      <c r="AM4402" s="3">
        <v>2330997.0</v>
      </c>
    </row>
    <row r="4403" ht="14.25" customHeight="1">
      <c r="A4403" s="1" t="s">
        <v>12264</v>
      </c>
      <c r="B4403" s="1" t="s">
        <v>12264</v>
      </c>
      <c r="C4403" s="1" t="s">
        <v>12265</v>
      </c>
      <c r="D4403" s="2">
        <v>44995.0</v>
      </c>
      <c r="E4403" s="1" t="s">
        <v>12266</v>
      </c>
      <c r="F4403" s="3">
        <v>4388.0</v>
      </c>
      <c r="G4403" s="1">
        <v>20.0</v>
      </c>
      <c r="H4403" s="3">
        <v>3.1705548E7</v>
      </c>
      <c r="I4403" s="3">
        <v>4773.0</v>
      </c>
      <c r="J4403" s="3">
        <v>1659794.0</v>
      </c>
      <c r="K4403" s="3">
        <v>50.0</v>
      </c>
      <c r="L4403" s="3">
        <v>1.1529302E7</v>
      </c>
      <c r="M4403" s="3">
        <v>87129.0</v>
      </c>
      <c r="N4403" s="3">
        <v>1625.0</v>
      </c>
      <c r="O4403" s="3">
        <v>109379.0</v>
      </c>
      <c r="P4403" s="3">
        <v>1709288.0</v>
      </c>
      <c r="Q4403" s="3">
        <v>31267.0</v>
      </c>
      <c r="R4403" s="3">
        <v>8.0</v>
      </c>
      <c r="S4403" s="3">
        <v>143347.0</v>
      </c>
      <c r="T4403" s="3">
        <v>7.0</v>
      </c>
      <c r="U4403" s="3">
        <v>0.0</v>
      </c>
      <c r="V4403" s="3">
        <v>0.0</v>
      </c>
      <c r="W4403" s="3">
        <v>14.0</v>
      </c>
      <c r="X4403" s="3">
        <v>2.8897995E7</v>
      </c>
      <c r="Y4403" s="3">
        <v>3274.0</v>
      </c>
      <c r="Z4403" s="3">
        <v>0.0</v>
      </c>
      <c r="AA4403" s="3">
        <v>286295.0</v>
      </c>
      <c r="AB4403" s="3">
        <v>0.0</v>
      </c>
      <c r="AC4403" s="3">
        <v>0.0</v>
      </c>
      <c r="AD4403" s="3">
        <v>7.3842133E7</v>
      </c>
      <c r="AE4403" s="3">
        <v>7.4509314E7</v>
      </c>
      <c r="AF4403" s="3">
        <v>1695856.0</v>
      </c>
      <c r="AG4403" s="3">
        <v>3.3370165E7</v>
      </c>
      <c r="AH4403" s="3">
        <v>1.1647698E7</v>
      </c>
      <c r="AI4403" s="3">
        <v>1820292.0</v>
      </c>
      <c r="AJ4403" s="3">
        <v>8.0</v>
      </c>
      <c r="AK4403" s="3">
        <v>0.0</v>
      </c>
      <c r="AL4403" s="3">
        <v>2.8901269E7</v>
      </c>
      <c r="AM4403" s="3">
        <v>429663.0</v>
      </c>
    </row>
    <row r="4404" ht="14.25" customHeight="1">
      <c r="A4404" s="1" t="s">
        <v>4773</v>
      </c>
      <c r="B4404" s="1" t="s">
        <v>12267</v>
      </c>
      <c r="C4404" s="1" t="s">
        <v>12268</v>
      </c>
      <c r="D4404" s="2">
        <v>44914.0</v>
      </c>
      <c r="E4404" s="1" t="s">
        <v>12269</v>
      </c>
      <c r="F4404" s="3">
        <v>4393.0</v>
      </c>
      <c r="G4404" s="1">
        <v>20.0</v>
      </c>
      <c r="H4404" s="3">
        <v>276193.0</v>
      </c>
      <c r="I4404" s="3">
        <v>226.0</v>
      </c>
      <c r="J4404" s="3">
        <v>76928.0</v>
      </c>
      <c r="K4404" s="3">
        <v>0.0</v>
      </c>
      <c r="L4404" s="3">
        <v>2.53612567E8</v>
      </c>
      <c r="M4404" s="3">
        <v>560712.0</v>
      </c>
      <c r="N4404" s="3">
        <v>0.0</v>
      </c>
      <c r="O4404" s="3">
        <v>0.0</v>
      </c>
      <c r="P4404" s="3">
        <v>0.0</v>
      </c>
      <c r="Q4404" s="3">
        <v>0.0</v>
      </c>
      <c r="R4404" s="3">
        <v>0.0</v>
      </c>
      <c r="S4404" s="3">
        <v>1.0</v>
      </c>
      <c r="T4404" s="3">
        <v>0.0</v>
      </c>
      <c r="U4404" s="3">
        <v>0.0</v>
      </c>
      <c r="V4404" s="3">
        <v>0.0</v>
      </c>
      <c r="W4404" s="3">
        <v>0.0</v>
      </c>
      <c r="X4404" s="3">
        <v>0.0</v>
      </c>
      <c r="Y4404" s="3">
        <v>0.0</v>
      </c>
      <c r="Z4404" s="3">
        <v>0.0</v>
      </c>
      <c r="AA4404" s="3">
        <v>173.0</v>
      </c>
      <c r="AB4404" s="3">
        <v>0.0</v>
      </c>
      <c r="AC4404" s="3">
        <v>0.0</v>
      </c>
      <c r="AD4404" s="3">
        <v>2.5388876E8</v>
      </c>
      <c r="AE4404" s="3">
        <v>2.54449892E8</v>
      </c>
      <c r="AF4404" s="3">
        <v>77154.0</v>
      </c>
      <c r="AG4404" s="3">
        <v>353347.0</v>
      </c>
      <c r="AH4404" s="3">
        <v>2.54173279E8</v>
      </c>
      <c r="AI4404" s="3">
        <v>0.0</v>
      </c>
      <c r="AJ4404" s="3">
        <v>0.0</v>
      </c>
      <c r="AK4404" s="3">
        <v>0.0</v>
      </c>
      <c r="AL4404" s="3">
        <v>0.0</v>
      </c>
      <c r="AM4404" s="3">
        <v>174.0</v>
      </c>
    </row>
    <row r="4405" ht="14.25" customHeight="1">
      <c r="A4405" s="1" t="s">
        <v>12270</v>
      </c>
      <c r="B4405" s="1" t="s">
        <v>12270</v>
      </c>
      <c r="C4405" s="1" t="s">
        <v>2102</v>
      </c>
      <c r="D4405" s="2">
        <v>45408.0</v>
      </c>
      <c r="E4405" s="1" t="s">
        <v>12271</v>
      </c>
      <c r="F4405" s="3">
        <v>4385.0</v>
      </c>
      <c r="G4405" s="1">
        <v>20.0</v>
      </c>
      <c r="H4405" s="3">
        <v>7615489.0</v>
      </c>
      <c r="I4405" s="3">
        <v>2372.0</v>
      </c>
      <c r="J4405" s="3">
        <v>1.151725E7</v>
      </c>
      <c r="K4405" s="3">
        <v>0.0</v>
      </c>
      <c r="L4405" s="3">
        <v>1582983.0</v>
      </c>
      <c r="M4405" s="3">
        <v>60765.0</v>
      </c>
      <c r="N4405" s="3">
        <v>0.0</v>
      </c>
      <c r="O4405" s="3">
        <v>0.0</v>
      </c>
      <c r="P4405" s="3">
        <v>0.0</v>
      </c>
      <c r="Q4405" s="3">
        <v>6.5527813E7</v>
      </c>
      <c r="R4405" s="3">
        <v>28.0</v>
      </c>
      <c r="S4405" s="3">
        <v>187.0</v>
      </c>
      <c r="T4405" s="3">
        <v>0.0</v>
      </c>
      <c r="U4405" s="3">
        <v>10.0</v>
      </c>
      <c r="V4405" s="3">
        <v>1221510.0</v>
      </c>
      <c r="W4405" s="3">
        <v>8.0</v>
      </c>
      <c r="X4405" s="3">
        <v>938876.0</v>
      </c>
      <c r="Y4405" s="3">
        <v>118.0</v>
      </c>
      <c r="Z4405" s="3">
        <v>703031.0</v>
      </c>
      <c r="AA4405" s="3">
        <v>50655.0</v>
      </c>
      <c r="AB4405" s="3">
        <v>0.0</v>
      </c>
      <c r="AC4405" s="3">
        <v>1.0</v>
      </c>
      <c r="AD4405" s="3">
        <v>1.0840379E7</v>
      </c>
      <c r="AE4405" s="3">
        <v>7.7703866E7</v>
      </c>
      <c r="AF4405" s="3">
        <v>7.8268981E7</v>
      </c>
      <c r="AG4405" s="3">
        <v>1.9135111E7</v>
      </c>
      <c r="AH4405" s="3">
        <v>6.7171561E7</v>
      </c>
      <c r="AI4405" s="3">
        <v>0.0</v>
      </c>
      <c r="AJ4405" s="3">
        <v>28.0</v>
      </c>
      <c r="AK4405" s="3">
        <v>1221520.0</v>
      </c>
      <c r="AL4405" s="3">
        <v>938994.0</v>
      </c>
      <c r="AM4405" s="3">
        <v>50850.0</v>
      </c>
    </row>
    <row r="4406" ht="14.25" customHeight="1">
      <c r="A4406" s="1" t="s">
        <v>12272</v>
      </c>
      <c r="B4406" s="1" t="s">
        <v>12272</v>
      </c>
      <c r="C4406" s="1" t="s">
        <v>4633</v>
      </c>
      <c r="D4406" s="2">
        <v>43482.0</v>
      </c>
      <c r="E4406" s="1" t="s">
        <v>12273</v>
      </c>
      <c r="F4406" s="3">
        <v>4379.0</v>
      </c>
      <c r="G4406" s="1">
        <v>20.0</v>
      </c>
      <c r="H4406" s="3">
        <v>2.57646451E8</v>
      </c>
      <c r="I4406" s="3">
        <v>58760.0</v>
      </c>
      <c r="J4406" s="3">
        <v>6584728.0</v>
      </c>
      <c r="K4406" s="3">
        <v>17.0</v>
      </c>
      <c r="L4406" s="3">
        <v>3.942046E8</v>
      </c>
      <c r="M4406" s="3">
        <v>5104881.0</v>
      </c>
      <c r="N4406" s="3">
        <v>308772.0</v>
      </c>
      <c r="O4406" s="3">
        <v>1.05826198E8</v>
      </c>
      <c r="P4406" s="3">
        <v>8.54952373E8</v>
      </c>
      <c r="Q4406" s="3">
        <v>2.2537291E7</v>
      </c>
      <c r="R4406" s="3">
        <v>13.0</v>
      </c>
      <c r="S4406" s="3">
        <v>40.0</v>
      </c>
      <c r="T4406" s="3">
        <v>0.0</v>
      </c>
      <c r="U4406" s="3">
        <v>4.0</v>
      </c>
      <c r="V4406" s="3">
        <v>2961.0</v>
      </c>
      <c r="W4406" s="3">
        <v>0.0</v>
      </c>
      <c r="X4406" s="3">
        <v>2.6799251E7</v>
      </c>
      <c r="Y4406" s="3">
        <v>120052.0</v>
      </c>
      <c r="Z4406" s="3">
        <v>0.0</v>
      </c>
      <c r="AA4406" s="3">
        <v>1407757.0</v>
      </c>
      <c r="AB4406" s="3">
        <v>0.0</v>
      </c>
      <c r="AC4406" s="3">
        <v>1.0</v>
      </c>
      <c r="AD4406" s="3">
        <v>1.533602675E9</v>
      </c>
      <c r="AE4406" s="3">
        <v>1.668969442E9</v>
      </c>
      <c r="AF4406" s="3">
        <v>2.9183753E7</v>
      </c>
      <c r="AG4406" s="3">
        <v>2.64289956E8</v>
      </c>
      <c r="AH4406" s="3">
        <v>4.21846772E8</v>
      </c>
      <c r="AI4406" s="3">
        <v>9.61087343E8</v>
      </c>
      <c r="AJ4406" s="3">
        <v>13.0</v>
      </c>
      <c r="AK4406" s="3">
        <v>2965.0</v>
      </c>
      <c r="AL4406" s="3">
        <v>2.6919303E7</v>
      </c>
      <c r="AM4406" s="3">
        <v>1407797.0</v>
      </c>
    </row>
    <row r="4407" ht="14.25" customHeight="1">
      <c r="A4407" s="1" t="s">
        <v>12274</v>
      </c>
      <c r="B4407" s="1" t="s">
        <v>12274</v>
      </c>
      <c r="C4407" s="1" t="s">
        <v>3205</v>
      </c>
      <c r="D4407" s="2">
        <v>44358.0</v>
      </c>
      <c r="E4407" s="1" t="s">
        <v>12275</v>
      </c>
      <c r="F4407" s="3">
        <v>4391.0</v>
      </c>
      <c r="G4407" s="1">
        <v>20.0</v>
      </c>
      <c r="H4407" s="3">
        <v>5.853908E7</v>
      </c>
      <c r="I4407" s="3">
        <v>21823.0</v>
      </c>
      <c r="J4407" s="3">
        <v>2831053.0</v>
      </c>
      <c r="K4407" s="3">
        <v>49.0</v>
      </c>
      <c r="L4407" s="3">
        <v>9.3406018E7</v>
      </c>
      <c r="M4407" s="3">
        <v>908614.0</v>
      </c>
      <c r="N4407" s="3">
        <v>59318.0</v>
      </c>
      <c r="O4407" s="3">
        <v>1.2588822E7</v>
      </c>
      <c r="P4407" s="3">
        <v>1.22233226E8</v>
      </c>
      <c r="Q4407" s="3">
        <v>2.6425329E7</v>
      </c>
      <c r="R4407" s="3">
        <v>34.0</v>
      </c>
      <c r="S4407" s="3">
        <v>180840.0</v>
      </c>
      <c r="T4407" s="3">
        <v>245.0</v>
      </c>
      <c r="U4407" s="3">
        <v>0.0</v>
      </c>
      <c r="V4407" s="3">
        <v>0.0</v>
      </c>
      <c r="W4407" s="3">
        <v>14.0</v>
      </c>
      <c r="X4407" s="3">
        <v>7.2404038E7</v>
      </c>
      <c r="Y4407" s="3">
        <v>9071.0</v>
      </c>
      <c r="Z4407" s="3">
        <v>1747863.0</v>
      </c>
      <c r="AA4407" s="3">
        <v>1492094.0</v>
      </c>
      <c r="AB4407" s="3">
        <v>0.0</v>
      </c>
      <c r="AC4407" s="3">
        <v>1.0</v>
      </c>
      <c r="AD4407" s="3">
        <v>3.48330225E8</v>
      </c>
      <c r="AE4407" s="3">
        <v>3.90016254E8</v>
      </c>
      <c r="AF4407" s="3">
        <v>2.9278253E7</v>
      </c>
      <c r="AG4407" s="3">
        <v>6.1392005E7</v>
      </c>
      <c r="AH4407" s="3">
        <v>1.20739961E8</v>
      </c>
      <c r="AI4407" s="3">
        <v>1.34881366E8</v>
      </c>
      <c r="AJ4407" s="3">
        <v>34.0</v>
      </c>
      <c r="AK4407" s="3">
        <v>0.0</v>
      </c>
      <c r="AL4407" s="3">
        <v>7.2413109E7</v>
      </c>
      <c r="AM4407" s="3">
        <v>1673193.0</v>
      </c>
    </row>
    <row r="4408" ht="14.25" customHeight="1">
      <c r="A4408" s="1" t="s">
        <v>12276</v>
      </c>
      <c r="B4408" s="1" t="s">
        <v>12277</v>
      </c>
      <c r="C4408" s="1" t="s">
        <v>515</v>
      </c>
      <c r="D4408" s="2">
        <v>44540.0</v>
      </c>
      <c r="E4408" s="1" t="s">
        <v>12278</v>
      </c>
      <c r="F4408" s="3">
        <v>4381.0</v>
      </c>
      <c r="G4408" s="1">
        <v>20.0</v>
      </c>
      <c r="H4408" s="3">
        <v>2.33582276E8</v>
      </c>
      <c r="I4408" s="3">
        <v>70988.0</v>
      </c>
      <c r="J4408" s="3">
        <v>1.094285E7</v>
      </c>
      <c r="K4408" s="3">
        <v>64.0</v>
      </c>
      <c r="L4408" s="3">
        <v>3.5114944E7</v>
      </c>
      <c r="M4408" s="3">
        <v>551931.0</v>
      </c>
      <c r="N4408" s="3">
        <v>14725.0</v>
      </c>
      <c r="O4408" s="3">
        <v>1119551.0</v>
      </c>
      <c r="P4408" s="3">
        <v>1.3572005E7</v>
      </c>
      <c r="Q4408" s="3">
        <v>1.7261717E8</v>
      </c>
      <c r="R4408" s="3">
        <v>9.0</v>
      </c>
      <c r="S4408" s="3">
        <v>2731.0</v>
      </c>
      <c r="T4408" s="3">
        <v>0.0</v>
      </c>
      <c r="U4408" s="3">
        <v>6.0</v>
      </c>
      <c r="V4408" s="3">
        <v>107022.0</v>
      </c>
      <c r="W4408" s="3">
        <v>3.0</v>
      </c>
      <c r="X4408" s="3">
        <v>8846192.0</v>
      </c>
      <c r="Y4408" s="3">
        <v>6564.0</v>
      </c>
      <c r="Z4408" s="3">
        <v>0.0</v>
      </c>
      <c r="AA4408" s="3">
        <v>530477.0</v>
      </c>
      <c r="AB4408" s="3">
        <v>0.0</v>
      </c>
      <c r="AC4408" s="3">
        <v>1.0</v>
      </c>
      <c r="AD4408" s="3">
        <v>2.91115417E8</v>
      </c>
      <c r="AE4408" s="3">
        <v>4.66136679E8</v>
      </c>
      <c r="AF4408" s="3">
        <v>1.83738042E8</v>
      </c>
      <c r="AG4408" s="3">
        <v>2.44596178E8</v>
      </c>
      <c r="AH4408" s="3">
        <v>2.08284045E8</v>
      </c>
      <c r="AI4408" s="3">
        <v>1.4706281E7</v>
      </c>
      <c r="AJ4408" s="3">
        <v>9.0</v>
      </c>
      <c r="AK4408" s="3">
        <v>107028.0</v>
      </c>
      <c r="AL4408" s="3">
        <v>8852756.0</v>
      </c>
      <c r="AM4408" s="3">
        <v>533211.0</v>
      </c>
    </row>
    <row r="4409" ht="14.25" customHeight="1">
      <c r="A4409" s="1" t="s">
        <v>12279</v>
      </c>
      <c r="B4409" s="1" t="s">
        <v>12280</v>
      </c>
      <c r="C4409" s="1" t="s">
        <v>12281</v>
      </c>
      <c r="D4409" s="2">
        <v>45036.0</v>
      </c>
      <c r="E4409" s="1" t="s">
        <v>12282</v>
      </c>
      <c r="F4409" s="3">
        <v>4377.0</v>
      </c>
      <c r="G4409" s="1">
        <v>20.0</v>
      </c>
      <c r="H4409" s="3">
        <v>1.40228805E8</v>
      </c>
      <c r="I4409" s="3">
        <v>21115.0</v>
      </c>
      <c r="J4409" s="3">
        <v>1.0469203E7</v>
      </c>
      <c r="K4409" s="3">
        <v>70.0</v>
      </c>
      <c r="L4409" s="3">
        <v>4.8488768E7</v>
      </c>
      <c r="M4409" s="3">
        <v>452737.0</v>
      </c>
      <c r="N4409" s="3">
        <v>139570.0</v>
      </c>
      <c r="O4409" s="3">
        <v>3.73698E7</v>
      </c>
      <c r="P4409" s="3">
        <v>2.60750327E8</v>
      </c>
      <c r="Q4409" s="3">
        <v>0.0</v>
      </c>
      <c r="R4409" s="3">
        <v>8.0</v>
      </c>
      <c r="S4409" s="3">
        <v>2539.0</v>
      </c>
      <c r="T4409" s="3">
        <v>0.0</v>
      </c>
      <c r="U4409" s="3">
        <v>1.0</v>
      </c>
      <c r="V4409" s="3">
        <v>1762.0</v>
      </c>
      <c r="W4409" s="3">
        <v>0.0</v>
      </c>
      <c r="X4409" s="3">
        <v>10408.0</v>
      </c>
      <c r="Y4409" s="3">
        <v>0.0</v>
      </c>
      <c r="Z4409" s="3">
        <v>0.0</v>
      </c>
      <c r="AA4409" s="3">
        <v>190480.0</v>
      </c>
      <c r="AB4409" s="3">
        <v>0.0</v>
      </c>
      <c r="AC4409" s="3">
        <v>0.0</v>
      </c>
      <c r="AD4409" s="3">
        <v>4.49478308E8</v>
      </c>
      <c r="AE4409" s="3">
        <v>4.8765641E8</v>
      </c>
      <c r="AF4409" s="3">
        <v>1.0492088E7</v>
      </c>
      <c r="AG4409" s="3">
        <v>1.50719193E8</v>
      </c>
      <c r="AH4409" s="3">
        <v>4.8941505E7</v>
      </c>
      <c r="AI4409" s="3">
        <v>2.98259697E8</v>
      </c>
      <c r="AJ4409" s="3">
        <v>8.0</v>
      </c>
      <c r="AK4409" s="3">
        <v>1763.0</v>
      </c>
      <c r="AL4409" s="3">
        <v>10408.0</v>
      </c>
      <c r="AM4409" s="3">
        <v>193019.0</v>
      </c>
    </row>
    <row r="4410" ht="14.25" customHeight="1">
      <c r="A4410" s="1" t="s">
        <v>12283</v>
      </c>
      <c r="B4410" s="1" t="s">
        <v>12283</v>
      </c>
      <c r="C4410" s="1" t="s">
        <v>11674</v>
      </c>
      <c r="D4410" s="2">
        <v>44720.0</v>
      </c>
      <c r="E4410" s="1" t="s">
        <v>12284</v>
      </c>
      <c r="F4410" s="3">
        <v>4398.0</v>
      </c>
      <c r="G4410" s="1">
        <v>20.0</v>
      </c>
      <c r="H4410" s="3">
        <v>9.0838757E7</v>
      </c>
      <c r="I4410" s="3">
        <v>22248.0</v>
      </c>
      <c r="J4410" s="3">
        <v>2370123.0</v>
      </c>
      <c r="K4410" s="3">
        <v>53.0</v>
      </c>
      <c r="L4410" s="3">
        <v>2.03958899E8</v>
      </c>
      <c r="M4410" s="3">
        <v>721936.0</v>
      </c>
      <c r="N4410" s="3">
        <v>10328.0</v>
      </c>
      <c r="O4410" s="3">
        <v>586162.0</v>
      </c>
      <c r="P4410" s="3">
        <v>1.9777868E7</v>
      </c>
      <c r="Q4410" s="3">
        <v>61468.0</v>
      </c>
      <c r="R4410" s="3">
        <v>9.0</v>
      </c>
      <c r="S4410" s="3">
        <v>14924.0</v>
      </c>
      <c r="T4410" s="3">
        <v>0.0</v>
      </c>
      <c r="U4410" s="3">
        <v>1.0</v>
      </c>
      <c r="V4410" s="3">
        <v>26216.0</v>
      </c>
      <c r="W4410" s="3">
        <v>0.0</v>
      </c>
      <c r="X4410" s="3">
        <v>0.0</v>
      </c>
      <c r="Y4410" s="3">
        <v>0.0</v>
      </c>
      <c r="Z4410" s="3">
        <v>0.0</v>
      </c>
      <c r="AA4410" s="3">
        <v>332021.0</v>
      </c>
      <c r="AB4410" s="3">
        <v>0.0</v>
      </c>
      <c r="AC4410" s="3">
        <v>0.0</v>
      </c>
      <c r="AD4410" s="3">
        <v>3.14575524E8</v>
      </c>
      <c r="AE4410" s="3">
        <v>3.1635091E8</v>
      </c>
      <c r="AF4410" s="3">
        <v>2480064.0</v>
      </c>
      <c r="AG4410" s="3">
        <v>9.3231181E7</v>
      </c>
      <c r="AH4410" s="3">
        <v>2.04742303E8</v>
      </c>
      <c r="AI4410" s="3">
        <v>2.0374358E7</v>
      </c>
      <c r="AJ4410" s="3">
        <v>9.0</v>
      </c>
      <c r="AK4410" s="3">
        <v>26217.0</v>
      </c>
      <c r="AL4410" s="3">
        <v>0.0</v>
      </c>
      <c r="AM4410" s="3">
        <v>346945.0</v>
      </c>
    </row>
    <row r="4411" ht="14.25" customHeight="1">
      <c r="A4411" s="1" t="s">
        <v>12285</v>
      </c>
      <c r="B4411" s="1" t="s">
        <v>12285</v>
      </c>
      <c r="C4411" s="1" t="s">
        <v>4581</v>
      </c>
      <c r="D4411" s="2">
        <v>44384.0</v>
      </c>
      <c r="E4411" s="1" t="s">
        <v>12286</v>
      </c>
      <c r="F4411" s="3">
        <v>4392.0</v>
      </c>
      <c r="G4411" s="1">
        <v>20.0</v>
      </c>
      <c r="H4411" s="3">
        <v>1.64125901E8</v>
      </c>
      <c r="I4411" s="3">
        <v>48700.0</v>
      </c>
      <c r="J4411" s="3">
        <v>4015128.0</v>
      </c>
      <c r="K4411" s="3">
        <v>57.0</v>
      </c>
      <c r="L4411" s="3">
        <v>1.45427971E8</v>
      </c>
      <c r="M4411" s="3">
        <v>2917166.0</v>
      </c>
      <c r="N4411" s="3">
        <v>363203.0</v>
      </c>
      <c r="O4411" s="3">
        <v>1.73214204E8</v>
      </c>
      <c r="P4411" s="3">
        <v>1.747148081E9</v>
      </c>
      <c r="Q4411" s="3">
        <v>8.85461427E8</v>
      </c>
      <c r="R4411" s="3">
        <v>25.0</v>
      </c>
      <c r="S4411" s="3">
        <v>11800.0</v>
      </c>
      <c r="T4411" s="3">
        <v>0.0</v>
      </c>
      <c r="U4411" s="3">
        <v>13.0</v>
      </c>
      <c r="V4411" s="3">
        <v>37443.0</v>
      </c>
      <c r="W4411" s="3">
        <v>4.0</v>
      </c>
      <c r="X4411" s="3">
        <v>628739.0</v>
      </c>
      <c r="Y4411" s="3">
        <v>3789.0</v>
      </c>
      <c r="Z4411" s="3">
        <v>0.0</v>
      </c>
      <c r="AA4411" s="3">
        <v>1605654.0</v>
      </c>
      <c r="AB4411" s="3">
        <v>0.0</v>
      </c>
      <c r="AC4411" s="3">
        <v>0.0</v>
      </c>
      <c r="AD4411" s="3">
        <v>2.057330692E9</v>
      </c>
      <c r="AE4411" s="3">
        <v>3.120994197E9</v>
      </c>
      <c r="AF4411" s="3">
        <v>8.89562727E8</v>
      </c>
      <c r="AG4411" s="3">
        <v>1.68189786E8</v>
      </c>
      <c r="AH4411" s="3">
        <v>1.033806564E9</v>
      </c>
      <c r="AI4411" s="3">
        <v>1.920725488E9</v>
      </c>
      <c r="AJ4411" s="3">
        <v>25.0</v>
      </c>
      <c r="AK4411" s="3">
        <v>37456.0</v>
      </c>
      <c r="AL4411" s="3">
        <v>632528.0</v>
      </c>
      <c r="AM4411" s="3">
        <v>1617458.0</v>
      </c>
    </row>
    <row r="4412" ht="14.25" customHeight="1">
      <c r="A4412" s="1" t="s">
        <v>12287</v>
      </c>
      <c r="B4412" s="1" t="s">
        <v>12288</v>
      </c>
      <c r="C4412" s="1" t="s">
        <v>12289</v>
      </c>
      <c r="D4412" s="2">
        <v>45224.0</v>
      </c>
      <c r="E4412" s="1" t="s">
        <v>12290</v>
      </c>
      <c r="F4412" s="3">
        <v>4383.0</v>
      </c>
      <c r="G4412" s="1">
        <v>20.0</v>
      </c>
      <c r="H4412" s="3">
        <v>3.5549029E7</v>
      </c>
      <c r="I4412" s="3">
        <v>5590.0</v>
      </c>
      <c r="J4412" s="3">
        <v>1129038.0</v>
      </c>
      <c r="K4412" s="3">
        <v>56.0</v>
      </c>
      <c r="L4412" s="3">
        <v>5.7756889E7</v>
      </c>
      <c r="M4412" s="3">
        <v>205111.0</v>
      </c>
      <c r="N4412" s="3">
        <v>135300.0</v>
      </c>
      <c r="O4412" s="3">
        <v>8549214.0</v>
      </c>
      <c r="P4412" s="3">
        <v>1.19204623E8</v>
      </c>
      <c r="Q4412" s="3">
        <v>2119803.0</v>
      </c>
      <c r="R4412" s="3">
        <v>10.0</v>
      </c>
      <c r="S4412" s="3">
        <v>8.0</v>
      </c>
      <c r="T4412" s="3">
        <v>0.0</v>
      </c>
      <c r="U4412" s="3">
        <v>0.0</v>
      </c>
      <c r="V4412" s="3">
        <v>0.0</v>
      </c>
      <c r="W4412" s="3">
        <v>0.0</v>
      </c>
      <c r="X4412" s="3">
        <v>0.0</v>
      </c>
      <c r="Y4412" s="3">
        <v>0.0</v>
      </c>
      <c r="Z4412" s="3">
        <v>0.0</v>
      </c>
      <c r="AA4412" s="3">
        <v>28280.0</v>
      </c>
      <c r="AB4412" s="3">
        <v>0.0</v>
      </c>
      <c r="AC4412" s="3">
        <v>0.0</v>
      </c>
      <c r="AD4412" s="3">
        <v>2.12510541E8</v>
      </c>
      <c r="AE4412" s="3">
        <v>2.23553933E8</v>
      </c>
      <c r="AF4412" s="3">
        <v>3254441.0</v>
      </c>
      <c r="AG4412" s="3">
        <v>3.6683713E7</v>
      </c>
      <c r="AH4412" s="3">
        <v>6.0081803E7</v>
      </c>
      <c r="AI4412" s="3">
        <v>1.27889137E8</v>
      </c>
      <c r="AJ4412" s="3">
        <v>10.0</v>
      </c>
      <c r="AK4412" s="3">
        <v>0.0</v>
      </c>
      <c r="AL4412" s="3">
        <v>0.0</v>
      </c>
      <c r="AM4412" s="3">
        <v>28288.0</v>
      </c>
    </row>
    <row r="4413" ht="14.25" customHeight="1">
      <c r="A4413" s="1" t="s">
        <v>12291</v>
      </c>
      <c r="B4413" s="1" t="s">
        <v>12291</v>
      </c>
      <c r="C4413" s="1" t="s">
        <v>12292</v>
      </c>
      <c r="D4413" s="2">
        <v>45393.0</v>
      </c>
      <c r="E4413" s="1" t="s">
        <v>12293</v>
      </c>
      <c r="F4413" s="3">
        <v>4397.0</v>
      </c>
      <c r="G4413" s="1">
        <v>20.0</v>
      </c>
      <c r="H4413" s="3">
        <v>2.4652626E7</v>
      </c>
      <c r="I4413" s="3">
        <v>3598.0</v>
      </c>
      <c r="J4413" s="3">
        <v>1.0031289E7</v>
      </c>
      <c r="K4413" s="3">
        <v>59.0</v>
      </c>
      <c r="L4413" s="3">
        <v>6100333.0</v>
      </c>
      <c r="M4413" s="3">
        <v>56016.0</v>
      </c>
      <c r="N4413" s="3">
        <v>0.0</v>
      </c>
      <c r="O4413" s="3">
        <v>0.0</v>
      </c>
      <c r="P4413" s="3">
        <v>0.0</v>
      </c>
      <c r="Q4413" s="3">
        <v>0.0</v>
      </c>
      <c r="R4413" s="3">
        <v>7.0</v>
      </c>
      <c r="S4413" s="3">
        <v>1040.0</v>
      </c>
      <c r="T4413" s="3">
        <v>0.0</v>
      </c>
      <c r="U4413" s="3">
        <v>9.0</v>
      </c>
      <c r="V4413" s="3">
        <v>9120968.0</v>
      </c>
      <c r="W4413" s="3">
        <v>22.0</v>
      </c>
      <c r="X4413" s="3">
        <v>0.0</v>
      </c>
      <c r="Y4413" s="3">
        <v>0.0</v>
      </c>
      <c r="Z4413" s="3">
        <v>0.0</v>
      </c>
      <c r="AA4413" s="3">
        <v>106947.0</v>
      </c>
      <c r="AB4413" s="3">
        <v>0.0</v>
      </c>
      <c r="AC4413" s="3">
        <v>1.0</v>
      </c>
      <c r="AD4413" s="3">
        <v>3.0752959E7</v>
      </c>
      <c r="AE4413" s="3">
        <v>4.0041646E7</v>
      </c>
      <c r="AF4413" s="3">
        <v>1.9155884E7</v>
      </c>
      <c r="AG4413" s="3">
        <v>3.4687572E7</v>
      </c>
      <c r="AH4413" s="3">
        <v>6156349.0</v>
      </c>
      <c r="AI4413" s="3">
        <v>0.0</v>
      </c>
      <c r="AJ4413" s="3">
        <v>7.0</v>
      </c>
      <c r="AK4413" s="3">
        <v>9120977.0</v>
      </c>
      <c r="AL4413" s="3">
        <v>0.0</v>
      </c>
      <c r="AM4413" s="3">
        <v>108009.0</v>
      </c>
    </row>
    <row r="4414" ht="14.25" customHeight="1">
      <c r="A4414" s="1" t="s">
        <v>12294</v>
      </c>
      <c r="B4414" s="1" t="s">
        <v>5838</v>
      </c>
      <c r="C4414" s="1" t="s">
        <v>44</v>
      </c>
      <c r="D4414" s="2">
        <v>42839.0</v>
      </c>
      <c r="E4414" s="1" t="s">
        <v>12295</v>
      </c>
      <c r="F4414" s="3">
        <v>4380.0</v>
      </c>
      <c r="G4414" s="1">
        <v>20.0</v>
      </c>
      <c r="H4414" s="3">
        <v>6.69703929E8</v>
      </c>
      <c r="I4414" s="3">
        <v>101138.0</v>
      </c>
      <c r="J4414" s="3">
        <v>1.8743066E7</v>
      </c>
      <c r="K4414" s="3">
        <v>73.0</v>
      </c>
      <c r="L4414" s="3">
        <v>2.34757944E8</v>
      </c>
      <c r="M4414" s="3">
        <v>2316992.0</v>
      </c>
      <c r="N4414" s="3">
        <v>40.0</v>
      </c>
      <c r="O4414" s="3">
        <v>10010.0</v>
      </c>
      <c r="P4414" s="3">
        <v>73180.0</v>
      </c>
      <c r="Q4414" s="3">
        <v>1.86613935E8</v>
      </c>
      <c r="R4414" s="3">
        <v>159.0</v>
      </c>
      <c r="S4414" s="3">
        <v>5783.0</v>
      </c>
      <c r="T4414" s="3">
        <v>0.0</v>
      </c>
      <c r="U4414" s="3">
        <v>37.0</v>
      </c>
      <c r="V4414" s="3">
        <v>147634.0</v>
      </c>
      <c r="W4414" s="3">
        <v>24.0</v>
      </c>
      <c r="X4414" s="3">
        <v>2.34306133E8</v>
      </c>
      <c r="Y4414" s="3">
        <v>67483.0</v>
      </c>
      <c r="Z4414" s="3">
        <v>4369805.0</v>
      </c>
      <c r="AA4414" s="3">
        <v>2302809.0</v>
      </c>
      <c r="AB4414" s="3">
        <v>0.0</v>
      </c>
      <c r="AC4414" s="3">
        <v>1.0</v>
      </c>
      <c r="AD4414" s="3">
        <v>1.143210991E9</v>
      </c>
      <c r="AE4414" s="3">
        <v>1.334777129E9</v>
      </c>
      <c r="AF4414" s="3">
        <v>2.05605956E8</v>
      </c>
      <c r="AG4414" s="3">
        <v>6.88548206E8</v>
      </c>
      <c r="AH4414" s="3">
        <v>4.23688871E8</v>
      </c>
      <c r="AI4414" s="3">
        <v>83230.0</v>
      </c>
      <c r="AJ4414" s="3">
        <v>159.0</v>
      </c>
      <c r="AK4414" s="3">
        <v>147671.0</v>
      </c>
      <c r="AL4414" s="3">
        <v>2.34373616E8</v>
      </c>
      <c r="AM4414" s="3">
        <v>2308616.0</v>
      </c>
    </row>
    <row r="4415" ht="14.25" customHeight="1">
      <c r="A4415" s="1" t="s">
        <v>12296</v>
      </c>
      <c r="B4415" s="1" t="s">
        <v>12296</v>
      </c>
      <c r="C4415" s="1" t="s">
        <v>1509</v>
      </c>
      <c r="D4415" s="2">
        <v>45365.0</v>
      </c>
      <c r="E4415" s="1" t="s">
        <v>12297</v>
      </c>
      <c r="F4415" s="3">
        <v>4396.0</v>
      </c>
      <c r="G4415" s="1">
        <v>20.0</v>
      </c>
      <c r="H4415" s="3">
        <v>2.3798578E7</v>
      </c>
      <c r="I4415" s="3">
        <v>5758.0</v>
      </c>
      <c r="J4415" s="3">
        <v>1.6475168E7</v>
      </c>
      <c r="K4415" s="3">
        <v>0.0</v>
      </c>
      <c r="L4415" s="3">
        <v>4469788.0</v>
      </c>
      <c r="M4415" s="3">
        <v>97913.0</v>
      </c>
      <c r="N4415" s="3">
        <v>0.0</v>
      </c>
      <c r="O4415" s="3">
        <v>0.0</v>
      </c>
      <c r="P4415" s="3">
        <v>0.0</v>
      </c>
      <c r="Q4415" s="3">
        <v>3879793.0</v>
      </c>
      <c r="R4415" s="3">
        <v>12.0</v>
      </c>
      <c r="S4415" s="3">
        <v>298.0</v>
      </c>
      <c r="T4415" s="3">
        <v>4.0</v>
      </c>
      <c r="U4415" s="3">
        <v>5.0</v>
      </c>
      <c r="V4415" s="3">
        <v>1994258.0</v>
      </c>
      <c r="W4415" s="3">
        <v>13.0</v>
      </c>
      <c r="X4415" s="3">
        <v>1944815.0</v>
      </c>
      <c r="Y4415" s="3">
        <v>163.0</v>
      </c>
      <c r="Z4415" s="3">
        <v>600647.0</v>
      </c>
      <c r="AA4415" s="3">
        <v>0.0</v>
      </c>
      <c r="AB4415" s="3">
        <v>0.0</v>
      </c>
      <c r="AC4415" s="3">
        <v>1.0</v>
      </c>
      <c r="AD4415" s="3">
        <v>3.0813828E7</v>
      </c>
      <c r="AE4415" s="3">
        <v>3.6792062E7</v>
      </c>
      <c r="AF4415" s="3">
        <v>2.2355002E7</v>
      </c>
      <c r="AG4415" s="3">
        <v>4.0279504E7</v>
      </c>
      <c r="AH4415" s="3">
        <v>8447494.0</v>
      </c>
      <c r="AI4415" s="3">
        <v>0.0</v>
      </c>
      <c r="AJ4415" s="3">
        <v>12.0</v>
      </c>
      <c r="AK4415" s="3">
        <v>1994263.0</v>
      </c>
      <c r="AL4415" s="3">
        <v>1944978.0</v>
      </c>
      <c r="AM4415" s="3">
        <v>315.0</v>
      </c>
    </row>
    <row r="4416" ht="14.25" customHeight="1">
      <c r="A4416" s="1" t="s">
        <v>12298</v>
      </c>
      <c r="B4416" s="1" t="s">
        <v>12298</v>
      </c>
      <c r="C4416" s="1" t="s">
        <v>1005</v>
      </c>
      <c r="D4416" s="2">
        <v>45098.0</v>
      </c>
      <c r="E4416" s="1" t="s">
        <v>12299</v>
      </c>
      <c r="F4416" s="3">
        <v>4387.0</v>
      </c>
      <c r="G4416" s="1">
        <v>20.0</v>
      </c>
      <c r="H4416" s="3">
        <v>6.8598656E7</v>
      </c>
      <c r="I4416" s="3">
        <v>27448.0</v>
      </c>
      <c r="J4416" s="3">
        <v>5932034.0</v>
      </c>
      <c r="K4416" s="3">
        <v>59.0</v>
      </c>
      <c r="L4416" s="3">
        <v>1.1390626E7</v>
      </c>
      <c r="M4416" s="3">
        <v>162262.0</v>
      </c>
      <c r="N4416" s="3">
        <v>215.0</v>
      </c>
      <c r="O4416" s="3">
        <v>10359.0</v>
      </c>
      <c r="P4416" s="3">
        <v>190551.0</v>
      </c>
      <c r="Q4416" s="3">
        <v>1.2857711E7</v>
      </c>
      <c r="R4416" s="3">
        <v>31.0</v>
      </c>
      <c r="S4416" s="3">
        <v>0.0</v>
      </c>
      <c r="T4416" s="3">
        <v>40.0</v>
      </c>
      <c r="U4416" s="3">
        <v>7.0</v>
      </c>
      <c r="V4416" s="3">
        <v>43157.0</v>
      </c>
      <c r="W4416" s="3">
        <v>16.0</v>
      </c>
      <c r="X4416" s="3">
        <v>9397582.0</v>
      </c>
      <c r="Y4416" s="3">
        <v>3116.0</v>
      </c>
      <c r="Z4416" s="3">
        <v>0.0</v>
      </c>
      <c r="AA4416" s="3">
        <v>504646.0</v>
      </c>
      <c r="AB4416" s="3">
        <v>0.0</v>
      </c>
      <c r="AC4416" s="3">
        <v>1.0</v>
      </c>
      <c r="AD4416" s="3">
        <v>8.9577415E7</v>
      </c>
      <c r="AE4416" s="3">
        <v>1.03186463E8</v>
      </c>
      <c r="AF4416" s="3">
        <v>1.8860397E7</v>
      </c>
      <c r="AG4416" s="3">
        <v>7.4558197E7</v>
      </c>
      <c r="AH4416" s="3">
        <v>2.4410599E7</v>
      </c>
      <c r="AI4416" s="3">
        <v>201125.0</v>
      </c>
      <c r="AJ4416" s="3">
        <v>31.0</v>
      </c>
      <c r="AK4416" s="3">
        <v>43164.0</v>
      </c>
      <c r="AL4416" s="3">
        <v>9400698.0</v>
      </c>
      <c r="AM4416" s="3">
        <v>504702.0</v>
      </c>
    </row>
    <row r="4417" ht="14.25" customHeight="1">
      <c r="A4417" s="1" t="s">
        <v>12300</v>
      </c>
      <c r="B4417" s="1" t="s">
        <v>12300</v>
      </c>
      <c r="C4417" s="1" t="s">
        <v>12301</v>
      </c>
      <c r="D4417" s="2">
        <v>45398.0</v>
      </c>
      <c r="E4417" s="1" t="s">
        <v>12302</v>
      </c>
      <c r="F4417" s="3">
        <v>4382.0</v>
      </c>
      <c r="G4417" s="1">
        <v>20.0</v>
      </c>
      <c r="H4417" s="3">
        <v>288153.0</v>
      </c>
      <c r="I4417" s="3">
        <v>18.0</v>
      </c>
      <c r="J4417" s="3">
        <v>9453.0</v>
      </c>
      <c r="K4417" s="3">
        <v>0.0</v>
      </c>
      <c r="L4417" s="3">
        <v>2.6302423E7</v>
      </c>
      <c r="M4417" s="3">
        <v>331850.0</v>
      </c>
      <c r="N4417" s="3">
        <v>0.0</v>
      </c>
      <c r="O4417" s="3">
        <v>0.0</v>
      </c>
      <c r="P4417" s="3">
        <v>0.0</v>
      </c>
      <c r="Q4417" s="3">
        <v>8513075.0</v>
      </c>
      <c r="R4417" s="3">
        <v>0.0</v>
      </c>
      <c r="S4417" s="3">
        <v>0.0</v>
      </c>
      <c r="T4417" s="3">
        <v>0.0</v>
      </c>
      <c r="U4417" s="3">
        <v>0.0</v>
      </c>
      <c r="V4417" s="3">
        <v>0.0</v>
      </c>
      <c r="W4417" s="3">
        <v>0.0</v>
      </c>
      <c r="X4417" s="3">
        <v>0.0</v>
      </c>
      <c r="Y4417" s="3">
        <v>0.0</v>
      </c>
      <c r="Z4417" s="3">
        <v>0.0</v>
      </c>
      <c r="AA4417" s="3">
        <v>3122.0</v>
      </c>
      <c r="AB4417" s="3">
        <v>0.0</v>
      </c>
      <c r="AC4417" s="3">
        <v>0.0</v>
      </c>
      <c r="AD4417" s="3">
        <v>2.6590576E7</v>
      </c>
      <c r="AE4417" s="3">
        <v>3.5438661E7</v>
      </c>
      <c r="AF4417" s="3">
        <v>8522546.0</v>
      </c>
      <c r="AG4417" s="3">
        <v>297624.0</v>
      </c>
      <c r="AH4417" s="3">
        <v>3.5147348E7</v>
      </c>
      <c r="AI4417" s="3">
        <v>0.0</v>
      </c>
      <c r="AJ4417" s="3">
        <v>0.0</v>
      </c>
      <c r="AK4417" s="3">
        <v>0.0</v>
      </c>
      <c r="AL4417" s="3">
        <v>0.0</v>
      </c>
      <c r="AM4417" s="3">
        <v>3122.0</v>
      </c>
    </row>
    <row r="4418" ht="14.25" customHeight="1">
      <c r="A4418" s="1" t="s">
        <v>12303</v>
      </c>
      <c r="B4418" s="1" t="s">
        <v>12303</v>
      </c>
      <c r="C4418" s="1" t="s">
        <v>5471</v>
      </c>
      <c r="D4418" s="2">
        <v>44443.0</v>
      </c>
      <c r="E4418" s="1" t="s">
        <v>12304</v>
      </c>
      <c r="F4418" s="3">
        <v>4390.0</v>
      </c>
      <c r="G4418" s="1">
        <v>20.0</v>
      </c>
      <c r="H4418" s="3">
        <v>3.8264355E7</v>
      </c>
      <c r="I4418" s="3">
        <v>4017.0</v>
      </c>
      <c r="J4418" s="3">
        <v>329185.0</v>
      </c>
      <c r="K4418" s="3">
        <v>53.0</v>
      </c>
      <c r="L4418" s="3">
        <v>4.51922405E8</v>
      </c>
      <c r="M4418" s="3">
        <v>6040482.0</v>
      </c>
      <c r="N4418" s="3">
        <v>34.0</v>
      </c>
      <c r="O4418" s="3">
        <v>1248.0</v>
      </c>
      <c r="P4418" s="3">
        <v>4585.0</v>
      </c>
      <c r="Q4418" s="3">
        <v>0.0</v>
      </c>
      <c r="R4418" s="3">
        <v>0.0</v>
      </c>
      <c r="S4418" s="3">
        <v>0.0</v>
      </c>
      <c r="T4418" s="3">
        <v>0.0</v>
      </c>
      <c r="U4418" s="3">
        <v>0.0</v>
      </c>
      <c r="V4418" s="3">
        <v>0.0</v>
      </c>
      <c r="W4418" s="3">
        <v>0.0</v>
      </c>
      <c r="X4418" s="3">
        <v>0.0</v>
      </c>
      <c r="Y4418" s="3">
        <v>0.0</v>
      </c>
      <c r="Z4418" s="3">
        <v>0.0</v>
      </c>
      <c r="AA4418" s="3">
        <v>0.0</v>
      </c>
      <c r="AB4418" s="3">
        <v>0.0</v>
      </c>
      <c r="AC4418" s="3">
        <v>0.0</v>
      </c>
      <c r="AD4418" s="3">
        <v>4.90191345E8</v>
      </c>
      <c r="AE4418" s="3">
        <v>4.96237199E8</v>
      </c>
      <c r="AF4418" s="3">
        <v>333202.0</v>
      </c>
      <c r="AG4418" s="3">
        <v>3.859761E7</v>
      </c>
      <c r="AH4418" s="3">
        <v>4.57962887E8</v>
      </c>
      <c r="AI4418" s="3">
        <v>5867.0</v>
      </c>
      <c r="AJ4418" s="3">
        <v>0.0</v>
      </c>
      <c r="AK4418" s="3">
        <v>0.0</v>
      </c>
      <c r="AL4418" s="3">
        <v>0.0</v>
      </c>
      <c r="AM4418" s="3">
        <v>0.0</v>
      </c>
    </row>
    <row r="4419" ht="14.25" customHeight="1">
      <c r="A4419" s="1" t="s">
        <v>12305</v>
      </c>
      <c r="B4419" s="1" t="s">
        <v>12305</v>
      </c>
      <c r="C4419" s="1" t="s">
        <v>2512</v>
      </c>
      <c r="D4419" s="2">
        <v>44519.0</v>
      </c>
      <c r="E4419" s="1" t="s">
        <v>12306</v>
      </c>
      <c r="F4419" s="3">
        <v>4389.0</v>
      </c>
      <c r="G4419" s="1">
        <v>20.0</v>
      </c>
      <c r="H4419" s="3">
        <v>8.0899019E7</v>
      </c>
      <c r="I4419" s="3">
        <v>14613.0</v>
      </c>
      <c r="J4419" s="3">
        <v>2423704.0</v>
      </c>
      <c r="K4419" s="3">
        <v>53.0</v>
      </c>
      <c r="L4419" s="3">
        <v>6.8620784E7</v>
      </c>
      <c r="M4419" s="3">
        <v>468664.0</v>
      </c>
      <c r="N4419" s="3">
        <v>26941.0</v>
      </c>
      <c r="O4419" s="3">
        <v>9119456.0</v>
      </c>
      <c r="P4419" s="3">
        <v>1.16447096E8</v>
      </c>
      <c r="Q4419" s="3">
        <v>2.13619922E8</v>
      </c>
      <c r="R4419" s="3">
        <v>11.0</v>
      </c>
      <c r="S4419" s="3">
        <v>105035.0</v>
      </c>
      <c r="T4419" s="3">
        <v>91.0</v>
      </c>
      <c r="U4419" s="3">
        <v>2.0</v>
      </c>
      <c r="V4419" s="3">
        <v>95374.0</v>
      </c>
      <c r="W4419" s="3">
        <v>17.0</v>
      </c>
      <c r="X4419" s="3">
        <v>1.46613382E8</v>
      </c>
      <c r="Y4419" s="3">
        <v>30173.0</v>
      </c>
      <c r="Z4419" s="3">
        <v>0.0</v>
      </c>
      <c r="AA4419" s="3">
        <v>761595.0</v>
      </c>
      <c r="AB4419" s="3">
        <v>0.0</v>
      </c>
      <c r="AC4419" s="3">
        <v>0.0</v>
      </c>
      <c r="AD4419" s="3">
        <v>4.12580281E8</v>
      </c>
      <c r="AE4419" s="3">
        <v>6.36822157E8</v>
      </c>
      <c r="AF4419" s="3">
        <v>2.16153641E8</v>
      </c>
      <c r="AG4419" s="3">
        <v>8.3337389E7</v>
      </c>
      <c r="AH4419" s="3">
        <v>2.8270937E8</v>
      </c>
      <c r="AI4419" s="3">
        <v>1.25593493E8</v>
      </c>
      <c r="AJ4419" s="3">
        <v>11.0</v>
      </c>
      <c r="AK4419" s="3">
        <v>95376.0</v>
      </c>
      <c r="AL4419" s="3">
        <v>1.46643555E8</v>
      </c>
      <c r="AM4419" s="3">
        <v>866738.0</v>
      </c>
    </row>
    <row r="4420" ht="14.25" customHeight="1">
      <c r="A4420" s="1" t="s">
        <v>12307</v>
      </c>
      <c r="B4420" s="1" t="s">
        <v>12308</v>
      </c>
      <c r="C4420" s="1" t="s">
        <v>12309</v>
      </c>
      <c r="D4420" s="2">
        <v>42855.0</v>
      </c>
      <c r="E4420" s="1" t="s">
        <v>12310</v>
      </c>
      <c r="F4420" s="3">
        <v>4378.0</v>
      </c>
      <c r="G4420" s="1">
        <v>20.0</v>
      </c>
      <c r="H4420" s="3">
        <v>8.2758005E7</v>
      </c>
      <c r="I4420" s="3">
        <v>13462.0</v>
      </c>
      <c r="J4420" s="3">
        <v>6604073.0</v>
      </c>
      <c r="K4420" s="3">
        <v>2.0</v>
      </c>
      <c r="L4420" s="3">
        <v>1.07423995E9</v>
      </c>
      <c r="M4420" s="3">
        <v>6411485.0</v>
      </c>
      <c r="N4420" s="3">
        <v>66248.0</v>
      </c>
      <c r="O4420" s="3">
        <v>4131680.0</v>
      </c>
      <c r="P4420" s="3">
        <v>6.3379747E7</v>
      </c>
      <c r="Q4420" s="3">
        <v>2.5137111E7</v>
      </c>
      <c r="R4420" s="3">
        <v>6.0</v>
      </c>
      <c r="S4420" s="3">
        <v>0.0</v>
      </c>
      <c r="T4420" s="3">
        <v>0.0</v>
      </c>
      <c r="U4420" s="3">
        <v>0.0</v>
      </c>
      <c r="V4420" s="3">
        <v>0.0</v>
      </c>
      <c r="W4420" s="3">
        <v>5.0</v>
      </c>
      <c r="X4420" s="3">
        <v>2120750.0</v>
      </c>
      <c r="Y4420" s="3">
        <v>0.0</v>
      </c>
      <c r="Z4420" s="3">
        <v>0.0</v>
      </c>
      <c r="AA4420" s="3">
        <v>539903.0</v>
      </c>
      <c r="AB4420" s="3">
        <v>0.0</v>
      </c>
      <c r="AC4420" s="3">
        <v>0.0</v>
      </c>
      <c r="AD4420" s="3">
        <v>1.222498452E9</v>
      </c>
      <c r="AE4420" s="3">
        <v>1.258798374E9</v>
      </c>
      <c r="AF4420" s="3">
        <v>3.1754657E7</v>
      </c>
      <c r="AG4420" s="3">
        <v>8.9375542E7</v>
      </c>
      <c r="AH4420" s="3">
        <v>1.105788546E9</v>
      </c>
      <c r="AI4420" s="3">
        <v>6.7577675E7</v>
      </c>
      <c r="AJ4420" s="3">
        <v>6.0</v>
      </c>
      <c r="AK4420" s="3">
        <v>0.0</v>
      </c>
      <c r="AL4420" s="3">
        <v>2120750.0</v>
      </c>
      <c r="AM4420" s="3">
        <v>539908.0</v>
      </c>
    </row>
    <row r="4421" ht="14.25" customHeight="1">
      <c r="A4421" s="1" t="s">
        <v>12311</v>
      </c>
      <c r="B4421" s="1" t="s">
        <v>12311</v>
      </c>
      <c r="C4421" s="1" t="s">
        <v>12312</v>
      </c>
      <c r="D4421" s="2">
        <v>44407.0</v>
      </c>
      <c r="E4421" s="1" t="s">
        <v>12313</v>
      </c>
      <c r="F4421" s="3">
        <v>4384.0</v>
      </c>
      <c r="G4421" s="1">
        <v>20.0</v>
      </c>
      <c r="H4421" s="3">
        <v>6.8273832E7</v>
      </c>
      <c r="I4421" s="3">
        <v>9866.0</v>
      </c>
      <c r="J4421" s="3">
        <v>2234406.0</v>
      </c>
      <c r="K4421" s="3">
        <v>45.0</v>
      </c>
      <c r="L4421" s="3">
        <v>9.6088323E7</v>
      </c>
      <c r="M4421" s="3">
        <v>1033691.0</v>
      </c>
      <c r="N4421" s="3">
        <v>2308300.0</v>
      </c>
      <c r="O4421" s="3">
        <v>7.8196584E7</v>
      </c>
      <c r="P4421" s="3">
        <v>1.220672571E9</v>
      </c>
      <c r="Q4421" s="3">
        <v>3.9878647E7</v>
      </c>
      <c r="R4421" s="3">
        <v>11.0</v>
      </c>
      <c r="S4421" s="3">
        <v>364.0</v>
      </c>
      <c r="T4421" s="3">
        <v>0.0</v>
      </c>
      <c r="U4421" s="3">
        <v>3.0</v>
      </c>
      <c r="V4421" s="3">
        <v>83546.0</v>
      </c>
      <c r="W4421" s="3">
        <v>2.0</v>
      </c>
      <c r="X4421" s="3">
        <v>0.0</v>
      </c>
      <c r="Y4421" s="3">
        <v>0.0</v>
      </c>
      <c r="Z4421" s="3">
        <v>0.0</v>
      </c>
      <c r="AA4421" s="3">
        <v>146957.0</v>
      </c>
      <c r="AB4421" s="3">
        <v>0.0</v>
      </c>
      <c r="AC4421" s="3">
        <v>0.0</v>
      </c>
      <c r="AD4421" s="3">
        <v>1.385034726E9</v>
      </c>
      <c r="AE4421" s="3">
        <v>1.506692762E9</v>
      </c>
      <c r="AF4421" s="3">
        <v>4.2206478E7</v>
      </c>
      <c r="AG4421" s="3">
        <v>7.0518149E7</v>
      </c>
      <c r="AH4421" s="3">
        <v>1.37000661E8</v>
      </c>
      <c r="AI4421" s="3">
        <v>1.301177455E9</v>
      </c>
      <c r="AJ4421" s="3">
        <v>11.0</v>
      </c>
      <c r="AK4421" s="3">
        <v>83549.0</v>
      </c>
      <c r="AL4421" s="3">
        <v>0.0</v>
      </c>
      <c r="AM4421" s="3">
        <v>147323.0</v>
      </c>
    </row>
    <row r="4422" ht="14.25" customHeight="1">
      <c r="A4422" s="1" t="s">
        <v>12314</v>
      </c>
      <c r="B4422" s="1" t="s">
        <v>12315</v>
      </c>
      <c r="C4422" s="1" t="s">
        <v>814</v>
      </c>
      <c r="D4422" s="2">
        <v>45044.0</v>
      </c>
      <c r="E4422" s="1" t="s">
        <v>12316</v>
      </c>
      <c r="F4422" s="3">
        <v>4394.0</v>
      </c>
      <c r="G4422" s="1">
        <v>20.0</v>
      </c>
      <c r="H4422" s="3">
        <v>7.060162E7</v>
      </c>
      <c r="I4422" s="3">
        <v>32101.0</v>
      </c>
      <c r="J4422" s="3">
        <v>2.3637848E7</v>
      </c>
      <c r="K4422" s="3">
        <v>60.0</v>
      </c>
      <c r="L4422" s="3">
        <v>7241759.0</v>
      </c>
      <c r="M4422" s="3">
        <v>93111.0</v>
      </c>
      <c r="N4422" s="3">
        <v>20794.0</v>
      </c>
      <c r="O4422" s="3">
        <v>1923197.0</v>
      </c>
      <c r="P4422" s="3">
        <v>2.1009932E7</v>
      </c>
      <c r="Q4422" s="3">
        <v>0.0</v>
      </c>
      <c r="R4422" s="3">
        <v>10.0</v>
      </c>
      <c r="S4422" s="3">
        <v>1375.0</v>
      </c>
      <c r="T4422" s="3">
        <v>51.0</v>
      </c>
      <c r="U4422" s="3">
        <v>7.0</v>
      </c>
      <c r="V4422" s="3">
        <v>89394.0</v>
      </c>
      <c r="W4422" s="3">
        <v>0.0</v>
      </c>
      <c r="X4422" s="3">
        <v>1.5028714E7</v>
      </c>
      <c r="Y4422" s="3">
        <v>2422.0</v>
      </c>
      <c r="Z4422" s="3">
        <v>0.0</v>
      </c>
      <c r="AA4422" s="3">
        <v>356684.0</v>
      </c>
      <c r="AB4422" s="3">
        <v>0.0</v>
      </c>
      <c r="AC4422" s="3">
        <v>1.0</v>
      </c>
      <c r="AD4422" s="3">
        <v>1.13882025E8</v>
      </c>
      <c r="AE4422" s="3">
        <v>1.16401201E8</v>
      </c>
      <c r="AF4422" s="3">
        <v>2.3759353E7</v>
      </c>
      <c r="AG4422" s="3">
        <v>9.4271629E7</v>
      </c>
      <c r="AH4422" s="3">
        <v>7334870.0</v>
      </c>
      <c r="AI4422" s="3">
        <v>2.2953923E7</v>
      </c>
      <c r="AJ4422" s="3">
        <v>10.0</v>
      </c>
      <c r="AK4422" s="3">
        <v>89401.0</v>
      </c>
      <c r="AL4422" s="3">
        <v>1.5031136E7</v>
      </c>
      <c r="AM4422" s="3">
        <v>358110.0</v>
      </c>
    </row>
    <row r="4423" ht="14.25" customHeight="1">
      <c r="A4423" s="1" t="s">
        <v>12317</v>
      </c>
      <c r="B4423" s="1" t="s">
        <v>12318</v>
      </c>
      <c r="C4423" s="1" t="s">
        <v>464</v>
      </c>
      <c r="D4423" s="2">
        <v>41712.0</v>
      </c>
      <c r="E4423" s="1" t="s">
        <v>12319</v>
      </c>
      <c r="F4423" s="3">
        <v>4395.0</v>
      </c>
      <c r="G4423" s="1">
        <v>20.0</v>
      </c>
      <c r="H4423" s="3">
        <v>1.25560682E8</v>
      </c>
      <c r="I4423" s="3">
        <v>17633.0</v>
      </c>
      <c r="J4423" s="3">
        <v>2897643.0</v>
      </c>
      <c r="K4423" s="3">
        <v>55.0</v>
      </c>
      <c r="L4423" s="3">
        <v>1.31536152E9</v>
      </c>
      <c r="M4423" s="3">
        <v>7019819.0</v>
      </c>
      <c r="N4423" s="3">
        <v>1954896.0</v>
      </c>
      <c r="O4423" s="3">
        <v>1.07672504E8</v>
      </c>
      <c r="P4423" s="3">
        <v>1.601097526E9</v>
      </c>
      <c r="Q4423" s="3">
        <v>2.28839908E8</v>
      </c>
      <c r="R4423" s="3">
        <v>11.0</v>
      </c>
      <c r="S4423" s="3">
        <v>1166.0</v>
      </c>
      <c r="T4423" s="3">
        <v>102.0</v>
      </c>
      <c r="U4423" s="3">
        <v>7.0</v>
      </c>
      <c r="V4423" s="3">
        <v>129945.0</v>
      </c>
      <c r="W4423" s="3">
        <v>2.0</v>
      </c>
      <c r="X4423" s="3">
        <v>0.0</v>
      </c>
      <c r="Y4423" s="3">
        <v>0.0</v>
      </c>
      <c r="Z4423" s="3">
        <v>0.0</v>
      </c>
      <c r="AA4423" s="3">
        <v>1319100.0</v>
      </c>
      <c r="AB4423" s="3">
        <v>0.0</v>
      </c>
      <c r="AC4423" s="3">
        <v>0.0</v>
      </c>
      <c r="AD4423" s="3">
        <v>3.042019728E9</v>
      </c>
      <c r="AE4423" s="3">
        <v>3.388974794E9</v>
      </c>
      <c r="AF4423" s="3">
        <v>2.31885142E8</v>
      </c>
      <c r="AG4423" s="3">
        <v>1.28476013E8</v>
      </c>
      <c r="AH4423" s="3">
        <v>1.551221247E9</v>
      </c>
      <c r="AI4423" s="3">
        <v>1.710724926E9</v>
      </c>
      <c r="AJ4423" s="3">
        <v>11.0</v>
      </c>
      <c r="AK4423" s="3">
        <v>129952.0</v>
      </c>
      <c r="AL4423" s="3">
        <v>0.0</v>
      </c>
      <c r="AM4423" s="3">
        <v>1320370.0</v>
      </c>
    </row>
    <row r="4424" ht="14.25" customHeight="1">
      <c r="A4424" s="1" t="s">
        <v>12320</v>
      </c>
      <c r="B4424" s="1" t="s">
        <v>9515</v>
      </c>
      <c r="C4424" s="1" t="s">
        <v>2743</v>
      </c>
      <c r="D4424" s="2">
        <v>44862.0</v>
      </c>
      <c r="E4424" s="1" t="s">
        <v>12321</v>
      </c>
      <c r="F4424" s="3">
        <v>4410.0</v>
      </c>
      <c r="G4424" s="1">
        <v>19.0</v>
      </c>
      <c r="H4424" s="3">
        <v>2.23341848E8</v>
      </c>
      <c r="I4424" s="3">
        <v>34131.0</v>
      </c>
      <c r="J4424" s="3">
        <v>1.1352526E7</v>
      </c>
      <c r="K4424" s="3">
        <v>67.0</v>
      </c>
      <c r="L4424" s="3">
        <v>1.2260201E7</v>
      </c>
      <c r="M4424" s="3">
        <v>167404.0</v>
      </c>
      <c r="N4424" s="3">
        <v>300000.0</v>
      </c>
      <c r="O4424" s="3">
        <v>7.9965598E7</v>
      </c>
      <c r="P4424" s="3">
        <v>5.89269507E8</v>
      </c>
      <c r="Q4424" s="3">
        <v>0.0</v>
      </c>
      <c r="R4424" s="3">
        <v>3.0</v>
      </c>
      <c r="S4424" s="3">
        <v>262.0</v>
      </c>
      <c r="T4424" s="3">
        <v>397.0</v>
      </c>
      <c r="U4424" s="3">
        <v>4.0</v>
      </c>
      <c r="V4424" s="3">
        <v>30837.0</v>
      </c>
      <c r="W4424" s="3">
        <v>15.0</v>
      </c>
      <c r="X4424" s="3">
        <v>1615467.0</v>
      </c>
      <c r="Y4424" s="3">
        <v>877.0</v>
      </c>
      <c r="Z4424" s="3">
        <v>0.0</v>
      </c>
      <c r="AA4424" s="3">
        <v>1622902.0</v>
      </c>
      <c r="AB4424" s="3">
        <v>0.0</v>
      </c>
      <c r="AC4424" s="3">
        <v>0.0</v>
      </c>
      <c r="AD4424" s="3">
        <v>8.26487023E8</v>
      </c>
      <c r="AE4424" s="3">
        <v>9.08609142E8</v>
      </c>
      <c r="AF4424" s="3">
        <v>1.1417512E7</v>
      </c>
      <c r="AG4424" s="3">
        <v>2.34728572E8</v>
      </c>
      <c r="AH4424" s="3">
        <v>1.2427605E7</v>
      </c>
      <c r="AI4424" s="3">
        <v>6.69535105E8</v>
      </c>
      <c r="AJ4424" s="3">
        <v>3.0</v>
      </c>
      <c r="AK4424" s="3">
        <v>30841.0</v>
      </c>
      <c r="AL4424" s="3">
        <v>1616344.0</v>
      </c>
      <c r="AM4424" s="3">
        <v>1623576.0</v>
      </c>
    </row>
    <row r="4425" ht="14.25" customHeight="1">
      <c r="A4425" s="1" t="s">
        <v>12322</v>
      </c>
      <c r="B4425" s="1" t="s">
        <v>12322</v>
      </c>
      <c r="C4425" s="1" t="s">
        <v>2987</v>
      </c>
      <c r="D4425" s="2">
        <v>45236.0</v>
      </c>
      <c r="E4425" s="1" t="s">
        <v>12323</v>
      </c>
      <c r="F4425" s="3">
        <v>4419.0</v>
      </c>
      <c r="G4425" s="1">
        <v>19.0</v>
      </c>
      <c r="H4425" s="3">
        <v>2.582025E7</v>
      </c>
      <c r="I4425" s="3">
        <v>1732.0</v>
      </c>
      <c r="J4425" s="3">
        <v>2016667.0</v>
      </c>
      <c r="K4425" s="3">
        <v>0.0</v>
      </c>
      <c r="L4425" s="3">
        <v>8.8129485E7</v>
      </c>
      <c r="M4425" s="3">
        <v>562556.0</v>
      </c>
      <c r="N4425" s="3">
        <v>0.0</v>
      </c>
      <c r="O4425" s="3">
        <v>4.0</v>
      </c>
      <c r="P4425" s="3">
        <v>490.0</v>
      </c>
      <c r="Q4425" s="3">
        <v>8.7015787E7</v>
      </c>
      <c r="R4425" s="3">
        <v>0.0</v>
      </c>
      <c r="S4425" s="3">
        <v>321.0</v>
      </c>
      <c r="T4425" s="3">
        <v>0.0</v>
      </c>
      <c r="U4425" s="3">
        <v>0.0</v>
      </c>
      <c r="V4425" s="3">
        <v>0.0</v>
      </c>
      <c r="W4425" s="3">
        <v>17.0</v>
      </c>
      <c r="X4425" s="3">
        <v>352.0</v>
      </c>
      <c r="Y4425" s="3">
        <v>0.0</v>
      </c>
      <c r="Z4425" s="3">
        <v>0.0</v>
      </c>
      <c r="AA4425" s="3">
        <v>57373.0</v>
      </c>
      <c r="AB4425" s="3">
        <v>0.0</v>
      </c>
      <c r="AC4425" s="3">
        <v>0.0</v>
      </c>
      <c r="AD4425" s="3">
        <v>1.13950577E8</v>
      </c>
      <c r="AE4425" s="3">
        <v>2.01588386E8</v>
      </c>
      <c r="AF4425" s="3">
        <v>8.9034203E7</v>
      </c>
      <c r="AG4425" s="3">
        <v>2.7838649E7</v>
      </c>
      <c r="AH4425" s="3">
        <v>1.75707828E8</v>
      </c>
      <c r="AI4425" s="3">
        <v>494.0</v>
      </c>
      <c r="AJ4425" s="3">
        <v>0.0</v>
      </c>
      <c r="AK4425" s="3">
        <v>0.0</v>
      </c>
      <c r="AL4425" s="3">
        <v>352.0</v>
      </c>
      <c r="AM4425" s="3">
        <v>57711.0</v>
      </c>
    </row>
    <row r="4426" ht="14.25" customHeight="1">
      <c r="A4426" s="1" t="s">
        <v>12324</v>
      </c>
      <c r="B4426" s="1" t="s">
        <v>12325</v>
      </c>
      <c r="C4426" s="1" t="s">
        <v>559</v>
      </c>
      <c r="D4426" s="2">
        <v>44428.0</v>
      </c>
      <c r="E4426" s="1" t="s">
        <v>12326</v>
      </c>
      <c r="F4426" s="3">
        <v>4406.0</v>
      </c>
      <c r="G4426" s="1">
        <v>19.0</v>
      </c>
      <c r="H4426" s="3">
        <v>3.92730501E8</v>
      </c>
      <c r="I4426" s="3">
        <v>43113.0</v>
      </c>
      <c r="J4426" s="3">
        <v>3.2173215E7</v>
      </c>
      <c r="K4426" s="3">
        <v>65.0</v>
      </c>
      <c r="L4426" s="3">
        <v>5.6656911E7</v>
      </c>
      <c r="M4426" s="3">
        <v>851302.0</v>
      </c>
      <c r="N4426" s="3">
        <v>127022.0</v>
      </c>
      <c r="O4426" s="3">
        <v>2.402665E7</v>
      </c>
      <c r="P4426" s="3">
        <v>2.84633385E8</v>
      </c>
      <c r="Q4426" s="3">
        <v>2.75183518E8</v>
      </c>
      <c r="R4426" s="3">
        <v>52.0</v>
      </c>
      <c r="S4426" s="3">
        <v>107015.0</v>
      </c>
      <c r="T4426" s="3">
        <v>39.0</v>
      </c>
      <c r="U4426" s="3">
        <v>21.0</v>
      </c>
      <c r="V4426" s="3">
        <v>192052.0</v>
      </c>
      <c r="W4426" s="3">
        <v>14.0</v>
      </c>
      <c r="X4426" s="3">
        <v>1.2162884E7</v>
      </c>
      <c r="Y4426" s="3">
        <v>2574.0</v>
      </c>
      <c r="Z4426" s="3">
        <v>0.0</v>
      </c>
      <c r="AA4426" s="3">
        <v>1619318.0</v>
      </c>
      <c r="AB4426" s="3">
        <v>0.0</v>
      </c>
      <c r="AC4426" s="3">
        <v>0.0</v>
      </c>
      <c r="AD4426" s="3">
        <v>7.46183681E8</v>
      </c>
      <c r="AE4426" s="3">
        <v>1.048336416E9</v>
      </c>
      <c r="AF4426" s="3">
        <v>3.07591964E8</v>
      </c>
      <c r="AG4426" s="3">
        <v>4.24946894E8</v>
      </c>
      <c r="AH4426" s="3">
        <v>3.32691731E8</v>
      </c>
      <c r="AI4426" s="3">
        <v>3.08787057E8</v>
      </c>
      <c r="AJ4426" s="3">
        <v>52.0</v>
      </c>
      <c r="AK4426" s="3">
        <v>192073.0</v>
      </c>
      <c r="AL4426" s="3">
        <v>1.2165458E7</v>
      </c>
      <c r="AM4426" s="3">
        <v>1726386.0</v>
      </c>
    </row>
    <row r="4427" ht="14.25" customHeight="1">
      <c r="A4427" s="1" t="s">
        <v>12327</v>
      </c>
      <c r="B4427" s="1" t="s">
        <v>12328</v>
      </c>
      <c r="C4427" s="1" t="s">
        <v>1262</v>
      </c>
      <c r="D4427" s="2">
        <v>45222.0</v>
      </c>
      <c r="E4427" s="1" t="s">
        <v>12329</v>
      </c>
      <c r="F4427" s="3">
        <v>4417.0</v>
      </c>
      <c r="G4427" s="1">
        <v>19.0</v>
      </c>
      <c r="H4427" s="3">
        <v>6.4530857E7</v>
      </c>
      <c r="I4427" s="3">
        <v>5436.0</v>
      </c>
      <c r="J4427" s="3">
        <v>6224831.0</v>
      </c>
      <c r="K4427" s="3">
        <v>0.0</v>
      </c>
      <c r="L4427" s="3">
        <v>6.8842793E7</v>
      </c>
      <c r="M4427" s="3">
        <v>1133609.0</v>
      </c>
      <c r="N4427" s="3">
        <v>7921.0</v>
      </c>
      <c r="O4427" s="3">
        <v>3.5053106E7</v>
      </c>
      <c r="P4427" s="3">
        <v>1.48059935E8</v>
      </c>
      <c r="Q4427" s="3">
        <v>5.63214967E8</v>
      </c>
      <c r="R4427" s="3">
        <v>9.0</v>
      </c>
      <c r="S4427" s="3">
        <v>1597.0</v>
      </c>
      <c r="T4427" s="3">
        <v>7.0</v>
      </c>
      <c r="U4427" s="3">
        <v>7.0</v>
      </c>
      <c r="V4427" s="3">
        <v>248186.0</v>
      </c>
      <c r="W4427" s="3">
        <v>24.0</v>
      </c>
      <c r="X4427" s="3">
        <v>146890.0</v>
      </c>
      <c r="Y4427" s="3">
        <v>105.0</v>
      </c>
      <c r="Z4427" s="3">
        <v>0.0</v>
      </c>
      <c r="AA4427" s="3">
        <v>136977.0</v>
      </c>
      <c r="AB4427" s="3">
        <v>0.0</v>
      </c>
      <c r="AC4427" s="3">
        <v>0.0</v>
      </c>
      <c r="AD4427" s="3">
        <v>2.81580475E8</v>
      </c>
      <c r="AE4427" s="3">
        <v>8.81382438E8</v>
      </c>
      <c r="AF4427" s="3">
        <v>5.69693453E8</v>
      </c>
      <c r="AG4427" s="3">
        <v>7.0761124E7</v>
      </c>
      <c r="AH4427" s="3">
        <v>6.33191369E8</v>
      </c>
      <c r="AI4427" s="3">
        <v>1.83120962E8</v>
      </c>
      <c r="AJ4427" s="3">
        <v>9.0</v>
      </c>
      <c r="AK4427" s="3">
        <v>248193.0</v>
      </c>
      <c r="AL4427" s="3">
        <v>146995.0</v>
      </c>
      <c r="AM4427" s="3">
        <v>138605.0</v>
      </c>
    </row>
    <row r="4428" ht="14.25" customHeight="1">
      <c r="A4428" s="1" t="s">
        <v>12330</v>
      </c>
      <c r="B4428" s="1" t="s">
        <v>12330</v>
      </c>
      <c r="C4428" s="1" t="s">
        <v>12331</v>
      </c>
      <c r="D4428" s="2">
        <v>45329.0</v>
      </c>
      <c r="E4428" s="1" t="s">
        <v>12332</v>
      </c>
      <c r="F4428" s="3">
        <v>4404.0</v>
      </c>
      <c r="G4428" s="1">
        <v>19.0</v>
      </c>
      <c r="H4428" s="3">
        <v>2.7480893E7</v>
      </c>
      <c r="I4428" s="3">
        <v>5435.0</v>
      </c>
      <c r="J4428" s="3">
        <v>4137392.0</v>
      </c>
      <c r="K4428" s="3">
        <v>0.0</v>
      </c>
      <c r="L4428" s="3">
        <v>2.0386329E7</v>
      </c>
      <c r="M4428" s="3">
        <v>486342.0</v>
      </c>
      <c r="N4428" s="3">
        <v>0.0</v>
      </c>
      <c r="O4428" s="3">
        <v>1.2880858E7</v>
      </c>
      <c r="P4428" s="3">
        <v>1.162412E8</v>
      </c>
      <c r="Q4428" s="3">
        <v>0.0</v>
      </c>
      <c r="R4428" s="3">
        <v>1.0</v>
      </c>
      <c r="S4428" s="3">
        <v>0.0</v>
      </c>
      <c r="T4428" s="3">
        <v>0.0</v>
      </c>
      <c r="U4428" s="3">
        <v>0.0</v>
      </c>
      <c r="V4428" s="3">
        <v>0.0</v>
      </c>
      <c r="W4428" s="3">
        <v>0.0</v>
      </c>
      <c r="X4428" s="3">
        <v>8215.0</v>
      </c>
      <c r="Y4428" s="3">
        <v>44.0</v>
      </c>
      <c r="Z4428" s="3">
        <v>0.0</v>
      </c>
      <c r="AA4428" s="3">
        <v>452466.0</v>
      </c>
      <c r="AB4428" s="3">
        <v>0.0</v>
      </c>
      <c r="AC4428" s="3">
        <v>0.0</v>
      </c>
      <c r="AD4428" s="3">
        <v>1.64116637E8</v>
      </c>
      <c r="AE4428" s="3">
        <v>1.77941802E8</v>
      </c>
      <c r="AF4428" s="3">
        <v>4142828.0</v>
      </c>
      <c r="AG4428" s="3">
        <v>3.162372E7</v>
      </c>
      <c r="AH4428" s="3">
        <v>2.0872671E7</v>
      </c>
      <c r="AI4428" s="3">
        <v>1.29122058E8</v>
      </c>
      <c r="AJ4428" s="3">
        <v>1.0</v>
      </c>
      <c r="AK4428" s="3">
        <v>0.0</v>
      </c>
      <c r="AL4428" s="3">
        <v>8259.0</v>
      </c>
      <c r="AM4428" s="3">
        <v>452466.0</v>
      </c>
    </row>
    <row r="4429" ht="14.25" customHeight="1">
      <c r="A4429" s="1" t="s">
        <v>12333</v>
      </c>
      <c r="B4429" s="1" t="s">
        <v>12333</v>
      </c>
      <c r="C4429" s="1" t="s">
        <v>1509</v>
      </c>
      <c r="D4429" s="2">
        <v>44980.0</v>
      </c>
      <c r="E4429" s="1" t="s">
        <v>12334</v>
      </c>
      <c r="F4429" s="3">
        <v>4418.0</v>
      </c>
      <c r="G4429" s="1">
        <v>19.0</v>
      </c>
      <c r="H4429" s="3">
        <v>9.6288883E7</v>
      </c>
      <c r="I4429" s="3">
        <v>37394.0</v>
      </c>
      <c r="J4429" s="3">
        <v>7850736.0</v>
      </c>
      <c r="K4429" s="3">
        <v>63.0</v>
      </c>
      <c r="L4429" s="3">
        <v>8545326.0</v>
      </c>
      <c r="M4429" s="3">
        <v>113402.0</v>
      </c>
      <c r="N4429" s="3">
        <v>1928.0</v>
      </c>
      <c r="O4429" s="3">
        <v>593460.0</v>
      </c>
      <c r="P4429" s="3">
        <v>2917500.0</v>
      </c>
      <c r="Q4429" s="3">
        <v>1.84211408E8</v>
      </c>
      <c r="R4429" s="3">
        <v>10.0</v>
      </c>
      <c r="S4429" s="3">
        <v>278.0</v>
      </c>
      <c r="T4429" s="3">
        <v>4.0</v>
      </c>
      <c r="U4429" s="3">
        <v>6.0</v>
      </c>
      <c r="V4429" s="3">
        <v>31909.0</v>
      </c>
      <c r="W4429" s="3">
        <v>0.0</v>
      </c>
      <c r="X4429" s="3">
        <v>527188.0</v>
      </c>
      <c r="Y4429" s="3">
        <v>363.0</v>
      </c>
      <c r="Z4429" s="3">
        <v>2021849.0</v>
      </c>
      <c r="AA4429" s="3">
        <v>190951.0</v>
      </c>
      <c r="AB4429" s="3">
        <v>0.0</v>
      </c>
      <c r="AC4429" s="3">
        <v>1.0</v>
      </c>
      <c r="AD4429" s="3">
        <v>1.10300746E8</v>
      </c>
      <c r="AE4429" s="3">
        <v>2.95481938E8</v>
      </c>
      <c r="AF4429" s="3">
        <v>1.92131457E8</v>
      </c>
      <c r="AG4429" s="3">
        <v>1.04177076E8</v>
      </c>
      <c r="AH4429" s="3">
        <v>1.92870136E8</v>
      </c>
      <c r="AI4429" s="3">
        <v>3512888.0</v>
      </c>
      <c r="AJ4429" s="3">
        <v>10.0</v>
      </c>
      <c r="AK4429" s="3">
        <v>31915.0</v>
      </c>
      <c r="AL4429" s="3">
        <v>527551.0</v>
      </c>
      <c r="AM4429" s="3">
        <v>191233.0</v>
      </c>
    </row>
    <row r="4430" ht="14.25" customHeight="1">
      <c r="A4430" s="1" t="s">
        <v>12335</v>
      </c>
      <c r="B4430" s="1" t="s">
        <v>12335</v>
      </c>
      <c r="C4430" s="1" t="s">
        <v>12336</v>
      </c>
      <c r="D4430" s="2">
        <v>44713.0</v>
      </c>
      <c r="E4430" s="1" t="s">
        <v>12337</v>
      </c>
      <c r="F4430" s="3">
        <v>4399.0</v>
      </c>
      <c r="G4430" s="1">
        <v>19.0</v>
      </c>
      <c r="H4430" s="3">
        <v>3.32782E7</v>
      </c>
      <c r="I4430" s="3">
        <v>10186.0</v>
      </c>
      <c r="J4430" s="3">
        <v>1379624.0</v>
      </c>
      <c r="K4430" s="3">
        <v>50.0</v>
      </c>
      <c r="L4430" s="3">
        <v>4962879.0</v>
      </c>
      <c r="M4430" s="3">
        <v>74982.0</v>
      </c>
      <c r="N4430" s="3">
        <v>1901626.0</v>
      </c>
      <c r="O4430" s="3">
        <v>3.18927368E8</v>
      </c>
      <c r="P4430" s="3">
        <v>2.885085148E9</v>
      </c>
      <c r="Q4430" s="3">
        <v>133358.0</v>
      </c>
      <c r="R4430" s="3">
        <v>3.0</v>
      </c>
      <c r="S4430" s="3">
        <v>395.0</v>
      </c>
      <c r="T4430" s="3">
        <v>534.0</v>
      </c>
      <c r="U4430" s="3">
        <v>0.0</v>
      </c>
      <c r="V4430" s="3">
        <v>0.0</v>
      </c>
      <c r="W4430" s="3">
        <v>0.0</v>
      </c>
      <c r="X4430" s="3">
        <v>5082176.0</v>
      </c>
      <c r="Y4430" s="3">
        <v>2540.0</v>
      </c>
      <c r="Z4430" s="3">
        <v>0.0</v>
      </c>
      <c r="AA4430" s="3">
        <v>255786.0</v>
      </c>
      <c r="AB4430" s="3">
        <v>0.0</v>
      </c>
      <c r="AC4430" s="3">
        <v>0.0</v>
      </c>
      <c r="AD4430" s="3">
        <v>2.928408403E9</v>
      </c>
      <c r="AE4430" s="3">
        <v>3.249714716E9</v>
      </c>
      <c r="AF4430" s="3">
        <v>1523171.0</v>
      </c>
      <c r="AG4430" s="3">
        <v>3.466806E7</v>
      </c>
      <c r="AH4430" s="3">
        <v>5171219.0</v>
      </c>
      <c r="AI4430" s="3">
        <v>3.205914142E9</v>
      </c>
      <c r="AJ4430" s="3">
        <v>3.0</v>
      </c>
      <c r="AK4430" s="3">
        <v>0.0</v>
      </c>
      <c r="AL4430" s="3">
        <v>5084716.0</v>
      </c>
      <c r="AM4430" s="3">
        <v>256715.0</v>
      </c>
    </row>
    <row r="4431" ht="14.25" customHeight="1">
      <c r="A4431" s="1" t="s">
        <v>12338</v>
      </c>
      <c r="B4431" s="1" t="s">
        <v>12339</v>
      </c>
      <c r="C4431" s="1" t="s">
        <v>12340</v>
      </c>
      <c r="D4431" s="2">
        <v>42342.0</v>
      </c>
      <c r="E4431" s="1" t="s">
        <v>12341</v>
      </c>
      <c r="F4431" s="3">
        <v>4415.0</v>
      </c>
      <c r="G4431" s="1">
        <v>19.0</v>
      </c>
      <c r="H4431" s="3">
        <v>5.63467499E8</v>
      </c>
      <c r="I4431" s="3">
        <v>38743.0</v>
      </c>
      <c r="J4431" s="3">
        <v>2.5276787E7</v>
      </c>
      <c r="K4431" s="3">
        <v>72.0</v>
      </c>
      <c r="L4431" s="3">
        <v>1.000321872E9</v>
      </c>
      <c r="M4431" s="3">
        <v>4630509.0</v>
      </c>
      <c r="N4431" s="3">
        <v>332335.0</v>
      </c>
      <c r="O4431" s="3">
        <v>5.0424679E7</v>
      </c>
      <c r="P4431" s="3">
        <v>4.90277819E8</v>
      </c>
      <c r="Q4431" s="3">
        <v>2140584.0</v>
      </c>
      <c r="R4431" s="3">
        <v>22.0</v>
      </c>
      <c r="S4431" s="3">
        <v>4626.0</v>
      </c>
      <c r="T4431" s="3">
        <v>8.0</v>
      </c>
      <c r="U4431" s="3">
        <v>25.0</v>
      </c>
      <c r="V4431" s="3">
        <v>233573.0</v>
      </c>
      <c r="W4431" s="3">
        <v>9.0</v>
      </c>
      <c r="X4431" s="3">
        <v>9336374.0</v>
      </c>
      <c r="Y4431" s="3">
        <v>5058.0</v>
      </c>
      <c r="Z4431" s="3">
        <v>0.0</v>
      </c>
      <c r="AA4431" s="3">
        <v>1934884.0</v>
      </c>
      <c r="AB4431" s="3">
        <v>0.0</v>
      </c>
      <c r="AC4431" s="3">
        <v>0.0</v>
      </c>
      <c r="AD4431" s="3">
        <v>2.063403564E9</v>
      </c>
      <c r="AE4431" s="3">
        <v>2.123148702E9</v>
      </c>
      <c r="AF4431" s="3">
        <v>2.7689718E7</v>
      </c>
      <c r="AG4431" s="3">
        <v>5.88783101E8</v>
      </c>
      <c r="AH4431" s="3">
        <v>1.007092965E9</v>
      </c>
      <c r="AI4431" s="3">
        <v>5.41034833E8</v>
      </c>
      <c r="AJ4431" s="3">
        <v>22.0</v>
      </c>
      <c r="AK4431" s="3">
        <v>233598.0</v>
      </c>
      <c r="AL4431" s="3">
        <v>9341432.0</v>
      </c>
      <c r="AM4431" s="3">
        <v>1939527.0</v>
      </c>
    </row>
    <row r="4432" ht="14.25" customHeight="1">
      <c r="A4432" s="1" t="s">
        <v>12342</v>
      </c>
      <c r="B4432" s="1" t="s">
        <v>12343</v>
      </c>
      <c r="C4432" s="1" t="s">
        <v>12344</v>
      </c>
      <c r="D4432" s="2">
        <v>45188.0</v>
      </c>
      <c r="E4432" s="1" t="s">
        <v>12345</v>
      </c>
      <c r="F4432" s="3">
        <v>4412.0</v>
      </c>
      <c r="G4432" s="1">
        <v>19.0</v>
      </c>
      <c r="H4432" s="3">
        <v>1.00530093E8</v>
      </c>
      <c r="I4432" s="3">
        <v>14992.0</v>
      </c>
      <c r="J4432" s="3">
        <v>1.9070923E7</v>
      </c>
      <c r="K4432" s="3">
        <v>0.0</v>
      </c>
      <c r="L4432" s="3">
        <v>4.0396492E7</v>
      </c>
      <c r="M4432" s="3">
        <v>385259.0</v>
      </c>
      <c r="N4432" s="3">
        <v>162.0</v>
      </c>
      <c r="O4432" s="3">
        <v>30440.0</v>
      </c>
      <c r="P4432" s="3">
        <v>300988.0</v>
      </c>
      <c r="Q4432" s="3">
        <v>9.7141495E7</v>
      </c>
      <c r="R4432" s="3">
        <v>0.0</v>
      </c>
      <c r="S4432" s="3">
        <v>1.0</v>
      </c>
      <c r="T4432" s="3">
        <v>0.0</v>
      </c>
      <c r="U4432" s="3">
        <v>24.0</v>
      </c>
      <c r="V4432" s="3">
        <v>2819733.0</v>
      </c>
      <c r="W4432" s="3">
        <v>0.0</v>
      </c>
      <c r="X4432" s="3">
        <v>0.0</v>
      </c>
      <c r="Y4432" s="3">
        <v>0.0</v>
      </c>
      <c r="Z4432" s="3">
        <v>0.0</v>
      </c>
      <c r="AA4432" s="3">
        <v>73406.0</v>
      </c>
      <c r="AB4432" s="3">
        <v>0.0</v>
      </c>
      <c r="AC4432" s="3">
        <v>1.0</v>
      </c>
      <c r="AD4432" s="3">
        <v>1.41227573E8</v>
      </c>
      <c r="AE4432" s="3">
        <v>2.41693105E8</v>
      </c>
      <c r="AF4432" s="3">
        <v>1.19047143E8</v>
      </c>
      <c r="AG4432" s="3">
        <v>1.19616008E8</v>
      </c>
      <c r="AH4432" s="3">
        <v>1.37923246E8</v>
      </c>
      <c r="AI4432" s="3">
        <v>331590.0</v>
      </c>
      <c r="AJ4432" s="3">
        <v>0.0</v>
      </c>
      <c r="AK4432" s="3">
        <v>2819757.0</v>
      </c>
      <c r="AL4432" s="3">
        <v>0.0</v>
      </c>
      <c r="AM4432" s="3">
        <v>73407.0</v>
      </c>
    </row>
    <row r="4433" ht="14.25" customHeight="1">
      <c r="A4433" s="1" t="s">
        <v>12346</v>
      </c>
      <c r="B4433" s="1" t="s">
        <v>12346</v>
      </c>
      <c r="C4433" s="1" t="s">
        <v>12347</v>
      </c>
      <c r="D4433" s="2">
        <v>45427.0</v>
      </c>
      <c r="E4433" s="1" t="s">
        <v>12348</v>
      </c>
      <c r="F4433" s="3">
        <v>4879.0</v>
      </c>
      <c r="G4433" s="1">
        <v>19.0</v>
      </c>
      <c r="H4433" s="3">
        <v>4.7151307E7</v>
      </c>
      <c r="I4433" s="3">
        <v>0.0</v>
      </c>
      <c r="J4433" s="3">
        <v>0.0</v>
      </c>
      <c r="K4433" s="3">
        <v>0.0</v>
      </c>
      <c r="L4433" s="3">
        <v>0.0</v>
      </c>
      <c r="M4433" s="3">
        <v>0.0</v>
      </c>
      <c r="N4433" s="3">
        <v>0.0</v>
      </c>
      <c r="O4433" s="3">
        <v>0.0</v>
      </c>
      <c r="P4433" s="3">
        <v>0.0</v>
      </c>
      <c r="Q4433" s="3">
        <v>0.0</v>
      </c>
      <c r="R4433" s="3">
        <v>0.0</v>
      </c>
      <c r="S4433" s="3">
        <v>0.0</v>
      </c>
      <c r="T4433" s="3">
        <v>0.0</v>
      </c>
      <c r="U4433" s="3">
        <v>0.0</v>
      </c>
      <c r="V4433" s="3">
        <v>0.0</v>
      </c>
      <c r="W4433" s="3">
        <v>0.0</v>
      </c>
      <c r="X4433" s="3">
        <v>0.0</v>
      </c>
      <c r="Y4433" s="3">
        <v>0.0</v>
      </c>
      <c r="Z4433" s="3">
        <v>0.0</v>
      </c>
      <c r="AA4433" s="3">
        <v>0.0</v>
      </c>
      <c r="AB4433" s="3">
        <v>0.0</v>
      </c>
      <c r="AC4433" s="3">
        <v>1.0</v>
      </c>
      <c r="AD4433" s="3">
        <v>4.7151307E7</v>
      </c>
      <c r="AE4433" s="3">
        <v>4.7151327E7</v>
      </c>
      <c r="AF4433" s="3">
        <v>0.0</v>
      </c>
      <c r="AG4433" s="3">
        <v>4.7151307E7</v>
      </c>
      <c r="AH4433" s="3">
        <v>0.0</v>
      </c>
      <c r="AI4433" s="3">
        <v>0.0</v>
      </c>
      <c r="AJ4433" s="3">
        <v>0.0</v>
      </c>
      <c r="AK4433" s="3">
        <v>0.0</v>
      </c>
      <c r="AL4433" s="3">
        <v>0.0</v>
      </c>
      <c r="AM4433" s="3">
        <v>0.0</v>
      </c>
    </row>
    <row r="4434" ht="14.25" customHeight="1">
      <c r="A4434" s="1" t="s">
        <v>12349</v>
      </c>
      <c r="B4434" s="1" t="s">
        <v>12350</v>
      </c>
      <c r="C4434" s="1" t="s">
        <v>6999</v>
      </c>
      <c r="D4434" s="2">
        <v>43076.0</v>
      </c>
      <c r="E4434" s="1" t="s">
        <v>12351</v>
      </c>
      <c r="F4434" s="3">
        <v>4409.0</v>
      </c>
      <c r="G4434" s="1">
        <v>19.0</v>
      </c>
      <c r="H4434" s="3">
        <v>5.00565437E8</v>
      </c>
      <c r="I4434" s="3">
        <v>74725.0</v>
      </c>
      <c r="J4434" s="3">
        <v>1.4234889E7</v>
      </c>
      <c r="K4434" s="3">
        <v>70.0</v>
      </c>
      <c r="L4434" s="3">
        <v>6.44380652E8</v>
      </c>
      <c r="M4434" s="3">
        <v>4455611.0</v>
      </c>
      <c r="N4434" s="3">
        <v>43604.0</v>
      </c>
      <c r="O4434" s="3">
        <v>3.5536108E7</v>
      </c>
      <c r="P4434" s="3">
        <v>2.17482856E8</v>
      </c>
      <c r="Q4434" s="3">
        <v>53428.0</v>
      </c>
      <c r="R4434" s="3">
        <v>3.0</v>
      </c>
      <c r="S4434" s="3">
        <v>1789.0</v>
      </c>
      <c r="T4434" s="3">
        <v>0.0</v>
      </c>
      <c r="U4434" s="3">
        <v>7.0</v>
      </c>
      <c r="V4434" s="3">
        <v>45112.0</v>
      </c>
      <c r="W4434" s="3">
        <v>3.0</v>
      </c>
      <c r="X4434" s="3">
        <v>604004.0</v>
      </c>
      <c r="Y4434" s="3">
        <v>2295.0</v>
      </c>
      <c r="Z4434" s="3">
        <v>0.0</v>
      </c>
      <c r="AA4434" s="3">
        <v>995726.0</v>
      </c>
      <c r="AB4434" s="3">
        <v>0.0</v>
      </c>
      <c r="AC4434" s="3">
        <v>0.0</v>
      </c>
      <c r="AD4434" s="3">
        <v>1.363032949E9</v>
      </c>
      <c r="AE4434" s="3">
        <v>1.404241449E9</v>
      </c>
      <c r="AF4434" s="3">
        <v>1.440816E7</v>
      </c>
      <c r="AG4434" s="3">
        <v>5.14875121E8</v>
      </c>
      <c r="AH4434" s="3">
        <v>6.48889691E8</v>
      </c>
      <c r="AI4434" s="3">
        <v>2.53062568E8</v>
      </c>
      <c r="AJ4434" s="3">
        <v>3.0</v>
      </c>
      <c r="AK4434" s="3">
        <v>45119.0</v>
      </c>
      <c r="AL4434" s="3">
        <v>606299.0</v>
      </c>
      <c r="AM4434" s="3">
        <v>997518.0</v>
      </c>
    </row>
    <row r="4435" ht="14.25" customHeight="1">
      <c r="A4435" s="1" t="s">
        <v>12352</v>
      </c>
      <c r="B4435" s="1" t="s">
        <v>12353</v>
      </c>
      <c r="C4435" s="1" t="s">
        <v>10450</v>
      </c>
      <c r="D4435" s="2">
        <v>44938.0</v>
      </c>
      <c r="E4435" s="1" t="s">
        <v>12354</v>
      </c>
      <c r="F4435" s="3">
        <v>4401.0</v>
      </c>
      <c r="G4435" s="1">
        <v>19.0</v>
      </c>
      <c r="H4435" s="3">
        <v>1.26063862E8</v>
      </c>
      <c r="I4435" s="3">
        <v>10150.0</v>
      </c>
      <c r="J4435" s="3">
        <v>9712919.0</v>
      </c>
      <c r="K4435" s="3">
        <v>58.0</v>
      </c>
      <c r="L4435" s="3">
        <v>1.29157973E8</v>
      </c>
      <c r="M4435" s="3">
        <v>401990.0</v>
      </c>
      <c r="N4435" s="3">
        <v>313900.0</v>
      </c>
      <c r="O4435" s="3">
        <v>5.0275998E7</v>
      </c>
      <c r="P4435" s="3">
        <v>6.50000898E8</v>
      </c>
      <c r="Q4435" s="3">
        <v>2179962.0</v>
      </c>
      <c r="R4435" s="3">
        <v>4.0</v>
      </c>
      <c r="S4435" s="3">
        <v>56.0</v>
      </c>
      <c r="T4435" s="3">
        <v>0.0</v>
      </c>
      <c r="U4435" s="3">
        <v>13.0</v>
      </c>
      <c r="V4435" s="3">
        <v>567142.0</v>
      </c>
      <c r="W4435" s="3">
        <v>3.0</v>
      </c>
      <c r="X4435" s="3">
        <v>0.0</v>
      </c>
      <c r="Y4435" s="3">
        <v>0.0</v>
      </c>
      <c r="Z4435" s="3">
        <v>0.0</v>
      </c>
      <c r="AA4435" s="3">
        <v>97522.0</v>
      </c>
      <c r="AB4435" s="3">
        <v>0.0</v>
      </c>
      <c r="AC4435" s="3">
        <v>1.0</v>
      </c>
      <c r="AD4435" s="3">
        <v>9.05222733E8</v>
      </c>
      <c r="AE4435" s="3">
        <v>9.59069551E8</v>
      </c>
      <c r="AF4435" s="3">
        <v>1.247018E7</v>
      </c>
      <c r="AG4435" s="3">
        <v>1.35786989E8</v>
      </c>
      <c r="AH4435" s="3">
        <v>1.31739925E8</v>
      </c>
      <c r="AI4435" s="3">
        <v>7.00590796E8</v>
      </c>
      <c r="AJ4435" s="3">
        <v>4.0</v>
      </c>
      <c r="AK4435" s="3">
        <v>567155.0</v>
      </c>
      <c r="AL4435" s="3">
        <v>0.0</v>
      </c>
      <c r="AM4435" s="3">
        <v>97581.0</v>
      </c>
    </row>
    <row r="4436" ht="14.25" customHeight="1">
      <c r="A4436" s="1" t="s">
        <v>12355</v>
      </c>
      <c r="B4436" s="1" t="s">
        <v>12356</v>
      </c>
      <c r="C4436" s="1" t="s">
        <v>3135</v>
      </c>
      <c r="D4436" s="2">
        <v>44868.0</v>
      </c>
      <c r="E4436" s="1" t="s">
        <v>12357</v>
      </c>
      <c r="F4436" s="3">
        <v>4402.0</v>
      </c>
      <c r="G4436" s="1">
        <v>19.0</v>
      </c>
      <c r="H4436" s="3">
        <v>2.1629881E8</v>
      </c>
      <c r="I4436" s="3">
        <v>39605.0</v>
      </c>
      <c r="J4436" s="3">
        <v>1.3944608E7</v>
      </c>
      <c r="K4436" s="3">
        <v>72.0</v>
      </c>
      <c r="L4436" s="3">
        <v>3.8256899E7</v>
      </c>
      <c r="M4436" s="3">
        <v>252379.0</v>
      </c>
      <c r="N4436" s="3">
        <v>31347.0</v>
      </c>
      <c r="O4436" s="3">
        <v>6218163.0</v>
      </c>
      <c r="P4436" s="3">
        <v>4.6029571E7</v>
      </c>
      <c r="Q4436" s="3">
        <v>3493900.0</v>
      </c>
      <c r="R4436" s="3">
        <v>15.0</v>
      </c>
      <c r="S4436" s="3">
        <v>5130.0</v>
      </c>
      <c r="T4436" s="3">
        <v>0.0</v>
      </c>
      <c r="U4436" s="3">
        <v>6.0</v>
      </c>
      <c r="V4436" s="3">
        <v>47284.0</v>
      </c>
      <c r="W4436" s="3">
        <v>14.0</v>
      </c>
      <c r="X4436" s="3">
        <v>444856.0</v>
      </c>
      <c r="Y4436" s="3">
        <v>485.0</v>
      </c>
      <c r="Z4436" s="3">
        <v>0.0</v>
      </c>
      <c r="AA4436" s="3">
        <v>360437.0</v>
      </c>
      <c r="AB4436" s="3">
        <v>0.0</v>
      </c>
      <c r="AC4436" s="3">
        <v>1.0</v>
      </c>
      <c r="AD4436" s="3">
        <v>3.01030136E8</v>
      </c>
      <c r="AE4436" s="3">
        <v>3.11478993E8</v>
      </c>
      <c r="AF4436" s="3">
        <v>1.7525426E7</v>
      </c>
      <c r="AG4436" s="3">
        <v>2.30283095E8</v>
      </c>
      <c r="AH4436" s="3">
        <v>4.2003178E7</v>
      </c>
      <c r="AI4436" s="3">
        <v>5.2279081E7</v>
      </c>
      <c r="AJ4436" s="3">
        <v>15.0</v>
      </c>
      <c r="AK4436" s="3">
        <v>47290.0</v>
      </c>
      <c r="AL4436" s="3">
        <v>445341.0</v>
      </c>
      <c r="AM4436" s="3">
        <v>365581.0</v>
      </c>
    </row>
    <row r="4437" ht="14.25" customHeight="1">
      <c r="A4437" s="1" t="s">
        <v>12358</v>
      </c>
      <c r="B4437" s="1" t="s">
        <v>12359</v>
      </c>
      <c r="C4437" s="1" t="s">
        <v>12360</v>
      </c>
      <c r="D4437" s="2">
        <v>44764.0</v>
      </c>
      <c r="E4437" s="1" t="s">
        <v>12361</v>
      </c>
      <c r="F4437" s="3">
        <v>4400.0</v>
      </c>
      <c r="G4437" s="1">
        <v>19.0</v>
      </c>
      <c r="H4437" s="3">
        <v>108439.0</v>
      </c>
      <c r="I4437" s="3">
        <v>50.0</v>
      </c>
      <c r="J4437" s="3">
        <v>3437.0</v>
      </c>
      <c r="K4437" s="3">
        <v>17.0</v>
      </c>
      <c r="L4437" s="3">
        <v>3.11333094E8</v>
      </c>
      <c r="M4437" s="3">
        <v>770466.0</v>
      </c>
      <c r="N4437" s="3">
        <v>0.0</v>
      </c>
      <c r="O4437" s="3">
        <v>0.0</v>
      </c>
      <c r="P4437" s="3">
        <v>0.0</v>
      </c>
      <c r="Q4437" s="3">
        <v>0.0</v>
      </c>
      <c r="R4437" s="3">
        <v>0.0</v>
      </c>
      <c r="S4437" s="3">
        <v>1.0</v>
      </c>
      <c r="T4437" s="3">
        <v>0.0</v>
      </c>
      <c r="U4437" s="3">
        <v>0.0</v>
      </c>
      <c r="V4437" s="3">
        <v>0.0</v>
      </c>
      <c r="W4437" s="3">
        <v>0.0</v>
      </c>
      <c r="X4437" s="3">
        <v>0.0</v>
      </c>
      <c r="Y4437" s="3">
        <v>0.0</v>
      </c>
      <c r="Z4437" s="3">
        <v>0.0</v>
      </c>
      <c r="AA4437" s="3">
        <v>0.0</v>
      </c>
      <c r="AB4437" s="3">
        <v>0.0</v>
      </c>
      <c r="AC4437" s="3">
        <v>0.0</v>
      </c>
      <c r="AD4437" s="3">
        <v>3.11441533E8</v>
      </c>
      <c r="AE4437" s="3">
        <v>3.12212086E8</v>
      </c>
      <c r="AF4437" s="3">
        <v>3487.0</v>
      </c>
      <c r="AG4437" s="3">
        <v>111943.0</v>
      </c>
      <c r="AH4437" s="3">
        <v>3.1210356E8</v>
      </c>
      <c r="AI4437" s="3">
        <v>0.0</v>
      </c>
      <c r="AJ4437" s="3">
        <v>0.0</v>
      </c>
      <c r="AK4437" s="3">
        <v>0.0</v>
      </c>
      <c r="AL4437" s="3">
        <v>0.0</v>
      </c>
      <c r="AM4437" s="3">
        <v>1.0</v>
      </c>
    </row>
    <row r="4438" ht="14.25" customHeight="1">
      <c r="A4438" s="1" t="s">
        <v>12362</v>
      </c>
      <c r="B4438" s="1" t="s">
        <v>12362</v>
      </c>
      <c r="C4438" s="1" t="s">
        <v>12363</v>
      </c>
      <c r="D4438" s="2">
        <v>45128.0</v>
      </c>
      <c r="E4438" s="1" t="s">
        <v>12364</v>
      </c>
      <c r="F4438" s="3">
        <v>4405.0</v>
      </c>
      <c r="G4438" s="1">
        <v>19.0</v>
      </c>
      <c r="H4438" s="3">
        <v>7.382137E7</v>
      </c>
      <c r="I4438" s="3">
        <v>23298.0</v>
      </c>
      <c r="J4438" s="3">
        <v>1.6167031E7</v>
      </c>
      <c r="K4438" s="3">
        <v>71.0</v>
      </c>
      <c r="L4438" s="3">
        <v>1.2303071E7</v>
      </c>
      <c r="M4438" s="3">
        <v>190206.0</v>
      </c>
      <c r="N4438" s="3">
        <v>287.0</v>
      </c>
      <c r="O4438" s="3">
        <v>147268.0</v>
      </c>
      <c r="P4438" s="3">
        <v>2237426.0</v>
      </c>
      <c r="Q4438" s="3">
        <v>5.7803125E7</v>
      </c>
      <c r="R4438" s="3">
        <v>8.0</v>
      </c>
      <c r="S4438" s="3">
        <v>3622.0</v>
      </c>
      <c r="T4438" s="3">
        <v>0.0</v>
      </c>
      <c r="U4438" s="3">
        <v>10.0</v>
      </c>
      <c r="V4438" s="3">
        <v>88435.0</v>
      </c>
      <c r="W4438" s="3">
        <v>8.0</v>
      </c>
      <c r="X4438" s="3">
        <v>0.0</v>
      </c>
      <c r="Y4438" s="3">
        <v>0.0</v>
      </c>
      <c r="Z4438" s="3">
        <v>898654.0</v>
      </c>
      <c r="AA4438" s="3">
        <v>241298.0</v>
      </c>
      <c r="AB4438" s="3">
        <v>0.0</v>
      </c>
      <c r="AC4438" s="3">
        <v>0.0</v>
      </c>
      <c r="AD4438" s="3">
        <v>8.9260521E7</v>
      </c>
      <c r="AE4438" s="3">
        <v>1.47758176E8</v>
      </c>
      <c r="AF4438" s="3">
        <v>7.4081905E7</v>
      </c>
      <c r="AG4438" s="3">
        <v>9.001177E7</v>
      </c>
      <c r="AH4438" s="3">
        <v>7.0296402E7</v>
      </c>
      <c r="AI4438" s="3">
        <v>2384981.0</v>
      </c>
      <c r="AJ4438" s="3">
        <v>8.0</v>
      </c>
      <c r="AK4438" s="3">
        <v>88445.0</v>
      </c>
      <c r="AL4438" s="3">
        <v>0.0</v>
      </c>
      <c r="AM4438" s="3">
        <v>244928.0</v>
      </c>
    </row>
    <row r="4439" ht="14.25" customHeight="1">
      <c r="A4439" s="1" t="s">
        <v>12365</v>
      </c>
      <c r="B4439" s="1" t="s">
        <v>12366</v>
      </c>
      <c r="C4439" s="1" t="s">
        <v>12367</v>
      </c>
      <c r="D4439" s="2">
        <v>43434.0</v>
      </c>
      <c r="E4439" s="1" t="s">
        <v>12368</v>
      </c>
      <c r="F4439" s="3">
        <v>4403.0</v>
      </c>
      <c r="G4439" s="1">
        <v>19.0</v>
      </c>
      <c r="H4439" s="3">
        <v>4.1808541E7</v>
      </c>
      <c r="I4439" s="3">
        <v>7802.0</v>
      </c>
      <c r="J4439" s="3">
        <v>1222888.0</v>
      </c>
      <c r="K4439" s="3">
        <v>46.0</v>
      </c>
      <c r="L4439" s="3">
        <v>4.91827513E8</v>
      </c>
      <c r="M4439" s="3">
        <v>3638561.0</v>
      </c>
      <c r="N4439" s="3">
        <v>28899.0</v>
      </c>
      <c r="O4439" s="3">
        <v>4564091.0</v>
      </c>
      <c r="P4439" s="3">
        <v>3.9966761E7</v>
      </c>
      <c r="Q4439" s="3">
        <v>2.6034042E7</v>
      </c>
      <c r="R4439" s="3">
        <v>4.0</v>
      </c>
      <c r="S4439" s="3">
        <v>5.0</v>
      </c>
      <c r="T4439" s="3">
        <v>0.0</v>
      </c>
      <c r="U4439" s="3">
        <v>2.0</v>
      </c>
      <c r="V4439" s="3">
        <v>2532.0</v>
      </c>
      <c r="W4439" s="3">
        <v>5.0</v>
      </c>
      <c r="X4439" s="3">
        <v>1.72241744E8</v>
      </c>
      <c r="Y4439" s="3">
        <v>37508.0</v>
      </c>
      <c r="Z4439" s="3">
        <v>1.5875196E7</v>
      </c>
      <c r="AA4439" s="3">
        <v>1458244.0</v>
      </c>
      <c r="AB4439" s="3">
        <v>0.0</v>
      </c>
      <c r="AC4439" s="3">
        <v>0.0</v>
      </c>
      <c r="AD4439" s="3">
        <v>7.61719755E8</v>
      </c>
      <c r="AE4439" s="3">
        <v>7.97491515E8</v>
      </c>
      <c r="AF4439" s="3">
        <v>2.7267273E7</v>
      </c>
      <c r="AG4439" s="3">
        <v>4.3039277E7</v>
      </c>
      <c r="AH4439" s="3">
        <v>5.21500116E8</v>
      </c>
      <c r="AI4439" s="3">
        <v>4.4559751E7</v>
      </c>
      <c r="AJ4439" s="3">
        <v>4.0</v>
      </c>
      <c r="AK4439" s="3">
        <v>2534.0</v>
      </c>
      <c r="AL4439" s="3">
        <v>1.72279252E8</v>
      </c>
      <c r="AM4439" s="3">
        <v>1458254.0</v>
      </c>
    </row>
    <row r="4440" ht="14.25" customHeight="1">
      <c r="A4440" s="1" t="s">
        <v>12369</v>
      </c>
      <c r="B4440" s="1" t="s">
        <v>12369</v>
      </c>
      <c r="C4440" s="1" t="s">
        <v>12370</v>
      </c>
      <c r="D4440" s="2">
        <v>45093.0</v>
      </c>
      <c r="E4440" s="1" t="s">
        <v>12371</v>
      </c>
      <c r="F4440" s="3">
        <v>4407.0</v>
      </c>
      <c r="G4440" s="1">
        <v>19.0</v>
      </c>
      <c r="H4440" s="3">
        <v>1.3608243E7</v>
      </c>
      <c r="I4440" s="3">
        <v>23.0</v>
      </c>
      <c r="J4440" s="3">
        <v>178.0</v>
      </c>
      <c r="K4440" s="3">
        <v>0.0</v>
      </c>
      <c r="L4440" s="3">
        <v>0.0</v>
      </c>
      <c r="M4440" s="3">
        <v>0.0</v>
      </c>
      <c r="N4440" s="3">
        <v>0.0</v>
      </c>
      <c r="O4440" s="3">
        <v>0.0</v>
      </c>
      <c r="P4440" s="3">
        <v>0.0</v>
      </c>
      <c r="Q4440" s="3">
        <v>0.0</v>
      </c>
      <c r="R4440" s="3">
        <v>0.0</v>
      </c>
      <c r="S4440" s="3">
        <v>0.0</v>
      </c>
      <c r="T4440" s="3">
        <v>0.0</v>
      </c>
      <c r="U4440" s="3">
        <v>0.0</v>
      </c>
      <c r="V4440" s="3">
        <v>0.0</v>
      </c>
      <c r="W4440" s="3">
        <v>0.0</v>
      </c>
      <c r="X4440" s="3">
        <v>0.0</v>
      </c>
      <c r="Y4440" s="3">
        <v>0.0</v>
      </c>
      <c r="Z4440" s="3">
        <v>1.5667505E7</v>
      </c>
      <c r="AA4440" s="3">
        <v>0.0</v>
      </c>
      <c r="AB4440" s="3">
        <v>0.0</v>
      </c>
      <c r="AC4440" s="3">
        <v>0.0</v>
      </c>
      <c r="AD4440" s="3">
        <v>2.9275748E7</v>
      </c>
      <c r="AE4440" s="3">
        <v>2.927579E7</v>
      </c>
      <c r="AF4440" s="3">
        <v>201.0</v>
      </c>
      <c r="AG4440" s="3">
        <v>1.3608444E7</v>
      </c>
      <c r="AH4440" s="3">
        <v>0.0</v>
      </c>
      <c r="AI4440" s="3">
        <v>0.0</v>
      </c>
      <c r="AJ4440" s="3">
        <v>0.0</v>
      </c>
      <c r="AK4440" s="3">
        <v>0.0</v>
      </c>
      <c r="AL4440" s="3">
        <v>0.0</v>
      </c>
      <c r="AM4440" s="3">
        <v>0.0</v>
      </c>
    </row>
    <row r="4441" ht="14.25" customHeight="1">
      <c r="A4441" s="1" t="s">
        <v>12372</v>
      </c>
      <c r="B4441" s="1" t="s">
        <v>12373</v>
      </c>
      <c r="C4441" s="1" t="s">
        <v>8054</v>
      </c>
      <c r="D4441" s="2">
        <v>45299.0</v>
      </c>
      <c r="E4441" s="1" t="s">
        <v>12374</v>
      </c>
      <c r="F4441" s="3">
        <v>4422.0</v>
      </c>
      <c r="G4441" s="1">
        <v>19.0</v>
      </c>
      <c r="H4441" s="3">
        <v>4.1904754E7</v>
      </c>
      <c r="I4441" s="3">
        <v>3228.0</v>
      </c>
      <c r="J4441" s="3">
        <v>1.3953458E7</v>
      </c>
      <c r="K4441" s="3">
        <v>11.0</v>
      </c>
      <c r="L4441" s="3">
        <v>4.8108686E7</v>
      </c>
      <c r="M4441" s="3">
        <v>927978.0</v>
      </c>
      <c r="N4441" s="3">
        <v>0.0</v>
      </c>
      <c r="O4441" s="3">
        <v>3474975.0</v>
      </c>
      <c r="P4441" s="3">
        <v>1.71675E7</v>
      </c>
      <c r="Q4441" s="3">
        <v>5.35050886E8</v>
      </c>
      <c r="R4441" s="3">
        <v>11.0</v>
      </c>
      <c r="S4441" s="3">
        <v>1075.0</v>
      </c>
      <c r="T4441" s="3">
        <v>5.0</v>
      </c>
      <c r="U4441" s="3">
        <v>4.0</v>
      </c>
      <c r="V4441" s="3">
        <v>186388.0</v>
      </c>
      <c r="W4441" s="3">
        <v>0.0</v>
      </c>
      <c r="X4441" s="3">
        <v>184920.0</v>
      </c>
      <c r="Y4441" s="3">
        <v>247.0</v>
      </c>
      <c r="Z4441" s="3">
        <v>0.0</v>
      </c>
      <c r="AA4441" s="3">
        <v>87983.0</v>
      </c>
      <c r="AB4441" s="3">
        <v>0.0</v>
      </c>
      <c r="AC4441" s="3">
        <v>0.0</v>
      </c>
      <c r="AD4441" s="3">
        <v>1.0736586E8</v>
      </c>
      <c r="AE4441" s="3">
        <v>6.47098665E8</v>
      </c>
      <c r="AF4441" s="3">
        <v>5.49193971E8</v>
      </c>
      <c r="AG4441" s="3">
        <v>5.5861451E7</v>
      </c>
      <c r="AH4441" s="3">
        <v>5.8408755E8</v>
      </c>
      <c r="AI4441" s="3">
        <v>2.0642475E7</v>
      </c>
      <c r="AJ4441" s="3">
        <v>11.0</v>
      </c>
      <c r="AK4441" s="3">
        <v>186392.0</v>
      </c>
      <c r="AL4441" s="3">
        <v>185167.0</v>
      </c>
      <c r="AM4441" s="3">
        <v>89063.0</v>
      </c>
    </row>
    <row r="4442" ht="14.25" customHeight="1">
      <c r="A4442" s="1" t="s">
        <v>12375</v>
      </c>
      <c r="B4442" s="1" t="s">
        <v>12375</v>
      </c>
      <c r="C4442" s="1" t="s">
        <v>12376</v>
      </c>
      <c r="D4442" s="2">
        <v>44853.0</v>
      </c>
      <c r="E4442" s="1" t="s">
        <v>12377</v>
      </c>
      <c r="F4442" s="3">
        <v>4416.0</v>
      </c>
      <c r="G4442" s="1">
        <v>19.0</v>
      </c>
      <c r="H4442" s="3">
        <v>2347433.0</v>
      </c>
      <c r="I4442" s="3">
        <v>588.0</v>
      </c>
      <c r="J4442" s="3">
        <v>62520.0</v>
      </c>
      <c r="K4442" s="3">
        <v>25.0</v>
      </c>
      <c r="L4442" s="3">
        <v>0.0</v>
      </c>
      <c r="M4442" s="3">
        <v>0.0</v>
      </c>
      <c r="N4442" s="3">
        <v>1901402.0</v>
      </c>
      <c r="O4442" s="3">
        <v>7.178181E7</v>
      </c>
      <c r="P4442" s="3">
        <v>1.652854603E9</v>
      </c>
      <c r="Q4442" s="3">
        <v>0.0</v>
      </c>
      <c r="R4442" s="3">
        <v>0.0</v>
      </c>
      <c r="S4442" s="3">
        <v>0.0</v>
      </c>
      <c r="T4442" s="3">
        <v>0.0</v>
      </c>
      <c r="U4442" s="3">
        <v>0.0</v>
      </c>
      <c r="V4442" s="3">
        <v>0.0</v>
      </c>
      <c r="W4442" s="3">
        <v>0.0</v>
      </c>
      <c r="X4442" s="3">
        <v>0.0</v>
      </c>
      <c r="Y4442" s="3">
        <v>0.0</v>
      </c>
      <c r="Z4442" s="3">
        <v>0.0</v>
      </c>
      <c r="AA4442" s="3">
        <v>0.0</v>
      </c>
      <c r="AB4442" s="3">
        <v>0.0</v>
      </c>
      <c r="AC4442" s="3">
        <v>0.0</v>
      </c>
      <c r="AD4442" s="3">
        <v>1.655202036E9</v>
      </c>
      <c r="AE4442" s="3">
        <v>1.72888588E9</v>
      </c>
      <c r="AF4442" s="3">
        <v>63108.0</v>
      </c>
      <c r="AG4442" s="3">
        <v>2410566.0</v>
      </c>
      <c r="AH4442" s="3">
        <v>0.0</v>
      </c>
      <c r="AI4442" s="3">
        <v>1.726537815E9</v>
      </c>
      <c r="AJ4442" s="3">
        <v>0.0</v>
      </c>
      <c r="AK4442" s="3">
        <v>0.0</v>
      </c>
      <c r="AL4442" s="3">
        <v>0.0</v>
      </c>
      <c r="AM4442" s="3">
        <v>0.0</v>
      </c>
    </row>
    <row r="4443" ht="14.25" customHeight="1">
      <c r="A4443" s="1" t="s">
        <v>12378</v>
      </c>
      <c r="B4443" s="1" t="s">
        <v>1919</v>
      </c>
      <c r="C4443" s="1" t="s">
        <v>421</v>
      </c>
      <c r="D4443" s="2">
        <v>43315.0</v>
      </c>
      <c r="E4443" s="1" t="s">
        <v>12379</v>
      </c>
      <c r="F4443" s="3">
        <v>4408.0</v>
      </c>
      <c r="G4443" s="1">
        <v>19.0</v>
      </c>
      <c r="H4443" s="3">
        <v>6.46744185E8</v>
      </c>
      <c r="I4443" s="3">
        <v>131213.0</v>
      </c>
      <c r="J4443" s="3">
        <v>1.8096403E7</v>
      </c>
      <c r="K4443" s="3">
        <v>68.0</v>
      </c>
      <c r="L4443" s="3">
        <v>1.61578216E8</v>
      </c>
      <c r="M4443" s="3">
        <v>1576117.0</v>
      </c>
      <c r="N4443" s="3">
        <v>8999.0</v>
      </c>
      <c r="O4443" s="3">
        <v>3009068.0</v>
      </c>
      <c r="P4443" s="3">
        <v>2.5055075E7</v>
      </c>
      <c r="Q4443" s="3">
        <v>3.2615566E7</v>
      </c>
      <c r="R4443" s="3">
        <v>44.0</v>
      </c>
      <c r="S4443" s="3">
        <v>1231.0</v>
      </c>
      <c r="T4443" s="3">
        <v>47.0</v>
      </c>
      <c r="U4443" s="3">
        <v>28.0</v>
      </c>
      <c r="V4443" s="3">
        <v>137307.0</v>
      </c>
      <c r="W4443" s="3">
        <v>10.0</v>
      </c>
      <c r="X4443" s="3">
        <v>5.8077529E7</v>
      </c>
      <c r="Y4443" s="3">
        <v>20858.0</v>
      </c>
      <c r="Z4443" s="3">
        <v>0.0</v>
      </c>
      <c r="AA4443" s="3">
        <v>1564987.0</v>
      </c>
      <c r="AB4443" s="3">
        <v>0.0</v>
      </c>
      <c r="AC4443" s="3">
        <v>1.0</v>
      </c>
      <c r="AD4443" s="3">
        <v>8.91455005E8</v>
      </c>
      <c r="AE4443" s="3">
        <v>9.30520521E8</v>
      </c>
      <c r="AF4443" s="3">
        <v>5.0980543E7</v>
      </c>
      <c r="AG4443" s="3">
        <v>6.64971869E8</v>
      </c>
      <c r="AH4443" s="3">
        <v>1.95769899E8</v>
      </c>
      <c r="AI4443" s="3">
        <v>2.8073142E7</v>
      </c>
      <c r="AJ4443" s="3">
        <v>44.0</v>
      </c>
      <c r="AK4443" s="3">
        <v>137335.0</v>
      </c>
      <c r="AL4443" s="3">
        <v>5.8098387E7</v>
      </c>
      <c r="AM4443" s="3">
        <v>1566275.0</v>
      </c>
    </row>
    <row r="4444" ht="14.25" customHeight="1">
      <c r="A4444" s="1" t="s">
        <v>12380</v>
      </c>
      <c r="B4444" s="1" t="s">
        <v>12380</v>
      </c>
      <c r="C4444" s="1" t="s">
        <v>9274</v>
      </c>
      <c r="D4444" s="2">
        <v>44112.0</v>
      </c>
      <c r="E4444" s="1" t="s">
        <v>12381</v>
      </c>
      <c r="F4444" s="3">
        <v>4423.0</v>
      </c>
      <c r="G4444" s="1">
        <v>19.0</v>
      </c>
      <c r="H4444" s="3">
        <v>4.17168757E8</v>
      </c>
      <c r="I4444" s="3">
        <v>75509.0</v>
      </c>
      <c r="J4444" s="3">
        <v>1.2398561E7</v>
      </c>
      <c r="K4444" s="3">
        <v>68.0</v>
      </c>
      <c r="L4444" s="3">
        <v>1.35732676E8</v>
      </c>
      <c r="M4444" s="3">
        <v>1275450.0</v>
      </c>
      <c r="N4444" s="3">
        <v>239433.0</v>
      </c>
      <c r="O4444" s="3">
        <v>2.09313809E8</v>
      </c>
      <c r="P4444" s="3">
        <v>2.112625816E9</v>
      </c>
      <c r="Q4444" s="3">
        <v>3.9566186E7</v>
      </c>
      <c r="R4444" s="3">
        <v>50.0</v>
      </c>
      <c r="S4444" s="3">
        <v>7224.0</v>
      </c>
      <c r="T4444" s="3">
        <v>0.0</v>
      </c>
      <c r="U4444" s="3">
        <v>15.0</v>
      </c>
      <c r="V4444" s="3">
        <v>25276.0</v>
      </c>
      <c r="W4444" s="3">
        <v>13.0</v>
      </c>
      <c r="X4444" s="3">
        <v>94511.0</v>
      </c>
      <c r="Y4444" s="3">
        <v>549.0</v>
      </c>
      <c r="Z4444" s="3">
        <v>0.0</v>
      </c>
      <c r="AA4444" s="3">
        <v>1294599.0</v>
      </c>
      <c r="AB4444" s="3">
        <v>0.0</v>
      </c>
      <c r="AC4444" s="3">
        <v>0.0</v>
      </c>
      <c r="AD4444" s="3">
        <v>2.66562176E9</v>
      </c>
      <c r="AE4444" s="3">
        <v>2.91741996E9</v>
      </c>
      <c r="AF4444" s="3">
        <v>5.2065595E7</v>
      </c>
      <c r="AG4444" s="3">
        <v>4.29642895E8</v>
      </c>
      <c r="AH4444" s="3">
        <v>1.76574312E8</v>
      </c>
      <c r="AI4444" s="3">
        <v>2.322179058E9</v>
      </c>
      <c r="AJ4444" s="3">
        <v>50.0</v>
      </c>
      <c r="AK4444" s="3">
        <v>25291.0</v>
      </c>
      <c r="AL4444" s="3">
        <v>95060.0</v>
      </c>
      <c r="AM4444" s="3">
        <v>1301836.0</v>
      </c>
    </row>
    <row r="4445" ht="14.25" customHeight="1">
      <c r="A4445" s="1" t="s">
        <v>12382</v>
      </c>
      <c r="B4445" s="1" t="s">
        <v>12382</v>
      </c>
      <c r="C4445" s="1" t="s">
        <v>3868</v>
      </c>
      <c r="D4445" s="2">
        <v>42748.0</v>
      </c>
      <c r="E4445" s="1" t="s">
        <v>12383</v>
      </c>
      <c r="F4445" s="3">
        <v>4420.0</v>
      </c>
      <c r="G4445" s="1">
        <v>19.0</v>
      </c>
      <c r="H4445" s="3">
        <v>4.76546062E8</v>
      </c>
      <c r="I4445" s="3">
        <v>81971.0</v>
      </c>
      <c r="J4445" s="3">
        <v>1.4843218E7</v>
      </c>
      <c r="K4445" s="3">
        <v>59.0</v>
      </c>
      <c r="L4445" s="3">
        <v>4.11585032E8</v>
      </c>
      <c r="M4445" s="3">
        <v>2754105.0</v>
      </c>
      <c r="N4445" s="3">
        <v>112983.0</v>
      </c>
      <c r="O4445" s="3">
        <v>1.2732471E7</v>
      </c>
      <c r="P4445" s="3">
        <v>8.1330455E7</v>
      </c>
      <c r="Q4445" s="3">
        <v>1.91370605E8</v>
      </c>
      <c r="R4445" s="3">
        <v>130.0</v>
      </c>
      <c r="S4445" s="3">
        <v>323.0</v>
      </c>
      <c r="T4445" s="3">
        <v>15.0</v>
      </c>
      <c r="U4445" s="3">
        <v>9.0</v>
      </c>
      <c r="V4445" s="3">
        <v>72746.0</v>
      </c>
      <c r="W4445" s="3">
        <v>6.0</v>
      </c>
      <c r="X4445" s="3">
        <v>2.61193437E8</v>
      </c>
      <c r="Y4445" s="3">
        <v>81956.0</v>
      </c>
      <c r="Z4445" s="3">
        <v>0.0</v>
      </c>
      <c r="AA4445" s="3">
        <v>2262525.0</v>
      </c>
      <c r="AB4445" s="3">
        <v>0.0</v>
      </c>
      <c r="AC4445" s="3">
        <v>1.0</v>
      </c>
      <c r="AD4445" s="3">
        <v>1.230654986E9</v>
      </c>
      <c r="AE4445" s="3">
        <v>1.440124895E9</v>
      </c>
      <c r="AF4445" s="3">
        <v>2.06368676E8</v>
      </c>
      <c r="AG4445" s="3">
        <v>4.9147131E8</v>
      </c>
      <c r="AH4445" s="3">
        <v>6.05709742E8</v>
      </c>
      <c r="AI4445" s="3">
        <v>9.4175909E7</v>
      </c>
      <c r="AJ4445" s="3">
        <v>130.0</v>
      </c>
      <c r="AK4445" s="3">
        <v>72755.0</v>
      </c>
      <c r="AL4445" s="3">
        <v>2.61275393E8</v>
      </c>
      <c r="AM4445" s="3">
        <v>2262869.0</v>
      </c>
    </row>
    <row r="4446" ht="14.25" customHeight="1">
      <c r="A4446" s="1" t="s">
        <v>12384</v>
      </c>
      <c r="B4446" s="1" t="s">
        <v>3690</v>
      </c>
      <c r="C4446" s="1" t="s">
        <v>705</v>
      </c>
      <c r="D4446" s="2">
        <v>44106.0</v>
      </c>
      <c r="E4446" s="1" t="s">
        <v>12385</v>
      </c>
      <c r="F4446" s="3">
        <v>4421.0</v>
      </c>
      <c r="G4446" s="1">
        <v>19.0</v>
      </c>
      <c r="H4446" s="3">
        <v>4.35823355E8</v>
      </c>
      <c r="I4446" s="3">
        <v>34658.0</v>
      </c>
      <c r="J4446" s="3">
        <v>1.4268149E7</v>
      </c>
      <c r="K4446" s="3">
        <v>64.0</v>
      </c>
      <c r="L4446" s="3">
        <v>2.84536285E8</v>
      </c>
      <c r="M4446" s="3">
        <v>3411827.0</v>
      </c>
      <c r="N4446" s="3">
        <v>565243.0</v>
      </c>
      <c r="O4446" s="3">
        <v>1.37186669E8</v>
      </c>
      <c r="P4446" s="3">
        <v>1.021702238E9</v>
      </c>
      <c r="Q4446" s="3">
        <v>28.0</v>
      </c>
      <c r="R4446" s="3">
        <v>27.0</v>
      </c>
      <c r="S4446" s="3">
        <v>1664.0</v>
      </c>
      <c r="T4446" s="3">
        <v>0.0</v>
      </c>
      <c r="U4446" s="3">
        <v>7.0</v>
      </c>
      <c r="V4446" s="3">
        <v>116569.0</v>
      </c>
      <c r="W4446" s="3">
        <v>8.0</v>
      </c>
      <c r="X4446" s="3">
        <v>4427847.0</v>
      </c>
      <c r="Y4446" s="3">
        <v>6097.0</v>
      </c>
      <c r="Z4446" s="3">
        <v>0.0</v>
      </c>
      <c r="AA4446" s="3">
        <v>733704.0</v>
      </c>
      <c r="AB4446" s="3">
        <v>0.0</v>
      </c>
      <c r="AC4446" s="3">
        <v>0.0</v>
      </c>
      <c r="AD4446" s="3">
        <v>1.746489725E9</v>
      </c>
      <c r="AE4446" s="3">
        <v>1.888546309E9</v>
      </c>
      <c r="AF4446" s="3">
        <v>1.4419439E7</v>
      </c>
      <c r="AG4446" s="3">
        <v>4.50126226E8</v>
      </c>
      <c r="AH4446" s="3">
        <v>2.8794814E8</v>
      </c>
      <c r="AI4446" s="3">
        <v>1.15945415E9</v>
      </c>
      <c r="AJ4446" s="3">
        <v>27.0</v>
      </c>
      <c r="AK4446" s="3">
        <v>116576.0</v>
      </c>
      <c r="AL4446" s="3">
        <v>4433944.0</v>
      </c>
      <c r="AM4446" s="3">
        <v>735376.0</v>
      </c>
    </row>
    <row r="4447" ht="14.25" customHeight="1">
      <c r="A4447" s="1" t="s">
        <v>12386</v>
      </c>
      <c r="B4447" s="1" t="s">
        <v>12386</v>
      </c>
      <c r="C4447" s="1" t="s">
        <v>3668</v>
      </c>
      <c r="D4447" s="2">
        <v>44423.0</v>
      </c>
      <c r="E4447" s="1" t="s">
        <v>12387</v>
      </c>
      <c r="F4447" s="3">
        <v>4424.0</v>
      </c>
      <c r="G4447" s="1">
        <v>19.0</v>
      </c>
      <c r="H4447" s="3">
        <v>1.49351877E8</v>
      </c>
      <c r="I4447" s="3">
        <v>15576.0</v>
      </c>
      <c r="J4447" s="3">
        <v>5847920.0</v>
      </c>
      <c r="K4447" s="3">
        <v>61.0</v>
      </c>
      <c r="L4447" s="3">
        <v>3.65670176E8</v>
      </c>
      <c r="M4447" s="3">
        <v>5075644.0</v>
      </c>
      <c r="N4447" s="3">
        <v>72976.0</v>
      </c>
      <c r="O4447" s="3">
        <v>4375481.0</v>
      </c>
      <c r="P4447" s="3">
        <v>6.0033835E7</v>
      </c>
      <c r="Q4447" s="3">
        <v>1.6013093E8</v>
      </c>
      <c r="R4447" s="3">
        <v>10.0</v>
      </c>
      <c r="S4447" s="3">
        <v>170.0</v>
      </c>
      <c r="T4447" s="3">
        <v>0.0</v>
      </c>
      <c r="U4447" s="3">
        <v>1.0</v>
      </c>
      <c r="V4447" s="3">
        <v>1097.0</v>
      </c>
      <c r="W4447" s="3">
        <v>3.0</v>
      </c>
      <c r="X4447" s="3">
        <v>0.0</v>
      </c>
      <c r="Y4447" s="3">
        <v>0.0</v>
      </c>
      <c r="Z4447" s="3">
        <v>0.0</v>
      </c>
      <c r="AA4447" s="3">
        <v>137705.0</v>
      </c>
      <c r="AB4447" s="3">
        <v>0.0</v>
      </c>
      <c r="AC4447" s="3">
        <v>0.0</v>
      </c>
      <c r="AD4447" s="3">
        <v>5.75055888E8</v>
      </c>
      <c r="AE4447" s="3">
        <v>7.44865561E8</v>
      </c>
      <c r="AF4447" s="3">
        <v>1.65995536E8</v>
      </c>
      <c r="AG4447" s="3">
        <v>1.55215434E8</v>
      </c>
      <c r="AH4447" s="3">
        <v>5.3087675E8</v>
      </c>
      <c r="AI4447" s="3">
        <v>6.4482292E7</v>
      </c>
      <c r="AJ4447" s="3">
        <v>10.0</v>
      </c>
      <c r="AK4447" s="3">
        <v>1098.0</v>
      </c>
      <c r="AL4447" s="3">
        <v>0.0</v>
      </c>
      <c r="AM4447" s="3">
        <v>137878.0</v>
      </c>
    </row>
    <row r="4448" ht="14.25" customHeight="1">
      <c r="A4448" s="1" t="s">
        <v>12388</v>
      </c>
      <c r="B4448" s="1" t="s">
        <v>12389</v>
      </c>
      <c r="C4448" s="1" t="s">
        <v>1158</v>
      </c>
      <c r="D4448" s="2">
        <v>40544.0</v>
      </c>
      <c r="E4448" s="1" t="s">
        <v>12390</v>
      </c>
      <c r="F4448" s="3">
        <v>4411.0</v>
      </c>
      <c r="G4448" s="1">
        <v>19.0</v>
      </c>
      <c r="H4448" s="3">
        <v>9.91382346E8</v>
      </c>
      <c r="I4448" s="3">
        <v>187432.0</v>
      </c>
      <c r="J4448" s="3">
        <v>8.7928081E7</v>
      </c>
      <c r="K4448" s="3">
        <v>79.0</v>
      </c>
      <c r="L4448" s="3">
        <v>7412771.0</v>
      </c>
      <c r="M4448" s="3">
        <v>63854.0</v>
      </c>
      <c r="N4448" s="3">
        <v>183112.0</v>
      </c>
      <c r="O4448" s="3">
        <v>7.679023E7</v>
      </c>
      <c r="P4448" s="3">
        <v>5.02553641E8</v>
      </c>
      <c r="Q4448" s="3">
        <v>0.0</v>
      </c>
      <c r="R4448" s="3">
        <v>148.0</v>
      </c>
      <c r="S4448" s="3">
        <v>57577.0</v>
      </c>
      <c r="T4448" s="3">
        <v>0.0</v>
      </c>
      <c r="U4448" s="3">
        <v>84.0</v>
      </c>
      <c r="V4448" s="3">
        <v>942311.0</v>
      </c>
      <c r="W4448" s="3">
        <v>29.0</v>
      </c>
      <c r="X4448" s="3">
        <v>4.26156682E8</v>
      </c>
      <c r="Y4448" s="3">
        <v>480102.0</v>
      </c>
      <c r="Z4448" s="3">
        <v>0.0</v>
      </c>
      <c r="AA4448" s="3">
        <v>7721049.0</v>
      </c>
      <c r="AB4448" s="3">
        <v>0.0</v>
      </c>
      <c r="AC4448" s="3">
        <v>0.0</v>
      </c>
      <c r="AD4448" s="3">
        <v>1.92750544E9</v>
      </c>
      <c r="AE4448" s="3">
        <v>2.013931466E9</v>
      </c>
      <c r="AF4448" s="3">
        <v>8.9058001E7</v>
      </c>
      <c r="AG4448" s="3">
        <v>1.079497938E9</v>
      </c>
      <c r="AH4448" s="3">
        <v>7476625.0</v>
      </c>
      <c r="AI4448" s="3">
        <v>5.79526983E8</v>
      </c>
      <c r="AJ4448" s="3">
        <v>148.0</v>
      </c>
      <c r="AK4448" s="3">
        <v>942395.0</v>
      </c>
      <c r="AL4448" s="3">
        <v>4.26636784E8</v>
      </c>
      <c r="AM4448" s="3">
        <v>7778655.0</v>
      </c>
    </row>
    <row r="4449" ht="14.25" customHeight="1">
      <c r="A4449" s="1" t="s">
        <v>12391</v>
      </c>
      <c r="B4449" s="1" t="s">
        <v>12392</v>
      </c>
      <c r="C4449" s="1" t="s">
        <v>2383</v>
      </c>
      <c r="D4449" s="2">
        <v>43749.0</v>
      </c>
      <c r="E4449" s="1" t="s">
        <v>12393</v>
      </c>
      <c r="F4449" s="3">
        <v>4414.0</v>
      </c>
      <c r="G4449" s="1">
        <v>19.0</v>
      </c>
      <c r="H4449" s="3">
        <v>1.84488165E8</v>
      </c>
      <c r="I4449" s="3">
        <v>22640.0</v>
      </c>
      <c r="J4449" s="3">
        <v>3468330.0</v>
      </c>
      <c r="K4449" s="3">
        <v>59.0</v>
      </c>
      <c r="L4449" s="3">
        <v>2.20205995E8</v>
      </c>
      <c r="M4449" s="3">
        <v>1704011.0</v>
      </c>
      <c r="N4449" s="3">
        <v>29900.0</v>
      </c>
      <c r="O4449" s="3">
        <v>2111239.0</v>
      </c>
      <c r="P4449" s="3">
        <v>2.2309447E7</v>
      </c>
      <c r="Q4449" s="3">
        <v>7.5939058E7</v>
      </c>
      <c r="R4449" s="3">
        <v>8.0</v>
      </c>
      <c r="S4449" s="3">
        <v>0.0</v>
      </c>
      <c r="T4449" s="3">
        <v>48.0</v>
      </c>
      <c r="U4449" s="3">
        <v>3.0</v>
      </c>
      <c r="V4449" s="3">
        <v>1846.0</v>
      </c>
      <c r="W4449" s="3">
        <v>7.0</v>
      </c>
      <c r="X4449" s="3">
        <v>3.67697976E8</v>
      </c>
      <c r="Y4449" s="3">
        <v>83391.0</v>
      </c>
      <c r="Z4449" s="3">
        <v>0.0</v>
      </c>
      <c r="AA4449" s="3">
        <v>0.0</v>
      </c>
      <c r="AB4449" s="3">
        <v>0.0</v>
      </c>
      <c r="AC4449" s="3">
        <v>0.0</v>
      </c>
      <c r="AD4449" s="3">
        <v>7.94701583E8</v>
      </c>
      <c r="AE4449" s="3">
        <v>8.74593764E8</v>
      </c>
      <c r="AF4449" s="3">
        <v>7.9431889E7</v>
      </c>
      <c r="AG4449" s="3">
        <v>1.87979194E8</v>
      </c>
      <c r="AH4449" s="3">
        <v>2.97849064E8</v>
      </c>
      <c r="AI4449" s="3">
        <v>2.4450586E7</v>
      </c>
      <c r="AJ4449" s="3">
        <v>8.0</v>
      </c>
      <c r="AK4449" s="3">
        <v>1849.0</v>
      </c>
      <c r="AL4449" s="3">
        <v>3.67781367E8</v>
      </c>
      <c r="AM4449" s="3">
        <v>55.0</v>
      </c>
    </row>
    <row r="4450" ht="14.25" customHeight="1">
      <c r="A4450" s="1" t="s">
        <v>12394</v>
      </c>
      <c r="B4450" s="1" t="s">
        <v>12395</v>
      </c>
      <c r="C4450" s="1" t="s">
        <v>12396</v>
      </c>
      <c r="D4450" s="2">
        <v>41411.0</v>
      </c>
      <c r="E4450" s="1" t="s">
        <v>12397</v>
      </c>
      <c r="F4450" s="3">
        <v>4413.0</v>
      </c>
      <c r="G4450" s="1">
        <v>19.0</v>
      </c>
      <c r="H4450" s="3">
        <v>5.87054803E8</v>
      </c>
      <c r="I4450" s="3">
        <v>130991.0</v>
      </c>
      <c r="J4450" s="3">
        <v>1.5108911E7</v>
      </c>
      <c r="K4450" s="3">
        <v>70.0</v>
      </c>
      <c r="L4450" s="3">
        <v>8.30977726E8</v>
      </c>
      <c r="M4450" s="3">
        <v>4575683.0</v>
      </c>
      <c r="N4450" s="3">
        <v>48128.0</v>
      </c>
      <c r="O4450" s="3">
        <v>9438211.0</v>
      </c>
      <c r="P4450" s="3">
        <v>8.2939552E7</v>
      </c>
      <c r="Q4450" s="3">
        <v>7491045.0</v>
      </c>
      <c r="R4450" s="3">
        <v>74.0</v>
      </c>
      <c r="S4450" s="3">
        <v>20738.0</v>
      </c>
      <c r="T4450" s="3">
        <v>1.0</v>
      </c>
      <c r="U4450" s="3">
        <v>78.0</v>
      </c>
      <c r="V4450" s="3">
        <v>819839.0</v>
      </c>
      <c r="W4450" s="3">
        <v>23.0</v>
      </c>
      <c r="X4450" s="3">
        <v>1.3761386E7</v>
      </c>
      <c r="Y4450" s="3">
        <v>20411.0</v>
      </c>
      <c r="Z4450" s="3">
        <v>0.0</v>
      </c>
      <c r="AA4450" s="3">
        <v>7241562.0</v>
      </c>
      <c r="AB4450" s="3">
        <v>0.0</v>
      </c>
      <c r="AC4450" s="3">
        <v>0.0</v>
      </c>
      <c r="AD4450" s="3">
        <v>1.514733467E9</v>
      </c>
      <c r="AE4450" s="3">
        <v>1.544520339E9</v>
      </c>
      <c r="AF4450" s="3">
        <v>2.3550883E7</v>
      </c>
      <c r="AG4450" s="3">
        <v>6.02294775E8</v>
      </c>
      <c r="AH4450" s="3">
        <v>8.43044454E8</v>
      </c>
      <c r="AI4450" s="3">
        <v>9.2425891E7</v>
      </c>
      <c r="AJ4450" s="3">
        <v>74.0</v>
      </c>
      <c r="AK4450" s="3">
        <v>819917.0</v>
      </c>
      <c r="AL4450" s="3">
        <v>1.3781797E7</v>
      </c>
      <c r="AM4450" s="3">
        <v>7262324.0</v>
      </c>
    </row>
    <row r="4451" ht="14.25" customHeight="1">
      <c r="A4451" s="1" t="s">
        <v>12398</v>
      </c>
      <c r="B4451" s="1" t="s">
        <v>12399</v>
      </c>
      <c r="C4451" s="1" t="s">
        <v>12400</v>
      </c>
      <c r="D4451" s="2">
        <v>42713.0</v>
      </c>
      <c r="E4451" s="1" t="s">
        <v>12401</v>
      </c>
      <c r="F4451" s="3">
        <v>4431.0</v>
      </c>
      <c r="G4451" s="1">
        <v>19.0</v>
      </c>
      <c r="H4451" s="3">
        <v>5.9759128E8</v>
      </c>
      <c r="I4451" s="3">
        <v>136878.0</v>
      </c>
      <c r="J4451" s="3">
        <v>2.5723483E7</v>
      </c>
      <c r="K4451" s="3">
        <v>74.0</v>
      </c>
      <c r="L4451" s="3">
        <v>1.05282082E8</v>
      </c>
      <c r="M4451" s="3">
        <v>1803716.0</v>
      </c>
      <c r="N4451" s="3">
        <v>454382.0</v>
      </c>
      <c r="O4451" s="3">
        <v>2.26996966E8</v>
      </c>
      <c r="P4451" s="3">
        <v>1.487039791E9</v>
      </c>
      <c r="Q4451" s="3">
        <v>0.0</v>
      </c>
      <c r="R4451" s="3">
        <v>15.0</v>
      </c>
      <c r="S4451" s="3">
        <v>269.0</v>
      </c>
      <c r="T4451" s="3">
        <v>10.0</v>
      </c>
      <c r="U4451" s="3">
        <v>0.0</v>
      </c>
      <c r="V4451" s="3">
        <v>0.0</v>
      </c>
      <c r="W4451" s="3">
        <v>8.0</v>
      </c>
      <c r="X4451" s="3">
        <v>4444885.0</v>
      </c>
      <c r="Y4451" s="3">
        <v>5086.0</v>
      </c>
      <c r="Z4451" s="3">
        <v>2.3290198E7</v>
      </c>
      <c r="AA4451" s="3">
        <v>1723404.0</v>
      </c>
      <c r="AB4451" s="3">
        <v>0.0</v>
      </c>
      <c r="AC4451" s="3">
        <v>0.0</v>
      </c>
      <c r="AD4451" s="3">
        <v>2.217648236E9</v>
      </c>
      <c r="AE4451" s="3">
        <v>2.448769053E9</v>
      </c>
      <c r="AF4451" s="3">
        <v>2.5860384E7</v>
      </c>
      <c r="AG4451" s="3">
        <v>6.23451715E8</v>
      </c>
      <c r="AH4451" s="3">
        <v>1.07085798E8</v>
      </c>
      <c r="AI4451" s="3">
        <v>1.714491139E9</v>
      </c>
      <c r="AJ4451" s="3">
        <v>15.0</v>
      </c>
      <c r="AK4451" s="3">
        <v>0.0</v>
      </c>
      <c r="AL4451" s="3">
        <v>4449971.0</v>
      </c>
      <c r="AM4451" s="3">
        <v>1723691.0</v>
      </c>
    </row>
    <row r="4452" ht="14.25" customHeight="1">
      <c r="A4452" s="1" t="s">
        <v>12402</v>
      </c>
      <c r="B4452" s="1" t="s">
        <v>12403</v>
      </c>
      <c r="C4452" s="1" t="s">
        <v>1680</v>
      </c>
      <c r="D4452" s="2">
        <v>43223.0</v>
      </c>
      <c r="E4452" s="1" t="s">
        <v>12404</v>
      </c>
      <c r="F4452" s="3">
        <v>4449.0</v>
      </c>
      <c r="G4452" s="1">
        <v>19.0</v>
      </c>
      <c r="H4452" s="3">
        <v>5.63680273E8</v>
      </c>
      <c r="I4452" s="3">
        <v>82163.0</v>
      </c>
      <c r="J4452" s="3">
        <v>1.4384727E7</v>
      </c>
      <c r="K4452" s="3">
        <v>71.0</v>
      </c>
      <c r="L4452" s="3">
        <v>4.03337582E8</v>
      </c>
      <c r="M4452" s="3">
        <v>4716385.0</v>
      </c>
      <c r="N4452" s="3">
        <v>832932.0</v>
      </c>
      <c r="O4452" s="3">
        <v>5.3453411E7</v>
      </c>
      <c r="P4452" s="3">
        <v>5.22523747E8</v>
      </c>
      <c r="Q4452" s="3">
        <v>1.478208E7</v>
      </c>
      <c r="R4452" s="3">
        <v>0.0</v>
      </c>
      <c r="S4452" s="3">
        <v>4805.0</v>
      </c>
      <c r="T4452" s="3">
        <v>0.0</v>
      </c>
      <c r="U4452" s="3">
        <v>0.0</v>
      </c>
      <c r="V4452" s="3">
        <v>0.0</v>
      </c>
      <c r="W4452" s="3">
        <v>0.0</v>
      </c>
      <c r="X4452" s="3">
        <v>0.0</v>
      </c>
      <c r="Y4452" s="3">
        <v>0.0</v>
      </c>
      <c r="Z4452" s="3">
        <v>0.0</v>
      </c>
      <c r="AA4452" s="3">
        <v>0.0</v>
      </c>
      <c r="AB4452" s="3">
        <v>0.0</v>
      </c>
      <c r="AC4452" s="3">
        <v>0.0</v>
      </c>
      <c r="AD4452" s="3">
        <v>1.489541602E9</v>
      </c>
      <c r="AE4452" s="3">
        <v>1.563413468E9</v>
      </c>
      <c r="AF4452" s="3">
        <v>2.924897E7</v>
      </c>
      <c r="AG4452" s="3">
        <v>5.78147234E8</v>
      </c>
      <c r="AH4452" s="3">
        <v>4.22836047E8</v>
      </c>
      <c r="AI4452" s="3">
        <v>5.7681009E8</v>
      </c>
      <c r="AJ4452" s="3">
        <v>0.0</v>
      </c>
      <c r="AK4452" s="3">
        <v>0.0</v>
      </c>
      <c r="AL4452" s="3">
        <v>0.0</v>
      </c>
      <c r="AM4452" s="3">
        <v>4805.0</v>
      </c>
    </row>
    <row r="4453" ht="14.25" customHeight="1">
      <c r="A4453" s="1" t="s">
        <v>4878</v>
      </c>
      <c r="B4453" s="1" t="s">
        <v>4878</v>
      </c>
      <c r="C4453" s="1" t="s">
        <v>2400</v>
      </c>
      <c r="D4453" s="2">
        <v>44127.0</v>
      </c>
      <c r="E4453" s="1" t="s">
        <v>12405</v>
      </c>
      <c r="F4453" s="3">
        <v>4427.0</v>
      </c>
      <c r="G4453" s="1">
        <v>19.0</v>
      </c>
      <c r="H4453" s="3">
        <v>1.89058129E8</v>
      </c>
      <c r="I4453" s="3">
        <v>36943.0</v>
      </c>
      <c r="J4453" s="3">
        <v>3081604.0</v>
      </c>
      <c r="K4453" s="3">
        <v>62.0</v>
      </c>
      <c r="L4453" s="3">
        <v>3.90278119E8</v>
      </c>
      <c r="M4453" s="3">
        <v>3350958.0</v>
      </c>
      <c r="N4453" s="3">
        <v>1647.0</v>
      </c>
      <c r="O4453" s="3">
        <v>753212.0</v>
      </c>
      <c r="P4453" s="3">
        <v>7761272.0</v>
      </c>
      <c r="Q4453" s="3">
        <v>3.1259366E7</v>
      </c>
      <c r="R4453" s="3">
        <v>31.0</v>
      </c>
      <c r="S4453" s="3">
        <v>928.0</v>
      </c>
      <c r="T4453" s="3">
        <v>0.0</v>
      </c>
      <c r="U4453" s="3">
        <v>2.0</v>
      </c>
      <c r="V4453" s="3">
        <v>2511.0</v>
      </c>
      <c r="W4453" s="3">
        <v>3.0</v>
      </c>
      <c r="X4453" s="3">
        <v>0.0</v>
      </c>
      <c r="Y4453" s="3">
        <v>0.0</v>
      </c>
      <c r="Z4453" s="3">
        <v>0.0</v>
      </c>
      <c r="AA4453" s="3">
        <v>268333.0</v>
      </c>
      <c r="AB4453" s="3">
        <v>0.0</v>
      </c>
      <c r="AC4453" s="3">
        <v>0.0</v>
      </c>
      <c r="AD4453" s="3">
        <v>5.8709752E8</v>
      </c>
      <c r="AE4453" s="3">
        <v>6.22771535E8</v>
      </c>
      <c r="AF4453" s="3">
        <v>3.4380458E7</v>
      </c>
      <c r="AG4453" s="3">
        <v>1.92176738E8</v>
      </c>
      <c r="AH4453" s="3">
        <v>4.24888443E8</v>
      </c>
      <c r="AI4453" s="3">
        <v>8516131.0</v>
      </c>
      <c r="AJ4453" s="3">
        <v>31.0</v>
      </c>
      <c r="AK4453" s="3">
        <v>2513.0</v>
      </c>
      <c r="AL4453" s="3">
        <v>0.0</v>
      </c>
      <c r="AM4453" s="3">
        <v>269264.0</v>
      </c>
    </row>
    <row r="4454" ht="14.25" customHeight="1">
      <c r="A4454" s="1" t="s">
        <v>12406</v>
      </c>
      <c r="B4454" s="1" t="s">
        <v>12406</v>
      </c>
      <c r="C4454" s="1" t="s">
        <v>5849</v>
      </c>
      <c r="D4454" s="2">
        <v>45239.0</v>
      </c>
      <c r="E4454" s="1" t="s">
        <v>12407</v>
      </c>
      <c r="F4454" s="3">
        <v>4426.0</v>
      </c>
      <c r="G4454" s="1">
        <v>19.0</v>
      </c>
      <c r="H4454" s="3">
        <v>6.139097E7</v>
      </c>
      <c r="I4454" s="3">
        <v>11876.0</v>
      </c>
      <c r="J4454" s="3">
        <v>5284858.0</v>
      </c>
      <c r="K4454" s="3">
        <v>0.0</v>
      </c>
      <c r="L4454" s="3">
        <v>2.8274389E7</v>
      </c>
      <c r="M4454" s="3">
        <v>310343.0</v>
      </c>
      <c r="N4454" s="3">
        <v>0.0</v>
      </c>
      <c r="O4454" s="3">
        <v>1794140.0</v>
      </c>
      <c r="P4454" s="3">
        <v>1.1575782E7</v>
      </c>
      <c r="Q4454" s="3">
        <v>4.9418688E7</v>
      </c>
      <c r="R4454" s="3">
        <v>45.0</v>
      </c>
      <c r="S4454" s="3">
        <v>3642.0</v>
      </c>
      <c r="T4454" s="3">
        <v>119.0</v>
      </c>
      <c r="U4454" s="3">
        <v>16.0</v>
      </c>
      <c r="V4454" s="3">
        <v>551854.0</v>
      </c>
      <c r="W4454" s="3">
        <v>46.0</v>
      </c>
      <c r="X4454" s="3">
        <v>1898709.0</v>
      </c>
      <c r="Y4454" s="3">
        <v>356.0</v>
      </c>
      <c r="Z4454" s="3">
        <v>0.0</v>
      </c>
      <c r="AA4454" s="3">
        <v>0.0</v>
      </c>
      <c r="AB4454" s="3">
        <v>0.0</v>
      </c>
      <c r="AC4454" s="3">
        <v>0.0</v>
      </c>
      <c r="AD4454" s="3">
        <v>1.0313985E8</v>
      </c>
      <c r="AE4454" s="3">
        <v>1.55230875E8</v>
      </c>
      <c r="AF4454" s="3">
        <v>5.5267367E7</v>
      </c>
      <c r="AG4454" s="3">
        <v>6.6687704E7</v>
      </c>
      <c r="AH4454" s="3">
        <v>7.800342E7</v>
      </c>
      <c r="AI4454" s="3">
        <v>1.3369922E7</v>
      </c>
      <c r="AJ4454" s="3">
        <v>45.0</v>
      </c>
      <c r="AK4454" s="3">
        <v>551870.0</v>
      </c>
      <c r="AL4454" s="3">
        <v>1899065.0</v>
      </c>
      <c r="AM4454" s="3">
        <v>3807.0</v>
      </c>
    </row>
    <row r="4455" ht="14.25" customHeight="1">
      <c r="A4455" s="1" t="s">
        <v>12408</v>
      </c>
      <c r="B4455" s="1" t="s">
        <v>317</v>
      </c>
      <c r="C4455" s="1" t="s">
        <v>318</v>
      </c>
      <c r="D4455" s="2">
        <v>45303.0</v>
      </c>
      <c r="E4455" s="1" t="s">
        <v>12409</v>
      </c>
      <c r="F4455" s="3">
        <v>4450.0</v>
      </c>
      <c r="G4455" s="1">
        <v>19.0</v>
      </c>
      <c r="H4455" s="3">
        <v>3.8445811E7</v>
      </c>
      <c r="I4455" s="3">
        <v>12924.0</v>
      </c>
      <c r="J4455" s="3">
        <v>1883136.0</v>
      </c>
      <c r="K4455" s="3">
        <v>0.0</v>
      </c>
      <c r="L4455" s="3">
        <v>2609366.0</v>
      </c>
      <c r="M4455" s="3">
        <v>32715.0</v>
      </c>
      <c r="N4455" s="3">
        <v>0.0</v>
      </c>
      <c r="O4455" s="3">
        <v>0.0</v>
      </c>
      <c r="P4455" s="3">
        <v>0.0</v>
      </c>
      <c r="Q4455" s="3">
        <v>0.0</v>
      </c>
      <c r="R4455" s="3">
        <v>2.0</v>
      </c>
      <c r="S4455" s="3">
        <v>34.0</v>
      </c>
      <c r="T4455" s="3">
        <v>0.0</v>
      </c>
      <c r="U4455" s="3">
        <v>0.0</v>
      </c>
      <c r="V4455" s="3">
        <v>0.0</v>
      </c>
      <c r="W4455" s="3">
        <v>0.0</v>
      </c>
      <c r="X4455" s="3">
        <v>394249.0</v>
      </c>
      <c r="Y4455" s="3">
        <v>230.0</v>
      </c>
      <c r="Z4455" s="3">
        <v>0.0</v>
      </c>
      <c r="AA4455" s="3">
        <v>72376.0</v>
      </c>
      <c r="AB4455" s="3">
        <v>0.0</v>
      </c>
      <c r="AC4455" s="3">
        <v>1.0</v>
      </c>
      <c r="AD4455" s="3">
        <v>4.1449426E7</v>
      </c>
      <c r="AE4455" s="3">
        <v>4.1567727E7</v>
      </c>
      <c r="AF4455" s="3">
        <v>1896062.0</v>
      </c>
      <c r="AG4455" s="3">
        <v>4.0341871E7</v>
      </c>
      <c r="AH4455" s="3">
        <v>2642081.0</v>
      </c>
      <c r="AI4455" s="3">
        <v>0.0</v>
      </c>
      <c r="AJ4455" s="3">
        <v>2.0</v>
      </c>
      <c r="AK4455" s="3">
        <v>0.0</v>
      </c>
      <c r="AL4455" s="3">
        <v>394479.0</v>
      </c>
      <c r="AM4455" s="3">
        <v>72410.0</v>
      </c>
    </row>
    <row r="4456" ht="14.25" customHeight="1">
      <c r="A4456" s="1" t="s">
        <v>12410</v>
      </c>
      <c r="B4456" s="1" t="s">
        <v>12411</v>
      </c>
      <c r="C4456" s="1" t="s">
        <v>3161</v>
      </c>
      <c r="D4456" s="2">
        <v>43231.0</v>
      </c>
      <c r="E4456" s="1" t="s">
        <v>12412</v>
      </c>
      <c r="F4456" s="3">
        <v>4430.0</v>
      </c>
      <c r="G4456" s="1">
        <v>19.0</v>
      </c>
      <c r="H4456" s="3">
        <v>4.05331822E8</v>
      </c>
      <c r="I4456" s="3">
        <v>28057.0</v>
      </c>
      <c r="J4456" s="3">
        <v>6384408.0</v>
      </c>
      <c r="K4456" s="3">
        <v>65.0</v>
      </c>
      <c r="L4456" s="3">
        <v>7.73003656E8</v>
      </c>
      <c r="M4456" s="3">
        <v>2296316.0</v>
      </c>
      <c r="N4456" s="3">
        <v>14540.0</v>
      </c>
      <c r="O4456" s="3">
        <v>979041.0</v>
      </c>
      <c r="P4456" s="3">
        <v>1.0345597E7</v>
      </c>
      <c r="Q4456" s="3">
        <v>1.46544976E8</v>
      </c>
      <c r="R4456" s="3">
        <v>9.0</v>
      </c>
      <c r="S4456" s="3">
        <v>3748.0</v>
      </c>
      <c r="T4456" s="3">
        <v>0.0</v>
      </c>
      <c r="U4456" s="3">
        <v>15.0</v>
      </c>
      <c r="V4456" s="3">
        <v>111810.0</v>
      </c>
      <c r="W4456" s="3">
        <v>6.0</v>
      </c>
      <c r="X4456" s="3">
        <v>8181531.0</v>
      </c>
      <c r="Y4456" s="3">
        <v>1713.0</v>
      </c>
      <c r="Z4456" s="3">
        <v>0.0</v>
      </c>
      <c r="AA4456" s="3">
        <v>718484.0</v>
      </c>
      <c r="AB4456" s="3">
        <v>0.0</v>
      </c>
      <c r="AC4456" s="3">
        <v>0.0</v>
      </c>
      <c r="AD4456" s="3">
        <v>1.196862606E9</v>
      </c>
      <c r="AE4456" s="3">
        <v>1.347561405E9</v>
      </c>
      <c r="AF4456" s="3">
        <v>1.53069266E8</v>
      </c>
      <c r="AG4456" s="3">
        <v>4.11744352E8</v>
      </c>
      <c r="AH4456" s="3">
        <v>9.21844948E8</v>
      </c>
      <c r="AI4456" s="3">
        <v>1.1339178E7</v>
      </c>
      <c r="AJ4456" s="3">
        <v>9.0</v>
      </c>
      <c r="AK4456" s="3">
        <v>111825.0</v>
      </c>
      <c r="AL4456" s="3">
        <v>8183244.0</v>
      </c>
      <c r="AM4456" s="3">
        <v>722238.0</v>
      </c>
    </row>
    <row r="4457" ht="14.25" customHeight="1">
      <c r="A4457" s="1" t="s">
        <v>12413</v>
      </c>
      <c r="B4457" s="1" t="s">
        <v>12414</v>
      </c>
      <c r="C4457" s="1" t="s">
        <v>4688</v>
      </c>
      <c r="D4457" s="2">
        <v>40179.0</v>
      </c>
      <c r="E4457" s="1" t="s">
        <v>12415</v>
      </c>
      <c r="F4457" s="3">
        <v>4451.0</v>
      </c>
      <c r="G4457" s="1">
        <v>19.0</v>
      </c>
      <c r="H4457" s="3">
        <v>2.1090434E8</v>
      </c>
      <c r="I4457" s="3">
        <v>32972.0</v>
      </c>
      <c r="J4457" s="3">
        <v>1.7062785E7</v>
      </c>
      <c r="K4457" s="3">
        <v>66.0</v>
      </c>
      <c r="L4457" s="3">
        <v>1.096124254E9</v>
      </c>
      <c r="M4457" s="3">
        <v>3571813.0</v>
      </c>
      <c r="N4457" s="3">
        <v>4471.0</v>
      </c>
      <c r="O4457" s="3">
        <v>2661983.0</v>
      </c>
      <c r="P4457" s="3">
        <v>2.2688824E7</v>
      </c>
      <c r="Q4457" s="3">
        <v>1.59360588E8</v>
      </c>
      <c r="R4457" s="3">
        <v>11.0</v>
      </c>
      <c r="S4457" s="3">
        <v>5612.0</v>
      </c>
      <c r="T4457" s="3">
        <v>30.0</v>
      </c>
      <c r="U4457" s="3">
        <v>16.0</v>
      </c>
      <c r="V4457" s="3">
        <v>182534.0</v>
      </c>
      <c r="W4457" s="3">
        <v>20.0</v>
      </c>
      <c r="X4457" s="3">
        <v>2.70829417E8</v>
      </c>
      <c r="Y4457" s="3">
        <v>137297.0</v>
      </c>
      <c r="Z4457" s="3">
        <v>0.0</v>
      </c>
      <c r="AA4457" s="3">
        <v>1655972.0</v>
      </c>
      <c r="AB4457" s="3">
        <v>0.0</v>
      </c>
      <c r="AC4457" s="3">
        <v>0.0</v>
      </c>
      <c r="AD4457" s="3">
        <v>1.600546835E9</v>
      </c>
      <c r="AE4457" s="3">
        <v>1.768160209E9</v>
      </c>
      <c r="AF4457" s="3">
        <v>1.7663891E8</v>
      </c>
      <c r="AG4457" s="3">
        <v>2.28000163E8</v>
      </c>
      <c r="AH4457" s="3">
        <v>1.259056655E9</v>
      </c>
      <c r="AI4457" s="3">
        <v>2.5355278E7</v>
      </c>
      <c r="AJ4457" s="3">
        <v>11.0</v>
      </c>
      <c r="AK4457" s="3">
        <v>182550.0</v>
      </c>
      <c r="AL4457" s="3">
        <v>2.70966714E8</v>
      </c>
      <c r="AM4457" s="3">
        <v>1661634.0</v>
      </c>
    </row>
    <row r="4458" ht="14.25" customHeight="1">
      <c r="A4458" s="1" t="s">
        <v>12416</v>
      </c>
      <c r="B4458" s="1" t="s">
        <v>12416</v>
      </c>
      <c r="C4458" s="1" t="s">
        <v>1061</v>
      </c>
      <c r="D4458" s="2">
        <v>43749.0</v>
      </c>
      <c r="E4458" s="1" t="s">
        <v>12417</v>
      </c>
      <c r="F4458" s="3">
        <v>4446.0</v>
      </c>
      <c r="G4458" s="1">
        <v>19.0</v>
      </c>
      <c r="H4458" s="3">
        <v>1.89969086E8</v>
      </c>
      <c r="I4458" s="3">
        <v>27387.0</v>
      </c>
      <c r="J4458" s="3">
        <v>6969852.0</v>
      </c>
      <c r="K4458" s="3">
        <v>54.0</v>
      </c>
      <c r="L4458" s="3">
        <v>4.74789534E8</v>
      </c>
      <c r="M4458" s="3">
        <v>3191466.0</v>
      </c>
      <c r="N4458" s="3">
        <v>778532.0</v>
      </c>
      <c r="O4458" s="3">
        <v>1.5115643E7</v>
      </c>
      <c r="P4458" s="3">
        <v>2.52838869E8</v>
      </c>
      <c r="Q4458" s="3">
        <v>3.9059546E7</v>
      </c>
      <c r="R4458" s="3">
        <v>42.0</v>
      </c>
      <c r="S4458" s="3">
        <v>4856.0</v>
      </c>
      <c r="T4458" s="3">
        <v>108.0</v>
      </c>
      <c r="U4458" s="3">
        <v>13.0</v>
      </c>
      <c r="V4458" s="3">
        <v>66482.0</v>
      </c>
      <c r="W4458" s="3">
        <v>11.0</v>
      </c>
      <c r="X4458" s="3">
        <v>1.9661789E7</v>
      </c>
      <c r="Y4458" s="3">
        <v>7367.0</v>
      </c>
      <c r="Z4458" s="3">
        <v>0.0</v>
      </c>
      <c r="AA4458" s="3">
        <v>601436.0</v>
      </c>
      <c r="AB4458" s="3">
        <v>0.0</v>
      </c>
      <c r="AC4458" s="3">
        <v>0.0</v>
      </c>
      <c r="AD4458" s="3">
        <v>9.37259278E8</v>
      </c>
      <c r="AE4458" s="3">
        <v>9.96112132E8</v>
      </c>
      <c r="AF4458" s="3">
        <v>4.612332E7</v>
      </c>
      <c r="AG4458" s="3">
        <v>1.96966379E8</v>
      </c>
      <c r="AH4458" s="3">
        <v>5.17040546E8</v>
      </c>
      <c r="AI4458" s="3">
        <v>2.68733044E8</v>
      </c>
      <c r="AJ4458" s="3">
        <v>42.0</v>
      </c>
      <c r="AK4458" s="3">
        <v>66495.0</v>
      </c>
      <c r="AL4458" s="3">
        <v>1.9669156E7</v>
      </c>
      <c r="AM4458" s="3">
        <v>606411.0</v>
      </c>
    </row>
    <row r="4459" ht="14.25" customHeight="1">
      <c r="A4459" s="1" t="s">
        <v>12418</v>
      </c>
      <c r="B4459" s="1" t="s">
        <v>12418</v>
      </c>
      <c r="C4459" s="1" t="s">
        <v>12419</v>
      </c>
      <c r="D4459" s="2">
        <v>44267.0</v>
      </c>
      <c r="E4459" s="1" t="s">
        <v>12420</v>
      </c>
      <c r="F4459" s="3">
        <v>4452.0</v>
      </c>
      <c r="G4459" s="1">
        <v>19.0</v>
      </c>
      <c r="H4459" s="3">
        <v>8.7813373E7</v>
      </c>
      <c r="I4459" s="3">
        <v>35497.0</v>
      </c>
      <c r="J4459" s="3">
        <v>4333964.0</v>
      </c>
      <c r="K4459" s="3">
        <v>51.0</v>
      </c>
      <c r="L4459" s="3">
        <v>2.2158547E7</v>
      </c>
      <c r="M4459" s="3">
        <v>645841.0</v>
      </c>
      <c r="N4459" s="3">
        <v>1908028.0</v>
      </c>
      <c r="O4459" s="3">
        <v>3.89171513E8</v>
      </c>
      <c r="P4459" s="3">
        <v>3.050656195E9</v>
      </c>
      <c r="Q4459" s="3">
        <v>1075513.0</v>
      </c>
      <c r="R4459" s="3">
        <v>15.0</v>
      </c>
      <c r="S4459" s="3">
        <v>11520.0</v>
      </c>
      <c r="T4459" s="3">
        <v>147.0</v>
      </c>
      <c r="U4459" s="3">
        <v>1.0</v>
      </c>
      <c r="V4459" s="3">
        <v>458.0</v>
      </c>
      <c r="W4459" s="3">
        <v>3.0</v>
      </c>
      <c r="X4459" s="3">
        <v>1.1767557E7</v>
      </c>
      <c r="Y4459" s="3">
        <v>7464.0</v>
      </c>
      <c r="Z4459" s="3">
        <v>3340704.0</v>
      </c>
      <c r="AA4459" s="3">
        <v>571513.0</v>
      </c>
      <c r="AB4459" s="3">
        <v>0.0</v>
      </c>
      <c r="AC4459" s="3">
        <v>1.0</v>
      </c>
      <c r="AD4459" s="3">
        <v>3.175736376E9</v>
      </c>
      <c r="AE4459" s="3">
        <v>3.569163813E9</v>
      </c>
      <c r="AF4459" s="3">
        <v>5445450.0</v>
      </c>
      <c r="AG4459" s="3">
        <v>9.2182885E7</v>
      </c>
      <c r="AH4459" s="3">
        <v>2.3879901E7</v>
      </c>
      <c r="AI4459" s="3">
        <v>3.441735736E9</v>
      </c>
      <c r="AJ4459" s="3">
        <v>15.0</v>
      </c>
      <c r="AK4459" s="3">
        <v>459.0</v>
      </c>
      <c r="AL4459" s="3">
        <v>1.1775021E7</v>
      </c>
      <c r="AM4459" s="3">
        <v>583183.0</v>
      </c>
    </row>
    <row r="4460" ht="14.25" customHeight="1">
      <c r="A4460" s="1" t="s">
        <v>12421</v>
      </c>
      <c r="B4460" s="1" t="s">
        <v>12421</v>
      </c>
      <c r="C4460" s="1" t="s">
        <v>1996</v>
      </c>
      <c r="D4460" s="2">
        <v>45295.0</v>
      </c>
      <c r="E4460" s="1" t="s">
        <v>12422</v>
      </c>
      <c r="F4460" s="3">
        <v>4428.0</v>
      </c>
      <c r="G4460" s="1">
        <v>19.0</v>
      </c>
      <c r="H4460" s="3">
        <v>3.6474848E7</v>
      </c>
      <c r="I4460" s="3">
        <v>4573.0</v>
      </c>
      <c r="J4460" s="3">
        <v>5104611.0</v>
      </c>
      <c r="K4460" s="3">
        <v>0.0</v>
      </c>
      <c r="L4460" s="3">
        <v>4.2037284E7</v>
      </c>
      <c r="M4460" s="3">
        <v>1045695.0</v>
      </c>
      <c r="N4460" s="3">
        <v>0.0</v>
      </c>
      <c r="O4460" s="3">
        <v>0.0</v>
      </c>
      <c r="P4460" s="3">
        <v>0.0</v>
      </c>
      <c r="Q4460" s="3">
        <v>1.165121025E9</v>
      </c>
      <c r="R4460" s="3">
        <v>5.0</v>
      </c>
      <c r="S4460" s="3">
        <v>2837.0</v>
      </c>
      <c r="T4460" s="3">
        <v>0.0</v>
      </c>
      <c r="U4460" s="3">
        <v>0.0</v>
      </c>
      <c r="V4460" s="3">
        <v>0.0</v>
      </c>
      <c r="W4460" s="3">
        <v>0.0</v>
      </c>
      <c r="X4460" s="3">
        <v>0.0</v>
      </c>
      <c r="Y4460" s="3">
        <v>0.0</v>
      </c>
      <c r="Z4460" s="3">
        <v>0.0</v>
      </c>
      <c r="AA4460" s="3">
        <v>153003.0</v>
      </c>
      <c r="AB4460" s="3">
        <v>0.0</v>
      </c>
      <c r="AC4460" s="3">
        <v>0.0</v>
      </c>
      <c r="AD4460" s="3">
        <v>7.8512132E7</v>
      </c>
      <c r="AE4460" s="3">
        <v>1.244839289E9</v>
      </c>
      <c r="AF4460" s="3">
        <v>1.170230214E9</v>
      </c>
      <c r="AG4460" s="3">
        <v>4.1584032E7</v>
      </c>
      <c r="AH4460" s="3">
        <v>1.208204004E9</v>
      </c>
      <c r="AI4460" s="3">
        <v>0.0</v>
      </c>
      <c r="AJ4460" s="3">
        <v>5.0</v>
      </c>
      <c r="AK4460" s="3">
        <v>0.0</v>
      </c>
      <c r="AL4460" s="3">
        <v>0.0</v>
      </c>
      <c r="AM4460" s="3">
        <v>155840.0</v>
      </c>
    </row>
    <row r="4461" ht="14.25" customHeight="1">
      <c r="A4461" s="1" t="s">
        <v>12423</v>
      </c>
      <c r="B4461" s="1" t="s">
        <v>12423</v>
      </c>
      <c r="C4461" s="1" t="s">
        <v>12424</v>
      </c>
      <c r="D4461" s="2">
        <v>41635.0</v>
      </c>
      <c r="E4461" s="1" t="s">
        <v>12425</v>
      </c>
      <c r="F4461" s="3">
        <v>4438.0</v>
      </c>
      <c r="G4461" s="1">
        <v>19.0</v>
      </c>
      <c r="H4461" s="3">
        <v>240712.0</v>
      </c>
      <c r="I4461" s="3">
        <v>0.0</v>
      </c>
      <c r="J4461" s="3">
        <v>0.0</v>
      </c>
      <c r="K4461" s="3">
        <v>0.0</v>
      </c>
      <c r="L4461" s="3">
        <v>0.0</v>
      </c>
      <c r="M4461" s="3">
        <v>0.0</v>
      </c>
      <c r="N4461" s="3">
        <v>0.0</v>
      </c>
      <c r="O4461" s="3">
        <v>0.0</v>
      </c>
      <c r="P4461" s="3">
        <v>0.0</v>
      </c>
      <c r="Q4461" s="3">
        <v>0.0</v>
      </c>
      <c r="R4461" s="3">
        <v>0.0</v>
      </c>
      <c r="S4461" s="3">
        <v>0.0</v>
      </c>
      <c r="T4461" s="3">
        <v>0.0</v>
      </c>
      <c r="U4461" s="3">
        <v>0.0</v>
      </c>
      <c r="V4461" s="3">
        <v>0.0</v>
      </c>
      <c r="W4461" s="3">
        <v>0.0</v>
      </c>
      <c r="X4461" s="3">
        <v>1759451.0</v>
      </c>
      <c r="Y4461" s="3">
        <v>1996608.0</v>
      </c>
      <c r="Z4461" s="3">
        <v>0.0</v>
      </c>
      <c r="AA4461" s="3">
        <v>0.0</v>
      </c>
      <c r="AB4461" s="3">
        <v>0.0</v>
      </c>
      <c r="AC4461" s="3">
        <v>0.0</v>
      </c>
      <c r="AD4461" s="3">
        <v>2000163.0</v>
      </c>
      <c r="AE4461" s="3">
        <v>3996790.0</v>
      </c>
      <c r="AF4461" s="3">
        <v>0.0</v>
      </c>
      <c r="AG4461" s="3">
        <v>240712.0</v>
      </c>
      <c r="AH4461" s="3">
        <v>0.0</v>
      </c>
      <c r="AI4461" s="3">
        <v>0.0</v>
      </c>
      <c r="AJ4461" s="3">
        <v>0.0</v>
      </c>
      <c r="AK4461" s="3">
        <v>0.0</v>
      </c>
      <c r="AL4461" s="3">
        <v>3756059.0</v>
      </c>
      <c r="AM4461" s="3">
        <v>0.0</v>
      </c>
    </row>
    <row r="4462" ht="14.25" customHeight="1">
      <c r="A4462" s="1" t="s">
        <v>12426</v>
      </c>
      <c r="B4462" s="1" t="s">
        <v>12427</v>
      </c>
      <c r="C4462" s="1" t="s">
        <v>12428</v>
      </c>
      <c r="D4462" s="2">
        <v>44944.0</v>
      </c>
      <c r="E4462" s="1" t="s">
        <v>12429</v>
      </c>
      <c r="F4462" s="3">
        <v>4441.0</v>
      </c>
      <c r="G4462" s="1">
        <v>19.0</v>
      </c>
      <c r="H4462" s="3">
        <v>0.0</v>
      </c>
      <c r="I4462" s="3">
        <v>67.0</v>
      </c>
      <c r="J4462" s="3">
        <v>9593.0</v>
      </c>
      <c r="K4462" s="3">
        <v>0.0</v>
      </c>
      <c r="L4462" s="3">
        <v>2.25116235E8</v>
      </c>
      <c r="M4462" s="3">
        <v>1646808.0</v>
      </c>
      <c r="N4462" s="3">
        <v>0.0</v>
      </c>
      <c r="O4462" s="3">
        <v>0.0</v>
      </c>
      <c r="P4462" s="3">
        <v>0.0</v>
      </c>
      <c r="Q4462" s="3">
        <v>380345.0</v>
      </c>
      <c r="R4462" s="3">
        <v>0.0</v>
      </c>
      <c r="S4462" s="3">
        <v>8.0</v>
      </c>
      <c r="T4462" s="3">
        <v>0.0</v>
      </c>
      <c r="U4462" s="3">
        <v>0.0</v>
      </c>
      <c r="V4462" s="3">
        <v>0.0</v>
      </c>
      <c r="W4462" s="3">
        <v>0.0</v>
      </c>
      <c r="X4462" s="3">
        <v>0.0</v>
      </c>
      <c r="Y4462" s="3">
        <v>0.0</v>
      </c>
      <c r="Z4462" s="3">
        <v>0.0</v>
      </c>
      <c r="AA4462" s="3">
        <v>0.0</v>
      </c>
      <c r="AB4462" s="3">
        <v>0.0</v>
      </c>
      <c r="AC4462" s="3">
        <v>0.0</v>
      </c>
      <c r="AD4462" s="3">
        <v>2.25116235E8</v>
      </c>
      <c r="AE4462" s="3">
        <v>2.27143482E8</v>
      </c>
      <c r="AF4462" s="3">
        <v>390005.0</v>
      </c>
      <c r="AG4462" s="3">
        <v>9660.0</v>
      </c>
      <c r="AH4462" s="3">
        <v>2.27143388E8</v>
      </c>
      <c r="AI4462" s="3">
        <v>0.0</v>
      </c>
      <c r="AJ4462" s="3">
        <v>0.0</v>
      </c>
      <c r="AK4462" s="3">
        <v>0.0</v>
      </c>
      <c r="AL4462" s="3">
        <v>0.0</v>
      </c>
      <c r="AM4462" s="3">
        <v>8.0</v>
      </c>
    </row>
    <row r="4463" ht="14.25" customHeight="1">
      <c r="A4463" s="1" t="s">
        <v>12430</v>
      </c>
      <c r="B4463" s="1" t="s">
        <v>12430</v>
      </c>
      <c r="C4463" s="1" t="s">
        <v>12431</v>
      </c>
      <c r="D4463" s="2">
        <v>43834.0</v>
      </c>
      <c r="E4463" s="1" t="s">
        <v>12432</v>
      </c>
      <c r="F4463" s="3">
        <v>4434.0</v>
      </c>
      <c r="G4463" s="1">
        <v>19.0</v>
      </c>
      <c r="H4463" s="3">
        <v>1.73193166E8</v>
      </c>
      <c r="I4463" s="3">
        <v>12129.0</v>
      </c>
      <c r="J4463" s="3">
        <v>7879651.0</v>
      </c>
      <c r="K4463" s="3">
        <v>60.0</v>
      </c>
      <c r="L4463" s="3">
        <v>6.43258603E8</v>
      </c>
      <c r="M4463" s="3">
        <v>3362426.0</v>
      </c>
      <c r="N4463" s="3">
        <v>54100.0</v>
      </c>
      <c r="O4463" s="3">
        <v>5386841.0</v>
      </c>
      <c r="P4463" s="3">
        <v>5.7212956E7</v>
      </c>
      <c r="Q4463" s="3">
        <v>2.8907695E7</v>
      </c>
      <c r="R4463" s="3">
        <v>13.0</v>
      </c>
      <c r="S4463" s="3">
        <v>1288.0</v>
      </c>
      <c r="T4463" s="3">
        <v>0.0</v>
      </c>
      <c r="U4463" s="3">
        <v>0.0</v>
      </c>
      <c r="V4463" s="3">
        <v>0.0</v>
      </c>
      <c r="W4463" s="3">
        <v>4.0</v>
      </c>
      <c r="X4463" s="3">
        <v>0.0</v>
      </c>
      <c r="Y4463" s="3">
        <v>0.0</v>
      </c>
      <c r="Z4463" s="3">
        <v>0.0</v>
      </c>
      <c r="AA4463" s="3">
        <v>259241.0</v>
      </c>
      <c r="AB4463" s="3">
        <v>0.0</v>
      </c>
      <c r="AC4463" s="3">
        <v>0.0</v>
      </c>
      <c r="AD4463" s="3">
        <v>8.73664725E8</v>
      </c>
      <c r="AE4463" s="3">
        <v>9.11648541E8</v>
      </c>
      <c r="AF4463" s="3">
        <v>3.6799492E7</v>
      </c>
      <c r="AG4463" s="3">
        <v>1.81085006E8</v>
      </c>
      <c r="AH4463" s="3">
        <v>6.75528724E8</v>
      </c>
      <c r="AI4463" s="3">
        <v>6.2653897E7</v>
      </c>
      <c r="AJ4463" s="3">
        <v>13.0</v>
      </c>
      <c r="AK4463" s="3">
        <v>0.0</v>
      </c>
      <c r="AL4463" s="3">
        <v>0.0</v>
      </c>
      <c r="AM4463" s="3">
        <v>260533.0</v>
      </c>
    </row>
    <row r="4464" ht="14.25" customHeight="1">
      <c r="A4464" s="1" t="s">
        <v>4435</v>
      </c>
      <c r="B4464" s="1" t="s">
        <v>4436</v>
      </c>
      <c r="C4464" s="1" t="s">
        <v>4435</v>
      </c>
      <c r="D4464" s="2">
        <v>45289.0</v>
      </c>
      <c r="E4464" s="1" t="s">
        <v>12433</v>
      </c>
      <c r="F4464" s="3">
        <v>4425.0</v>
      </c>
      <c r="G4464" s="1">
        <v>19.0</v>
      </c>
      <c r="H4464" s="3">
        <v>3225791.0</v>
      </c>
      <c r="I4464" s="3">
        <v>411.0</v>
      </c>
      <c r="J4464" s="3">
        <v>11826.0</v>
      </c>
      <c r="K4464" s="3">
        <v>0.0</v>
      </c>
      <c r="L4464" s="3">
        <v>7.2510719E7</v>
      </c>
      <c r="M4464" s="3">
        <v>227398.0</v>
      </c>
      <c r="N4464" s="3">
        <v>0.0</v>
      </c>
      <c r="O4464" s="3">
        <v>0.0</v>
      </c>
      <c r="P4464" s="3">
        <v>0.0</v>
      </c>
      <c r="Q4464" s="3">
        <v>5.51233698E8</v>
      </c>
      <c r="R4464" s="3">
        <v>1.0</v>
      </c>
      <c r="S4464" s="3">
        <v>0.0</v>
      </c>
      <c r="T4464" s="3">
        <v>0.0</v>
      </c>
      <c r="U4464" s="3">
        <v>0.0</v>
      </c>
      <c r="V4464" s="3">
        <v>0.0</v>
      </c>
      <c r="W4464" s="3">
        <v>0.0</v>
      </c>
      <c r="X4464" s="3">
        <v>0.0</v>
      </c>
      <c r="Y4464" s="3">
        <v>0.0</v>
      </c>
      <c r="Z4464" s="3">
        <v>0.0</v>
      </c>
      <c r="AA4464" s="3">
        <v>25420.0</v>
      </c>
      <c r="AB4464" s="3">
        <v>0.0</v>
      </c>
      <c r="AC4464" s="3">
        <v>0.0</v>
      </c>
      <c r="AD4464" s="3">
        <v>7.573651E7</v>
      </c>
      <c r="AE4464" s="3">
        <v>6.27223457E8</v>
      </c>
      <c r="AF4464" s="3">
        <v>5.51245936E8</v>
      </c>
      <c r="AG4464" s="3">
        <v>3238028.0</v>
      </c>
      <c r="AH4464" s="3">
        <v>6.23971815E8</v>
      </c>
      <c r="AI4464" s="3">
        <v>0.0</v>
      </c>
      <c r="AJ4464" s="3">
        <v>1.0</v>
      </c>
      <c r="AK4464" s="3">
        <v>0.0</v>
      </c>
      <c r="AL4464" s="3">
        <v>0.0</v>
      </c>
      <c r="AM4464" s="3">
        <v>25420.0</v>
      </c>
    </row>
    <row r="4465" ht="14.25" customHeight="1">
      <c r="A4465" s="1" t="s">
        <v>12434</v>
      </c>
      <c r="B4465" s="1" t="s">
        <v>12435</v>
      </c>
      <c r="C4465" s="1" t="s">
        <v>12436</v>
      </c>
      <c r="D4465" s="2">
        <v>44617.0</v>
      </c>
      <c r="E4465" s="1" t="s">
        <v>12437</v>
      </c>
      <c r="F4465" s="3">
        <v>4453.0</v>
      </c>
      <c r="G4465" s="1">
        <v>19.0</v>
      </c>
      <c r="H4465" s="3">
        <v>1.48262734E8</v>
      </c>
      <c r="I4465" s="3">
        <v>25061.0</v>
      </c>
      <c r="J4465" s="3">
        <v>1.2962477E7</v>
      </c>
      <c r="K4465" s="3">
        <v>61.0</v>
      </c>
      <c r="L4465" s="3">
        <v>8.4276192E7</v>
      </c>
      <c r="M4465" s="3">
        <v>1121581.0</v>
      </c>
      <c r="N4465" s="3">
        <v>751200.0</v>
      </c>
      <c r="O4465" s="3">
        <v>2.15442044E8</v>
      </c>
      <c r="P4465" s="3">
        <v>1.877005845E9</v>
      </c>
      <c r="Q4465" s="3">
        <v>2.5955797E7</v>
      </c>
      <c r="R4465" s="3">
        <v>45.0</v>
      </c>
      <c r="S4465" s="3">
        <v>2670.0</v>
      </c>
      <c r="T4465" s="3">
        <v>0.0</v>
      </c>
      <c r="U4465" s="3">
        <v>12.0</v>
      </c>
      <c r="V4465" s="3">
        <v>139673.0</v>
      </c>
      <c r="W4465" s="3">
        <v>19.0</v>
      </c>
      <c r="X4465" s="3">
        <v>1.0335798E7</v>
      </c>
      <c r="Y4465" s="3">
        <v>16315.0</v>
      </c>
      <c r="Z4465" s="3">
        <v>1228455.0</v>
      </c>
      <c r="AA4465" s="3">
        <v>768965.0</v>
      </c>
      <c r="AB4465" s="3">
        <v>0.0</v>
      </c>
      <c r="AC4465" s="3">
        <v>0.0</v>
      </c>
      <c r="AD4465" s="3">
        <v>2.121109024E9</v>
      </c>
      <c r="AE4465" s="3">
        <v>2.365332486E9</v>
      </c>
      <c r="AF4465" s="3">
        <v>3.9083072E7</v>
      </c>
      <c r="AG4465" s="3">
        <v>1.61250333E8</v>
      </c>
      <c r="AH4465" s="3">
        <v>1.1135357E8</v>
      </c>
      <c r="AI4465" s="3">
        <v>2.093199089E9</v>
      </c>
      <c r="AJ4465" s="3">
        <v>45.0</v>
      </c>
      <c r="AK4465" s="3">
        <v>139685.0</v>
      </c>
      <c r="AL4465" s="3">
        <v>1.0352113E7</v>
      </c>
      <c r="AM4465" s="3">
        <v>771654.0</v>
      </c>
    </row>
    <row r="4466" ht="14.25" customHeight="1">
      <c r="A4466" s="1" t="s">
        <v>1097</v>
      </c>
      <c r="B4466" s="1" t="s">
        <v>12438</v>
      </c>
      <c r="C4466" s="1" t="s">
        <v>12439</v>
      </c>
      <c r="D4466" s="2">
        <v>45026.0</v>
      </c>
      <c r="E4466" s="1" t="s">
        <v>12440</v>
      </c>
      <c r="F4466" s="3">
        <v>4429.0</v>
      </c>
      <c r="G4466" s="1">
        <v>19.0</v>
      </c>
      <c r="H4466" s="3">
        <v>9.847602E7</v>
      </c>
      <c r="I4466" s="3">
        <v>15170.0</v>
      </c>
      <c r="J4466" s="3">
        <v>5083474.0</v>
      </c>
      <c r="K4466" s="3">
        <v>65.0</v>
      </c>
      <c r="L4466" s="3">
        <v>1.03175548E8</v>
      </c>
      <c r="M4466" s="3">
        <v>656387.0</v>
      </c>
      <c r="N4466" s="3">
        <v>0.0</v>
      </c>
      <c r="O4466" s="3">
        <v>0.0</v>
      </c>
      <c r="P4466" s="3">
        <v>0.0</v>
      </c>
      <c r="Q4466" s="3">
        <v>5.29805882E8</v>
      </c>
      <c r="R4466" s="3">
        <v>36.0</v>
      </c>
      <c r="S4466" s="3">
        <v>669.0</v>
      </c>
      <c r="T4466" s="3">
        <v>0.0</v>
      </c>
      <c r="U4466" s="3">
        <v>6.0</v>
      </c>
      <c r="V4466" s="3">
        <v>36038.0</v>
      </c>
      <c r="W4466" s="3">
        <v>11.0</v>
      </c>
      <c r="X4466" s="3">
        <v>0.0</v>
      </c>
      <c r="Y4466" s="3">
        <v>0.0</v>
      </c>
      <c r="Z4466" s="3">
        <v>0.0</v>
      </c>
      <c r="AA4466" s="3">
        <v>404281.0</v>
      </c>
      <c r="AB4466" s="3">
        <v>0.0</v>
      </c>
      <c r="AC4466" s="3">
        <v>0.0</v>
      </c>
      <c r="AD4466" s="3">
        <v>2.01651568E8</v>
      </c>
      <c r="AE4466" s="3">
        <v>7.32570132E8</v>
      </c>
      <c r="AF4466" s="3">
        <v>5.34940611E8</v>
      </c>
      <c r="AG4466" s="3">
        <v>1.03574729E8</v>
      </c>
      <c r="AH4466" s="3">
        <v>6.33637817E8</v>
      </c>
      <c r="AI4466" s="3">
        <v>0.0</v>
      </c>
      <c r="AJ4466" s="3">
        <v>36.0</v>
      </c>
      <c r="AK4466" s="3">
        <v>36044.0</v>
      </c>
      <c r="AL4466" s="3">
        <v>0.0</v>
      </c>
      <c r="AM4466" s="3">
        <v>404961.0</v>
      </c>
    </row>
    <row r="4467" ht="14.25" customHeight="1">
      <c r="A4467" s="1" t="s">
        <v>12441</v>
      </c>
      <c r="B4467" s="1" t="s">
        <v>12441</v>
      </c>
      <c r="C4467" s="1" t="s">
        <v>12442</v>
      </c>
      <c r="D4467" s="2">
        <v>44636.0</v>
      </c>
      <c r="E4467" s="1" t="s">
        <v>12443</v>
      </c>
      <c r="F4467" s="3">
        <v>4447.0</v>
      </c>
      <c r="G4467" s="1">
        <v>19.0</v>
      </c>
      <c r="H4467" s="3">
        <v>5.7174683E7</v>
      </c>
      <c r="I4467" s="3">
        <v>12634.0</v>
      </c>
      <c r="J4467" s="3">
        <v>620189.0</v>
      </c>
      <c r="K4467" s="3">
        <v>52.0</v>
      </c>
      <c r="L4467" s="3">
        <v>2.7703284E8</v>
      </c>
      <c r="M4467" s="3">
        <v>1310994.0</v>
      </c>
      <c r="N4467" s="3">
        <v>38500.0</v>
      </c>
      <c r="O4467" s="3">
        <v>2638359.0</v>
      </c>
      <c r="P4467" s="3">
        <v>8.8201634E7</v>
      </c>
      <c r="Q4467" s="3">
        <v>1.11653393E8</v>
      </c>
      <c r="R4467" s="3">
        <v>4.0</v>
      </c>
      <c r="S4467" s="3">
        <v>1974.0</v>
      </c>
      <c r="T4467" s="3">
        <v>0.0</v>
      </c>
      <c r="U4467" s="3">
        <v>2.0</v>
      </c>
      <c r="V4467" s="3">
        <v>53880.0</v>
      </c>
      <c r="W4467" s="3">
        <v>0.0</v>
      </c>
      <c r="X4467" s="3">
        <v>0.0</v>
      </c>
      <c r="Y4467" s="3">
        <v>0.0</v>
      </c>
      <c r="Z4467" s="3">
        <v>0.0</v>
      </c>
      <c r="AA4467" s="3">
        <v>1826014.0</v>
      </c>
      <c r="AB4467" s="3">
        <v>0.0</v>
      </c>
      <c r="AC4467" s="3">
        <v>0.0</v>
      </c>
      <c r="AD4467" s="3">
        <v>4.22409157E8</v>
      </c>
      <c r="AE4467" s="3">
        <v>5.39944982E8</v>
      </c>
      <c r="AF4467" s="3">
        <v>1.123401E8</v>
      </c>
      <c r="AG4467" s="3">
        <v>5.7807558E7</v>
      </c>
      <c r="AH4467" s="3">
        <v>3.89997227E8</v>
      </c>
      <c r="AI4467" s="3">
        <v>9.0878493E7</v>
      </c>
      <c r="AJ4467" s="3">
        <v>4.0</v>
      </c>
      <c r="AK4467" s="3">
        <v>53882.0</v>
      </c>
      <c r="AL4467" s="3">
        <v>0.0</v>
      </c>
      <c r="AM4467" s="3">
        <v>1827988.0</v>
      </c>
    </row>
    <row r="4468" ht="14.25" customHeight="1">
      <c r="A4468" s="1" t="s">
        <v>12444</v>
      </c>
      <c r="B4468" s="1" t="s">
        <v>12444</v>
      </c>
      <c r="C4468" s="1" t="s">
        <v>4290</v>
      </c>
      <c r="D4468" s="2">
        <v>45300.0</v>
      </c>
      <c r="E4468" s="1" t="s">
        <v>12445</v>
      </c>
      <c r="F4468" s="3">
        <v>4439.0</v>
      </c>
      <c r="G4468" s="1">
        <v>19.0</v>
      </c>
      <c r="H4468" s="3">
        <v>3.8388843E7</v>
      </c>
      <c r="I4468" s="3">
        <v>6814.0</v>
      </c>
      <c r="J4468" s="3">
        <v>1.6579754E7</v>
      </c>
      <c r="K4468" s="3">
        <v>0.0</v>
      </c>
      <c r="L4468" s="3">
        <v>2.5838329E7</v>
      </c>
      <c r="M4468" s="3">
        <v>341078.0</v>
      </c>
      <c r="N4468" s="3">
        <v>0.0</v>
      </c>
      <c r="O4468" s="3">
        <v>0.0</v>
      </c>
      <c r="P4468" s="3">
        <v>0.0</v>
      </c>
      <c r="Q4468" s="3">
        <v>2.13315892E8</v>
      </c>
      <c r="R4468" s="3">
        <v>3.0</v>
      </c>
      <c r="S4468" s="3">
        <v>68.0</v>
      </c>
      <c r="T4468" s="3">
        <v>107.0</v>
      </c>
      <c r="U4468" s="3">
        <v>0.0</v>
      </c>
      <c r="V4468" s="3">
        <v>0.0</v>
      </c>
      <c r="W4468" s="3">
        <v>2.0</v>
      </c>
      <c r="X4468" s="3">
        <v>3150471.0</v>
      </c>
      <c r="Y4468" s="3">
        <v>1341.0</v>
      </c>
      <c r="Z4468" s="3">
        <v>0.0</v>
      </c>
      <c r="AA4468" s="3">
        <v>226812.0</v>
      </c>
      <c r="AB4468" s="3">
        <v>0.0</v>
      </c>
      <c r="AC4468" s="3">
        <v>1.0</v>
      </c>
      <c r="AD4468" s="3">
        <v>6.7377643E7</v>
      </c>
      <c r="AE4468" s="3">
        <v>2.81269673E8</v>
      </c>
      <c r="AF4468" s="3">
        <v>2.29902465E8</v>
      </c>
      <c r="AG4468" s="3">
        <v>5.4975411E7</v>
      </c>
      <c r="AH4468" s="3">
        <v>2.39495299E8</v>
      </c>
      <c r="AI4468" s="3">
        <v>0.0</v>
      </c>
      <c r="AJ4468" s="3">
        <v>3.0</v>
      </c>
      <c r="AK4468" s="3">
        <v>0.0</v>
      </c>
      <c r="AL4468" s="3">
        <v>3151812.0</v>
      </c>
      <c r="AM4468" s="3">
        <v>226989.0</v>
      </c>
    </row>
    <row r="4469" ht="14.25" customHeight="1">
      <c r="A4469" s="1" t="s">
        <v>12446</v>
      </c>
      <c r="B4469" s="1" t="s">
        <v>12447</v>
      </c>
      <c r="C4469" s="1" t="s">
        <v>6244</v>
      </c>
      <c r="D4469" s="2">
        <v>45435.0</v>
      </c>
      <c r="E4469" s="1" t="s">
        <v>12448</v>
      </c>
      <c r="F4469" s="3">
        <v>4437.0</v>
      </c>
      <c r="G4469" s="1">
        <v>19.0</v>
      </c>
      <c r="H4469" s="3">
        <v>4453194.0</v>
      </c>
      <c r="I4469" s="3">
        <v>287.0</v>
      </c>
      <c r="J4469" s="3">
        <v>4319515.0</v>
      </c>
      <c r="K4469" s="3">
        <v>64.0</v>
      </c>
      <c r="L4469" s="3">
        <v>9104356.0</v>
      </c>
      <c r="M4469" s="3">
        <v>198623.0</v>
      </c>
      <c r="N4469" s="3">
        <v>0.0</v>
      </c>
      <c r="O4469" s="3">
        <v>0.0</v>
      </c>
      <c r="P4469" s="3">
        <v>0.0</v>
      </c>
      <c r="Q4469" s="3">
        <v>1.25856157E8</v>
      </c>
      <c r="R4469" s="3">
        <v>1.0</v>
      </c>
      <c r="S4469" s="3">
        <v>2.0</v>
      </c>
      <c r="T4469" s="3">
        <v>0.0</v>
      </c>
      <c r="U4469" s="3">
        <v>2.0</v>
      </c>
      <c r="V4469" s="3">
        <v>92435.0</v>
      </c>
      <c r="W4469" s="3">
        <v>0.0</v>
      </c>
      <c r="X4469" s="3">
        <v>17261.0</v>
      </c>
      <c r="Y4469" s="3">
        <v>116.0</v>
      </c>
      <c r="Z4469" s="3">
        <v>0.0</v>
      </c>
      <c r="AA4469" s="3">
        <v>17457.0</v>
      </c>
      <c r="AB4469" s="3">
        <v>0.0</v>
      </c>
      <c r="AC4469" s="3">
        <v>1.0</v>
      </c>
      <c r="AD4469" s="3">
        <v>1.3574811E7</v>
      </c>
      <c r="AE4469" s="3">
        <v>1.39739975E8</v>
      </c>
      <c r="AF4469" s="3">
        <v>1.30268395E8</v>
      </c>
      <c r="AG4469" s="3">
        <v>8773060.0</v>
      </c>
      <c r="AH4469" s="3">
        <v>1.35159136E8</v>
      </c>
      <c r="AI4469" s="3">
        <v>0.0</v>
      </c>
      <c r="AJ4469" s="3">
        <v>1.0</v>
      </c>
      <c r="AK4469" s="3">
        <v>92437.0</v>
      </c>
      <c r="AL4469" s="3">
        <v>17377.0</v>
      </c>
      <c r="AM4469" s="3">
        <v>17459.0</v>
      </c>
    </row>
    <row r="4470" ht="14.25" customHeight="1">
      <c r="A4470" s="1" t="s">
        <v>12449</v>
      </c>
      <c r="B4470" s="1" t="s">
        <v>12450</v>
      </c>
      <c r="C4470" s="1" t="s">
        <v>12451</v>
      </c>
      <c r="D4470" s="2">
        <v>43607.0</v>
      </c>
      <c r="E4470" s="1" t="s">
        <v>12452</v>
      </c>
      <c r="F4470" s="3">
        <v>4432.0</v>
      </c>
      <c r="G4470" s="1">
        <v>19.0</v>
      </c>
      <c r="H4470" s="3">
        <v>3.0458803E8</v>
      </c>
      <c r="I4470" s="3">
        <v>27312.0</v>
      </c>
      <c r="J4470" s="3">
        <v>1.3626506E7</v>
      </c>
      <c r="K4470" s="3">
        <v>63.0</v>
      </c>
      <c r="L4470" s="3">
        <v>5.36055555E8</v>
      </c>
      <c r="M4470" s="3">
        <v>5342216.0</v>
      </c>
      <c r="N4470" s="3">
        <v>16993.0</v>
      </c>
      <c r="O4470" s="3">
        <v>4437120.0</v>
      </c>
      <c r="P4470" s="3">
        <v>4.8485307E7</v>
      </c>
      <c r="Q4470" s="3">
        <v>4.6694866E7</v>
      </c>
      <c r="R4470" s="3">
        <v>41.0</v>
      </c>
      <c r="S4470" s="3">
        <v>6750.0</v>
      </c>
      <c r="T4470" s="3">
        <v>184.0</v>
      </c>
      <c r="U4470" s="3">
        <v>3.0</v>
      </c>
      <c r="V4470" s="3">
        <v>12065.0</v>
      </c>
      <c r="W4470" s="3">
        <v>13.0</v>
      </c>
      <c r="X4470" s="3">
        <v>3.5919515E7</v>
      </c>
      <c r="Y4470" s="3">
        <v>86599.0</v>
      </c>
      <c r="Z4470" s="3">
        <v>0.0</v>
      </c>
      <c r="AA4470" s="3">
        <v>661261.0</v>
      </c>
      <c r="AB4470" s="3">
        <v>0.0</v>
      </c>
      <c r="AC4470" s="3">
        <v>0.0</v>
      </c>
      <c r="AD4470" s="3">
        <v>9.25048407E8</v>
      </c>
      <c r="AE4470" s="3">
        <v>9.82333728E8</v>
      </c>
      <c r="AF4470" s="3">
        <v>6.0360803E7</v>
      </c>
      <c r="AG4470" s="3">
        <v>3.18241911E8</v>
      </c>
      <c r="AH4470" s="3">
        <v>5.88092637E8</v>
      </c>
      <c r="AI4470" s="3">
        <v>5.293942E7</v>
      </c>
      <c r="AJ4470" s="3">
        <v>41.0</v>
      </c>
      <c r="AK4470" s="3">
        <v>12068.0</v>
      </c>
      <c r="AL4470" s="3">
        <v>3.6006114E7</v>
      </c>
      <c r="AM4470" s="3">
        <v>668208.0</v>
      </c>
    </row>
    <row r="4471" ht="14.25" customHeight="1">
      <c r="A4471" s="1" t="s">
        <v>12453</v>
      </c>
      <c r="B4471" s="1" t="s">
        <v>12453</v>
      </c>
      <c r="C4471" s="1" t="s">
        <v>8770</v>
      </c>
      <c r="D4471" s="2">
        <v>43602.0</v>
      </c>
      <c r="E4471" s="1" t="s">
        <v>12454</v>
      </c>
      <c r="F4471" s="3">
        <v>4454.0</v>
      </c>
      <c r="G4471" s="1">
        <v>19.0</v>
      </c>
      <c r="H4471" s="3">
        <v>1.99248929E8</v>
      </c>
      <c r="I4471" s="3">
        <v>60481.0</v>
      </c>
      <c r="J4471" s="3">
        <v>4931520.0</v>
      </c>
      <c r="K4471" s="3">
        <v>56.0</v>
      </c>
      <c r="L4471" s="3">
        <v>2.61079023E8</v>
      </c>
      <c r="M4471" s="3">
        <v>2146409.0</v>
      </c>
      <c r="N4471" s="3">
        <v>609586.0</v>
      </c>
      <c r="O4471" s="3">
        <v>8.5181373E7</v>
      </c>
      <c r="P4471" s="3">
        <v>7.13540521E8</v>
      </c>
      <c r="Q4471" s="3">
        <v>791982.0</v>
      </c>
      <c r="R4471" s="3">
        <v>8.0</v>
      </c>
      <c r="S4471" s="3">
        <v>2.0</v>
      </c>
      <c r="T4471" s="3">
        <v>0.0</v>
      </c>
      <c r="U4471" s="3">
        <v>6.0</v>
      </c>
      <c r="V4471" s="3">
        <v>6125.0</v>
      </c>
      <c r="W4471" s="3">
        <v>1.0</v>
      </c>
      <c r="X4471" s="3">
        <v>1.06702648E8</v>
      </c>
      <c r="Y4471" s="3">
        <v>61855.0</v>
      </c>
      <c r="Z4471" s="3">
        <v>0.0</v>
      </c>
      <c r="AA4471" s="3">
        <v>1423575.0</v>
      </c>
      <c r="AB4471" s="3">
        <v>0.0</v>
      </c>
      <c r="AC4471" s="3">
        <v>1.0</v>
      </c>
      <c r="AD4471" s="3">
        <v>1.280571121E9</v>
      </c>
      <c r="AE4471" s="3">
        <v>1.3708526E9</v>
      </c>
      <c r="AF4471" s="3">
        <v>5790117.0</v>
      </c>
      <c r="AG4471" s="3">
        <v>2.04240986E8</v>
      </c>
      <c r="AH4471" s="3">
        <v>2.64017414E8</v>
      </c>
      <c r="AI4471" s="3">
        <v>7.9933148E8</v>
      </c>
      <c r="AJ4471" s="3">
        <v>8.0</v>
      </c>
      <c r="AK4471" s="3">
        <v>6131.0</v>
      </c>
      <c r="AL4471" s="3">
        <v>1.06764503E8</v>
      </c>
      <c r="AM4471" s="3">
        <v>1423578.0</v>
      </c>
    </row>
    <row r="4472" ht="14.25" customHeight="1">
      <c r="A4472" s="1" t="s">
        <v>12455</v>
      </c>
      <c r="B4472" s="1" t="s">
        <v>12455</v>
      </c>
      <c r="C4472" s="1" t="s">
        <v>12134</v>
      </c>
      <c r="D4472" s="2">
        <v>42080.0</v>
      </c>
      <c r="E4472" s="1" t="s">
        <v>12456</v>
      </c>
      <c r="F4472" s="3">
        <v>4445.0</v>
      </c>
      <c r="G4472" s="1">
        <v>19.0</v>
      </c>
      <c r="H4472" s="3">
        <v>7.85571181E8</v>
      </c>
      <c r="I4472" s="3">
        <v>131703.0</v>
      </c>
      <c r="J4472" s="3">
        <v>2.6404041E7</v>
      </c>
      <c r="K4472" s="3">
        <v>70.0</v>
      </c>
      <c r="L4472" s="3">
        <v>4.92974141E8</v>
      </c>
      <c r="M4472" s="3">
        <v>3162813.0</v>
      </c>
      <c r="N4472" s="3">
        <v>36859.0</v>
      </c>
      <c r="O4472" s="3">
        <v>9348443.0</v>
      </c>
      <c r="P4472" s="3">
        <v>7.490403E7</v>
      </c>
      <c r="Q4472" s="3">
        <v>1.7622437E7</v>
      </c>
      <c r="R4472" s="3">
        <v>96.0</v>
      </c>
      <c r="S4472" s="3">
        <v>89938.0</v>
      </c>
      <c r="T4472" s="3">
        <v>279.0</v>
      </c>
      <c r="U4472" s="3">
        <v>30.0</v>
      </c>
      <c r="V4472" s="3">
        <v>100159.0</v>
      </c>
      <c r="W4472" s="3">
        <v>22.0</v>
      </c>
      <c r="X4472" s="3">
        <v>0.0</v>
      </c>
      <c r="Y4472" s="3">
        <v>0.0</v>
      </c>
      <c r="Z4472" s="3">
        <v>0.0</v>
      </c>
      <c r="AA4472" s="3">
        <v>9672381.0</v>
      </c>
      <c r="AB4472" s="3">
        <v>0.0</v>
      </c>
      <c r="AC4472" s="3">
        <v>0.0</v>
      </c>
      <c r="AD4472" s="3">
        <v>1.353449352E9</v>
      </c>
      <c r="AE4472" s="3">
        <v>1.393614322E9</v>
      </c>
      <c r="AF4472" s="3">
        <v>4.4258458E7</v>
      </c>
      <c r="AG4472" s="3">
        <v>8.12106995E8</v>
      </c>
      <c r="AH4472" s="3">
        <v>5.13759391E8</v>
      </c>
      <c r="AI4472" s="3">
        <v>8.4289332E7</v>
      </c>
      <c r="AJ4472" s="3">
        <v>96.0</v>
      </c>
      <c r="AK4472" s="3">
        <v>100189.0</v>
      </c>
      <c r="AL4472" s="3">
        <v>0.0</v>
      </c>
      <c r="AM4472" s="3">
        <v>9762620.0</v>
      </c>
    </row>
    <row r="4473" ht="14.25" customHeight="1">
      <c r="A4473" s="1" t="s">
        <v>12457</v>
      </c>
      <c r="B4473" s="1" t="s">
        <v>12458</v>
      </c>
      <c r="C4473" s="1" t="s">
        <v>10182</v>
      </c>
      <c r="D4473" s="2">
        <v>38846.0</v>
      </c>
      <c r="E4473" s="1" t="s">
        <v>12459</v>
      </c>
      <c r="F4473" s="3">
        <v>4442.0</v>
      </c>
      <c r="G4473" s="1">
        <v>19.0</v>
      </c>
      <c r="H4473" s="3">
        <v>1.070374387E9</v>
      </c>
      <c r="I4473" s="3">
        <v>203821.0</v>
      </c>
      <c r="J4473" s="3">
        <v>3.8556891E7</v>
      </c>
      <c r="K4473" s="3">
        <v>74.0</v>
      </c>
      <c r="L4473" s="3">
        <v>7.10124074E8</v>
      </c>
      <c r="M4473" s="3">
        <v>3609104.0</v>
      </c>
      <c r="N4473" s="3">
        <v>506663.0</v>
      </c>
      <c r="O4473" s="3">
        <v>4.4842411E7</v>
      </c>
      <c r="P4473" s="3">
        <v>8.35564684E8</v>
      </c>
      <c r="Q4473" s="3">
        <v>3.1925912E7</v>
      </c>
      <c r="R4473" s="3">
        <v>22.0</v>
      </c>
      <c r="S4473" s="3">
        <v>31.0</v>
      </c>
      <c r="T4473" s="3">
        <v>31.0</v>
      </c>
      <c r="U4473" s="3">
        <v>56.0</v>
      </c>
      <c r="V4473" s="3">
        <v>784912.0</v>
      </c>
      <c r="W4473" s="3">
        <v>26.0</v>
      </c>
      <c r="X4473" s="3">
        <v>6.67293971E8</v>
      </c>
      <c r="Y4473" s="3">
        <v>198268.0</v>
      </c>
      <c r="Z4473" s="3">
        <v>3089649.0</v>
      </c>
      <c r="AA4473" s="3">
        <v>0.0</v>
      </c>
      <c r="AB4473" s="3">
        <v>0.0</v>
      </c>
      <c r="AC4473" s="3">
        <v>0.0</v>
      </c>
      <c r="AD4473" s="3">
        <v>3.286446765E9</v>
      </c>
      <c r="AE4473" s="3">
        <v>3.368518084E9</v>
      </c>
      <c r="AF4473" s="3">
        <v>7.1471584E7</v>
      </c>
      <c r="AG4473" s="3">
        <v>1.109135173E9</v>
      </c>
      <c r="AH4473" s="3">
        <v>7.4565909E8</v>
      </c>
      <c r="AI4473" s="3">
        <v>8.80913758E8</v>
      </c>
      <c r="AJ4473" s="3">
        <v>22.0</v>
      </c>
      <c r="AK4473" s="3">
        <v>784968.0</v>
      </c>
      <c r="AL4473" s="3">
        <v>6.67492239E8</v>
      </c>
      <c r="AM4473" s="3">
        <v>88.0</v>
      </c>
    </row>
    <row r="4474" ht="14.25" customHeight="1">
      <c r="A4474" s="1" t="s">
        <v>12460</v>
      </c>
      <c r="B4474" s="1" t="s">
        <v>12461</v>
      </c>
      <c r="C4474" s="1" t="s">
        <v>489</v>
      </c>
      <c r="D4474" s="2">
        <v>44988.0</v>
      </c>
      <c r="E4474" s="1" t="s">
        <v>12462</v>
      </c>
      <c r="F4474" s="3">
        <v>4436.0</v>
      </c>
      <c r="G4474" s="1">
        <v>19.0</v>
      </c>
      <c r="H4474" s="3">
        <v>9.2719593E7</v>
      </c>
      <c r="I4474" s="3">
        <v>31367.0</v>
      </c>
      <c r="J4474" s="3">
        <v>6867479.0</v>
      </c>
      <c r="K4474" s="3">
        <v>65.0</v>
      </c>
      <c r="L4474" s="3">
        <v>0.0</v>
      </c>
      <c r="M4474" s="3">
        <v>0.0</v>
      </c>
      <c r="N4474" s="3">
        <v>0.0</v>
      </c>
      <c r="O4474" s="3">
        <v>0.0</v>
      </c>
      <c r="P4474" s="3">
        <v>0.0</v>
      </c>
      <c r="Q4474" s="3">
        <v>0.0</v>
      </c>
      <c r="R4474" s="3">
        <v>53.0</v>
      </c>
      <c r="S4474" s="3">
        <v>241.0</v>
      </c>
      <c r="T4474" s="3">
        <v>0.0</v>
      </c>
      <c r="U4474" s="3">
        <v>15.0</v>
      </c>
      <c r="V4474" s="3">
        <v>46039.0</v>
      </c>
      <c r="W4474" s="3">
        <v>25.0</v>
      </c>
      <c r="X4474" s="3">
        <v>6964332.0</v>
      </c>
      <c r="Y4474" s="3">
        <v>2857.0</v>
      </c>
      <c r="Z4474" s="3">
        <v>2386300.0</v>
      </c>
      <c r="AA4474" s="3">
        <v>1340772.0</v>
      </c>
      <c r="AB4474" s="3">
        <v>0.0</v>
      </c>
      <c r="AC4474" s="3">
        <v>1.0</v>
      </c>
      <c r="AD4474" s="3">
        <v>1.02070225E8</v>
      </c>
      <c r="AE4474" s="3">
        <v>1.03491679E8</v>
      </c>
      <c r="AF4474" s="3">
        <v>6944963.0</v>
      </c>
      <c r="AG4474" s="3">
        <v>9.9618504E7</v>
      </c>
      <c r="AH4474" s="3">
        <v>0.0</v>
      </c>
      <c r="AI4474" s="3">
        <v>0.0</v>
      </c>
      <c r="AJ4474" s="3">
        <v>53.0</v>
      </c>
      <c r="AK4474" s="3">
        <v>46054.0</v>
      </c>
      <c r="AL4474" s="3">
        <v>6967189.0</v>
      </c>
      <c r="AM4474" s="3">
        <v>1341038.0</v>
      </c>
    </row>
    <row r="4475" ht="14.25" customHeight="1">
      <c r="A4475" s="1" t="s">
        <v>12463</v>
      </c>
      <c r="B4475" s="1" t="s">
        <v>12464</v>
      </c>
      <c r="C4475" s="1" t="s">
        <v>3212</v>
      </c>
      <c r="D4475" s="2">
        <v>40544.0</v>
      </c>
      <c r="E4475" s="1" t="s">
        <v>12465</v>
      </c>
      <c r="F4475" s="3">
        <v>4433.0</v>
      </c>
      <c r="G4475" s="1">
        <v>19.0</v>
      </c>
      <c r="H4475" s="3">
        <v>5.31877344E8</v>
      </c>
      <c r="I4475" s="3">
        <v>113502.0</v>
      </c>
      <c r="J4475" s="3">
        <v>1.6875314E7</v>
      </c>
      <c r="K4475" s="3">
        <v>69.0</v>
      </c>
      <c r="L4475" s="3">
        <v>8.87185779E8</v>
      </c>
      <c r="M4475" s="3">
        <v>5742922.0</v>
      </c>
      <c r="N4475" s="3">
        <v>240175.0</v>
      </c>
      <c r="O4475" s="3">
        <v>5.9853712E7</v>
      </c>
      <c r="P4475" s="3">
        <v>4.7886316E8</v>
      </c>
      <c r="Q4475" s="3">
        <v>1.59410617E8</v>
      </c>
      <c r="R4475" s="3">
        <v>21.0</v>
      </c>
      <c r="S4475" s="3">
        <v>26.0</v>
      </c>
      <c r="T4475" s="3">
        <v>4.0</v>
      </c>
      <c r="U4475" s="3">
        <v>10.0</v>
      </c>
      <c r="V4475" s="3">
        <v>249253.0</v>
      </c>
      <c r="W4475" s="3">
        <v>8.0</v>
      </c>
      <c r="X4475" s="3">
        <v>2.60350267E8</v>
      </c>
      <c r="Y4475" s="3">
        <v>311020.0</v>
      </c>
      <c r="Z4475" s="3">
        <v>0.0</v>
      </c>
      <c r="AA4475" s="3">
        <v>3832905.0</v>
      </c>
      <c r="AB4475" s="3">
        <v>0.0</v>
      </c>
      <c r="AC4475" s="3">
        <v>1.0</v>
      </c>
      <c r="AD4475" s="3">
        <v>2.15827655E9</v>
      </c>
      <c r="AE4475" s="3">
        <v>2.38803081E9</v>
      </c>
      <c r="AF4475" s="3">
        <v>1.76648715E8</v>
      </c>
      <c r="AG4475" s="3">
        <v>5.48866229E8</v>
      </c>
      <c r="AH4475" s="3">
        <v>1.052339318E9</v>
      </c>
      <c r="AI4475" s="3">
        <v>5.38957047E8</v>
      </c>
      <c r="AJ4475" s="3">
        <v>21.0</v>
      </c>
      <c r="AK4475" s="3">
        <v>249263.0</v>
      </c>
      <c r="AL4475" s="3">
        <v>2.60661287E8</v>
      </c>
      <c r="AM4475" s="3">
        <v>3832943.0</v>
      </c>
    </row>
    <row r="4476" ht="14.25" customHeight="1">
      <c r="A4476" s="1" t="s">
        <v>12466</v>
      </c>
      <c r="B4476" s="1" t="s">
        <v>12467</v>
      </c>
      <c r="C4476" s="1" t="s">
        <v>12468</v>
      </c>
      <c r="D4476" s="2">
        <v>43174.0</v>
      </c>
      <c r="E4476" s="1" t="s">
        <v>12469</v>
      </c>
      <c r="F4476" s="3">
        <v>4435.0</v>
      </c>
      <c r="G4476" s="1">
        <v>19.0</v>
      </c>
      <c r="H4476" s="3">
        <v>3.76842137E8</v>
      </c>
      <c r="I4476" s="3">
        <v>48359.0</v>
      </c>
      <c r="J4476" s="3">
        <v>1.6671123E7</v>
      </c>
      <c r="K4476" s="3">
        <v>62.0</v>
      </c>
      <c r="L4476" s="3">
        <v>7.64618561E8</v>
      </c>
      <c r="M4476" s="3">
        <v>4979126.0</v>
      </c>
      <c r="N4476" s="3">
        <v>0.0</v>
      </c>
      <c r="O4476" s="3">
        <v>62.0</v>
      </c>
      <c r="P4476" s="3">
        <v>1068.0</v>
      </c>
      <c r="Q4476" s="3">
        <v>2338243.0</v>
      </c>
      <c r="R4476" s="3">
        <v>15.0</v>
      </c>
      <c r="S4476" s="3">
        <v>54.0</v>
      </c>
      <c r="T4476" s="3">
        <v>0.0</v>
      </c>
      <c r="U4476" s="3">
        <v>7.0</v>
      </c>
      <c r="V4476" s="3">
        <v>14379.0</v>
      </c>
      <c r="W4476" s="3">
        <v>0.0</v>
      </c>
      <c r="X4476" s="3">
        <v>0.0</v>
      </c>
      <c r="Y4476" s="3">
        <v>0.0</v>
      </c>
      <c r="Z4476" s="3">
        <v>0.0</v>
      </c>
      <c r="AA4476" s="3">
        <v>641737.0</v>
      </c>
      <c r="AB4476" s="3">
        <v>0.0</v>
      </c>
      <c r="AC4476" s="3">
        <v>1.0</v>
      </c>
      <c r="AD4476" s="3">
        <v>1.141461766E9</v>
      </c>
      <c r="AE4476" s="3">
        <v>1.14948383E9</v>
      </c>
      <c r="AF4476" s="3">
        <v>1.9072119E7</v>
      </c>
      <c r="AG4476" s="3">
        <v>3.93561681E8</v>
      </c>
      <c r="AH4476" s="3">
        <v>7.7193593E8</v>
      </c>
      <c r="AI4476" s="3">
        <v>1130.0</v>
      </c>
      <c r="AJ4476" s="3">
        <v>15.0</v>
      </c>
      <c r="AK4476" s="3">
        <v>14386.0</v>
      </c>
      <c r="AL4476" s="3">
        <v>0.0</v>
      </c>
      <c r="AM4476" s="3">
        <v>641791.0</v>
      </c>
    </row>
    <row r="4477" ht="14.25" customHeight="1">
      <c r="A4477" s="1" t="s">
        <v>12470</v>
      </c>
      <c r="B4477" s="1" t="s">
        <v>12470</v>
      </c>
      <c r="C4477" s="1" t="s">
        <v>925</v>
      </c>
      <c r="D4477" s="2">
        <v>45393.0</v>
      </c>
      <c r="E4477" s="1" t="s">
        <v>12471</v>
      </c>
      <c r="F4477" s="3">
        <v>4444.0</v>
      </c>
      <c r="G4477" s="1">
        <v>19.0</v>
      </c>
      <c r="H4477" s="3">
        <v>1.7237503E7</v>
      </c>
      <c r="I4477" s="3">
        <v>943.0</v>
      </c>
      <c r="J4477" s="3">
        <v>5030772.0</v>
      </c>
      <c r="K4477" s="3">
        <v>60.0</v>
      </c>
      <c r="L4477" s="3">
        <v>1.6792844E7</v>
      </c>
      <c r="M4477" s="3">
        <v>122453.0</v>
      </c>
      <c r="N4477" s="3">
        <v>0.0</v>
      </c>
      <c r="O4477" s="3">
        <v>0.0</v>
      </c>
      <c r="P4477" s="3">
        <v>0.0</v>
      </c>
      <c r="Q4477" s="3">
        <v>0.0</v>
      </c>
      <c r="R4477" s="3">
        <v>4.0</v>
      </c>
      <c r="S4477" s="3">
        <v>241.0</v>
      </c>
      <c r="T4477" s="3">
        <v>0.0</v>
      </c>
      <c r="U4477" s="3">
        <v>6.0</v>
      </c>
      <c r="V4477" s="3">
        <v>1044989.0</v>
      </c>
      <c r="W4477" s="3">
        <v>3.0</v>
      </c>
      <c r="X4477" s="3">
        <v>2270158.0</v>
      </c>
      <c r="Y4477" s="3">
        <v>545.0</v>
      </c>
      <c r="Z4477" s="3">
        <v>0.0</v>
      </c>
      <c r="AA4477" s="3">
        <v>150270.0</v>
      </c>
      <c r="AB4477" s="3">
        <v>0.0</v>
      </c>
      <c r="AC4477" s="3">
        <v>1.0</v>
      </c>
      <c r="AD4477" s="3">
        <v>3.6300505E7</v>
      </c>
      <c r="AE4477" s="3">
        <v>3.7620039E7</v>
      </c>
      <c r="AF4477" s="3">
        <v>6076711.0</v>
      </c>
      <c r="AG4477" s="3">
        <v>2.2269278E7</v>
      </c>
      <c r="AH4477" s="3">
        <v>1.6915297E7</v>
      </c>
      <c r="AI4477" s="3">
        <v>0.0</v>
      </c>
      <c r="AJ4477" s="3">
        <v>4.0</v>
      </c>
      <c r="AK4477" s="3">
        <v>1044995.0</v>
      </c>
      <c r="AL4477" s="3">
        <v>2270703.0</v>
      </c>
      <c r="AM4477" s="3">
        <v>150514.0</v>
      </c>
    </row>
    <row r="4478" ht="14.25" customHeight="1">
      <c r="A4478" s="1" t="s">
        <v>12472</v>
      </c>
      <c r="B4478" s="1" t="s">
        <v>12472</v>
      </c>
      <c r="C4478" s="1" t="s">
        <v>1942</v>
      </c>
      <c r="D4478" s="2">
        <v>43266.0</v>
      </c>
      <c r="E4478" s="1" t="s">
        <v>12473</v>
      </c>
      <c r="F4478" s="3">
        <v>4443.0</v>
      </c>
      <c r="G4478" s="1">
        <v>19.0</v>
      </c>
      <c r="H4478" s="3">
        <v>5.29175442E8</v>
      </c>
      <c r="I4478" s="3">
        <v>63348.0</v>
      </c>
      <c r="J4478" s="3">
        <v>1.2995383E7</v>
      </c>
      <c r="K4478" s="3">
        <v>60.0</v>
      </c>
      <c r="L4478" s="3">
        <v>3.52484517E8</v>
      </c>
      <c r="M4478" s="3">
        <v>2091823.0</v>
      </c>
      <c r="N4478" s="3">
        <v>1019151.0</v>
      </c>
      <c r="O4478" s="3">
        <v>8797464.0</v>
      </c>
      <c r="P4478" s="3">
        <v>1.02987831E8</v>
      </c>
      <c r="Q4478" s="3">
        <v>3.54785232E8</v>
      </c>
      <c r="R4478" s="3">
        <v>44.0</v>
      </c>
      <c r="S4478" s="3">
        <v>17888.0</v>
      </c>
      <c r="T4478" s="3">
        <v>0.0</v>
      </c>
      <c r="U4478" s="3">
        <v>24.0</v>
      </c>
      <c r="V4478" s="3">
        <v>170268.0</v>
      </c>
      <c r="W4478" s="3">
        <v>14.0</v>
      </c>
      <c r="X4478" s="3">
        <v>3.6710143E7</v>
      </c>
      <c r="Y4478" s="3">
        <v>35559.0</v>
      </c>
      <c r="Z4478" s="3">
        <v>0.0</v>
      </c>
      <c r="AA4478" s="3">
        <v>2849471.0</v>
      </c>
      <c r="AB4478" s="3">
        <v>0.0</v>
      </c>
      <c r="AC4478" s="3">
        <v>0.0</v>
      </c>
      <c r="AD4478" s="3">
        <v>1.021357933E9</v>
      </c>
      <c r="AE4478" s="3">
        <v>1.391188298E9</v>
      </c>
      <c r="AF4478" s="3">
        <v>3.68014289E8</v>
      </c>
      <c r="AG4478" s="3">
        <v>5.42234233E8</v>
      </c>
      <c r="AH4478" s="3">
        <v>7.09361572E8</v>
      </c>
      <c r="AI4478" s="3">
        <v>1.12804446E8</v>
      </c>
      <c r="AJ4478" s="3">
        <v>44.0</v>
      </c>
      <c r="AK4478" s="3">
        <v>170292.0</v>
      </c>
      <c r="AL4478" s="3">
        <v>3.6745702E7</v>
      </c>
      <c r="AM4478" s="3">
        <v>2867373.0</v>
      </c>
    </row>
    <row r="4479" ht="14.25" customHeight="1">
      <c r="A4479" s="1" t="s">
        <v>12474</v>
      </c>
      <c r="B4479" s="1" t="s">
        <v>12474</v>
      </c>
      <c r="C4479" s="1" t="s">
        <v>12475</v>
      </c>
      <c r="D4479" s="2">
        <v>45226.0</v>
      </c>
      <c r="E4479" s="1" t="s">
        <v>12476</v>
      </c>
      <c r="F4479" s="3">
        <v>4448.0</v>
      </c>
      <c r="G4479" s="1">
        <v>19.0</v>
      </c>
      <c r="H4479" s="3">
        <v>3.6157546E7</v>
      </c>
      <c r="I4479" s="3">
        <v>14837.0</v>
      </c>
      <c r="J4479" s="3">
        <v>1.2639915E7</v>
      </c>
      <c r="K4479" s="3">
        <v>0.0</v>
      </c>
      <c r="L4479" s="3">
        <v>2802960.0</v>
      </c>
      <c r="M4479" s="3">
        <v>43834.0</v>
      </c>
      <c r="N4479" s="3">
        <v>124990.0</v>
      </c>
      <c r="O4479" s="3">
        <v>2.366815E7</v>
      </c>
      <c r="P4479" s="3">
        <v>2.37070526E8</v>
      </c>
      <c r="Q4479" s="3">
        <v>475388.0</v>
      </c>
      <c r="R4479" s="3">
        <v>13.0</v>
      </c>
      <c r="S4479" s="3">
        <v>3060.0</v>
      </c>
      <c r="T4479" s="3">
        <v>0.0</v>
      </c>
      <c r="U4479" s="3">
        <v>26.0</v>
      </c>
      <c r="V4479" s="3">
        <v>309921.0</v>
      </c>
      <c r="W4479" s="3">
        <v>1.0</v>
      </c>
      <c r="X4479" s="3">
        <v>0.0</v>
      </c>
      <c r="Y4479" s="3">
        <v>0.0</v>
      </c>
      <c r="Z4479" s="3">
        <v>0.0</v>
      </c>
      <c r="AA4479" s="3">
        <v>456093.0</v>
      </c>
      <c r="AB4479" s="3">
        <v>0.0</v>
      </c>
      <c r="AC4479" s="3">
        <v>0.0</v>
      </c>
      <c r="AD4479" s="3">
        <v>2.76031032E8</v>
      </c>
      <c r="AE4479" s="3">
        <v>3.01127364E8</v>
      </c>
      <c r="AF4479" s="3">
        <v>1.3440075E7</v>
      </c>
      <c r="AG4479" s="3">
        <v>4.8812298E7</v>
      </c>
      <c r="AH4479" s="3">
        <v>3322182.0</v>
      </c>
      <c r="AI4479" s="3">
        <v>2.60863666E8</v>
      </c>
      <c r="AJ4479" s="3">
        <v>13.0</v>
      </c>
      <c r="AK4479" s="3">
        <v>309947.0</v>
      </c>
      <c r="AL4479" s="3">
        <v>0.0</v>
      </c>
      <c r="AM4479" s="3">
        <v>459154.0</v>
      </c>
    </row>
    <row r="4480" ht="14.25" customHeight="1">
      <c r="A4480" s="1" t="s">
        <v>12477</v>
      </c>
      <c r="B4480" s="1" t="s">
        <v>12478</v>
      </c>
      <c r="C4480" s="1" t="s">
        <v>12479</v>
      </c>
      <c r="D4480" s="2">
        <v>44599.0</v>
      </c>
      <c r="E4480" s="1" t="s">
        <v>12480</v>
      </c>
      <c r="F4480" s="3">
        <v>4440.0</v>
      </c>
      <c r="G4480" s="1">
        <v>19.0</v>
      </c>
      <c r="H4480" s="3">
        <v>9.2981184E7</v>
      </c>
      <c r="I4480" s="3">
        <v>12775.0</v>
      </c>
      <c r="J4480" s="3">
        <v>1505898.0</v>
      </c>
      <c r="K4480" s="3">
        <v>54.0</v>
      </c>
      <c r="L4480" s="3">
        <v>1.04515384E8</v>
      </c>
      <c r="M4480" s="3">
        <v>562370.0</v>
      </c>
      <c r="N4480" s="3">
        <v>1348200.0</v>
      </c>
      <c r="O4480" s="3">
        <v>6.271699E7</v>
      </c>
      <c r="P4480" s="3">
        <v>8.48741537E8</v>
      </c>
      <c r="Q4480" s="3">
        <v>0.0</v>
      </c>
      <c r="R4480" s="3">
        <v>0.0</v>
      </c>
      <c r="S4480" s="3">
        <v>3.0</v>
      </c>
      <c r="T4480" s="3">
        <v>0.0</v>
      </c>
      <c r="U4480" s="3">
        <v>0.0</v>
      </c>
      <c r="V4480" s="3">
        <v>0.0</v>
      </c>
      <c r="W4480" s="3">
        <v>1.0</v>
      </c>
      <c r="X4480" s="3">
        <v>4488013.0</v>
      </c>
      <c r="Y4480" s="3">
        <v>4004.0</v>
      </c>
      <c r="Z4480" s="3">
        <v>0.0</v>
      </c>
      <c r="AA4480" s="3">
        <v>572854.0</v>
      </c>
      <c r="AB4480" s="3">
        <v>0.0</v>
      </c>
      <c r="AC4480" s="3">
        <v>1.0</v>
      </c>
      <c r="AD4480" s="3">
        <v>1.050726118E9</v>
      </c>
      <c r="AE4480" s="3">
        <v>1.115943389E9</v>
      </c>
      <c r="AF4480" s="3">
        <v>1518674.0</v>
      </c>
      <c r="AG4480" s="3">
        <v>9.4499911E7</v>
      </c>
      <c r="AH4480" s="3">
        <v>1.05077754E8</v>
      </c>
      <c r="AI4480" s="3">
        <v>9.12806727E8</v>
      </c>
      <c r="AJ4480" s="3">
        <v>0.0</v>
      </c>
      <c r="AK4480" s="3">
        <v>0.0</v>
      </c>
      <c r="AL4480" s="3">
        <v>4492017.0</v>
      </c>
      <c r="AM4480" s="3">
        <v>572858.0</v>
      </c>
    </row>
    <row r="4481" ht="14.25" customHeight="1">
      <c r="A4481" s="1" t="s">
        <v>12481</v>
      </c>
      <c r="B4481" s="1" t="s">
        <v>12481</v>
      </c>
      <c r="C4481" s="1" t="s">
        <v>12482</v>
      </c>
      <c r="D4481" s="2">
        <v>44914.0</v>
      </c>
      <c r="E4481" s="1" t="s">
        <v>12483</v>
      </c>
      <c r="F4481" s="3">
        <v>4493.0</v>
      </c>
      <c r="G4481" s="1">
        <v>19.0</v>
      </c>
      <c r="H4481" s="3">
        <v>32753.0</v>
      </c>
      <c r="I4481" s="3">
        <v>22.0</v>
      </c>
      <c r="J4481" s="3">
        <v>1937.0</v>
      </c>
      <c r="K4481" s="3">
        <v>11.0</v>
      </c>
      <c r="L4481" s="3">
        <v>154648.0</v>
      </c>
      <c r="M4481" s="3">
        <v>2260.0</v>
      </c>
      <c r="N4481" s="3">
        <v>1703320.0</v>
      </c>
      <c r="O4481" s="3">
        <v>1.5494765E8</v>
      </c>
      <c r="P4481" s="3">
        <v>1.59827582E9</v>
      </c>
      <c r="Q4481" s="3">
        <v>0.0</v>
      </c>
      <c r="R4481" s="3">
        <v>0.0</v>
      </c>
      <c r="S4481" s="3">
        <v>0.0</v>
      </c>
      <c r="T4481" s="3">
        <v>0.0</v>
      </c>
      <c r="U4481" s="3">
        <v>1.0</v>
      </c>
      <c r="V4481" s="3">
        <v>294.0</v>
      </c>
      <c r="W4481" s="3">
        <v>0.0</v>
      </c>
      <c r="X4481" s="3">
        <v>0.0</v>
      </c>
      <c r="Y4481" s="3">
        <v>0.0</v>
      </c>
      <c r="Z4481" s="3">
        <v>0.0</v>
      </c>
      <c r="AA4481" s="3">
        <v>15742.0</v>
      </c>
      <c r="AB4481" s="3">
        <v>0.0</v>
      </c>
      <c r="AC4481" s="3">
        <v>0.0</v>
      </c>
      <c r="AD4481" s="3">
        <v>1.598463221E9</v>
      </c>
      <c r="AE4481" s="3">
        <v>1.75513254E9</v>
      </c>
      <c r="AF4481" s="3">
        <v>2253.0</v>
      </c>
      <c r="AG4481" s="3">
        <v>34723.0</v>
      </c>
      <c r="AH4481" s="3">
        <v>156908.0</v>
      </c>
      <c r="AI4481" s="3">
        <v>1.75492679E9</v>
      </c>
      <c r="AJ4481" s="3">
        <v>0.0</v>
      </c>
      <c r="AK4481" s="3">
        <v>295.0</v>
      </c>
      <c r="AL4481" s="3">
        <v>0.0</v>
      </c>
      <c r="AM4481" s="3">
        <v>15742.0</v>
      </c>
    </row>
    <row r="4482" ht="14.25" customHeight="1">
      <c r="A4482" s="1" t="s">
        <v>12484</v>
      </c>
      <c r="B4482" s="1" t="s">
        <v>12484</v>
      </c>
      <c r="C4482" s="1" t="s">
        <v>1734</v>
      </c>
      <c r="D4482" s="2">
        <v>44477.0</v>
      </c>
      <c r="E4482" s="1" t="s">
        <v>12485</v>
      </c>
      <c r="F4482" s="3">
        <v>4473.0</v>
      </c>
      <c r="G4482" s="1">
        <v>19.0</v>
      </c>
      <c r="H4482" s="3">
        <v>3.9941762E7</v>
      </c>
      <c r="I4482" s="3">
        <v>16015.0</v>
      </c>
      <c r="J4482" s="3">
        <v>4618819.0</v>
      </c>
      <c r="K4482" s="3">
        <v>52.0</v>
      </c>
      <c r="L4482" s="3">
        <v>3.47059146E8</v>
      </c>
      <c r="M4482" s="3">
        <v>2044052.0</v>
      </c>
      <c r="N4482" s="3">
        <v>0.0</v>
      </c>
      <c r="O4482" s="3">
        <v>0.0</v>
      </c>
      <c r="P4482" s="3">
        <v>0.0</v>
      </c>
      <c r="Q4482" s="3">
        <v>383593.0</v>
      </c>
      <c r="R4482" s="3">
        <v>17.0</v>
      </c>
      <c r="S4482" s="3">
        <v>12216.0</v>
      </c>
      <c r="T4482" s="3">
        <v>0.0</v>
      </c>
      <c r="U4482" s="3">
        <v>7.0</v>
      </c>
      <c r="V4482" s="3">
        <v>115833.0</v>
      </c>
      <c r="W4482" s="3">
        <v>0.0</v>
      </c>
      <c r="X4482" s="3">
        <v>591617.0</v>
      </c>
      <c r="Y4482" s="3">
        <v>1996.0</v>
      </c>
      <c r="Z4482" s="3">
        <v>0.0</v>
      </c>
      <c r="AA4482" s="3">
        <v>613098.0</v>
      </c>
      <c r="AB4482" s="3">
        <v>0.0</v>
      </c>
      <c r="AC4482" s="3">
        <v>0.0</v>
      </c>
      <c r="AD4482" s="3">
        <v>3.87592525E8</v>
      </c>
      <c r="AE4482" s="3">
        <v>3.90779423E8</v>
      </c>
      <c r="AF4482" s="3">
        <v>5134277.0</v>
      </c>
      <c r="AG4482" s="3">
        <v>4.4576648E7</v>
      </c>
      <c r="AH4482" s="3">
        <v>3.49486791E8</v>
      </c>
      <c r="AI4482" s="3">
        <v>0.0</v>
      </c>
      <c r="AJ4482" s="3">
        <v>17.0</v>
      </c>
      <c r="AK4482" s="3">
        <v>115840.0</v>
      </c>
      <c r="AL4482" s="3">
        <v>593613.0</v>
      </c>
      <c r="AM4482" s="3">
        <v>625314.0</v>
      </c>
    </row>
    <row r="4483" ht="14.25" customHeight="1">
      <c r="A4483" s="1" t="s">
        <v>12486</v>
      </c>
      <c r="B4483" s="1" t="s">
        <v>12486</v>
      </c>
      <c r="C4483" s="1" t="s">
        <v>663</v>
      </c>
      <c r="D4483" s="2">
        <v>43777.0</v>
      </c>
      <c r="E4483" s="1" t="s">
        <v>12487</v>
      </c>
      <c r="F4483" s="3">
        <v>4490.0</v>
      </c>
      <c r="G4483" s="1">
        <v>19.0</v>
      </c>
      <c r="H4483" s="3">
        <v>5.57921212E8</v>
      </c>
      <c r="I4483" s="3">
        <v>56240.0</v>
      </c>
      <c r="J4483" s="3">
        <v>1.5063771E7</v>
      </c>
      <c r="K4483" s="3">
        <v>64.0</v>
      </c>
      <c r="L4483" s="3">
        <v>6.1717959E7</v>
      </c>
      <c r="M4483" s="3">
        <v>619110.0</v>
      </c>
      <c r="N4483" s="3">
        <v>27870.0</v>
      </c>
      <c r="O4483" s="3">
        <v>5508696.0</v>
      </c>
      <c r="P4483" s="3">
        <v>4.1811499E7</v>
      </c>
      <c r="Q4483" s="3">
        <v>36612.0</v>
      </c>
      <c r="R4483" s="3">
        <v>73.0</v>
      </c>
      <c r="S4483" s="3">
        <v>118637.0</v>
      </c>
      <c r="T4483" s="3">
        <v>338.0</v>
      </c>
      <c r="U4483" s="3">
        <v>26.0</v>
      </c>
      <c r="V4483" s="3">
        <v>118382.0</v>
      </c>
      <c r="W4483" s="3">
        <v>7.0</v>
      </c>
      <c r="X4483" s="3">
        <v>1.05657255E8</v>
      </c>
      <c r="Y4483" s="3">
        <v>42730.0</v>
      </c>
      <c r="Z4483" s="3">
        <v>5930140.0</v>
      </c>
      <c r="AA4483" s="3">
        <v>2538528.0</v>
      </c>
      <c r="AB4483" s="3">
        <v>0.0</v>
      </c>
      <c r="AC4483" s="3">
        <v>1.0</v>
      </c>
      <c r="AD4483" s="3">
        <v>7.73038065E8</v>
      </c>
      <c r="AE4483" s="3">
        <v>7.8210506E8</v>
      </c>
      <c r="AF4483" s="3">
        <v>1.5275085E7</v>
      </c>
      <c r="AG4483" s="3">
        <v>5.73041287E8</v>
      </c>
      <c r="AH4483" s="3">
        <v>6.2373681E7</v>
      </c>
      <c r="AI4483" s="3">
        <v>4.7348065E7</v>
      </c>
      <c r="AJ4483" s="3">
        <v>73.0</v>
      </c>
      <c r="AK4483" s="3">
        <v>118408.0</v>
      </c>
      <c r="AL4483" s="3">
        <v>1.05699985E8</v>
      </c>
      <c r="AM4483" s="3">
        <v>2657510.0</v>
      </c>
    </row>
    <row r="4484" ht="14.25" customHeight="1">
      <c r="A4484" s="1" t="s">
        <v>12488</v>
      </c>
      <c r="B4484" s="1" t="s">
        <v>12489</v>
      </c>
      <c r="C4484" s="1" t="s">
        <v>1422</v>
      </c>
      <c r="D4484" s="2">
        <v>42671.0</v>
      </c>
      <c r="E4484" s="1" t="s">
        <v>12490</v>
      </c>
      <c r="F4484" s="3">
        <v>4464.0</v>
      </c>
      <c r="G4484" s="1">
        <v>19.0</v>
      </c>
      <c r="H4484" s="3">
        <v>8.03983295E8</v>
      </c>
      <c r="I4484" s="3">
        <v>106924.0</v>
      </c>
      <c r="J4484" s="3">
        <v>5.5494559E7</v>
      </c>
      <c r="K4484" s="3">
        <v>72.0</v>
      </c>
      <c r="L4484" s="3">
        <v>3.65027836E8</v>
      </c>
      <c r="M4484" s="3">
        <v>3784864.0</v>
      </c>
      <c r="N4484" s="3">
        <v>607082.0</v>
      </c>
      <c r="O4484" s="3">
        <v>2.45258586E8</v>
      </c>
      <c r="P4484" s="3">
        <v>1.514260404E9</v>
      </c>
      <c r="Q4484" s="3">
        <v>2.20590518E8</v>
      </c>
      <c r="R4484" s="3">
        <v>85.0</v>
      </c>
      <c r="S4484" s="3">
        <v>20918.0</v>
      </c>
      <c r="T4484" s="3">
        <v>0.0</v>
      </c>
      <c r="U4484" s="3">
        <v>50.0</v>
      </c>
      <c r="V4484" s="3">
        <v>348146.0</v>
      </c>
      <c r="W4484" s="3">
        <v>3.0</v>
      </c>
      <c r="X4484" s="3">
        <v>3.3914425E7</v>
      </c>
      <c r="Y4484" s="3">
        <v>41555.0</v>
      </c>
      <c r="Z4484" s="3">
        <v>588731.0</v>
      </c>
      <c r="AA4484" s="3">
        <v>3541704.0</v>
      </c>
      <c r="AB4484" s="3">
        <v>0.0</v>
      </c>
      <c r="AC4484" s="3">
        <v>0.0</v>
      </c>
      <c r="AD4484" s="3">
        <v>2.717774691E9</v>
      </c>
      <c r="AE4484" s="3">
        <v>3.192075217E9</v>
      </c>
      <c r="AF4484" s="3">
        <v>2.76540235E8</v>
      </c>
      <c r="AG4484" s="3">
        <v>8.5958485E8</v>
      </c>
      <c r="AH4484" s="3">
        <v>5.89403218E8</v>
      </c>
      <c r="AI4484" s="3">
        <v>1.760126072E9</v>
      </c>
      <c r="AJ4484" s="3">
        <v>85.0</v>
      </c>
      <c r="AK4484" s="3">
        <v>348196.0</v>
      </c>
      <c r="AL4484" s="3">
        <v>3.395598E7</v>
      </c>
      <c r="AM4484" s="3">
        <v>3562625.0</v>
      </c>
    </row>
    <row r="4485" ht="14.25" customHeight="1">
      <c r="A4485" s="1" t="s">
        <v>12491</v>
      </c>
      <c r="B4485" s="1" t="s">
        <v>2471</v>
      </c>
      <c r="C4485" s="1" t="s">
        <v>86</v>
      </c>
      <c r="D4485" s="2">
        <v>45394.0</v>
      </c>
      <c r="E4485" s="1" t="s">
        <v>12492</v>
      </c>
      <c r="F4485" s="3">
        <v>4487.0</v>
      </c>
      <c r="G4485" s="1">
        <v>19.0</v>
      </c>
      <c r="H4485" s="3">
        <v>1.9215365E7</v>
      </c>
      <c r="I4485" s="3">
        <v>5410.0</v>
      </c>
      <c r="J4485" s="3">
        <v>3554627.0</v>
      </c>
      <c r="K4485" s="3">
        <v>0.0</v>
      </c>
      <c r="L4485" s="3">
        <v>97631.0</v>
      </c>
      <c r="M4485" s="3">
        <v>998.0</v>
      </c>
      <c r="N4485" s="3">
        <v>0.0</v>
      </c>
      <c r="O4485" s="3">
        <v>0.0</v>
      </c>
      <c r="P4485" s="3">
        <v>0.0</v>
      </c>
      <c r="Q4485" s="3">
        <v>0.0</v>
      </c>
      <c r="R4485" s="3">
        <v>8.0</v>
      </c>
      <c r="S4485" s="3">
        <v>59.0</v>
      </c>
      <c r="T4485" s="3">
        <v>0.0</v>
      </c>
      <c r="U4485" s="3">
        <v>2.0</v>
      </c>
      <c r="V4485" s="3">
        <v>21624.0</v>
      </c>
      <c r="W4485" s="3">
        <v>2.0</v>
      </c>
      <c r="X4485" s="3">
        <v>165446.0</v>
      </c>
      <c r="Y4485" s="3">
        <v>109.0</v>
      </c>
      <c r="Z4485" s="3">
        <v>0.0</v>
      </c>
      <c r="AA4485" s="3">
        <v>44349.0</v>
      </c>
      <c r="AB4485" s="3">
        <v>0.0</v>
      </c>
      <c r="AC4485" s="3">
        <v>1.0</v>
      </c>
      <c r="AD4485" s="3">
        <v>1.9478442E7</v>
      </c>
      <c r="AE4485" s="3">
        <v>1.9551023E7</v>
      </c>
      <c r="AF4485" s="3">
        <v>3581671.0</v>
      </c>
      <c r="AG4485" s="3">
        <v>2.2775402E7</v>
      </c>
      <c r="AH4485" s="3">
        <v>98629.0</v>
      </c>
      <c r="AI4485" s="3">
        <v>0.0</v>
      </c>
      <c r="AJ4485" s="3">
        <v>8.0</v>
      </c>
      <c r="AK4485" s="3">
        <v>21626.0</v>
      </c>
      <c r="AL4485" s="3">
        <v>165555.0</v>
      </c>
      <c r="AM4485" s="3">
        <v>44410.0</v>
      </c>
    </row>
    <row r="4486" ht="14.25" customHeight="1">
      <c r="A4486" s="1" t="s">
        <v>12493</v>
      </c>
      <c r="B4486" s="1" t="s">
        <v>12493</v>
      </c>
      <c r="C4486" s="1" t="s">
        <v>651</v>
      </c>
      <c r="D4486" s="2">
        <v>44617.0</v>
      </c>
      <c r="E4486" s="1" t="s">
        <v>12494</v>
      </c>
      <c r="F4486" s="3">
        <v>4479.0</v>
      </c>
      <c r="G4486" s="1">
        <v>19.0</v>
      </c>
      <c r="H4486" s="3">
        <v>1.94708224E8</v>
      </c>
      <c r="I4486" s="3">
        <v>32664.0</v>
      </c>
      <c r="J4486" s="3">
        <v>2.8154571E7</v>
      </c>
      <c r="K4486" s="3">
        <v>61.0</v>
      </c>
      <c r="L4486" s="3">
        <v>2.0154009E7</v>
      </c>
      <c r="M4486" s="3">
        <v>183170.0</v>
      </c>
      <c r="N4486" s="3">
        <v>5040.0</v>
      </c>
      <c r="O4486" s="3">
        <v>2974319.0</v>
      </c>
      <c r="P4486" s="3">
        <v>2.9481029E7</v>
      </c>
      <c r="Q4486" s="3">
        <v>2.49991266E8</v>
      </c>
      <c r="R4486" s="3">
        <v>54.0</v>
      </c>
      <c r="S4486" s="3">
        <v>158571.0</v>
      </c>
      <c r="T4486" s="3">
        <v>40.0</v>
      </c>
      <c r="U4486" s="3">
        <v>50.0</v>
      </c>
      <c r="V4486" s="3">
        <v>450408.0</v>
      </c>
      <c r="W4486" s="3">
        <v>20.0</v>
      </c>
      <c r="X4486" s="3">
        <v>5959629.0</v>
      </c>
      <c r="Y4486" s="3">
        <v>1347.0</v>
      </c>
      <c r="Z4486" s="3">
        <v>0.0</v>
      </c>
      <c r="AA4486" s="3">
        <v>1253748.0</v>
      </c>
      <c r="AB4486" s="3">
        <v>0.0</v>
      </c>
      <c r="AC4486" s="3">
        <v>0.0</v>
      </c>
      <c r="AD4486" s="3">
        <v>2.50302891E8</v>
      </c>
      <c r="AE4486" s="3">
        <v>5.05353628E8</v>
      </c>
      <c r="AF4486" s="3">
        <v>2.78628983E8</v>
      </c>
      <c r="AG4486" s="3">
        <v>2.2289552E8</v>
      </c>
      <c r="AH4486" s="3">
        <v>2.70328445E8</v>
      </c>
      <c r="AI4486" s="3">
        <v>3.2460388E7</v>
      </c>
      <c r="AJ4486" s="3">
        <v>54.0</v>
      </c>
      <c r="AK4486" s="3">
        <v>450458.0</v>
      </c>
      <c r="AL4486" s="3">
        <v>5960976.0</v>
      </c>
      <c r="AM4486" s="3">
        <v>1412379.0</v>
      </c>
    </row>
    <row r="4487" ht="14.25" customHeight="1">
      <c r="A4487" s="1" t="s">
        <v>12495</v>
      </c>
      <c r="B4487" s="1" t="s">
        <v>12495</v>
      </c>
      <c r="C4487" s="1" t="s">
        <v>1639</v>
      </c>
      <c r="D4487" s="2">
        <v>44413.0</v>
      </c>
      <c r="E4487" s="1" t="s">
        <v>12496</v>
      </c>
      <c r="F4487" s="3">
        <v>4478.0</v>
      </c>
      <c r="G4487" s="1">
        <v>19.0</v>
      </c>
      <c r="H4487" s="3">
        <v>3.80785241E8</v>
      </c>
      <c r="I4487" s="3">
        <v>31820.0</v>
      </c>
      <c r="J4487" s="3">
        <v>1.2294093E7</v>
      </c>
      <c r="K4487" s="3">
        <v>67.0</v>
      </c>
      <c r="L4487" s="3">
        <v>2.36863842E8</v>
      </c>
      <c r="M4487" s="3">
        <v>1710700.0</v>
      </c>
      <c r="N4487" s="3">
        <v>229768.0</v>
      </c>
      <c r="O4487" s="3">
        <v>1.7948279E7</v>
      </c>
      <c r="P4487" s="3">
        <v>2.88771523E8</v>
      </c>
      <c r="Q4487" s="3">
        <v>96511.0</v>
      </c>
      <c r="R4487" s="3">
        <v>24.0</v>
      </c>
      <c r="S4487" s="3">
        <v>703.0</v>
      </c>
      <c r="T4487" s="3">
        <v>0.0</v>
      </c>
      <c r="U4487" s="3">
        <v>1.0</v>
      </c>
      <c r="V4487" s="3">
        <v>1097.0</v>
      </c>
      <c r="W4487" s="3">
        <v>2.0</v>
      </c>
      <c r="X4487" s="3">
        <v>0.0</v>
      </c>
      <c r="Y4487" s="3">
        <v>0.0</v>
      </c>
      <c r="Z4487" s="3">
        <v>0.0</v>
      </c>
      <c r="AA4487" s="3">
        <v>439148.0</v>
      </c>
      <c r="AB4487" s="3">
        <v>0.0</v>
      </c>
      <c r="AC4487" s="3">
        <v>0.0</v>
      </c>
      <c r="AD4487" s="3">
        <v>9.06420606E8</v>
      </c>
      <c r="AE4487" s="3">
        <v>9.26878745E8</v>
      </c>
      <c r="AF4487" s="3">
        <v>1.2423547E7</v>
      </c>
      <c r="AG4487" s="3">
        <v>3.93111221E8</v>
      </c>
      <c r="AH4487" s="3">
        <v>2.38671053E8</v>
      </c>
      <c r="AI4487" s="3">
        <v>3.0694957E8</v>
      </c>
      <c r="AJ4487" s="3">
        <v>24.0</v>
      </c>
      <c r="AK4487" s="3">
        <v>1098.0</v>
      </c>
      <c r="AL4487" s="3">
        <v>0.0</v>
      </c>
      <c r="AM4487" s="3">
        <v>439853.0</v>
      </c>
    </row>
    <row r="4488" ht="14.25" customHeight="1">
      <c r="A4488" s="1" t="s">
        <v>12497</v>
      </c>
      <c r="B4488" s="1" t="s">
        <v>5987</v>
      </c>
      <c r="C4488" s="1" t="s">
        <v>2505</v>
      </c>
      <c r="D4488" s="2">
        <v>45387.0</v>
      </c>
      <c r="E4488" s="1" t="s">
        <v>12498</v>
      </c>
      <c r="F4488" s="3">
        <v>4494.0</v>
      </c>
      <c r="G4488" s="1">
        <v>19.0</v>
      </c>
      <c r="H4488" s="3">
        <v>1.5948344E7</v>
      </c>
      <c r="I4488" s="3">
        <v>4948.0</v>
      </c>
      <c r="J4488" s="3">
        <v>2021225.0</v>
      </c>
      <c r="K4488" s="3">
        <v>0.0</v>
      </c>
      <c r="L4488" s="3">
        <v>2127850.0</v>
      </c>
      <c r="M4488" s="3">
        <v>70258.0</v>
      </c>
      <c r="N4488" s="3">
        <v>0.0</v>
      </c>
      <c r="O4488" s="3">
        <v>0.0</v>
      </c>
      <c r="P4488" s="3">
        <v>0.0</v>
      </c>
      <c r="Q4488" s="3">
        <v>0.0</v>
      </c>
      <c r="R4488" s="3">
        <v>6.0</v>
      </c>
      <c r="S4488" s="3">
        <v>1052.0</v>
      </c>
      <c r="T4488" s="3">
        <v>0.0</v>
      </c>
      <c r="U4488" s="3">
        <v>1.0</v>
      </c>
      <c r="V4488" s="3">
        <v>12303.0</v>
      </c>
      <c r="W4488" s="3">
        <v>0.0</v>
      </c>
      <c r="X4488" s="3">
        <v>1543917.0</v>
      </c>
      <c r="Y4488" s="3">
        <v>882.0</v>
      </c>
      <c r="Z4488" s="3">
        <v>0.0</v>
      </c>
      <c r="AA4488" s="3">
        <v>101755.0</v>
      </c>
      <c r="AB4488" s="3">
        <v>0.0</v>
      </c>
      <c r="AC4488" s="3">
        <v>1.0</v>
      </c>
      <c r="AD4488" s="3">
        <v>1.9620111E7</v>
      </c>
      <c r="AE4488" s="3">
        <v>1.9811336E7</v>
      </c>
      <c r="AF4488" s="3">
        <v>2038482.0</v>
      </c>
      <c r="AG4488" s="3">
        <v>1.7974517E7</v>
      </c>
      <c r="AH4488" s="3">
        <v>2198108.0</v>
      </c>
      <c r="AI4488" s="3">
        <v>0.0</v>
      </c>
      <c r="AJ4488" s="3">
        <v>6.0</v>
      </c>
      <c r="AK4488" s="3">
        <v>12304.0</v>
      </c>
      <c r="AL4488" s="3">
        <v>1544799.0</v>
      </c>
      <c r="AM4488" s="3">
        <v>102807.0</v>
      </c>
    </row>
    <row r="4489" ht="14.25" customHeight="1">
      <c r="A4489" s="1" t="s">
        <v>12499</v>
      </c>
      <c r="B4489" s="1" t="s">
        <v>12500</v>
      </c>
      <c r="C4489" s="1" t="s">
        <v>97</v>
      </c>
      <c r="D4489" s="2">
        <v>44295.0</v>
      </c>
      <c r="E4489" s="1" t="s">
        <v>12501</v>
      </c>
      <c r="F4489" s="3">
        <v>4458.0</v>
      </c>
      <c r="G4489" s="1">
        <v>19.0</v>
      </c>
      <c r="H4489" s="3">
        <v>6.62057533E8</v>
      </c>
      <c r="I4489" s="3">
        <v>59739.0</v>
      </c>
      <c r="J4489" s="3">
        <v>3.5937845E7</v>
      </c>
      <c r="K4489" s="3">
        <v>76.0</v>
      </c>
      <c r="L4489" s="3">
        <v>5.5391583E7</v>
      </c>
      <c r="M4489" s="3">
        <v>447166.0</v>
      </c>
      <c r="N4489" s="3">
        <v>106500.0</v>
      </c>
      <c r="O4489" s="3">
        <v>6.473902E7</v>
      </c>
      <c r="P4489" s="3">
        <v>4.51630379E8</v>
      </c>
      <c r="Q4489" s="3">
        <v>0.0</v>
      </c>
      <c r="R4489" s="3">
        <v>53.0</v>
      </c>
      <c r="S4489" s="3">
        <v>23703.0</v>
      </c>
      <c r="T4489" s="3">
        <v>0.0</v>
      </c>
      <c r="U4489" s="3">
        <v>8.0</v>
      </c>
      <c r="V4489" s="3">
        <v>149944.0</v>
      </c>
      <c r="W4489" s="3">
        <v>46.0</v>
      </c>
      <c r="X4489" s="3">
        <v>1.0543057E7</v>
      </c>
      <c r="Y4489" s="3">
        <v>23062.0</v>
      </c>
      <c r="Z4489" s="3">
        <v>0.0</v>
      </c>
      <c r="AA4489" s="3">
        <v>659091.0</v>
      </c>
      <c r="AB4489" s="3">
        <v>0.0</v>
      </c>
      <c r="AC4489" s="3">
        <v>0.0</v>
      </c>
      <c r="AD4489" s="3">
        <v>1.179622552E9</v>
      </c>
      <c r="AE4489" s="3">
        <v>1.245830979E9</v>
      </c>
      <c r="AF4489" s="3">
        <v>3.6147627E7</v>
      </c>
      <c r="AG4489" s="3">
        <v>6.98055193E8</v>
      </c>
      <c r="AH4489" s="3">
        <v>5.5838749E7</v>
      </c>
      <c r="AI4489" s="3">
        <v>5.16475899E8</v>
      </c>
      <c r="AJ4489" s="3">
        <v>53.0</v>
      </c>
      <c r="AK4489" s="3">
        <v>149952.0</v>
      </c>
      <c r="AL4489" s="3">
        <v>1.0566119E7</v>
      </c>
      <c r="AM4489" s="3">
        <v>682840.0</v>
      </c>
    </row>
    <row r="4490" ht="14.25" customHeight="1">
      <c r="A4490" s="1" t="s">
        <v>12502</v>
      </c>
      <c r="B4490" s="1" t="s">
        <v>12502</v>
      </c>
      <c r="C4490" s="1" t="s">
        <v>4308</v>
      </c>
      <c r="D4490" s="2">
        <v>42674.0</v>
      </c>
      <c r="E4490" s="1" t="s">
        <v>12503</v>
      </c>
      <c r="F4490" s="3">
        <v>4465.0</v>
      </c>
      <c r="G4490" s="1">
        <v>19.0</v>
      </c>
      <c r="H4490" s="3">
        <v>7.11322702E8</v>
      </c>
      <c r="I4490" s="3">
        <v>98581.0</v>
      </c>
      <c r="J4490" s="3">
        <v>2.2063307E7</v>
      </c>
      <c r="K4490" s="3">
        <v>61.0</v>
      </c>
      <c r="L4490" s="3">
        <v>2.5097411E7</v>
      </c>
      <c r="M4490" s="3">
        <v>287379.0</v>
      </c>
      <c r="N4490" s="3">
        <v>463080.0</v>
      </c>
      <c r="O4490" s="3">
        <v>1.4250731E7</v>
      </c>
      <c r="P4490" s="3">
        <v>9.0486354E7</v>
      </c>
      <c r="Q4490" s="3">
        <v>3.4515209E7</v>
      </c>
      <c r="R4490" s="3">
        <v>144.0</v>
      </c>
      <c r="S4490" s="3">
        <v>27886.0</v>
      </c>
      <c r="T4490" s="3">
        <v>122.0</v>
      </c>
      <c r="U4490" s="3">
        <v>24.0</v>
      </c>
      <c r="V4490" s="3">
        <v>92788.0</v>
      </c>
      <c r="W4490" s="3">
        <v>17.0</v>
      </c>
      <c r="X4490" s="3">
        <v>3.7858216E8</v>
      </c>
      <c r="Y4490" s="3">
        <v>192137.0</v>
      </c>
      <c r="Z4490" s="3">
        <v>0.0</v>
      </c>
      <c r="AA4490" s="3">
        <v>3184032.0</v>
      </c>
      <c r="AB4490" s="3">
        <v>0.0</v>
      </c>
      <c r="AC4490" s="3">
        <v>1.0</v>
      </c>
      <c r="AD4490" s="3">
        <v>1.205488627E9</v>
      </c>
      <c r="AE4490" s="3">
        <v>1.258600716E9</v>
      </c>
      <c r="AF4490" s="3">
        <v>5.6770046E7</v>
      </c>
      <c r="AG4490" s="3">
        <v>7.33484651E8</v>
      </c>
      <c r="AH4490" s="3">
        <v>5.9899999E7</v>
      </c>
      <c r="AI4490" s="3">
        <v>1.05200165E8</v>
      </c>
      <c r="AJ4490" s="3">
        <v>144.0</v>
      </c>
      <c r="AK4490" s="3">
        <v>92812.0</v>
      </c>
      <c r="AL4490" s="3">
        <v>3.78774297E8</v>
      </c>
      <c r="AM4490" s="3">
        <v>3212057.0</v>
      </c>
    </row>
    <row r="4491" ht="14.25" customHeight="1">
      <c r="A4491" s="1" t="s">
        <v>12504</v>
      </c>
      <c r="B4491" s="1" t="s">
        <v>6031</v>
      </c>
      <c r="C4491" s="1" t="s">
        <v>1996</v>
      </c>
      <c r="D4491" s="2">
        <v>42370.0</v>
      </c>
      <c r="E4491" s="1" t="s">
        <v>12505</v>
      </c>
      <c r="F4491" s="3">
        <v>4481.0</v>
      </c>
      <c r="G4491" s="1">
        <v>19.0</v>
      </c>
      <c r="H4491" s="3">
        <v>3.81501023E8</v>
      </c>
      <c r="I4491" s="3">
        <v>56234.0</v>
      </c>
      <c r="J4491" s="3">
        <v>1.0566251E7</v>
      </c>
      <c r="K4491" s="3">
        <v>56.0</v>
      </c>
      <c r="L4491" s="3">
        <v>9.33353581E8</v>
      </c>
      <c r="M4491" s="3">
        <v>7640646.0</v>
      </c>
      <c r="N4491" s="3">
        <v>239631.0</v>
      </c>
      <c r="O4491" s="3">
        <v>9860965.0</v>
      </c>
      <c r="P4491" s="3">
        <v>1.33544796E8</v>
      </c>
      <c r="Q4491" s="3">
        <v>2.48228132E8</v>
      </c>
      <c r="R4491" s="3">
        <v>40.0</v>
      </c>
      <c r="S4491" s="3">
        <v>22576.0</v>
      </c>
      <c r="T4491" s="3">
        <v>0.0</v>
      </c>
      <c r="U4491" s="3">
        <v>10.0</v>
      </c>
      <c r="V4491" s="3">
        <v>84292.0</v>
      </c>
      <c r="W4491" s="3">
        <v>13.0</v>
      </c>
      <c r="X4491" s="3">
        <v>4.5353135E7</v>
      </c>
      <c r="Y4491" s="3">
        <v>36069.0</v>
      </c>
      <c r="Z4491" s="3">
        <v>2061025.0</v>
      </c>
      <c r="AA4491" s="3">
        <v>32256.0</v>
      </c>
      <c r="AB4491" s="3">
        <v>0.0</v>
      </c>
      <c r="AC4491" s="3">
        <v>0.0</v>
      </c>
      <c r="AD4491" s="3">
        <v>1.49581356E9</v>
      </c>
      <c r="AE4491" s="3">
        <v>1.762014499E9</v>
      </c>
      <c r="AF4491" s="3">
        <v>2.58934962E8</v>
      </c>
      <c r="AG4491" s="3">
        <v>3.92123564E8</v>
      </c>
      <c r="AH4491" s="3">
        <v>1.189222359E9</v>
      </c>
      <c r="AI4491" s="3">
        <v>1.43645392E8</v>
      </c>
      <c r="AJ4491" s="3">
        <v>40.0</v>
      </c>
      <c r="AK4491" s="3">
        <v>84302.0</v>
      </c>
      <c r="AL4491" s="3">
        <v>4.5389204E7</v>
      </c>
      <c r="AM4491" s="3">
        <v>54845.0</v>
      </c>
    </row>
    <row r="4492" ht="14.25" customHeight="1">
      <c r="A4492" s="1" t="s">
        <v>12506</v>
      </c>
      <c r="B4492" s="1" t="s">
        <v>12506</v>
      </c>
      <c r="C4492" s="1" t="s">
        <v>12507</v>
      </c>
      <c r="D4492" s="2">
        <v>44358.0</v>
      </c>
      <c r="E4492" s="1" t="s">
        <v>12508</v>
      </c>
      <c r="F4492" s="3">
        <v>4488.0</v>
      </c>
      <c r="G4492" s="1">
        <v>19.0</v>
      </c>
      <c r="H4492" s="3">
        <v>3711.0</v>
      </c>
      <c r="I4492" s="3">
        <v>6.0</v>
      </c>
      <c r="J4492" s="3">
        <v>17.0</v>
      </c>
      <c r="K4492" s="3">
        <v>0.0</v>
      </c>
      <c r="L4492" s="3">
        <v>0.0</v>
      </c>
      <c r="M4492" s="3">
        <v>0.0</v>
      </c>
      <c r="N4492" s="3">
        <v>3700000.0</v>
      </c>
      <c r="O4492" s="3">
        <v>5.1488829E7</v>
      </c>
      <c r="P4492" s="3">
        <v>1.319467906E9</v>
      </c>
      <c r="Q4492" s="3">
        <v>0.0</v>
      </c>
      <c r="R4492" s="3">
        <v>0.0</v>
      </c>
      <c r="S4492" s="3">
        <v>0.0</v>
      </c>
      <c r="T4492" s="3">
        <v>0.0</v>
      </c>
      <c r="U4492" s="3">
        <v>0.0</v>
      </c>
      <c r="V4492" s="3">
        <v>0.0</v>
      </c>
      <c r="W4492" s="3">
        <v>0.0</v>
      </c>
      <c r="X4492" s="3">
        <v>0.0</v>
      </c>
      <c r="Y4492" s="3">
        <v>0.0</v>
      </c>
      <c r="Z4492" s="3">
        <v>0.0</v>
      </c>
      <c r="AA4492" s="3">
        <v>0.0</v>
      </c>
      <c r="AB4492" s="3">
        <v>0.0</v>
      </c>
      <c r="AC4492" s="3">
        <v>0.0</v>
      </c>
      <c r="AD4492" s="3">
        <v>1.319471617E9</v>
      </c>
      <c r="AE4492" s="3">
        <v>1.374660471E9</v>
      </c>
      <c r="AF4492" s="3">
        <v>23.0</v>
      </c>
      <c r="AG4492" s="3">
        <v>3734.0</v>
      </c>
      <c r="AH4492" s="3">
        <v>0.0</v>
      </c>
      <c r="AI4492" s="3">
        <v>1.374656735E9</v>
      </c>
      <c r="AJ4492" s="3">
        <v>0.0</v>
      </c>
      <c r="AK4492" s="3">
        <v>0.0</v>
      </c>
      <c r="AL4492" s="3">
        <v>0.0</v>
      </c>
      <c r="AM4492" s="3">
        <v>0.0</v>
      </c>
    </row>
    <row r="4493" ht="14.25" customHeight="1">
      <c r="A4493" s="1" t="s">
        <v>12509</v>
      </c>
      <c r="B4493" s="1" t="s">
        <v>8335</v>
      </c>
      <c r="C4493" s="1" t="s">
        <v>973</v>
      </c>
      <c r="D4493" s="2">
        <v>45415.0</v>
      </c>
      <c r="E4493" s="1" t="s">
        <v>12510</v>
      </c>
      <c r="F4493" s="3">
        <v>4455.0</v>
      </c>
      <c r="G4493" s="1">
        <v>19.0</v>
      </c>
      <c r="H4493" s="3">
        <v>9126485.0</v>
      </c>
      <c r="I4493" s="3">
        <v>2054.0</v>
      </c>
      <c r="J4493" s="3">
        <v>1013145.0</v>
      </c>
      <c r="K4493" s="3">
        <v>0.0</v>
      </c>
      <c r="L4493" s="3">
        <v>2292547.0</v>
      </c>
      <c r="M4493" s="3">
        <v>82132.0</v>
      </c>
      <c r="N4493" s="3">
        <v>0.0</v>
      </c>
      <c r="O4493" s="3">
        <v>0.0</v>
      </c>
      <c r="P4493" s="3">
        <v>0.0</v>
      </c>
      <c r="Q4493" s="3">
        <v>381728.0</v>
      </c>
      <c r="R4493" s="3">
        <v>3.0</v>
      </c>
      <c r="S4493" s="3">
        <v>0.0</v>
      </c>
      <c r="T4493" s="3">
        <v>0.0</v>
      </c>
      <c r="U4493" s="3">
        <v>0.0</v>
      </c>
      <c r="V4493" s="3">
        <v>0.0</v>
      </c>
      <c r="W4493" s="3">
        <v>0.0</v>
      </c>
      <c r="X4493" s="3">
        <v>66741.0</v>
      </c>
      <c r="Y4493" s="3">
        <v>43.0</v>
      </c>
      <c r="Z4493" s="3">
        <v>588983.0</v>
      </c>
      <c r="AA4493" s="3">
        <v>0.0</v>
      </c>
      <c r="AB4493" s="3">
        <v>0.0</v>
      </c>
      <c r="AC4493" s="3">
        <v>1.0</v>
      </c>
      <c r="AD4493" s="3">
        <v>1.2074756E7</v>
      </c>
      <c r="AE4493" s="3">
        <v>1.2540736E7</v>
      </c>
      <c r="AF4493" s="3">
        <v>1396930.0</v>
      </c>
      <c r="AG4493" s="3">
        <v>1.0141684E7</v>
      </c>
      <c r="AH4493" s="3">
        <v>2756407.0</v>
      </c>
      <c r="AI4493" s="3">
        <v>0.0</v>
      </c>
      <c r="AJ4493" s="3">
        <v>3.0</v>
      </c>
      <c r="AK4493" s="3">
        <v>0.0</v>
      </c>
      <c r="AL4493" s="3">
        <v>66784.0</v>
      </c>
      <c r="AM4493" s="3">
        <v>0.0</v>
      </c>
    </row>
    <row r="4494" ht="14.25" customHeight="1">
      <c r="A4494" s="1" t="s">
        <v>12511</v>
      </c>
      <c r="B4494" s="1" t="s">
        <v>778</v>
      </c>
      <c r="C4494" s="1" t="s">
        <v>97</v>
      </c>
      <c r="D4494" s="2">
        <v>45225.0</v>
      </c>
      <c r="E4494" s="1" t="s">
        <v>12512</v>
      </c>
      <c r="F4494" s="3">
        <v>4463.0</v>
      </c>
      <c r="G4494" s="1">
        <v>19.0</v>
      </c>
      <c r="H4494" s="3">
        <v>1.76970541E8</v>
      </c>
      <c r="I4494" s="3">
        <v>12080.0</v>
      </c>
      <c r="J4494" s="3">
        <v>1.4949964E7</v>
      </c>
      <c r="K4494" s="3">
        <v>0.0</v>
      </c>
      <c r="L4494" s="3">
        <v>1.1719848E7</v>
      </c>
      <c r="M4494" s="3">
        <v>167779.0</v>
      </c>
      <c r="N4494" s="3">
        <v>34187.0</v>
      </c>
      <c r="O4494" s="3">
        <v>7301411.0</v>
      </c>
      <c r="P4494" s="3">
        <v>5.0830371E7</v>
      </c>
      <c r="Q4494" s="3">
        <v>6.3710323E7</v>
      </c>
      <c r="R4494" s="3">
        <v>10.0</v>
      </c>
      <c r="S4494" s="3">
        <v>1260.0</v>
      </c>
      <c r="T4494" s="3">
        <v>0.0</v>
      </c>
      <c r="U4494" s="3">
        <v>4.0</v>
      </c>
      <c r="V4494" s="3">
        <v>16079.0</v>
      </c>
      <c r="W4494" s="3">
        <v>32.0</v>
      </c>
      <c r="X4494" s="3">
        <v>5334445.0</v>
      </c>
      <c r="Y4494" s="3">
        <v>1775.0</v>
      </c>
      <c r="Z4494" s="3">
        <v>0.0</v>
      </c>
      <c r="AA4494" s="3">
        <v>116655.0</v>
      </c>
      <c r="AB4494" s="3">
        <v>0.0</v>
      </c>
      <c r="AC4494" s="3">
        <v>0.0</v>
      </c>
      <c r="AD4494" s="3">
        <v>2.44855205E8</v>
      </c>
      <c r="AE4494" s="3">
        <v>3.16216819E8</v>
      </c>
      <c r="AF4494" s="3">
        <v>7.8688488E7</v>
      </c>
      <c r="AG4494" s="3">
        <v>1.91932585E8</v>
      </c>
      <c r="AH4494" s="3">
        <v>7.559795E7</v>
      </c>
      <c r="AI4494" s="3">
        <v>5.8165969E7</v>
      </c>
      <c r="AJ4494" s="3">
        <v>10.0</v>
      </c>
      <c r="AK4494" s="3">
        <v>16083.0</v>
      </c>
      <c r="AL4494" s="3">
        <v>5336220.0</v>
      </c>
      <c r="AM4494" s="3">
        <v>117947.0</v>
      </c>
    </row>
    <row r="4495" ht="14.25" customHeight="1">
      <c r="A4495" s="1" t="s">
        <v>12513</v>
      </c>
      <c r="B4495" s="1" t="s">
        <v>12514</v>
      </c>
      <c r="C4495" s="1" t="s">
        <v>1441</v>
      </c>
      <c r="D4495" s="2">
        <v>40179.0</v>
      </c>
      <c r="E4495" s="1" t="s">
        <v>12515</v>
      </c>
      <c r="F4495" s="3">
        <v>4469.0</v>
      </c>
      <c r="G4495" s="1">
        <v>19.0</v>
      </c>
      <c r="H4495" s="3">
        <v>8.55080751E8</v>
      </c>
      <c r="I4495" s="3">
        <v>112252.0</v>
      </c>
      <c r="J4495" s="3">
        <v>4.928369E7</v>
      </c>
      <c r="K4495" s="3">
        <v>74.0</v>
      </c>
      <c r="L4495" s="3">
        <v>1.308913092E9</v>
      </c>
      <c r="M4495" s="3">
        <v>7034253.0</v>
      </c>
      <c r="N4495" s="3">
        <v>289637.0</v>
      </c>
      <c r="O4495" s="3">
        <v>6.7010436E7</v>
      </c>
      <c r="P4495" s="3">
        <v>4.6633509E8</v>
      </c>
      <c r="Q4495" s="3">
        <v>1.55920012E8</v>
      </c>
      <c r="R4495" s="3">
        <v>89.0</v>
      </c>
      <c r="S4495" s="3">
        <v>65245.0</v>
      </c>
      <c r="T4495" s="3">
        <v>247.0</v>
      </c>
      <c r="U4495" s="3">
        <v>26.0</v>
      </c>
      <c r="V4495" s="3">
        <v>275003.0</v>
      </c>
      <c r="W4495" s="3">
        <v>46.0</v>
      </c>
      <c r="X4495" s="3">
        <v>0.0</v>
      </c>
      <c r="Y4495" s="3">
        <v>0.0</v>
      </c>
      <c r="Z4495" s="3">
        <v>1.2825913E7</v>
      </c>
      <c r="AA4495" s="3">
        <v>3513462.0</v>
      </c>
      <c r="AB4495" s="3">
        <v>0.0</v>
      </c>
      <c r="AC4495" s="3">
        <v>1.0</v>
      </c>
      <c r="AD4495" s="3">
        <v>2.643154846E9</v>
      </c>
      <c r="AE4495" s="3">
        <v>2.877375401E9</v>
      </c>
      <c r="AF4495" s="3">
        <v>2.05591092E8</v>
      </c>
      <c r="AG4495" s="3">
        <v>9.04476767E8</v>
      </c>
      <c r="AH4495" s="3">
        <v>1.471867357E9</v>
      </c>
      <c r="AI4495" s="3">
        <v>5.33635163E8</v>
      </c>
      <c r="AJ4495" s="3">
        <v>89.0</v>
      </c>
      <c r="AK4495" s="3">
        <v>275029.0</v>
      </c>
      <c r="AL4495" s="3">
        <v>0.0</v>
      </c>
      <c r="AM4495" s="3">
        <v>3579000.0</v>
      </c>
    </row>
    <row r="4496" ht="14.25" customHeight="1">
      <c r="A4496" s="1" t="s">
        <v>12516</v>
      </c>
      <c r="B4496" s="1" t="s">
        <v>12517</v>
      </c>
      <c r="C4496" s="1" t="s">
        <v>10317</v>
      </c>
      <c r="D4496" s="2">
        <v>41640.0</v>
      </c>
      <c r="E4496" s="1" t="s">
        <v>12518</v>
      </c>
      <c r="F4496" s="3">
        <v>4466.0</v>
      </c>
      <c r="G4496" s="1">
        <v>19.0</v>
      </c>
      <c r="H4496" s="3">
        <v>5.01915477E8</v>
      </c>
      <c r="I4496" s="3">
        <v>87258.0</v>
      </c>
      <c r="J4496" s="3">
        <v>2.7223463E7</v>
      </c>
      <c r="K4496" s="3">
        <v>66.0</v>
      </c>
      <c r="L4496" s="3">
        <v>3.17068971E8</v>
      </c>
      <c r="M4496" s="3">
        <v>2821803.0</v>
      </c>
      <c r="N4496" s="3">
        <v>45257.0</v>
      </c>
      <c r="O4496" s="3">
        <v>5759482.0</v>
      </c>
      <c r="P4496" s="3">
        <v>2.9687816E7</v>
      </c>
      <c r="Q4496" s="3">
        <v>1.4824786E7</v>
      </c>
      <c r="R4496" s="3">
        <v>119.0</v>
      </c>
      <c r="S4496" s="3">
        <v>114659.0</v>
      </c>
      <c r="T4496" s="3">
        <v>240.0</v>
      </c>
      <c r="U4496" s="3">
        <v>36.0</v>
      </c>
      <c r="V4496" s="3">
        <v>78076.0</v>
      </c>
      <c r="W4496" s="3">
        <v>26.0</v>
      </c>
      <c r="X4496" s="3">
        <v>3.51130418E8</v>
      </c>
      <c r="Y4496" s="3">
        <v>154550.0</v>
      </c>
      <c r="Z4496" s="3">
        <v>9884534.0</v>
      </c>
      <c r="AA4496" s="3">
        <v>1.1012948E7</v>
      </c>
      <c r="AB4496" s="3">
        <v>0.0</v>
      </c>
      <c r="AC4496" s="3">
        <v>0.0</v>
      </c>
      <c r="AD4496" s="3">
        <v>1.209687216E9</v>
      </c>
      <c r="AE4496" s="3">
        <v>1.244586301E9</v>
      </c>
      <c r="AF4496" s="3">
        <v>4.2213728E7</v>
      </c>
      <c r="AG4496" s="3">
        <v>5.29226264E8</v>
      </c>
      <c r="AH4496" s="3">
        <v>3.3471556E8</v>
      </c>
      <c r="AI4496" s="3">
        <v>3.5492555E7</v>
      </c>
      <c r="AJ4496" s="3">
        <v>119.0</v>
      </c>
      <c r="AK4496" s="3">
        <v>78112.0</v>
      </c>
      <c r="AL4496" s="3">
        <v>3.51284968E8</v>
      </c>
      <c r="AM4496" s="3">
        <v>1.1127873E7</v>
      </c>
    </row>
    <row r="4497" ht="14.25" customHeight="1">
      <c r="A4497" s="1" t="s">
        <v>12519</v>
      </c>
      <c r="B4497" s="1" t="s">
        <v>12519</v>
      </c>
      <c r="C4497" s="1" t="s">
        <v>6071</v>
      </c>
      <c r="D4497" s="2">
        <v>42942.0</v>
      </c>
      <c r="E4497" s="1" t="s">
        <v>12520</v>
      </c>
      <c r="F4497" s="3">
        <v>4461.0</v>
      </c>
      <c r="G4497" s="1">
        <v>19.0</v>
      </c>
      <c r="H4497" s="3">
        <v>1.80051347E8</v>
      </c>
      <c r="I4497" s="3">
        <v>22760.0</v>
      </c>
      <c r="J4497" s="3">
        <v>6840979.0</v>
      </c>
      <c r="K4497" s="3">
        <v>52.0</v>
      </c>
      <c r="L4497" s="3">
        <v>1.4546112E7</v>
      </c>
      <c r="M4497" s="3">
        <v>287534.0</v>
      </c>
      <c r="N4497" s="3">
        <v>6756868.0</v>
      </c>
      <c r="O4497" s="3">
        <v>9.2473025E7</v>
      </c>
      <c r="P4497" s="3">
        <v>9.85761413E8</v>
      </c>
      <c r="Q4497" s="3">
        <v>114195.0</v>
      </c>
      <c r="R4497" s="3">
        <v>3.0</v>
      </c>
      <c r="S4497" s="3">
        <v>4789.0</v>
      </c>
      <c r="T4497" s="3">
        <v>29.0</v>
      </c>
      <c r="U4497" s="3">
        <v>19.0</v>
      </c>
      <c r="V4497" s="3">
        <v>194910.0</v>
      </c>
      <c r="W4497" s="3">
        <v>11.0</v>
      </c>
      <c r="X4497" s="3">
        <v>1056419.0</v>
      </c>
      <c r="Y4497" s="3">
        <v>13040.0</v>
      </c>
      <c r="Z4497" s="3">
        <v>241956.0</v>
      </c>
      <c r="AA4497" s="3">
        <v>0.0</v>
      </c>
      <c r="AB4497" s="3">
        <v>0.0</v>
      </c>
      <c r="AC4497" s="3">
        <v>0.0</v>
      </c>
      <c r="AD4497" s="3">
        <v>1.181657247E9</v>
      </c>
      <c r="AE4497" s="3">
        <v>1.281524472E9</v>
      </c>
      <c r="AF4497" s="3">
        <v>7172858.0</v>
      </c>
      <c r="AG4497" s="3">
        <v>1.86915138E8</v>
      </c>
      <c r="AH4497" s="3">
        <v>1.4947841E7</v>
      </c>
      <c r="AI4497" s="3">
        <v>1.084991306E9</v>
      </c>
      <c r="AJ4497" s="3">
        <v>3.0</v>
      </c>
      <c r="AK4497" s="3">
        <v>194929.0</v>
      </c>
      <c r="AL4497" s="3">
        <v>1069459.0</v>
      </c>
      <c r="AM4497" s="3">
        <v>4829.0</v>
      </c>
    </row>
    <row r="4498" ht="14.25" customHeight="1">
      <c r="A4498" s="1" t="s">
        <v>12521</v>
      </c>
      <c r="B4498" s="1" t="s">
        <v>12521</v>
      </c>
      <c r="C4498" s="1" t="s">
        <v>12522</v>
      </c>
      <c r="D4498" s="2">
        <v>45030.0</v>
      </c>
      <c r="E4498" s="1" t="s">
        <v>12523</v>
      </c>
      <c r="F4498" s="3">
        <v>4462.0</v>
      </c>
      <c r="G4498" s="1">
        <v>19.0</v>
      </c>
      <c r="H4498" s="3">
        <v>1.20491749E8</v>
      </c>
      <c r="I4498" s="3">
        <v>8494.0</v>
      </c>
      <c r="J4498" s="3">
        <v>1.1387986E7</v>
      </c>
      <c r="K4498" s="3">
        <v>63.0</v>
      </c>
      <c r="L4498" s="3">
        <v>1.18976231E8</v>
      </c>
      <c r="M4498" s="3">
        <v>658718.0</v>
      </c>
      <c r="N4498" s="3">
        <v>110713.0</v>
      </c>
      <c r="O4498" s="3">
        <v>5335542.0</v>
      </c>
      <c r="P4498" s="3">
        <v>6.4087674E7</v>
      </c>
      <c r="Q4498" s="3">
        <v>810355.0</v>
      </c>
      <c r="R4498" s="3">
        <v>6.0</v>
      </c>
      <c r="S4498" s="3">
        <v>547.0</v>
      </c>
      <c r="T4498" s="3">
        <v>0.0</v>
      </c>
      <c r="U4498" s="3">
        <v>27.0</v>
      </c>
      <c r="V4498" s="3">
        <v>907118.0</v>
      </c>
      <c r="W4498" s="3">
        <v>13.0</v>
      </c>
      <c r="X4498" s="3">
        <v>0.0</v>
      </c>
      <c r="Y4498" s="3">
        <v>0.0</v>
      </c>
      <c r="Z4498" s="3">
        <v>0.0</v>
      </c>
      <c r="AA4498" s="3">
        <v>48025.0</v>
      </c>
      <c r="AB4498" s="3">
        <v>0.0</v>
      </c>
      <c r="AC4498" s="3">
        <v>0.0</v>
      </c>
      <c r="AD4498" s="3">
        <v>3.03555654E8</v>
      </c>
      <c r="AE4498" s="3">
        <v>3.11435294E8</v>
      </c>
      <c r="AF4498" s="3">
        <v>1.3113972E7</v>
      </c>
      <c r="AG4498" s="3">
        <v>1.31888292E8</v>
      </c>
      <c r="AH4498" s="3">
        <v>1.20445304E8</v>
      </c>
      <c r="AI4498" s="3">
        <v>6.9533929E7</v>
      </c>
      <c r="AJ4498" s="3">
        <v>6.0</v>
      </c>
      <c r="AK4498" s="3">
        <v>907145.0</v>
      </c>
      <c r="AL4498" s="3">
        <v>0.0</v>
      </c>
      <c r="AM4498" s="3">
        <v>48585.0</v>
      </c>
    </row>
    <row r="4499" ht="14.25" customHeight="1">
      <c r="A4499" s="1" t="s">
        <v>12524</v>
      </c>
      <c r="B4499" s="1" t="s">
        <v>12524</v>
      </c>
      <c r="C4499" s="1" t="s">
        <v>12525</v>
      </c>
      <c r="D4499" s="2">
        <v>45099.0</v>
      </c>
      <c r="E4499" s="1" t="s">
        <v>12526</v>
      </c>
      <c r="F4499" s="3">
        <v>4457.0</v>
      </c>
      <c r="G4499" s="1">
        <v>19.0</v>
      </c>
      <c r="H4499" s="3">
        <v>3.1038318E7</v>
      </c>
      <c r="I4499" s="3">
        <v>9392.0</v>
      </c>
      <c r="J4499" s="3">
        <v>2015738.0</v>
      </c>
      <c r="K4499" s="3">
        <v>57.0</v>
      </c>
      <c r="L4499" s="3">
        <v>1.00634134E8</v>
      </c>
      <c r="M4499" s="3">
        <v>570025.0</v>
      </c>
      <c r="N4499" s="3">
        <v>0.0</v>
      </c>
      <c r="O4499" s="3">
        <v>0.0</v>
      </c>
      <c r="P4499" s="3">
        <v>0.0</v>
      </c>
      <c r="Q4499" s="3">
        <v>0.0</v>
      </c>
      <c r="R4499" s="3">
        <v>5.0</v>
      </c>
      <c r="S4499" s="3">
        <v>8005.0</v>
      </c>
      <c r="T4499" s="3">
        <v>0.0</v>
      </c>
      <c r="U4499" s="3">
        <v>3.0</v>
      </c>
      <c r="V4499" s="3">
        <v>126271.0</v>
      </c>
      <c r="W4499" s="3">
        <v>0.0</v>
      </c>
      <c r="X4499" s="3">
        <v>0.0</v>
      </c>
      <c r="Y4499" s="3">
        <v>0.0</v>
      </c>
      <c r="Z4499" s="3">
        <v>0.0</v>
      </c>
      <c r="AA4499" s="3">
        <v>308362.0</v>
      </c>
      <c r="AB4499" s="3">
        <v>0.0</v>
      </c>
      <c r="AC4499" s="3">
        <v>1.0</v>
      </c>
      <c r="AD4499" s="3">
        <v>1.31672452E8</v>
      </c>
      <c r="AE4499" s="3">
        <v>1.32694592E8</v>
      </c>
      <c r="AF4499" s="3">
        <v>2151406.0</v>
      </c>
      <c r="AG4499" s="3">
        <v>3.3063505E7</v>
      </c>
      <c r="AH4499" s="3">
        <v>1.01204159E8</v>
      </c>
      <c r="AI4499" s="3">
        <v>0.0</v>
      </c>
      <c r="AJ4499" s="3">
        <v>5.0</v>
      </c>
      <c r="AK4499" s="3">
        <v>126274.0</v>
      </c>
      <c r="AL4499" s="3">
        <v>0.0</v>
      </c>
      <c r="AM4499" s="3">
        <v>316367.0</v>
      </c>
    </row>
    <row r="4500" ht="14.25" customHeight="1">
      <c r="A4500" s="1" t="s">
        <v>12527</v>
      </c>
      <c r="B4500" s="1" t="s">
        <v>12528</v>
      </c>
      <c r="C4500" s="1" t="s">
        <v>2084</v>
      </c>
      <c r="D4500" s="2">
        <v>43769.0</v>
      </c>
      <c r="E4500" s="1" t="s">
        <v>12529</v>
      </c>
      <c r="F4500" s="3">
        <v>4486.0</v>
      </c>
      <c r="G4500" s="1">
        <v>19.0</v>
      </c>
      <c r="H4500" s="3">
        <v>4.04073512E8</v>
      </c>
      <c r="I4500" s="3">
        <v>42797.0</v>
      </c>
      <c r="J4500" s="3">
        <v>7070994.0</v>
      </c>
      <c r="K4500" s="3">
        <v>69.0</v>
      </c>
      <c r="L4500" s="3">
        <v>3.28021225E8</v>
      </c>
      <c r="M4500" s="3">
        <v>1916957.0</v>
      </c>
      <c r="N4500" s="3">
        <v>51604.0</v>
      </c>
      <c r="O4500" s="3">
        <v>1.4598836E7</v>
      </c>
      <c r="P4500" s="3">
        <v>1.01301634E8</v>
      </c>
      <c r="Q4500" s="3">
        <v>1.3436612E7</v>
      </c>
      <c r="R4500" s="3">
        <v>9.0</v>
      </c>
      <c r="S4500" s="3">
        <v>48.0</v>
      </c>
      <c r="T4500" s="3">
        <v>0.0</v>
      </c>
      <c r="U4500" s="3">
        <v>2.0</v>
      </c>
      <c r="V4500" s="3">
        <v>31079.0</v>
      </c>
      <c r="W4500" s="3">
        <v>5.0</v>
      </c>
      <c r="X4500" s="3">
        <v>3.1636806E7</v>
      </c>
      <c r="Y4500" s="3">
        <v>19540.0</v>
      </c>
      <c r="Z4500" s="3">
        <v>9763489.0</v>
      </c>
      <c r="AA4500" s="3">
        <v>1254798.0</v>
      </c>
      <c r="AB4500" s="3">
        <v>0.0</v>
      </c>
      <c r="AC4500" s="3">
        <v>0.0</v>
      </c>
      <c r="AD4500" s="3">
        <v>8.74796666E8</v>
      </c>
      <c r="AE4500" s="3">
        <v>9.06149041E8</v>
      </c>
      <c r="AF4500" s="3">
        <v>2.0581496E7</v>
      </c>
      <c r="AG4500" s="3">
        <v>4.11187372E8</v>
      </c>
      <c r="AH4500" s="3">
        <v>3.43374794E8</v>
      </c>
      <c r="AI4500" s="3">
        <v>1.15952074E8</v>
      </c>
      <c r="AJ4500" s="3">
        <v>9.0</v>
      </c>
      <c r="AK4500" s="3">
        <v>31081.0</v>
      </c>
      <c r="AL4500" s="3">
        <v>3.1656346E7</v>
      </c>
      <c r="AM4500" s="3">
        <v>1254851.0</v>
      </c>
    </row>
    <row r="4501" ht="14.25" customHeight="1">
      <c r="A4501" s="1" t="s">
        <v>12530</v>
      </c>
      <c r="B4501" s="1" t="s">
        <v>12530</v>
      </c>
      <c r="C4501" s="1" t="s">
        <v>973</v>
      </c>
      <c r="D4501" s="2">
        <v>44414.0</v>
      </c>
      <c r="E4501" s="1" t="s">
        <v>12531</v>
      </c>
      <c r="F4501" s="3">
        <v>4467.0</v>
      </c>
      <c r="G4501" s="1">
        <v>19.0</v>
      </c>
      <c r="H4501" s="3">
        <v>1.76048317E8</v>
      </c>
      <c r="I4501" s="3">
        <v>70149.0</v>
      </c>
      <c r="J4501" s="3">
        <v>1.3900314E7</v>
      </c>
      <c r="K4501" s="3">
        <v>54.0</v>
      </c>
      <c r="L4501" s="3">
        <v>2.7753856E7</v>
      </c>
      <c r="M4501" s="3">
        <v>516329.0</v>
      </c>
      <c r="N4501" s="3">
        <v>118.0</v>
      </c>
      <c r="O4501" s="3">
        <v>38948.0</v>
      </c>
      <c r="P4501" s="3">
        <v>571049.0</v>
      </c>
      <c r="Q4501" s="3">
        <v>1564606.0</v>
      </c>
      <c r="R4501" s="3">
        <v>37.0</v>
      </c>
      <c r="S4501" s="3">
        <v>5256.0</v>
      </c>
      <c r="T4501" s="3">
        <v>0.0</v>
      </c>
      <c r="U4501" s="3">
        <v>5.0</v>
      </c>
      <c r="V4501" s="3">
        <v>434190.0</v>
      </c>
      <c r="W4501" s="3">
        <v>3.0</v>
      </c>
      <c r="X4501" s="3">
        <v>3251875.0</v>
      </c>
      <c r="Y4501" s="3">
        <v>1962.0</v>
      </c>
      <c r="Z4501" s="3">
        <v>8735720.0</v>
      </c>
      <c r="AA4501" s="3">
        <v>298734.0</v>
      </c>
      <c r="AB4501" s="3">
        <v>0.0</v>
      </c>
      <c r="AC4501" s="3">
        <v>1.0</v>
      </c>
      <c r="AD4501" s="3">
        <v>2.16360817E8</v>
      </c>
      <c r="AE4501" s="3">
        <v>2.19291228E8</v>
      </c>
      <c r="AF4501" s="3">
        <v>1.5969299E7</v>
      </c>
      <c r="AG4501" s="3">
        <v>1.90018834E8</v>
      </c>
      <c r="AH4501" s="3">
        <v>2.9834791E7</v>
      </c>
      <c r="AI4501" s="3">
        <v>610115.0</v>
      </c>
      <c r="AJ4501" s="3">
        <v>37.0</v>
      </c>
      <c r="AK4501" s="3">
        <v>434195.0</v>
      </c>
      <c r="AL4501" s="3">
        <v>3253837.0</v>
      </c>
      <c r="AM4501" s="3">
        <v>303993.0</v>
      </c>
    </row>
    <row r="4502" ht="14.25" customHeight="1">
      <c r="A4502" s="1" t="s">
        <v>12532</v>
      </c>
      <c r="B4502" s="1" t="s">
        <v>12532</v>
      </c>
      <c r="C4502" s="1" t="s">
        <v>4390</v>
      </c>
      <c r="D4502" s="2">
        <v>44111.0</v>
      </c>
      <c r="E4502" s="1" t="s">
        <v>12533</v>
      </c>
      <c r="F4502" s="3">
        <v>4468.0</v>
      </c>
      <c r="G4502" s="1">
        <v>19.0</v>
      </c>
      <c r="H4502" s="3">
        <v>6.8139013E7</v>
      </c>
      <c r="I4502" s="3">
        <v>6814.0</v>
      </c>
      <c r="J4502" s="3">
        <v>1406482.0</v>
      </c>
      <c r="K4502" s="3">
        <v>54.0</v>
      </c>
      <c r="L4502" s="3">
        <v>5.65499581E8</v>
      </c>
      <c r="M4502" s="3">
        <v>5203108.0</v>
      </c>
      <c r="N4502" s="3">
        <v>0.0</v>
      </c>
      <c r="O4502" s="3">
        <v>0.0</v>
      </c>
      <c r="P4502" s="3">
        <v>0.0</v>
      </c>
      <c r="Q4502" s="3">
        <v>2.27912043E8</v>
      </c>
      <c r="R4502" s="3">
        <v>1.0</v>
      </c>
      <c r="S4502" s="3">
        <v>484.0</v>
      </c>
      <c r="T4502" s="3">
        <v>0.0</v>
      </c>
      <c r="U4502" s="3">
        <v>0.0</v>
      </c>
      <c r="V4502" s="3">
        <v>0.0</v>
      </c>
      <c r="W4502" s="3">
        <v>8.0</v>
      </c>
      <c r="X4502" s="3">
        <v>0.0</v>
      </c>
      <c r="Y4502" s="3">
        <v>0.0</v>
      </c>
      <c r="Z4502" s="3">
        <v>0.0</v>
      </c>
      <c r="AA4502" s="3">
        <v>107558.0</v>
      </c>
      <c r="AB4502" s="3">
        <v>0.0</v>
      </c>
      <c r="AC4502" s="3">
        <v>0.0</v>
      </c>
      <c r="AD4502" s="3">
        <v>6.33638594E8</v>
      </c>
      <c r="AE4502" s="3">
        <v>8.66868683E8</v>
      </c>
      <c r="AF4502" s="3">
        <v>2.29325348E8</v>
      </c>
      <c r="AG4502" s="3">
        <v>6.9552363E7</v>
      </c>
      <c r="AH4502" s="3">
        <v>7.98614732E8</v>
      </c>
      <c r="AI4502" s="3">
        <v>0.0</v>
      </c>
      <c r="AJ4502" s="3">
        <v>1.0</v>
      </c>
      <c r="AK4502" s="3">
        <v>0.0</v>
      </c>
      <c r="AL4502" s="3">
        <v>0.0</v>
      </c>
      <c r="AM4502" s="3">
        <v>108050.0</v>
      </c>
    </row>
    <row r="4503" ht="14.25" customHeight="1">
      <c r="A4503" s="1" t="s">
        <v>5167</v>
      </c>
      <c r="B4503" s="1" t="s">
        <v>12534</v>
      </c>
      <c r="C4503" s="1" t="s">
        <v>1942</v>
      </c>
      <c r="D4503" s="2">
        <v>41640.0</v>
      </c>
      <c r="E4503" s="1" t="s">
        <v>12535</v>
      </c>
      <c r="F4503" s="3">
        <v>4472.0</v>
      </c>
      <c r="G4503" s="1">
        <v>19.0</v>
      </c>
      <c r="H4503" s="3">
        <v>0.0</v>
      </c>
      <c r="I4503" s="3">
        <v>0.0</v>
      </c>
      <c r="J4503" s="3">
        <v>0.0</v>
      </c>
      <c r="K4503" s="3">
        <v>0.0</v>
      </c>
      <c r="L4503" s="3">
        <v>1.832515825E9</v>
      </c>
      <c r="M4503" s="3">
        <v>1.2911895E7</v>
      </c>
      <c r="N4503" s="3">
        <v>0.0</v>
      </c>
      <c r="O4503" s="3">
        <v>0.0</v>
      </c>
      <c r="P4503" s="3">
        <v>0.0</v>
      </c>
      <c r="Q4503" s="3">
        <v>2.90750491E8</v>
      </c>
      <c r="R4503" s="3">
        <v>0.0</v>
      </c>
      <c r="S4503" s="3">
        <v>0.0</v>
      </c>
      <c r="T4503" s="3">
        <v>0.0</v>
      </c>
      <c r="U4503" s="3">
        <v>0.0</v>
      </c>
      <c r="V4503" s="3">
        <v>0.0</v>
      </c>
      <c r="W4503" s="3">
        <v>0.0</v>
      </c>
      <c r="X4503" s="3">
        <v>0.0</v>
      </c>
      <c r="Y4503" s="3">
        <v>0.0</v>
      </c>
      <c r="Z4503" s="3">
        <v>0.0</v>
      </c>
      <c r="AA4503" s="3">
        <v>0.0</v>
      </c>
      <c r="AB4503" s="3">
        <v>0.0</v>
      </c>
      <c r="AC4503" s="3">
        <v>0.0</v>
      </c>
      <c r="AD4503" s="3">
        <v>1.832515825E9</v>
      </c>
      <c r="AE4503" s="3">
        <v>2.13617823E9</v>
      </c>
      <c r="AF4503" s="3">
        <v>2.90750491E8</v>
      </c>
      <c r="AG4503" s="3">
        <v>0.0</v>
      </c>
      <c r="AH4503" s="3">
        <v>2.136178211E9</v>
      </c>
      <c r="AI4503" s="3">
        <v>0.0</v>
      </c>
      <c r="AJ4503" s="3">
        <v>0.0</v>
      </c>
      <c r="AK4503" s="3">
        <v>0.0</v>
      </c>
      <c r="AL4503" s="3">
        <v>0.0</v>
      </c>
      <c r="AM4503" s="3">
        <v>0.0</v>
      </c>
    </row>
    <row r="4504" ht="14.25" customHeight="1">
      <c r="A4504" s="1" t="s">
        <v>12536</v>
      </c>
      <c r="B4504" s="1" t="s">
        <v>12537</v>
      </c>
      <c r="C4504" s="1" t="s">
        <v>12538</v>
      </c>
      <c r="D4504" s="2">
        <v>43278.0</v>
      </c>
      <c r="E4504" s="1" t="s">
        <v>12539</v>
      </c>
      <c r="F4504" s="3">
        <v>4475.0</v>
      </c>
      <c r="G4504" s="1">
        <v>19.0</v>
      </c>
      <c r="H4504" s="3">
        <v>2.1158181E8</v>
      </c>
      <c r="I4504" s="3">
        <v>29803.0</v>
      </c>
      <c r="J4504" s="3">
        <v>3666168.0</v>
      </c>
      <c r="K4504" s="3">
        <v>63.0</v>
      </c>
      <c r="L4504" s="3">
        <v>1.37544172E8</v>
      </c>
      <c r="M4504" s="3">
        <v>1154680.0</v>
      </c>
      <c r="N4504" s="3">
        <v>4469485.0</v>
      </c>
      <c r="O4504" s="3">
        <v>2.09217443E8</v>
      </c>
      <c r="P4504" s="3">
        <v>3.149064834E9</v>
      </c>
      <c r="Q4504" s="3">
        <v>0.0</v>
      </c>
      <c r="R4504" s="3">
        <v>13.0</v>
      </c>
      <c r="S4504" s="3">
        <v>144.0</v>
      </c>
      <c r="T4504" s="3">
        <v>1.0</v>
      </c>
      <c r="U4504" s="3">
        <v>3.0</v>
      </c>
      <c r="V4504" s="3">
        <v>16529.0</v>
      </c>
      <c r="W4504" s="3">
        <v>26.0</v>
      </c>
      <c r="X4504" s="3">
        <v>107648.0</v>
      </c>
      <c r="Y4504" s="3">
        <v>0.0</v>
      </c>
      <c r="Z4504" s="3">
        <v>0.0</v>
      </c>
      <c r="AA4504" s="3">
        <v>1277487.0</v>
      </c>
      <c r="AB4504" s="3">
        <v>0.0</v>
      </c>
      <c r="AC4504" s="3">
        <v>0.0</v>
      </c>
      <c r="AD4504" s="3">
        <v>3.498298464E9</v>
      </c>
      <c r="AE4504" s="3">
        <v>3.714464159E9</v>
      </c>
      <c r="AF4504" s="3">
        <v>3712539.0</v>
      </c>
      <c r="AG4504" s="3">
        <v>2.15277844E8</v>
      </c>
      <c r="AH4504" s="3">
        <v>1.38698852E8</v>
      </c>
      <c r="AI4504" s="3">
        <v>3.362751762E9</v>
      </c>
      <c r="AJ4504" s="3">
        <v>13.0</v>
      </c>
      <c r="AK4504" s="3">
        <v>16532.0</v>
      </c>
      <c r="AL4504" s="3">
        <v>107648.0</v>
      </c>
      <c r="AM4504" s="3">
        <v>1277658.0</v>
      </c>
    </row>
    <row r="4505" ht="14.25" customHeight="1">
      <c r="A4505" s="1" t="s">
        <v>12540</v>
      </c>
      <c r="B4505" s="1" t="s">
        <v>12540</v>
      </c>
      <c r="C4505" s="1" t="s">
        <v>82</v>
      </c>
      <c r="D4505" s="2">
        <v>44386.0</v>
      </c>
      <c r="E4505" s="1" t="s">
        <v>12541</v>
      </c>
      <c r="F4505" s="3">
        <v>4460.0</v>
      </c>
      <c r="G4505" s="1">
        <v>19.0</v>
      </c>
      <c r="H4505" s="3">
        <v>3.33792226E8</v>
      </c>
      <c r="I4505" s="3">
        <v>59316.0</v>
      </c>
      <c r="J4505" s="3">
        <v>1.3920863E7</v>
      </c>
      <c r="K4505" s="3">
        <v>70.0</v>
      </c>
      <c r="L4505" s="3">
        <v>8.2079675E7</v>
      </c>
      <c r="M4505" s="3">
        <v>2306717.0</v>
      </c>
      <c r="N4505" s="3">
        <v>82676.0</v>
      </c>
      <c r="O4505" s="3">
        <v>7.4085591E7</v>
      </c>
      <c r="P4505" s="3">
        <v>5.36488373E8</v>
      </c>
      <c r="Q4505" s="3">
        <v>3.9033981E7</v>
      </c>
      <c r="R4505" s="3">
        <v>80.0</v>
      </c>
      <c r="S4505" s="3">
        <v>22576.0</v>
      </c>
      <c r="T4505" s="3">
        <v>103.0</v>
      </c>
      <c r="U4505" s="3">
        <v>13.0</v>
      </c>
      <c r="V4505" s="3">
        <v>592349.0</v>
      </c>
      <c r="W4505" s="3">
        <v>8.0</v>
      </c>
      <c r="X4505" s="3">
        <v>1.1584613E7</v>
      </c>
      <c r="Y4505" s="3">
        <v>5361.0</v>
      </c>
      <c r="Z4505" s="3">
        <v>0.0</v>
      </c>
      <c r="AA4505" s="3">
        <v>1758003.0</v>
      </c>
      <c r="AB4505" s="3">
        <v>0.0</v>
      </c>
      <c r="AC4505" s="3">
        <v>1.0</v>
      </c>
      <c r="AD4505" s="3">
        <v>9.63944887E8</v>
      </c>
      <c r="AE4505" s="3">
        <v>1.081891648E9</v>
      </c>
      <c r="AF4505" s="3">
        <v>5.3606597E7</v>
      </c>
      <c r="AG4505" s="3">
        <v>3.47772475E8</v>
      </c>
      <c r="AH4505" s="3">
        <v>1.23420373E8</v>
      </c>
      <c r="AI4505" s="3">
        <v>6.1065664E8</v>
      </c>
      <c r="AJ4505" s="3">
        <v>80.0</v>
      </c>
      <c r="AK4505" s="3">
        <v>592362.0</v>
      </c>
      <c r="AL4505" s="3">
        <v>1.1589974E7</v>
      </c>
      <c r="AM4505" s="3">
        <v>1780690.0</v>
      </c>
    </row>
    <row r="4506" ht="14.25" customHeight="1">
      <c r="A4506" s="1" t="s">
        <v>12542</v>
      </c>
      <c r="B4506" s="1" t="s">
        <v>12543</v>
      </c>
      <c r="C4506" s="1" t="s">
        <v>12544</v>
      </c>
      <c r="D4506" s="2">
        <v>43406.0</v>
      </c>
      <c r="E4506" s="1" t="s">
        <v>12545</v>
      </c>
      <c r="F4506" s="3">
        <v>4459.0</v>
      </c>
      <c r="G4506" s="1">
        <v>19.0</v>
      </c>
      <c r="H4506" s="3">
        <v>2.3483869E8</v>
      </c>
      <c r="I4506" s="3">
        <v>72603.0</v>
      </c>
      <c r="J4506" s="3">
        <v>7243039.0</v>
      </c>
      <c r="K4506" s="3">
        <v>63.0</v>
      </c>
      <c r="L4506" s="3">
        <v>4.6543188E7</v>
      </c>
      <c r="M4506" s="3">
        <v>628770.0</v>
      </c>
      <c r="N4506" s="3">
        <v>15008.0</v>
      </c>
      <c r="O4506" s="3">
        <v>2345025.0</v>
      </c>
      <c r="P4506" s="3">
        <v>2.3557281E7</v>
      </c>
      <c r="Q4506" s="3">
        <v>2.343972E7</v>
      </c>
      <c r="R4506" s="3">
        <v>14.0</v>
      </c>
      <c r="S4506" s="3">
        <v>14.0</v>
      </c>
      <c r="T4506" s="3">
        <v>0.0</v>
      </c>
      <c r="U4506" s="3">
        <v>5.0</v>
      </c>
      <c r="V4506" s="3">
        <v>6924.0</v>
      </c>
      <c r="W4506" s="3">
        <v>1.0</v>
      </c>
      <c r="X4506" s="3">
        <v>8870437.0</v>
      </c>
      <c r="Y4506" s="3">
        <v>10603.0</v>
      </c>
      <c r="Z4506" s="3">
        <v>4.9145984E7</v>
      </c>
      <c r="AA4506" s="3">
        <v>687210.0</v>
      </c>
      <c r="AB4506" s="3">
        <v>0.0</v>
      </c>
      <c r="AC4506" s="3">
        <v>1.0</v>
      </c>
      <c r="AD4506" s="3">
        <v>3.6295558E8</v>
      </c>
      <c r="AE4506" s="3">
        <v>3.9016156E8</v>
      </c>
      <c r="AF4506" s="3">
        <v>3.0762301E7</v>
      </c>
      <c r="AG4506" s="3">
        <v>2.42154395E8</v>
      </c>
      <c r="AH4506" s="3">
        <v>7.0611678E7</v>
      </c>
      <c r="AI4506" s="3">
        <v>2.5917314E7</v>
      </c>
      <c r="AJ4506" s="3">
        <v>14.0</v>
      </c>
      <c r="AK4506" s="3">
        <v>6929.0</v>
      </c>
      <c r="AL4506" s="3">
        <v>8881040.0</v>
      </c>
      <c r="AM4506" s="3">
        <v>687225.0</v>
      </c>
    </row>
    <row r="4507" ht="14.25" customHeight="1">
      <c r="A4507" s="1" t="s">
        <v>12546</v>
      </c>
      <c r="B4507" s="1" t="s">
        <v>12546</v>
      </c>
      <c r="C4507" s="1" t="s">
        <v>6759</v>
      </c>
      <c r="D4507" s="2">
        <v>44593.0</v>
      </c>
      <c r="E4507" s="1" t="s">
        <v>12547</v>
      </c>
      <c r="F4507" s="3">
        <v>4471.0</v>
      </c>
      <c r="G4507" s="1">
        <v>19.0</v>
      </c>
      <c r="H4507" s="3">
        <v>2.31523576E8</v>
      </c>
      <c r="I4507" s="3">
        <v>35530.0</v>
      </c>
      <c r="J4507" s="3">
        <v>9584099.0</v>
      </c>
      <c r="K4507" s="3">
        <v>58.0</v>
      </c>
      <c r="L4507" s="3">
        <v>1.73364125E8</v>
      </c>
      <c r="M4507" s="3">
        <v>1394374.0</v>
      </c>
      <c r="N4507" s="3">
        <v>2235.0</v>
      </c>
      <c r="O4507" s="3">
        <v>96354.0</v>
      </c>
      <c r="P4507" s="3">
        <v>2321734.0</v>
      </c>
      <c r="Q4507" s="3">
        <v>9.9542687E7</v>
      </c>
      <c r="R4507" s="3">
        <v>31.0</v>
      </c>
      <c r="S4507" s="3">
        <v>16600.0</v>
      </c>
      <c r="T4507" s="3">
        <v>4.0</v>
      </c>
      <c r="U4507" s="3">
        <v>38.0</v>
      </c>
      <c r="V4507" s="3">
        <v>271584.0</v>
      </c>
      <c r="W4507" s="3">
        <v>8.0</v>
      </c>
      <c r="X4507" s="3">
        <v>6862.0</v>
      </c>
      <c r="Y4507" s="3">
        <v>72.0</v>
      </c>
      <c r="Z4507" s="3">
        <v>0.0</v>
      </c>
      <c r="AA4507" s="3">
        <v>697492.0</v>
      </c>
      <c r="AB4507" s="3">
        <v>0.0</v>
      </c>
      <c r="AC4507" s="3">
        <v>0.0</v>
      </c>
      <c r="AD4507" s="3">
        <v>4.07216297E8</v>
      </c>
      <c r="AE4507" s="3">
        <v>5.09273379E8</v>
      </c>
      <c r="AF4507" s="3">
        <v>1.09433939E8</v>
      </c>
      <c r="AG4507" s="3">
        <v>2.41143263E8</v>
      </c>
      <c r="AH4507" s="3">
        <v>2.74301186E8</v>
      </c>
      <c r="AI4507" s="3">
        <v>2420323.0</v>
      </c>
      <c r="AJ4507" s="3">
        <v>31.0</v>
      </c>
      <c r="AK4507" s="3">
        <v>271622.0</v>
      </c>
      <c r="AL4507" s="3">
        <v>6934.0</v>
      </c>
      <c r="AM4507" s="3">
        <v>714104.0</v>
      </c>
    </row>
    <row r="4508" ht="14.25" customHeight="1">
      <c r="A4508" s="1" t="s">
        <v>12548</v>
      </c>
      <c r="B4508" s="1" t="s">
        <v>8087</v>
      </c>
      <c r="C4508" s="1" t="s">
        <v>1621</v>
      </c>
      <c r="D4508" s="2">
        <v>44155.0</v>
      </c>
      <c r="E4508" s="1" t="s">
        <v>12549</v>
      </c>
      <c r="F4508" s="3">
        <v>4480.0</v>
      </c>
      <c r="G4508" s="1">
        <v>19.0</v>
      </c>
      <c r="H4508" s="3">
        <v>2.08151054E8</v>
      </c>
      <c r="I4508" s="3">
        <v>38294.0</v>
      </c>
      <c r="J4508" s="3">
        <v>1.007528E7</v>
      </c>
      <c r="K4508" s="3">
        <v>59.0</v>
      </c>
      <c r="L4508" s="3">
        <v>2.1838639E8</v>
      </c>
      <c r="M4508" s="3">
        <v>2462386.0</v>
      </c>
      <c r="N4508" s="3">
        <v>632550.0</v>
      </c>
      <c r="O4508" s="3">
        <v>3.07941931E8</v>
      </c>
      <c r="P4508" s="3">
        <v>2.020694174E9</v>
      </c>
      <c r="Q4508" s="3">
        <v>1.80147323E8</v>
      </c>
      <c r="R4508" s="3">
        <v>4.0</v>
      </c>
      <c r="S4508" s="3">
        <v>75639.0</v>
      </c>
      <c r="T4508" s="3">
        <v>160.0</v>
      </c>
      <c r="U4508" s="3">
        <v>1.0</v>
      </c>
      <c r="V4508" s="3">
        <v>12.0</v>
      </c>
      <c r="W4508" s="3">
        <v>4.0</v>
      </c>
      <c r="X4508" s="3">
        <v>0.0</v>
      </c>
      <c r="Y4508" s="3">
        <v>0.0</v>
      </c>
      <c r="Z4508" s="3">
        <v>0.0</v>
      </c>
      <c r="AA4508" s="3">
        <v>0.0</v>
      </c>
      <c r="AB4508" s="3">
        <v>0.0</v>
      </c>
      <c r="AC4508" s="3">
        <v>1.0</v>
      </c>
      <c r="AD4508" s="3">
        <v>2.447231618E9</v>
      </c>
      <c r="AE4508" s="3">
        <v>2.938529841E9</v>
      </c>
      <c r="AF4508" s="3">
        <v>1.90260917E8</v>
      </c>
      <c r="AG4508" s="3">
        <v>2.18264687E8</v>
      </c>
      <c r="AH4508" s="3">
        <v>4.00996099E8</v>
      </c>
      <c r="AI4508" s="3">
        <v>2.329268655E9</v>
      </c>
      <c r="AJ4508" s="3">
        <v>4.0</v>
      </c>
      <c r="AK4508" s="3">
        <v>13.0</v>
      </c>
      <c r="AL4508" s="3">
        <v>0.0</v>
      </c>
      <c r="AM4508" s="3">
        <v>75803.0</v>
      </c>
    </row>
    <row r="4509" ht="14.25" customHeight="1">
      <c r="A4509" s="1" t="s">
        <v>12550</v>
      </c>
      <c r="B4509" s="1" t="s">
        <v>12550</v>
      </c>
      <c r="C4509" s="1" t="s">
        <v>12551</v>
      </c>
      <c r="D4509" s="2">
        <v>43903.0</v>
      </c>
      <c r="E4509" s="1" t="s">
        <v>12552</v>
      </c>
      <c r="F4509" s="3">
        <v>4476.0</v>
      </c>
      <c r="G4509" s="1">
        <v>19.0</v>
      </c>
      <c r="H4509" s="3">
        <v>3.5324338E7</v>
      </c>
      <c r="I4509" s="3">
        <v>8655.0</v>
      </c>
      <c r="J4509" s="3">
        <v>6561177.0</v>
      </c>
      <c r="K4509" s="3">
        <v>55.0</v>
      </c>
      <c r="L4509" s="3">
        <v>2.0232023E7</v>
      </c>
      <c r="M4509" s="3">
        <v>188767.0</v>
      </c>
      <c r="N4509" s="3">
        <v>4201337.0</v>
      </c>
      <c r="O4509" s="3">
        <v>6.81866858E8</v>
      </c>
      <c r="P4509" s="3">
        <v>8.808203215E9</v>
      </c>
      <c r="Q4509" s="3">
        <v>0.0</v>
      </c>
      <c r="R4509" s="3">
        <v>2.0</v>
      </c>
      <c r="S4509" s="3">
        <v>1971.0</v>
      </c>
      <c r="T4509" s="3">
        <v>0.0</v>
      </c>
      <c r="U4509" s="3">
        <v>1.0</v>
      </c>
      <c r="V4509" s="3">
        <v>7814.0</v>
      </c>
      <c r="W4509" s="3">
        <v>0.0</v>
      </c>
      <c r="X4509" s="3">
        <v>1.4651981E7</v>
      </c>
      <c r="Y4509" s="3">
        <v>4076.0</v>
      </c>
      <c r="Z4509" s="3">
        <v>0.0</v>
      </c>
      <c r="AA4509" s="3">
        <v>785161.0</v>
      </c>
      <c r="AB4509" s="3">
        <v>0.0</v>
      </c>
      <c r="AC4509" s="3">
        <v>0.0</v>
      </c>
      <c r="AD4509" s="3">
        <v>8.878411557E9</v>
      </c>
      <c r="AE4509" s="3">
        <v>9.565476273E9</v>
      </c>
      <c r="AF4509" s="3">
        <v>6577648.0</v>
      </c>
      <c r="AG4509" s="3">
        <v>4.1894225E7</v>
      </c>
      <c r="AH4509" s="3">
        <v>2.042079E7</v>
      </c>
      <c r="AI4509" s="3">
        <v>9.49427141E9</v>
      </c>
      <c r="AJ4509" s="3">
        <v>2.0</v>
      </c>
      <c r="AK4509" s="3">
        <v>7815.0</v>
      </c>
      <c r="AL4509" s="3">
        <v>1.4656057E7</v>
      </c>
      <c r="AM4509" s="3">
        <v>787132.0</v>
      </c>
    </row>
    <row r="4510" ht="14.25" customHeight="1">
      <c r="A4510" s="1" t="s">
        <v>10713</v>
      </c>
      <c r="B4510" s="1" t="s">
        <v>10713</v>
      </c>
      <c r="C4510" s="1" t="s">
        <v>12553</v>
      </c>
      <c r="D4510" s="2">
        <v>44418.0</v>
      </c>
      <c r="E4510" s="1" t="s">
        <v>12554</v>
      </c>
      <c r="F4510" s="3">
        <v>4483.0</v>
      </c>
      <c r="G4510" s="1">
        <v>19.0</v>
      </c>
      <c r="H4510" s="3">
        <v>1761.0</v>
      </c>
      <c r="I4510" s="3">
        <v>1.0</v>
      </c>
      <c r="J4510" s="3">
        <v>5.0</v>
      </c>
      <c r="K4510" s="3">
        <v>0.0</v>
      </c>
      <c r="L4510" s="3">
        <v>0.0</v>
      </c>
      <c r="M4510" s="3">
        <v>0.0</v>
      </c>
      <c r="N4510" s="3">
        <v>3500000.0</v>
      </c>
      <c r="O4510" s="3">
        <v>1.6599648E7</v>
      </c>
      <c r="P4510" s="3">
        <v>1.66506168E8</v>
      </c>
      <c r="Q4510" s="3">
        <v>0.0</v>
      </c>
      <c r="R4510" s="3">
        <v>0.0</v>
      </c>
      <c r="S4510" s="3">
        <v>0.0</v>
      </c>
      <c r="T4510" s="3">
        <v>0.0</v>
      </c>
      <c r="U4510" s="3">
        <v>0.0</v>
      </c>
      <c r="V4510" s="3">
        <v>0.0</v>
      </c>
      <c r="W4510" s="3">
        <v>0.0</v>
      </c>
      <c r="X4510" s="3">
        <v>0.0</v>
      </c>
      <c r="Y4510" s="3">
        <v>0.0</v>
      </c>
      <c r="Z4510" s="3">
        <v>0.0</v>
      </c>
      <c r="AA4510" s="3">
        <v>0.0</v>
      </c>
      <c r="AB4510" s="3">
        <v>0.0</v>
      </c>
      <c r="AC4510" s="3">
        <v>0.0</v>
      </c>
      <c r="AD4510" s="3">
        <v>1.66507929E8</v>
      </c>
      <c r="AE4510" s="3">
        <v>1.86607597E8</v>
      </c>
      <c r="AF4510" s="3">
        <v>6.0</v>
      </c>
      <c r="AG4510" s="3">
        <v>1767.0</v>
      </c>
      <c r="AH4510" s="3">
        <v>0.0</v>
      </c>
      <c r="AI4510" s="3">
        <v>1.86605816E8</v>
      </c>
      <c r="AJ4510" s="3">
        <v>0.0</v>
      </c>
      <c r="AK4510" s="3">
        <v>0.0</v>
      </c>
      <c r="AL4510" s="3">
        <v>0.0</v>
      </c>
      <c r="AM4510" s="3">
        <v>0.0</v>
      </c>
    </row>
    <row r="4511" ht="14.25" customHeight="1">
      <c r="A4511" s="1" t="s">
        <v>12555</v>
      </c>
      <c r="B4511" s="1" t="s">
        <v>12555</v>
      </c>
      <c r="C4511" s="1" t="s">
        <v>6944</v>
      </c>
      <c r="D4511" s="2">
        <v>44278.0</v>
      </c>
      <c r="E4511" s="1" t="s">
        <v>12556</v>
      </c>
      <c r="F4511" s="3">
        <v>4477.0</v>
      </c>
      <c r="G4511" s="1">
        <v>19.0</v>
      </c>
      <c r="H4511" s="3">
        <v>2.2697447E7</v>
      </c>
      <c r="I4511" s="3">
        <v>4241.0</v>
      </c>
      <c r="J4511" s="3">
        <v>547609.0</v>
      </c>
      <c r="K4511" s="3">
        <v>46.0</v>
      </c>
      <c r="L4511" s="3">
        <v>2.89466687E8</v>
      </c>
      <c r="M4511" s="3">
        <v>2021002.0</v>
      </c>
      <c r="N4511" s="3">
        <v>1507900.0</v>
      </c>
      <c r="O4511" s="3">
        <v>2.093667E7</v>
      </c>
      <c r="P4511" s="3">
        <v>4.64077604E8</v>
      </c>
      <c r="Q4511" s="3">
        <v>1.56454933E8</v>
      </c>
      <c r="R4511" s="3">
        <v>4.0</v>
      </c>
      <c r="S4511" s="3">
        <v>0.0</v>
      </c>
      <c r="T4511" s="3">
        <v>0.0</v>
      </c>
      <c r="U4511" s="3">
        <v>1.0</v>
      </c>
      <c r="V4511" s="3">
        <v>231.0</v>
      </c>
      <c r="W4511" s="3">
        <v>1.0</v>
      </c>
      <c r="X4511" s="3">
        <v>1562.0</v>
      </c>
      <c r="Y4511" s="3">
        <v>9.0</v>
      </c>
      <c r="Z4511" s="3">
        <v>0.0</v>
      </c>
      <c r="AA4511" s="3">
        <v>50977.0</v>
      </c>
      <c r="AB4511" s="3">
        <v>0.0</v>
      </c>
      <c r="AC4511" s="3">
        <v>0.0</v>
      </c>
      <c r="AD4511" s="3">
        <v>7.762433E8</v>
      </c>
      <c r="AE4511" s="3">
        <v>9.57219334E8</v>
      </c>
      <c r="AF4511" s="3">
        <v>1.57007019E8</v>
      </c>
      <c r="AG4511" s="3">
        <v>2.3249343E7</v>
      </c>
      <c r="AH4511" s="3">
        <v>4.47942622E8</v>
      </c>
      <c r="AI4511" s="3">
        <v>4.86522174E8</v>
      </c>
      <c r="AJ4511" s="3">
        <v>4.0</v>
      </c>
      <c r="AK4511" s="3">
        <v>232.0</v>
      </c>
      <c r="AL4511" s="3">
        <v>1571.0</v>
      </c>
      <c r="AM4511" s="3">
        <v>50978.0</v>
      </c>
    </row>
    <row r="4512" ht="14.25" customHeight="1">
      <c r="A4512" s="1" t="s">
        <v>12557</v>
      </c>
      <c r="B4512" s="1" t="s">
        <v>12557</v>
      </c>
      <c r="C4512" s="1" t="s">
        <v>5066</v>
      </c>
      <c r="D4512" s="2">
        <v>44589.0</v>
      </c>
      <c r="E4512" s="1" t="s">
        <v>12558</v>
      </c>
      <c r="F4512" s="3">
        <v>4491.0</v>
      </c>
      <c r="G4512" s="1">
        <v>19.0</v>
      </c>
      <c r="H4512" s="3">
        <v>5.992991E7</v>
      </c>
      <c r="I4512" s="3">
        <v>13316.0</v>
      </c>
      <c r="J4512" s="3">
        <v>1804462.0</v>
      </c>
      <c r="K4512" s="3">
        <v>56.0</v>
      </c>
      <c r="L4512" s="3">
        <v>8.7393499E7</v>
      </c>
      <c r="M4512" s="3">
        <v>637357.0</v>
      </c>
      <c r="N4512" s="3">
        <v>39180.0</v>
      </c>
      <c r="O4512" s="3">
        <v>3603590.0</v>
      </c>
      <c r="P4512" s="3">
        <v>3.620078E7</v>
      </c>
      <c r="Q4512" s="3">
        <v>5.0573744E7</v>
      </c>
      <c r="R4512" s="3">
        <v>18.0</v>
      </c>
      <c r="S4512" s="3">
        <v>99339.0</v>
      </c>
      <c r="T4512" s="3">
        <v>428.0</v>
      </c>
      <c r="U4512" s="3">
        <v>8.0</v>
      </c>
      <c r="V4512" s="3">
        <v>95541.0</v>
      </c>
      <c r="W4512" s="3">
        <v>14.0</v>
      </c>
      <c r="X4512" s="3">
        <v>7.4838753E7</v>
      </c>
      <c r="Y4512" s="3">
        <v>12344.0</v>
      </c>
      <c r="Z4512" s="3">
        <v>3910975.0</v>
      </c>
      <c r="AA4512" s="3">
        <v>810803.0</v>
      </c>
      <c r="AB4512" s="3">
        <v>0.0</v>
      </c>
      <c r="AC4512" s="3">
        <v>1.0</v>
      </c>
      <c r="AD4512" s="3">
        <v>2.62273917E8</v>
      </c>
      <c r="AE4512" s="3">
        <v>3.18159247E8</v>
      </c>
      <c r="AF4512" s="3">
        <v>5.2487095E7</v>
      </c>
      <c r="AG4512" s="3">
        <v>6.1747744E7</v>
      </c>
      <c r="AH4512" s="3">
        <v>1.386046E8</v>
      </c>
      <c r="AI4512" s="3">
        <v>3.984355E7</v>
      </c>
      <c r="AJ4512" s="3">
        <v>18.0</v>
      </c>
      <c r="AK4512" s="3">
        <v>95549.0</v>
      </c>
      <c r="AL4512" s="3">
        <v>7.4851097E7</v>
      </c>
      <c r="AM4512" s="3">
        <v>910584.0</v>
      </c>
    </row>
    <row r="4513" ht="14.25" customHeight="1">
      <c r="A4513" s="1" t="s">
        <v>12559</v>
      </c>
      <c r="B4513" s="1" t="s">
        <v>12560</v>
      </c>
      <c r="C4513" s="1" t="s">
        <v>3868</v>
      </c>
      <c r="D4513" s="2">
        <v>42762.0</v>
      </c>
      <c r="E4513" s="1" t="s">
        <v>12561</v>
      </c>
      <c r="F4513" s="3">
        <v>4474.0</v>
      </c>
      <c r="G4513" s="1">
        <v>19.0</v>
      </c>
      <c r="H4513" s="3">
        <v>5.9931807E8</v>
      </c>
      <c r="I4513" s="3">
        <v>101794.0</v>
      </c>
      <c r="J4513" s="3">
        <v>1.8074301E7</v>
      </c>
      <c r="K4513" s="3">
        <v>61.0</v>
      </c>
      <c r="L4513" s="3">
        <v>1.15314262E8</v>
      </c>
      <c r="M4513" s="3">
        <v>913087.0</v>
      </c>
      <c r="N4513" s="3">
        <v>28876.0</v>
      </c>
      <c r="O4513" s="3">
        <v>4958824.0</v>
      </c>
      <c r="P4513" s="3">
        <v>4.8083562E7</v>
      </c>
      <c r="Q4513" s="3">
        <v>6206.0</v>
      </c>
      <c r="R4513" s="3">
        <v>64.0</v>
      </c>
      <c r="S4513" s="3">
        <v>5509.0</v>
      </c>
      <c r="T4513" s="3">
        <v>74.0</v>
      </c>
      <c r="U4513" s="3">
        <v>17.0</v>
      </c>
      <c r="V4513" s="3">
        <v>54367.0</v>
      </c>
      <c r="W4513" s="3">
        <v>4.0</v>
      </c>
      <c r="X4513" s="3">
        <v>3.64060709E8</v>
      </c>
      <c r="Y4513" s="3">
        <v>156903.0</v>
      </c>
      <c r="Z4513" s="3">
        <v>0.0</v>
      </c>
      <c r="AA4513" s="3">
        <v>2694476.0</v>
      </c>
      <c r="AB4513" s="3">
        <v>0.0</v>
      </c>
      <c r="AC4513" s="3">
        <v>1.0</v>
      </c>
      <c r="AD4513" s="3">
        <v>1.126776603E9</v>
      </c>
      <c r="AE4513" s="3">
        <v>1.135696811E9</v>
      </c>
      <c r="AF4513" s="3">
        <v>1.8236736E7</v>
      </c>
      <c r="AG4513" s="3">
        <v>6.17494226E8</v>
      </c>
      <c r="AH4513" s="3">
        <v>1.16233555E8</v>
      </c>
      <c r="AI4513" s="3">
        <v>5.3071262E7</v>
      </c>
      <c r="AJ4513" s="3">
        <v>64.0</v>
      </c>
      <c r="AK4513" s="3">
        <v>54384.0</v>
      </c>
      <c r="AL4513" s="3">
        <v>3.64217612E8</v>
      </c>
      <c r="AM4513" s="3">
        <v>2700063.0</v>
      </c>
    </row>
    <row r="4514" ht="14.25" customHeight="1">
      <c r="A4514" s="1" t="s">
        <v>12562</v>
      </c>
      <c r="B4514" s="1" t="s">
        <v>12563</v>
      </c>
      <c r="C4514" s="1" t="s">
        <v>643</v>
      </c>
      <c r="D4514" s="2">
        <v>44393.0</v>
      </c>
      <c r="E4514" s="1" t="s">
        <v>12564</v>
      </c>
      <c r="F4514" s="3">
        <v>4482.0</v>
      </c>
      <c r="G4514" s="1">
        <v>19.0</v>
      </c>
      <c r="H4514" s="3">
        <v>1.56697759E8</v>
      </c>
      <c r="I4514" s="3">
        <v>69258.0</v>
      </c>
      <c r="J4514" s="3">
        <v>5943506.0</v>
      </c>
      <c r="K4514" s="3">
        <v>62.0</v>
      </c>
      <c r="L4514" s="3">
        <v>5.9647655E7</v>
      </c>
      <c r="M4514" s="3">
        <v>736873.0</v>
      </c>
      <c r="N4514" s="3">
        <v>21014.0</v>
      </c>
      <c r="O4514" s="3">
        <v>3861283.0</v>
      </c>
      <c r="P4514" s="3">
        <v>5.4292475E7</v>
      </c>
      <c r="Q4514" s="3">
        <v>4.0048862E7</v>
      </c>
      <c r="R4514" s="3">
        <v>40.0</v>
      </c>
      <c r="S4514" s="3">
        <v>26638.0</v>
      </c>
      <c r="T4514" s="3">
        <v>0.0</v>
      </c>
      <c r="U4514" s="3">
        <v>8.0</v>
      </c>
      <c r="V4514" s="3">
        <v>145596.0</v>
      </c>
      <c r="W4514" s="3">
        <v>14.0</v>
      </c>
      <c r="X4514" s="3">
        <v>3.2312848E7</v>
      </c>
      <c r="Y4514" s="3">
        <v>4740.0</v>
      </c>
      <c r="Z4514" s="3">
        <v>0.0</v>
      </c>
      <c r="AA4514" s="3">
        <v>1065106.0</v>
      </c>
      <c r="AB4514" s="3">
        <v>0.0</v>
      </c>
      <c r="AC4514" s="3">
        <v>1.0</v>
      </c>
      <c r="AD4514" s="3">
        <v>3.02950737E8</v>
      </c>
      <c r="AE4514" s="3">
        <v>3.48930251E8</v>
      </c>
      <c r="AF4514" s="3">
        <v>4.6207276E7</v>
      </c>
      <c r="AG4514" s="3">
        <v>1.62710585E8</v>
      </c>
      <c r="AH4514" s="3">
        <v>1.0043339E8</v>
      </c>
      <c r="AI4514" s="3">
        <v>5.8174772E7</v>
      </c>
      <c r="AJ4514" s="3">
        <v>40.0</v>
      </c>
      <c r="AK4514" s="3">
        <v>145604.0</v>
      </c>
      <c r="AL4514" s="3">
        <v>3.2317588E7</v>
      </c>
      <c r="AM4514" s="3">
        <v>1091758.0</v>
      </c>
    </row>
    <row r="4515" ht="14.25" customHeight="1">
      <c r="A4515" s="1" t="s">
        <v>12565</v>
      </c>
      <c r="B4515" s="1" t="s">
        <v>12566</v>
      </c>
      <c r="C4515" s="1" t="s">
        <v>12204</v>
      </c>
      <c r="D4515" s="2">
        <v>45037.0</v>
      </c>
      <c r="E4515" s="1" t="s">
        <v>12567</v>
      </c>
      <c r="F4515" s="3">
        <v>4485.0</v>
      </c>
      <c r="G4515" s="1">
        <v>19.0</v>
      </c>
      <c r="H4515" s="3">
        <v>2.85039741E8</v>
      </c>
      <c r="I4515" s="3">
        <v>8884.0</v>
      </c>
      <c r="J4515" s="3">
        <v>1.7220812E7</v>
      </c>
      <c r="K4515" s="3">
        <v>75.0</v>
      </c>
      <c r="L4515" s="3">
        <v>8.0959733E7</v>
      </c>
      <c r="M4515" s="3">
        <v>5337877.0</v>
      </c>
      <c r="N4515" s="3">
        <v>151700.0</v>
      </c>
      <c r="O4515" s="3">
        <v>1.11667305E8</v>
      </c>
      <c r="P4515" s="3">
        <v>5.28452231E8</v>
      </c>
      <c r="Q4515" s="3">
        <v>1.24964447E8</v>
      </c>
      <c r="R4515" s="3">
        <v>14.0</v>
      </c>
      <c r="S4515" s="3">
        <v>1864.0</v>
      </c>
      <c r="T4515" s="3">
        <v>40.0</v>
      </c>
      <c r="U4515" s="3">
        <v>5.0</v>
      </c>
      <c r="V4515" s="3">
        <v>919359.0</v>
      </c>
      <c r="W4515" s="3">
        <v>8.0</v>
      </c>
      <c r="X4515" s="3">
        <v>1329215.0</v>
      </c>
      <c r="Y4515" s="3">
        <v>168.0</v>
      </c>
      <c r="Z4515" s="3">
        <v>0.0</v>
      </c>
      <c r="AA4515" s="3">
        <v>187778.0</v>
      </c>
      <c r="AB4515" s="3">
        <v>0.0</v>
      </c>
      <c r="AC4515" s="3">
        <v>0.0</v>
      </c>
      <c r="AD4515" s="3">
        <v>8.9578092E8</v>
      </c>
      <c r="AE4515" s="3">
        <v>1.139020423E9</v>
      </c>
      <c r="AF4515" s="3">
        <v>1.43113524E8</v>
      </c>
      <c r="AG4515" s="3">
        <v>3.02269512E8</v>
      </c>
      <c r="AH4515" s="3">
        <v>2.11262057E8</v>
      </c>
      <c r="AI4515" s="3">
        <v>6.40271236E8</v>
      </c>
      <c r="AJ4515" s="3">
        <v>14.0</v>
      </c>
      <c r="AK4515" s="3">
        <v>919364.0</v>
      </c>
      <c r="AL4515" s="3">
        <v>1329383.0</v>
      </c>
      <c r="AM4515" s="3">
        <v>189690.0</v>
      </c>
    </row>
    <row r="4516" ht="14.25" customHeight="1">
      <c r="A4516" s="1" t="s">
        <v>12568</v>
      </c>
      <c r="B4516" s="1" t="s">
        <v>12568</v>
      </c>
      <c r="C4516" s="1" t="s">
        <v>9800</v>
      </c>
      <c r="D4516" s="2">
        <v>44491.0</v>
      </c>
      <c r="E4516" s="1" t="s">
        <v>12569</v>
      </c>
      <c r="F4516" s="3">
        <v>4484.0</v>
      </c>
      <c r="G4516" s="1">
        <v>19.0</v>
      </c>
      <c r="H4516" s="3">
        <v>2.77051326E8</v>
      </c>
      <c r="I4516" s="3">
        <v>13527.0</v>
      </c>
      <c r="J4516" s="3">
        <v>3805292.0</v>
      </c>
      <c r="K4516" s="3">
        <v>36.0</v>
      </c>
      <c r="L4516" s="3">
        <v>2.46505345E8</v>
      </c>
      <c r="M4516" s="3">
        <v>1442640.0</v>
      </c>
      <c r="N4516" s="3">
        <v>560615.0</v>
      </c>
      <c r="O4516" s="3">
        <v>2.30504439E8</v>
      </c>
      <c r="P4516" s="3">
        <v>3.263936018E9</v>
      </c>
      <c r="Q4516" s="3">
        <v>1272705.0</v>
      </c>
      <c r="R4516" s="3">
        <v>13.0</v>
      </c>
      <c r="S4516" s="3">
        <v>6309.0</v>
      </c>
      <c r="T4516" s="3">
        <v>0.0</v>
      </c>
      <c r="U4516" s="3">
        <v>0.0</v>
      </c>
      <c r="V4516" s="3">
        <v>0.0</v>
      </c>
      <c r="W4516" s="3">
        <v>0.0</v>
      </c>
      <c r="X4516" s="3">
        <v>0.0</v>
      </c>
      <c r="Y4516" s="3">
        <v>0.0</v>
      </c>
      <c r="Z4516" s="3">
        <v>0.0</v>
      </c>
      <c r="AA4516" s="3">
        <v>104366.0</v>
      </c>
      <c r="AB4516" s="3">
        <v>0.0</v>
      </c>
      <c r="AC4516" s="3">
        <v>0.0</v>
      </c>
      <c r="AD4516" s="3">
        <v>3.787492689E9</v>
      </c>
      <c r="AE4516" s="3">
        <v>4.021397358E9</v>
      </c>
      <c r="AF4516" s="3">
        <v>5091537.0</v>
      </c>
      <c r="AG4516" s="3">
        <v>2.80870181E8</v>
      </c>
      <c r="AH4516" s="3">
        <v>2.4922069E8</v>
      </c>
      <c r="AI4516" s="3">
        <v>3.495001072E9</v>
      </c>
      <c r="AJ4516" s="3">
        <v>13.0</v>
      </c>
      <c r="AK4516" s="3">
        <v>0.0</v>
      </c>
      <c r="AL4516" s="3">
        <v>0.0</v>
      </c>
      <c r="AM4516" s="3">
        <v>110675.0</v>
      </c>
    </row>
    <row r="4517" ht="14.25" customHeight="1">
      <c r="A4517" s="1" t="s">
        <v>11172</v>
      </c>
      <c r="B4517" s="1" t="s">
        <v>11172</v>
      </c>
      <c r="C4517" s="1" t="s">
        <v>1182</v>
      </c>
      <c r="D4517" s="2">
        <v>45415.0</v>
      </c>
      <c r="E4517" s="1" t="s">
        <v>12570</v>
      </c>
      <c r="F4517" s="3">
        <v>4489.0</v>
      </c>
      <c r="G4517" s="1">
        <v>19.0</v>
      </c>
      <c r="H4517" s="3">
        <v>1.4349985E7</v>
      </c>
      <c r="I4517" s="3">
        <v>2714.0</v>
      </c>
      <c r="J4517" s="3">
        <v>2.8814412E7</v>
      </c>
      <c r="K4517" s="3">
        <v>75.0</v>
      </c>
      <c r="L4517" s="3">
        <v>880904.0</v>
      </c>
      <c r="M4517" s="3">
        <v>20629.0</v>
      </c>
      <c r="N4517" s="3">
        <v>0.0</v>
      </c>
      <c r="O4517" s="3">
        <v>0.0</v>
      </c>
      <c r="P4517" s="3">
        <v>0.0</v>
      </c>
      <c r="Q4517" s="3">
        <v>1.26807656E8</v>
      </c>
      <c r="R4517" s="3">
        <v>10.0</v>
      </c>
      <c r="S4517" s="3">
        <v>1050.0</v>
      </c>
      <c r="T4517" s="3">
        <v>80.0</v>
      </c>
      <c r="U4517" s="3">
        <v>20.0</v>
      </c>
      <c r="V4517" s="3">
        <v>881852.0</v>
      </c>
      <c r="W4517" s="3">
        <v>15.0</v>
      </c>
      <c r="X4517" s="3">
        <v>250357.0</v>
      </c>
      <c r="Y4517" s="3">
        <v>65.0</v>
      </c>
      <c r="Z4517" s="3">
        <v>96009.0</v>
      </c>
      <c r="AA4517" s="3">
        <v>86982.0</v>
      </c>
      <c r="AB4517" s="3">
        <v>0.0</v>
      </c>
      <c r="AC4517" s="3">
        <v>0.0</v>
      </c>
      <c r="AD4517" s="3">
        <v>1.5577255E7</v>
      </c>
      <c r="AE4517" s="3">
        <v>1.43378342E8</v>
      </c>
      <c r="AF4517" s="3">
        <v>1.56506659E8</v>
      </c>
      <c r="AG4517" s="3">
        <v>4.3167186E7</v>
      </c>
      <c r="AH4517" s="3">
        <v>1.27709189E8</v>
      </c>
      <c r="AI4517" s="3">
        <v>0.0</v>
      </c>
      <c r="AJ4517" s="3">
        <v>10.0</v>
      </c>
      <c r="AK4517" s="3">
        <v>881872.0</v>
      </c>
      <c r="AL4517" s="3">
        <v>250422.0</v>
      </c>
      <c r="AM4517" s="3">
        <v>88127.0</v>
      </c>
    </row>
    <row r="4518" ht="14.25" customHeight="1">
      <c r="A4518" s="1" t="s">
        <v>12571</v>
      </c>
      <c r="B4518" s="1" t="s">
        <v>12571</v>
      </c>
      <c r="C4518" s="1" t="s">
        <v>12572</v>
      </c>
      <c r="D4518" s="2">
        <v>43776.0</v>
      </c>
      <c r="E4518" s="1" t="s">
        <v>12573</v>
      </c>
      <c r="F4518" s="3">
        <v>4492.0</v>
      </c>
      <c r="G4518" s="1">
        <v>19.0</v>
      </c>
      <c r="H4518" s="3">
        <v>2.09328795E8</v>
      </c>
      <c r="I4518" s="3">
        <v>69599.0</v>
      </c>
      <c r="J4518" s="3">
        <v>1.0534579E7</v>
      </c>
      <c r="K4518" s="3">
        <v>54.0</v>
      </c>
      <c r="L4518" s="3">
        <v>1.7635302E8</v>
      </c>
      <c r="M4518" s="3">
        <v>1757636.0</v>
      </c>
      <c r="N4518" s="3">
        <v>584720.0</v>
      </c>
      <c r="O4518" s="3">
        <v>4.5308104E7</v>
      </c>
      <c r="P4518" s="3">
        <v>4.63196104E8</v>
      </c>
      <c r="Q4518" s="3">
        <v>1.8340338E7</v>
      </c>
      <c r="R4518" s="3">
        <v>76.0</v>
      </c>
      <c r="S4518" s="3">
        <v>10.0</v>
      </c>
      <c r="T4518" s="3">
        <v>0.0</v>
      </c>
      <c r="U4518" s="3">
        <v>22.0</v>
      </c>
      <c r="V4518" s="3">
        <v>139384.0</v>
      </c>
      <c r="W4518" s="3">
        <v>12.0</v>
      </c>
      <c r="X4518" s="3">
        <v>3.1067301E7</v>
      </c>
      <c r="Y4518" s="3">
        <v>23634.0</v>
      </c>
      <c r="Z4518" s="3">
        <v>0.0</v>
      </c>
      <c r="AA4518" s="3">
        <v>5823976.0</v>
      </c>
      <c r="AB4518" s="3">
        <v>0.0</v>
      </c>
      <c r="AC4518" s="3">
        <v>1.0</v>
      </c>
      <c r="AD4518" s="3">
        <v>8.7994522E8</v>
      </c>
      <c r="AE4518" s="3">
        <v>9.51992805E8</v>
      </c>
      <c r="AF4518" s="3">
        <v>2.9083988E7</v>
      </c>
      <c r="AG4518" s="3">
        <v>2.19933027E8</v>
      </c>
      <c r="AH4518" s="3">
        <v>1.96450994E8</v>
      </c>
      <c r="AI4518" s="3">
        <v>5.09088928E8</v>
      </c>
      <c r="AJ4518" s="3">
        <v>76.0</v>
      </c>
      <c r="AK4518" s="3">
        <v>139406.0</v>
      </c>
      <c r="AL4518" s="3">
        <v>3.1090935E7</v>
      </c>
      <c r="AM4518" s="3">
        <v>5823998.0</v>
      </c>
    </row>
    <row r="4519" ht="14.25" customHeight="1">
      <c r="A4519" s="1" t="s">
        <v>12574</v>
      </c>
      <c r="B4519" s="1" t="s">
        <v>12574</v>
      </c>
      <c r="C4519" s="1" t="s">
        <v>44</v>
      </c>
      <c r="D4519" s="2">
        <v>44689.0</v>
      </c>
      <c r="E4519" s="1" t="s">
        <v>12575</v>
      </c>
      <c r="F4519" s="3">
        <v>4470.0</v>
      </c>
      <c r="G4519" s="1">
        <v>19.0</v>
      </c>
      <c r="H4519" s="3">
        <v>8.9806639E7</v>
      </c>
      <c r="I4519" s="3">
        <v>41371.0</v>
      </c>
      <c r="J4519" s="3">
        <v>4068649.0</v>
      </c>
      <c r="K4519" s="3">
        <v>59.0</v>
      </c>
      <c r="L4519" s="3">
        <v>5.5825164E7</v>
      </c>
      <c r="M4519" s="3">
        <v>2131185.0</v>
      </c>
      <c r="N4519" s="3">
        <v>12094.0</v>
      </c>
      <c r="O4519" s="3">
        <v>5344281.0</v>
      </c>
      <c r="P4519" s="3">
        <v>4.9727704E7</v>
      </c>
      <c r="Q4519" s="3">
        <v>4.70940171E8</v>
      </c>
      <c r="R4519" s="3">
        <v>21.0</v>
      </c>
      <c r="S4519" s="3">
        <v>172.0</v>
      </c>
      <c r="T4519" s="3">
        <v>28.0</v>
      </c>
      <c r="U4519" s="3">
        <v>9.0</v>
      </c>
      <c r="V4519" s="3">
        <v>104775.0</v>
      </c>
      <c r="W4519" s="3">
        <v>23.0</v>
      </c>
      <c r="X4519" s="3">
        <v>2152456.0</v>
      </c>
      <c r="Y4519" s="3">
        <v>1174.0</v>
      </c>
      <c r="Z4519" s="3">
        <v>8141454.0</v>
      </c>
      <c r="AA4519" s="3">
        <v>303787.0</v>
      </c>
      <c r="AB4519" s="3">
        <v>0.0</v>
      </c>
      <c r="AC4519" s="3">
        <v>1.0</v>
      </c>
      <c r="AD4519" s="3">
        <v>2.05653417E8</v>
      </c>
      <c r="AE4519" s="3">
        <v>6.84532559E8</v>
      </c>
      <c r="AF4519" s="3">
        <v>4.7515501E8</v>
      </c>
      <c r="AG4519" s="3">
        <v>9.3916718E7</v>
      </c>
      <c r="AH4519" s="3">
        <v>5.2889652E8</v>
      </c>
      <c r="AI4519" s="3">
        <v>5.5084079E7</v>
      </c>
      <c r="AJ4519" s="3">
        <v>21.0</v>
      </c>
      <c r="AK4519" s="3">
        <v>104784.0</v>
      </c>
      <c r="AL4519" s="3">
        <v>2153630.0</v>
      </c>
      <c r="AM4519" s="3">
        <v>304010.0</v>
      </c>
    </row>
    <row r="4520" ht="14.25" customHeight="1">
      <c r="A4520" s="1" t="s">
        <v>12576</v>
      </c>
      <c r="B4520" s="1" t="s">
        <v>12576</v>
      </c>
      <c r="C4520" s="1" t="s">
        <v>294</v>
      </c>
      <c r="D4520" s="2">
        <v>42860.0</v>
      </c>
      <c r="E4520" s="1" t="s">
        <v>12577</v>
      </c>
      <c r="F4520" s="3">
        <v>4456.0</v>
      </c>
      <c r="G4520" s="1">
        <v>19.0</v>
      </c>
      <c r="H4520" s="3">
        <v>3.65062854E8</v>
      </c>
      <c r="I4520" s="3">
        <v>18085.0</v>
      </c>
      <c r="J4520" s="3">
        <v>1.0037406E7</v>
      </c>
      <c r="K4520" s="3">
        <v>71.0</v>
      </c>
      <c r="L4520" s="3">
        <v>8.93949453E8</v>
      </c>
      <c r="M4520" s="3">
        <v>3847991.0</v>
      </c>
      <c r="N4520" s="3">
        <v>69294.0</v>
      </c>
      <c r="O4520" s="3">
        <v>7236983.0</v>
      </c>
      <c r="P4520" s="3">
        <v>1.09160109E8</v>
      </c>
      <c r="Q4520" s="3">
        <v>1.17031962E8</v>
      </c>
      <c r="R4520" s="3">
        <v>20.0</v>
      </c>
      <c r="S4520" s="3">
        <v>1956.0</v>
      </c>
      <c r="T4520" s="3">
        <v>32.0</v>
      </c>
      <c r="U4520" s="3">
        <v>12.0</v>
      </c>
      <c r="V4520" s="3">
        <v>245806.0</v>
      </c>
      <c r="W4520" s="3">
        <v>14.0</v>
      </c>
      <c r="X4520" s="3">
        <v>5.7470493E7</v>
      </c>
      <c r="Y4520" s="3">
        <v>19752.0</v>
      </c>
      <c r="Z4520" s="3">
        <v>2498936.0</v>
      </c>
      <c r="AA4520" s="3">
        <v>501725.0</v>
      </c>
      <c r="AB4520" s="3">
        <v>0.0</v>
      </c>
      <c r="AC4520" s="3">
        <v>0.0</v>
      </c>
      <c r="AD4520" s="3">
        <v>1.428141845E9</v>
      </c>
      <c r="AE4520" s="3">
        <v>1.557115535E9</v>
      </c>
      <c r="AF4520" s="3">
        <v>1.27333293E8</v>
      </c>
      <c r="AG4520" s="3">
        <v>3.75118416E8</v>
      </c>
      <c r="AH4520" s="3">
        <v>1.014829406E9</v>
      </c>
      <c r="AI4520" s="3">
        <v>1.16466386E8</v>
      </c>
      <c r="AJ4520" s="3">
        <v>20.0</v>
      </c>
      <c r="AK4520" s="3">
        <v>245818.0</v>
      </c>
      <c r="AL4520" s="3">
        <v>5.7490245E7</v>
      </c>
      <c r="AM4520" s="3">
        <v>503727.0</v>
      </c>
    </row>
    <row r="4521" ht="14.25" customHeight="1">
      <c r="A4521" s="1" t="s">
        <v>12578</v>
      </c>
      <c r="B4521" s="1" t="s">
        <v>12579</v>
      </c>
      <c r="C4521" s="1" t="s">
        <v>12580</v>
      </c>
      <c r="D4521" s="2">
        <v>44750.0</v>
      </c>
      <c r="E4521" s="1" t="s">
        <v>12581</v>
      </c>
      <c r="F4521" s="3">
        <v>4518.0</v>
      </c>
      <c r="G4521" s="1">
        <v>19.0</v>
      </c>
      <c r="H4521" s="3">
        <v>1.28484709E8</v>
      </c>
      <c r="I4521" s="3">
        <v>57396.0</v>
      </c>
      <c r="J4521" s="3">
        <v>2682682.0</v>
      </c>
      <c r="K4521" s="3">
        <v>62.0</v>
      </c>
      <c r="L4521" s="3">
        <v>2575615.0</v>
      </c>
      <c r="M4521" s="3">
        <v>23097.0</v>
      </c>
      <c r="N4521" s="3">
        <v>85204.0</v>
      </c>
      <c r="O4521" s="3">
        <v>1.0035989E7</v>
      </c>
      <c r="P4521" s="3">
        <v>1.13176445E8</v>
      </c>
      <c r="Q4521" s="3">
        <v>0.0</v>
      </c>
      <c r="R4521" s="3">
        <v>14.0</v>
      </c>
      <c r="S4521" s="3">
        <v>11734.0</v>
      </c>
      <c r="T4521" s="3">
        <v>0.0</v>
      </c>
      <c r="U4521" s="3">
        <v>5.0</v>
      </c>
      <c r="V4521" s="3">
        <v>657417.0</v>
      </c>
      <c r="W4521" s="3">
        <v>3.0</v>
      </c>
      <c r="X4521" s="3">
        <v>0.0</v>
      </c>
      <c r="Y4521" s="3">
        <v>0.0</v>
      </c>
      <c r="Z4521" s="3">
        <v>504871.0</v>
      </c>
      <c r="AA4521" s="3">
        <v>281240.0</v>
      </c>
      <c r="AB4521" s="3">
        <v>0.0</v>
      </c>
      <c r="AC4521" s="3">
        <v>1.0</v>
      </c>
      <c r="AD4521" s="3">
        <v>2.4474164E8</v>
      </c>
      <c r="AE4521" s="3">
        <v>2.55893821E8</v>
      </c>
      <c r="AF4521" s="3">
        <v>3397512.0</v>
      </c>
      <c r="AG4521" s="3">
        <v>1.31224849E8</v>
      </c>
      <c r="AH4521" s="3">
        <v>2598712.0</v>
      </c>
      <c r="AI4521" s="3">
        <v>1.23297638E8</v>
      </c>
      <c r="AJ4521" s="3">
        <v>14.0</v>
      </c>
      <c r="AK4521" s="3">
        <v>657422.0</v>
      </c>
      <c r="AL4521" s="3">
        <v>0.0</v>
      </c>
      <c r="AM4521" s="3">
        <v>292977.0</v>
      </c>
    </row>
    <row r="4522" ht="14.25" customHeight="1">
      <c r="A4522" s="1" t="s">
        <v>12582</v>
      </c>
      <c r="B4522" s="1" t="s">
        <v>7649</v>
      </c>
      <c r="C4522" s="1" t="s">
        <v>4446</v>
      </c>
      <c r="D4522" s="2">
        <v>45023.0</v>
      </c>
      <c r="E4522" s="1" t="s">
        <v>12583</v>
      </c>
      <c r="F4522" s="3">
        <v>4532.0</v>
      </c>
      <c r="G4522" s="1">
        <v>19.0</v>
      </c>
      <c r="H4522" s="3">
        <v>1.1216245E8</v>
      </c>
      <c r="I4522" s="3">
        <v>16616.0</v>
      </c>
      <c r="J4522" s="3">
        <v>1.2404532E7</v>
      </c>
      <c r="K4522" s="3">
        <v>72.0</v>
      </c>
      <c r="L4522" s="3">
        <v>3.5498149E7</v>
      </c>
      <c r="M4522" s="3">
        <v>286497.0</v>
      </c>
      <c r="N4522" s="3">
        <v>198818.0</v>
      </c>
      <c r="O4522" s="3">
        <v>2.8598597E7</v>
      </c>
      <c r="P4522" s="3">
        <v>1.58972578E8</v>
      </c>
      <c r="Q4522" s="3">
        <v>1.9897164E7</v>
      </c>
      <c r="R4522" s="3">
        <v>5.0</v>
      </c>
      <c r="S4522" s="3">
        <v>88.0</v>
      </c>
      <c r="T4522" s="3">
        <v>0.0</v>
      </c>
      <c r="U4522" s="3">
        <v>6.0</v>
      </c>
      <c r="V4522" s="3">
        <v>75827.0</v>
      </c>
      <c r="W4522" s="3">
        <v>6.0</v>
      </c>
      <c r="X4522" s="3">
        <v>337891.0</v>
      </c>
      <c r="Y4522" s="3">
        <v>1920.0</v>
      </c>
      <c r="Z4522" s="3">
        <v>2528450.0</v>
      </c>
      <c r="AA4522" s="3">
        <v>194158.0</v>
      </c>
      <c r="AB4522" s="3">
        <v>0.0</v>
      </c>
      <c r="AC4522" s="3">
        <v>0.0</v>
      </c>
      <c r="AD4522" s="3">
        <v>3.09499518E8</v>
      </c>
      <c r="AE4522" s="3">
        <v>3.58769311E8</v>
      </c>
      <c r="AF4522" s="3">
        <v>3.239415E7</v>
      </c>
      <c r="AG4522" s="3">
        <v>1.2458367E8</v>
      </c>
      <c r="AH4522" s="3">
        <v>5.568181E7</v>
      </c>
      <c r="AI4522" s="3">
        <v>1.87769993E8</v>
      </c>
      <c r="AJ4522" s="3">
        <v>5.0</v>
      </c>
      <c r="AK4522" s="3">
        <v>75833.0</v>
      </c>
      <c r="AL4522" s="3">
        <v>339811.0</v>
      </c>
      <c r="AM4522" s="3">
        <v>194252.0</v>
      </c>
    </row>
    <row r="4523" ht="14.25" customHeight="1">
      <c r="A4523" s="1" t="s">
        <v>12584</v>
      </c>
      <c r="B4523" s="1" t="s">
        <v>12584</v>
      </c>
      <c r="C4523" s="1" t="s">
        <v>1134</v>
      </c>
      <c r="D4523" s="2">
        <v>44042.0</v>
      </c>
      <c r="E4523" s="1" t="s">
        <v>12585</v>
      </c>
      <c r="F4523" s="3">
        <v>4522.0</v>
      </c>
      <c r="G4523" s="1">
        <v>19.0</v>
      </c>
      <c r="H4523" s="3">
        <v>2.18674366E8</v>
      </c>
      <c r="I4523" s="3">
        <v>34897.0</v>
      </c>
      <c r="J4523" s="3">
        <v>3519653.0</v>
      </c>
      <c r="K4523" s="3">
        <v>57.0</v>
      </c>
      <c r="L4523" s="3">
        <v>2.42536989E8</v>
      </c>
      <c r="M4523" s="3">
        <v>2020435.0</v>
      </c>
      <c r="N4523" s="3">
        <v>48606.0</v>
      </c>
      <c r="O4523" s="3">
        <v>6100208.0</v>
      </c>
      <c r="P4523" s="3">
        <v>7.2001415E7</v>
      </c>
      <c r="Q4523" s="3">
        <v>1.6182813E7</v>
      </c>
      <c r="R4523" s="3">
        <v>37.0</v>
      </c>
      <c r="S4523" s="3">
        <v>142362.0</v>
      </c>
      <c r="T4523" s="3">
        <v>0.0</v>
      </c>
      <c r="U4523" s="3">
        <v>28.0</v>
      </c>
      <c r="V4523" s="3">
        <v>861322.0</v>
      </c>
      <c r="W4523" s="3">
        <v>6.0</v>
      </c>
      <c r="X4523" s="3">
        <v>1.2733716E7</v>
      </c>
      <c r="Y4523" s="3">
        <v>5842.0</v>
      </c>
      <c r="Z4523" s="3">
        <v>0.0</v>
      </c>
      <c r="AA4523" s="3">
        <v>2245711.0</v>
      </c>
      <c r="AB4523" s="3">
        <v>0.0</v>
      </c>
      <c r="AC4523" s="3">
        <v>0.0</v>
      </c>
      <c r="AD4523" s="3">
        <v>5.45946486E8</v>
      </c>
      <c r="AE4523" s="3">
        <v>5.73588829E8</v>
      </c>
      <c r="AF4523" s="3">
        <v>2.0598728E7</v>
      </c>
      <c r="AG4523" s="3">
        <v>2.22228973E8</v>
      </c>
      <c r="AH4523" s="3">
        <v>2.60740237E8</v>
      </c>
      <c r="AI4523" s="3">
        <v>7.8150229E7</v>
      </c>
      <c r="AJ4523" s="3">
        <v>37.0</v>
      </c>
      <c r="AK4523" s="3">
        <v>861350.0</v>
      </c>
      <c r="AL4523" s="3">
        <v>1.2739558E7</v>
      </c>
      <c r="AM4523" s="3">
        <v>2388079.0</v>
      </c>
    </row>
    <row r="4524" ht="14.25" customHeight="1">
      <c r="A4524" s="1" t="s">
        <v>8626</v>
      </c>
      <c r="B4524" s="1" t="s">
        <v>12586</v>
      </c>
      <c r="C4524" s="1" t="s">
        <v>8628</v>
      </c>
      <c r="D4524" s="2">
        <v>33505.0</v>
      </c>
      <c r="E4524" s="1" t="s">
        <v>12587</v>
      </c>
      <c r="F4524" s="3">
        <v>4510.0</v>
      </c>
      <c r="G4524" s="1">
        <v>19.0</v>
      </c>
      <c r="H4524" s="3">
        <v>2.021910364E9</v>
      </c>
      <c r="I4524" s="3">
        <v>410054.0</v>
      </c>
      <c r="J4524" s="3">
        <v>1.13406994E8</v>
      </c>
      <c r="K4524" s="3">
        <v>77.0</v>
      </c>
      <c r="L4524" s="3">
        <v>3.48081676E8</v>
      </c>
      <c r="M4524" s="3">
        <v>4710499.0</v>
      </c>
      <c r="N4524" s="3">
        <v>264172.0</v>
      </c>
      <c r="O4524" s="3">
        <v>9.5247745E7</v>
      </c>
      <c r="P4524" s="3">
        <v>7.20283921E8</v>
      </c>
      <c r="Q4524" s="3">
        <v>837901.0</v>
      </c>
      <c r="R4524" s="3">
        <v>287.0</v>
      </c>
      <c r="S4524" s="3">
        <v>146813.0</v>
      </c>
      <c r="T4524" s="3">
        <v>287.0</v>
      </c>
      <c r="U4524" s="3">
        <v>256.0</v>
      </c>
      <c r="V4524" s="3">
        <v>3993523.0</v>
      </c>
      <c r="W4524" s="3">
        <v>97.0</v>
      </c>
      <c r="X4524" s="3">
        <v>6.91979509E8</v>
      </c>
      <c r="Y4524" s="3">
        <v>317966.0</v>
      </c>
      <c r="Z4524" s="3">
        <v>1.3047851E7</v>
      </c>
      <c r="AA4524" s="3">
        <v>1.277544E7</v>
      </c>
      <c r="AB4524" s="3">
        <v>0.0</v>
      </c>
      <c r="AC4524" s="3">
        <v>0.0</v>
      </c>
      <c r="AD4524" s="3">
        <v>3.795303321E9</v>
      </c>
      <c r="AE4524" s="3">
        <v>3.91400817E9</v>
      </c>
      <c r="AF4524" s="3">
        <v>1.18648856E8</v>
      </c>
      <c r="AG4524" s="3">
        <v>2.135727489E9</v>
      </c>
      <c r="AH4524" s="3">
        <v>3.53630076E8</v>
      </c>
      <c r="AI4524" s="3">
        <v>8.15795838E8</v>
      </c>
      <c r="AJ4524" s="3">
        <v>287.0</v>
      </c>
      <c r="AK4524" s="3">
        <v>3993779.0</v>
      </c>
      <c r="AL4524" s="3">
        <v>6.92297475E8</v>
      </c>
      <c r="AM4524" s="3">
        <v>1.2922637E7</v>
      </c>
    </row>
    <row r="4525" ht="14.25" customHeight="1">
      <c r="A4525" s="1" t="s">
        <v>12588</v>
      </c>
      <c r="B4525" s="1" t="s">
        <v>12589</v>
      </c>
      <c r="C4525" s="1" t="s">
        <v>12590</v>
      </c>
      <c r="D4525" s="2">
        <v>44785.0</v>
      </c>
      <c r="E4525" s="1" t="s">
        <v>12591</v>
      </c>
      <c r="F4525" s="3">
        <v>4503.0</v>
      </c>
      <c r="G4525" s="1">
        <v>19.0</v>
      </c>
      <c r="H4525" s="3">
        <v>5.9038013E7</v>
      </c>
      <c r="I4525" s="3">
        <v>22057.0</v>
      </c>
      <c r="J4525" s="3">
        <v>7294297.0</v>
      </c>
      <c r="K4525" s="3">
        <v>56.0</v>
      </c>
      <c r="L4525" s="3">
        <v>6.7576838E7</v>
      </c>
      <c r="M4525" s="3">
        <v>510771.0</v>
      </c>
      <c r="N4525" s="3">
        <v>131279.0</v>
      </c>
      <c r="O4525" s="3">
        <v>6.5223102E7</v>
      </c>
      <c r="P4525" s="3">
        <v>5.4976898E8</v>
      </c>
      <c r="Q4525" s="3">
        <v>1.0702053E7</v>
      </c>
      <c r="R4525" s="3">
        <v>16.0</v>
      </c>
      <c r="S4525" s="3">
        <v>81752.0</v>
      </c>
      <c r="T4525" s="3">
        <v>0.0</v>
      </c>
      <c r="U4525" s="3">
        <v>3.0</v>
      </c>
      <c r="V4525" s="3">
        <v>37754.0</v>
      </c>
      <c r="W4525" s="3">
        <v>0.0</v>
      </c>
      <c r="X4525" s="3">
        <v>6360246.0</v>
      </c>
      <c r="Y4525" s="3">
        <v>5199.0</v>
      </c>
      <c r="Z4525" s="3">
        <v>0.0</v>
      </c>
      <c r="AA4525" s="3">
        <v>969319.0</v>
      </c>
      <c r="AB4525" s="3">
        <v>0.0</v>
      </c>
      <c r="AC4525" s="3">
        <v>1.0</v>
      </c>
      <c r="AD4525" s="3">
        <v>6.82744077E8</v>
      </c>
      <c r="AE4525" s="3">
        <v>7.60427458E8</v>
      </c>
      <c r="AF4525" s="3">
        <v>1.8056177E7</v>
      </c>
      <c r="AG4525" s="3">
        <v>6.6354423E7</v>
      </c>
      <c r="AH4525" s="3">
        <v>7.8789662E7</v>
      </c>
      <c r="AI4525" s="3">
        <v>6.15123361E8</v>
      </c>
      <c r="AJ4525" s="3">
        <v>16.0</v>
      </c>
      <c r="AK4525" s="3">
        <v>37757.0</v>
      </c>
      <c r="AL4525" s="3">
        <v>6365445.0</v>
      </c>
      <c r="AM4525" s="3">
        <v>1051071.0</v>
      </c>
    </row>
    <row r="4526" ht="14.25" customHeight="1">
      <c r="A4526" s="1" t="s">
        <v>12592</v>
      </c>
      <c r="B4526" s="1" t="s">
        <v>12593</v>
      </c>
      <c r="C4526" s="1" t="s">
        <v>8054</v>
      </c>
      <c r="D4526" s="2">
        <v>44316.0</v>
      </c>
      <c r="E4526" s="1" t="s">
        <v>12594</v>
      </c>
      <c r="F4526" s="3">
        <v>4499.0</v>
      </c>
      <c r="G4526" s="1">
        <v>19.0</v>
      </c>
      <c r="H4526" s="3">
        <v>2.05110323E8</v>
      </c>
      <c r="I4526" s="3">
        <v>21243.0</v>
      </c>
      <c r="J4526" s="3">
        <v>3562675.0</v>
      </c>
      <c r="K4526" s="3">
        <v>60.0</v>
      </c>
      <c r="L4526" s="3">
        <v>3.71693639E8</v>
      </c>
      <c r="M4526" s="3">
        <v>6571826.0</v>
      </c>
      <c r="N4526" s="3">
        <v>85629.0</v>
      </c>
      <c r="O4526" s="3">
        <v>9.8044796E7</v>
      </c>
      <c r="P4526" s="3">
        <v>5.50643662E8</v>
      </c>
      <c r="Q4526" s="3">
        <v>1.37260316E8</v>
      </c>
      <c r="R4526" s="3">
        <v>18.0</v>
      </c>
      <c r="S4526" s="3">
        <v>1889.0</v>
      </c>
      <c r="T4526" s="3">
        <v>52.0</v>
      </c>
      <c r="U4526" s="3">
        <v>1.0</v>
      </c>
      <c r="V4526" s="3">
        <v>1353.0</v>
      </c>
      <c r="W4526" s="3">
        <v>11.0</v>
      </c>
      <c r="X4526" s="3">
        <v>598765.0</v>
      </c>
      <c r="Y4526" s="3">
        <v>1330.0</v>
      </c>
      <c r="Z4526" s="3">
        <v>0.0</v>
      </c>
      <c r="AA4526" s="3">
        <v>336074.0</v>
      </c>
      <c r="AB4526" s="3">
        <v>0.0</v>
      </c>
      <c r="AC4526" s="3">
        <v>0.0</v>
      </c>
      <c r="AD4526" s="3">
        <v>1.128046389E9</v>
      </c>
      <c r="AE4526" s="3">
        <v>1.370370954E9</v>
      </c>
      <c r="AF4526" s="3">
        <v>1.40845616E8</v>
      </c>
      <c r="AG4526" s="3">
        <v>2.08694301E8</v>
      </c>
      <c r="AH4526" s="3">
        <v>5.15525781E8</v>
      </c>
      <c r="AI4526" s="3">
        <v>6.48774087E8</v>
      </c>
      <c r="AJ4526" s="3">
        <v>18.0</v>
      </c>
      <c r="AK4526" s="3">
        <v>1354.0</v>
      </c>
      <c r="AL4526" s="3">
        <v>600095.0</v>
      </c>
      <c r="AM4526" s="3">
        <v>338026.0</v>
      </c>
    </row>
    <row r="4527" ht="14.25" customHeight="1">
      <c r="A4527" s="1" t="s">
        <v>12595</v>
      </c>
      <c r="B4527" s="1" t="s">
        <v>12595</v>
      </c>
      <c r="C4527" s="1" t="s">
        <v>12596</v>
      </c>
      <c r="D4527" s="2">
        <v>43985.0</v>
      </c>
      <c r="E4527" s="1" t="s">
        <v>12597</v>
      </c>
      <c r="F4527" s="3">
        <v>4500.0</v>
      </c>
      <c r="G4527" s="1">
        <v>19.0</v>
      </c>
      <c r="H4527" s="3">
        <v>2.31981539E8</v>
      </c>
      <c r="I4527" s="3">
        <v>50016.0</v>
      </c>
      <c r="J4527" s="3">
        <v>1.4263219E7</v>
      </c>
      <c r="K4527" s="3">
        <v>61.0</v>
      </c>
      <c r="L4527" s="3">
        <v>1.02609103E8</v>
      </c>
      <c r="M4527" s="3">
        <v>964398.0</v>
      </c>
      <c r="N4527" s="3">
        <v>1232692.0</v>
      </c>
      <c r="O4527" s="3">
        <v>2.00219251E8</v>
      </c>
      <c r="P4527" s="3">
        <v>3.294902834E9</v>
      </c>
      <c r="Q4527" s="3">
        <v>0.0</v>
      </c>
      <c r="R4527" s="3">
        <v>6.0</v>
      </c>
      <c r="S4527" s="3">
        <v>5.0</v>
      </c>
      <c r="T4527" s="3">
        <v>39.0</v>
      </c>
      <c r="U4527" s="3">
        <v>3.0</v>
      </c>
      <c r="V4527" s="3">
        <v>12412.0</v>
      </c>
      <c r="W4527" s="3">
        <v>0.0</v>
      </c>
      <c r="X4527" s="3">
        <v>0.0</v>
      </c>
      <c r="Y4527" s="3">
        <v>0.0</v>
      </c>
      <c r="Z4527" s="3">
        <v>0.0</v>
      </c>
      <c r="AA4527" s="3">
        <v>7621062.0</v>
      </c>
      <c r="AB4527" s="3">
        <v>0.0</v>
      </c>
      <c r="AC4527" s="3">
        <v>1.0</v>
      </c>
      <c r="AD4527" s="3">
        <v>3.629493476E9</v>
      </c>
      <c r="AE4527" s="3">
        <v>3.839593402E9</v>
      </c>
      <c r="AF4527" s="3">
        <v>1.4325653E7</v>
      </c>
      <c r="AG4527" s="3">
        <v>2.46294835E8</v>
      </c>
      <c r="AH4527" s="3">
        <v>1.03573501E8</v>
      </c>
      <c r="AI4527" s="3">
        <v>3.496354777E9</v>
      </c>
      <c r="AJ4527" s="3">
        <v>6.0</v>
      </c>
      <c r="AK4527" s="3">
        <v>12415.0</v>
      </c>
      <c r="AL4527" s="3">
        <v>0.0</v>
      </c>
      <c r="AM4527" s="3">
        <v>7621106.0</v>
      </c>
    </row>
    <row r="4528" ht="14.25" customHeight="1">
      <c r="A4528" s="1" t="s">
        <v>1097</v>
      </c>
      <c r="B4528" s="1" t="s">
        <v>1097</v>
      </c>
      <c r="C4528" s="1" t="s">
        <v>12598</v>
      </c>
      <c r="D4528" s="2">
        <v>44404.0</v>
      </c>
      <c r="E4528" s="1" t="s">
        <v>12599</v>
      </c>
      <c r="F4528" s="3">
        <v>4525.0</v>
      </c>
      <c r="G4528" s="1">
        <v>19.0</v>
      </c>
      <c r="H4528" s="3">
        <v>4.1071094E7</v>
      </c>
      <c r="I4528" s="3">
        <v>14309.0</v>
      </c>
      <c r="J4528" s="3">
        <v>1842678.0</v>
      </c>
      <c r="K4528" s="3">
        <v>59.0</v>
      </c>
      <c r="L4528" s="3">
        <v>3.32271837E8</v>
      </c>
      <c r="M4528" s="3">
        <v>2651163.0</v>
      </c>
      <c r="N4528" s="3">
        <v>256849.0</v>
      </c>
      <c r="O4528" s="3">
        <v>3.7844605E7</v>
      </c>
      <c r="P4528" s="3">
        <v>7.72766174E8</v>
      </c>
      <c r="Q4528" s="3">
        <v>0.0</v>
      </c>
      <c r="R4528" s="3">
        <v>3.0</v>
      </c>
      <c r="S4528" s="3">
        <v>789.0</v>
      </c>
      <c r="T4528" s="3">
        <v>0.0</v>
      </c>
      <c r="U4528" s="3">
        <v>1.0</v>
      </c>
      <c r="V4528" s="3">
        <v>74982.0</v>
      </c>
      <c r="W4528" s="3">
        <v>0.0</v>
      </c>
      <c r="X4528" s="3">
        <v>0.0</v>
      </c>
      <c r="Y4528" s="3">
        <v>0.0</v>
      </c>
      <c r="Z4528" s="3">
        <v>0.0</v>
      </c>
      <c r="AA4528" s="3">
        <v>1266792.0</v>
      </c>
      <c r="AB4528" s="3">
        <v>0.0</v>
      </c>
      <c r="AC4528" s="3">
        <v>0.0</v>
      </c>
      <c r="AD4528" s="3">
        <v>1.146109105E9</v>
      </c>
      <c r="AE4528" s="3">
        <v>1.188218676E9</v>
      </c>
      <c r="AF4528" s="3">
        <v>1931972.0</v>
      </c>
      <c r="AG4528" s="3">
        <v>4.292814E7</v>
      </c>
      <c r="AH4528" s="3">
        <v>3.34923E8</v>
      </c>
      <c r="AI4528" s="3">
        <v>8.10867628E8</v>
      </c>
      <c r="AJ4528" s="3">
        <v>3.0</v>
      </c>
      <c r="AK4528" s="3">
        <v>74983.0</v>
      </c>
      <c r="AL4528" s="3">
        <v>0.0</v>
      </c>
      <c r="AM4528" s="3">
        <v>1267581.0</v>
      </c>
    </row>
    <row r="4529" ht="14.25" customHeight="1">
      <c r="A4529" s="1" t="s">
        <v>12600</v>
      </c>
      <c r="B4529" s="1" t="s">
        <v>12600</v>
      </c>
      <c r="C4529" s="1" t="s">
        <v>6619</v>
      </c>
      <c r="D4529" s="2">
        <v>45035.0</v>
      </c>
      <c r="E4529" s="1" t="s">
        <v>12601</v>
      </c>
      <c r="F4529" s="3">
        <v>4516.0</v>
      </c>
      <c r="G4529" s="1">
        <v>19.0</v>
      </c>
      <c r="H4529" s="3">
        <v>1.62085685E8</v>
      </c>
      <c r="I4529" s="3">
        <v>20886.0</v>
      </c>
      <c r="J4529" s="3">
        <v>8177728.0</v>
      </c>
      <c r="K4529" s="3">
        <v>71.0</v>
      </c>
      <c r="L4529" s="3">
        <v>5.6665071E7</v>
      </c>
      <c r="M4529" s="3">
        <v>360527.0</v>
      </c>
      <c r="N4529" s="3">
        <v>0.0</v>
      </c>
      <c r="O4529" s="3">
        <v>0.0</v>
      </c>
      <c r="P4529" s="3">
        <v>0.0</v>
      </c>
      <c r="Q4529" s="3">
        <v>1025505.0</v>
      </c>
      <c r="R4529" s="3">
        <v>16.0</v>
      </c>
      <c r="S4529" s="3">
        <v>10487.0</v>
      </c>
      <c r="T4529" s="3">
        <v>104.0</v>
      </c>
      <c r="U4529" s="3">
        <v>15.0</v>
      </c>
      <c r="V4529" s="3">
        <v>67649.0</v>
      </c>
      <c r="W4529" s="3">
        <v>21.0</v>
      </c>
      <c r="X4529" s="3">
        <v>269501.0</v>
      </c>
      <c r="Y4529" s="3">
        <v>0.0</v>
      </c>
      <c r="Z4529" s="3">
        <v>0.0</v>
      </c>
      <c r="AA4529" s="3">
        <v>175082.0</v>
      </c>
      <c r="AB4529" s="3">
        <v>0.0</v>
      </c>
      <c r="AC4529" s="3">
        <v>0.0</v>
      </c>
      <c r="AD4529" s="3">
        <v>2.19020257E8</v>
      </c>
      <c r="AE4529" s="3">
        <v>2.20680535E8</v>
      </c>
      <c r="AF4529" s="3">
        <v>9291805.0</v>
      </c>
      <c r="AG4529" s="3">
        <v>1.7028437E8</v>
      </c>
      <c r="AH4529" s="3">
        <v>5.8051103E7</v>
      </c>
      <c r="AI4529" s="3">
        <v>0.0</v>
      </c>
      <c r="AJ4529" s="3">
        <v>16.0</v>
      </c>
      <c r="AK4529" s="3">
        <v>67664.0</v>
      </c>
      <c r="AL4529" s="3">
        <v>269501.0</v>
      </c>
      <c r="AM4529" s="3">
        <v>185694.0</v>
      </c>
    </row>
    <row r="4530" ht="14.25" customHeight="1">
      <c r="A4530" s="1" t="s">
        <v>12602</v>
      </c>
      <c r="B4530" s="1" t="s">
        <v>12602</v>
      </c>
      <c r="C4530" s="1" t="s">
        <v>2678</v>
      </c>
      <c r="D4530" s="2">
        <v>43866.0</v>
      </c>
      <c r="E4530" s="1" t="s">
        <v>12603</v>
      </c>
      <c r="F4530" s="3">
        <v>4514.0</v>
      </c>
      <c r="G4530" s="1">
        <v>19.0</v>
      </c>
      <c r="H4530" s="3">
        <v>2.34126191E8</v>
      </c>
      <c r="I4530" s="3">
        <v>47086.0</v>
      </c>
      <c r="J4530" s="3">
        <v>1.243527E7</v>
      </c>
      <c r="K4530" s="3">
        <v>58.0</v>
      </c>
      <c r="L4530" s="3">
        <v>4.09564436E8</v>
      </c>
      <c r="M4530" s="3">
        <v>2500771.0</v>
      </c>
      <c r="N4530" s="3">
        <v>140889.0</v>
      </c>
      <c r="O4530" s="3">
        <v>1.0785683E7</v>
      </c>
      <c r="P4530" s="3">
        <v>8.8814154E7</v>
      </c>
      <c r="Q4530" s="3">
        <v>5483154.0</v>
      </c>
      <c r="R4530" s="3">
        <v>68.0</v>
      </c>
      <c r="S4530" s="3">
        <v>3114.0</v>
      </c>
      <c r="T4530" s="3">
        <v>31.0</v>
      </c>
      <c r="U4530" s="3">
        <v>14.0</v>
      </c>
      <c r="V4530" s="3">
        <v>136519.0</v>
      </c>
      <c r="W4530" s="3">
        <v>30.0</v>
      </c>
      <c r="X4530" s="3">
        <v>1.8688171E7</v>
      </c>
      <c r="Y4530" s="3">
        <v>8139.0</v>
      </c>
      <c r="Z4530" s="3">
        <v>0.0</v>
      </c>
      <c r="AA4530" s="3">
        <v>654623.0</v>
      </c>
      <c r="AB4530" s="3">
        <v>0.0</v>
      </c>
      <c r="AC4530" s="3">
        <v>1.0</v>
      </c>
      <c r="AD4530" s="3">
        <v>7.51192952E8</v>
      </c>
      <c r="AE4530" s="3">
        <v>7.7095312E8</v>
      </c>
      <c r="AF4530" s="3">
        <v>1.8102127E7</v>
      </c>
      <c r="AG4530" s="3">
        <v>2.46608605E8</v>
      </c>
      <c r="AH4530" s="3">
        <v>4.17548361E8</v>
      </c>
      <c r="AI4530" s="3">
        <v>9.9740726E7</v>
      </c>
      <c r="AJ4530" s="3">
        <v>68.0</v>
      </c>
      <c r="AK4530" s="3">
        <v>136533.0</v>
      </c>
      <c r="AL4530" s="3">
        <v>1.869631E7</v>
      </c>
      <c r="AM4530" s="3">
        <v>657798.0</v>
      </c>
    </row>
    <row r="4531" ht="14.25" customHeight="1">
      <c r="A4531" s="1" t="s">
        <v>12604</v>
      </c>
      <c r="B4531" s="1" t="s">
        <v>12604</v>
      </c>
      <c r="C4531" s="1" t="s">
        <v>294</v>
      </c>
      <c r="D4531" s="2">
        <v>44460.0</v>
      </c>
      <c r="E4531" s="1" t="s">
        <v>12605</v>
      </c>
      <c r="F4531" s="3">
        <v>4533.0</v>
      </c>
      <c r="G4531" s="1">
        <v>19.0</v>
      </c>
      <c r="H4531" s="3">
        <v>3.50738636E8</v>
      </c>
      <c r="I4531" s="3">
        <v>29760.0</v>
      </c>
      <c r="J4531" s="3">
        <v>1.1290192E7</v>
      </c>
      <c r="K4531" s="3">
        <v>66.0</v>
      </c>
      <c r="L4531" s="3">
        <v>1.54323126E8</v>
      </c>
      <c r="M4531" s="3">
        <v>1697768.0</v>
      </c>
      <c r="N4531" s="3">
        <v>214500.0</v>
      </c>
      <c r="O4531" s="3">
        <v>2.9252686E7</v>
      </c>
      <c r="P4531" s="3">
        <v>3.51428481E8</v>
      </c>
      <c r="Q4531" s="3">
        <v>1.2339929E7</v>
      </c>
      <c r="R4531" s="3">
        <v>42.0</v>
      </c>
      <c r="S4531" s="3">
        <v>19998.0</v>
      </c>
      <c r="T4531" s="3">
        <v>285.0</v>
      </c>
      <c r="U4531" s="3">
        <v>20.0</v>
      </c>
      <c r="V4531" s="3">
        <v>175016.0</v>
      </c>
      <c r="W4531" s="3">
        <v>27.0</v>
      </c>
      <c r="X4531" s="3">
        <v>4.7444595E7</v>
      </c>
      <c r="Y4531" s="3">
        <v>7262.0</v>
      </c>
      <c r="Z4531" s="3">
        <v>0.0</v>
      </c>
      <c r="AA4531" s="3">
        <v>571685.0</v>
      </c>
      <c r="AB4531" s="3">
        <v>0.0</v>
      </c>
      <c r="AC4531" s="3">
        <v>1.0</v>
      </c>
      <c r="AD4531" s="3">
        <v>9.03934838E8</v>
      </c>
      <c r="AE4531" s="3">
        <v>9.48243617E8</v>
      </c>
      <c r="AF4531" s="3">
        <v>2.3834966E7</v>
      </c>
      <c r="AG4531" s="3">
        <v>3.62058654E8</v>
      </c>
      <c r="AH4531" s="3">
        <v>1.68360823E8</v>
      </c>
      <c r="AI4531" s="3">
        <v>3.80895667E8</v>
      </c>
      <c r="AJ4531" s="3">
        <v>42.0</v>
      </c>
      <c r="AK4531" s="3">
        <v>175036.0</v>
      </c>
      <c r="AL4531" s="3">
        <v>4.7451857E7</v>
      </c>
      <c r="AM4531" s="3">
        <v>591995.0</v>
      </c>
    </row>
    <row r="4532" ht="14.25" customHeight="1">
      <c r="A4532" s="1" t="s">
        <v>12606</v>
      </c>
      <c r="B4532" s="1" t="s">
        <v>12606</v>
      </c>
      <c r="C4532" s="1" t="s">
        <v>12607</v>
      </c>
      <c r="D4532" s="2">
        <v>45170.0</v>
      </c>
      <c r="E4532" s="1" t="s">
        <v>12608</v>
      </c>
      <c r="F4532" s="3">
        <v>4515.0</v>
      </c>
      <c r="G4532" s="1">
        <v>19.0</v>
      </c>
      <c r="H4532" s="3">
        <v>4.6714864E7</v>
      </c>
      <c r="I4532" s="3">
        <v>9858.0</v>
      </c>
      <c r="J4532" s="3">
        <v>3121602.0</v>
      </c>
      <c r="K4532" s="3">
        <v>0.0</v>
      </c>
      <c r="L4532" s="3">
        <v>1.3704932E7</v>
      </c>
      <c r="M4532" s="3">
        <v>420415.0</v>
      </c>
      <c r="N4532" s="3">
        <v>273300.0</v>
      </c>
      <c r="O4532" s="3">
        <v>1.25499784E8</v>
      </c>
      <c r="P4532" s="3">
        <v>1.151755306E9</v>
      </c>
      <c r="Q4532" s="3">
        <v>0.0</v>
      </c>
      <c r="R4532" s="3">
        <v>0.0</v>
      </c>
      <c r="S4532" s="3">
        <v>228.0</v>
      </c>
      <c r="T4532" s="3">
        <v>0.0</v>
      </c>
      <c r="U4532" s="3">
        <v>0.0</v>
      </c>
      <c r="V4532" s="3">
        <v>0.0</v>
      </c>
      <c r="W4532" s="3">
        <v>0.0</v>
      </c>
      <c r="X4532" s="3">
        <v>0.0</v>
      </c>
      <c r="Y4532" s="3">
        <v>0.0</v>
      </c>
      <c r="Z4532" s="3">
        <v>0.0</v>
      </c>
      <c r="AA4532" s="3">
        <v>1211721.0</v>
      </c>
      <c r="AB4532" s="3">
        <v>0.0</v>
      </c>
      <c r="AC4532" s="3">
        <v>0.0</v>
      </c>
      <c r="AD4532" s="3">
        <v>1.212175102E9</v>
      </c>
      <c r="AE4532" s="3">
        <v>1.339590427E9</v>
      </c>
      <c r="AF4532" s="3">
        <v>3131460.0</v>
      </c>
      <c r="AG4532" s="3">
        <v>4.9846324E7</v>
      </c>
      <c r="AH4532" s="3">
        <v>1.4125347E7</v>
      </c>
      <c r="AI4532" s="3">
        <v>1.27752839E9</v>
      </c>
      <c r="AJ4532" s="3">
        <v>0.0</v>
      </c>
      <c r="AK4532" s="3">
        <v>0.0</v>
      </c>
      <c r="AL4532" s="3">
        <v>0.0</v>
      </c>
      <c r="AM4532" s="3">
        <v>1211949.0</v>
      </c>
    </row>
    <row r="4533" ht="14.25" customHeight="1">
      <c r="A4533" s="1" t="s">
        <v>12609</v>
      </c>
      <c r="B4533" s="1" t="s">
        <v>12609</v>
      </c>
      <c r="C4533" s="1" t="s">
        <v>643</v>
      </c>
      <c r="D4533" s="2">
        <v>43607.0</v>
      </c>
      <c r="E4533" s="1" t="s">
        <v>12610</v>
      </c>
      <c r="F4533" s="3">
        <v>4531.0</v>
      </c>
      <c r="G4533" s="1">
        <v>19.0</v>
      </c>
      <c r="H4533" s="3">
        <v>2.65520736E8</v>
      </c>
      <c r="I4533" s="3">
        <v>102073.0</v>
      </c>
      <c r="J4533" s="3">
        <v>1.0291092E7</v>
      </c>
      <c r="K4533" s="3">
        <v>61.0</v>
      </c>
      <c r="L4533" s="3">
        <v>2.67792071E8</v>
      </c>
      <c r="M4533" s="3">
        <v>2624568.0</v>
      </c>
      <c r="N4533" s="3">
        <v>21717.0</v>
      </c>
      <c r="O4533" s="3">
        <v>6016370.0</v>
      </c>
      <c r="P4533" s="3">
        <v>4.640982E7</v>
      </c>
      <c r="Q4533" s="3">
        <v>1030595.0</v>
      </c>
      <c r="R4533" s="3">
        <v>31.0</v>
      </c>
      <c r="S4533" s="3">
        <v>296.0</v>
      </c>
      <c r="T4533" s="3">
        <v>25.0</v>
      </c>
      <c r="U4533" s="3">
        <v>9.0</v>
      </c>
      <c r="V4533" s="3">
        <v>10105.0</v>
      </c>
      <c r="W4533" s="3">
        <v>2.0</v>
      </c>
      <c r="X4533" s="3">
        <v>1.6469916E7</v>
      </c>
      <c r="Y4533" s="3">
        <v>29008.0</v>
      </c>
      <c r="Z4533" s="3">
        <v>0.0</v>
      </c>
      <c r="AA4533" s="3">
        <v>0.0</v>
      </c>
      <c r="AB4533" s="3">
        <v>0.0</v>
      </c>
      <c r="AC4533" s="3">
        <v>1.0</v>
      </c>
      <c r="AD4533" s="3">
        <v>5.96192543E8</v>
      </c>
      <c r="AE4533" s="3">
        <v>6.06027398E8</v>
      </c>
      <c r="AF4533" s="3">
        <v>1.1433898E7</v>
      </c>
      <c r="AG4533" s="3">
        <v>2.75913962E8</v>
      </c>
      <c r="AH4533" s="3">
        <v>2.71447234E8</v>
      </c>
      <c r="AI4533" s="3">
        <v>5.2447907E7</v>
      </c>
      <c r="AJ4533" s="3">
        <v>31.0</v>
      </c>
      <c r="AK4533" s="3">
        <v>10114.0</v>
      </c>
      <c r="AL4533" s="3">
        <v>1.6498924E7</v>
      </c>
      <c r="AM4533" s="3">
        <v>323.0</v>
      </c>
    </row>
    <row r="4534" ht="14.25" customHeight="1">
      <c r="A4534" s="1" t="s">
        <v>12611</v>
      </c>
      <c r="B4534" s="1" t="s">
        <v>12611</v>
      </c>
      <c r="C4534" s="1" t="s">
        <v>12612</v>
      </c>
      <c r="D4534" s="2">
        <v>45397.0</v>
      </c>
      <c r="E4534" s="1" t="s">
        <v>12613</v>
      </c>
      <c r="F4534" s="3">
        <v>4998.0</v>
      </c>
      <c r="G4534" s="1">
        <v>19.0</v>
      </c>
      <c r="H4534" s="3">
        <v>9.7901971E7</v>
      </c>
      <c r="I4534" s="3">
        <v>1.0</v>
      </c>
      <c r="J4534" s="3">
        <v>0.0</v>
      </c>
      <c r="K4534" s="3">
        <v>0.0</v>
      </c>
      <c r="L4534" s="3">
        <v>0.0</v>
      </c>
      <c r="M4534" s="3">
        <v>0.0</v>
      </c>
      <c r="N4534" s="3">
        <v>0.0</v>
      </c>
      <c r="O4534" s="3">
        <v>0.0</v>
      </c>
      <c r="P4534" s="3">
        <v>0.0</v>
      </c>
      <c r="Q4534" s="3">
        <v>0.0</v>
      </c>
      <c r="R4534" s="3">
        <v>0.0</v>
      </c>
      <c r="S4534" s="3">
        <v>0.0</v>
      </c>
      <c r="T4534" s="3">
        <v>0.0</v>
      </c>
      <c r="U4534" s="3">
        <v>0.0</v>
      </c>
      <c r="V4534" s="3">
        <v>0.0</v>
      </c>
      <c r="W4534" s="3">
        <v>0.0</v>
      </c>
      <c r="X4534" s="3">
        <v>0.0</v>
      </c>
      <c r="Y4534" s="3">
        <v>0.0</v>
      </c>
      <c r="Z4534" s="3">
        <v>0.0</v>
      </c>
      <c r="AA4534" s="3">
        <v>0.0</v>
      </c>
      <c r="AB4534" s="3">
        <v>0.0</v>
      </c>
      <c r="AC4534" s="3">
        <v>0.0</v>
      </c>
      <c r="AD4534" s="3">
        <v>9.7901971E7</v>
      </c>
      <c r="AE4534" s="3">
        <v>9.7901991E7</v>
      </c>
      <c r="AF4534" s="3">
        <v>1.0</v>
      </c>
      <c r="AG4534" s="3">
        <v>9.7901972E7</v>
      </c>
      <c r="AH4534" s="3">
        <v>0.0</v>
      </c>
      <c r="AI4534" s="3">
        <v>0.0</v>
      </c>
      <c r="AJ4534" s="3">
        <v>0.0</v>
      </c>
      <c r="AK4534" s="3">
        <v>0.0</v>
      </c>
      <c r="AL4534" s="3">
        <v>0.0</v>
      </c>
      <c r="AM4534" s="3">
        <v>0.0</v>
      </c>
    </row>
    <row r="4535" ht="14.25" customHeight="1">
      <c r="A4535" s="1" t="s">
        <v>12614</v>
      </c>
      <c r="B4535" s="1" t="s">
        <v>12614</v>
      </c>
      <c r="C4535" s="1" t="s">
        <v>12615</v>
      </c>
      <c r="D4535" s="2">
        <v>44657.0</v>
      </c>
      <c r="E4535" s="1" t="s">
        <v>12616</v>
      </c>
      <c r="F4535" s="3">
        <v>4504.0</v>
      </c>
      <c r="G4535" s="1">
        <v>19.0</v>
      </c>
      <c r="H4535" s="3">
        <v>2.23426639E8</v>
      </c>
      <c r="I4535" s="3">
        <v>36161.0</v>
      </c>
      <c r="J4535" s="3">
        <v>8039699.0</v>
      </c>
      <c r="K4535" s="3">
        <v>63.0</v>
      </c>
      <c r="L4535" s="3">
        <v>1.35822239E8</v>
      </c>
      <c r="M4535" s="3">
        <v>1770582.0</v>
      </c>
      <c r="N4535" s="3">
        <v>83501.0</v>
      </c>
      <c r="O4535" s="3">
        <v>5.2704504E7</v>
      </c>
      <c r="P4535" s="3">
        <v>4.22027661E8</v>
      </c>
      <c r="Q4535" s="3">
        <v>1.35460144E8</v>
      </c>
      <c r="R4535" s="3">
        <v>6.0</v>
      </c>
      <c r="S4535" s="3">
        <v>2526.0</v>
      </c>
      <c r="T4535" s="3">
        <v>0.0</v>
      </c>
      <c r="U4535" s="3">
        <v>7.0</v>
      </c>
      <c r="V4535" s="3">
        <v>281211.0</v>
      </c>
      <c r="W4535" s="3">
        <v>4.0</v>
      </c>
      <c r="X4535" s="3">
        <v>16762.0</v>
      </c>
      <c r="Y4535" s="3">
        <v>166.0</v>
      </c>
      <c r="Z4535" s="3">
        <v>0.0</v>
      </c>
      <c r="AA4535" s="3">
        <v>538337.0</v>
      </c>
      <c r="AB4535" s="3">
        <v>0.0</v>
      </c>
      <c r="AC4535" s="3">
        <v>0.0</v>
      </c>
      <c r="AD4535" s="3">
        <v>7.81293301E8</v>
      </c>
      <c r="AE4535" s="3">
        <v>9.72170532E8</v>
      </c>
      <c r="AF4535" s="3">
        <v>1.43817225E8</v>
      </c>
      <c r="AG4535" s="3">
        <v>2.31502562E8</v>
      </c>
      <c r="AH4535" s="3">
        <v>2.73052965E8</v>
      </c>
      <c r="AI4535" s="3">
        <v>4.74815666E8</v>
      </c>
      <c r="AJ4535" s="3">
        <v>6.0</v>
      </c>
      <c r="AK4535" s="3">
        <v>281218.0</v>
      </c>
      <c r="AL4535" s="3">
        <v>16928.0</v>
      </c>
      <c r="AM4535" s="3">
        <v>540867.0</v>
      </c>
    </row>
    <row r="4536" ht="14.25" customHeight="1">
      <c r="A4536" s="1" t="s">
        <v>12617</v>
      </c>
      <c r="B4536" s="1" t="s">
        <v>12618</v>
      </c>
      <c r="C4536" s="1" t="s">
        <v>3303</v>
      </c>
      <c r="D4536" s="2">
        <v>45352.0</v>
      </c>
      <c r="E4536" s="1" t="s">
        <v>12619</v>
      </c>
      <c r="F4536" s="3">
        <v>4506.0</v>
      </c>
      <c r="G4536" s="1">
        <v>19.0</v>
      </c>
      <c r="H4536" s="3">
        <v>0.0</v>
      </c>
      <c r="I4536" s="3">
        <v>0.0</v>
      </c>
      <c r="J4536" s="3">
        <v>0.0</v>
      </c>
      <c r="K4536" s="3">
        <v>0.0</v>
      </c>
      <c r="L4536" s="3">
        <v>5.1652792E7</v>
      </c>
      <c r="M4536" s="3">
        <v>512990.0</v>
      </c>
      <c r="N4536" s="3">
        <v>0.0</v>
      </c>
      <c r="O4536" s="3">
        <v>0.0</v>
      </c>
      <c r="P4536" s="3">
        <v>0.0</v>
      </c>
      <c r="Q4536" s="3">
        <v>320862.0</v>
      </c>
      <c r="R4536" s="3">
        <v>0.0</v>
      </c>
      <c r="S4536" s="3">
        <v>0.0</v>
      </c>
      <c r="T4536" s="3">
        <v>0.0</v>
      </c>
      <c r="U4536" s="3">
        <v>0.0</v>
      </c>
      <c r="V4536" s="3">
        <v>0.0</v>
      </c>
      <c r="W4536" s="3">
        <v>0.0</v>
      </c>
      <c r="X4536" s="3">
        <v>0.0</v>
      </c>
      <c r="Y4536" s="3">
        <v>0.0</v>
      </c>
      <c r="Z4536" s="3">
        <v>0.0</v>
      </c>
      <c r="AA4536" s="3">
        <v>1.0</v>
      </c>
      <c r="AB4536" s="3">
        <v>0.0</v>
      </c>
      <c r="AC4536" s="3">
        <v>0.0</v>
      </c>
      <c r="AD4536" s="3">
        <v>5.1652792E7</v>
      </c>
      <c r="AE4536" s="3">
        <v>5.2486664E7</v>
      </c>
      <c r="AF4536" s="3">
        <v>320862.0</v>
      </c>
      <c r="AG4536" s="3">
        <v>0.0</v>
      </c>
      <c r="AH4536" s="3">
        <v>5.2486644E7</v>
      </c>
      <c r="AI4536" s="3">
        <v>0.0</v>
      </c>
      <c r="AJ4536" s="3">
        <v>0.0</v>
      </c>
      <c r="AK4536" s="3">
        <v>0.0</v>
      </c>
      <c r="AL4536" s="3">
        <v>0.0</v>
      </c>
      <c r="AM4536" s="3">
        <v>1.0</v>
      </c>
    </row>
    <row r="4537" ht="14.25" customHeight="1">
      <c r="A4537" s="1" t="s">
        <v>12620</v>
      </c>
      <c r="B4537" s="1" t="s">
        <v>12620</v>
      </c>
      <c r="C4537" s="1" t="s">
        <v>12621</v>
      </c>
      <c r="D4537" s="2">
        <v>43595.0</v>
      </c>
      <c r="E4537" s="1" t="s">
        <v>12622</v>
      </c>
      <c r="F4537" s="3">
        <v>4497.0</v>
      </c>
      <c r="G4537" s="1">
        <v>19.0</v>
      </c>
      <c r="H4537" s="3">
        <v>1.28411645E8</v>
      </c>
      <c r="I4537" s="3">
        <v>25190.0</v>
      </c>
      <c r="J4537" s="3">
        <v>4018662.0</v>
      </c>
      <c r="K4537" s="3">
        <v>47.0</v>
      </c>
      <c r="L4537" s="3">
        <v>8.6561302E7</v>
      </c>
      <c r="M4537" s="3">
        <v>1275303.0</v>
      </c>
      <c r="N4537" s="3">
        <v>17467.0</v>
      </c>
      <c r="O4537" s="3">
        <v>1.4675601E7</v>
      </c>
      <c r="P4537" s="3">
        <v>1.12331903E8</v>
      </c>
      <c r="Q4537" s="3">
        <v>1.4950722E7</v>
      </c>
      <c r="R4537" s="3">
        <v>23.0</v>
      </c>
      <c r="S4537" s="3">
        <v>210.0</v>
      </c>
      <c r="T4537" s="3">
        <v>0.0</v>
      </c>
      <c r="U4537" s="3">
        <v>3.0</v>
      </c>
      <c r="V4537" s="3">
        <v>41938.0</v>
      </c>
      <c r="W4537" s="3">
        <v>1.0</v>
      </c>
      <c r="X4537" s="3">
        <v>1.7430949E7</v>
      </c>
      <c r="Y4537" s="3">
        <v>55733.0</v>
      </c>
      <c r="Z4537" s="3">
        <v>5.5404639E7</v>
      </c>
      <c r="AA4537" s="3">
        <v>1227296.0</v>
      </c>
      <c r="AB4537" s="3">
        <v>0.0</v>
      </c>
      <c r="AC4537" s="3">
        <v>1.0</v>
      </c>
      <c r="AD4537" s="3">
        <v>4.00140438E8</v>
      </c>
      <c r="AE4537" s="3">
        <v>4.32409992E8</v>
      </c>
      <c r="AF4537" s="3">
        <v>1.9036536E7</v>
      </c>
      <c r="AG4537" s="3">
        <v>1.32455544E8</v>
      </c>
      <c r="AH4537" s="3">
        <v>1.02787327E8</v>
      </c>
      <c r="AI4537" s="3">
        <v>1.27024971E8</v>
      </c>
      <c r="AJ4537" s="3">
        <v>23.0</v>
      </c>
      <c r="AK4537" s="3">
        <v>41941.0</v>
      </c>
      <c r="AL4537" s="3">
        <v>1.7486682E7</v>
      </c>
      <c r="AM4537" s="3">
        <v>1227507.0</v>
      </c>
    </row>
    <row r="4538" ht="14.25" customHeight="1">
      <c r="A4538" s="1" t="s">
        <v>12623</v>
      </c>
      <c r="B4538" s="1" t="s">
        <v>12624</v>
      </c>
      <c r="C4538" s="1" t="s">
        <v>11925</v>
      </c>
      <c r="D4538" s="2">
        <v>40544.0</v>
      </c>
      <c r="E4538" s="1" t="s">
        <v>12625</v>
      </c>
      <c r="F4538" s="3">
        <v>4530.0</v>
      </c>
      <c r="G4538" s="1">
        <v>19.0</v>
      </c>
      <c r="H4538" s="3">
        <v>4.64203349E8</v>
      </c>
      <c r="I4538" s="3">
        <v>69767.0</v>
      </c>
      <c r="J4538" s="3">
        <v>1.2116553E7</v>
      </c>
      <c r="K4538" s="3">
        <v>70.0</v>
      </c>
      <c r="L4538" s="3">
        <v>1.92327944E8</v>
      </c>
      <c r="M4538" s="3">
        <v>1072108.0</v>
      </c>
      <c r="N4538" s="3">
        <v>105583.0</v>
      </c>
      <c r="O4538" s="3">
        <v>2.4892738E7</v>
      </c>
      <c r="P4538" s="3">
        <v>1.36935165E8</v>
      </c>
      <c r="Q4538" s="3">
        <v>1.61542927E8</v>
      </c>
      <c r="R4538" s="3">
        <v>45.0</v>
      </c>
      <c r="S4538" s="3">
        <v>99018.0</v>
      </c>
      <c r="T4538" s="3">
        <v>141.0</v>
      </c>
      <c r="U4538" s="3">
        <v>3.0</v>
      </c>
      <c r="V4538" s="3">
        <v>106.0</v>
      </c>
      <c r="W4538" s="3">
        <v>24.0</v>
      </c>
      <c r="X4538" s="3">
        <v>5.14853161E8</v>
      </c>
      <c r="Y4538" s="3">
        <v>931824.0</v>
      </c>
      <c r="Z4538" s="3">
        <v>1017184.0</v>
      </c>
      <c r="AA4538" s="3">
        <v>2256949.0</v>
      </c>
      <c r="AB4538" s="3">
        <v>0.0</v>
      </c>
      <c r="AC4538" s="3">
        <v>0.0</v>
      </c>
      <c r="AD4538" s="3">
        <v>1.309336803E9</v>
      </c>
      <c r="AE4538" s="3">
        <v>1.500307984E9</v>
      </c>
      <c r="AF4538" s="3">
        <v>1.73729422E8</v>
      </c>
      <c r="AG4538" s="3">
        <v>4.76389739E8</v>
      </c>
      <c r="AH4538" s="3">
        <v>3.54942979E8</v>
      </c>
      <c r="AI4538" s="3">
        <v>1.61933486E8</v>
      </c>
      <c r="AJ4538" s="3">
        <v>45.0</v>
      </c>
      <c r="AK4538" s="3">
        <v>109.0</v>
      </c>
      <c r="AL4538" s="3">
        <v>5.15784985E8</v>
      </c>
      <c r="AM4538" s="3">
        <v>2356132.0</v>
      </c>
    </row>
    <row r="4539" ht="14.25" customHeight="1">
      <c r="A4539" s="1" t="s">
        <v>12626</v>
      </c>
      <c r="B4539" s="1" t="s">
        <v>12627</v>
      </c>
      <c r="C4539" s="1" t="s">
        <v>12628</v>
      </c>
      <c r="D4539" s="2">
        <v>45137.0</v>
      </c>
      <c r="E4539" s="1" t="s">
        <v>12629</v>
      </c>
      <c r="F4539" s="3">
        <v>4528.0</v>
      </c>
      <c r="G4539" s="1">
        <v>19.0</v>
      </c>
      <c r="H4539" s="3">
        <v>3.6975805E7</v>
      </c>
      <c r="I4539" s="3">
        <v>2385.0</v>
      </c>
      <c r="J4539" s="3">
        <v>806413.0</v>
      </c>
      <c r="K4539" s="3">
        <v>0.0</v>
      </c>
      <c r="L4539" s="3">
        <v>8.7923967E7</v>
      </c>
      <c r="M4539" s="3">
        <v>442748.0</v>
      </c>
      <c r="N4539" s="3">
        <v>233053.0</v>
      </c>
      <c r="O4539" s="3">
        <v>4.5997476E7</v>
      </c>
      <c r="P4539" s="3">
        <v>7.24187108E8</v>
      </c>
      <c r="Q4539" s="3">
        <v>4.5212529E7</v>
      </c>
      <c r="R4539" s="3">
        <v>1.0</v>
      </c>
      <c r="S4539" s="3">
        <v>1797.0</v>
      </c>
      <c r="T4539" s="3">
        <v>0.0</v>
      </c>
      <c r="U4539" s="3">
        <v>0.0</v>
      </c>
      <c r="V4539" s="3">
        <v>0.0</v>
      </c>
      <c r="W4539" s="3">
        <v>0.0</v>
      </c>
      <c r="X4539" s="3">
        <v>0.0</v>
      </c>
      <c r="Y4539" s="3">
        <v>0.0</v>
      </c>
      <c r="Z4539" s="3">
        <v>0.0</v>
      </c>
      <c r="AA4539" s="3">
        <v>67313.0</v>
      </c>
      <c r="AB4539" s="3">
        <v>0.0</v>
      </c>
      <c r="AC4539" s="3">
        <v>0.0</v>
      </c>
      <c r="AD4539" s="3">
        <v>8.4908688E8</v>
      </c>
      <c r="AE4539" s="3">
        <v>9.41044201E8</v>
      </c>
      <c r="AF4539" s="3">
        <v>4.6021328E7</v>
      </c>
      <c r="AG4539" s="3">
        <v>3.7784603E7</v>
      </c>
      <c r="AH4539" s="3">
        <v>1.33579244E8</v>
      </c>
      <c r="AI4539" s="3">
        <v>7.70417637E8</v>
      </c>
      <c r="AJ4539" s="3">
        <v>1.0</v>
      </c>
      <c r="AK4539" s="3">
        <v>0.0</v>
      </c>
      <c r="AL4539" s="3">
        <v>0.0</v>
      </c>
      <c r="AM4539" s="3">
        <v>69110.0</v>
      </c>
    </row>
    <row r="4540" ht="14.25" customHeight="1">
      <c r="A4540" s="1" t="s">
        <v>12630</v>
      </c>
      <c r="B4540" s="1" t="s">
        <v>12630</v>
      </c>
      <c r="C4540" s="1" t="s">
        <v>12631</v>
      </c>
      <c r="D4540" s="2">
        <v>43035.0</v>
      </c>
      <c r="E4540" s="1" t="s">
        <v>12632</v>
      </c>
      <c r="F4540" s="3">
        <v>4511.0</v>
      </c>
      <c r="G4540" s="1">
        <v>19.0</v>
      </c>
      <c r="H4540" s="3">
        <v>5.52343934E8</v>
      </c>
      <c r="I4540" s="3">
        <v>53558.0</v>
      </c>
      <c r="J4540" s="3">
        <v>7170543.0</v>
      </c>
      <c r="K4540" s="3">
        <v>65.0</v>
      </c>
      <c r="L4540" s="3">
        <v>2.74208281E8</v>
      </c>
      <c r="M4540" s="3">
        <v>1429714.0</v>
      </c>
      <c r="N4540" s="3">
        <v>0.0</v>
      </c>
      <c r="O4540" s="3">
        <v>0.0</v>
      </c>
      <c r="P4540" s="3">
        <v>0.0</v>
      </c>
      <c r="Q4540" s="3">
        <v>1.9916476E7</v>
      </c>
      <c r="R4540" s="3">
        <v>27.0</v>
      </c>
      <c r="S4540" s="3">
        <v>2052.0</v>
      </c>
      <c r="T4540" s="3">
        <v>0.0</v>
      </c>
      <c r="U4540" s="3">
        <v>4.0</v>
      </c>
      <c r="V4540" s="3">
        <v>10609.0</v>
      </c>
      <c r="W4540" s="3">
        <v>4.0</v>
      </c>
      <c r="X4540" s="3">
        <v>6.4544496E7</v>
      </c>
      <c r="Y4540" s="3">
        <v>391576.0</v>
      </c>
      <c r="Z4540" s="3">
        <v>1689340.0</v>
      </c>
      <c r="AA4540" s="3">
        <v>1947292.0</v>
      </c>
      <c r="AB4540" s="3">
        <v>0.0</v>
      </c>
      <c r="AC4540" s="3">
        <v>0.0</v>
      </c>
      <c r="AD4540" s="3">
        <v>8.92786051E8</v>
      </c>
      <c r="AE4540" s="3">
        <v>9.16537447E8</v>
      </c>
      <c r="AF4540" s="3">
        <v>2.7151217E7</v>
      </c>
      <c r="AG4540" s="3">
        <v>5.595681E8</v>
      </c>
      <c r="AH4540" s="3">
        <v>2.95554471E8</v>
      </c>
      <c r="AI4540" s="3">
        <v>0.0</v>
      </c>
      <c r="AJ4540" s="3">
        <v>27.0</v>
      </c>
      <c r="AK4540" s="3">
        <v>10613.0</v>
      </c>
      <c r="AL4540" s="3">
        <v>6.4936072E7</v>
      </c>
      <c r="AM4540" s="3">
        <v>1949348.0</v>
      </c>
    </row>
    <row r="4541" ht="14.25" customHeight="1">
      <c r="A4541" s="1" t="s">
        <v>2961</v>
      </c>
      <c r="B4541" s="1" t="s">
        <v>12633</v>
      </c>
      <c r="C4541" s="1" t="s">
        <v>68</v>
      </c>
      <c r="D4541" s="2">
        <v>45014.0</v>
      </c>
      <c r="E4541" s="1" t="s">
        <v>12634</v>
      </c>
      <c r="F4541" s="3">
        <v>4507.0</v>
      </c>
      <c r="G4541" s="1">
        <v>19.0</v>
      </c>
      <c r="H4541" s="3">
        <v>1.615456412E9</v>
      </c>
      <c r="I4541" s="3">
        <v>0.0</v>
      </c>
      <c r="J4541" s="3">
        <v>0.0</v>
      </c>
      <c r="K4541" s="3">
        <v>0.0</v>
      </c>
      <c r="L4541" s="3">
        <v>0.0</v>
      </c>
      <c r="M4541" s="3">
        <v>0.0</v>
      </c>
      <c r="N4541" s="3">
        <v>0.0</v>
      </c>
      <c r="O4541" s="3">
        <v>0.0</v>
      </c>
      <c r="P4541" s="3">
        <v>0.0</v>
      </c>
      <c r="Q4541" s="3">
        <v>0.0</v>
      </c>
      <c r="R4541" s="3">
        <v>0.0</v>
      </c>
      <c r="S4541" s="3">
        <v>0.0</v>
      </c>
      <c r="T4541" s="3">
        <v>0.0</v>
      </c>
      <c r="U4541" s="3">
        <v>0.0</v>
      </c>
      <c r="V4541" s="3">
        <v>0.0</v>
      </c>
      <c r="W4541" s="3">
        <v>0.0</v>
      </c>
      <c r="X4541" s="3">
        <v>0.0</v>
      </c>
      <c r="Y4541" s="3">
        <v>0.0</v>
      </c>
      <c r="Z4541" s="3">
        <v>0.0</v>
      </c>
      <c r="AA4541" s="3">
        <v>0.0</v>
      </c>
      <c r="AB4541" s="3">
        <v>0.0</v>
      </c>
      <c r="AC4541" s="3">
        <v>1.0</v>
      </c>
      <c r="AD4541" s="3">
        <v>1.615456412E9</v>
      </c>
      <c r="AE4541" s="3">
        <v>1.615456432E9</v>
      </c>
      <c r="AF4541" s="3">
        <v>0.0</v>
      </c>
      <c r="AG4541" s="3">
        <v>1.615456412E9</v>
      </c>
      <c r="AH4541" s="3">
        <v>0.0</v>
      </c>
      <c r="AI4541" s="3">
        <v>0.0</v>
      </c>
      <c r="AJ4541" s="3">
        <v>0.0</v>
      </c>
      <c r="AK4541" s="3">
        <v>0.0</v>
      </c>
      <c r="AL4541" s="3">
        <v>0.0</v>
      </c>
      <c r="AM4541" s="3">
        <v>0.0</v>
      </c>
    </row>
    <row r="4542" ht="14.25" customHeight="1">
      <c r="A4542" s="1" t="s">
        <v>12635</v>
      </c>
      <c r="B4542" s="1" t="s">
        <v>12636</v>
      </c>
      <c r="C4542" s="1" t="s">
        <v>12637</v>
      </c>
      <c r="D4542" s="2">
        <v>45365.0</v>
      </c>
      <c r="E4542" s="1" t="s">
        <v>12638</v>
      </c>
      <c r="F4542" s="3">
        <v>4509.0</v>
      </c>
      <c r="G4542" s="1">
        <v>19.0</v>
      </c>
      <c r="H4542" s="3">
        <v>9084361.0</v>
      </c>
      <c r="I4542" s="3">
        <v>605.0</v>
      </c>
      <c r="J4542" s="3">
        <v>1739336.0</v>
      </c>
      <c r="K4542" s="3">
        <v>62.0</v>
      </c>
      <c r="L4542" s="3">
        <v>3.5055854E7</v>
      </c>
      <c r="M4542" s="3">
        <v>164536.0</v>
      </c>
      <c r="N4542" s="3">
        <v>0.0</v>
      </c>
      <c r="O4542" s="3">
        <v>0.0</v>
      </c>
      <c r="P4542" s="3">
        <v>0.0</v>
      </c>
      <c r="Q4542" s="3">
        <v>0.0</v>
      </c>
      <c r="R4542" s="3">
        <v>8.0</v>
      </c>
      <c r="S4542" s="3">
        <v>1006.0</v>
      </c>
      <c r="T4542" s="3">
        <v>0.0</v>
      </c>
      <c r="U4542" s="3">
        <v>0.0</v>
      </c>
      <c r="V4542" s="3">
        <v>0.0</v>
      </c>
      <c r="W4542" s="3">
        <v>0.0</v>
      </c>
      <c r="X4542" s="3">
        <v>0.0</v>
      </c>
      <c r="Y4542" s="3">
        <v>0.0</v>
      </c>
      <c r="Z4542" s="3">
        <v>0.0</v>
      </c>
      <c r="AA4542" s="3">
        <v>12059.0</v>
      </c>
      <c r="AB4542" s="3">
        <v>0.0</v>
      </c>
      <c r="AC4542" s="3">
        <v>0.0</v>
      </c>
      <c r="AD4542" s="3">
        <v>4.4140215E7</v>
      </c>
      <c r="AE4542" s="3">
        <v>4.431851E7</v>
      </c>
      <c r="AF4542" s="3">
        <v>1739949.0</v>
      </c>
      <c r="AG4542" s="3">
        <v>1.0824364E7</v>
      </c>
      <c r="AH4542" s="3">
        <v>3.522039E7</v>
      </c>
      <c r="AI4542" s="3">
        <v>0.0</v>
      </c>
      <c r="AJ4542" s="3">
        <v>8.0</v>
      </c>
      <c r="AK4542" s="3">
        <v>0.0</v>
      </c>
      <c r="AL4542" s="3">
        <v>0.0</v>
      </c>
      <c r="AM4542" s="3">
        <v>13065.0</v>
      </c>
    </row>
    <row r="4543" ht="14.25" customHeight="1">
      <c r="A4543" s="1" t="s">
        <v>12639</v>
      </c>
      <c r="B4543" s="1" t="s">
        <v>12640</v>
      </c>
      <c r="C4543" s="1" t="s">
        <v>12641</v>
      </c>
      <c r="D4543" s="2">
        <v>45408.0</v>
      </c>
      <c r="E4543" s="1" t="s">
        <v>12642</v>
      </c>
      <c r="F4543" s="3">
        <v>4498.0</v>
      </c>
      <c r="G4543" s="1">
        <v>19.0</v>
      </c>
      <c r="H4543" s="3">
        <v>0.0</v>
      </c>
      <c r="I4543" s="3">
        <v>0.0</v>
      </c>
      <c r="J4543" s="3">
        <v>0.0</v>
      </c>
      <c r="K4543" s="3">
        <v>0.0</v>
      </c>
      <c r="L4543" s="3">
        <v>0.0</v>
      </c>
      <c r="M4543" s="3">
        <v>0.0</v>
      </c>
      <c r="N4543" s="3">
        <v>0.0</v>
      </c>
      <c r="O4543" s="3">
        <v>0.0</v>
      </c>
      <c r="P4543" s="3">
        <v>0.0</v>
      </c>
      <c r="Q4543" s="3">
        <v>0.0</v>
      </c>
      <c r="R4543" s="3">
        <v>0.0</v>
      </c>
      <c r="S4543" s="3">
        <v>0.0</v>
      </c>
      <c r="T4543" s="3">
        <v>0.0</v>
      </c>
      <c r="U4543" s="3">
        <v>0.0</v>
      </c>
      <c r="V4543" s="3">
        <v>0.0</v>
      </c>
      <c r="W4543" s="3">
        <v>0.0</v>
      </c>
      <c r="X4543" s="3">
        <v>0.0</v>
      </c>
      <c r="Y4543" s="3">
        <v>0.0</v>
      </c>
      <c r="Z4543" s="3">
        <v>0.0</v>
      </c>
      <c r="AA4543" s="3">
        <v>1526440.0</v>
      </c>
      <c r="AB4543" s="3">
        <v>0.0</v>
      </c>
      <c r="AC4543" s="3">
        <v>0.0</v>
      </c>
      <c r="AD4543" s="3">
        <v>0.0</v>
      </c>
      <c r="AE4543" s="3">
        <v>1526459.0</v>
      </c>
      <c r="AF4543" s="3">
        <v>0.0</v>
      </c>
      <c r="AG4543" s="3">
        <v>0.0</v>
      </c>
      <c r="AH4543" s="3">
        <v>0.0</v>
      </c>
      <c r="AI4543" s="3">
        <v>0.0</v>
      </c>
      <c r="AJ4543" s="3">
        <v>0.0</v>
      </c>
      <c r="AK4543" s="3">
        <v>0.0</v>
      </c>
      <c r="AL4543" s="3">
        <v>0.0</v>
      </c>
      <c r="AM4543" s="3">
        <v>1526440.0</v>
      </c>
    </row>
    <row r="4544" ht="14.25" customHeight="1">
      <c r="A4544" s="1" t="s">
        <v>12643</v>
      </c>
      <c r="B4544" s="1" t="s">
        <v>12643</v>
      </c>
      <c r="C4544" s="1" t="s">
        <v>670</v>
      </c>
      <c r="D4544" s="2">
        <v>43889.0</v>
      </c>
      <c r="E4544" s="1" t="s">
        <v>12644</v>
      </c>
      <c r="F4544" s="3">
        <v>4524.0</v>
      </c>
      <c r="G4544" s="1">
        <v>19.0</v>
      </c>
      <c r="H4544" s="3">
        <v>3.77746254E8</v>
      </c>
      <c r="I4544" s="3">
        <v>41379.0</v>
      </c>
      <c r="J4544" s="3">
        <v>1.3698064E7</v>
      </c>
      <c r="K4544" s="3">
        <v>62.0</v>
      </c>
      <c r="L4544" s="3">
        <v>1.92582605E8</v>
      </c>
      <c r="M4544" s="3">
        <v>2080748.0</v>
      </c>
      <c r="N4544" s="3">
        <v>42881.0</v>
      </c>
      <c r="O4544" s="3">
        <v>1.1641151E7</v>
      </c>
      <c r="P4544" s="3">
        <v>1.02362534E8</v>
      </c>
      <c r="Q4544" s="3">
        <v>2.97125949E8</v>
      </c>
      <c r="R4544" s="3">
        <v>111.0</v>
      </c>
      <c r="S4544" s="3">
        <v>189664.0</v>
      </c>
      <c r="T4544" s="3">
        <v>145.0</v>
      </c>
      <c r="U4544" s="3">
        <v>68.0</v>
      </c>
      <c r="V4544" s="3">
        <v>351648.0</v>
      </c>
      <c r="W4544" s="3">
        <v>60.0</v>
      </c>
      <c r="X4544" s="3">
        <v>2.8518146E7</v>
      </c>
      <c r="Y4544" s="3">
        <v>18525.0</v>
      </c>
      <c r="Z4544" s="3">
        <v>0.0</v>
      </c>
      <c r="AA4544" s="3">
        <v>1998557.0</v>
      </c>
      <c r="AB4544" s="3">
        <v>0.0</v>
      </c>
      <c r="AC4544" s="3">
        <v>0.0</v>
      </c>
      <c r="AD4544" s="3">
        <v>7.01209539E8</v>
      </c>
      <c r="AE4544" s="3">
        <v>1.014700361E9</v>
      </c>
      <c r="AF4544" s="3">
        <v>3.11217211E8</v>
      </c>
      <c r="AG4544" s="3">
        <v>3.91485759E8</v>
      </c>
      <c r="AH4544" s="3">
        <v>4.91789302E8</v>
      </c>
      <c r="AI4544" s="3">
        <v>1.14046566E8</v>
      </c>
      <c r="AJ4544" s="3">
        <v>111.0</v>
      </c>
      <c r="AK4544" s="3">
        <v>351716.0</v>
      </c>
      <c r="AL4544" s="3">
        <v>2.8536671E7</v>
      </c>
      <c r="AM4544" s="3">
        <v>2188426.0</v>
      </c>
    </row>
    <row r="4545" ht="14.25" customHeight="1">
      <c r="A4545" s="1" t="s">
        <v>12645</v>
      </c>
      <c r="B4545" s="1" t="s">
        <v>367</v>
      </c>
      <c r="C4545" s="1" t="s">
        <v>242</v>
      </c>
      <c r="D4545" s="2">
        <v>45212.0</v>
      </c>
      <c r="E4545" s="1" t="s">
        <v>12646</v>
      </c>
      <c r="F4545" s="3">
        <v>4505.0</v>
      </c>
      <c r="G4545" s="1">
        <v>19.0</v>
      </c>
      <c r="H4545" s="3">
        <v>6.6274186E7</v>
      </c>
      <c r="I4545" s="3">
        <v>17090.0</v>
      </c>
      <c r="J4545" s="3">
        <v>4688146.0</v>
      </c>
      <c r="K4545" s="3">
        <v>0.0</v>
      </c>
      <c r="L4545" s="3">
        <v>1.7411507E7</v>
      </c>
      <c r="M4545" s="3">
        <v>366440.0</v>
      </c>
      <c r="N4545" s="3">
        <v>1451.0</v>
      </c>
      <c r="O4545" s="3">
        <v>369478.0</v>
      </c>
      <c r="P4545" s="3">
        <v>4607495.0</v>
      </c>
      <c r="Q4545" s="3">
        <v>1187018.0</v>
      </c>
      <c r="R4545" s="3">
        <v>8.0</v>
      </c>
      <c r="S4545" s="3">
        <v>415.0</v>
      </c>
      <c r="T4545" s="3">
        <v>0.0</v>
      </c>
      <c r="U4545" s="3">
        <v>1.0</v>
      </c>
      <c r="V4545" s="3">
        <v>14061.0</v>
      </c>
      <c r="W4545" s="3">
        <v>1.0</v>
      </c>
      <c r="X4545" s="3">
        <v>1897748.0</v>
      </c>
      <c r="Y4545" s="3">
        <v>334.0</v>
      </c>
      <c r="Z4545" s="3">
        <v>0.0</v>
      </c>
      <c r="AA4545" s="3">
        <v>213711.0</v>
      </c>
      <c r="AB4545" s="3">
        <v>0.0</v>
      </c>
      <c r="AC4545" s="3">
        <v>1.0</v>
      </c>
      <c r="AD4545" s="3">
        <v>9.0190936E7</v>
      </c>
      <c r="AE4545" s="3">
        <v>9.2360964E7</v>
      </c>
      <c r="AF4545" s="3">
        <v>5906324.0</v>
      </c>
      <c r="AG4545" s="3">
        <v>7.0979422E7</v>
      </c>
      <c r="AH4545" s="3">
        <v>1.8964965E7</v>
      </c>
      <c r="AI4545" s="3">
        <v>4978424.0</v>
      </c>
      <c r="AJ4545" s="3">
        <v>8.0</v>
      </c>
      <c r="AK4545" s="3">
        <v>14062.0</v>
      </c>
      <c r="AL4545" s="3">
        <v>1898082.0</v>
      </c>
      <c r="AM4545" s="3">
        <v>214127.0</v>
      </c>
    </row>
    <row r="4546" ht="14.25" customHeight="1">
      <c r="A4546" s="1" t="s">
        <v>12647</v>
      </c>
      <c r="B4546" s="1" t="s">
        <v>12648</v>
      </c>
      <c r="C4546" s="1" t="s">
        <v>11207</v>
      </c>
      <c r="D4546" s="2">
        <v>45428.0</v>
      </c>
      <c r="E4546" s="1" t="s">
        <v>12649</v>
      </c>
      <c r="F4546" s="3">
        <v>4523.0</v>
      </c>
      <c r="G4546" s="1">
        <v>19.0</v>
      </c>
      <c r="H4546" s="3">
        <v>6184259.0</v>
      </c>
      <c r="I4546" s="3">
        <v>1641.0</v>
      </c>
      <c r="J4546" s="3">
        <v>8841671.0</v>
      </c>
      <c r="K4546" s="3">
        <v>67.0</v>
      </c>
      <c r="L4546" s="3">
        <v>1090122.0</v>
      </c>
      <c r="M4546" s="3">
        <v>43929.0</v>
      </c>
      <c r="N4546" s="3">
        <v>0.0</v>
      </c>
      <c r="O4546" s="3">
        <v>0.0</v>
      </c>
      <c r="P4546" s="3">
        <v>0.0</v>
      </c>
      <c r="Q4546" s="3">
        <v>0.0</v>
      </c>
      <c r="R4546" s="3">
        <v>5.0</v>
      </c>
      <c r="S4546" s="3">
        <v>102.0</v>
      </c>
      <c r="T4546" s="3">
        <v>6.0</v>
      </c>
      <c r="U4546" s="3">
        <v>4.0</v>
      </c>
      <c r="V4546" s="3">
        <v>327160.0</v>
      </c>
      <c r="W4546" s="3">
        <v>17.0</v>
      </c>
      <c r="X4546" s="3">
        <v>0.0</v>
      </c>
      <c r="Y4546" s="3">
        <v>0.0</v>
      </c>
      <c r="Z4546" s="3">
        <v>373165.0</v>
      </c>
      <c r="AA4546" s="3">
        <v>965.0</v>
      </c>
      <c r="AB4546" s="3">
        <v>0.0</v>
      </c>
      <c r="AC4546" s="3">
        <v>1.0</v>
      </c>
      <c r="AD4546" s="3">
        <v>7647546.0</v>
      </c>
      <c r="AE4546" s="3">
        <v>8021456.0</v>
      </c>
      <c r="AF4546" s="3">
        <v>9170494.0</v>
      </c>
      <c r="AG4546" s="3">
        <v>1.5027638E7</v>
      </c>
      <c r="AH4546" s="3">
        <v>1134051.0</v>
      </c>
      <c r="AI4546" s="3">
        <v>0.0</v>
      </c>
      <c r="AJ4546" s="3">
        <v>5.0</v>
      </c>
      <c r="AK4546" s="3">
        <v>327164.0</v>
      </c>
      <c r="AL4546" s="3">
        <v>0.0</v>
      </c>
      <c r="AM4546" s="3">
        <v>1090.0</v>
      </c>
    </row>
    <row r="4547" ht="14.25" customHeight="1">
      <c r="A4547" s="1" t="s">
        <v>12650</v>
      </c>
      <c r="B4547" s="1" t="s">
        <v>12650</v>
      </c>
      <c r="C4547" s="1" t="s">
        <v>6316</v>
      </c>
      <c r="D4547" s="2">
        <v>44960.0</v>
      </c>
      <c r="E4547" s="1" t="s">
        <v>12651</v>
      </c>
      <c r="F4547" s="3">
        <v>4520.0</v>
      </c>
      <c r="G4547" s="1">
        <v>19.0</v>
      </c>
      <c r="H4547" s="3">
        <v>2.78308556E8</v>
      </c>
      <c r="I4547" s="3">
        <v>22061.0</v>
      </c>
      <c r="J4547" s="3">
        <v>8857760.0</v>
      </c>
      <c r="K4547" s="3">
        <v>61.0</v>
      </c>
      <c r="L4547" s="3">
        <v>3.7305033E7</v>
      </c>
      <c r="M4547" s="3">
        <v>258130.0</v>
      </c>
      <c r="N4547" s="3">
        <v>0.0</v>
      </c>
      <c r="O4547" s="3">
        <v>0.0</v>
      </c>
      <c r="P4547" s="3">
        <v>0.0</v>
      </c>
      <c r="Q4547" s="3">
        <v>0.0</v>
      </c>
      <c r="R4547" s="3">
        <v>12.0</v>
      </c>
      <c r="S4547" s="3">
        <v>4017.0</v>
      </c>
      <c r="T4547" s="3">
        <v>0.0</v>
      </c>
      <c r="U4547" s="3">
        <v>3.0</v>
      </c>
      <c r="V4547" s="3">
        <v>64646.0</v>
      </c>
      <c r="W4547" s="3">
        <v>7.0</v>
      </c>
      <c r="X4547" s="3">
        <v>2.6681267E7</v>
      </c>
      <c r="Y4547" s="3">
        <v>4638.0</v>
      </c>
      <c r="Z4547" s="3">
        <v>0.0</v>
      </c>
      <c r="AA4547" s="3">
        <v>693344.0</v>
      </c>
      <c r="AB4547" s="3">
        <v>0.0</v>
      </c>
      <c r="AC4547" s="3">
        <v>0.0</v>
      </c>
      <c r="AD4547" s="3">
        <v>3.42294856E8</v>
      </c>
      <c r="AE4547" s="3">
        <v>3.43341794E8</v>
      </c>
      <c r="AF4547" s="3">
        <v>8944486.0</v>
      </c>
      <c r="AG4547" s="3">
        <v>2.87188438E8</v>
      </c>
      <c r="AH4547" s="3">
        <v>3.7563163E7</v>
      </c>
      <c r="AI4547" s="3">
        <v>0.0</v>
      </c>
      <c r="AJ4547" s="3">
        <v>12.0</v>
      </c>
      <c r="AK4547" s="3">
        <v>64649.0</v>
      </c>
      <c r="AL4547" s="3">
        <v>2.6685905E7</v>
      </c>
      <c r="AM4547" s="3">
        <v>697368.0</v>
      </c>
    </row>
    <row r="4548" ht="14.25" customHeight="1">
      <c r="A4548" s="1" t="s">
        <v>12652</v>
      </c>
      <c r="B4548" s="1" t="s">
        <v>12653</v>
      </c>
      <c r="C4548" s="1" t="s">
        <v>1896</v>
      </c>
      <c r="D4548" s="2">
        <v>43707.0</v>
      </c>
      <c r="E4548" s="1" t="s">
        <v>12654</v>
      </c>
      <c r="F4548" s="3">
        <v>4496.0</v>
      </c>
      <c r="G4548" s="1">
        <v>19.0</v>
      </c>
      <c r="H4548" s="3">
        <v>6.80707791E8</v>
      </c>
      <c r="I4548" s="3">
        <v>87833.0</v>
      </c>
      <c r="J4548" s="3">
        <v>2.7581024E7</v>
      </c>
      <c r="K4548" s="3">
        <v>74.0</v>
      </c>
      <c r="L4548" s="3">
        <v>4.8297331E7</v>
      </c>
      <c r="M4548" s="3">
        <v>611115.0</v>
      </c>
      <c r="N4548" s="3">
        <v>43653.0</v>
      </c>
      <c r="O4548" s="3">
        <v>2.1000926E7</v>
      </c>
      <c r="P4548" s="3">
        <v>1.84535006E8</v>
      </c>
      <c r="Q4548" s="3">
        <v>0.0</v>
      </c>
      <c r="R4548" s="3">
        <v>43.0</v>
      </c>
      <c r="S4548" s="3">
        <v>49001.0</v>
      </c>
      <c r="T4548" s="3">
        <v>8.0</v>
      </c>
      <c r="U4548" s="3">
        <v>26.0</v>
      </c>
      <c r="V4548" s="3">
        <v>90526.0</v>
      </c>
      <c r="W4548" s="3">
        <v>5.0</v>
      </c>
      <c r="X4548" s="3">
        <v>7.4241424E7</v>
      </c>
      <c r="Y4548" s="3">
        <v>20646.0</v>
      </c>
      <c r="Z4548" s="3">
        <v>0.0</v>
      </c>
      <c r="AA4548" s="3">
        <v>4213597.0</v>
      </c>
      <c r="AB4548" s="3">
        <v>0.0</v>
      </c>
      <c r="AC4548" s="3">
        <v>1.0</v>
      </c>
      <c r="AD4548" s="3">
        <v>9.87781552E8</v>
      </c>
      <c r="AE4548" s="3">
        <v>1.013899017E9</v>
      </c>
      <c r="AF4548" s="3">
        <v>2.7759431E7</v>
      </c>
      <c r="AG4548" s="3">
        <v>7.08376722E8</v>
      </c>
      <c r="AH4548" s="3">
        <v>4.8908446E7</v>
      </c>
      <c r="AI4548" s="3">
        <v>2.05579585E8</v>
      </c>
      <c r="AJ4548" s="3">
        <v>43.0</v>
      </c>
      <c r="AK4548" s="3">
        <v>90552.0</v>
      </c>
      <c r="AL4548" s="3">
        <v>7.426207E7</v>
      </c>
      <c r="AM4548" s="3">
        <v>4262611.0</v>
      </c>
    </row>
    <row r="4549" ht="14.25" customHeight="1">
      <c r="A4549" s="1" t="s">
        <v>12655</v>
      </c>
      <c r="B4549" s="1" t="s">
        <v>12656</v>
      </c>
      <c r="C4549" s="1" t="s">
        <v>1656</v>
      </c>
      <c r="D4549" s="2">
        <v>41275.0</v>
      </c>
      <c r="E4549" s="1" t="s">
        <v>12657</v>
      </c>
      <c r="F4549" s="3">
        <v>4526.0</v>
      </c>
      <c r="G4549" s="1">
        <v>19.0</v>
      </c>
      <c r="H4549" s="3">
        <v>4.12118303E8</v>
      </c>
      <c r="I4549" s="3">
        <v>56547.0</v>
      </c>
      <c r="J4549" s="3">
        <v>2.3398521E7</v>
      </c>
      <c r="K4549" s="3">
        <v>64.0</v>
      </c>
      <c r="L4549" s="3">
        <v>8.63861067E8</v>
      </c>
      <c r="M4549" s="3">
        <v>5523754.0</v>
      </c>
      <c r="N4549" s="3">
        <v>278923.0</v>
      </c>
      <c r="O4549" s="3">
        <v>1.03430102E8</v>
      </c>
      <c r="P4549" s="3">
        <v>9.31798909E8</v>
      </c>
      <c r="Q4549" s="3">
        <v>5.0937637E8</v>
      </c>
      <c r="R4549" s="3">
        <v>51.0</v>
      </c>
      <c r="S4549" s="3">
        <v>10224.0</v>
      </c>
      <c r="T4549" s="3">
        <v>116.0</v>
      </c>
      <c r="U4549" s="3">
        <v>23.0</v>
      </c>
      <c r="V4549" s="3">
        <v>493472.0</v>
      </c>
      <c r="W4549" s="3">
        <v>31.0</v>
      </c>
      <c r="X4549" s="3">
        <v>3.42338643E8</v>
      </c>
      <c r="Y4549" s="3">
        <v>238693.0</v>
      </c>
      <c r="Z4549" s="3">
        <v>0.0</v>
      </c>
      <c r="AA4549" s="3">
        <v>5049335.0</v>
      </c>
      <c r="AB4549" s="3">
        <v>0.0</v>
      </c>
      <c r="AC4549" s="3">
        <v>0.0</v>
      </c>
      <c r="AD4549" s="3">
        <v>2.550116922E9</v>
      </c>
      <c r="AE4549" s="3">
        <v>3.17457453E9</v>
      </c>
      <c r="AF4549" s="3">
        <v>5.33324992E8</v>
      </c>
      <c r="AG4549" s="3">
        <v>4.35573435E8</v>
      </c>
      <c r="AH4549" s="3">
        <v>1.378761191E9</v>
      </c>
      <c r="AI4549" s="3">
        <v>1.035507934E9</v>
      </c>
      <c r="AJ4549" s="3">
        <v>51.0</v>
      </c>
      <c r="AK4549" s="3">
        <v>493495.0</v>
      </c>
      <c r="AL4549" s="3">
        <v>3.42577336E8</v>
      </c>
      <c r="AM4549" s="3">
        <v>5059706.0</v>
      </c>
    </row>
    <row r="4550" ht="14.25" customHeight="1">
      <c r="A4550" s="1" t="s">
        <v>12658</v>
      </c>
      <c r="B4550" s="1" t="s">
        <v>12658</v>
      </c>
      <c r="C4550" s="1" t="s">
        <v>12659</v>
      </c>
      <c r="D4550" s="2">
        <v>42271.0</v>
      </c>
      <c r="E4550" s="1" t="s">
        <v>12660</v>
      </c>
      <c r="F4550" s="3">
        <v>4501.0</v>
      </c>
      <c r="G4550" s="1">
        <v>19.0</v>
      </c>
      <c r="H4550" s="3">
        <v>3.95303355E8</v>
      </c>
      <c r="I4550" s="3">
        <v>39270.0</v>
      </c>
      <c r="J4550" s="3">
        <v>1.476369E7</v>
      </c>
      <c r="K4550" s="3">
        <v>65.0</v>
      </c>
      <c r="L4550" s="3">
        <v>1.089620434E9</v>
      </c>
      <c r="M4550" s="3">
        <v>2743125.0</v>
      </c>
      <c r="N4550" s="3">
        <v>21780.0</v>
      </c>
      <c r="O4550" s="3">
        <v>3185623.0</v>
      </c>
      <c r="P4550" s="3">
        <v>3.2115493E7</v>
      </c>
      <c r="Q4550" s="3">
        <v>3.02248235E8</v>
      </c>
      <c r="R4550" s="3">
        <v>73.0</v>
      </c>
      <c r="S4550" s="3">
        <v>4454.0</v>
      </c>
      <c r="T4550" s="3">
        <v>3.0</v>
      </c>
      <c r="U4550" s="3">
        <v>37.0</v>
      </c>
      <c r="V4550" s="3">
        <v>47436.0</v>
      </c>
      <c r="W4550" s="3">
        <v>1.0</v>
      </c>
      <c r="X4550" s="3">
        <v>2.7829677E7</v>
      </c>
      <c r="Y4550" s="3">
        <v>7930.0</v>
      </c>
      <c r="Z4550" s="3">
        <v>0.0</v>
      </c>
      <c r="AA4550" s="3">
        <v>2686409.0</v>
      </c>
      <c r="AB4550" s="3">
        <v>0.0</v>
      </c>
      <c r="AC4550" s="3">
        <v>0.0</v>
      </c>
      <c r="AD4550" s="3">
        <v>1.544868959E9</v>
      </c>
      <c r="AE4550" s="3">
        <v>1.855853416E9</v>
      </c>
      <c r="AF4550" s="3">
        <v>3.17098705E8</v>
      </c>
      <c r="AG4550" s="3">
        <v>4.1010638E8</v>
      </c>
      <c r="AH4550" s="3">
        <v>1.394611794E9</v>
      </c>
      <c r="AI4550" s="3">
        <v>3.5322896E7</v>
      </c>
      <c r="AJ4550" s="3">
        <v>73.0</v>
      </c>
      <c r="AK4550" s="3">
        <v>47473.0</v>
      </c>
      <c r="AL4550" s="3">
        <v>2.7837607E7</v>
      </c>
      <c r="AM4550" s="3">
        <v>2690867.0</v>
      </c>
    </row>
    <row r="4551" ht="14.25" customHeight="1">
      <c r="A4551" s="1" t="s">
        <v>12661</v>
      </c>
      <c r="B4551" s="1" t="s">
        <v>12661</v>
      </c>
      <c r="C4551" s="1" t="s">
        <v>7466</v>
      </c>
      <c r="D4551" s="2">
        <v>43664.0</v>
      </c>
      <c r="E4551" s="1" t="s">
        <v>12662</v>
      </c>
      <c r="F4551" s="3">
        <v>4529.0</v>
      </c>
      <c r="G4551" s="1">
        <v>19.0</v>
      </c>
      <c r="H4551" s="3">
        <v>5.93718503E8</v>
      </c>
      <c r="I4551" s="3">
        <v>73008.0</v>
      </c>
      <c r="J4551" s="3">
        <v>1.3922244E7</v>
      </c>
      <c r="K4551" s="3">
        <v>65.0</v>
      </c>
      <c r="L4551" s="3">
        <v>2.2984746E8</v>
      </c>
      <c r="M4551" s="3">
        <v>2270041.0</v>
      </c>
      <c r="N4551" s="3">
        <v>460911.0</v>
      </c>
      <c r="O4551" s="3">
        <v>1.17400155E8</v>
      </c>
      <c r="P4551" s="3">
        <v>7.28210556E8</v>
      </c>
      <c r="Q4551" s="3">
        <v>6.6737333E7</v>
      </c>
      <c r="R4551" s="3">
        <v>35.0</v>
      </c>
      <c r="S4551" s="3">
        <v>13279.0</v>
      </c>
      <c r="T4551" s="3">
        <v>0.0</v>
      </c>
      <c r="U4551" s="3">
        <v>17.0</v>
      </c>
      <c r="V4551" s="3">
        <v>15884.0</v>
      </c>
      <c r="W4551" s="3">
        <v>1.0</v>
      </c>
      <c r="X4551" s="3">
        <v>3.4734201E7</v>
      </c>
      <c r="Y4551" s="3">
        <v>19645.0</v>
      </c>
      <c r="Z4551" s="3">
        <v>0.0</v>
      </c>
      <c r="AA4551" s="3">
        <v>1246464.0</v>
      </c>
      <c r="AB4551" s="3">
        <v>0.0</v>
      </c>
      <c r="AC4551" s="3">
        <v>1.0</v>
      </c>
      <c r="AD4551" s="3">
        <v>1.58651072E9</v>
      </c>
      <c r="AE4551" s="3">
        <v>1.774747578E9</v>
      </c>
      <c r="AF4551" s="3">
        <v>8.0748505E7</v>
      </c>
      <c r="AG4551" s="3">
        <v>6.0771382E8</v>
      </c>
      <c r="AH4551" s="3">
        <v>2.98854834E8</v>
      </c>
      <c r="AI4551" s="3">
        <v>8.46071622E8</v>
      </c>
      <c r="AJ4551" s="3">
        <v>35.0</v>
      </c>
      <c r="AK4551" s="3">
        <v>15901.0</v>
      </c>
      <c r="AL4551" s="3">
        <v>3.4753846E7</v>
      </c>
      <c r="AM4551" s="3">
        <v>1259744.0</v>
      </c>
    </row>
    <row r="4552" ht="14.25" customHeight="1">
      <c r="A4552" s="1" t="s">
        <v>12663</v>
      </c>
      <c r="B4552" s="1" t="s">
        <v>12664</v>
      </c>
      <c r="C4552" s="1" t="s">
        <v>2323</v>
      </c>
      <c r="D4552" s="2">
        <v>43728.0</v>
      </c>
      <c r="E4552" s="1" t="s">
        <v>12665</v>
      </c>
      <c r="F4552" s="3">
        <v>4521.0</v>
      </c>
      <c r="G4552" s="1">
        <v>19.0</v>
      </c>
      <c r="H4552" s="3">
        <v>2.61230912E8</v>
      </c>
      <c r="I4552" s="3">
        <v>38453.0</v>
      </c>
      <c r="J4552" s="3">
        <v>1768938.0</v>
      </c>
      <c r="K4552" s="3">
        <v>65.0</v>
      </c>
      <c r="L4552" s="3">
        <v>1001379.0</v>
      </c>
      <c r="M4552" s="3">
        <v>14464.0</v>
      </c>
      <c r="N4552" s="3">
        <v>0.0</v>
      </c>
      <c r="O4552" s="3">
        <v>0.0</v>
      </c>
      <c r="P4552" s="3">
        <v>0.0</v>
      </c>
      <c r="Q4552" s="3">
        <v>0.0</v>
      </c>
      <c r="R4552" s="3">
        <v>0.0</v>
      </c>
      <c r="S4552" s="3">
        <v>1.0</v>
      </c>
      <c r="T4552" s="3">
        <v>0.0</v>
      </c>
      <c r="U4552" s="3">
        <v>0.0</v>
      </c>
      <c r="V4552" s="3">
        <v>0.0</v>
      </c>
      <c r="W4552" s="3">
        <v>1.0</v>
      </c>
      <c r="X4552" s="3">
        <v>0.0</v>
      </c>
      <c r="Y4552" s="3">
        <v>0.0</v>
      </c>
      <c r="Z4552" s="3">
        <v>5.1869592E7</v>
      </c>
      <c r="AA4552" s="3">
        <v>1184983.0</v>
      </c>
      <c r="AB4552" s="3">
        <v>0.0</v>
      </c>
      <c r="AC4552" s="3">
        <v>1.0</v>
      </c>
      <c r="AD4552" s="3">
        <v>3.14101883E8</v>
      </c>
      <c r="AE4552" s="3">
        <v>3.1533987E8</v>
      </c>
      <c r="AF4552" s="3">
        <v>1807392.0</v>
      </c>
      <c r="AG4552" s="3">
        <v>2.63038368E8</v>
      </c>
      <c r="AH4552" s="3">
        <v>1015843.0</v>
      </c>
      <c r="AI4552" s="3">
        <v>0.0</v>
      </c>
      <c r="AJ4552" s="3">
        <v>0.0</v>
      </c>
      <c r="AK4552" s="3">
        <v>0.0</v>
      </c>
      <c r="AL4552" s="3">
        <v>0.0</v>
      </c>
      <c r="AM4552" s="3">
        <v>1184985.0</v>
      </c>
    </row>
    <row r="4553" ht="14.25" customHeight="1">
      <c r="A4553" s="1" t="s">
        <v>12666</v>
      </c>
      <c r="B4553" s="1" t="s">
        <v>12666</v>
      </c>
      <c r="C4553" s="1" t="s">
        <v>352</v>
      </c>
      <c r="D4553" s="2">
        <v>45099.0</v>
      </c>
      <c r="E4553" s="1" t="s">
        <v>12667</v>
      </c>
      <c r="F4553" s="3">
        <v>4508.0</v>
      </c>
      <c r="G4553" s="1">
        <v>19.0</v>
      </c>
      <c r="H4553" s="3">
        <v>1.48341816E8</v>
      </c>
      <c r="I4553" s="3">
        <v>16108.0</v>
      </c>
      <c r="J4553" s="3">
        <v>4577460.0</v>
      </c>
      <c r="K4553" s="3">
        <v>69.0</v>
      </c>
      <c r="L4553" s="3">
        <v>5.2338032E7</v>
      </c>
      <c r="M4553" s="3">
        <v>196543.0</v>
      </c>
      <c r="N4553" s="3">
        <v>0.0</v>
      </c>
      <c r="O4553" s="3">
        <v>0.0</v>
      </c>
      <c r="P4553" s="3">
        <v>0.0</v>
      </c>
      <c r="Q4553" s="3">
        <v>0.0</v>
      </c>
      <c r="R4553" s="3">
        <v>4.0</v>
      </c>
      <c r="S4553" s="3">
        <v>1.0</v>
      </c>
      <c r="T4553" s="3">
        <v>0.0</v>
      </c>
      <c r="U4553" s="3">
        <v>0.0</v>
      </c>
      <c r="V4553" s="3">
        <v>0.0</v>
      </c>
      <c r="W4553" s="3">
        <v>6.0</v>
      </c>
      <c r="X4553" s="3">
        <v>1.1158728E7</v>
      </c>
      <c r="Y4553" s="3">
        <v>830.0</v>
      </c>
      <c r="Z4553" s="3">
        <v>0.0</v>
      </c>
      <c r="AA4553" s="3">
        <v>155844.0</v>
      </c>
      <c r="AB4553" s="3">
        <v>0.0</v>
      </c>
      <c r="AC4553" s="3">
        <v>1.0</v>
      </c>
      <c r="AD4553" s="3">
        <v>2.11838576E8</v>
      </c>
      <c r="AE4553" s="3">
        <v>2.12208001E8</v>
      </c>
      <c r="AF4553" s="3">
        <v>4593578.0</v>
      </c>
      <c r="AG4553" s="3">
        <v>1.52935453E8</v>
      </c>
      <c r="AH4553" s="3">
        <v>5.2534575E7</v>
      </c>
      <c r="AI4553" s="3">
        <v>0.0</v>
      </c>
      <c r="AJ4553" s="3">
        <v>4.0</v>
      </c>
      <c r="AK4553" s="3">
        <v>0.0</v>
      </c>
      <c r="AL4553" s="3">
        <v>1.1159558E7</v>
      </c>
      <c r="AM4553" s="3">
        <v>155851.0</v>
      </c>
    </row>
    <row r="4554" ht="14.25" customHeight="1">
      <c r="A4554" s="1" t="s">
        <v>12668</v>
      </c>
      <c r="B4554" s="1" t="s">
        <v>4875</v>
      </c>
      <c r="C4554" s="1" t="s">
        <v>4876</v>
      </c>
      <c r="D4554" s="2">
        <v>45429.0</v>
      </c>
      <c r="E4554" s="1" t="s">
        <v>12669</v>
      </c>
      <c r="F4554" s="3">
        <v>4519.0</v>
      </c>
      <c r="G4554" s="1">
        <v>19.0</v>
      </c>
      <c r="H4554" s="3">
        <v>3970523.0</v>
      </c>
      <c r="I4554" s="3">
        <v>1230.0</v>
      </c>
      <c r="J4554" s="3">
        <v>392098.0</v>
      </c>
      <c r="K4554" s="3">
        <v>67.0</v>
      </c>
      <c r="L4554" s="3">
        <v>408201.0</v>
      </c>
      <c r="M4554" s="3">
        <v>9173.0</v>
      </c>
      <c r="N4554" s="3">
        <v>0.0</v>
      </c>
      <c r="O4554" s="3">
        <v>0.0</v>
      </c>
      <c r="P4554" s="3">
        <v>0.0</v>
      </c>
      <c r="Q4554" s="3">
        <v>0.0</v>
      </c>
      <c r="R4554" s="3">
        <v>2.0</v>
      </c>
      <c r="S4554" s="3">
        <v>0.0</v>
      </c>
      <c r="T4554" s="3">
        <v>0.0</v>
      </c>
      <c r="U4554" s="3">
        <v>0.0</v>
      </c>
      <c r="V4554" s="3">
        <v>0.0</v>
      </c>
      <c r="W4554" s="3">
        <v>0.0</v>
      </c>
      <c r="X4554" s="3">
        <v>3398.0</v>
      </c>
      <c r="Y4554" s="3">
        <v>11.0</v>
      </c>
      <c r="Z4554" s="3">
        <v>671893.0</v>
      </c>
      <c r="AA4554" s="3">
        <v>0.0</v>
      </c>
      <c r="AB4554" s="3">
        <v>0.0</v>
      </c>
      <c r="AC4554" s="3">
        <v>1.0</v>
      </c>
      <c r="AD4554" s="3">
        <v>5054015.0</v>
      </c>
      <c r="AE4554" s="3">
        <v>5064518.0</v>
      </c>
      <c r="AF4554" s="3">
        <v>393330.0</v>
      </c>
      <c r="AG4554" s="3">
        <v>4363918.0</v>
      </c>
      <c r="AH4554" s="3">
        <v>417374.0</v>
      </c>
      <c r="AI4554" s="3">
        <v>0.0</v>
      </c>
      <c r="AJ4554" s="3">
        <v>2.0</v>
      </c>
      <c r="AK4554" s="3">
        <v>0.0</v>
      </c>
      <c r="AL4554" s="3">
        <v>3409.0</v>
      </c>
      <c r="AM4554" s="3">
        <v>0.0</v>
      </c>
    </row>
    <row r="4555" ht="14.25" customHeight="1">
      <c r="A4555" s="1" t="s">
        <v>12670</v>
      </c>
      <c r="B4555" s="1" t="s">
        <v>367</v>
      </c>
      <c r="C4555" s="1" t="s">
        <v>242</v>
      </c>
      <c r="D4555" s="2">
        <v>45212.0</v>
      </c>
      <c r="E4555" s="1" t="s">
        <v>12671</v>
      </c>
      <c r="F4555" s="3">
        <v>4512.0</v>
      </c>
      <c r="G4555" s="1">
        <v>19.0</v>
      </c>
      <c r="H4555" s="3">
        <v>7.4331462E7</v>
      </c>
      <c r="I4555" s="3">
        <v>17357.0</v>
      </c>
      <c r="J4555" s="3">
        <v>2290183.0</v>
      </c>
      <c r="K4555" s="3">
        <v>0.0</v>
      </c>
      <c r="L4555" s="3">
        <v>1.6756062E7</v>
      </c>
      <c r="M4555" s="3">
        <v>212522.0</v>
      </c>
      <c r="N4555" s="3">
        <v>0.0</v>
      </c>
      <c r="O4555" s="3">
        <v>226891.0</v>
      </c>
      <c r="P4555" s="3">
        <v>3288335.0</v>
      </c>
      <c r="Q4555" s="3">
        <v>0.0</v>
      </c>
      <c r="R4555" s="3">
        <v>4.0</v>
      </c>
      <c r="S4555" s="3">
        <v>100.0</v>
      </c>
      <c r="T4555" s="3">
        <v>0.0</v>
      </c>
      <c r="U4555" s="3">
        <v>0.0</v>
      </c>
      <c r="V4555" s="3">
        <v>0.0</v>
      </c>
      <c r="W4555" s="3">
        <v>0.0</v>
      </c>
      <c r="X4555" s="3">
        <v>2129023.0</v>
      </c>
      <c r="Y4555" s="3">
        <v>446.0</v>
      </c>
      <c r="Z4555" s="3">
        <v>0.0</v>
      </c>
      <c r="AA4555" s="3">
        <v>136101.0</v>
      </c>
      <c r="AB4555" s="3">
        <v>0.0</v>
      </c>
      <c r="AC4555" s="3">
        <v>1.0</v>
      </c>
      <c r="AD4555" s="3">
        <v>9.6504882E7</v>
      </c>
      <c r="AE4555" s="3">
        <v>9.7098323E7</v>
      </c>
      <c r="AF4555" s="3">
        <v>2307544.0</v>
      </c>
      <c r="AG4555" s="3">
        <v>7.6639002E7</v>
      </c>
      <c r="AH4555" s="3">
        <v>1.6968584E7</v>
      </c>
      <c r="AI4555" s="3">
        <v>3515226.0</v>
      </c>
      <c r="AJ4555" s="3">
        <v>4.0</v>
      </c>
      <c r="AK4555" s="3">
        <v>0.0</v>
      </c>
      <c r="AL4555" s="3">
        <v>2129469.0</v>
      </c>
      <c r="AM4555" s="3">
        <v>136201.0</v>
      </c>
    </row>
    <row r="4556" ht="14.25" customHeight="1">
      <c r="A4556" s="1" t="s">
        <v>12672</v>
      </c>
      <c r="B4556" s="1" t="s">
        <v>12673</v>
      </c>
      <c r="C4556" s="1" t="s">
        <v>12674</v>
      </c>
      <c r="D4556" s="2">
        <v>43679.0</v>
      </c>
      <c r="E4556" s="1" t="s">
        <v>12675</v>
      </c>
      <c r="F4556" s="3">
        <v>4517.0</v>
      </c>
      <c r="G4556" s="1">
        <v>19.0</v>
      </c>
      <c r="H4556" s="3">
        <v>1.18934988E8</v>
      </c>
      <c r="I4556" s="3">
        <v>14432.0</v>
      </c>
      <c r="J4556" s="3">
        <v>1.1298588E7</v>
      </c>
      <c r="K4556" s="3">
        <v>60.0</v>
      </c>
      <c r="L4556" s="3">
        <v>5.28359923E8</v>
      </c>
      <c r="M4556" s="3">
        <v>4933066.0</v>
      </c>
      <c r="N4556" s="3">
        <v>38800.0</v>
      </c>
      <c r="O4556" s="3">
        <v>2.1078712E7</v>
      </c>
      <c r="P4556" s="3">
        <v>1.32642128E8</v>
      </c>
      <c r="Q4556" s="3">
        <v>4.5255347E7</v>
      </c>
      <c r="R4556" s="3">
        <v>14.0</v>
      </c>
      <c r="S4556" s="3">
        <v>62.0</v>
      </c>
      <c r="T4556" s="3">
        <v>165.0</v>
      </c>
      <c r="U4556" s="3">
        <v>0.0</v>
      </c>
      <c r="V4556" s="3">
        <v>0.0</v>
      </c>
      <c r="W4556" s="3">
        <v>10.0</v>
      </c>
      <c r="X4556" s="3">
        <v>2.1298372E7</v>
      </c>
      <c r="Y4556" s="3">
        <v>164505.0</v>
      </c>
      <c r="Z4556" s="3">
        <v>0.0</v>
      </c>
      <c r="AA4556" s="3">
        <v>430420.0</v>
      </c>
      <c r="AB4556" s="3">
        <v>0.0</v>
      </c>
      <c r="AC4556" s="3">
        <v>0.0</v>
      </c>
      <c r="AD4556" s="3">
        <v>8.01235411E8</v>
      </c>
      <c r="AE4556" s="3">
        <v>8.73150858E8</v>
      </c>
      <c r="AF4556" s="3">
        <v>5.6568391E7</v>
      </c>
      <c r="AG4556" s="3">
        <v>1.30248068E8</v>
      </c>
      <c r="AH4556" s="3">
        <v>5.78548336E8</v>
      </c>
      <c r="AI4556" s="3">
        <v>1.5375964E8</v>
      </c>
      <c r="AJ4556" s="3">
        <v>14.0</v>
      </c>
      <c r="AK4556" s="3">
        <v>0.0</v>
      </c>
      <c r="AL4556" s="3">
        <v>2.1462877E7</v>
      </c>
      <c r="AM4556" s="3">
        <v>430657.0</v>
      </c>
    </row>
    <row r="4557" ht="14.25" customHeight="1">
      <c r="A4557" s="1" t="s">
        <v>12676</v>
      </c>
      <c r="B4557" s="1" t="s">
        <v>12676</v>
      </c>
      <c r="C4557" s="1" t="s">
        <v>12677</v>
      </c>
      <c r="D4557" s="2">
        <v>44140.0</v>
      </c>
      <c r="E4557" s="1" t="s">
        <v>12678</v>
      </c>
      <c r="F4557" s="3">
        <v>4513.0</v>
      </c>
      <c r="G4557" s="1">
        <v>19.0</v>
      </c>
      <c r="H4557" s="3">
        <v>1.60979905E8</v>
      </c>
      <c r="I4557" s="3">
        <v>23825.0</v>
      </c>
      <c r="J4557" s="3">
        <v>5329581.0</v>
      </c>
      <c r="K4557" s="3">
        <v>57.0</v>
      </c>
      <c r="L4557" s="3">
        <v>2.80111313E8</v>
      </c>
      <c r="M4557" s="3">
        <v>2138306.0</v>
      </c>
      <c r="N4557" s="3">
        <v>508032.0</v>
      </c>
      <c r="O4557" s="3">
        <v>7.6984704E7</v>
      </c>
      <c r="P4557" s="3">
        <v>1.074096649E9</v>
      </c>
      <c r="Q4557" s="3">
        <v>6.11181814E8</v>
      </c>
      <c r="R4557" s="3">
        <v>20.0</v>
      </c>
      <c r="S4557" s="3">
        <v>49231.0</v>
      </c>
      <c r="T4557" s="3">
        <v>0.0</v>
      </c>
      <c r="U4557" s="3">
        <v>14.0</v>
      </c>
      <c r="V4557" s="3">
        <v>143722.0</v>
      </c>
      <c r="W4557" s="3">
        <v>23.0</v>
      </c>
      <c r="X4557" s="3">
        <v>4744421.0</v>
      </c>
      <c r="Y4557" s="3">
        <v>2727.0</v>
      </c>
      <c r="Z4557" s="3">
        <v>0.0</v>
      </c>
      <c r="AA4557" s="3">
        <v>2000620.0</v>
      </c>
      <c r="AB4557" s="3">
        <v>0.0</v>
      </c>
      <c r="AC4557" s="3">
        <v>0.0</v>
      </c>
      <c r="AD4557" s="3">
        <v>1.519932288E9</v>
      </c>
      <c r="AE4557" s="3">
        <v>2.212965402E9</v>
      </c>
      <c r="AF4557" s="3">
        <v>6.16678985E8</v>
      </c>
      <c r="AG4557" s="3">
        <v>1.66333368E8</v>
      </c>
      <c r="AH4557" s="3">
        <v>8.93431433E8</v>
      </c>
      <c r="AI4557" s="3">
        <v>1.151589385E9</v>
      </c>
      <c r="AJ4557" s="3">
        <v>20.0</v>
      </c>
      <c r="AK4557" s="3">
        <v>143736.0</v>
      </c>
      <c r="AL4557" s="3">
        <v>4747148.0</v>
      </c>
      <c r="AM4557" s="3">
        <v>2049874.0</v>
      </c>
    </row>
    <row r="4558" ht="14.25" customHeight="1">
      <c r="A4558" s="1" t="s">
        <v>12679</v>
      </c>
      <c r="B4558" s="1" t="s">
        <v>12679</v>
      </c>
      <c r="C4558" s="1" t="s">
        <v>82</v>
      </c>
      <c r="D4558" s="2">
        <v>44042.0</v>
      </c>
      <c r="E4558" s="1" t="s">
        <v>12680</v>
      </c>
      <c r="F4558" s="3">
        <v>4502.0</v>
      </c>
      <c r="G4558" s="1">
        <v>19.0</v>
      </c>
      <c r="H4558" s="3">
        <v>4.61892532E8</v>
      </c>
      <c r="I4558" s="3">
        <v>69326.0</v>
      </c>
      <c r="J4558" s="3">
        <v>2.0986678E7</v>
      </c>
      <c r="K4558" s="3">
        <v>64.0</v>
      </c>
      <c r="L4558" s="3">
        <v>1.75821589E8</v>
      </c>
      <c r="M4558" s="3">
        <v>5873880.0</v>
      </c>
      <c r="N4558" s="3">
        <v>76587.0</v>
      </c>
      <c r="O4558" s="3">
        <v>2.074125E7</v>
      </c>
      <c r="P4558" s="3">
        <v>1.23540119E8</v>
      </c>
      <c r="Q4558" s="3">
        <v>2.5038982E7</v>
      </c>
      <c r="R4558" s="3">
        <v>94.0</v>
      </c>
      <c r="S4558" s="3">
        <v>19138.0</v>
      </c>
      <c r="T4558" s="3">
        <v>101.0</v>
      </c>
      <c r="U4558" s="3">
        <v>35.0</v>
      </c>
      <c r="V4558" s="3">
        <v>217583.0</v>
      </c>
      <c r="W4558" s="3">
        <v>43.0</v>
      </c>
      <c r="X4558" s="3">
        <v>1.665869E7</v>
      </c>
      <c r="Y4558" s="3">
        <v>12326.0</v>
      </c>
      <c r="Z4558" s="3">
        <v>0.0</v>
      </c>
      <c r="AA4558" s="3">
        <v>1143845.0</v>
      </c>
      <c r="AB4558" s="3">
        <v>0.0</v>
      </c>
      <c r="AC4558" s="3">
        <v>0.0</v>
      </c>
      <c r="AD4558" s="3">
        <v>7.7791293E8</v>
      </c>
      <c r="AE4558" s="3">
        <v>8.31106102E8</v>
      </c>
      <c r="AF4558" s="3">
        <v>4.6312706E7</v>
      </c>
      <c r="AG4558" s="3">
        <v>4.829486E8</v>
      </c>
      <c r="AH4558" s="3">
        <v>2.06734451E8</v>
      </c>
      <c r="AI4558" s="3">
        <v>1.44357956E8</v>
      </c>
      <c r="AJ4558" s="3">
        <v>94.0</v>
      </c>
      <c r="AK4558" s="3">
        <v>217618.0</v>
      </c>
      <c r="AL4558" s="3">
        <v>1.6671016E7</v>
      </c>
      <c r="AM4558" s="3">
        <v>1163127.0</v>
      </c>
    </row>
    <row r="4559" ht="14.25" customHeight="1">
      <c r="A4559" s="1" t="s">
        <v>12681</v>
      </c>
      <c r="B4559" s="1" t="s">
        <v>12682</v>
      </c>
      <c r="C4559" s="1" t="s">
        <v>12683</v>
      </c>
      <c r="D4559" s="2">
        <v>39083.0</v>
      </c>
      <c r="E4559" s="1" t="s">
        <v>12684</v>
      </c>
      <c r="F4559" s="3">
        <v>4495.0</v>
      </c>
      <c r="G4559" s="1">
        <v>19.0</v>
      </c>
      <c r="H4559" s="3">
        <v>8.58734232E8</v>
      </c>
      <c r="I4559" s="3">
        <v>177813.0</v>
      </c>
      <c r="J4559" s="3">
        <v>6.3919947E7</v>
      </c>
      <c r="K4559" s="3">
        <v>78.0</v>
      </c>
      <c r="L4559" s="3">
        <v>6.71323389E8</v>
      </c>
      <c r="M4559" s="3">
        <v>3052958.0</v>
      </c>
      <c r="N4559" s="3">
        <v>43406.0</v>
      </c>
      <c r="O4559" s="3">
        <v>3.1003462E7</v>
      </c>
      <c r="P4559" s="3">
        <v>3.18483532E8</v>
      </c>
      <c r="Q4559" s="3">
        <v>1.88799981E8</v>
      </c>
      <c r="R4559" s="3">
        <v>100.0</v>
      </c>
      <c r="S4559" s="3">
        <v>56432.0</v>
      </c>
      <c r="T4559" s="3">
        <v>347.0</v>
      </c>
      <c r="U4559" s="3">
        <v>31.0</v>
      </c>
      <c r="V4559" s="3">
        <v>638072.0</v>
      </c>
      <c r="W4559" s="3">
        <v>22.0</v>
      </c>
      <c r="X4559" s="3">
        <v>4.0446359E8</v>
      </c>
      <c r="Y4559" s="3">
        <v>176142.0</v>
      </c>
      <c r="Z4559" s="3">
        <v>1896764.0</v>
      </c>
      <c r="AA4559" s="3">
        <v>1.0984658E7</v>
      </c>
      <c r="AB4559" s="3">
        <v>0.0</v>
      </c>
      <c r="AC4559" s="3">
        <v>0.0</v>
      </c>
      <c r="AD4559" s="3">
        <v>2.254901507E9</v>
      </c>
      <c r="AE4559" s="3">
        <v>2.489834681E9</v>
      </c>
      <c r="AF4559" s="3">
        <v>2.53535935E8</v>
      </c>
      <c r="AG4559" s="3">
        <v>9.2283207E8</v>
      </c>
      <c r="AH4559" s="3">
        <v>8.63176328E8</v>
      </c>
      <c r="AI4559" s="3">
        <v>3.495304E8</v>
      </c>
      <c r="AJ4559" s="3">
        <v>100.0</v>
      </c>
      <c r="AK4559" s="3">
        <v>638103.0</v>
      </c>
      <c r="AL4559" s="3">
        <v>4.04639732E8</v>
      </c>
      <c r="AM4559" s="3">
        <v>1.1041459E7</v>
      </c>
    </row>
    <row r="4560" ht="14.25" customHeight="1">
      <c r="A4560" s="1" t="s">
        <v>12685</v>
      </c>
      <c r="B4560" s="1" t="s">
        <v>12685</v>
      </c>
      <c r="C4560" s="1" t="s">
        <v>132</v>
      </c>
      <c r="D4560" s="2">
        <v>43294.0</v>
      </c>
      <c r="E4560" s="1" t="s">
        <v>12686</v>
      </c>
      <c r="F4560" s="3">
        <v>4527.0</v>
      </c>
      <c r="G4560" s="1">
        <v>19.0</v>
      </c>
      <c r="H4560" s="3">
        <v>1.064927546E9</v>
      </c>
      <c r="I4560" s="3">
        <v>83580.0</v>
      </c>
      <c r="J4560" s="3">
        <v>3.6516267E7</v>
      </c>
      <c r="K4560" s="3">
        <v>70.0</v>
      </c>
      <c r="L4560" s="3">
        <v>1.20105486E8</v>
      </c>
      <c r="M4560" s="3">
        <v>1141821.0</v>
      </c>
      <c r="N4560" s="3">
        <v>545.0</v>
      </c>
      <c r="O4560" s="3">
        <v>258785.0</v>
      </c>
      <c r="P4560" s="3">
        <v>2480889.0</v>
      </c>
      <c r="Q4560" s="3">
        <v>1209261.0</v>
      </c>
      <c r="R4560" s="3">
        <v>90.0</v>
      </c>
      <c r="S4560" s="3">
        <v>88924.0</v>
      </c>
      <c r="T4560" s="3">
        <v>60.0</v>
      </c>
      <c r="U4560" s="3">
        <v>43.0</v>
      </c>
      <c r="V4560" s="3">
        <v>313446.0</v>
      </c>
      <c r="W4560" s="3">
        <v>0.0</v>
      </c>
      <c r="X4560" s="3">
        <v>1.34305701E8</v>
      </c>
      <c r="Y4560" s="3">
        <v>63318.0</v>
      </c>
      <c r="Z4560" s="3">
        <v>0.0</v>
      </c>
      <c r="AA4560" s="3">
        <v>2195677.0</v>
      </c>
      <c r="AB4560" s="3">
        <v>0.0</v>
      </c>
      <c r="AC4560" s="3">
        <v>1.0</v>
      </c>
      <c r="AD4560" s="3">
        <v>1.321819622E9</v>
      </c>
      <c r="AE4560" s="3">
        <v>1.327175202E9</v>
      </c>
      <c r="AF4560" s="3">
        <v>3.8122644E7</v>
      </c>
      <c r="AG4560" s="3">
        <v>1.101527463E9</v>
      </c>
      <c r="AH4560" s="3">
        <v>1.22456568E8</v>
      </c>
      <c r="AI4560" s="3">
        <v>2740219.0</v>
      </c>
      <c r="AJ4560" s="3">
        <v>90.0</v>
      </c>
      <c r="AK4560" s="3">
        <v>313489.0</v>
      </c>
      <c r="AL4560" s="3">
        <v>1.34369019E8</v>
      </c>
      <c r="AM4560" s="3">
        <v>2284661.0</v>
      </c>
    </row>
    <row r="4561" ht="14.25" customHeight="1">
      <c r="A4561" s="1" t="s">
        <v>12687</v>
      </c>
      <c r="B4561" s="1" t="s">
        <v>12688</v>
      </c>
      <c r="C4561" s="1" t="s">
        <v>1968</v>
      </c>
      <c r="D4561" s="2">
        <v>44757.0</v>
      </c>
      <c r="E4561" s="1" t="s">
        <v>12689</v>
      </c>
      <c r="F4561" s="3">
        <v>4548.0</v>
      </c>
      <c r="G4561" s="1">
        <v>19.0</v>
      </c>
      <c r="H4561" s="3">
        <v>1.38349331E8</v>
      </c>
      <c r="I4561" s="3">
        <v>15155.0</v>
      </c>
      <c r="J4561" s="3">
        <v>4683187.0</v>
      </c>
      <c r="K4561" s="3">
        <v>59.0</v>
      </c>
      <c r="L4561" s="3">
        <v>2006799.0</v>
      </c>
      <c r="M4561" s="3">
        <v>61403.0</v>
      </c>
      <c r="N4561" s="3">
        <v>1277321.0</v>
      </c>
      <c r="O4561" s="3">
        <v>3.68213517E8</v>
      </c>
      <c r="P4561" s="3">
        <v>3.723954244E9</v>
      </c>
      <c r="Q4561" s="3">
        <v>0.0</v>
      </c>
      <c r="R4561" s="3">
        <v>7.0</v>
      </c>
      <c r="S4561" s="3">
        <v>72.0</v>
      </c>
      <c r="T4561" s="3">
        <v>0.0</v>
      </c>
      <c r="U4561" s="3">
        <v>1.0</v>
      </c>
      <c r="V4561" s="3">
        <v>203.0</v>
      </c>
      <c r="W4561" s="3">
        <v>8.0</v>
      </c>
      <c r="X4561" s="3">
        <v>0.0</v>
      </c>
      <c r="Y4561" s="3">
        <v>0.0</v>
      </c>
      <c r="Z4561" s="3">
        <v>817629.0</v>
      </c>
      <c r="AA4561" s="3">
        <v>1936170.0</v>
      </c>
      <c r="AB4561" s="3">
        <v>0.0</v>
      </c>
      <c r="AC4561" s="3">
        <v>0.0</v>
      </c>
      <c r="AD4561" s="3">
        <v>3.865128003E9</v>
      </c>
      <c r="AE4561" s="3">
        <v>4.236631938E9</v>
      </c>
      <c r="AF4561" s="3">
        <v>4698560.0</v>
      </c>
      <c r="AG4561" s="3">
        <v>1.43047732E8</v>
      </c>
      <c r="AH4561" s="3">
        <v>2068202.0</v>
      </c>
      <c r="AI4561" s="3">
        <v>4.093445082E9</v>
      </c>
      <c r="AJ4561" s="3">
        <v>7.0</v>
      </c>
      <c r="AK4561" s="3">
        <v>204.0</v>
      </c>
      <c r="AL4561" s="3">
        <v>0.0</v>
      </c>
      <c r="AM4561" s="3">
        <v>1936250.0</v>
      </c>
    </row>
    <row r="4562" ht="14.25" customHeight="1">
      <c r="A4562" s="1" t="s">
        <v>12690</v>
      </c>
      <c r="B4562" s="1" t="s">
        <v>12691</v>
      </c>
      <c r="C4562" s="1" t="s">
        <v>2984</v>
      </c>
      <c r="D4562" s="2">
        <v>44260.0</v>
      </c>
      <c r="E4562" s="1" t="s">
        <v>12692</v>
      </c>
      <c r="F4562" s="3">
        <v>4552.0</v>
      </c>
      <c r="G4562" s="1">
        <v>19.0</v>
      </c>
      <c r="H4562" s="3">
        <v>0.0</v>
      </c>
      <c r="I4562" s="3">
        <v>2.0</v>
      </c>
      <c r="J4562" s="3">
        <v>4.0</v>
      </c>
      <c r="K4562" s="3">
        <v>0.0</v>
      </c>
      <c r="L4562" s="3">
        <v>5.80802207E8</v>
      </c>
      <c r="M4562" s="3">
        <v>3484299.0</v>
      </c>
      <c r="N4562" s="3">
        <v>0.0</v>
      </c>
      <c r="O4562" s="3">
        <v>0.0</v>
      </c>
      <c r="P4562" s="3">
        <v>0.0</v>
      </c>
      <c r="Q4562" s="3">
        <v>4.68797231E8</v>
      </c>
      <c r="R4562" s="3">
        <v>0.0</v>
      </c>
      <c r="S4562" s="3">
        <v>0.0</v>
      </c>
      <c r="T4562" s="3">
        <v>0.0</v>
      </c>
      <c r="U4562" s="3">
        <v>0.0</v>
      </c>
      <c r="V4562" s="3">
        <v>0.0</v>
      </c>
      <c r="W4562" s="3">
        <v>0.0</v>
      </c>
      <c r="X4562" s="3">
        <v>0.0</v>
      </c>
      <c r="Y4562" s="3">
        <v>0.0</v>
      </c>
      <c r="Z4562" s="3">
        <v>0.0</v>
      </c>
      <c r="AA4562" s="3">
        <v>0.0</v>
      </c>
      <c r="AB4562" s="3">
        <v>0.0</v>
      </c>
      <c r="AC4562" s="3">
        <v>0.0</v>
      </c>
      <c r="AD4562" s="3">
        <v>5.80802207E8</v>
      </c>
      <c r="AE4562" s="3">
        <v>1.053083758E9</v>
      </c>
      <c r="AF4562" s="3">
        <v>4.68797237E8</v>
      </c>
      <c r="AG4562" s="3">
        <v>6.0</v>
      </c>
      <c r="AH4562" s="3">
        <v>1.053083737E9</v>
      </c>
      <c r="AI4562" s="3">
        <v>0.0</v>
      </c>
      <c r="AJ4562" s="3">
        <v>0.0</v>
      </c>
      <c r="AK4562" s="3">
        <v>0.0</v>
      </c>
      <c r="AL4562" s="3">
        <v>0.0</v>
      </c>
      <c r="AM4562" s="3">
        <v>0.0</v>
      </c>
    </row>
    <row r="4563" ht="14.25" customHeight="1">
      <c r="A4563" s="1" t="s">
        <v>12693</v>
      </c>
      <c r="B4563" s="1" t="s">
        <v>12693</v>
      </c>
      <c r="C4563" s="1" t="s">
        <v>2997</v>
      </c>
      <c r="D4563" s="2">
        <v>45436.0</v>
      </c>
      <c r="E4563" s="1" t="s">
        <v>12694</v>
      </c>
      <c r="F4563" s="3">
        <v>4547.0</v>
      </c>
      <c r="G4563" s="1">
        <v>19.0</v>
      </c>
      <c r="H4563" s="3">
        <v>1633647.0</v>
      </c>
      <c r="I4563" s="3">
        <v>160.0</v>
      </c>
      <c r="J4563" s="3">
        <v>2592948.0</v>
      </c>
      <c r="K4563" s="3">
        <v>0.0</v>
      </c>
      <c r="L4563" s="3">
        <v>9700826.0</v>
      </c>
      <c r="M4563" s="3">
        <v>164575.0</v>
      </c>
      <c r="N4563" s="3">
        <v>0.0</v>
      </c>
      <c r="O4563" s="3">
        <v>0.0</v>
      </c>
      <c r="P4563" s="3">
        <v>0.0</v>
      </c>
      <c r="Q4563" s="3">
        <v>1.9904542E7</v>
      </c>
      <c r="R4563" s="3">
        <v>8.0</v>
      </c>
      <c r="S4563" s="3">
        <v>29.0</v>
      </c>
      <c r="T4563" s="3">
        <v>0.0</v>
      </c>
      <c r="U4563" s="3">
        <v>0.0</v>
      </c>
      <c r="V4563" s="3">
        <v>0.0</v>
      </c>
      <c r="W4563" s="3">
        <v>4.0</v>
      </c>
      <c r="X4563" s="3">
        <v>0.0</v>
      </c>
      <c r="Y4563" s="3">
        <v>0.0</v>
      </c>
      <c r="Z4563" s="3">
        <v>0.0</v>
      </c>
      <c r="AA4563" s="3">
        <v>5598.0</v>
      </c>
      <c r="AB4563" s="3">
        <v>0.0</v>
      </c>
      <c r="AC4563" s="3">
        <v>0.0</v>
      </c>
      <c r="AD4563" s="3">
        <v>1.1334473E7</v>
      </c>
      <c r="AE4563" s="3">
        <v>3.1409408E7</v>
      </c>
      <c r="AF4563" s="3">
        <v>2.2497662E7</v>
      </c>
      <c r="AG4563" s="3">
        <v>4226755.0</v>
      </c>
      <c r="AH4563" s="3">
        <v>2.9769943E7</v>
      </c>
      <c r="AI4563" s="3">
        <v>0.0</v>
      </c>
      <c r="AJ4563" s="3">
        <v>8.0</v>
      </c>
      <c r="AK4563" s="3">
        <v>0.0</v>
      </c>
      <c r="AL4563" s="3">
        <v>0.0</v>
      </c>
      <c r="AM4563" s="3">
        <v>5631.0</v>
      </c>
    </row>
    <row r="4564" ht="14.25" customHeight="1">
      <c r="A4564" s="1" t="s">
        <v>12695</v>
      </c>
      <c r="B4564" s="1" t="s">
        <v>12695</v>
      </c>
      <c r="C4564" s="1" t="s">
        <v>3079</v>
      </c>
      <c r="D4564" s="2">
        <v>43643.0</v>
      </c>
      <c r="E4564" s="1" t="s">
        <v>12696</v>
      </c>
      <c r="F4564" s="3">
        <v>4542.0</v>
      </c>
      <c r="G4564" s="1">
        <v>19.0</v>
      </c>
      <c r="H4564" s="3">
        <v>3.53038338E8</v>
      </c>
      <c r="I4564" s="3">
        <v>64001.0</v>
      </c>
      <c r="J4564" s="3">
        <v>7457128.0</v>
      </c>
      <c r="K4564" s="3">
        <v>66.0</v>
      </c>
      <c r="L4564" s="3">
        <v>3.09458776E8</v>
      </c>
      <c r="M4564" s="3">
        <v>4303644.0</v>
      </c>
      <c r="N4564" s="3">
        <v>20311.0</v>
      </c>
      <c r="O4564" s="3">
        <v>3628465.0</v>
      </c>
      <c r="P4564" s="3">
        <v>3.8818268E7</v>
      </c>
      <c r="Q4564" s="3">
        <v>3146810.0</v>
      </c>
      <c r="R4564" s="3">
        <v>7.0</v>
      </c>
      <c r="S4564" s="3">
        <v>203.0</v>
      </c>
      <c r="T4564" s="3">
        <v>0.0</v>
      </c>
      <c r="U4564" s="3">
        <v>3.0</v>
      </c>
      <c r="V4564" s="3">
        <v>12280.0</v>
      </c>
      <c r="W4564" s="3">
        <v>5.0</v>
      </c>
      <c r="X4564" s="3">
        <v>7.9383183E7</v>
      </c>
      <c r="Y4564" s="3">
        <v>61626.0</v>
      </c>
      <c r="Z4564" s="3">
        <v>0.0</v>
      </c>
      <c r="AA4564" s="3">
        <v>521339.0</v>
      </c>
      <c r="AB4564" s="3">
        <v>0.0</v>
      </c>
      <c r="AC4564" s="3">
        <v>0.0</v>
      </c>
      <c r="AD4564" s="3">
        <v>7.80698565E8</v>
      </c>
      <c r="AE4564" s="3">
        <v>7.92457344E8</v>
      </c>
      <c r="AF4564" s="3">
        <v>1.0680231E7</v>
      </c>
      <c r="AG4564" s="3">
        <v>3.60559533E8</v>
      </c>
      <c r="AH4564" s="3">
        <v>3.1690923E8</v>
      </c>
      <c r="AI4564" s="3">
        <v>4.2467044E7</v>
      </c>
      <c r="AJ4564" s="3">
        <v>7.0</v>
      </c>
      <c r="AK4564" s="3">
        <v>12283.0</v>
      </c>
      <c r="AL4564" s="3">
        <v>7.9444809E7</v>
      </c>
      <c r="AM4564" s="3">
        <v>521547.0</v>
      </c>
    </row>
    <row r="4565" ht="14.25" customHeight="1">
      <c r="A4565" s="1" t="s">
        <v>12697</v>
      </c>
      <c r="B4565" s="1" t="s">
        <v>12697</v>
      </c>
      <c r="C4565" s="1" t="s">
        <v>7112</v>
      </c>
      <c r="D4565" s="2">
        <v>43363.0</v>
      </c>
      <c r="E4565" s="1" t="s">
        <v>12698</v>
      </c>
      <c r="F4565" s="3">
        <v>4563.0</v>
      </c>
      <c r="G4565" s="1">
        <v>19.0</v>
      </c>
      <c r="H4565" s="3">
        <v>5.0739695E7</v>
      </c>
      <c r="I4565" s="3">
        <v>7202.0</v>
      </c>
      <c r="J4565" s="3">
        <v>909473.0</v>
      </c>
      <c r="K4565" s="3">
        <v>34.0</v>
      </c>
      <c r="L4565" s="3">
        <v>8.587027E8</v>
      </c>
      <c r="M4565" s="3">
        <v>4315847.0</v>
      </c>
      <c r="N4565" s="3">
        <v>0.0</v>
      </c>
      <c r="O4565" s="3">
        <v>546773.0</v>
      </c>
      <c r="P4565" s="3">
        <v>4591851.0</v>
      </c>
      <c r="Q4565" s="3">
        <v>1.2507864E7</v>
      </c>
      <c r="R4565" s="3">
        <v>4.0</v>
      </c>
      <c r="S4565" s="3">
        <v>207.0</v>
      </c>
      <c r="T4565" s="3">
        <v>11.0</v>
      </c>
      <c r="U4565" s="3">
        <v>3.0</v>
      </c>
      <c r="V4565" s="3">
        <v>18552.0</v>
      </c>
      <c r="W4565" s="3">
        <v>0.0</v>
      </c>
      <c r="X4565" s="3">
        <v>9699636.0</v>
      </c>
      <c r="Y4565" s="3">
        <v>3187.0</v>
      </c>
      <c r="Z4565" s="3">
        <v>0.0</v>
      </c>
      <c r="AA4565" s="3">
        <v>342074.0</v>
      </c>
      <c r="AB4565" s="3">
        <v>0.0</v>
      </c>
      <c r="AC4565" s="3">
        <v>1.0</v>
      </c>
      <c r="AD4565" s="3">
        <v>9.23733882E8</v>
      </c>
      <c r="AE4565" s="3">
        <v>9.41475649E8</v>
      </c>
      <c r="AF4565" s="3">
        <v>1.3443095E7</v>
      </c>
      <c r="AG4565" s="3">
        <v>5.1656404E7</v>
      </c>
      <c r="AH4565" s="3">
        <v>8.75526411E8</v>
      </c>
      <c r="AI4565" s="3">
        <v>5138624.0</v>
      </c>
      <c r="AJ4565" s="3">
        <v>4.0</v>
      </c>
      <c r="AK4565" s="3">
        <v>18555.0</v>
      </c>
      <c r="AL4565" s="3">
        <v>9702823.0</v>
      </c>
      <c r="AM4565" s="3">
        <v>342292.0</v>
      </c>
    </row>
    <row r="4566" ht="14.25" customHeight="1">
      <c r="A4566" s="1" t="s">
        <v>12699</v>
      </c>
      <c r="B4566" s="1" t="s">
        <v>12700</v>
      </c>
      <c r="C4566" s="1" t="s">
        <v>2093</v>
      </c>
      <c r="D4566" s="2">
        <v>43293.0</v>
      </c>
      <c r="E4566" s="1" t="s">
        <v>12701</v>
      </c>
      <c r="F4566" s="3">
        <v>4545.0</v>
      </c>
      <c r="G4566" s="1">
        <v>19.0</v>
      </c>
      <c r="H4566" s="3">
        <v>1.08748134E8</v>
      </c>
      <c r="I4566" s="3">
        <v>8561.0</v>
      </c>
      <c r="J4566" s="3">
        <v>5661296.0</v>
      </c>
      <c r="K4566" s="3">
        <v>68.0</v>
      </c>
      <c r="L4566" s="3">
        <v>9.00050812E8</v>
      </c>
      <c r="M4566" s="3">
        <v>4918218.0</v>
      </c>
      <c r="N4566" s="3">
        <v>114.0</v>
      </c>
      <c r="O4566" s="3">
        <v>24716.0</v>
      </c>
      <c r="P4566" s="3">
        <v>331691.0</v>
      </c>
      <c r="Q4566" s="3">
        <v>3.238844E7</v>
      </c>
      <c r="R4566" s="3">
        <v>4.0</v>
      </c>
      <c r="S4566" s="3">
        <v>721.0</v>
      </c>
      <c r="T4566" s="3">
        <v>0.0</v>
      </c>
      <c r="U4566" s="3">
        <v>0.0</v>
      </c>
      <c r="V4566" s="3">
        <v>0.0</v>
      </c>
      <c r="W4566" s="3">
        <v>0.0</v>
      </c>
      <c r="X4566" s="3">
        <v>396783.0</v>
      </c>
      <c r="Y4566" s="3">
        <v>321.0</v>
      </c>
      <c r="Z4566" s="3">
        <v>0.0</v>
      </c>
      <c r="AA4566" s="3">
        <v>203282.0</v>
      </c>
      <c r="AB4566" s="3">
        <v>0.0</v>
      </c>
      <c r="AC4566" s="3">
        <v>0.0</v>
      </c>
      <c r="AD4566" s="3">
        <v>1.00952742E9</v>
      </c>
      <c r="AE4566" s="3">
        <v>1.047071884E9</v>
      </c>
      <c r="AF4566" s="3">
        <v>3.8058301E7</v>
      </c>
      <c r="AG4566" s="3">
        <v>1.14418059E8</v>
      </c>
      <c r="AH4566" s="3">
        <v>9.3735747E8</v>
      </c>
      <c r="AI4566" s="3">
        <v>356521.0</v>
      </c>
      <c r="AJ4566" s="3">
        <v>4.0</v>
      </c>
      <c r="AK4566" s="3">
        <v>0.0</v>
      </c>
      <c r="AL4566" s="3">
        <v>397104.0</v>
      </c>
      <c r="AM4566" s="3">
        <v>204003.0</v>
      </c>
    </row>
    <row r="4567" ht="14.25" customHeight="1">
      <c r="A4567" s="1" t="s">
        <v>12702</v>
      </c>
      <c r="B4567" s="1" t="s">
        <v>12703</v>
      </c>
      <c r="C4567" s="1" t="s">
        <v>9605</v>
      </c>
      <c r="D4567" s="2">
        <v>43896.0</v>
      </c>
      <c r="E4567" s="1" t="s">
        <v>12704</v>
      </c>
      <c r="F4567" s="3">
        <v>4539.0</v>
      </c>
      <c r="G4567" s="1">
        <v>19.0</v>
      </c>
      <c r="H4567" s="3">
        <v>2.46615679E8</v>
      </c>
      <c r="I4567" s="3">
        <v>39348.0</v>
      </c>
      <c r="J4567" s="3">
        <v>8259352.0</v>
      </c>
      <c r="K4567" s="3">
        <v>63.0</v>
      </c>
      <c r="L4567" s="3">
        <v>1.44344028E8</v>
      </c>
      <c r="M4567" s="3">
        <v>1222484.0</v>
      </c>
      <c r="N4567" s="3">
        <v>51304.0</v>
      </c>
      <c r="O4567" s="3">
        <v>8958777.0</v>
      </c>
      <c r="P4567" s="3">
        <v>6.6918543E7</v>
      </c>
      <c r="Q4567" s="3">
        <v>2.2728307E7</v>
      </c>
      <c r="R4567" s="3">
        <v>56.0</v>
      </c>
      <c r="S4567" s="3">
        <v>140835.0</v>
      </c>
      <c r="T4567" s="3">
        <v>81.0</v>
      </c>
      <c r="U4567" s="3">
        <v>11.0</v>
      </c>
      <c r="V4567" s="3">
        <v>480752.0</v>
      </c>
      <c r="W4567" s="3">
        <v>53.0</v>
      </c>
      <c r="X4567" s="3">
        <v>1.44189603E8</v>
      </c>
      <c r="Y4567" s="3">
        <v>36797.0</v>
      </c>
      <c r="Z4567" s="3">
        <v>0.0</v>
      </c>
      <c r="AA4567" s="3">
        <v>1326441.0</v>
      </c>
      <c r="AB4567" s="3">
        <v>0.0</v>
      </c>
      <c r="AC4567" s="3">
        <v>1.0</v>
      </c>
      <c r="AD4567" s="3">
        <v>6.02067853E8</v>
      </c>
      <c r="AE4567" s="3">
        <v>6.37053101E8</v>
      </c>
      <c r="AF4567" s="3">
        <v>3.1507868E7</v>
      </c>
      <c r="AG4567" s="3">
        <v>2.54914442E8</v>
      </c>
      <c r="AH4567" s="3">
        <v>1.68294819E8</v>
      </c>
      <c r="AI4567" s="3">
        <v>7.5928624E7</v>
      </c>
      <c r="AJ4567" s="3">
        <v>56.0</v>
      </c>
      <c r="AK4567" s="3">
        <v>480763.0</v>
      </c>
      <c r="AL4567" s="3">
        <v>1.442264E8</v>
      </c>
      <c r="AM4567" s="3">
        <v>1467410.0</v>
      </c>
    </row>
    <row r="4568" ht="14.25" customHeight="1">
      <c r="A4568" s="1" t="s">
        <v>12705</v>
      </c>
      <c r="B4568" s="1" t="s">
        <v>12705</v>
      </c>
      <c r="C4568" s="1" t="s">
        <v>1775</v>
      </c>
      <c r="D4568" s="2">
        <v>42545.0</v>
      </c>
      <c r="E4568" s="1" t="s">
        <v>12706</v>
      </c>
      <c r="F4568" s="3">
        <v>4559.0</v>
      </c>
      <c r="G4568" s="1">
        <v>19.0</v>
      </c>
      <c r="H4568" s="3">
        <v>6.50511999E8</v>
      </c>
      <c r="I4568" s="3">
        <v>47448.0</v>
      </c>
      <c r="J4568" s="3">
        <v>1.5918487E7</v>
      </c>
      <c r="K4568" s="3">
        <v>67.0</v>
      </c>
      <c r="L4568" s="3">
        <v>7.95920437E8</v>
      </c>
      <c r="M4568" s="3">
        <v>4151098.0</v>
      </c>
      <c r="N4568" s="3">
        <v>162505.0</v>
      </c>
      <c r="O4568" s="3">
        <v>3991939.0</v>
      </c>
      <c r="P4568" s="3">
        <v>6.0797733E7</v>
      </c>
      <c r="Q4568" s="3">
        <v>1.21660111E8</v>
      </c>
      <c r="R4568" s="3">
        <v>56.0</v>
      </c>
      <c r="S4568" s="3">
        <v>10134.0</v>
      </c>
      <c r="T4568" s="3">
        <v>37.0</v>
      </c>
      <c r="U4568" s="3">
        <v>42.0</v>
      </c>
      <c r="V4568" s="3">
        <v>79655.0</v>
      </c>
      <c r="W4568" s="3">
        <v>18.0</v>
      </c>
      <c r="X4568" s="3">
        <v>1.04115282E8</v>
      </c>
      <c r="Y4568" s="3">
        <v>26343.0</v>
      </c>
      <c r="Z4568" s="3">
        <v>0.0</v>
      </c>
      <c r="AA4568" s="3">
        <v>2233388.0</v>
      </c>
      <c r="AB4568" s="3">
        <v>0.0</v>
      </c>
      <c r="AC4568" s="3">
        <v>0.0</v>
      </c>
      <c r="AD4568" s="3">
        <v>1.611345451E9</v>
      </c>
      <c r="AE4568" s="3">
        <v>1.743708274E9</v>
      </c>
      <c r="AF4568" s="3">
        <v>1.37705775E8</v>
      </c>
      <c r="AG4568" s="3">
        <v>6.66478001E8</v>
      </c>
      <c r="AH4568" s="3">
        <v>9.21731646E8</v>
      </c>
      <c r="AI4568" s="3">
        <v>6.4952177E7</v>
      </c>
      <c r="AJ4568" s="3">
        <v>56.0</v>
      </c>
      <c r="AK4568" s="3">
        <v>79697.0</v>
      </c>
      <c r="AL4568" s="3">
        <v>1.04141625E8</v>
      </c>
      <c r="AM4568" s="3">
        <v>2243577.0</v>
      </c>
    </row>
    <row r="4569" ht="14.25" customHeight="1">
      <c r="A4569" s="1" t="s">
        <v>12707</v>
      </c>
      <c r="B4569" s="1" t="s">
        <v>12707</v>
      </c>
      <c r="C4569" s="1" t="s">
        <v>515</v>
      </c>
      <c r="D4569" s="2">
        <v>44512.0</v>
      </c>
      <c r="E4569" s="1" t="s">
        <v>12708</v>
      </c>
      <c r="F4569" s="3">
        <v>4566.0</v>
      </c>
      <c r="G4569" s="1">
        <v>19.0</v>
      </c>
      <c r="H4569" s="3">
        <v>2.29232959E8</v>
      </c>
      <c r="I4569" s="3">
        <v>68879.0</v>
      </c>
      <c r="J4569" s="3">
        <v>1.1741541E7</v>
      </c>
      <c r="K4569" s="3">
        <v>61.0</v>
      </c>
      <c r="L4569" s="3">
        <v>4.6890832E7</v>
      </c>
      <c r="M4569" s="3">
        <v>889875.0</v>
      </c>
      <c r="N4569" s="3">
        <v>51484.0</v>
      </c>
      <c r="O4569" s="3">
        <v>4989535.0</v>
      </c>
      <c r="P4569" s="3">
        <v>6.1564975E7</v>
      </c>
      <c r="Q4569" s="3">
        <v>2.5926849E7</v>
      </c>
      <c r="R4569" s="3">
        <v>19.0</v>
      </c>
      <c r="S4569" s="3">
        <v>133.0</v>
      </c>
      <c r="T4569" s="3">
        <v>72.0</v>
      </c>
      <c r="U4569" s="3">
        <v>12.0</v>
      </c>
      <c r="V4569" s="3">
        <v>106859.0</v>
      </c>
      <c r="W4569" s="3">
        <v>10.0</v>
      </c>
      <c r="X4569" s="3">
        <v>1.0040427E7</v>
      </c>
      <c r="Y4569" s="3">
        <v>6822.0</v>
      </c>
      <c r="Z4569" s="3">
        <v>0.0</v>
      </c>
      <c r="AA4569" s="3">
        <v>289269.0</v>
      </c>
      <c r="AB4569" s="3">
        <v>0.0</v>
      </c>
      <c r="AC4569" s="3">
        <v>1.0</v>
      </c>
      <c r="AD4569" s="3">
        <v>3.47729193E8</v>
      </c>
      <c r="AE4569" s="3">
        <v>3.8005902E8</v>
      </c>
      <c r="AF4569" s="3">
        <v>3.7844157E7</v>
      </c>
      <c r="AG4569" s="3">
        <v>2.4104344E8</v>
      </c>
      <c r="AH4569" s="3">
        <v>7.3707556E7</v>
      </c>
      <c r="AI4569" s="3">
        <v>6.6605994E7</v>
      </c>
      <c r="AJ4569" s="3">
        <v>19.0</v>
      </c>
      <c r="AK4569" s="3">
        <v>106871.0</v>
      </c>
      <c r="AL4569" s="3">
        <v>1.0047249E7</v>
      </c>
      <c r="AM4569" s="3">
        <v>289484.0</v>
      </c>
    </row>
    <row r="4570" ht="14.25" customHeight="1">
      <c r="A4570" s="1" t="s">
        <v>12709</v>
      </c>
      <c r="B4570" s="1" t="s">
        <v>12710</v>
      </c>
      <c r="C4570" s="1" t="s">
        <v>12711</v>
      </c>
      <c r="D4570" s="2">
        <v>44729.0</v>
      </c>
      <c r="E4570" s="1" t="s">
        <v>12712</v>
      </c>
      <c r="F4570" s="3">
        <v>4564.0</v>
      </c>
      <c r="G4570" s="1">
        <v>19.0</v>
      </c>
      <c r="H4570" s="3">
        <v>2.71362772E8</v>
      </c>
      <c r="I4570" s="3">
        <v>128.0</v>
      </c>
      <c r="J4570" s="3">
        <v>7504.0</v>
      </c>
      <c r="K4570" s="3">
        <v>25.0</v>
      </c>
      <c r="L4570" s="3">
        <v>0.0</v>
      </c>
      <c r="M4570" s="3">
        <v>0.0</v>
      </c>
      <c r="N4570" s="3">
        <v>0.0</v>
      </c>
      <c r="O4570" s="3">
        <v>0.0</v>
      </c>
      <c r="P4570" s="3">
        <v>0.0</v>
      </c>
      <c r="Q4570" s="3">
        <v>0.0</v>
      </c>
      <c r="R4570" s="3">
        <v>15.0</v>
      </c>
      <c r="S4570" s="3">
        <v>0.0</v>
      </c>
      <c r="T4570" s="3">
        <v>0.0</v>
      </c>
      <c r="U4570" s="3">
        <v>0.0</v>
      </c>
      <c r="V4570" s="3">
        <v>0.0</v>
      </c>
      <c r="W4570" s="3">
        <v>0.0</v>
      </c>
      <c r="X4570" s="3">
        <v>1.28876713E8</v>
      </c>
      <c r="Y4570" s="3">
        <v>181102.0</v>
      </c>
      <c r="Z4570" s="3">
        <v>0.0</v>
      </c>
      <c r="AA4570" s="3">
        <v>0.0</v>
      </c>
      <c r="AB4570" s="3">
        <v>0.0</v>
      </c>
      <c r="AC4570" s="3">
        <v>0.0</v>
      </c>
      <c r="AD4570" s="3">
        <v>4.00239485E8</v>
      </c>
      <c r="AE4570" s="3">
        <v>4.00420774E8</v>
      </c>
      <c r="AF4570" s="3">
        <v>7647.0</v>
      </c>
      <c r="AG4570" s="3">
        <v>2.71370429E8</v>
      </c>
      <c r="AH4570" s="3">
        <v>0.0</v>
      </c>
      <c r="AI4570" s="3">
        <v>0.0</v>
      </c>
      <c r="AJ4570" s="3">
        <v>15.0</v>
      </c>
      <c r="AK4570" s="3">
        <v>0.0</v>
      </c>
      <c r="AL4570" s="3">
        <v>1.29057815E8</v>
      </c>
      <c r="AM4570" s="3">
        <v>0.0</v>
      </c>
    </row>
    <row r="4571" ht="14.25" customHeight="1">
      <c r="A4571" s="1" t="s">
        <v>12713</v>
      </c>
      <c r="B4571" s="1" t="s">
        <v>12714</v>
      </c>
      <c r="C4571" s="1" t="s">
        <v>12715</v>
      </c>
      <c r="D4571" s="2">
        <v>42469.0</v>
      </c>
      <c r="E4571" s="1" t="s">
        <v>12716</v>
      </c>
      <c r="F4571" s="3">
        <v>4543.0</v>
      </c>
      <c r="G4571" s="1">
        <v>19.0</v>
      </c>
      <c r="H4571" s="3">
        <v>2.1092086E7</v>
      </c>
      <c r="I4571" s="3">
        <v>3414.0</v>
      </c>
      <c r="J4571" s="3">
        <v>1082794.0</v>
      </c>
      <c r="K4571" s="3">
        <v>45.0</v>
      </c>
      <c r="L4571" s="3">
        <v>1.235706833E9</v>
      </c>
      <c r="M4571" s="3">
        <v>4131568.0</v>
      </c>
      <c r="N4571" s="3">
        <v>461200.0</v>
      </c>
      <c r="O4571" s="3">
        <v>1.5268359E7</v>
      </c>
      <c r="P4571" s="3">
        <v>2.58442943E8</v>
      </c>
      <c r="Q4571" s="3">
        <v>3.0817361E7</v>
      </c>
      <c r="R4571" s="3">
        <v>1.0</v>
      </c>
      <c r="S4571" s="3">
        <v>20.0</v>
      </c>
      <c r="T4571" s="3">
        <v>0.0</v>
      </c>
      <c r="U4571" s="3">
        <v>0.0</v>
      </c>
      <c r="V4571" s="3">
        <v>0.0</v>
      </c>
      <c r="W4571" s="3">
        <v>2.0</v>
      </c>
      <c r="X4571" s="3">
        <v>0.0</v>
      </c>
      <c r="Y4571" s="3">
        <v>0.0</v>
      </c>
      <c r="Z4571" s="3">
        <v>0.0</v>
      </c>
      <c r="AA4571" s="3">
        <v>53500.0</v>
      </c>
      <c r="AB4571" s="3">
        <v>0.0</v>
      </c>
      <c r="AC4571" s="3">
        <v>0.0</v>
      </c>
      <c r="AD4571" s="3">
        <v>1.515241862E9</v>
      </c>
      <c r="AE4571" s="3">
        <v>1.565977351E9</v>
      </c>
      <c r="AF4571" s="3">
        <v>3.1903572E7</v>
      </c>
      <c r="AG4571" s="3">
        <v>2.2178339E7</v>
      </c>
      <c r="AH4571" s="3">
        <v>1.270655762E9</v>
      </c>
      <c r="AI4571" s="3">
        <v>2.74172502E8</v>
      </c>
      <c r="AJ4571" s="3">
        <v>1.0</v>
      </c>
      <c r="AK4571" s="3">
        <v>0.0</v>
      </c>
      <c r="AL4571" s="3">
        <v>0.0</v>
      </c>
      <c r="AM4571" s="3">
        <v>53522.0</v>
      </c>
    </row>
    <row r="4572" ht="14.25" customHeight="1">
      <c r="A4572" s="1" t="s">
        <v>9225</v>
      </c>
      <c r="B4572" s="1" t="s">
        <v>9225</v>
      </c>
      <c r="C4572" s="1" t="s">
        <v>12717</v>
      </c>
      <c r="D4572" s="2">
        <v>44890.0</v>
      </c>
      <c r="E4572" s="1" t="s">
        <v>12718</v>
      </c>
      <c r="F4572" s="3">
        <v>4546.0</v>
      </c>
      <c r="G4572" s="1">
        <v>19.0</v>
      </c>
      <c r="H4572" s="3">
        <v>330280.0</v>
      </c>
      <c r="I4572" s="3">
        <v>174.0</v>
      </c>
      <c r="J4572" s="3">
        <v>8772.0</v>
      </c>
      <c r="K4572" s="3">
        <v>20.0</v>
      </c>
      <c r="L4572" s="3">
        <v>6023690.0</v>
      </c>
      <c r="M4572" s="3">
        <v>52656.0</v>
      </c>
      <c r="N4572" s="3">
        <v>1700000.0</v>
      </c>
      <c r="O4572" s="3">
        <v>1.9786116E7</v>
      </c>
      <c r="P4572" s="3">
        <v>2.67911446E8</v>
      </c>
      <c r="Q4572" s="3">
        <v>0.0</v>
      </c>
      <c r="R4572" s="3">
        <v>0.0</v>
      </c>
      <c r="S4572" s="3">
        <v>0.0</v>
      </c>
      <c r="T4572" s="3">
        <v>0.0</v>
      </c>
      <c r="U4572" s="3">
        <v>0.0</v>
      </c>
      <c r="V4572" s="3">
        <v>0.0</v>
      </c>
      <c r="W4572" s="3">
        <v>0.0</v>
      </c>
      <c r="X4572" s="3">
        <v>0.0</v>
      </c>
      <c r="Y4572" s="3">
        <v>0.0</v>
      </c>
      <c r="Z4572" s="3">
        <v>0.0</v>
      </c>
      <c r="AA4572" s="3">
        <v>184355.0</v>
      </c>
      <c r="AB4572" s="3">
        <v>0.0</v>
      </c>
      <c r="AC4572" s="3">
        <v>0.0</v>
      </c>
      <c r="AD4572" s="3">
        <v>2.74265416E8</v>
      </c>
      <c r="AE4572" s="3">
        <v>2.95988756E8</v>
      </c>
      <c r="AF4572" s="3">
        <v>8946.0</v>
      </c>
      <c r="AG4572" s="3">
        <v>339246.0</v>
      </c>
      <c r="AH4572" s="3">
        <v>6076346.0</v>
      </c>
      <c r="AI4572" s="3">
        <v>2.89397562E8</v>
      </c>
      <c r="AJ4572" s="3">
        <v>0.0</v>
      </c>
      <c r="AK4572" s="3">
        <v>0.0</v>
      </c>
      <c r="AL4572" s="3">
        <v>0.0</v>
      </c>
      <c r="AM4572" s="3">
        <v>184355.0</v>
      </c>
    </row>
    <row r="4573" ht="14.25" customHeight="1">
      <c r="A4573" s="1" t="s">
        <v>12719</v>
      </c>
      <c r="B4573" s="1" t="s">
        <v>12719</v>
      </c>
      <c r="C4573" s="1" t="s">
        <v>651</v>
      </c>
      <c r="D4573" s="2">
        <v>44029.0</v>
      </c>
      <c r="E4573" s="1" t="s">
        <v>12720</v>
      </c>
      <c r="F4573" s="3">
        <v>4549.0</v>
      </c>
      <c r="G4573" s="1">
        <v>19.0</v>
      </c>
      <c r="H4573" s="3">
        <v>2.56297608E8</v>
      </c>
      <c r="I4573" s="3">
        <v>58370.0</v>
      </c>
      <c r="J4573" s="3">
        <v>2.5841346E7</v>
      </c>
      <c r="K4573" s="3">
        <v>62.0</v>
      </c>
      <c r="L4573" s="3">
        <v>6.6278933E7</v>
      </c>
      <c r="M4573" s="3">
        <v>517295.0</v>
      </c>
      <c r="N4573" s="3">
        <v>0.0</v>
      </c>
      <c r="O4573" s="3">
        <v>0.0</v>
      </c>
      <c r="P4573" s="3">
        <v>0.0</v>
      </c>
      <c r="Q4573" s="3">
        <v>3302263.0</v>
      </c>
      <c r="R4573" s="3">
        <v>90.0</v>
      </c>
      <c r="S4573" s="3">
        <v>220485.0</v>
      </c>
      <c r="T4573" s="3">
        <v>0.0</v>
      </c>
      <c r="U4573" s="3">
        <v>61.0</v>
      </c>
      <c r="V4573" s="3">
        <v>750715.0</v>
      </c>
      <c r="W4573" s="3">
        <v>26.0</v>
      </c>
      <c r="X4573" s="3">
        <v>7386484.0</v>
      </c>
      <c r="Y4573" s="3">
        <v>3123.0</v>
      </c>
      <c r="Z4573" s="3">
        <v>0.0</v>
      </c>
      <c r="AA4573" s="3">
        <v>2387310.0</v>
      </c>
      <c r="AB4573" s="3">
        <v>0.0</v>
      </c>
      <c r="AC4573" s="3">
        <v>0.0</v>
      </c>
      <c r="AD4573" s="3">
        <v>3.29963025E8</v>
      </c>
      <c r="AE4573" s="3">
        <v>3.37202844E8</v>
      </c>
      <c r="AF4573" s="3">
        <v>2.995281E7</v>
      </c>
      <c r="AG4573" s="3">
        <v>2.82197386E8</v>
      </c>
      <c r="AH4573" s="3">
        <v>7.0098491E7</v>
      </c>
      <c r="AI4573" s="3">
        <v>0.0</v>
      </c>
      <c r="AJ4573" s="3">
        <v>90.0</v>
      </c>
      <c r="AK4573" s="3">
        <v>750776.0</v>
      </c>
      <c r="AL4573" s="3">
        <v>7389607.0</v>
      </c>
      <c r="AM4573" s="3">
        <v>2607821.0</v>
      </c>
    </row>
    <row r="4574" ht="14.25" customHeight="1">
      <c r="A4574" s="1" t="s">
        <v>12721</v>
      </c>
      <c r="B4574" s="1" t="s">
        <v>12721</v>
      </c>
      <c r="C4574" s="1" t="s">
        <v>12722</v>
      </c>
      <c r="D4574" s="2">
        <v>44792.0</v>
      </c>
      <c r="E4574" s="1" t="s">
        <v>12723</v>
      </c>
      <c r="F4574" s="3">
        <v>4536.0</v>
      </c>
      <c r="G4574" s="1">
        <v>19.0</v>
      </c>
      <c r="H4574" s="3">
        <v>0.0</v>
      </c>
      <c r="I4574" s="3">
        <v>3.0</v>
      </c>
      <c r="J4574" s="3">
        <v>9.0</v>
      </c>
      <c r="K4574" s="3">
        <v>0.0</v>
      </c>
      <c r="L4574" s="3">
        <v>3.22528461E8</v>
      </c>
      <c r="M4574" s="3">
        <v>298488.0</v>
      </c>
      <c r="N4574" s="3">
        <v>0.0</v>
      </c>
      <c r="O4574" s="3">
        <v>0.0</v>
      </c>
      <c r="P4574" s="3">
        <v>0.0</v>
      </c>
      <c r="Q4574" s="3">
        <v>0.0</v>
      </c>
      <c r="R4574" s="3">
        <v>0.0</v>
      </c>
      <c r="S4574" s="3">
        <v>5.0</v>
      </c>
      <c r="T4574" s="3">
        <v>0.0</v>
      </c>
      <c r="U4574" s="3">
        <v>0.0</v>
      </c>
      <c r="V4574" s="3">
        <v>0.0</v>
      </c>
      <c r="W4574" s="3">
        <v>0.0</v>
      </c>
      <c r="X4574" s="3">
        <v>0.0</v>
      </c>
      <c r="Y4574" s="3">
        <v>0.0</v>
      </c>
      <c r="Z4574" s="3">
        <v>0.0</v>
      </c>
      <c r="AA4574" s="3">
        <v>1.0</v>
      </c>
      <c r="AB4574" s="3">
        <v>0.0</v>
      </c>
      <c r="AC4574" s="3">
        <v>0.0</v>
      </c>
      <c r="AD4574" s="3">
        <v>3.22528461E8</v>
      </c>
      <c r="AE4574" s="3">
        <v>3.22826977E8</v>
      </c>
      <c r="AF4574" s="3">
        <v>12.0</v>
      </c>
      <c r="AG4574" s="3">
        <v>12.0</v>
      </c>
      <c r="AH4574" s="3">
        <v>3.22826949E8</v>
      </c>
      <c r="AI4574" s="3">
        <v>0.0</v>
      </c>
      <c r="AJ4574" s="3">
        <v>0.0</v>
      </c>
      <c r="AK4574" s="3">
        <v>0.0</v>
      </c>
      <c r="AL4574" s="3">
        <v>0.0</v>
      </c>
      <c r="AM4574" s="3">
        <v>6.0</v>
      </c>
    </row>
    <row r="4575" ht="14.25" customHeight="1">
      <c r="A4575" s="1" t="s">
        <v>12724</v>
      </c>
      <c r="B4575" s="1" t="s">
        <v>12724</v>
      </c>
      <c r="C4575" s="1" t="s">
        <v>3398</v>
      </c>
      <c r="D4575" s="2">
        <v>44851.0</v>
      </c>
      <c r="E4575" s="1" t="s">
        <v>12725</v>
      </c>
      <c r="F4575" s="3">
        <v>4555.0</v>
      </c>
      <c r="G4575" s="1">
        <v>19.0</v>
      </c>
      <c r="H4575" s="3">
        <v>1.72321571E8</v>
      </c>
      <c r="I4575" s="3">
        <v>38159.0</v>
      </c>
      <c r="J4575" s="3">
        <v>7282524.0</v>
      </c>
      <c r="K4575" s="3">
        <v>61.0</v>
      </c>
      <c r="L4575" s="3">
        <v>441247.0</v>
      </c>
      <c r="M4575" s="3">
        <v>5740.0</v>
      </c>
      <c r="N4575" s="3">
        <v>23200.0</v>
      </c>
      <c r="O4575" s="3">
        <v>8183076.0</v>
      </c>
      <c r="P4575" s="3">
        <v>1.64453741E8</v>
      </c>
      <c r="Q4575" s="3">
        <v>0.0</v>
      </c>
      <c r="R4575" s="3">
        <v>46.0</v>
      </c>
      <c r="S4575" s="3">
        <v>16471.0</v>
      </c>
      <c r="T4575" s="3">
        <v>27.0</v>
      </c>
      <c r="U4575" s="3">
        <v>8.0</v>
      </c>
      <c r="V4575" s="3">
        <v>10505.0</v>
      </c>
      <c r="W4575" s="3">
        <v>22.0</v>
      </c>
      <c r="X4575" s="3">
        <v>353677.0</v>
      </c>
      <c r="Y4575" s="3">
        <v>493.0</v>
      </c>
      <c r="Z4575" s="3">
        <v>3734930.0</v>
      </c>
      <c r="AA4575" s="3">
        <v>615432.0</v>
      </c>
      <c r="AB4575" s="3">
        <v>0.0</v>
      </c>
      <c r="AC4575" s="3">
        <v>0.0</v>
      </c>
      <c r="AD4575" s="3">
        <v>3.41305166E8</v>
      </c>
      <c r="AE4575" s="3">
        <v>3.50198398E8</v>
      </c>
      <c r="AF4575" s="3">
        <v>7331256.0</v>
      </c>
      <c r="AG4575" s="3">
        <v>1.79642315E8</v>
      </c>
      <c r="AH4575" s="3">
        <v>446987.0</v>
      </c>
      <c r="AI4575" s="3">
        <v>1.72660017E8</v>
      </c>
      <c r="AJ4575" s="3">
        <v>46.0</v>
      </c>
      <c r="AK4575" s="3">
        <v>10513.0</v>
      </c>
      <c r="AL4575" s="3">
        <v>354170.0</v>
      </c>
      <c r="AM4575" s="3">
        <v>631952.0</v>
      </c>
    </row>
    <row r="4576" ht="14.25" customHeight="1">
      <c r="A4576" s="1" t="s">
        <v>12726</v>
      </c>
      <c r="B4576" s="1" t="s">
        <v>12726</v>
      </c>
      <c r="C4576" s="1" t="s">
        <v>4672</v>
      </c>
      <c r="D4576" s="2">
        <v>43111.0</v>
      </c>
      <c r="E4576" s="1" t="s">
        <v>12727</v>
      </c>
      <c r="F4576" s="3">
        <v>4561.0</v>
      </c>
      <c r="G4576" s="1">
        <v>19.0</v>
      </c>
      <c r="H4576" s="3">
        <v>3.4775465E8</v>
      </c>
      <c r="I4576" s="3">
        <v>77541.0</v>
      </c>
      <c r="J4576" s="3">
        <v>8703094.0</v>
      </c>
      <c r="K4576" s="3">
        <v>65.0</v>
      </c>
      <c r="L4576" s="3">
        <v>2.62512471E8</v>
      </c>
      <c r="M4576" s="3">
        <v>1713131.0</v>
      </c>
      <c r="N4576" s="3">
        <v>120875.0</v>
      </c>
      <c r="O4576" s="3">
        <v>9317681.0</v>
      </c>
      <c r="P4576" s="3">
        <v>4.4191712E7</v>
      </c>
      <c r="Q4576" s="3">
        <v>3853313.0</v>
      </c>
      <c r="R4576" s="3">
        <v>17.0</v>
      </c>
      <c r="S4576" s="3">
        <v>918.0</v>
      </c>
      <c r="T4576" s="3">
        <v>0.0</v>
      </c>
      <c r="U4576" s="3">
        <v>3.0</v>
      </c>
      <c r="V4576" s="3">
        <v>8039.0</v>
      </c>
      <c r="W4576" s="3">
        <v>0.0</v>
      </c>
      <c r="X4576" s="3">
        <v>2.02437193E8</v>
      </c>
      <c r="Y4576" s="3">
        <v>143554.0</v>
      </c>
      <c r="Z4576" s="3">
        <v>0.0</v>
      </c>
      <c r="AA4576" s="3">
        <v>923983.0</v>
      </c>
      <c r="AB4576" s="3">
        <v>0.0</v>
      </c>
      <c r="AC4576" s="3">
        <v>1.0</v>
      </c>
      <c r="AD4576" s="3">
        <v>8.56896026E8</v>
      </c>
      <c r="AE4576" s="3">
        <v>8.73055166E8</v>
      </c>
      <c r="AF4576" s="3">
        <v>1.2642004E7</v>
      </c>
      <c r="AG4576" s="3">
        <v>3.5653535E8</v>
      </c>
      <c r="AH4576" s="3">
        <v>2.68078915E8</v>
      </c>
      <c r="AI4576" s="3">
        <v>5.3630268E7</v>
      </c>
      <c r="AJ4576" s="3">
        <v>17.0</v>
      </c>
      <c r="AK4576" s="3">
        <v>8042.0</v>
      </c>
      <c r="AL4576" s="3">
        <v>2.02580747E8</v>
      </c>
      <c r="AM4576" s="3">
        <v>924901.0</v>
      </c>
    </row>
    <row r="4577" ht="14.25" customHeight="1">
      <c r="A4577" s="1" t="s">
        <v>12728</v>
      </c>
      <c r="B4577" s="1" t="s">
        <v>12729</v>
      </c>
      <c r="C4577" s="1" t="s">
        <v>3139</v>
      </c>
      <c r="D4577" s="2">
        <v>40909.0</v>
      </c>
      <c r="E4577" s="1" t="s">
        <v>12730</v>
      </c>
      <c r="F4577" s="3">
        <v>4557.0</v>
      </c>
      <c r="G4577" s="1">
        <v>19.0</v>
      </c>
      <c r="H4577" s="3">
        <v>1.088273121E9</v>
      </c>
      <c r="I4577" s="3">
        <v>203395.0</v>
      </c>
      <c r="J4577" s="3">
        <v>8.3814501E7</v>
      </c>
      <c r="K4577" s="3">
        <v>76.0</v>
      </c>
      <c r="L4577" s="3">
        <v>2.0942928E7</v>
      </c>
      <c r="M4577" s="3">
        <v>209498.0</v>
      </c>
      <c r="N4577" s="3">
        <v>25739.0</v>
      </c>
      <c r="O4577" s="3">
        <v>1.6932344E7</v>
      </c>
      <c r="P4577" s="3">
        <v>1.15452865E8</v>
      </c>
      <c r="Q4577" s="3">
        <v>3.9509629E7</v>
      </c>
      <c r="R4577" s="3">
        <v>142.0</v>
      </c>
      <c r="S4577" s="3">
        <v>166092.0</v>
      </c>
      <c r="T4577" s="3">
        <v>0.0</v>
      </c>
      <c r="U4577" s="3">
        <v>76.0</v>
      </c>
      <c r="V4577" s="3">
        <v>636337.0</v>
      </c>
      <c r="W4577" s="3">
        <v>46.0</v>
      </c>
      <c r="X4577" s="3">
        <v>2.93997575E8</v>
      </c>
      <c r="Y4577" s="3">
        <v>349531.0</v>
      </c>
      <c r="Z4577" s="3">
        <v>0.0</v>
      </c>
      <c r="AA4577" s="3">
        <v>102837.0</v>
      </c>
      <c r="AB4577" s="3">
        <v>0.0</v>
      </c>
      <c r="AC4577" s="3">
        <v>0.0</v>
      </c>
      <c r="AD4577" s="3">
        <v>1.518666489E9</v>
      </c>
      <c r="AE4577" s="3">
        <v>1.57680225E9</v>
      </c>
      <c r="AF4577" s="3">
        <v>1.2416405E8</v>
      </c>
      <c r="AG4577" s="3">
        <v>1.172291093E9</v>
      </c>
      <c r="AH4577" s="3">
        <v>6.0662055E7</v>
      </c>
      <c r="AI4577" s="3">
        <v>1.32410948E8</v>
      </c>
      <c r="AJ4577" s="3">
        <v>142.0</v>
      </c>
      <c r="AK4577" s="3">
        <v>636413.0</v>
      </c>
      <c r="AL4577" s="3">
        <v>2.94347106E8</v>
      </c>
      <c r="AM4577" s="3">
        <v>268975.0</v>
      </c>
    </row>
    <row r="4578" ht="14.25" customHeight="1">
      <c r="A4578" s="1" t="s">
        <v>12731</v>
      </c>
      <c r="B4578" s="1" t="s">
        <v>12731</v>
      </c>
      <c r="C4578" s="1" t="s">
        <v>132</v>
      </c>
      <c r="D4578" s="2">
        <v>42307.0</v>
      </c>
      <c r="E4578" s="1" t="s">
        <v>12732</v>
      </c>
      <c r="F4578" s="3">
        <v>4551.0</v>
      </c>
      <c r="G4578" s="1">
        <v>19.0</v>
      </c>
      <c r="H4578" s="3">
        <v>3.15697428E8</v>
      </c>
      <c r="I4578" s="3">
        <v>27166.0</v>
      </c>
      <c r="J4578" s="3">
        <v>9169246.0</v>
      </c>
      <c r="K4578" s="3">
        <v>57.0</v>
      </c>
      <c r="L4578" s="3">
        <v>1.033104472E9</v>
      </c>
      <c r="M4578" s="3">
        <v>6459847.0</v>
      </c>
      <c r="N4578" s="3">
        <v>319300.0</v>
      </c>
      <c r="O4578" s="3">
        <v>9810976.0</v>
      </c>
      <c r="P4578" s="3">
        <v>6.1451981E7</v>
      </c>
      <c r="Q4578" s="3">
        <v>2.91876127E8</v>
      </c>
      <c r="R4578" s="3">
        <v>84.0</v>
      </c>
      <c r="S4578" s="3">
        <v>6723.0</v>
      </c>
      <c r="T4578" s="3">
        <v>1.0</v>
      </c>
      <c r="U4578" s="3">
        <v>31.0</v>
      </c>
      <c r="V4578" s="3">
        <v>227649.0</v>
      </c>
      <c r="W4578" s="3">
        <v>5.0</v>
      </c>
      <c r="X4578" s="3">
        <v>6.564064E7</v>
      </c>
      <c r="Y4578" s="3">
        <v>38385.0</v>
      </c>
      <c r="Z4578" s="3">
        <v>4570896.0</v>
      </c>
      <c r="AA4578" s="3">
        <v>1966828.0</v>
      </c>
      <c r="AB4578" s="3">
        <v>0.0</v>
      </c>
      <c r="AC4578" s="3">
        <v>0.0</v>
      </c>
      <c r="AD4578" s="3">
        <v>1.480465417E9</v>
      </c>
      <c r="AE4578" s="3">
        <v>1.791198614E9</v>
      </c>
      <c r="AF4578" s="3">
        <v>3.01300277E8</v>
      </c>
      <c r="AG4578" s="3">
        <v>3.24893897E8</v>
      </c>
      <c r="AH4578" s="3">
        <v>1.331440446E9</v>
      </c>
      <c r="AI4578" s="3">
        <v>7.1582257E7</v>
      </c>
      <c r="AJ4578" s="3">
        <v>84.0</v>
      </c>
      <c r="AK4578" s="3">
        <v>227680.0</v>
      </c>
      <c r="AL4578" s="3">
        <v>6.5679025E7</v>
      </c>
      <c r="AM4578" s="3">
        <v>1973557.0</v>
      </c>
    </row>
    <row r="4579" ht="14.25" customHeight="1">
      <c r="A4579" s="1" t="s">
        <v>12733</v>
      </c>
      <c r="B4579" s="1" t="s">
        <v>12734</v>
      </c>
      <c r="C4579" s="1" t="s">
        <v>12735</v>
      </c>
      <c r="D4579" s="2">
        <v>43161.0</v>
      </c>
      <c r="E4579" s="1" t="s">
        <v>12736</v>
      </c>
      <c r="F4579" s="3">
        <v>4538.0</v>
      </c>
      <c r="G4579" s="1">
        <v>19.0</v>
      </c>
      <c r="H4579" s="3">
        <v>5.83209382E8</v>
      </c>
      <c r="I4579" s="3">
        <v>66332.0</v>
      </c>
      <c r="J4579" s="3">
        <v>1.7627488E7</v>
      </c>
      <c r="K4579" s="3">
        <v>71.0</v>
      </c>
      <c r="L4579" s="3">
        <v>5.61013544E8</v>
      </c>
      <c r="M4579" s="3">
        <v>4030692.0</v>
      </c>
      <c r="N4579" s="3">
        <v>56188.0</v>
      </c>
      <c r="O4579" s="3">
        <v>2.5942489E7</v>
      </c>
      <c r="P4579" s="3">
        <v>1.87698778E8</v>
      </c>
      <c r="Q4579" s="3">
        <v>3.4698023E7</v>
      </c>
      <c r="R4579" s="3">
        <v>27.0</v>
      </c>
      <c r="S4579" s="3">
        <v>931.0</v>
      </c>
      <c r="T4579" s="3">
        <v>4.0</v>
      </c>
      <c r="U4579" s="3">
        <v>18.0</v>
      </c>
      <c r="V4579" s="3">
        <v>54106.0</v>
      </c>
      <c r="W4579" s="3">
        <v>14.0</v>
      </c>
      <c r="X4579" s="3">
        <v>2659814.0</v>
      </c>
      <c r="Y4579" s="3">
        <v>6481.0</v>
      </c>
      <c r="Z4579" s="3">
        <v>0.0</v>
      </c>
      <c r="AA4579" s="3">
        <v>1385244.0</v>
      </c>
      <c r="AB4579" s="3">
        <v>0.0</v>
      </c>
      <c r="AC4579" s="3">
        <v>1.0</v>
      </c>
      <c r="AD4579" s="3">
        <v>1.334581518E9</v>
      </c>
      <c r="AE4579" s="3">
        <v>1.400822154E9</v>
      </c>
      <c r="AF4579" s="3">
        <v>5.244599E7</v>
      </c>
      <c r="AG4579" s="3">
        <v>6.00903273E8</v>
      </c>
      <c r="AH4579" s="3">
        <v>5.99742259E8</v>
      </c>
      <c r="AI4579" s="3">
        <v>2.13697455E8</v>
      </c>
      <c r="AJ4579" s="3">
        <v>27.0</v>
      </c>
      <c r="AK4579" s="3">
        <v>54124.0</v>
      </c>
      <c r="AL4579" s="3">
        <v>2666295.0</v>
      </c>
      <c r="AM4579" s="3">
        <v>1386193.0</v>
      </c>
    </row>
    <row r="4580" ht="14.25" customHeight="1">
      <c r="A4580" s="1" t="s">
        <v>12737</v>
      </c>
      <c r="B4580" s="1" t="s">
        <v>12738</v>
      </c>
      <c r="C4580" s="1" t="s">
        <v>12739</v>
      </c>
      <c r="D4580" s="2">
        <v>44959.0</v>
      </c>
      <c r="E4580" s="1" t="s">
        <v>12740</v>
      </c>
      <c r="F4580" s="3">
        <v>4550.0</v>
      </c>
      <c r="G4580" s="1">
        <v>19.0</v>
      </c>
      <c r="H4580" s="3">
        <v>0.0</v>
      </c>
      <c r="I4580" s="3">
        <v>8.0</v>
      </c>
      <c r="J4580" s="3">
        <v>565.0</v>
      </c>
      <c r="K4580" s="3">
        <v>1.0</v>
      </c>
      <c r="L4580" s="3">
        <v>2.35195644E8</v>
      </c>
      <c r="M4580" s="3">
        <v>194030.0</v>
      </c>
      <c r="N4580" s="3">
        <v>0.0</v>
      </c>
      <c r="O4580" s="3">
        <v>0.0</v>
      </c>
      <c r="P4580" s="3">
        <v>0.0</v>
      </c>
      <c r="Q4580" s="3">
        <v>0.0</v>
      </c>
      <c r="R4580" s="3">
        <v>0.0</v>
      </c>
      <c r="S4580" s="3">
        <v>9.0</v>
      </c>
      <c r="T4580" s="3">
        <v>0.0</v>
      </c>
      <c r="U4580" s="3">
        <v>0.0</v>
      </c>
      <c r="V4580" s="3">
        <v>0.0</v>
      </c>
      <c r="W4580" s="3">
        <v>0.0</v>
      </c>
      <c r="X4580" s="3">
        <v>0.0</v>
      </c>
      <c r="Y4580" s="3">
        <v>0.0</v>
      </c>
      <c r="Z4580" s="3">
        <v>0.0</v>
      </c>
      <c r="AA4580" s="3">
        <v>0.0</v>
      </c>
      <c r="AB4580" s="3">
        <v>0.0</v>
      </c>
      <c r="AC4580" s="3">
        <v>0.0</v>
      </c>
      <c r="AD4580" s="3">
        <v>2.35195644E8</v>
      </c>
      <c r="AE4580" s="3">
        <v>2.35389711E8</v>
      </c>
      <c r="AF4580" s="3">
        <v>573.0</v>
      </c>
      <c r="AG4580" s="3">
        <v>574.0</v>
      </c>
      <c r="AH4580" s="3">
        <v>2.35389674E8</v>
      </c>
      <c r="AI4580" s="3">
        <v>0.0</v>
      </c>
      <c r="AJ4580" s="3">
        <v>0.0</v>
      </c>
      <c r="AK4580" s="3">
        <v>0.0</v>
      </c>
      <c r="AL4580" s="3">
        <v>0.0</v>
      </c>
      <c r="AM4580" s="3">
        <v>9.0</v>
      </c>
    </row>
    <row r="4581" ht="14.25" customHeight="1">
      <c r="A4581" s="1" t="s">
        <v>12741</v>
      </c>
      <c r="B4581" s="1" t="s">
        <v>12741</v>
      </c>
      <c r="C4581" s="1" t="s">
        <v>4122</v>
      </c>
      <c r="D4581" s="2">
        <v>45002.0</v>
      </c>
      <c r="E4581" s="1" t="s">
        <v>12742</v>
      </c>
      <c r="F4581" s="3">
        <v>4560.0</v>
      </c>
      <c r="G4581" s="1">
        <v>19.0</v>
      </c>
      <c r="H4581" s="3">
        <v>2.3388367E7</v>
      </c>
      <c r="I4581" s="3">
        <v>9896.0</v>
      </c>
      <c r="J4581" s="3">
        <v>632527.0</v>
      </c>
      <c r="K4581" s="3">
        <v>50.0</v>
      </c>
      <c r="L4581" s="3">
        <v>4.2955563E7</v>
      </c>
      <c r="M4581" s="3">
        <v>460377.0</v>
      </c>
      <c r="N4581" s="3">
        <v>656241.0</v>
      </c>
      <c r="O4581" s="3">
        <v>5.0794628E7</v>
      </c>
      <c r="P4581" s="3">
        <v>5.11034419E8</v>
      </c>
      <c r="Q4581" s="3">
        <v>4219869.0</v>
      </c>
      <c r="R4581" s="3">
        <v>0.0</v>
      </c>
      <c r="S4581" s="3">
        <v>1224.0</v>
      </c>
      <c r="T4581" s="3">
        <v>837.0</v>
      </c>
      <c r="U4581" s="3">
        <v>0.0</v>
      </c>
      <c r="V4581" s="3">
        <v>0.0</v>
      </c>
      <c r="W4581" s="3">
        <v>0.0</v>
      </c>
      <c r="X4581" s="3">
        <v>1.2660506E7</v>
      </c>
      <c r="Y4581" s="3">
        <v>4381.0</v>
      </c>
      <c r="Z4581" s="3">
        <v>0.0</v>
      </c>
      <c r="AA4581" s="3">
        <v>57729.0</v>
      </c>
      <c r="AB4581" s="3">
        <v>0.0</v>
      </c>
      <c r="AC4581" s="3">
        <v>1.0</v>
      </c>
      <c r="AD4581" s="3">
        <v>5.90038855E8</v>
      </c>
      <c r="AE4581" s="3">
        <v>6.4624327E8</v>
      </c>
      <c r="AF4581" s="3">
        <v>4862292.0</v>
      </c>
      <c r="AG4581" s="3">
        <v>2.403084E7</v>
      </c>
      <c r="AH4581" s="3">
        <v>4.7635809E7</v>
      </c>
      <c r="AI4581" s="3">
        <v>5.62485288E8</v>
      </c>
      <c r="AJ4581" s="3">
        <v>0.0</v>
      </c>
      <c r="AK4581" s="3">
        <v>0.0</v>
      </c>
      <c r="AL4581" s="3">
        <v>1.2664887E7</v>
      </c>
      <c r="AM4581" s="3">
        <v>59790.0</v>
      </c>
    </row>
    <row r="4582" ht="14.25" customHeight="1">
      <c r="A4582" s="1" t="s">
        <v>12743</v>
      </c>
      <c r="B4582" s="1" t="s">
        <v>12743</v>
      </c>
      <c r="C4582" s="1" t="s">
        <v>6224</v>
      </c>
      <c r="D4582" s="2">
        <v>45100.0</v>
      </c>
      <c r="E4582" s="1" t="s">
        <v>12744</v>
      </c>
      <c r="F4582" s="3">
        <v>4535.0</v>
      </c>
      <c r="G4582" s="1">
        <v>19.0</v>
      </c>
      <c r="H4582" s="3">
        <v>1.22999909E8</v>
      </c>
      <c r="I4582" s="3">
        <v>24570.0</v>
      </c>
      <c r="J4582" s="3">
        <v>9827231.0</v>
      </c>
      <c r="K4582" s="3">
        <v>69.0</v>
      </c>
      <c r="L4582" s="3">
        <v>1.6644597E7</v>
      </c>
      <c r="M4582" s="3">
        <v>357403.0</v>
      </c>
      <c r="N4582" s="3">
        <v>282.0</v>
      </c>
      <c r="O4582" s="3">
        <v>76696.0</v>
      </c>
      <c r="P4582" s="3">
        <v>697596.0</v>
      </c>
      <c r="Q4582" s="3">
        <v>226510.0</v>
      </c>
      <c r="R4582" s="3">
        <v>23.0</v>
      </c>
      <c r="S4582" s="3">
        <v>279.0</v>
      </c>
      <c r="T4582" s="3">
        <v>314.0</v>
      </c>
      <c r="U4582" s="3">
        <v>26.0</v>
      </c>
      <c r="V4582" s="3">
        <v>356118.0</v>
      </c>
      <c r="W4582" s="3">
        <v>15.0</v>
      </c>
      <c r="X4582" s="3">
        <v>380693.0</v>
      </c>
      <c r="Y4582" s="3">
        <v>1733.0</v>
      </c>
      <c r="Z4582" s="3">
        <v>0.0</v>
      </c>
      <c r="AA4582" s="3">
        <v>507011.0</v>
      </c>
      <c r="AB4582" s="3">
        <v>0.0</v>
      </c>
      <c r="AC4582" s="3">
        <v>0.0</v>
      </c>
      <c r="AD4582" s="3">
        <v>1.40722795E8</v>
      </c>
      <c r="AE4582" s="3">
        <v>1.42273549E8</v>
      </c>
      <c r="AF4582" s="3">
        <v>1.0434467E7</v>
      </c>
      <c r="AG4582" s="3">
        <v>1.32851779E8</v>
      </c>
      <c r="AH4582" s="3">
        <v>1.722851E7</v>
      </c>
      <c r="AI4582" s="3">
        <v>774574.0</v>
      </c>
      <c r="AJ4582" s="3">
        <v>23.0</v>
      </c>
      <c r="AK4582" s="3">
        <v>356144.0</v>
      </c>
      <c r="AL4582" s="3">
        <v>382426.0</v>
      </c>
      <c r="AM4582" s="3">
        <v>507619.0</v>
      </c>
    </row>
    <row r="4583" ht="14.25" customHeight="1">
      <c r="A4583" s="1" t="s">
        <v>12745</v>
      </c>
      <c r="B4583" s="1" t="s">
        <v>12745</v>
      </c>
      <c r="C4583" s="1" t="s">
        <v>12746</v>
      </c>
      <c r="D4583" s="2">
        <v>44162.0</v>
      </c>
      <c r="E4583" s="1" t="s">
        <v>12747</v>
      </c>
      <c r="F4583" s="3">
        <v>4565.0</v>
      </c>
      <c r="G4583" s="1">
        <v>19.0</v>
      </c>
      <c r="H4583" s="3">
        <v>2.11596324E8</v>
      </c>
      <c r="I4583" s="3">
        <v>92484.0</v>
      </c>
      <c r="J4583" s="3">
        <v>4912325.0</v>
      </c>
      <c r="K4583" s="3">
        <v>61.0</v>
      </c>
      <c r="L4583" s="3">
        <v>9.5279761E7</v>
      </c>
      <c r="M4583" s="3">
        <v>1240432.0</v>
      </c>
      <c r="N4583" s="3">
        <v>67607.0</v>
      </c>
      <c r="O4583" s="3">
        <v>2.9678545E7</v>
      </c>
      <c r="P4583" s="3">
        <v>2.9650219E8</v>
      </c>
      <c r="Q4583" s="3">
        <v>30.0</v>
      </c>
      <c r="R4583" s="3">
        <v>3.0</v>
      </c>
      <c r="S4583" s="3">
        <v>77.0</v>
      </c>
      <c r="T4583" s="3">
        <v>0.0</v>
      </c>
      <c r="U4583" s="3">
        <v>0.0</v>
      </c>
      <c r="V4583" s="3">
        <v>0.0</v>
      </c>
      <c r="W4583" s="3">
        <v>0.0</v>
      </c>
      <c r="X4583" s="3">
        <v>0.0</v>
      </c>
      <c r="Y4583" s="3">
        <v>0.0</v>
      </c>
      <c r="Z4583" s="3">
        <v>0.0</v>
      </c>
      <c r="AA4583" s="3">
        <v>958743.0</v>
      </c>
      <c r="AB4583" s="3">
        <v>0.0</v>
      </c>
      <c r="AC4583" s="3">
        <v>1.0</v>
      </c>
      <c r="AD4583" s="3">
        <v>6.03378275E8</v>
      </c>
      <c r="AE4583" s="3">
        <v>6.35416277E8</v>
      </c>
      <c r="AF4583" s="3">
        <v>5004842.0</v>
      </c>
      <c r="AG4583" s="3">
        <v>2.16601194E8</v>
      </c>
      <c r="AH4583" s="3">
        <v>9.6520223E7</v>
      </c>
      <c r="AI4583" s="3">
        <v>3.26248342E8</v>
      </c>
      <c r="AJ4583" s="3">
        <v>3.0</v>
      </c>
      <c r="AK4583" s="3">
        <v>0.0</v>
      </c>
      <c r="AL4583" s="3">
        <v>0.0</v>
      </c>
      <c r="AM4583" s="3">
        <v>958820.0</v>
      </c>
    </row>
    <row r="4584" ht="14.25" customHeight="1">
      <c r="A4584" s="1" t="s">
        <v>12748</v>
      </c>
      <c r="B4584" s="1" t="s">
        <v>12748</v>
      </c>
      <c r="C4584" s="1" t="s">
        <v>9175</v>
      </c>
      <c r="D4584" s="2">
        <v>45212.0</v>
      </c>
      <c r="E4584" s="1" t="s">
        <v>12749</v>
      </c>
      <c r="F4584" s="3">
        <v>4544.0</v>
      </c>
      <c r="G4584" s="1">
        <v>19.0</v>
      </c>
      <c r="H4584" s="3">
        <v>6.3083021E7</v>
      </c>
      <c r="I4584" s="3">
        <v>18060.0</v>
      </c>
      <c r="J4584" s="3">
        <v>4947020.0</v>
      </c>
      <c r="K4584" s="3">
        <v>0.0</v>
      </c>
      <c r="L4584" s="3">
        <v>5393767.0</v>
      </c>
      <c r="M4584" s="3">
        <v>65609.0</v>
      </c>
      <c r="N4584" s="3">
        <v>53.0</v>
      </c>
      <c r="O4584" s="3">
        <v>2592.0</v>
      </c>
      <c r="P4584" s="3">
        <v>32457.0</v>
      </c>
      <c r="Q4584" s="3">
        <v>0.0</v>
      </c>
      <c r="R4584" s="3">
        <v>13.0</v>
      </c>
      <c r="S4584" s="3">
        <v>5949.0</v>
      </c>
      <c r="T4584" s="3">
        <v>66.0</v>
      </c>
      <c r="U4584" s="3">
        <v>9.0</v>
      </c>
      <c r="V4584" s="3">
        <v>101954.0</v>
      </c>
      <c r="W4584" s="3">
        <v>21.0</v>
      </c>
      <c r="X4584" s="3">
        <v>4075446.0</v>
      </c>
      <c r="Y4584" s="3">
        <v>261.0</v>
      </c>
      <c r="Z4584" s="3">
        <v>0.0</v>
      </c>
      <c r="AA4584" s="3">
        <v>157934.0</v>
      </c>
      <c r="AB4584" s="3">
        <v>0.0</v>
      </c>
      <c r="AC4584" s="3">
        <v>1.0</v>
      </c>
      <c r="AD4584" s="3">
        <v>7.2584691E7</v>
      </c>
      <c r="AE4584" s="3">
        <v>7.2937166E7</v>
      </c>
      <c r="AF4584" s="3">
        <v>5067068.0</v>
      </c>
      <c r="AG4584" s="3">
        <v>6.8048101E7</v>
      </c>
      <c r="AH4584" s="3">
        <v>5459376.0</v>
      </c>
      <c r="AI4584" s="3">
        <v>35102.0</v>
      </c>
      <c r="AJ4584" s="3">
        <v>13.0</v>
      </c>
      <c r="AK4584" s="3">
        <v>101963.0</v>
      </c>
      <c r="AL4584" s="3">
        <v>4075707.0</v>
      </c>
      <c r="AM4584" s="3">
        <v>163970.0</v>
      </c>
    </row>
    <row r="4585" ht="14.25" customHeight="1">
      <c r="A4585" s="1" t="s">
        <v>12750</v>
      </c>
      <c r="B4585" s="1" t="s">
        <v>12751</v>
      </c>
      <c r="C4585" s="1" t="s">
        <v>8473</v>
      </c>
      <c r="D4585" s="2">
        <v>44365.0</v>
      </c>
      <c r="E4585" s="1" t="s">
        <v>12752</v>
      </c>
      <c r="F4585" s="3">
        <v>4541.0</v>
      </c>
      <c r="G4585" s="1">
        <v>19.0</v>
      </c>
      <c r="H4585" s="3">
        <v>2.25962467E8</v>
      </c>
      <c r="I4585" s="3">
        <v>76523.0</v>
      </c>
      <c r="J4585" s="3">
        <v>6879843.0</v>
      </c>
      <c r="K4585" s="3">
        <v>62.0</v>
      </c>
      <c r="L4585" s="3">
        <v>2.5819662E7</v>
      </c>
      <c r="M4585" s="3">
        <v>466288.0</v>
      </c>
      <c r="N4585" s="3">
        <v>313258.0</v>
      </c>
      <c r="O4585" s="3">
        <v>3.8604985E7</v>
      </c>
      <c r="P4585" s="3">
        <v>4.21102345E8</v>
      </c>
      <c r="Q4585" s="3">
        <v>9177732.0</v>
      </c>
      <c r="R4585" s="3">
        <v>10.0</v>
      </c>
      <c r="S4585" s="3">
        <v>248.0</v>
      </c>
      <c r="T4585" s="3">
        <v>0.0</v>
      </c>
      <c r="U4585" s="3">
        <v>4.0</v>
      </c>
      <c r="V4585" s="3">
        <v>4650.0</v>
      </c>
      <c r="W4585" s="3">
        <v>0.0</v>
      </c>
      <c r="X4585" s="3">
        <v>2228794.0</v>
      </c>
      <c r="Y4585" s="3">
        <v>4470.0</v>
      </c>
      <c r="Z4585" s="3">
        <v>0.0</v>
      </c>
      <c r="AA4585" s="3">
        <v>1627617.0</v>
      </c>
      <c r="AB4585" s="3">
        <v>0.0</v>
      </c>
      <c r="AC4585" s="3">
        <v>0.0</v>
      </c>
      <c r="AD4585" s="3">
        <v>6.75113268E8</v>
      </c>
      <c r="AE4585" s="3">
        <v>7.25389134E8</v>
      </c>
      <c r="AF4585" s="3">
        <v>1.6138758E7</v>
      </c>
      <c r="AG4585" s="3">
        <v>2.32918895E8</v>
      </c>
      <c r="AH4585" s="3">
        <v>3.5463682E7</v>
      </c>
      <c r="AI4585" s="3">
        <v>4.60020588E8</v>
      </c>
      <c r="AJ4585" s="3">
        <v>10.0</v>
      </c>
      <c r="AK4585" s="3">
        <v>4654.0</v>
      </c>
      <c r="AL4585" s="3">
        <v>2233264.0</v>
      </c>
      <c r="AM4585" s="3">
        <v>1627865.0</v>
      </c>
    </row>
    <row r="4586" ht="14.25" customHeight="1">
      <c r="A4586" s="1" t="s">
        <v>12753</v>
      </c>
      <c r="B4586" s="1" t="s">
        <v>12753</v>
      </c>
      <c r="C4586" s="1" t="s">
        <v>833</v>
      </c>
      <c r="D4586" s="2">
        <v>43839.0</v>
      </c>
      <c r="E4586" s="1" t="s">
        <v>12754</v>
      </c>
      <c r="F4586" s="3">
        <v>4553.0</v>
      </c>
      <c r="G4586" s="1">
        <v>19.0</v>
      </c>
      <c r="H4586" s="3">
        <v>4.85274842E8</v>
      </c>
      <c r="I4586" s="3">
        <v>65140.0</v>
      </c>
      <c r="J4586" s="3">
        <v>1.6620315E7</v>
      </c>
      <c r="K4586" s="3">
        <v>58.0</v>
      </c>
      <c r="L4586" s="3">
        <v>2.57045287E8</v>
      </c>
      <c r="M4586" s="3">
        <v>2076627.0</v>
      </c>
      <c r="N4586" s="3">
        <v>151922.0</v>
      </c>
      <c r="O4586" s="3">
        <v>9099573.0</v>
      </c>
      <c r="P4586" s="3">
        <v>9.6188508E7</v>
      </c>
      <c r="Q4586" s="3">
        <v>4.0113725E7</v>
      </c>
      <c r="R4586" s="3">
        <v>76.0</v>
      </c>
      <c r="S4586" s="3">
        <v>212.0</v>
      </c>
      <c r="T4586" s="3">
        <v>116.0</v>
      </c>
      <c r="U4586" s="3">
        <v>27.0</v>
      </c>
      <c r="V4586" s="3">
        <v>160369.0</v>
      </c>
      <c r="W4586" s="3">
        <v>18.0</v>
      </c>
      <c r="X4586" s="3">
        <v>5.8365539E7</v>
      </c>
      <c r="Y4586" s="3">
        <v>8468.0</v>
      </c>
      <c r="Z4586" s="3">
        <v>0.0</v>
      </c>
      <c r="AA4586" s="3">
        <v>1227531.0</v>
      </c>
      <c r="AB4586" s="3">
        <v>0.0</v>
      </c>
      <c r="AC4586" s="3">
        <v>0.0</v>
      </c>
      <c r="AD4586" s="3">
        <v>8.96874176E8</v>
      </c>
      <c r="AE4586" s="3">
        <v>9.49777941E8</v>
      </c>
      <c r="AF4586" s="3">
        <v>5.6959643E7</v>
      </c>
      <c r="AG4586" s="3">
        <v>5.01960355E8</v>
      </c>
      <c r="AH4586" s="3">
        <v>2.99235639E8</v>
      </c>
      <c r="AI4586" s="3">
        <v>1.05440003E8</v>
      </c>
      <c r="AJ4586" s="3">
        <v>76.0</v>
      </c>
      <c r="AK4586" s="3">
        <v>160396.0</v>
      </c>
      <c r="AL4586" s="3">
        <v>5.8374007E7</v>
      </c>
      <c r="AM4586" s="3">
        <v>1227877.0</v>
      </c>
    </row>
    <row r="4587" ht="14.25" customHeight="1">
      <c r="A4587" s="1" t="s">
        <v>12755</v>
      </c>
      <c r="B4587" s="1" t="s">
        <v>12755</v>
      </c>
      <c r="C4587" s="1" t="s">
        <v>2814</v>
      </c>
      <c r="D4587" s="2">
        <v>45082.0</v>
      </c>
      <c r="E4587" s="1" t="s">
        <v>12756</v>
      </c>
      <c r="F4587" s="3">
        <v>4537.0</v>
      </c>
      <c r="G4587" s="1">
        <v>19.0</v>
      </c>
      <c r="H4587" s="3">
        <v>5.9629684E7</v>
      </c>
      <c r="I4587" s="3">
        <v>29361.0</v>
      </c>
      <c r="J4587" s="3">
        <v>8124531.0</v>
      </c>
      <c r="K4587" s="3">
        <v>63.0</v>
      </c>
      <c r="L4587" s="3">
        <v>5737464.0</v>
      </c>
      <c r="M4587" s="3">
        <v>71512.0</v>
      </c>
      <c r="N4587" s="3">
        <v>84.0</v>
      </c>
      <c r="O4587" s="3">
        <v>171969.0</v>
      </c>
      <c r="P4587" s="3">
        <v>889338.0</v>
      </c>
      <c r="Q4587" s="3">
        <v>0.0</v>
      </c>
      <c r="R4587" s="3">
        <v>22.0</v>
      </c>
      <c r="S4587" s="3">
        <v>12731.0</v>
      </c>
      <c r="T4587" s="3">
        <v>56.0</v>
      </c>
      <c r="U4587" s="3">
        <v>10.0</v>
      </c>
      <c r="V4587" s="3">
        <v>115828.0</v>
      </c>
      <c r="W4587" s="3">
        <v>19.0</v>
      </c>
      <c r="X4587" s="3">
        <v>1430834.0</v>
      </c>
      <c r="Y4587" s="3">
        <v>627.0</v>
      </c>
      <c r="Z4587" s="3">
        <v>0.0</v>
      </c>
      <c r="AA4587" s="3">
        <v>302804.0</v>
      </c>
      <c r="AB4587" s="3">
        <v>0.0</v>
      </c>
      <c r="AC4587" s="3">
        <v>1.0</v>
      </c>
      <c r="AD4587" s="3">
        <v>6.768732E7</v>
      </c>
      <c r="AE4587" s="3">
        <v>6.839237E7</v>
      </c>
      <c r="AF4587" s="3">
        <v>8269761.0</v>
      </c>
      <c r="AG4587" s="3">
        <v>6.7783639E7</v>
      </c>
      <c r="AH4587" s="3">
        <v>5808976.0</v>
      </c>
      <c r="AI4587" s="3">
        <v>1061391.0</v>
      </c>
      <c r="AJ4587" s="3">
        <v>22.0</v>
      </c>
      <c r="AK4587" s="3">
        <v>115838.0</v>
      </c>
      <c r="AL4587" s="3">
        <v>1431461.0</v>
      </c>
      <c r="AM4587" s="3">
        <v>315610.0</v>
      </c>
    </row>
    <row r="4588" ht="14.25" customHeight="1">
      <c r="A4588" s="1" t="s">
        <v>5602</v>
      </c>
      <c r="B4588" s="1" t="s">
        <v>12757</v>
      </c>
      <c r="C4588" s="1" t="s">
        <v>12758</v>
      </c>
      <c r="D4588" s="2">
        <v>43069.0</v>
      </c>
      <c r="E4588" s="1" t="s">
        <v>12759</v>
      </c>
      <c r="F4588" s="3">
        <v>4556.0</v>
      </c>
      <c r="G4588" s="1">
        <v>19.0</v>
      </c>
      <c r="H4588" s="3">
        <v>8402.0</v>
      </c>
      <c r="I4588" s="3">
        <v>4.0</v>
      </c>
      <c r="J4588" s="3">
        <v>33.0</v>
      </c>
      <c r="K4588" s="3">
        <v>0.0</v>
      </c>
      <c r="L4588" s="3">
        <v>1.152050786E9</v>
      </c>
      <c r="M4588" s="3">
        <v>8477904.0</v>
      </c>
      <c r="N4588" s="3">
        <v>0.0</v>
      </c>
      <c r="O4588" s="3">
        <v>0.0</v>
      </c>
      <c r="P4588" s="3">
        <v>0.0</v>
      </c>
      <c r="Q4588" s="3">
        <v>2.93911862E8</v>
      </c>
      <c r="R4588" s="3">
        <v>0.0</v>
      </c>
      <c r="S4588" s="3">
        <v>0.0</v>
      </c>
      <c r="T4588" s="3">
        <v>0.0</v>
      </c>
      <c r="U4588" s="3">
        <v>0.0</v>
      </c>
      <c r="V4588" s="3">
        <v>0.0</v>
      </c>
      <c r="W4588" s="3">
        <v>0.0</v>
      </c>
      <c r="X4588" s="3">
        <v>0.0</v>
      </c>
      <c r="Y4588" s="3">
        <v>0.0</v>
      </c>
      <c r="Z4588" s="3">
        <v>0.0</v>
      </c>
      <c r="AA4588" s="3">
        <v>0.0</v>
      </c>
      <c r="AB4588" s="3">
        <v>0.0</v>
      </c>
      <c r="AC4588" s="3">
        <v>0.0</v>
      </c>
      <c r="AD4588" s="3">
        <v>1.152059188E9</v>
      </c>
      <c r="AE4588" s="3">
        <v>1.454448977E9</v>
      </c>
      <c r="AF4588" s="3">
        <v>2.93911899E8</v>
      </c>
      <c r="AG4588" s="3">
        <v>8439.0</v>
      </c>
      <c r="AH4588" s="3">
        <v>1.454440552E9</v>
      </c>
      <c r="AI4588" s="3">
        <v>0.0</v>
      </c>
      <c r="AJ4588" s="3">
        <v>0.0</v>
      </c>
      <c r="AK4588" s="3">
        <v>0.0</v>
      </c>
      <c r="AL4588" s="3">
        <v>0.0</v>
      </c>
      <c r="AM4588" s="3">
        <v>0.0</v>
      </c>
    </row>
    <row r="4589" ht="14.25" customHeight="1">
      <c r="A4589" s="1" t="s">
        <v>12760</v>
      </c>
      <c r="B4589" s="1" t="s">
        <v>12761</v>
      </c>
      <c r="C4589" s="1" t="s">
        <v>4834</v>
      </c>
      <c r="D4589" s="2">
        <v>43404.0</v>
      </c>
      <c r="E4589" s="1" t="s">
        <v>12762</v>
      </c>
      <c r="F4589" s="3">
        <v>4554.0</v>
      </c>
      <c r="G4589" s="1">
        <v>19.0</v>
      </c>
      <c r="H4589" s="3">
        <v>2.85851797E8</v>
      </c>
      <c r="I4589" s="3">
        <v>41294.0</v>
      </c>
      <c r="J4589" s="3">
        <v>1.003716E7</v>
      </c>
      <c r="K4589" s="3">
        <v>57.0</v>
      </c>
      <c r="L4589" s="3">
        <v>6.58375389E8</v>
      </c>
      <c r="M4589" s="3">
        <v>2669794.0</v>
      </c>
      <c r="N4589" s="3">
        <v>6817.0</v>
      </c>
      <c r="O4589" s="3">
        <v>2802860.0</v>
      </c>
      <c r="P4589" s="3">
        <v>1.5966689E7</v>
      </c>
      <c r="Q4589" s="3">
        <v>3.1982622E7</v>
      </c>
      <c r="R4589" s="3">
        <v>16.0</v>
      </c>
      <c r="S4589" s="3">
        <v>3073.0</v>
      </c>
      <c r="T4589" s="3">
        <v>6.0</v>
      </c>
      <c r="U4589" s="3">
        <v>12.0</v>
      </c>
      <c r="V4589" s="3">
        <v>73841.0</v>
      </c>
      <c r="W4589" s="3">
        <v>0.0</v>
      </c>
      <c r="X4589" s="3">
        <v>9828021.0</v>
      </c>
      <c r="Y4589" s="3">
        <v>4717.0</v>
      </c>
      <c r="Z4589" s="3">
        <v>0.0</v>
      </c>
      <c r="AA4589" s="3">
        <v>764140.0</v>
      </c>
      <c r="AB4589" s="3">
        <v>0.0</v>
      </c>
      <c r="AC4589" s="3">
        <v>0.0</v>
      </c>
      <c r="AD4589" s="3">
        <v>9.70021896E8</v>
      </c>
      <c r="AE4589" s="3">
        <v>1.008371158E9</v>
      </c>
      <c r="AF4589" s="3">
        <v>4.2134933E7</v>
      </c>
      <c r="AG4589" s="3">
        <v>2.95930308E8</v>
      </c>
      <c r="AH4589" s="3">
        <v>6.93027805E8</v>
      </c>
      <c r="AI4589" s="3">
        <v>1.8776366E7</v>
      </c>
      <c r="AJ4589" s="3">
        <v>16.0</v>
      </c>
      <c r="AK4589" s="3">
        <v>73853.0</v>
      </c>
      <c r="AL4589" s="3">
        <v>9832738.0</v>
      </c>
      <c r="AM4589" s="3">
        <v>767219.0</v>
      </c>
    </row>
    <row r="4590" ht="14.25" customHeight="1">
      <c r="A4590" s="1" t="s">
        <v>12763</v>
      </c>
      <c r="B4590" s="1" t="s">
        <v>12763</v>
      </c>
      <c r="C4590" s="1" t="s">
        <v>12764</v>
      </c>
      <c r="D4590" s="2">
        <v>44917.0</v>
      </c>
      <c r="E4590" s="1" t="s">
        <v>12765</v>
      </c>
      <c r="F4590" s="3">
        <v>4562.0</v>
      </c>
      <c r="G4590" s="1">
        <v>19.0</v>
      </c>
      <c r="H4590" s="3">
        <v>242231.0</v>
      </c>
      <c r="I4590" s="3">
        <v>390.0</v>
      </c>
      <c r="J4590" s="3">
        <v>6228.0</v>
      </c>
      <c r="K4590" s="3">
        <v>25.0</v>
      </c>
      <c r="L4590" s="3">
        <v>2.40491474E8</v>
      </c>
      <c r="M4590" s="3">
        <v>1805305.0</v>
      </c>
      <c r="N4590" s="3">
        <v>0.0</v>
      </c>
      <c r="O4590" s="3">
        <v>0.0</v>
      </c>
      <c r="P4590" s="3">
        <v>0.0</v>
      </c>
      <c r="Q4590" s="3">
        <v>1.66682612E8</v>
      </c>
      <c r="R4590" s="3">
        <v>0.0</v>
      </c>
      <c r="S4590" s="3">
        <v>1.0</v>
      </c>
      <c r="T4590" s="3">
        <v>0.0</v>
      </c>
      <c r="U4590" s="3">
        <v>0.0</v>
      </c>
      <c r="V4590" s="3">
        <v>0.0</v>
      </c>
      <c r="W4590" s="3">
        <v>0.0</v>
      </c>
      <c r="X4590" s="3">
        <v>0.0</v>
      </c>
      <c r="Y4590" s="3">
        <v>0.0</v>
      </c>
      <c r="Z4590" s="3">
        <v>0.0</v>
      </c>
      <c r="AA4590" s="3">
        <v>544.0</v>
      </c>
      <c r="AB4590" s="3">
        <v>0.0</v>
      </c>
      <c r="AC4590" s="3">
        <v>1.0</v>
      </c>
      <c r="AD4590" s="3">
        <v>2.40733705E8</v>
      </c>
      <c r="AE4590" s="3">
        <v>4.09222602E8</v>
      </c>
      <c r="AF4590" s="3">
        <v>1.6668923E8</v>
      </c>
      <c r="AG4590" s="3">
        <v>248874.0</v>
      </c>
      <c r="AH4590" s="3">
        <v>4.08979391E8</v>
      </c>
      <c r="AI4590" s="3">
        <v>0.0</v>
      </c>
      <c r="AJ4590" s="3">
        <v>0.0</v>
      </c>
      <c r="AK4590" s="3">
        <v>0.0</v>
      </c>
      <c r="AL4590" s="3">
        <v>0.0</v>
      </c>
      <c r="AM4590" s="3">
        <v>545.0</v>
      </c>
    </row>
    <row r="4591" ht="14.25" customHeight="1">
      <c r="A4591" s="1" t="s">
        <v>12766</v>
      </c>
      <c r="B4591" s="1" t="s">
        <v>12767</v>
      </c>
      <c r="C4591" s="1" t="s">
        <v>12768</v>
      </c>
      <c r="D4591" s="2">
        <v>44991.0</v>
      </c>
      <c r="E4591" s="1" t="s">
        <v>12769</v>
      </c>
      <c r="F4591" s="3">
        <v>4534.0</v>
      </c>
      <c r="G4591" s="1">
        <v>19.0</v>
      </c>
      <c r="H4591" s="3">
        <v>4.2735162E7</v>
      </c>
      <c r="I4591" s="3">
        <v>6811.0</v>
      </c>
      <c r="J4591" s="3">
        <v>879077.0</v>
      </c>
      <c r="K4591" s="3">
        <v>56.0</v>
      </c>
      <c r="L4591" s="3">
        <v>1.52880323E8</v>
      </c>
      <c r="M4591" s="3">
        <v>477528.0</v>
      </c>
      <c r="N4591" s="3">
        <v>75900.0</v>
      </c>
      <c r="O4591" s="3">
        <v>1929069.0</v>
      </c>
      <c r="P4591" s="3">
        <v>5.5394779E7</v>
      </c>
      <c r="Q4591" s="3">
        <v>2.11372872E8</v>
      </c>
      <c r="R4591" s="3">
        <v>4.0</v>
      </c>
      <c r="S4591" s="3">
        <v>2043.0</v>
      </c>
      <c r="T4591" s="3">
        <v>0.0</v>
      </c>
      <c r="U4591" s="3">
        <v>0.0</v>
      </c>
      <c r="V4591" s="3">
        <v>0.0</v>
      </c>
      <c r="W4591" s="3">
        <v>0.0</v>
      </c>
      <c r="X4591" s="3">
        <v>0.0</v>
      </c>
      <c r="Y4591" s="3">
        <v>0.0</v>
      </c>
      <c r="Z4591" s="3">
        <v>0.0</v>
      </c>
      <c r="AA4591" s="3">
        <v>602369.0</v>
      </c>
      <c r="AB4591" s="3">
        <v>0.0</v>
      </c>
      <c r="AC4591" s="3">
        <v>0.0</v>
      </c>
      <c r="AD4591" s="3">
        <v>2.51010264E8</v>
      </c>
      <c r="AE4591" s="3">
        <v>4.65476935E8</v>
      </c>
      <c r="AF4591" s="3">
        <v>2.12258764E8</v>
      </c>
      <c r="AG4591" s="3">
        <v>4.3621106E7</v>
      </c>
      <c r="AH4591" s="3">
        <v>3.64730723E8</v>
      </c>
      <c r="AI4591" s="3">
        <v>5.7399748E7</v>
      </c>
      <c r="AJ4591" s="3">
        <v>4.0</v>
      </c>
      <c r="AK4591" s="3">
        <v>0.0</v>
      </c>
      <c r="AL4591" s="3">
        <v>0.0</v>
      </c>
      <c r="AM4591" s="3">
        <v>604412.0</v>
      </c>
    </row>
    <row r="4592" ht="14.25" customHeight="1">
      <c r="A4592" s="1" t="s">
        <v>178</v>
      </c>
      <c r="B4592" s="1" t="s">
        <v>836</v>
      </c>
      <c r="C4592" s="1" t="s">
        <v>105</v>
      </c>
      <c r="D4592" s="2">
        <v>44701.0</v>
      </c>
      <c r="E4592" s="1" t="s">
        <v>12770</v>
      </c>
      <c r="F4592" s="3">
        <v>4558.0</v>
      </c>
      <c r="G4592" s="1">
        <v>19.0</v>
      </c>
      <c r="H4592" s="3">
        <v>3.77242486E8</v>
      </c>
      <c r="I4592" s="3">
        <v>42233.0</v>
      </c>
      <c r="J4592" s="3">
        <v>1.150124E7</v>
      </c>
      <c r="K4592" s="3">
        <v>68.0</v>
      </c>
      <c r="L4592" s="3">
        <v>4.6848683E7</v>
      </c>
      <c r="M4592" s="3">
        <v>1141593.0</v>
      </c>
      <c r="N4592" s="3">
        <v>80961.0</v>
      </c>
      <c r="O4592" s="3">
        <v>3.9903732E7</v>
      </c>
      <c r="P4592" s="3">
        <v>2.24312083E8</v>
      </c>
      <c r="Q4592" s="3">
        <v>6.2344312E7</v>
      </c>
      <c r="R4592" s="3">
        <v>21.0</v>
      </c>
      <c r="S4592" s="3">
        <v>4931.0</v>
      </c>
      <c r="T4592" s="3">
        <v>218.0</v>
      </c>
      <c r="U4592" s="3">
        <v>22.0</v>
      </c>
      <c r="V4592" s="3">
        <v>581162.0</v>
      </c>
      <c r="W4592" s="3">
        <v>8.0</v>
      </c>
      <c r="X4592" s="3">
        <v>2.0446088E7</v>
      </c>
      <c r="Y4592" s="3">
        <v>4196.0</v>
      </c>
      <c r="Z4592" s="3">
        <v>165194.0</v>
      </c>
      <c r="AA4592" s="3">
        <v>224414.0</v>
      </c>
      <c r="AB4592" s="3">
        <v>0.0</v>
      </c>
      <c r="AC4592" s="3">
        <v>0.0</v>
      </c>
      <c r="AD4592" s="3">
        <v>6.69014534E8</v>
      </c>
      <c r="AE4592" s="3">
        <v>7.73342206E8</v>
      </c>
      <c r="AF4592" s="3">
        <v>7.4468976E7</v>
      </c>
      <c r="AG4592" s="3">
        <v>3.88786027E8</v>
      </c>
      <c r="AH4592" s="3">
        <v>1.10334588E8</v>
      </c>
      <c r="AI4592" s="3">
        <v>2.64296776E8</v>
      </c>
      <c r="AJ4592" s="3">
        <v>21.0</v>
      </c>
      <c r="AK4592" s="3">
        <v>581184.0</v>
      </c>
      <c r="AL4592" s="3">
        <v>2.0450284E7</v>
      </c>
      <c r="AM4592" s="3">
        <v>229571.0</v>
      </c>
    </row>
    <row r="4593" ht="14.25" customHeight="1">
      <c r="A4593" s="1" t="s">
        <v>12771</v>
      </c>
      <c r="B4593" s="1" t="s">
        <v>12772</v>
      </c>
      <c r="C4593" s="1" t="s">
        <v>3393</v>
      </c>
      <c r="D4593" s="2">
        <v>42909.0</v>
      </c>
      <c r="E4593" s="1" t="s">
        <v>12773</v>
      </c>
      <c r="F4593" s="3">
        <v>4540.0</v>
      </c>
      <c r="G4593" s="1">
        <v>19.0</v>
      </c>
      <c r="H4593" s="3">
        <v>4.72408276E8</v>
      </c>
      <c r="I4593" s="3">
        <v>84220.0</v>
      </c>
      <c r="J4593" s="3">
        <v>2.3944018E7</v>
      </c>
      <c r="K4593" s="3">
        <v>69.0</v>
      </c>
      <c r="L4593" s="3">
        <v>1.81335841E8</v>
      </c>
      <c r="M4593" s="3">
        <v>2086235.0</v>
      </c>
      <c r="N4593" s="3">
        <v>2033143.0</v>
      </c>
      <c r="O4593" s="3">
        <v>4.40989698E8</v>
      </c>
      <c r="P4593" s="3">
        <v>3.526073258E9</v>
      </c>
      <c r="Q4593" s="3">
        <v>1.40406981E8</v>
      </c>
      <c r="R4593" s="3">
        <v>33.0</v>
      </c>
      <c r="S4593" s="3">
        <v>563.0</v>
      </c>
      <c r="T4593" s="3">
        <v>13.0</v>
      </c>
      <c r="U4593" s="3">
        <v>10.0</v>
      </c>
      <c r="V4593" s="3">
        <v>101920.0</v>
      </c>
      <c r="W4593" s="3">
        <v>1.0</v>
      </c>
      <c r="X4593" s="3">
        <v>1.0855294E7</v>
      </c>
      <c r="Y4593" s="3">
        <v>18606.0</v>
      </c>
      <c r="Z4593" s="3">
        <v>0.0</v>
      </c>
      <c r="AA4593" s="3">
        <v>1724972.0</v>
      </c>
      <c r="AB4593" s="3">
        <v>0.0</v>
      </c>
      <c r="AC4593" s="3">
        <v>0.0</v>
      </c>
      <c r="AD4593" s="3">
        <v>4.190672669E9</v>
      </c>
      <c r="AE4593" s="3">
        <v>4.778119139E9</v>
      </c>
      <c r="AF4593" s="3">
        <v>1.64537173E8</v>
      </c>
      <c r="AG4593" s="3">
        <v>4.96436583E8</v>
      </c>
      <c r="AH4593" s="3">
        <v>3.23829057E8</v>
      </c>
      <c r="AI4593" s="3">
        <v>3.969096099E9</v>
      </c>
      <c r="AJ4593" s="3">
        <v>33.0</v>
      </c>
      <c r="AK4593" s="3">
        <v>101930.0</v>
      </c>
      <c r="AL4593" s="3">
        <v>1.08739E7</v>
      </c>
      <c r="AM4593" s="3">
        <v>1725549.0</v>
      </c>
    </row>
    <row r="4594" ht="14.25" customHeight="1">
      <c r="A4594" s="1" t="s">
        <v>12774</v>
      </c>
      <c r="B4594" s="1" t="s">
        <v>12775</v>
      </c>
      <c r="C4594" s="1" t="s">
        <v>12776</v>
      </c>
      <c r="D4594" s="2">
        <v>45261.0</v>
      </c>
      <c r="E4594" s="1" t="s">
        <v>12777</v>
      </c>
      <c r="F4594" s="3">
        <v>4595.0</v>
      </c>
      <c r="G4594" s="1">
        <v>19.0</v>
      </c>
      <c r="H4594" s="3">
        <v>2.5822176E7</v>
      </c>
      <c r="I4594" s="3">
        <v>15387.0</v>
      </c>
      <c r="J4594" s="3">
        <v>2650670.0</v>
      </c>
      <c r="K4594" s="3">
        <v>0.0</v>
      </c>
      <c r="L4594" s="3">
        <v>7041124.0</v>
      </c>
      <c r="M4594" s="3">
        <v>127998.0</v>
      </c>
      <c r="N4594" s="3">
        <v>4034.0</v>
      </c>
      <c r="O4594" s="3">
        <v>1858466.0</v>
      </c>
      <c r="P4594" s="3">
        <v>3.1061916E7</v>
      </c>
      <c r="Q4594" s="3">
        <v>4.831155E7</v>
      </c>
      <c r="R4594" s="3">
        <v>8.0</v>
      </c>
      <c r="S4594" s="3">
        <v>250.0</v>
      </c>
      <c r="T4594" s="3">
        <v>0.0</v>
      </c>
      <c r="U4594" s="3">
        <v>9.0</v>
      </c>
      <c r="V4594" s="3">
        <v>163999.0</v>
      </c>
      <c r="W4594" s="3">
        <v>1.0</v>
      </c>
      <c r="X4594" s="3">
        <v>0.0</v>
      </c>
      <c r="Y4594" s="3">
        <v>0.0</v>
      </c>
      <c r="Z4594" s="3">
        <v>33508.0</v>
      </c>
      <c r="AA4594" s="3">
        <v>312177.0</v>
      </c>
      <c r="AB4594" s="3">
        <v>0.0</v>
      </c>
      <c r="AC4594" s="3">
        <v>0.0</v>
      </c>
      <c r="AD4594" s="3">
        <v>6.3958724E7</v>
      </c>
      <c r="AE4594" s="3">
        <v>1.14752622E8</v>
      </c>
      <c r="AF4594" s="3">
        <v>5.1141615E7</v>
      </c>
      <c r="AG4594" s="3">
        <v>2.8488233E7</v>
      </c>
      <c r="AH4594" s="3">
        <v>5.5480672E7</v>
      </c>
      <c r="AI4594" s="3">
        <v>3.2924416E7</v>
      </c>
      <c r="AJ4594" s="3">
        <v>8.0</v>
      </c>
      <c r="AK4594" s="3">
        <v>164008.0</v>
      </c>
      <c r="AL4594" s="3">
        <v>0.0</v>
      </c>
      <c r="AM4594" s="3">
        <v>312428.0</v>
      </c>
    </row>
    <row r="4595" ht="14.25" customHeight="1">
      <c r="A4595" s="1" t="s">
        <v>12778</v>
      </c>
      <c r="B4595" s="1" t="s">
        <v>12778</v>
      </c>
      <c r="C4595" s="1" t="s">
        <v>5171</v>
      </c>
      <c r="D4595" s="2">
        <v>45378.0</v>
      </c>
      <c r="E4595" s="1" t="s">
        <v>12779</v>
      </c>
      <c r="F4595" s="3">
        <v>4587.0</v>
      </c>
      <c r="G4595" s="1">
        <v>19.0</v>
      </c>
      <c r="H4595" s="3">
        <v>3754914.0</v>
      </c>
      <c r="I4595" s="3">
        <v>101.0</v>
      </c>
      <c r="J4595" s="3">
        <v>1306604.0</v>
      </c>
      <c r="K4595" s="3">
        <v>0.0</v>
      </c>
      <c r="L4595" s="3">
        <v>3.4315313E7</v>
      </c>
      <c r="M4595" s="3">
        <v>431343.0</v>
      </c>
      <c r="N4595" s="3">
        <v>0.0</v>
      </c>
      <c r="O4595" s="3">
        <v>0.0</v>
      </c>
      <c r="P4595" s="3">
        <v>0.0</v>
      </c>
      <c r="Q4595" s="3">
        <v>0.0</v>
      </c>
      <c r="R4595" s="3">
        <v>1.0</v>
      </c>
      <c r="S4595" s="3">
        <v>0.0</v>
      </c>
      <c r="T4595" s="3">
        <v>0.0</v>
      </c>
      <c r="U4595" s="3">
        <v>0.0</v>
      </c>
      <c r="V4595" s="3">
        <v>0.0</v>
      </c>
      <c r="W4595" s="3">
        <v>8.0</v>
      </c>
      <c r="X4595" s="3">
        <v>0.0</v>
      </c>
      <c r="Y4595" s="3">
        <v>0.0</v>
      </c>
      <c r="Z4595" s="3">
        <v>0.0</v>
      </c>
      <c r="AA4595" s="3">
        <v>3169.0</v>
      </c>
      <c r="AB4595" s="3">
        <v>0.0</v>
      </c>
      <c r="AC4595" s="3">
        <v>0.0</v>
      </c>
      <c r="AD4595" s="3">
        <v>3.8070227E7</v>
      </c>
      <c r="AE4595" s="3">
        <v>3.8504868E7</v>
      </c>
      <c r="AF4595" s="3">
        <v>1306714.0</v>
      </c>
      <c r="AG4595" s="3">
        <v>5061619.0</v>
      </c>
      <c r="AH4595" s="3">
        <v>3.4746656E7</v>
      </c>
      <c r="AI4595" s="3">
        <v>0.0</v>
      </c>
      <c r="AJ4595" s="3">
        <v>1.0</v>
      </c>
      <c r="AK4595" s="3">
        <v>0.0</v>
      </c>
      <c r="AL4595" s="3">
        <v>0.0</v>
      </c>
      <c r="AM4595" s="3">
        <v>3177.0</v>
      </c>
    </row>
    <row r="4596" ht="14.25" customHeight="1">
      <c r="A4596" s="1" t="s">
        <v>12780</v>
      </c>
      <c r="B4596" s="1" t="s">
        <v>12780</v>
      </c>
      <c r="C4596" s="1" t="s">
        <v>12781</v>
      </c>
      <c r="D4596" s="2">
        <v>45415.0</v>
      </c>
      <c r="E4596" s="1" t="s">
        <v>12782</v>
      </c>
      <c r="F4596" s="3">
        <v>4599.0</v>
      </c>
      <c r="G4596" s="1">
        <v>19.0</v>
      </c>
      <c r="H4596" s="3">
        <v>5092789.0</v>
      </c>
      <c r="I4596" s="3">
        <v>685.0</v>
      </c>
      <c r="J4596" s="3">
        <v>185936.0</v>
      </c>
      <c r="K4596" s="3">
        <v>62.0</v>
      </c>
      <c r="L4596" s="3">
        <v>1.0423004E7</v>
      </c>
      <c r="M4596" s="3">
        <v>288976.0</v>
      </c>
      <c r="N4596" s="3">
        <v>0.0</v>
      </c>
      <c r="O4596" s="3">
        <v>3635.0</v>
      </c>
      <c r="P4596" s="3">
        <v>27800.0</v>
      </c>
      <c r="Q4596" s="3">
        <v>0.0</v>
      </c>
      <c r="R4596" s="3">
        <v>7.0</v>
      </c>
      <c r="S4596" s="3">
        <v>0.0</v>
      </c>
      <c r="T4596" s="3">
        <v>0.0</v>
      </c>
      <c r="U4596" s="3">
        <v>0.0</v>
      </c>
      <c r="V4596" s="3">
        <v>0.0</v>
      </c>
      <c r="W4596" s="3">
        <v>0.0</v>
      </c>
      <c r="X4596" s="3">
        <v>0.0</v>
      </c>
      <c r="Y4596" s="3">
        <v>0.0</v>
      </c>
      <c r="Z4596" s="3">
        <v>0.0</v>
      </c>
      <c r="AA4596" s="3">
        <v>251996.0</v>
      </c>
      <c r="AB4596" s="3">
        <v>0.0</v>
      </c>
      <c r="AC4596" s="3">
        <v>1.0</v>
      </c>
      <c r="AD4596" s="3">
        <v>1.5543593E7</v>
      </c>
      <c r="AE4596" s="3">
        <v>1.6088974E7</v>
      </c>
      <c r="AF4596" s="3">
        <v>186628.0</v>
      </c>
      <c r="AG4596" s="3">
        <v>5279472.0</v>
      </c>
      <c r="AH4596" s="3">
        <v>1.071198E7</v>
      </c>
      <c r="AI4596" s="3">
        <v>31435.0</v>
      </c>
      <c r="AJ4596" s="3">
        <v>7.0</v>
      </c>
      <c r="AK4596" s="3">
        <v>0.0</v>
      </c>
      <c r="AL4596" s="3">
        <v>0.0</v>
      </c>
      <c r="AM4596" s="3">
        <v>251996.0</v>
      </c>
    </row>
    <row r="4597" ht="14.25" customHeight="1">
      <c r="A4597" s="1" t="s">
        <v>12783</v>
      </c>
      <c r="B4597" s="1" t="s">
        <v>12783</v>
      </c>
      <c r="C4597" s="1" t="s">
        <v>4521</v>
      </c>
      <c r="D4597" s="2">
        <v>42983.0</v>
      </c>
      <c r="E4597" s="1" t="s">
        <v>12784</v>
      </c>
      <c r="F4597" s="3">
        <v>4585.0</v>
      </c>
      <c r="G4597" s="1">
        <v>19.0</v>
      </c>
      <c r="H4597" s="3">
        <v>3.05049963E8</v>
      </c>
      <c r="I4597" s="3">
        <v>65770.0</v>
      </c>
      <c r="J4597" s="3">
        <v>5103054.0</v>
      </c>
      <c r="K4597" s="3">
        <v>71.0</v>
      </c>
      <c r="L4597" s="3">
        <v>1.49247747E8</v>
      </c>
      <c r="M4597" s="3">
        <v>1397590.0</v>
      </c>
      <c r="N4597" s="3">
        <v>48370.0</v>
      </c>
      <c r="O4597" s="3">
        <v>2.0202E7</v>
      </c>
      <c r="P4597" s="3">
        <v>1.43934379E8</v>
      </c>
      <c r="Q4597" s="3">
        <v>53016.0</v>
      </c>
      <c r="R4597" s="3">
        <v>3.0</v>
      </c>
      <c r="S4597" s="3">
        <v>6.0</v>
      </c>
      <c r="T4597" s="3">
        <v>0.0</v>
      </c>
      <c r="U4597" s="3">
        <v>2.0</v>
      </c>
      <c r="V4597" s="3">
        <v>14217.0</v>
      </c>
      <c r="W4597" s="3">
        <v>0.0</v>
      </c>
      <c r="X4597" s="3">
        <v>2.0104066E7</v>
      </c>
      <c r="Y4597" s="3">
        <v>13184.0</v>
      </c>
      <c r="Z4597" s="3">
        <v>5.0633006E7</v>
      </c>
      <c r="AA4597" s="3">
        <v>656337.0</v>
      </c>
      <c r="AB4597" s="3">
        <v>0.0</v>
      </c>
      <c r="AC4597" s="3">
        <v>1.0</v>
      </c>
      <c r="AD4597" s="3">
        <v>6.68969161E8</v>
      </c>
      <c r="AE4597" s="3">
        <v>6.91419747E8</v>
      </c>
      <c r="AF4597" s="3">
        <v>5236060.0</v>
      </c>
      <c r="AG4597" s="3">
        <v>3.10218858E8</v>
      </c>
      <c r="AH4597" s="3">
        <v>1.50698353E8</v>
      </c>
      <c r="AI4597" s="3">
        <v>1.64184749E8</v>
      </c>
      <c r="AJ4597" s="3">
        <v>3.0</v>
      </c>
      <c r="AK4597" s="3">
        <v>14219.0</v>
      </c>
      <c r="AL4597" s="3">
        <v>2.011725E7</v>
      </c>
      <c r="AM4597" s="3">
        <v>656343.0</v>
      </c>
    </row>
    <row r="4598" ht="14.25" customHeight="1">
      <c r="A4598" s="1" t="s">
        <v>12785</v>
      </c>
      <c r="B4598" s="1" t="s">
        <v>12786</v>
      </c>
      <c r="C4598" s="1" t="s">
        <v>7995</v>
      </c>
      <c r="D4598" s="2">
        <v>43308.0</v>
      </c>
      <c r="E4598" s="1" t="s">
        <v>12787</v>
      </c>
      <c r="F4598" s="3">
        <v>4575.0</v>
      </c>
      <c r="G4598" s="1">
        <v>19.0</v>
      </c>
      <c r="H4598" s="3">
        <v>5.228236E7</v>
      </c>
      <c r="I4598" s="3">
        <v>4602.0</v>
      </c>
      <c r="J4598" s="3">
        <v>1449767.0</v>
      </c>
      <c r="K4598" s="3">
        <v>56.0</v>
      </c>
      <c r="L4598" s="3">
        <v>9.43920245E8</v>
      </c>
      <c r="M4598" s="3">
        <v>5347766.0</v>
      </c>
      <c r="N4598" s="3">
        <v>0.0</v>
      </c>
      <c r="O4598" s="3">
        <v>1721.0</v>
      </c>
      <c r="P4598" s="3">
        <v>19935.0</v>
      </c>
      <c r="Q4598" s="3">
        <v>2.4973048E7</v>
      </c>
      <c r="R4598" s="3">
        <v>1.0</v>
      </c>
      <c r="S4598" s="3">
        <v>412.0</v>
      </c>
      <c r="T4598" s="3">
        <v>0.0</v>
      </c>
      <c r="U4598" s="3">
        <v>1.0</v>
      </c>
      <c r="V4598" s="3">
        <v>927.0</v>
      </c>
      <c r="W4598" s="3">
        <v>0.0</v>
      </c>
      <c r="X4598" s="3">
        <v>0.0</v>
      </c>
      <c r="Y4598" s="3">
        <v>0.0</v>
      </c>
      <c r="Z4598" s="3">
        <v>0.0</v>
      </c>
      <c r="AA4598" s="3">
        <v>193590.0</v>
      </c>
      <c r="AB4598" s="3">
        <v>0.0</v>
      </c>
      <c r="AC4598" s="3">
        <v>0.0</v>
      </c>
      <c r="AD4598" s="3">
        <v>9.9622254E8</v>
      </c>
      <c r="AE4598" s="3">
        <v>1.026744683E9</v>
      </c>
      <c r="AF4598" s="3">
        <v>2.6428345E7</v>
      </c>
      <c r="AG4598" s="3">
        <v>5.3736785E7</v>
      </c>
      <c r="AH4598" s="3">
        <v>9.74241059E8</v>
      </c>
      <c r="AI4598" s="3">
        <v>21656.0</v>
      </c>
      <c r="AJ4598" s="3">
        <v>1.0</v>
      </c>
      <c r="AK4598" s="3">
        <v>928.0</v>
      </c>
      <c r="AL4598" s="3">
        <v>0.0</v>
      </c>
      <c r="AM4598" s="3">
        <v>194002.0</v>
      </c>
    </row>
    <row r="4599" ht="14.25" customHeight="1">
      <c r="A4599" s="1" t="s">
        <v>12788</v>
      </c>
      <c r="B4599" s="1" t="s">
        <v>6513</v>
      </c>
      <c r="C4599" s="1" t="s">
        <v>814</v>
      </c>
      <c r="D4599" s="2">
        <v>43889.0</v>
      </c>
      <c r="E4599" s="1" t="s">
        <v>12789</v>
      </c>
      <c r="F4599" s="3">
        <v>4571.0</v>
      </c>
      <c r="G4599" s="1">
        <v>19.0</v>
      </c>
      <c r="H4599" s="3">
        <v>1.89972685E8</v>
      </c>
      <c r="I4599" s="3">
        <v>72066.0</v>
      </c>
      <c r="J4599" s="3">
        <v>6704802.0</v>
      </c>
      <c r="K4599" s="3">
        <v>65.0</v>
      </c>
      <c r="L4599" s="3">
        <v>2.01027333E8</v>
      </c>
      <c r="M4599" s="3">
        <v>1081402.0</v>
      </c>
      <c r="N4599" s="3">
        <v>7596.0</v>
      </c>
      <c r="O4599" s="3">
        <v>5288677.0</v>
      </c>
      <c r="P4599" s="3">
        <v>3.6849005E7</v>
      </c>
      <c r="Q4599" s="3">
        <v>2.9253152E7</v>
      </c>
      <c r="R4599" s="3">
        <v>19.0</v>
      </c>
      <c r="S4599" s="3">
        <v>204.0</v>
      </c>
      <c r="T4599" s="3">
        <v>0.0</v>
      </c>
      <c r="U4599" s="3">
        <v>1.0</v>
      </c>
      <c r="V4599" s="3">
        <v>74.0</v>
      </c>
      <c r="W4599" s="3">
        <v>6.0</v>
      </c>
      <c r="X4599" s="3">
        <v>8.442674E7</v>
      </c>
      <c r="Y4599" s="3">
        <v>28999.0</v>
      </c>
      <c r="Z4599" s="3">
        <v>0.0</v>
      </c>
      <c r="AA4599" s="3">
        <v>1135998.0</v>
      </c>
      <c r="AB4599" s="3">
        <v>0.0</v>
      </c>
      <c r="AC4599" s="3">
        <v>1.0</v>
      </c>
      <c r="AD4599" s="3">
        <v>5.12275763E8</v>
      </c>
      <c r="AE4599" s="3">
        <v>5.49144042E8</v>
      </c>
      <c r="AF4599" s="3">
        <v>3.6030119E7</v>
      </c>
      <c r="AG4599" s="3">
        <v>1.96749618E8</v>
      </c>
      <c r="AH4599" s="3">
        <v>2.31361887E8</v>
      </c>
      <c r="AI4599" s="3">
        <v>4.2145278E7</v>
      </c>
      <c r="AJ4599" s="3">
        <v>19.0</v>
      </c>
      <c r="AK4599" s="3">
        <v>75.0</v>
      </c>
      <c r="AL4599" s="3">
        <v>8.4455739E7</v>
      </c>
      <c r="AM4599" s="3">
        <v>1136208.0</v>
      </c>
    </row>
    <row r="4600" ht="14.25" customHeight="1">
      <c r="A4600" s="1" t="s">
        <v>12790</v>
      </c>
      <c r="B4600" s="1" t="s">
        <v>12791</v>
      </c>
      <c r="C4600" s="1" t="s">
        <v>2093</v>
      </c>
      <c r="D4600" s="2">
        <v>42682.0</v>
      </c>
      <c r="E4600" s="1" t="s">
        <v>12792</v>
      </c>
      <c r="F4600" s="3">
        <v>4591.0</v>
      </c>
      <c r="G4600" s="1">
        <v>19.0</v>
      </c>
      <c r="H4600" s="3">
        <v>1.4546702E8</v>
      </c>
      <c r="I4600" s="3">
        <v>14037.0</v>
      </c>
      <c r="J4600" s="3">
        <v>7387064.0</v>
      </c>
      <c r="K4600" s="3">
        <v>66.0</v>
      </c>
      <c r="L4600" s="3">
        <v>1.118595159E9</v>
      </c>
      <c r="M4600" s="3">
        <v>3868828.0</v>
      </c>
      <c r="N4600" s="3">
        <v>11433.0</v>
      </c>
      <c r="O4600" s="3">
        <v>2534831.0</v>
      </c>
      <c r="P4600" s="3">
        <v>3.7757301E7</v>
      </c>
      <c r="Q4600" s="3">
        <v>2.5150516E7</v>
      </c>
      <c r="R4600" s="3">
        <v>1.0</v>
      </c>
      <c r="S4600" s="3">
        <v>1200.0</v>
      </c>
      <c r="T4600" s="3">
        <v>0.0</v>
      </c>
      <c r="U4600" s="3">
        <v>0.0</v>
      </c>
      <c r="V4600" s="3">
        <v>0.0</v>
      </c>
      <c r="W4600" s="3">
        <v>7.0</v>
      </c>
      <c r="X4600" s="3">
        <v>6817840.0</v>
      </c>
      <c r="Y4600" s="3">
        <v>0.0</v>
      </c>
      <c r="Z4600" s="3">
        <v>0.0</v>
      </c>
      <c r="AA4600" s="3">
        <v>448292.0</v>
      </c>
      <c r="AB4600" s="3">
        <v>0.0</v>
      </c>
      <c r="AC4600" s="3">
        <v>0.0</v>
      </c>
      <c r="AD4600" s="3">
        <v>1.30863732E9</v>
      </c>
      <c r="AE4600" s="3">
        <v>1.34066655E9</v>
      </c>
      <c r="AF4600" s="3">
        <v>3.2551625E7</v>
      </c>
      <c r="AG4600" s="3">
        <v>1.52868187E8</v>
      </c>
      <c r="AH4600" s="3">
        <v>1.147614503E9</v>
      </c>
      <c r="AI4600" s="3">
        <v>4.0303565E7</v>
      </c>
      <c r="AJ4600" s="3">
        <v>1.0</v>
      </c>
      <c r="AK4600" s="3">
        <v>0.0</v>
      </c>
      <c r="AL4600" s="3">
        <v>6817840.0</v>
      </c>
      <c r="AM4600" s="3">
        <v>449499.0</v>
      </c>
    </row>
    <row r="4601" ht="14.25" customHeight="1">
      <c r="A4601" s="1" t="s">
        <v>12793</v>
      </c>
      <c r="B4601" s="1" t="s">
        <v>12793</v>
      </c>
      <c r="C4601" s="1" t="s">
        <v>2188</v>
      </c>
      <c r="D4601" s="2">
        <v>42836.0</v>
      </c>
      <c r="E4601" s="1" t="s">
        <v>12794</v>
      </c>
      <c r="F4601" s="3">
        <v>4593.0</v>
      </c>
      <c r="G4601" s="1">
        <v>19.0</v>
      </c>
      <c r="H4601" s="3">
        <v>2.55740653E8</v>
      </c>
      <c r="I4601" s="3">
        <v>32138.0</v>
      </c>
      <c r="J4601" s="3">
        <v>1.4066526E7</v>
      </c>
      <c r="K4601" s="3">
        <v>64.0</v>
      </c>
      <c r="L4601" s="3">
        <v>8.66300755E8</v>
      </c>
      <c r="M4601" s="3">
        <v>3826829.0</v>
      </c>
      <c r="N4601" s="3">
        <v>78000.0</v>
      </c>
      <c r="O4601" s="3">
        <v>1.0055461E7</v>
      </c>
      <c r="P4601" s="3">
        <v>7.0196388E7</v>
      </c>
      <c r="Q4601" s="3">
        <v>1.75831376E8</v>
      </c>
      <c r="R4601" s="3">
        <v>11.0</v>
      </c>
      <c r="S4601" s="3">
        <v>2083.0</v>
      </c>
      <c r="T4601" s="3">
        <v>0.0</v>
      </c>
      <c r="U4601" s="3">
        <v>4.0</v>
      </c>
      <c r="V4601" s="3">
        <v>127479.0</v>
      </c>
      <c r="W4601" s="3">
        <v>4.0</v>
      </c>
      <c r="X4601" s="3">
        <v>6.9006739E7</v>
      </c>
      <c r="Y4601" s="3">
        <v>11320.0</v>
      </c>
      <c r="Z4601" s="3">
        <v>0.0</v>
      </c>
      <c r="AA4601" s="3">
        <v>767006.0</v>
      </c>
      <c r="AB4601" s="3">
        <v>0.0</v>
      </c>
      <c r="AC4601" s="3">
        <v>1.0</v>
      </c>
      <c r="AD4601" s="3">
        <v>1.261244535E9</v>
      </c>
      <c r="AE4601" s="3">
        <v>1.45197633E9</v>
      </c>
      <c r="AF4601" s="3">
        <v>1.90057534E8</v>
      </c>
      <c r="AG4601" s="3">
        <v>2.69839381E8</v>
      </c>
      <c r="AH4601" s="3">
        <v>1.04595896E9</v>
      </c>
      <c r="AI4601" s="3">
        <v>8.0329849E7</v>
      </c>
      <c r="AJ4601" s="3">
        <v>11.0</v>
      </c>
      <c r="AK4601" s="3">
        <v>127483.0</v>
      </c>
      <c r="AL4601" s="3">
        <v>6.9018059E7</v>
      </c>
      <c r="AM4601" s="3">
        <v>769093.0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7.0"/>
    <col customWidth="1" min="2" max="2" width="14.63"/>
    <col customWidth="1" min="3" max="3" width="12.0"/>
    <col customWidth="1" min="4" max="4" width="16.5"/>
    <col customWidth="1" min="5" max="5" width="12.88"/>
  </cols>
  <sheetData>
    <row r="1">
      <c r="A1" s="6" t="s">
        <v>0</v>
      </c>
      <c r="B1" s="6" t="s">
        <v>5</v>
      </c>
      <c r="C1" s="6" t="s">
        <v>6</v>
      </c>
      <c r="D1" s="6"/>
      <c r="E1" s="6"/>
    </row>
    <row r="2">
      <c r="A2" s="7" t="s">
        <v>39</v>
      </c>
      <c r="B2" s="7">
        <v>1.0</v>
      </c>
      <c r="C2" s="7">
        <v>725.0</v>
      </c>
      <c r="D2" s="7"/>
      <c r="E2" s="8"/>
    </row>
    <row r="3">
      <c r="A3" s="7" t="s">
        <v>43</v>
      </c>
      <c r="B3" s="7">
        <v>2.0</v>
      </c>
      <c r="C3" s="7">
        <v>545.0</v>
      </c>
      <c r="D3" s="7"/>
      <c r="E3" s="8"/>
    </row>
    <row r="4">
      <c r="A4" s="7" t="s">
        <v>46</v>
      </c>
      <c r="B4" s="7">
        <v>3.0</v>
      </c>
      <c r="C4" s="7">
        <v>538.0</v>
      </c>
      <c r="D4" s="7"/>
      <c r="E4" s="8"/>
    </row>
    <row r="5">
      <c r="A5" s="7" t="s">
        <v>50</v>
      </c>
      <c r="B5" s="7">
        <v>4.0</v>
      </c>
      <c r="C5" s="7">
        <v>444.0</v>
      </c>
      <c r="D5" s="7"/>
      <c r="E5" s="8"/>
    </row>
    <row r="6">
      <c r="A6" s="7" t="s">
        <v>54</v>
      </c>
      <c r="B6" s="7">
        <v>5.0</v>
      </c>
      <c r="C6" s="7">
        <v>423.0</v>
      </c>
      <c r="D6" s="7"/>
      <c r="E6" s="8"/>
    </row>
    <row r="7">
      <c r="A7" s="7" t="s">
        <v>57</v>
      </c>
      <c r="B7" s="7">
        <v>6.0</v>
      </c>
      <c r="C7" s="7">
        <v>410.0</v>
      </c>
      <c r="D7" s="7"/>
      <c r="E7" s="8"/>
    </row>
    <row r="8">
      <c r="A8" s="7" t="s">
        <v>60</v>
      </c>
      <c r="B8" s="7">
        <v>7.0</v>
      </c>
      <c r="C8" s="7">
        <v>407.0</v>
      </c>
      <c r="D8" s="7"/>
      <c r="E8" s="8"/>
    </row>
    <row r="9">
      <c r="A9" s="7" t="s">
        <v>63</v>
      </c>
      <c r="B9" s="7">
        <v>8.0</v>
      </c>
      <c r="C9" s="7">
        <v>375.0</v>
      </c>
      <c r="D9" s="7"/>
      <c r="E9" s="8"/>
    </row>
    <row r="10">
      <c r="A10" s="7" t="s">
        <v>66</v>
      </c>
      <c r="B10" s="7">
        <v>9.0</v>
      </c>
      <c r="C10" s="7">
        <v>355.0</v>
      </c>
      <c r="D10" s="7"/>
      <c r="E10" s="8"/>
    </row>
    <row r="11">
      <c r="A11" s="7" t="s">
        <v>70</v>
      </c>
      <c r="B11" s="7">
        <v>10.0</v>
      </c>
      <c r="C11" s="7">
        <v>330.0</v>
      </c>
      <c r="D11" s="7"/>
      <c r="E11" s="8"/>
    </row>
    <row r="12">
      <c r="A12" s="7"/>
      <c r="B12" s="7"/>
      <c r="C12" s="7"/>
      <c r="D12" s="7"/>
      <c r="E12" s="7"/>
    </row>
    <row r="13">
      <c r="A13" s="7"/>
      <c r="B13" s="7"/>
      <c r="C13" s="7"/>
      <c r="D13" s="7"/>
      <c r="E13" s="7"/>
    </row>
    <row r="14">
      <c r="A14" s="7"/>
      <c r="B14" s="7"/>
      <c r="C14" s="7"/>
      <c r="D14" s="7"/>
      <c r="E14" s="7"/>
    </row>
    <row r="15">
      <c r="A15" s="7"/>
      <c r="B15" s="7"/>
      <c r="C15" s="7"/>
      <c r="D15" s="7"/>
      <c r="E15" s="7"/>
    </row>
    <row r="16">
      <c r="A16" s="7"/>
      <c r="B16" s="7"/>
      <c r="C16" s="7"/>
      <c r="D16" s="7"/>
      <c r="E16" s="7"/>
    </row>
    <row r="17">
      <c r="A17" s="7"/>
      <c r="B17" s="7"/>
      <c r="C17" s="7"/>
      <c r="D17" s="7"/>
      <c r="E17" s="7"/>
    </row>
    <row r="18">
      <c r="A18" s="7"/>
      <c r="B18" s="7"/>
      <c r="C18" s="7"/>
      <c r="D18" s="7"/>
      <c r="E18" s="7"/>
    </row>
    <row r="19">
      <c r="A19" s="7"/>
      <c r="B19" s="7"/>
      <c r="C19" s="7"/>
      <c r="D19" s="7"/>
      <c r="E19" s="7"/>
    </row>
    <row r="20">
      <c r="A20" s="7"/>
      <c r="B20" s="7"/>
      <c r="C20" s="7"/>
      <c r="D20" s="7"/>
      <c r="E20" s="7"/>
    </row>
    <row r="21">
      <c r="A21" s="7"/>
      <c r="B21" s="7"/>
      <c r="C21" s="7"/>
      <c r="D21" s="7"/>
      <c r="E21" s="7"/>
    </row>
    <row r="22">
      <c r="A22" s="7"/>
      <c r="B22" s="7"/>
      <c r="C22" s="7"/>
      <c r="D22" s="7"/>
      <c r="E22" s="7"/>
    </row>
    <row r="23">
      <c r="A23" s="7"/>
      <c r="B23" s="7"/>
      <c r="C23" s="7"/>
      <c r="D23" s="7"/>
      <c r="E23" s="7"/>
    </row>
    <row r="24">
      <c r="A24" s="7"/>
      <c r="B24" s="7"/>
      <c r="C24" s="7"/>
      <c r="D24" s="7"/>
      <c r="E24" s="7"/>
    </row>
    <row r="25">
      <c r="A25" s="7"/>
      <c r="B25" s="7"/>
      <c r="C25" s="7"/>
      <c r="D25" s="7"/>
      <c r="E25" s="7"/>
    </row>
    <row r="26">
      <c r="A26" s="7"/>
      <c r="B26" s="7"/>
      <c r="C26" s="7"/>
      <c r="D26" s="7"/>
      <c r="E26" s="7"/>
    </row>
    <row r="27">
      <c r="A27" s="7"/>
      <c r="B27" s="7"/>
      <c r="C27" s="7"/>
      <c r="D27" s="7"/>
      <c r="E27" s="7"/>
    </row>
    <row r="28">
      <c r="A28" s="7"/>
      <c r="B28" s="7"/>
      <c r="C28" s="7"/>
      <c r="D28" s="7"/>
      <c r="E28" s="7"/>
    </row>
    <row r="29">
      <c r="A29" s="7"/>
      <c r="B29" s="7"/>
      <c r="C29" s="7"/>
      <c r="D29" s="7"/>
      <c r="E29" s="7"/>
    </row>
    <row r="30">
      <c r="A30" s="7"/>
      <c r="B30" s="7"/>
      <c r="C30" s="7"/>
      <c r="D30" s="7"/>
      <c r="E30" s="7"/>
    </row>
    <row r="31">
      <c r="A31" s="7"/>
      <c r="B31" s="7"/>
      <c r="C31" s="7"/>
      <c r="D31" s="7"/>
      <c r="E31" s="7"/>
    </row>
    <row r="32">
      <c r="A32" s="7"/>
      <c r="B32" s="7"/>
      <c r="C32" s="7"/>
      <c r="D32" s="7"/>
      <c r="E32" s="7"/>
    </row>
    <row r="33">
      <c r="A33" s="7"/>
      <c r="B33" s="7"/>
      <c r="C33" s="7"/>
      <c r="D33" s="7"/>
      <c r="E33" s="7"/>
    </row>
    <row r="34">
      <c r="A34" s="7"/>
      <c r="B34" s="7"/>
      <c r="C34" s="7"/>
      <c r="D34" s="7"/>
      <c r="E34" s="7"/>
    </row>
    <row r="35">
      <c r="A35" s="7"/>
      <c r="B35" s="7"/>
      <c r="C35" s="7"/>
      <c r="D35" s="7"/>
      <c r="E35" s="7"/>
    </row>
    <row r="36">
      <c r="A36" s="7"/>
      <c r="B36" s="7"/>
      <c r="C36" s="7"/>
      <c r="D36" s="7"/>
      <c r="E36" s="7"/>
    </row>
    <row r="37">
      <c r="A37" s="7"/>
      <c r="B37" s="7"/>
      <c r="C37" s="7"/>
      <c r="D37" s="7"/>
      <c r="E37" s="7"/>
    </row>
    <row r="38">
      <c r="A38" s="7"/>
      <c r="B38" s="7"/>
      <c r="C38" s="7"/>
      <c r="D38" s="7"/>
      <c r="E38" s="7"/>
    </row>
    <row r="39">
      <c r="A39" s="7"/>
      <c r="B39" s="7"/>
      <c r="C39" s="7"/>
      <c r="D39" s="7"/>
      <c r="E39" s="7"/>
    </row>
    <row r="40">
      <c r="A40" s="7"/>
      <c r="B40" s="7"/>
      <c r="C40" s="7"/>
      <c r="D40" s="7"/>
      <c r="E40" s="7"/>
    </row>
    <row r="41">
      <c r="A41" s="7"/>
      <c r="B41" s="7"/>
      <c r="C41" s="7"/>
      <c r="D41" s="7"/>
      <c r="E41" s="7"/>
    </row>
    <row r="42">
      <c r="A42" s="7"/>
      <c r="B42" s="7"/>
      <c r="C42" s="7"/>
      <c r="D42" s="7"/>
      <c r="E42" s="7"/>
    </row>
    <row r="43">
      <c r="A43" s="7"/>
      <c r="B43" s="7"/>
      <c r="C43" s="7"/>
      <c r="D43" s="7"/>
      <c r="E43" s="7"/>
    </row>
    <row r="44">
      <c r="A44" s="7"/>
      <c r="B44" s="7"/>
      <c r="C44" s="7"/>
      <c r="D44" s="7"/>
      <c r="E44" s="7"/>
    </row>
    <row r="45">
      <c r="A45" s="7"/>
      <c r="B45" s="7"/>
      <c r="C45" s="7"/>
      <c r="D45" s="7"/>
      <c r="E45" s="7"/>
    </row>
    <row r="46">
      <c r="A46" s="7"/>
      <c r="B46" s="7"/>
      <c r="C46" s="7"/>
      <c r="D46" s="7"/>
      <c r="E46" s="7"/>
    </row>
    <row r="47">
      <c r="A47" s="7"/>
      <c r="B47" s="7"/>
      <c r="C47" s="7"/>
      <c r="D47" s="7"/>
      <c r="E47" s="7"/>
    </row>
    <row r="48">
      <c r="A48" s="7"/>
      <c r="B48" s="7"/>
      <c r="C48" s="7"/>
      <c r="D48" s="7"/>
      <c r="E48" s="7"/>
    </row>
    <row r="49">
      <c r="A49" s="7"/>
      <c r="B49" s="7"/>
      <c r="C49" s="7"/>
      <c r="D49" s="7"/>
      <c r="E49" s="7"/>
    </row>
    <row r="50">
      <c r="A50" s="7"/>
      <c r="B50" s="7"/>
      <c r="C50" s="7"/>
      <c r="D50" s="7"/>
      <c r="E50" s="7"/>
    </row>
    <row r="51">
      <c r="A51" s="7"/>
      <c r="B51" s="7"/>
      <c r="C51" s="7"/>
      <c r="D51" s="7"/>
      <c r="E51" s="7"/>
    </row>
    <row r="52">
      <c r="A52" s="7"/>
      <c r="B52" s="7"/>
      <c r="C52" s="7"/>
      <c r="D52" s="7"/>
      <c r="E52" s="7"/>
    </row>
    <row r="53">
      <c r="A53" s="7"/>
      <c r="B53" s="7"/>
      <c r="C53" s="7"/>
      <c r="D53" s="7"/>
      <c r="E53" s="7"/>
    </row>
    <row r="54">
      <c r="A54" s="7"/>
      <c r="B54" s="7"/>
      <c r="C54" s="7"/>
      <c r="D54" s="7"/>
      <c r="E54" s="7"/>
    </row>
    <row r="55">
      <c r="A55" s="7"/>
      <c r="B55" s="7"/>
      <c r="C55" s="7"/>
      <c r="D55" s="7"/>
      <c r="E55" s="7"/>
    </row>
    <row r="56">
      <c r="A56" s="7"/>
      <c r="B56" s="7"/>
      <c r="C56" s="7"/>
      <c r="D56" s="7"/>
      <c r="E56" s="7"/>
    </row>
    <row r="57">
      <c r="A57" s="7"/>
      <c r="B57" s="7"/>
      <c r="C57" s="7"/>
      <c r="D57" s="7"/>
      <c r="E57" s="7"/>
    </row>
    <row r="58">
      <c r="A58" s="7"/>
      <c r="B58" s="7"/>
      <c r="C58" s="7"/>
      <c r="D58" s="7"/>
      <c r="E58" s="7"/>
    </row>
    <row r="59">
      <c r="A59" s="7"/>
      <c r="B59" s="7"/>
      <c r="C59" s="7"/>
      <c r="D59" s="7"/>
      <c r="E59" s="7"/>
    </row>
    <row r="60">
      <c r="A60" s="7"/>
      <c r="B60" s="7"/>
      <c r="C60" s="7"/>
      <c r="D60" s="7"/>
      <c r="E60" s="7"/>
    </row>
    <row r="61">
      <c r="A61" s="7"/>
      <c r="B61" s="7"/>
      <c r="C61" s="7"/>
      <c r="D61" s="7"/>
      <c r="E61" s="7"/>
    </row>
    <row r="62">
      <c r="A62" s="7"/>
      <c r="B62" s="7"/>
      <c r="C62" s="7"/>
      <c r="D62" s="7"/>
      <c r="E62" s="7"/>
    </row>
    <row r="63">
      <c r="A63" s="7"/>
      <c r="B63" s="7"/>
      <c r="C63" s="7"/>
      <c r="D63" s="7"/>
      <c r="E63" s="7"/>
    </row>
    <row r="64">
      <c r="A64" s="7"/>
      <c r="B64" s="7"/>
      <c r="C64" s="7"/>
      <c r="D64" s="7"/>
      <c r="E64" s="7"/>
    </row>
    <row r="65">
      <c r="A65" s="7"/>
      <c r="B65" s="7"/>
      <c r="C65" s="7"/>
      <c r="D65" s="7"/>
      <c r="E65" s="7"/>
    </row>
    <row r="66">
      <c r="A66" s="7"/>
      <c r="B66" s="7"/>
      <c r="C66" s="7"/>
      <c r="D66" s="7"/>
      <c r="E66" s="7"/>
    </row>
    <row r="67">
      <c r="A67" s="7"/>
      <c r="B67" s="7"/>
      <c r="C67" s="7"/>
      <c r="D67" s="7"/>
      <c r="E67" s="7"/>
    </row>
    <row r="68">
      <c r="A68" s="7"/>
      <c r="B68" s="7"/>
      <c r="C68" s="7"/>
      <c r="D68" s="7"/>
      <c r="E68" s="7"/>
    </row>
    <row r="69">
      <c r="A69" s="7"/>
      <c r="B69" s="7"/>
      <c r="C69" s="7"/>
      <c r="D69" s="7"/>
      <c r="E69" s="7"/>
    </row>
    <row r="70">
      <c r="A70" s="7"/>
      <c r="B70" s="7"/>
      <c r="C70" s="7"/>
      <c r="D70" s="7"/>
      <c r="E70" s="7"/>
    </row>
    <row r="71">
      <c r="A71" s="7"/>
      <c r="B71" s="7"/>
      <c r="C71" s="7"/>
      <c r="D71" s="7"/>
      <c r="E71" s="7"/>
    </row>
    <row r="72">
      <c r="A72" s="7"/>
      <c r="B72" s="7"/>
      <c r="C72" s="7"/>
      <c r="D72" s="7"/>
      <c r="E72" s="7"/>
    </row>
    <row r="73">
      <c r="A73" s="7"/>
      <c r="B73" s="7"/>
      <c r="C73" s="7"/>
      <c r="D73" s="7"/>
      <c r="E73" s="7"/>
    </row>
    <row r="74">
      <c r="A74" s="7"/>
      <c r="B74" s="7"/>
      <c r="C74" s="7"/>
      <c r="D74" s="7"/>
      <c r="E74" s="7"/>
    </row>
    <row r="75">
      <c r="A75" s="7"/>
      <c r="B75" s="7"/>
      <c r="C75" s="7"/>
      <c r="D75" s="7"/>
      <c r="E75" s="7"/>
    </row>
    <row r="76">
      <c r="A76" s="7"/>
      <c r="B76" s="7"/>
      <c r="C76" s="7"/>
      <c r="D76" s="7"/>
      <c r="E76" s="7"/>
    </row>
    <row r="77">
      <c r="A77" s="7"/>
      <c r="B77" s="7"/>
      <c r="C77" s="7"/>
      <c r="D77" s="7"/>
      <c r="E77" s="7"/>
    </row>
    <row r="78">
      <c r="A78" s="7"/>
      <c r="B78" s="7"/>
      <c r="C78" s="7"/>
      <c r="D78" s="7"/>
      <c r="E78" s="7"/>
    </row>
    <row r="79">
      <c r="A79" s="7"/>
      <c r="B79" s="7"/>
      <c r="C79" s="7"/>
      <c r="D79" s="7"/>
      <c r="E79" s="7"/>
    </row>
    <row r="80">
      <c r="A80" s="7"/>
      <c r="B80" s="7"/>
      <c r="C80" s="7"/>
      <c r="D80" s="7"/>
      <c r="E80" s="7"/>
    </row>
    <row r="81">
      <c r="A81" s="7"/>
      <c r="B81" s="7"/>
      <c r="C81" s="7"/>
      <c r="D81" s="7"/>
      <c r="E81" s="7"/>
    </row>
    <row r="82">
      <c r="A82" s="7"/>
      <c r="B82" s="7"/>
      <c r="C82" s="7"/>
      <c r="D82" s="7"/>
      <c r="E82" s="7"/>
    </row>
    <row r="83">
      <c r="A83" s="7"/>
      <c r="B83" s="7"/>
      <c r="C83" s="7"/>
      <c r="D83" s="7"/>
      <c r="E83" s="7"/>
    </row>
    <row r="84">
      <c r="A84" s="7"/>
      <c r="B84" s="7"/>
      <c r="C84" s="7"/>
      <c r="D84" s="7"/>
      <c r="E84" s="7"/>
    </row>
    <row r="85">
      <c r="A85" s="7"/>
      <c r="B85" s="7"/>
      <c r="C85" s="7"/>
      <c r="D85" s="7"/>
      <c r="E85" s="7"/>
    </row>
    <row r="86">
      <c r="A86" s="7"/>
      <c r="B86" s="7"/>
      <c r="C86" s="7"/>
      <c r="D86" s="7"/>
      <c r="E86" s="7"/>
    </row>
    <row r="87">
      <c r="A87" s="7"/>
      <c r="B87" s="7"/>
      <c r="C87" s="7"/>
      <c r="D87" s="7"/>
      <c r="E87" s="7"/>
    </row>
    <row r="88">
      <c r="A88" s="7"/>
      <c r="B88" s="7"/>
      <c r="C88" s="7"/>
      <c r="D88" s="7"/>
      <c r="E88" s="7"/>
    </row>
    <row r="89">
      <c r="A89" s="7"/>
      <c r="B89" s="7"/>
      <c r="C89" s="7"/>
      <c r="D89" s="7"/>
      <c r="E89" s="7"/>
    </row>
    <row r="90">
      <c r="A90" s="7"/>
      <c r="B90" s="7"/>
      <c r="C90" s="7"/>
      <c r="D90" s="7"/>
      <c r="E90" s="7"/>
    </row>
    <row r="91">
      <c r="A91" s="7"/>
      <c r="B91" s="7"/>
      <c r="C91" s="7"/>
      <c r="D91" s="7"/>
      <c r="E91" s="7"/>
    </row>
    <row r="92">
      <c r="A92" s="7"/>
      <c r="B92" s="7"/>
      <c r="C92" s="7"/>
      <c r="D92" s="7"/>
      <c r="E92" s="7"/>
    </row>
    <row r="93">
      <c r="A93" s="7"/>
      <c r="B93" s="7"/>
      <c r="C93" s="7"/>
      <c r="D93" s="7"/>
      <c r="E93" s="7"/>
    </row>
    <row r="94">
      <c r="A94" s="7"/>
      <c r="B94" s="7"/>
      <c r="C94" s="7"/>
      <c r="D94" s="7"/>
      <c r="E94" s="7"/>
    </row>
    <row r="95">
      <c r="A95" s="7"/>
      <c r="B95" s="7"/>
      <c r="C95" s="7"/>
      <c r="D95" s="7"/>
      <c r="E95" s="7"/>
    </row>
    <row r="96">
      <c r="A96" s="7"/>
      <c r="B96" s="7"/>
      <c r="C96" s="7"/>
      <c r="D96" s="7"/>
      <c r="E96" s="7"/>
    </row>
    <row r="97">
      <c r="A97" s="7"/>
      <c r="B97" s="7"/>
      <c r="C97" s="7"/>
      <c r="D97" s="7"/>
      <c r="E97" s="7"/>
    </row>
    <row r="98">
      <c r="A98" s="7"/>
      <c r="B98" s="7"/>
      <c r="C98" s="7"/>
      <c r="D98" s="7"/>
      <c r="E98" s="7"/>
    </row>
    <row r="99">
      <c r="A99" s="7"/>
      <c r="B99" s="7"/>
      <c r="C99" s="7"/>
      <c r="D99" s="7"/>
      <c r="E99" s="7"/>
    </row>
    <row r="100">
      <c r="A100" s="7"/>
      <c r="B100" s="7"/>
      <c r="C100" s="7"/>
      <c r="D100" s="7"/>
      <c r="E100" s="7"/>
    </row>
    <row r="101">
      <c r="A101" s="7"/>
      <c r="B101" s="7"/>
      <c r="C101" s="7"/>
      <c r="D101" s="7"/>
      <c r="E101" s="7"/>
    </row>
    <row r="102">
      <c r="A102" s="7"/>
      <c r="B102" s="7"/>
      <c r="C102" s="7"/>
      <c r="D102" s="7"/>
      <c r="E102" s="7"/>
    </row>
    <row r="103">
      <c r="A103" s="7"/>
      <c r="B103" s="7"/>
      <c r="C103" s="7"/>
      <c r="D103" s="7"/>
      <c r="E103" s="7"/>
    </row>
    <row r="104">
      <c r="A104" s="7"/>
      <c r="B104" s="7"/>
      <c r="C104" s="7"/>
      <c r="D104" s="7"/>
      <c r="E104" s="7"/>
    </row>
    <row r="105">
      <c r="A105" s="7"/>
      <c r="B105" s="7"/>
      <c r="C105" s="7"/>
      <c r="D105" s="7"/>
      <c r="E105" s="7"/>
    </row>
    <row r="106">
      <c r="A106" s="7"/>
      <c r="B106" s="7"/>
      <c r="C106" s="7"/>
      <c r="D106" s="7"/>
      <c r="E106" s="7"/>
    </row>
    <row r="107">
      <c r="A107" s="7"/>
      <c r="B107" s="7"/>
      <c r="C107" s="7"/>
      <c r="D107" s="7"/>
      <c r="E107" s="7"/>
    </row>
    <row r="108">
      <c r="A108" s="7"/>
      <c r="B108" s="7"/>
      <c r="C108" s="7"/>
      <c r="D108" s="7"/>
      <c r="E108" s="7"/>
    </row>
    <row r="109">
      <c r="A109" s="7"/>
      <c r="B109" s="7"/>
      <c r="C109" s="7"/>
      <c r="D109" s="7"/>
      <c r="E109" s="7"/>
    </row>
    <row r="110">
      <c r="A110" s="7"/>
      <c r="B110" s="7"/>
      <c r="C110" s="7"/>
      <c r="D110" s="7"/>
      <c r="E110" s="7"/>
    </row>
    <row r="111">
      <c r="A111" s="7"/>
      <c r="B111" s="7"/>
      <c r="C111" s="7"/>
      <c r="D111" s="7"/>
      <c r="E111" s="7"/>
    </row>
    <row r="112">
      <c r="A112" s="7"/>
      <c r="B112" s="7"/>
      <c r="C112" s="7"/>
      <c r="D112" s="7"/>
      <c r="E112" s="7"/>
    </row>
    <row r="113">
      <c r="A113" s="7"/>
      <c r="B113" s="7"/>
      <c r="C113" s="7"/>
      <c r="D113" s="7"/>
      <c r="E113" s="7"/>
    </row>
    <row r="114">
      <c r="A114" s="7"/>
      <c r="B114" s="7"/>
      <c r="C114" s="7"/>
      <c r="D114" s="7"/>
      <c r="E114" s="7"/>
    </row>
    <row r="115">
      <c r="A115" s="7"/>
      <c r="B115" s="7"/>
      <c r="C115" s="7"/>
      <c r="D115" s="7"/>
      <c r="E115" s="7"/>
    </row>
    <row r="116">
      <c r="A116" s="7"/>
      <c r="B116" s="7"/>
      <c r="C116" s="7"/>
      <c r="D116" s="7"/>
      <c r="E116" s="7"/>
    </row>
    <row r="117">
      <c r="A117" s="7"/>
      <c r="B117" s="7"/>
      <c r="C117" s="7"/>
      <c r="D117" s="7"/>
      <c r="E117" s="7"/>
    </row>
    <row r="118">
      <c r="A118" s="7"/>
      <c r="B118" s="7"/>
      <c r="C118" s="7"/>
      <c r="D118" s="7"/>
      <c r="E118" s="7"/>
    </row>
    <row r="119">
      <c r="A119" s="7"/>
      <c r="B119" s="7"/>
      <c r="C119" s="7"/>
      <c r="D119" s="7"/>
      <c r="E119" s="7"/>
    </row>
    <row r="120">
      <c r="A120" s="7"/>
      <c r="B120" s="7"/>
      <c r="C120" s="7"/>
      <c r="D120" s="7"/>
      <c r="E120" s="7"/>
    </row>
    <row r="121">
      <c r="A121" s="7"/>
      <c r="B121" s="7"/>
      <c r="C121" s="7"/>
      <c r="D121" s="7"/>
      <c r="E121" s="7"/>
    </row>
    <row r="122">
      <c r="A122" s="7"/>
      <c r="B122" s="7"/>
      <c r="C122" s="7"/>
      <c r="D122" s="7"/>
      <c r="E122" s="7"/>
    </row>
    <row r="123">
      <c r="A123" s="7"/>
      <c r="B123" s="7"/>
      <c r="C123" s="7"/>
      <c r="D123" s="7"/>
      <c r="E123" s="7"/>
    </row>
    <row r="124">
      <c r="A124" s="7"/>
      <c r="B124" s="7"/>
      <c r="C124" s="7"/>
      <c r="D124" s="7"/>
      <c r="E124" s="7"/>
    </row>
    <row r="125">
      <c r="A125" s="7"/>
      <c r="B125" s="7"/>
      <c r="C125" s="7"/>
      <c r="D125" s="7"/>
      <c r="E125" s="7"/>
    </row>
    <row r="126">
      <c r="A126" s="7"/>
      <c r="B126" s="7"/>
      <c r="C126" s="7"/>
      <c r="D126" s="7"/>
      <c r="E126" s="7"/>
    </row>
    <row r="127">
      <c r="A127" s="7"/>
      <c r="B127" s="7"/>
      <c r="C127" s="7"/>
      <c r="D127" s="7"/>
      <c r="E127" s="7"/>
    </row>
    <row r="128">
      <c r="A128" s="7"/>
      <c r="B128" s="7"/>
      <c r="C128" s="7"/>
      <c r="D128" s="7"/>
      <c r="E128" s="7"/>
    </row>
    <row r="129">
      <c r="A129" s="7"/>
      <c r="B129" s="7"/>
      <c r="C129" s="7"/>
      <c r="D129" s="7"/>
      <c r="E129" s="7"/>
    </row>
    <row r="130">
      <c r="A130" s="7"/>
      <c r="B130" s="7"/>
      <c r="C130" s="7"/>
      <c r="D130" s="7"/>
      <c r="E130" s="7"/>
    </row>
    <row r="131">
      <c r="A131" s="7"/>
      <c r="B131" s="7"/>
      <c r="C131" s="7"/>
      <c r="D131" s="7"/>
      <c r="E131" s="7"/>
    </row>
    <row r="132">
      <c r="A132" s="7"/>
      <c r="B132" s="7"/>
      <c r="C132" s="7"/>
      <c r="D132" s="7"/>
      <c r="E132" s="7"/>
    </row>
    <row r="133">
      <c r="A133" s="7"/>
      <c r="B133" s="7"/>
      <c r="C133" s="7"/>
      <c r="D133" s="7"/>
      <c r="E133" s="7"/>
    </row>
    <row r="134">
      <c r="A134" s="7"/>
      <c r="B134" s="7"/>
      <c r="C134" s="7"/>
      <c r="D134" s="7"/>
      <c r="E134" s="7"/>
    </row>
    <row r="135">
      <c r="A135" s="7"/>
      <c r="B135" s="7"/>
      <c r="C135" s="7"/>
      <c r="D135" s="7"/>
      <c r="E135" s="7"/>
    </row>
    <row r="136">
      <c r="A136" s="7"/>
      <c r="B136" s="7"/>
      <c r="C136" s="7"/>
      <c r="D136" s="7"/>
      <c r="E136" s="7"/>
    </row>
    <row r="137">
      <c r="A137" s="7"/>
      <c r="B137" s="7"/>
      <c r="C137" s="7"/>
      <c r="D137" s="7"/>
      <c r="E137" s="7"/>
    </row>
    <row r="138">
      <c r="A138" s="7"/>
      <c r="B138" s="7"/>
      <c r="C138" s="7"/>
      <c r="D138" s="7"/>
      <c r="E138" s="7"/>
    </row>
    <row r="139">
      <c r="A139" s="7"/>
      <c r="B139" s="7"/>
      <c r="C139" s="7"/>
      <c r="D139" s="7"/>
      <c r="E139" s="7"/>
    </row>
    <row r="140">
      <c r="A140" s="7"/>
      <c r="B140" s="7"/>
      <c r="C140" s="7"/>
      <c r="D140" s="7"/>
      <c r="E140" s="7"/>
    </row>
    <row r="141">
      <c r="A141" s="7"/>
      <c r="B141" s="7"/>
      <c r="C141" s="7"/>
      <c r="D141" s="7"/>
      <c r="E141" s="7"/>
    </row>
    <row r="142">
      <c r="A142" s="7"/>
      <c r="B142" s="7"/>
      <c r="C142" s="7"/>
      <c r="D142" s="7"/>
      <c r="E142" s="7"/>
    </row>
    <row r="143">
      <c r="A143" s="7"/>
      <c r="B143" s="7"/>
      <c r="C143" s="7"/>
      <c r="D143" s="7"/>
      <c r="E143" s="7"/>
    </row>
    <row r="144">
      <c r="A144" s="7"/>
      <c r="B144" s="7"/>
      <c r="C144" s="7"/>
      <c r="D144" s="7"/>
      <c r="E144" s="7"/>
    </row>
    <row r="145">
      <c r="A145" s="7"/>
      <c r="B145" s="7"/>
      <c r="C145" s="7"/>
      <c r="D145" s="7"/>
      <c r="E145" s="7"/>
    </row>
    <row r="146">
      <c r="A146" s="7"/>
      <c r="B146" s="7"/>
      <c r="C146" s="7"/>
      <c r="D146" s="7"/>
      <c r="E146" s="7"/>
    </row>
    <row r="147">
      <c r="A147" s="7"/>
      <c r="B147" s="7"/>
      <c r="C147" s="7"/>
      <c r="D147" s="7"/>
      <c r="E147" s="7"/>
    </row>
    <row r="148">
      <c r="A148" s="7"/>
      <c r="B148" s="7"/>
      <c r="C148" s="7"/>
      <c r="D148" s="7"/>
      <c r="E148" s="7"/>
    </row>
    <row r="149">
      <c r="A149" s="7"/>
      <c r="B149" s="7"/>
      <c r="C149" s="7"/>
      <c r="D149" s="7"/>
      <c r="E149" s="7"/>
    </row>
    <row r="150">
      <c r="A150" s="7"/>
      <c r="B150" s="7"/>
      <c r="C150" s="7"/>
      <c r="D150" s="7"/>
      <c r="E150" s="7"/>
    </row>
    <row r="151">
      <c r="A151" s="7"/>
      <c r="B151" s="7"/>
      <c r="C151" s="7"/>
      <c r="D151" s="7"/>
      <c r="E151" s="7"/>
    </row>
    <row r="152">
      <c r="A152" s="7"/>
      <c r="B152" s="7"/>
      <c r="C152" s="7"/>
      <c r="D152" s="7"/>
      <c r="E152" s="7"/>
    </row>
    <row r="153">
      <c r="A153" s="7"/>
      <c r="B153" s="7"/>
      <c r="C153" s="7"/>
      <c r="D153" s="7"/>
      <c r="E153" s="7"/>
    </row>
    <row r="154">
      <c r="A154" s="7"/>
      <c r="B154" s="7"/>
      <c r="C154" s="7"/>
      <c r="D154" s="7"/>
      <c r="E154" s="7"/>
    </row>
    <row r="155">
      <c r="A155" s="7"/>
      <c r="B155" s="7"/>
      <c r="C155" s="7"/>
      <c r="D155" s="7"/>
      <c r="E155" s="7"/>
    </row>
    <row r="156">
      <c r="A156" s="7"/>
      <c r="B156" s="7"/>
      <c r="C156" s="7"/>
      <c r="D156" s="7"/>
      <c r="E156" s="7"/>
    </row>
    <row r="157">
      <c r="A157" s="7"/>
      <c r="B157" s="7"/>
      <c r="C157" s="7"/>
      <c r="D157" s="7"/>
      <c r="E157" s="7"/>
    </row>
    <row r="158">
      <c r="A158" s="7"/>
      <c r="B158" s="7"/>
      <c r="C158" s="7"/>
      <c r="D158" s="7"/>
      <c r="E158" s="7"/>
    </row>
    <row r="159">
      <c r="A159" s="7"/>
      <c r="B159" s="7"/>
      <c r="C159" s="7"/>
      <c r="D159" s="7"/>
      <c r="E159" s="7"/>
    </row>
    <row r="160">
      <c r="A160" s="7"/>
      <c r="B160" s="7"/>
      <c r="C160" s="7"/>
      <c r="D160" s="7"/>
      <c r="E160" s="7"/>
    </row>
    <row r="161">
      <c r="A161" s="7"/>
      <c r="B161" s="7"/>
      <c r="C161" s="7"/>
      <c r="D161" s="7"/>
      <c r="E161" s="7"/>
    </row>
    <row r="162">
      <c r="A162" s="7"/>
      <c r="B162" s="7"/>
      <c r="C162" s="7"/>
      <c r="D162" s="7"/>
      <c r="E162" s="7"/>
    </row>
    <row r="163">
      <c r="A163" s="7"/>
      <c r="B163" s="7"/>
      <c r="C163" s="7"/>
      <c r="D163" s="7"/>
      <c r="E163" s="7"/>
    </row>
    <row r="164">
      <c r="A164" s="7"/>
      <c r="B164" s="7"/>
      <c r="C164" s="7"/>
      <c r="D164" s="7"/>
      <c r="E164" s="7"/>
    </row>
    <row r="165">
      <c r="A165" s="7"/>
      <c r="B165" s="7"/>
      <c r="C165" s="7"/>
      <c r="D165" s="7"/>
      <c r="E165" s="7"/>
    </row>
    <row r="166">
      <c r="A166" s="7"/>
      <c r="B166" s="7"/>
      <c r="C166" s="7"/>
      <c r="D166" s="7"/>
      <c r="E166" s="7"/>
    </row>
    <row r="167">
      <c r="A167" s="7"/>
      <c r="B167" s="7"/>
      <c r="C167" s="7"/>
      <c r="D167" s="7"/>
      <c r="E167" s="7"/>
    </row>
    <row r="168">
      <c r="A168" s="7"/>
      <c r="B168" s="7"/>
      <c r="C168" s="7"/>
      <c r="D168" s="7"/>
      <c r="E168" s="7"/>
    </row>
    <row r="169">
      <c r="A169" s="7"/>
      <c r="B169" s="7"/>
      <c r="C169" s="7"/>
      <c r="D169" s="7"/>
      <c r="E169" s="7"/>
    </row>
    <row r="170">
      <c r="A170" s="7"/>
      <c r="B170" s="7"/>
      <c r="C170" s="7"/>
      <c r="D170" s="7"/>
      <c r="E170" s="7"/>
    </row>
    <row r="171">
      <c r="A171" s="7"/>
      <c r="B171" s="7"/>
      <c r="C171" s="7"/>
      <c r="D171" s="7"/>
      <c r="E171" s="7"/>
    </row>
    <row r="172">
      <c r="A172" s="7"/>
      <c r="B172" s="7"/>
      <c r="C172" s="7"/>
      <c r="D172" s="7"/>
      <c r="E172" s="7"/>
    </row>
    <row r="173">
      <c r="A173" s="7"/>
      <c r="B173" s="7"/>
      <c r="C173" s="7"/>
      <c r="D173" s="7"/>
      <c r="E173" s="7"/>
    </row>
    <row r="174">
      <c r="A174" s="7"/>
      <c r="B174" s="7"/>
      <c r="C174" s="7"/>
      <c r="D174" s="7"/>
      <c r="E174" s="7"/>
    </row>
    <row r="175">
      <c r="A175" s="7"/>
      <c r="B175" s="7"/>
      <c r="C175" s="7"/>
      <c r="D175" s="7"/>
      <c r="E175" s="7"/>
    </row>
    <row r="176">
      <c r="A176" s="7"/>
      <c r="B176" s="7"/>
      <c r="C176" s="7"/>
      <c r="D176" s="7"/>
      <c r="E176" s="7"/>
    </row>
    <row r="177">
      <c r="A177" s="7"/>
      <c r="B177" s="7"/>
      <c r="C177" s="7"/>
      <c r="D177" s="7"/>
      <c r="E177" s="7"/>
    </row>
    <row r="178">
      <c r="A178" s="7"/>
      <c r="B178" s="7"/>
      <c r="C178" s="7"/>
      <c r="D178" s="7"/>
      <c r="E178" s="7"/>
    </row>
    <row r="179">
      <c r="A179" s="7"/>
      <c r="B179" s="7"/>
      <c r="C179" s="7"/>
      <c r="D179" s="7"/>
      <c r="E179" s="7"/>
    </row>
    <row r="180">
      <c r="A180" s="7"/>
      <c r="B180" s="7"/>
      <c r="C180" s="7"/>
      <c r="D180" s="7"/>
      <c r="E180" s="7"/>
    </row>
    <row r="181">
      <c r="A181" s="7"/>
      <c r="B181" s="7"/>
      <c r="C181" s="7"/>
      <c r="D181" s="7"/>
      <c r="E181" s="7"/>
    </row>
    <row r="182">
      <c r="A182" s="7"/>
      <c r="B182" s="7"/>
      <c r="C182" s="7"/>
      <c r="D182" s="7"/>
      <c r="E182" s="7"/>
    </row>
    <row r="183">
      <c r="A183" s="7"/>
      <c r="B183" s="7"/>
      <c r="C183" s="7"/>
      <c r="D183" s="7"/>
      <c r="E183" s="7"/>
    </row>
    <row r="184">
      <c r="A184" s="7"/>
      <c r="B184" s="7"/>
      <c r="C184" s="7"/>
      <c r="D184" s="7"/>
      <c r="E184" s="7"/>
    </row>
    <row r="185">
      <c r="A185" s="7"/>
      <c r="B185" s="7"/>
      <c r="C185" s="7"/>
      <c r="D185" s="7"/>
      <c r="E185" s="7"/>
    </row>
    <row r="186">
      <c r="A186" s="7"/>
      <c r="B186" s="7"/>
      <c r="C186" s="7"/>
      <c r="D186" s="7"/>
      <c r="E186" s="7"/>
    </row>
    <row r="187">
      <c r="A187" s="7"/>
      <c r="B187" s="7"/>
      <c r="C187" s="7"/>
      <c r="D187" s="7"/>
      <c r="E187" s="7"/>
    </row>
    <row r="188">
      <c r="A188" s="7"/>
      <c r="B188" s="7"/>
      <c r="C188" s="7"/>
      <c r="D188" s="7"/>
      <c r="E188" s="7"/>
    </row>
    <row r="189">
      <c r="A189" s="7"/>
      <c r="B189" s="7"/>
      <c r="C189" s="7"/>
      <c r="D189" s="7"/>
      <c r="E189" s="7"/>
    </row>
    <row r="190">
      <c r="A190" s="7"/>
      <c r="B190" s="7"/>
      <c r="C190" s="7"/>
      <c r="D190" s="7"/>
      <c r="E190" s="7"/>
    </row>
    <row r="191">
      <c r="A191" s="7"/>
      <c r="B191" s="7"/>
      <c r="C191" s="7"/>
      <c r="D191" s="7"/>
      <c r="E191" s="7"/>
    </row>
    <row r="192">
      <c r="A192" s="7"/>
      <c r="B192" s="7"/>
      <c r="C192" s="7"/>
      <c r="D192" s="7"/>
      <c r="E192" s="7"/>
    </row>
    <row r="193">
      <c r="A193" s="7"/>
      <c r="B193" s="7"/>
      <c r="C193" s="7"/>
      <c r="D193" s="7"/>
      <c r="E193" s="7"/>
    </row>
    <row r="194">
      <c r="A194" s="7"/>
      <c r="B194" s="7"/>
      <c r="C194" s="7"/>
      <c r="D194" s="7"/>
      <c r="E194" s="7"/>
    </row>
    <row r="195">
      <c r="A195" s="7"/>
      <c r="B195" s="7"/>
      <c r="C195" s="7"/>
      <c r="D195" s="7"/>
      <c r="E195" s="7"/>
    </row>
    <row r="196">
      <c r="A196" s="7"/>
      <c r="B196" s="7"/>
      <c r="C196" s="7"/>
      <c r="D196" s="7"/>
      <c r="E196" s="7"/>
    </row>
    <row r="197">
      <c r="A197" s="7"/>
      <c r="B197" s="7"/>
      <c r="C197" s="7"/>
      <c r="D197" s="7"/>
      <c r="E197" s="7"/>
    </row>
    <row r="198">
      <c r="A198" s="7"/>
      <c r="B198" s="7"/>
      <c r="C198" s="7"/>
      <c r="D198" s="7"/>
      <c r="E198" s="7"/>
    </row>
    <row r="199">
      <c r="A199" s="7"/>
      <c r="B199" s="7"/>
      <c r="C199" s="7"/>
      <c r="D199" s="7"/>
      <c r="E199" s="7"/>
    </row>
    <row r="200">
      <c r="A200" s="7"/>
      <c r="B200" s="7"/>
      <c r="C200" s="7"/>
      <c r="D200" s="7"/>
      <c r="E200" s="7"/>
    </row>
    <row r="201">
      <c r="A201" s="7"/>
      <c r="B201" s="7"/>
      <c r="C201" s="7"/>
      <c r="D201" s="7"/>
      <c r="E201" s="7"/>
    </row>
    <row r="202">
      <c r="A202" s="7"/>
      <c r="B202" s="7"/>
      <c r="C202" s="7"/>
      <c r="D202" s="7"/>
      <c r="E202" s="7"/>
    </row>
    <row r="203">
      <c r="A203" s="7"/>
      <c r="B203" s="7"/>
      <c r="C203" s="7"/>
      <c r="D203" s="7"/>
      <c r="E203" s="7"/>
    </row>
    <row r="204">
      <c r="A204" s="7"/>
      <c r="B204" s="7"/>
      <c r="C204" s="7"/>
      <c r="D204" s="7"/>
      <c r="E204" s="7"/>
    </row>
    <row r="205">
      <c r="A205" s="7"/>
      <c r="B205" s="7"/>
      <c r="C205" s="7"/>
      <c r="D205" s="7"/>
      <c r="E205" s="7"/>
    </row>
    <row r="206">
      <c r="A206" s="7"/>
      <c r="B206" s="7"/>
      <c r="C206" s="7"/>
      <c r="D206" s="7"/>
      <c r="E206" s="7"/>
    </row>
    <row r="207">
      <c r="A207" s="7"/>
      <c r="B207" s="7"/>
      <c r="C207" s="7"/>
      <c r="D207" s="7"/>
      <c r="E207" s="7"/>
    </row>
    <row r="208">
      <c r="A208" s="7"/>
      <c r="B208" s="7"/>
      <c r="C208" s="7"/>
      <c r="D208" s="7"/>
      <c r="E208" s="7"/>
    </row>
    <row r="209">
      <c r="A209" s="7"/>
      <c r="B209" s="7"/>
      <c r="C209" s="7"/>
      <c r="D209" s="7"/>
      <c r="E209" s="7"/>
    </row>
    <row r="210">
      <c r="A210" s="7"/>
      <c r="B210" s="7"/>
      <c r="C210" s="7"/>
      <c r="D210" s="7"/>
      <c r="E210" s="7"/>
    </row>
    <row r="211">
      <c r="A211" s="7"/>
      <c r="B211" s="7"/>
      <c r="C211" s="7"/>
      <c r="D211" s="7"/>
      <c r="E211" s="7"/>
    </row>
    <row r="212">
      <c r="A212" s="7"/>
      <c r="B212" s="7"/>
      <c r="C212" s="7"/>
      <c r="D212" s="7"/>
      <c r="E212" s="7"/>
    </row>
    <row r="213">
      <c r="A213" s="7"/>
      <c r="B213" s="7"/>
      <c r="C213" s="7"/>
      <c r="D213" s="7"/>
      <c r="E213" s="7"/>
    </row>
    <row r="214">
      <c r="A214" s="7"/>
      <c r="B214" s="7"/>
      <c r="C214" s="7"/>
      <c r="D214" s="7"/>
      <c r="E214" s="7"/>
    </row>
    <row r="215">
      <c r="A215" s="7"/>
      <c r="B215" s="7"/>
      <c r="C215" s="7"/>
      <c r="D215" s="7"/>
      <c r="E215" s="7"/>
    </row>
    <row r="216">
      <c r="A216" s="7"/>
      <c r="B216" s="7"/>
      <c r="C216" s="7"/>
      <c r="D216" s="7"/>
      <c r="E216" s="7"/>
    </row>
    <row r="217">
      <c r="A217" s="7"/>
      <c r="B217" s="7"/>
      <c r="C217" s="7"/>
      <c r="D217" s="7"/>
      <c r="E217" s="7"/>
    </row>
    <row r="218">
      <c r="A218" s="7"/>
      <c r="B218" s="7"/>
      <c r="C218" s="7"/>
      <c r="D218" s="7"/>
      <c r="E218" s="7"/>
    </row>
    <row r="219">
      <c r="A219" s="7"/>
      <c r="B219" s="7"/>
      <c r="C219" s="7"/>
      <c r="D219" s="7"/>
      <c r="E219" s="7"/>
    </row>
    <row r="220">
      <c r="A220" s="7"/>
      <c r="B220" s="7"/>
      <c r="C220" s="7"/>
      <c r="D220" s="7"/>
      <c r="E220" s="7"/>
    </row>
    <row r="221">
      <c r="A221" s="7"/>
      <c r="B221" s="7"/>
      <c r="C221" s="7"/>
      <c r="D221" s="7"/>
      <c r="E221" s="7"/>
    </row>
    <row r="222">
      <c r="A222" s="7"/>
      <c r="B222" s="7"/>
      <c r="C222" s="7"/>
      <c r="D222" s="7"/>
      <c r="E222" s="7"/>
    </row>
    <row r="223">
      <c r="A223" s="7"/>
      <c r="B223" s="7"/>
      <c r="C223" s="7"/>
      <c r="D223" s="7"/>
      <c r="E223" s="7"/>
    </row>
    <row r="224">
      <c r="A224" s="7"/>
      <c r="B224" s="7"/>
      <c r="C224" s="7"/>
      <c r="D224" s="7"/>
      <c r="E224" s="7"/>
    </row>
    <row r="225">
      <c r="A225" s="7"/>
      <c r="B225" s="7"/>
      <c r="C225" s="7"/>
      <c r="D225" s="7"/>
      <c r="E225" s="7"/>
    </row>
    <row r="226">
      <c r="A226" s="7"/>
      <c r="B226" s="7"/>
      <c r="C226" s="7"/>
      <c r="D226" s="7"/>
      <c r="E226" s="7"/>
    </row>
    <row r="227">
      <c r="A227" s="7"/>
      <c r="B227" s="7"/>
      <c r="C227" s="7"/>
      <c r="D227" s="7"/>
      <c r="E227" s="7"/>
    </row>
    <row r="228">
      <c r="A228" s="7"/>
      <c r="B228" s="7"/>
      <c r="C228" s="7"/>
      <c r="D228" s="7"/>
      <c r="E228" s="7"/>
    </row>
    <row r="229">
      <c r="A229" s="7"/>
      <c r="B229" s="7"/>
      <c r="C229" s="7"/>
      <c r="D229" s="7"/>
      <c r="E229" s="7"/>
    </row>
    <row r="230">
      <c r="A230" s="7"/>
      <c r="B230" s="7"/>
      <c r="C230" s="7"/>
      <c r="D230" s="7"/>
      <c r="E230" s="7"/>
    </row>
    <row r="231">
      <c r="A231" s="7"/>
      <c r="B231" s="7"/>
      <c r="C231" s="7"/>
      <c r="D231" s="7"/>
      <c r="E231" s="7"/>
    </row>
    <row r="232">
      <c r="A232" s="7"/>
      <c r="B232" s="7"/>
      <c r="C232" s="7"/>
      <c r="D232" s="7"/>
      <c r="E232" s="7"/>
    </row>
    <row r="233">
      <c r="A233" s="7"/>
      <c r="B233" s="7"/>
      <c r="C233" s="7"/>
      <c r="D233" s="7"/>
      <c r="E233" s="7"/>
    </row>
    <row r="234">
      <c r="A234" s="7"/>
      <c r="B234" s="7"/>
      <c r="C234" s="7"/>
      <c r="D234" s="7"/>
      <c r="E234" s="7"/>
    </row>
    <row r="235">
      <c r="A235" s="7"/>
      <c r="B235" s="7"/>
      <c r="C235" s="7"/>
      <c r="D235" s="7"/>
      <c r="E235" s="7"/>
    </row>
    <row r="236">
      <c r="A236" s="7"/>
      <c r="B236" s="7"/>
      <c r="C236" s="7"/>
      <c r="D236" s="7"/>
      <c r="E236" s="7"/>
    </row>
    <row r="237">
      <c r="A237" s="7"/>
      <c r="B237" s="7"/>
      <c r="C237" s="7"/>
      <c r="D237" s="7"/>
      <c r="E237" s="7"/>
    </row>
    <row r="238">
      <c r="A238" s="7"/>
      <c r="B238" s="7"/>
      <c r="C238" s="7"/>
      <c r="D238" s="7"/>
      <c r="E238" s="7"/>
    </row>
    <row r="239">
      <c r="A239" s="7"/>
      <c r="B239" s="7"/>
      <c r="C239" s="7"/>
      <c r="D239" s="7"/>
      <c r="E239" s="7"/>
    </row>
    <row r="240">
      <c r="A240" s="7"/>
      <c r="B240" s="7"/>
      <c r="C240" s="7"/>
      <c r="D240" s="7"/>
      <c r="E240" s="7"/>
    </row>
    <row r="241">
      <c r="A241" s="7"/>
      <c r="B241" s="7"/>
      <c r="C241" s="7"/>
      <c r="D241" s="7"/>
      <c r="E241" s="7"/>
    </row>
    <row r="242">
      <c r="A242" s="7"/>
      <c r="B242" s="7"/>
      <c r="C242" s="7"/>
      <c r="D242" s="7"/>
      <c r="E242" s="7"/>
    </row>
    <row r="243">
      <c r="A243" s="7"/>
      <c r="B243" s="7"/>
      <c r="C243" s="7"/>
      <c r="D243" s="7"/>
      <c r="E243" s="7"/>
    </row>
    <row r="244">
      <c r="A244" s="7"/>
      <c r="B244" s="7"/>
      <c r="C244" s="7"/>
      <c r="D244" s="7"/>
      <c r="E244" s="7"/>
    </row>
    <row r="245">
      <c r="A245" s="7"/>
      <c r="B245" s="7"/>
      <c r="C245" s="7"/>
      <c r="D245" s="7"/>
      <c r="E245" s="7"/>
    </row>
    <row r="246">
      <c r="A246" s="7"/>
      <c r="B246" s="7"/>
      <c r="C246" s="7"/>
      <c r="D246" s="7"/>
      <c r="E246" s="7"/>
    </row>
    <row r="247">
      <c r="A247" s="7"/>
      <c r="B247" s="7"/>
      <c r="C247" s="7"/>
      <c r="D247" s="7"/>
      <c r="E247" s="7"/>
    </row>
    <row r="248">
      <c r="A248" s="7"/>
      <c r="B248" s="7"/>
      <c r="C248" s="7"/>
      <c r="D248" s="7"/>
      <c r="E248" s="7"/>
    </row>
    <row r="249">
      <c r="A249" s="7"/>
      <c r="B249" s="7"/>
      <c r="C249" s="7"/>
      <c r="D249" s="7"/>
      <c r="E249" s="7"/>
    </row>
    <row r="250">
      <c r="A250" s="7"/>
      <c r="B250" s="7"/>
      <c r="C250" s="7"/>
      <c r="D250" s="7"/>
      <c r="E250" s="7"/>
    </row>
    <row r="251">
      <c r="A251" s="7"/>
      <c r="B251" s="7"/>
      <c r="C251" s="7"/>
      <c r="D251" s="7"/>
      <c r="E251" s="7"/>
    </row>
    <row r="252">
      <c r="A252" s="7"/>
      <c r="B252" s="7"/>
      <c r="C252" s="7"/>
      <c r="D252" s="7"/>
      <c r="E252" s="7"/>
    </row>
    <row r="253">
      <c r="A253" s="7"/>
      <c r="B253" s="7"/>
      <c r="C253" s="7"/>
      <c r="D253" s="7"/>
      <c r="E253" s="7"/>
    </row>
    <row r="254">
      <c r="A254" s="7"/>
      <c r="B254" s="7"/>
      <c r="C254" s="7"/>
      <c r="D254" s="7"/>
      <c r="E254" s="7"/>
    </row>
    <row r="255">
      <c r="A255" s="7"/>
      <c r="B255" s="7"/>
      <c r="C255" s="7"/>
      <c r="D255" s="7"/>
      <c r="E255" s="7"/>
    </row>
    <row r="256">
      <c r="A256" s="7"/>
      <c r="B256" s="7"/>
      <c r="C256" s="7"/>
      <c r="D256" s="7"/>
      <c r="E256" s="7"/>
    </row>
    <row r="257">
      <c r="A257" s="7"/>
      <c r="B257" s="7"/>
      <c r="C257" s="7"/>
      <c r="D257" s="7"/>
      <c r="E257" s="7"/>
    </row>
    <row r="258">
      <c r="A258" s="7"/>
      <c r="B258" s="7"/>
      <c r="C258" s="7"/>
      <c r="D258" s="7"/>
      <c r="E258" s="7"/>
    </row>
    <row r="259">
      <c r="A259" s="7"/>
      <c r="B259" s="7"/>
      <c r="C259" s="7"/>
      <c r="D259" s="7"/>
      <c r="E259" s="7"/>
    </row>
    <row r="260">
      <c r="A260" s="7"/>
      <c r="B260" s="7"/>
      <c r="C260" s="7"/>
      <c r="D260" s="7"/>
      <c r="E260" s="7"/>
    </row>
    <row r="261">
      <c r="A261" s="7"/>
      <c r="B261" s="7"/>
      <c r="C261" s="7"/>
      <c r="D261" s="7"/>
      <c r="E261" s="7"/>
    </row>
    <row r="262">
      <c r="A262" s="7"/>
      <c r="B262" s="7"/>
      <c r="C262" s="7"/>
      <c r="D262" s="7"/>
      <c r="E262" s="7"/>
    </row>
    <row r="263">
      <c r="A263" s="7"/>
      <c r="B263" s="7"/>
      <c r="C263" s="7"/>
      <c r="D263" s="7"/>
      <c r="E263" s="7"/>
    </row>
    <row r="264">
      <c r="A264" s="7"/>
      <c r="B264" s="7"/>
      <c r="C264" s="7"/>
      <c r="D264" s="7"/>
      <c r="E264" s="7"/>
    </row>
    <row r="265">
      <c r="A265" s="7"/>
      <c r="B265" s="7"/>
      <c r="C265" s="7"/>
      <c r="D265" s="7"/>
      <c r="E265" s="7"/>
    </row>
    <row r="266">
      <c r="A266" s="7"/>
      <c r="B266" s="7"/>
      <c r="C266" s="7"/>
      <c r="D266" s="7"/>
      <c r="E266" s="7"/>
    </row>
    <row r="267">
      <c r="A267" s="7"/>
      <c r="B267" s="7"/>
      <c r="C267" s="7"/>
      <c r="D267" s="7"/>
      <c r="E267" s="7"/>
    </row>
    <row r="268">
      <c r="A268" s="7"/>
      <c r="B268" s="7"/>
      <c r="C268" s="7"/>
      <c r="D268" s="7"/>
      <c r="E268" s="7"/>
    </row>
    <row r="269">
      <c r="A269" s="7"/>
      <c r="B269" s="7"/>
      <c r="C269" s="7"/>
      <c r="D269" s="7"/>
      <c r="E269" s="7"/>
    </row>
    <row r="270">
      <c r="A270" s="7"/>
      <c r="B270" s="7"/>
      <c r="C270" s="7"/>
      <c r="D270" s="7"/>
      <c r="E270" s="7"/>
    </row>
    <row r="271">
      <c r="A271" s="7"/>
      <c r="B271" s="7"/>
      <c r="C271" s="7"/>
      <c r="D271" s="7"/>
      <c r="E271" s="7"/>
    </row>
    <row r="272">
      <c r="A272" s="7"/>
      <c r="B272" s="7"/>
      <c r="C272" s="7"/>
      <c r="D272" s="7"/>
      <c r="E272" s="7"/>
    </row>
    <row r="273">
      <c r="A273" s="7"/>
      <c r="B273" s="7"/>
      <c r="C273" s="7"/>
      <c r="D273" s="7"/>
      <c r="E273" s="7"/>
    </row>
    <row r="274">
      <c r="A274" s="7"/>
      <c r="B274" s="7"/>
      <c r="C274" s="7"/>
      <c r="D274" s="7"/>
      <c r="E274" s="7"/>
    </row>
    <row r="275">
      <c r="A275" s="7"/>
      <c r="B275" s="7"/>
      <c r="C275" s="7"/>
      <c r="D275" s="7"/>
      <c r="E275" s="7"/>
    </row>
    <row r="276">
      <c r="A276" s="7"/>
      <c r="B276" s="7"/>
      <c r="C276" s="7"/>
      <c r="D276" s="7"/>
      <c r="E276" s="7"/>
    </row>
    <row r="277">
      <c r="A277" s="7"/>
      <c r="B277" s="7"/>
      <c r="C277" s="7"/>
      <c r="D277" s="7"/>
      <c r="E277" s="7"/>
    </row>
    <row r="278">
      <c r="A278" s="7"/>
      <c r="B278" s="7"/>
      <c r="C278" s="7"/>
      <c r="D278" s="7"/>
      <c r="E278" s="7"/>
    </row>
    <row r="279">
      <c r="A279" s="7"/>
      <c r="B279" s="7"/>
      <c r="C279" s="7"/>
      <c r="D279" s="7"/>
      <c r="E279" s="7"/>
    </row>
    <row r="280">
      <c r="A280" s="7"/>
      <c r="B280" s="7"/>
      <c r="C280" s="7"/>
      <c r="D280" s="7"/>
      <c r="E280" s="7"/>
    </row>
    <row r="281">
      <c r="A281" s="7"/>
      <c r="B281" s="7"/>
      <c r="C281" s="7"/>
      <c r="D281" s="7"/>
      <c r="E281" s="7"/>
    </row>
    <row r="282">
      <c r="A282" s="7"/>
      <c r="B282" s="7"/>
      <c r="C282" s="7"/>
      <c r="D282" s="7"/>
      <c r="E282" s="7"/>
    </row>
    <row r="283">
      <c r="A283" s="7"/>
      <c r="B283" s="7"/>
      <c r="C283" s="7"/>
      <c r="D283" s="7"/>
      <c r="E283" s="7"/>
    </row>
    <row r="284">
      <c r="A284" s="7"/>
      <c r="B284" s="7"/>
      <c r="C284" s="7"/>
      <c r="D284" s="7"/>
      <c r="E284" s="7"/>
    </row>
    <row r="285">
      <c r="A285" s="7"/>
      <c r="B285" s="7"/>
      <c r="C285" s="7"/>
      <c r="D285" s="7"/>
      <c r="E285" s="7"/>
    </row>
    <row r="286">
      <c r="A286" s="7"/>
      <c r="B286" s="7"/>
      <c r="C286" s="7"/>
      <c r="D286" s="7"/>
      <c r="E286" s="7"/>
    </row>
    <row r="287">
      <c r="A287" s="7"/>
      <c r="B287" s="7"/>
      <c r="C287" s="7"/>
      <c r="D287" s="7"/>
      <c r="E287" s="7"/>
    </row>
    <row r="288">
      <c r="A288" s="7"/>
      <c r="B288" s="7"/>
      <c r="C288" s="7"/>
      <c r="D288" s="7"/>
      <c r="E288" s="7"/>
    </row>
    <row r="289">
      <c r="A289" s="7"/>
      <c r="B289" s="7"/>
      <c r="C289" s="7"/>
      <c r="D289" s="7"/>
      <c r="E289" s="7"/>
    </row>
    <row r="290">
      <c r="A290" s="7"/>
      <c r="B290" s="7"/>
      <c r="C290" s="7"/>
      <c r="D290" s="7"/>
      <c r="E290" s="7"/>
    </row>
    <row r="291">
      <c r="A291" s="7"/>
      <c r="B291" s="7"/>
      <c r="C291" s="7"/>
      <c r="D291" s="7"/>
      <c r="E291" s="7"/>
    </row>
    <row r="292">
      <c r="A292" s="7"/>
      <c r="B292" s="7"/>
      <c r="C292" s="7"/>
      <c r="D292" s="7"/>
      <c r="E292" s="7"/>
    </row>
    <row r="293">
      <c r="A293" s="7"/>
      <c r="B293" s="7"/>
      <c r="C293" s="7"/>
      <c r="D293" s="7"/>
      <c r="E293" s="7"/>
    </row>
    <row r="294">
      <c r="A294" s="7"/>
      <c r="B294" s="7"/>
      <c r="C294" s="7"/>
      <c r="D294" s="7"/>
      <c r="E294" s="7"/>
    </row>
    <row r="295">
      <c r="A295" s="7"/>
      <c r="B295" s="7"/>
      <c r="C295" s="7"/>
      <c r="D295" s="7"/>
      <c r="E295" s="7"/>
    </row>
    <row r="296">
      <c r="A296" s="7"/>
      <c r="B296" s="7"/>
      <c r="C296" s="7"/>
      <c r="D296" s="7"/>
      <c r="E296" s="7"/>
    </row>
    <row r="297">
      <c r="A297" s="7"/>
      <c r="B297" s="7"/>
      <c r="C297" s="7"/>
      <c r="D297" s="7"/>
      <c r="E297" s="7"/>
    </row>
    <row r="298">
      <c r="A298" s="7"/>
      <c r="B298" s="7"/>
      <c r="C298" s="7"/>
      <c r="D298" s="7"/>
      <c r="E298" s="7"/>
    </row>
    <row r="299">
      <c r="A299" s="7"/>
      <c r="B299" s="7"/>
      <c r="C299" s="7"/>
      <c r="D299" s="7"/>
      <c r="E299" s="7"/>
    </row>
    <row r="300">
      <c r="A300" s="7"/>
      <c r="B300" s="7"/>
      <c r="C300" s="7"/>
      <c r="D300" s="7"/>
      <c r="E300" s="7"/>
    </row>
    <row r="301">
      <c r="A301" s="7"/>
      <c r="B301" s="7"/>
      <c r="C301" s="7"/>
      <c r="D301" s="7"/>
      <c r="E301" s="7"/>
    </row>
    <row r="302">
      <c r="A302" s="7"/>
      <c r="B302" s="7"/>
      <c r="C302" s="7"/>
      <c r="D302" s="7"/>
      <c r="E302" s="7"/>
    </row>
    <row r="303">
      <c r="A303" s="7"/>
      <c r="B303" s="7"/>
      <c r="C303" s="7"/>
      <c r="D303" s="7"/>
      <c r="E303" s="7"/>
    </row>
    <row r="304">
      <c r="A304" s="7"/>
      <c r="B304" s="7"/>
      <c r="C304" s="7"/>
      <c r="D304" s="7"/>
      <c r="E304" s="7"/>
    </row>
    <row r="305">
      <c r="A305" s="7"/>
      <c r="B305" s="7"/>
      <c r="C305" s="7"/>
      <c r="D305" s="7"/>
      <c r="E305" s="7"/>
    </row>
    <row r="306">
      <c r="A306" s="7"/>
      <c r="B306" s="7"/>
      <c r="C306" s="7"/>
      <c r="D306" s="7"/>
      <c r="E306" s="7"/>
    </row>
    <row r="307">
      <c r="A307" s="7"/>
      <c r="B307" s="7"/>
      <c r="C307" s="7"/>
      <c r="D307" s="7"/>
      <c r="E307" s="7"/>
    </row>
    <row r="308">
      <c r="A308" s="7"/>
      <c r="B308" s="7"/>
      <c r="C308" s="7"/>
      <c r="D308" s="7"/>
      <c r="E308" s="7"/>
    </row>
    <row r="309">
      <c r="A309" s="7"/>
      <c r="B309" s="7"/>
      <c r="C309" s="7"/>
      <c r="D309" s="7"/>
      <c r="E309" s="7"/>
    </row>
    <row r="310">
      <c r="A310" s="7"/>
      <c r="B310" s="7"/>
      <c r="C310" s="7"/>
      <c r="D310" s="7"/>
      <c r="E310" s="7"/>
    </row>
    <row r="311">
      <c r="A311" s="7"/>
      <c r="B311" s="7"/>
      <c r="C311" s="7"/>
      <c r="D311" s="7"/>
      <c r="E311" s="7"/>
    </row>
    <row r="312">
      <c r="A312" s="7"/>
      <c r="B312" s="7"/>
      <c r="C312" s="7"/>
      <c r="D312" s="7"/>
      <c r="E312" s="7"/>
    </row>
    <row r="313">
      <c r="A313" s="7"/>
      <c r="B313" s="7"/>
      <c r="C313" s="7"/>
      <c r="D313" s="7"/>
      <c r="E313" s="7"/>
    </row>
    <row r="314">
      <c r="A314" s="7"/>
      <c r="B314" s="7"/>
      <c r="C314" s="7"/>
      <c r="D314" s="7"/>
      <c r="E314" s="7"/>
    </row>
    <row r="315">
      <c r="A315" s="7"/>
      <c r="B315" s="7"/>
      <c r="C315" s="7"/>
      <c r="D315" s="7"/>
      <c r="E315" s="7"/>
    </row>
    <row r="316">
      <c r="A316" s="7"/>
      <c r="B316" s="7"/>
      <c r="C316" s="7"/>
      <c r="D316" s="7"/>
      <c r="E316" s="7"/>
    </row>
    <row r="317">
      <c r="A317" s="7"/>
      <c r="B317" s="7"/>
      <c r="C317" s="7"/>
      <c r="D317" s="7"/>
      <c r="E317" s="7"/>
    </row>
    <row r="318">
      <c r="A318" s="7"/>
      <c r="B318" s="7"/>
      <c r="C318" s="7"/>
      <c r="D318" s="7"/>
      <c r="E318" s="7"/>
    </row>
    <row r="319">
      <c r="A319" s="7"/>
      <c r="B319" s="7"/>
      <c r="C319" s="7"/>
      <c r="D319" s="7"/>
      <c r="E319" s="7"/>
    </row>
    <row r="320">
      <c r="A320" s="7"/>
      <c r="B320" s="7"/>
      <c r="C320" s="7"/>
      <c r="D320" s="7"/>
      <c r="E320" s="7"/>
    </row>
    <row r="321">
      <c r="A321" s="7"/>
      <c r="B321" s="7"/>
      <c r="C321" s="7"/>
      <c r="D321" s="7"/>
      <c r="E321" s="7"/>
    </row>
    <row r="322">
      <c r="A322" s="7"/>
      <c r="B322" s="7"/>
      <c r="C322" s="7"/>
      <c r="D322" s="7"/>
      <c r="E322" s="7"/>
    </row>
    <row r="323">
      <c r="A323" s="7"/>
      <c r="B323" s="7"/>
      <c r="C323" s="7"/>
      <c r="D323" s="7"/>
      <c r="E323" s="7"/>
    </row>
    <row r="324">
      <c r="A324" s="7"/>
      <c r="B324" s="7"/>
      <c r="C324" s="7"/>
      <c r="D324" s="7"/>
      <c r="E324" s="7"/>
    </row>
    <row r="325">
      <c r="A325" s="7"/>
      <c r="B325" s="7"/>
      <c r="C325" s="7"/>
      <c r="D325" s="7"/>
      <c r="E325" s="7"/>
    </row>
    <row r="326">
      <c r="A326" s="7"/>
      <c r="B326" s="7"/>
      <c r="C326" s="7"/>
      <c r="D326" s="7"/>
      <c r="E326" s="7"/>
    </row>
    <row r="327">
      <c r="A327" s="7"/>
      <c r="B327" s="7"/>
      <c r="C327" s="7"/>
      <c r="D327" s="7"/>
      <c r="E327" s="7"/>
    </row>
    <row r="328">
      <c r="A328" s="7"/>
      <c r="B328" s="7"/>
      <c r="C328" s="7"/>
      <c r="D328" s="7"/>
      <c r="E328" s="7"/>
    </row>
    <row r="329">
      <c r="A329" s="7"/>
      <c r="B329" s="7"/>
      <c r="C329" s="7"/>
      <c r="D329" s="7"/>
      <c r="E329" s="7"/>
    </row>
    <row r="330">
      <c r="A330" s="7"/>
      <c r="B330" s="7"/>
      <c r="C330" s="7"/>
      <c r="D330" s="7"/>
      <c r="E330" s="7"/>
    </row>
    <row r="331">
      <c r="A331" s="7"/>
      <c r="B331" s="7"/>
      <c r="C331" s="7"/>
      <c r="D331" s="7"/>
      <c r="E331" s="7"/>
    </row>
    <row r="332">
      <c r="A332" s="7"/>
      <c r="B332" s="7"/>
      <c r="C332" s="7"/>
      <c r="D332" s="7"/>
      <c r="E332" s="7"/>
    </row>
    <row r="333">
      <c r="A333" s="7"/>
      <c r="B333" s="7"/>
      <c r="C333" s="7"/>
      <c r="D333" s="7"/>
      <c r="E333" s="7"/>
    </row>
    <row r="334">
      <c r="A334" s="7"/>
      <c r="B334" s="7"/>
      <c r="C334" s="7"/>
      <c r="D334" s="7"/>
      <c r="E334" s="7"/>
    </row>
    <row r="335">
      <c r="A335" s="7"/>
      <c r="B335" s="7"/>
      <c r="C335" s="7"/>
      <c r="D335" s="7"/>
      <c r="E335" s="7"/>
    </row>
    <row r="336">
      <c r="A336" s="7"/>
      <c r="B336" s="7"/>
      <c r="C336" s="7"/>
      <c r="D336" s="7"/>
      <c r="E336" s="7"/>
    </row>
    <row r="337">
      <c r="A337" s="7"/>
      <c r="B337" s="7"/>
      <c r="C337" s="7"/>
      <c r="D337" s="7"/>
      <c r="E337" s="7"/>
    </row>
    <row r="338">
      <c r="A338" s="7"/>
      <c r="B338" s="7"/>
      <c r="C338" s="7"/>
      <c r="D338" s="7"/>
      <c r="E338" s="7"/>
    </row>
    <row r="339">
      <c r="A339" s="7"/>
      <c r="B339" s="7"/>
      <c r="C339" s="7"/>
      <c r="D339" s="7"/>
      <c r="E339" s="7"/>
    </row>
    <row r="340">
      <c r="A340" s="7"/>
      <c r="B340" s="7"/>
      <c r="C340" s="7"/>
      <c r="D340" s="7"/>
      <c r="E340" s="7"/>
    </row>
    <row r="341">
      <c r="A341" s="7"/>
      <c r="B341" s="7"/>
      <c r="C341" s="7"/>
      <c r="D341" s="7"/>
      <c r="E341" s="7"/>
    </row>
    <row r="342">
      <c r="A342" s="7"/>
      <c r="B342" s="7"/>
      <c r="C342" s="7"/>
      <c r="D342" s="7"/>
      <c r="E342" s="7"/>
    </row>
    <row r="343">
      <c r="A343" s="7"/>
      <c r="B343" s="7"/>
      <c r="C343" s="7"/>
      <c r="D343" s="7"/>
      <c r="E343" s="7"/>
    </row>
    <row r="344">
      <c r="A344" s="7"/>
      <c r="B344" s="7"/>
      <c r="C344" s="7"/>
      <c r="D344" s="7"/>
      <c r="E344" s="7"/>
    </row>
    <row r="345">
      <c r="A345" s="7"/>
      <c r="B345" s="7"/>
      <c r="C345" s="7"/>
      <c r="D345" s="7"/>
      <c r="E345" s="7"/>
    </row>
    <row r="346">
      <c r="A346" s="7"/>
      <c r="B346" s="7"/>
      <c r="C346" s="7"/>
      <c r="D346" s="7"/>
      <c r="E346" s="7"/>
    </row>
    <row r="347">
      <c r="A347" s="7"/>
      <c r="B347" s="7"/>
      <c r="C347" s="7"/>
      <c r="D347" s="7"/>
      <c r="E347" s="7"/>
    </row>
    <row r="348">
      <c r="A348" s="7"/>
      <c r="B348" s="7"/>
      <c r="C348" s="7"/>
      <c r="D348" s="7"/>
      <c r="E348" s="7"/>
    </row>
    <row r="349">
      <c r="A349" s="7"/>
      <c r="B349" s="7"/>
      <c r="C349" s="7"/>
      <c r="D349" s="7"/>
      <c r="E349" s="7"/>
    </row>
    <row r="350">
      <c r="A350" s="7"/>
      <c r="B350" s="7"/>
      <c r="C350" s="7"/>
      <c r="D350" s="7"/>
      <c r="E350" s="7"/>
    </row>
    <row r="351">
      <c r="A351" s="7"/>
      <c r="B351" s="7"/>
      <c r="C351" s="7"/>
      <c r="D351" s="7"/>
      <c r="E351" s="7"/>
    </row>
    <row r="352">
      <c r="A352" s="7"/>
      <c r="B352" s="7"/>
      <c r="C352" s="7"/>
      <c r="D352" s="7"/>
      <c r="E352" s="7"/>
    </row>
    <row r="353">
      <c r="A353" s="7"/>
      <c r="B353" s="7"/>
      <c r="C353" s="7"/>
      <c r="D353" s="7"/>
      <c r="E353" s="7"/>
    </row>
    <row r="354">
      <c r="A354" s="7"/>
      <c r="B354" s="7"/>
      <c r="C354" s="7"/>
      <c r="D354" s="7"/>
      <c r="E354" s="7"/>
    </row>
    <row r="355">
      <c r="A355" s="7"/>
      <c r="B355" s="7"/>
      <c r="C355" s="7"/>
      <c r="D355" s="7"/>
      <c r="E355" s="7"/>
    </row>
    <row r="356">
      <c r="A356" s="7"/>
      <c r="B356" s="7"/>
      <c r="C356" s="7"/>
      <c r="D356" s="7"/>
      <c r="E356" s="7"/>
    </row>
    <row r="357">
      <c r="A357" s="7"/>
      <c r="B357" s="7"/>
      <c r="C357" s="7"/>
      <c r="D357" s="7"/>
      <c r="E357" s="7"/>
    </row>
    <row r="358">
      <c r="A358" s="7"/>
      <c r="B358" s="7"/>
      <c r="C358" s="7"/>
      <c r="D358" s="7"/>
      <c r="E358" s="7"/>
    </row>
    <row r="359">
      <c r="A359" s="7"/>
      <c r="B359" s="7"/>
      <c r="C359" s="7"/>
      <c r="D359" s="7"/>
      <c r="E359" s="7"/>
    </row>
    <row r="360">
      <c r="A360" s="7"/>
      <c r="B360" s="7"/>
      <c r="C360" s="7"/>
      <c r="D360" s="7"/>
      <c r="E360" s="7"/>
    </row>
    <row r="361">
      <c r="A361" s="7"/>
      <c r="B361" s="7"/>
      <c r="C361" s="7"/>
      <c r="D361" s="7"/>
      <c r="E361" s="7"/>
    </row>
    <row r="362">
      <c r="A362" s="7"/>
      <c r="B362" s="7"/>
      <c r="C362" s="7"/>
      <c r="D362" s="7"/>
      <c r="E362" s="7"/>
    </row>
    <row r="363">
      <c r="A363" s="7"/>
      <c r="B363" s="7"/>
      <c r="C363" s="7"/>
      <c r="D363" s="7"/>
      <c r="E363" s="7"/>
    </row>
    <row r="364">
      <c r="A364" s="7"/>
      <c r="B364" s="7"/>
      <c r="C364" s="7"/>
      <c r="D364" s="7"/>
      <c r="E364" s="7"/>
    </row>
    <row r="365">
      <c r="A365" s="7"/>
      <c r="B365" s="7"/>
      <c r="C365" s="7"/>
      <c r="D365" s="7"/>
      <c r="E365" s="7"/>
    </row>
    <row r="366">
      <c r="A366" s="7"/>
      <c r="B366" s="7"/>
      <c r="C366" s="7"/>
      <c r="D366" s="7"/>
      <c r="E366" s="7"/>
    </row>
    <row r="367">
      <c r="A367" s="7"/>
      <c r="B367" s="7"/>
      <c r="C367" s="7"/>
      <c r="D367" s="7"/>
      <c r="E367" s="7"/>
    </row>
    <row r="368">
      <c r="A368" s="7"/>
      <c r="B368" s="7"/>
      <c r="C368" s="7"/>
      <c r="D368" s="7"/>
      <c r="E368" s="7"/>
    </row>
    <row r="369">
      <c r="A369" s="7"/>
      <c r="B369" s="7"/>
      <c r="C369" s="7"/>
      <c r="D369" s="7"/>
      <c r="E369" s="7"/>
    </row>
    <row r="370">
      <c r="A370" s="7"/>
      <c r="B370" s="7"/>
      <c r="C370" s="7"/>
      <c r="D370" s="7"/>
      <c r="E370" s="7"/>
    </row>
    <row r="371">
      <c r="A371" s="7"/>
      <c r="B371" s="7"/>
      <c r="C371" s="7"/>
      <c r="D371" s="7"/>
      <c r="E371" s="7"/>
    </row>
    <row r="372">
      <c r="A372" s="7"/>
      <c r="B372" s="7"/>
      <c r="C372" s="7"/>
      <c r="D372" s="7"/>
      <c r="E372" s="7"/>
    </row>
    <row r="373">
      <c r="A373" s="7"/>
      <c r="B373" s="7"/>
      <c r="C373" s="7"/>
      <c r="D373" s="7"/>
      <c r="E373" s="7"/>
    </row>
    <row r="374">
      <c r="A374" s="7"/>
      <c r="B374" s="7"/>
      <c r="C374" s="7"/>
      <c r="D374" s="7"/>
      <c r="E374" s="7"/>
    </row>
    <row r="375">
      <c r="A375" s="7"/>
      <c r="B375" s="7"/>
      <c r="C375" s="7"/>
      <c r="D375" s="7"/>
      <c r="E375" s="7"/>
    </row>
    <row r="376">
      <c r="A376" s="7"/>
      <c r="B376" s="7"/>
      <c r="C376" s="7"/>
      <c r="D376" s="7"/>
      <c r="E376" s="7"/>
    </row>
    <row r="377">
      <c r="A377" s="7"/>
      <c r="B377" s="7"/>
      <c r="C377" s="7"/>
      <c r="D377" s="7"/>
      <c r="E377" s="7"/>
    </row>
    <row r="378">
      <c r="A378" s="7"/>
      <c r="B378" s="7"/>
      <c r="C378" s="7"/>
      <c r="D378" s="7"/>
      <c r="E378" s="7"/>
    </row>
    <row r="379">
      <c r="A379" s="7"/>
      <c r="B379" s="7"/>
      <c r="C379" s="7"/>
      <c r="D379" s="7"/>
      <c r="E379" s="7"/>
    </row>
    <row r="380">
      <c r="A380" s="7"/>
      <c r="B380" s="7"/>
      <c r="C380" s="7"/>
      <c r="D380" s="7"/>
      <c r="E380" s="7"/>
    </row>
    <row r="381">
      <c r="A381" s="7"/>
      <c r="B381" s="7"/>
      <c r="C381" s="7"/>
      <c r="D381" s="7"/>
      <c r="E381" s="7"/>
    </row>
    <row r="382">
      <c r="A382" s="7"/>
      <c r="B382" s="7"/>
      <c r="C382" s="7"/>
      <c r="D382" s="7"/>
      <c r="E382" s="7"/>
    </row>
    <row r="383">
      <c r="A383" s="7"/>
      <c r="B383" s="7"/>
      <c r="C383" s="7"/>
      <c r="D383" s="7"/>
      <c r="E383" s="7"/>
    </row>
    <row r="384">
      <c r="A384" s="7"/>
      <c r="B384" s="7"/>
      <c r="C384" s="7"/>
      <c r="D384" s="7"/>
      <c r="E384" s="7"/>
    </row>
    <row r="385">
      <c r="A385" s="7"/>
      <c r="B385" s="7"/>
      <c r="C385" s="7"/>
      <c r="D385" s="7"/>
      <c r="E385" s="7"/>
    </row>
    <row r="386">
      <c r="A386" s="7"/>
      <c r="B386" s="7"/>
      <c r="C386" s="7"/>
      <c r="D386" s="7"/>
      <c r="E386" s="7"/>
    </row>
    <row r="387">
      <c r="A387" s="7"/>
      <c r="B387" s="7"/>
      <c r="C387" s="7"/>
      <c r="D387" s="7"/>
      <c r="E387" s="7"/>
    </row>
    <row r="388">
      <c r="A388" s="7"/>
      <c r="B388" s="7"/>
      <c r="C388" s="7"/>
      <c r="D388" s="7"/>
      <c r="E388" s="7"/>
    </row>
    <row r="389">
      <c r="A389" s="7"/>
      <c r="B389" s="7"/>
      <c r="C389" s="7"/>
      <c r="D389" s="7"/>
      <c r="E389" s="7"/>
    </row>
    <row r="390">
      <c r="A390" s="7"/>
      <c r="B390" s="7"/>
      <c r="C390" s="7"/>
      <c r="D390" s="7"/>
      <c r="E390" s="7"/>
    </row>
    <row r="391">
      <c r="A391" s="7"/>
      <c r="B391" s="7"/>
      <c r="C391" s="7"/>
      <c r="D391" s="7"/>
      <c r="E391" s="7"/>
    </row>
    <row r="392">
      <c r="A392" s="7"/>
      <c r="B392" s="7"/>
      <c r="C392" s="7"/>
      <c r="D392" s="7"/>
      <c r="E392" s="7"/>
    </row>
    <row r="393">
      <c r="A393" s="7"/>
      <c r="B393" s="7"/>
      <c r="C393" s="7"/>
      <c r="D393" s="7"/>
      <c r="E393" s="7"/>
    </row>
    <row r="394">
      <c r="A394" s="7"/>
      <c r="B394" s="7"/>
      <c r="C394" s="7"/>
      <c r="D394" s="7"/>
      <c r="E394" s="7"/>
    </row>
    <row r="395">
      <c r="A395" s="7"/>
      <c r="B395" s="7"/>
      <c r="C395" s="7"/>
      <c r="D395" s="7"/>
      <c r="E395" s="7"/>
    </row>
    <row r="396">
      <c r="A396" s="7"/>
      <c r="B396" s="7"/>
      <c r="C396" s="7"/>
      <c r="D396" s="7"/>
      <c r="E396" s="7"/>
    </row>
    <row r="397">
      <c r="A397" s="7"/>
      <c r="B397" s="7"/>
      <c r="C397" s="7"/>
      <c r="D397" s="7"/>
      <c r="E397" s="7"/>
    </row>
    <row r="398">
      <c r="A398" s="7"/>
      <c r="B398" s="7"/>
      <c r="C398" s="7"/>
      <c r="D398" s="7"/>
      <c r="E398" s="7"/>
    </row>
    <row r="399">
      <c r="A399" s="7"/>
      <c r="B399" s="7"/>
      <c r="C399" s="7"/>
      <c r="D399" s="7"/>
      <c r="E399" s="7"/>
    </row>
    <row r="400">
      <c r="A400" s="7"/>
      <c r="B400" s="7"/>
      <c r="C400" s="7"/>
      <c r="D400" s="7"/>
      <c r="E400" s="7"/>
    </row>
    <row r="401">
      <c r="A401" s="7"/>
      <c r="B401" s="7"/>
      <c r="C401" s="7"/>
      <c r="D401" s="7"/>
      <c r="E401" s="7"/>
    </row>
    <row r="402">
      <c r="A402" s="7"/>
      <c r="B402" s="7"/>
      <c r="C402" s="7"/>
      <c r="D402" s="7"/>
      <c r="E402" s="7"/>
    </row>
    <row r="403">
      <c r="A403" s="7"/>
      <c r="B403" s="7"/>
      <c r="C403" s="7"/>
      <c r="D403" s="7"/>
      <c r="E403" s="7"/>
    </row>
    <row r="404">
      <c r="A404" s="7"/>
      <c r="B404" s="7"/>
      <c r="C404" s="7"/>
      <c r="D404" s="7"/>
      <c r="E404" s="7"/>
    </row>
    <row r="405">
      <c r="A405" s="7"/>
      <c r="B405" s="7"/>
      <c r="C405" s="7"/>
      <c r="D405" s="7"/>
      <c r="E405" s="7"/>
    </row>
    <row r="406">
      <c r="A406" s="7"/>
      <c r="B406" s="7"/>
      <c r="C406" s="7"/>
      <c r="D406" s="7"/>
      <c r="E406" s="7"/>
    </row>
    <row r="407">
      <c r="A407" s="7"/>
      <c r="B407" s="7"/>
      <c r="C407" s="7"/>
      <c r="D407" s="7"/>
      <c r="E407" s="7"/>
    </row>
    <row r="408">
      <c r="A408" s="7"/>
      <c r="B408" s="7"/>
      <c r="C408" s="7"/>
      <c r="D408" s="7"/>
      <c r="E408" s="7"/>
    </row>
    <row r="409">
      <c r="A409" s="7"/>
      <c r="B409" s="7"/>
      <c r="C409" s="7"/>
      <c r="D409" s="7"/>
      <c r="E409" s="7"/>
    </row>
    <row r="410">
      <c r="A410" s="7"/>
      <c r="B410" s="7"/>
      <c r="C410" s="7"/>
      <c r="D410" s="7"/>
      <c r="E410" s="7"/>
    </row>
    <row r="411">
      <c r="A411" s="7"/>
      <c r="B411" s="7"/>
      <c r="C411" s="7"/>
      <c r="D411" s="7"/>
      <c r="E411" s="7"/>
    </row>
    <row r="412">
      <c r="A412" s="7"/>
      <c r="B412" s="7"/>
      <c r="C412" s="7"/>
      <c r="D412" s="7"/>
      <c r="E412" s="7"/>
    </row>
    <row r="413">
      <c r="A413" s="7"/>
      <c r="B413" s="7"/>
      <c r="C413" s="7"/>
      <c r="D413" s="7"/>
      <c r="E413" s="7"/>
    </row>
    <row r="414">
      <c r="A414" s="7"/>
      <c r="B414" s="7"/>
      <c r="C414" s="7"/>
      <c r="D414" s="7"/>
      <c r="E414" s="7"/>
    </row>
    <row r="415">
      <c r="A415" s="7"/>
      <c r="B415" s="7"/>
      <c r="C415" s="7"/>
      <c r="D415" s="7"/>
      <c r="E415" s="7"/>
    </row>
    <row r="416">
      <c r="A416" s="7"/>
      <c r="B416" s="7"/>
      <c r="C416" s="7"/>
      <c r="D416" s="7"/>
      <c r="E416" s="7"/>
    </row>
    <row r="417">
      <c r="A417" s="7"/>
      <c r="B417" s="7"/>
      <c r="C417" s="7"/>
      <c r="D417" s="7"/>
      <c r="E417" s="7"/>
    </row>
    <row r="418">
      <c r="A418" s="7"/>
      <c r="B418" s="7"/>
      <c r="C418" s="7"/>
      <c r="D418" s="7"/>
      <c r="E418" s="7"/>
    </row>
    <row r="419">
      <c r="A419" s="7"/>
      <c r="B419" s="7"/>
      <c r="C419" s="7"/>
      <c r="D419" s="7"/>
      <c r="E419" s="7"/>
    </row>
    <row r="420">
      <c r="A420" s="7"/>
      <c r="B420" s="7"/>
      <c r="C420" s="7"/>
      <c r="D420" s="7"/>
      <c r="E420" s="7"/>
    </row>
    <row r="421">
      <c r="A421" s="7"/>
      <c r="B421" s="7"/>
      <c r="C421" s="7"/>
      <c r="D421" s="7"/>
      <c r="E421" s="7"/>
    </row>
    <row r="422">
      <c r="A422" s="7"/>
      <c r="B422" s="7"/>
      <c r="C422" s="7"/>
      <c r="D422" s="7"/>
      <c r="E422" s="7"/>
    </row>
    <row r="423">
      <c r="A423" s="7"/>
      <c r="B423" s="7"/>
      <c r="C423" s="7"/>
      <c r="D423" s="7"/>
      <c r="E423" s="7"/>
    </row>
    <row r="424">
      <c r="A424" s="7"/>
      <c r="B424" s="7"/>
      <c r="C424" s="7"/>
      <c r="D424" s="7"/>
      <c r="E424" s="7"/>
    </row>
    <row r="425">
      <c r="A425" s="7"/>
      <c r="B425" s="7"/>
      <c r="C425" s="7"/>
      <c r="D425" s="7"/>
      <c r="E425" s="7"/>
    </row>
    <row r="426">
      <c r="A426" s="7"/>
      <c r="B426" s="7"/>
      <c r="C426" s="7"/>
      <c r="D426" s="7"/>
      <c r="E426" s="7"/>
    </row>
    <row r="427">
      <c r="A427" s="7"/>
      <c r="B427" s="7"/>
      <c r="C427" s="7"/>
      <c r="D427" s="7"/>
      <c r="E427" s="7"/>
    </row>
    <row r="428">
      <c r="A428" s="7"/>
      <c r="B428" s="7"/>
      <c r="C428" s="7"/>
      <c r="D428" s="7"/>
      <c r="E428" s="7"/>
    </row>
    <row r="429">
      <c r="A429" s="7"/>
      <c r="B429" s="7"/>
      <c r="C429" s="7"/>
      <c r="D429" s="7"/>
      <c r="E429" s="7"/>
    </row>
    <row r="430">
      <c r="A430" s="7"/>
      <c r="B430" s="7"/>
      <c r="C430" s="7"/>
      <c r="D430" s="7"/>
      <c r="E430" s="7"/>
    </row>
    <row r="431">
      <c r="A431" s="7"/>
      <c r="B431" s="7"/>
      <c r="C431" s="7"/>
      <c r="D431" s="7"/>
      <c r="E431" s="7"/>
    </row>
    <row r="432">
      <c r="A432" s="7"/>
      <c r="B432" s="7"/>
      <c r="C432" s="7"/>
      <c r="D432" s="7"/>
      <c r="E432" s="7"/>
    </row>
    <row r="433">
      <c r="A433" s="7"/>
      <c r="B433" s="7"/>
      <c r="C433" s="7"/>
      <c r="D433" s="7"/>
      <c r="E433" s="7"/>
    </row>
    <row r="434">
      <c r="A434" s="7"/>
      <c r="B434" s="7"/>
      <c r="C434" s="7"/>
      <c r="D434" s="7"/>
      <c r="E434" s="7"/>
    </row>
    <row r="435">
      <c r="A435" s="7"/>
      <c r="B435" s="7"/>
      <c r="C435" s="7"/>
      <c r="D435" s="7"/>
      <c r="E435" s="7"/>
    </row>
    <row r="436">
      <c r="A436" s="7"/>
      <c r="B436" s="7"/>
      <c r="C436" s="7"/>
      <c r="D436" s="7"/>
      <c r="E436" s="7"/>
    </row>
    <row r="437">
      <c r="A437" s="7"/>
      <c r="B437" s="7"/>
      <c r="C437" s="7"/>
      <c r="D437" s="7"/>
      <c r="E437" s="7"/>
    </row>
    <row r="438">
      <c r="A438" s="7"/>
      <c r="B438" s="7"/>
      <c r="C438" s="7"/>
      <c r="D438" s="7"/>
      <c r="E438" s="7"/>
    </row>
    <row r="439">
      <c r="A439" s="7"/>
      <c r="B439" s="7"/>
      <c r="C439" s="7"/>
      <c r="D439" s="7"/>
      <c r="E439" s="7"/>
    </row>
    <row r="440">
      <c r="A440" s="7"/>
      <c r="B440" s="7"/>
      <c r="C440" s="7"/>
      <c r="D440" s="7"/>
      <c r="E440" s="7"/>
    </row>
    <row r="441">
      <c r="A441" s="7"/>
      <c r="B441" s="7"/>
      <c r="C441" s="7"/>
      <c r="D441" s="7"/>
      <c r="E441" s="7"/>
    </row>
    <row r="442">
      <c r="A442" s="7"/>
      <c r="B442" s="7"/>
      <c r="C442" s="7"/>
      <c r="D442" s="7"/>
      <c r="E442" s="7"/>
    </row>
    <row r="443">
      <c r="A443" s="7"/>
      <c r="B443" s="7"/>
      <c r="C443" s="7"/>
      <c r="D443" s="7"/>
      <c r="E443" s="7"/>
    </row>
    <row r="444">
      <c r="A444" s="7"/>
      <c r="B444" s="7"/>
      <c r="C444" s="7"/>
      <c r="D444" s="7"/>
      <c r="E444" s="7"/>
    </row>
    <row r="445">
      <c r="A445" s="7"/>
      <c r="B445" s="7"/>
      <c r="C445" s="7"/>
      <c r="D445" s="7"/>
      <c r="E445" s="7"/>
    </row>
    <row r="446">
      <c r="A446" s="7"/>
      <c r="B446" s="7"/>
      <c r="C446" s="7"/>
      <c r="D446" s="7"/>
      <c r="E446" s="7"/>
    </row>
    <row r="447">
      <c r="A447" s="7"/>
      <c r="B447" s="7"/>
      <c r="C447" s="7"/>
      <c r="D447" s="7"/>
      <c r="E447" s="7"/>
    </row>
    <row r="448">
      <c r="A448" s="7"/>
      <c r="B448" s="7"/>
      <c r="C448" s="7"/>
      <c r="D448" s="7"/>
      <c r="E448" s="7"/>
    </row>
    <row r="449">
      <c r="A449" s="7"/>
      <c r="B449" s="7"/>
      <c r="C449" s="7"/>
      <c r="D449" s="7"/>
      <c r="E449" s="7"/>
    </row>
    <row r="450">
      <c r="A450" s="7"/>
      <c r="B450" s="7"/>
      <c r="C450" s="7"/>
      <c r="D450" s="7"/>
      <c r="E450" s="7"/>
    </row>
    <row r="451">
      <c r="A451" s="7"/>
      <c r="B451" s="7"/>
      <c r="C451" s="7"/>
      <c r="D451" s="7"/>
      <c r="E451" s="7"/>
    </row>
    <row r="452">
      <c r="A452" s="7"/>
      <c r="B452" s="7"/>
      <c r="C452" s="7"/>
      <c r="D452" s="7"/>
      <c r="E452" s="7"/>
    </row>
    <row r="453">
      <c r="A453" s="7"/>
      <c r="B453" s="7"/>
      <c r="C453" s="7"/>
      <c r="D453" s="7"/>
      <c r="E453" s="7"/>
    </row>
    <row r="454">
      <c r="A454" s="7"/>
      <c r="B454" s="7"/>
      <c r="C454" s="7"/>
      <c r="D454" s="7"/>
      <c r="E454" s="7"/>
    </row>
    <row r="455">
      <c r="A455" s="7"/>
      <c r="B455" s="7"/>
      <c r="C455" s="7"/>
      <c r="D455" s="7"/>
      <c r="E455" s="7"/>
    </row>
    <row r="456">
      <c r="A456" s="7"/>
      <c r="B456" s="7"/>
      <c r="C456" s="7"/>
      <c r="D456" s="7"/>
      <c r="E456" s="7"/>
    </row>
    <row r="457">
      <c r="A457" s="7"/>
      <c r="B457" s="7"/>
      <c r="C457" s="7"/>
      <c r="D457" s="7"/>
      <c r="E457" s="7"/>
    </row>
    <row r="458">
      <c r="A458" s="7"/>
      <c r="B458" s="7"/>
      <c r="C458" s="7"/>
      <c r="D458" s="7"/>
      <c r="E458" s="7"/>
    </row>
    <row r="459">
      <c r="A459" s="7"/>
      <c r="B459" s="7"/>
      <c r="C459" s="7"/>
      <c r="D459" s="7"/>
      <c r="E459" s="7"/>
    </row>
    <row r="460">
      <c r="A460" s="7"/>
      <c r="B460" s="7"/>
      <c r="C460" s="7"/>
      <c r="D460" s="7"/>
      <c r="E460" s="7"/>
    </row>
    <row r="461">
      <c r="A461" s="7"/>
      <c r="B461" s="7"/>
      <c r="C461" s="7"/>
      <c r="D461" s="7"/>
      <c r="E461" s="7"/>
    </row>
    <row r="462">
      <c r="A462" s="7"/>
      <c r="B462" s="7"/>
      <c r="C462" s="7"/>
      <c r="D462" s="7"/>
      <c r="E462" s="7"/>
    </row>
    <row r="463">
      <c r="A463" s="7"/>
      <c r="B463" s="7"/>
      <c r="C463" s="7"/>
      <c r="D463" s="7"/>
      <c r="E463" s="7"/>
    </row>
    <row r="464">
      <c r="A464" s="7"/>
      <c r="B464" s="7"/>
      <c r="C464" s="7"/>
      <c r="D464" s="7"/>
      <c r="E464" s="7"/>
    </row>
    <row r="465">
      <c r="A465" s="7"/>
      <c r="B465" s="7"/>
      <c r="C465" s="7"/>
      <c r="D465" s="7"/>
      <c r="E465" s="7"/>
    </row>
    <row r="466">
      <c r="A466" s="7"/>
      <c r="B466" s="7"/>
      <c r="C466" s="7"/>
      <c r="D466" s="7"/>
      <c r="E466" s="7"/>
    </row>
    <row r="467">
      <c r="A467" s="7"/>
      <c r="B467" s="7"/>
      <c r="C467" s="7"/>
      <c r="D467" s="7"/>
      <c r="E467" s="7"/>
    </row>
    <row r="468">
      <c r="A468" s="7"/>
      <c r="B468" s="7"/>
      <c r="C468" s="7"/>
      <c r="D468" s="7"/>
      <c r="E468" s="7"/>
    </row>
    <row r="469">
      <c r="A469" s="7"/>
      <c r="B469" s="7"/>
      <c r="C469" s="7"/>
      <c r="D469" s="7"/>
      <c r="E469" s="7"/>
    </row>
    <row r="470">
      <c r="A470" s="7"/>
      <c r="B470" s="7"/>
      <c r="C470" s="7"/>
      <c r="D470" s="7"/>
      <c r="E470" s="7"/>
    </row>
    <row r="471">
      <c r="A471" s="7"/>
      <c r="B471" s="7"/>
      <c r="C471" s="7"/>
      <c r="D471" s="7"/>
      <c r="E471" s="7"/>
    </row>
    <row r="472">
      <c r="A472" s="7"/>
      <c r="B472" s="7"/>
      <c r="C472" s="7"/>
      <c r="D472" s="7"/>
      <c r="E472" s="7"/>
    </row>
    <row r="473">
      <c r="A473" s="7"/>
      <c r="B473" s="7"/>
      <c r="C473" s="7"/>
      <c r="D473" s="7"/>
      <c r="E473" s="7"/>
    </row>
    <row r="474">
      <c r="A474" s="7"/>
      <c r="B474" s="7"/>
      <c r="C474" s="7"/>
      <c r="D474" s="7"/>
      <c r="E474" s="7"/>
    </row>
    <row r="475">
      <c r="A475" s="7"/>
      <c r="B475" s="7"/>
      <c r="C475" s="7"/>
      <c r="D475" s="7"/>
      <c r="E475" s="7"/>
    </row>
    <row r="476">
      <c r="A476" s="7"/>
      <c r="B476" s="7"/>
      <c r="C476" s="7"/>
      <c r="D476" s="7"/>
      <c r="E476" s="7"/>
    </row>
    <row r="477">
      <c r="A477" s="7"/>
      <c r="B477" s="7"/>
      <c r="C477" s="7"/>
      <c r="D477" s="7"/>
      <c r="E477" s="7"/>
    </row>
    <row r="478">
      <c r="A478" s="7"/>
      <c r="B478" s="7"/>
      <c r="C478" s="7"/>
      <c r="D478" s="7"/>
      <c r="E478" s="7"/>
    </row>
    <row r="479">
      <c r="A479" s="7"/>
      <c r="B479" s="7"/>
      <c r="C479" s="7"/>
      <c r="D479" s="7"/>
      <c r="E479" s="7"/>
    </row>
    <row r="480">
      <c r="A480" s="7"/>
      <c r="B480" s="7"/>
      <c r="C480" s="7"/>
      <c r="D480" s="7"/>
      <c r="E480" s="7"/>
    </row>
    <row r="481">
      <c r="A481" s="7"/>
      <c r="B481" s="7"/>
      <c r="C481" s="7"/>
      <c r="D481" s="7"/>
      <c r="E481" s="7"/>
    </row>
    <row r="482">
      <c r="A482" s="7"/>
      <c r="B482" s="7"/>
      <c r="C482" s="7"/>
      <c r="D482" s="7"/>
      <c r="E482" s="7"/>
    </row>
    <row r="483">
      <c r="A483" s="7"/>
      <c r="B483" s="7"/>
      <c r="C483" s="7"/>
      <c r="D483" s="7"/>
      <c r="E483" s="7"/>
    </row>
    <row r="484">
      <c r="A484" s="7"/>
      <c r="B484" s="7"/>
      <c r="C484" s="7"/>
      <c r="D484" s="7"/>
      <c r="E484" s="7"/>
    </row>
    <row r="485">
      <c r="A485" s="7"/>
      <c r="B485" s="7"/>
      <c r="C485" s="7"/>
      <c r="D485" s="7"/>
      <c r="E485" s="7"/>
    </row>
    <row r="486">
      <c r="A486" s="7"/>
      <c r="B486" s="7"/>
      <c r="C486" s="7"/>
      <c r="D486" s="7"/>
      <c r="E486" s="7"/>
    </row>
    <row r="487">
      <c r="A487" s="7"/>
      <c r="B487" s="7"/>
      <c r="C487" s="7"/>
      <c r="D487" s="7"/>
      <c r="E487" s="7"/>
    </row>
    <row r="488">
      <c r="A488" s="7"/>
      <c r="B488" s="7"/>
      <c r="C488" s="7"/>
      <c r="D488" s="7"/>
      <c r="E488" s="7"/>
    </row>
    <row r="489">
      <c r="A489" s="7"/>
      <c r="B489" s="7"/>
      <c r="C489" s="7"/>
      <c r="D489" s="7"/>
      <c r="E489" s="7"/>
    </row>
    <row r="490">
      <c r="A490" s="7"/>
      <c r="B490" s="7"/>
      <c r="C490" s="7"/>
      <c r="D490" s="7"/>
      <c r="E490" s="7"/>
    </row>
    <row r="491">
      <c r="A491" s="7"/>
      <c r="B491" s="7"/>
      <c r="C491" s="7"/>
      <c r="D491" s="7"/>
      <c r="E491" s="7"/>
    </row>
    <row r="492">
      <c r="A492" s="7"/>
      <c r="B492" s="7"/>
      <c r="C492" s="7"/>
      <c r="D492" s="7"/>
      <c r="E492" s="7"/>
    </row>
    <row r="493">
      <c r="A493" s="7"/>
      <c r="B493" s="7"/>
      <c r="C493" s="7"/>
      <c r="D493" s="7"/>
      <c r="E493" s="7"/>
    </row>
    <row r="494">
      <c r="A494" s="7"/>
      <c r="B494" s="7"/>
      <c r="C494" s="7"/>
      <c r="D494" s="7"/>
      <c r="E494" s="7"/>
    </row>
    <row r="495">
      <c r="A495" s="7"/>
      <c r="B495" s="7"/>
      <c r="C495" s="7"/>
      <c r="D495" s="7"/>
      <c r="E495" s="7"/>
    </row>
    <row r="496">
      <c r="A496" s="7"/>
      <c r="B496" s="7"/>
      <c r="C496" s="7"/>
      <c r="D496" s="7"/>
      <c r="E496" s="7"/>
    </row>
    <row r="497">
      <c r="A497" s="7"/>
      <c r="B497" s="7"/>
      <c r="C497" s="7"/>
      <c r="D497" s="7"/>
      <c r="E497" s="7"/>
    </row>
    <row r="498">
      <c r="A498" s="7"/>
      <c r="B498" s="7"/>
      <c r="C498" s="7"/>
      <c r="D498" s="7"/>
      <c r="E498" s="7"/>
    </row>
    <row r="499">
      <c r="A499" s="7"/>
      <c r="B499" s="7"/>
      <c r="C499" s="7"/>
      <c r="D499" s="7"/>
      <c r="E499" s="7"/>
    </row>
    <row r="500">
      <c r="A500" s="7"/>
      <c r="B500" s="7"/>
      <c r="C500" s="7"/>
      <c r="D500" s="7"/>
      <c r="E500" s="7"/>
    </row>
    <row r="501">
      <c r="A501" s="7"/>
      <c r="B501" s="7"/>
      <c r="C501" s="7"/>
      <c r="D501" s="7"/>
      <c r="E501" s="7"/>
    </row>
    <row r="502">
      <c r="A502" s="7"/>
      <c r="B502" s="7"/>
      <c r="C502" s="7"/>
      <c r="D502" s="7"/>
      <c r="E502" s="7"/>
    </row>
    <row r="503">
      <c r="A503" s="7"/>
      <c r="B503" s="7"/>
      <c r="C503" s="7"/>
      <c r="D503" s="7"/>
      <c r="E503" s="7"/>
    </row>
    <row r="504">
      <c r="A504" s="7"/>
      <c r="B504" s="7"/>
      <c r="C504" s="7"/>
      <c r="D504" s="7"/>
      <c r="E504" s="7"/>
    </row>
    <row r="505">
      <c r="A505" s="7"/>
      <c r="B505" s="7"/>
      <c r="C505" s="7"/>
      <c r="D505" s="7"/>
      <c r="E505" s="7"/>
    </row>
    <row r="506">
      <c r="A506" s="7"/>
      <c r="B506" s="7"/>
      <c r="C506" s="7"/>
      <c r="D506" s="7"/>
      <c r="E506" s="7"/>
    </row>
    <row r="507">
      <c r="A507" s="7"/>
      <c r="B507" s="7"/>
      <c r="C507" s="7"/>
      <c r="D507" s="7"/>
      <c r="E507" s="7"/>
    </row>
    <row r="508">
      <c r="A508" s="7"/>
      <c r="B508" s="7"/>
      <c r="C508" s="7"/>
      <c r="D508" s="7"/>
      <c r="E508" s="7"/>
    </row>
    <row r="509">
      <c r="A509" s="7"/>
      <c r="B509" s="7"/>
      <c r="C509" s="7"/>
      <c r="D509" s="7"/>
      <c r="E509" s="7"/>
    </row>
    <row r="510">
      <c r="A510" s="7"/>
      <c r="B510" s="7"/>
      <c r="C510" s="7"/>
      <c r="D510" s="7"/>
      <c r="E510" s="7"/>
    </row>
    <row r="511">
      <c r="A511" s="7"/>
      <c r="B511" s="7"/>
      <c r="C511" s="7"/>
      <c r="D511" s="7"/>
      <c r="E511" s="7"/>
    </row>
    <row r="512">
      <c r="A512" s="7"/>
      <c r="B512" s="7"/>
      <c r="C512" s="7"/>
      <c r="D512" s="7"/>
      <c r="E512" s="7"/>
    </row>
    <row r="513">
      <c r="A513" s="7"/>
      <c r="B513" s="7"/>
      <c r="C513" s="7"/>
      <c r="D513" s="7"/>
      <c r="E513" s="7"/>
    </row>
    <row r="514">
      <c r="A514" s="7"/>
      <c r="B514" s="7"/>
      <c r="C514" s="7"/>
      <c r="D514" s="7"/>
      <c r="E514" s="7"/>
    </row>
    <row r="515">
      <c r="A515" s="7"/>
      <c r="B515" s="7"/>
      <c r="C515" s="7"/>
      <c r="D515" s="7"/>
      <c r="E515" s="7"/>
    </row>
    <row r="516">
      <c r="A516" s="7"/>
      <c r="B516" s="7"/>
      <c r="C516" s="7"/>
      <c r="D516" s="7"/>
      <c r="E516" s="7"/>
    </row>
    <row r="517">
      <c r="A517" s="7"/>
      <c r="B517" s="7"/>
      <c r="C517" s="7"/>
      <c r="D517" s="7"/>
      <c r="E517" s="7"/>
    </row>
    <row r="518">
      <c r="A518" s="7"/>
      <c r="B518" s="7"/>
      <c r="C518" s="7"/>
      <c r="D518" s="7"/>
      <c r="E518" s="7"/>
    </row>
    <row r="519">
      <c r="A519" s="7"/>
      <c r="B519" s="7"/>
      <c r="C519" s="7"/>
      <c r="D519" s="7"/>
      <c r="E519" s="7"/>
    </row>
    <row r="520">
      <c r="A520" s="7"/>
      <c r="B520" s="7"/>
      <c r="C520" s="7"/>
      <c r="D520" s="7"/>
      <c r="E520" s="7"/>
    </row>
    <row r="521">
      <c r="A521" s="7"/>
      <c r="B521" s="7"/>
      <c r="C521" s="7"/>
      <c r="D521" s="7"/>
      <c r="E521" s="7"/>
    </row>
    <row r="522">
      <c r="A522" s="7"/>
      <c r="B522" s="7"/>
      <c r="C522" s="7"/>
      <c r="D522" s="7"/>
      <c r="E522" s="7"/>
    </row>
    <row r="523">
      <c r="A523" s="7"/>
      <c r="B523" s="7"/>
      <c r="C523" s="7"/>
      <c r="D523" s="7"/>
      <c r="E523" s="7"/>
    </row>
    <row r="524">
      <c r="A524" s="7"/>
      <c r="B524" s="7"/>
      <c r="C524" s="7"/>
      <c r="D524" s="7"/>
      <c r="E524" s="7"/>
    </row>
    <row r="525">
      <c r="A525" s="7"/>
      <c r="B525" s="7"/>
      <c r="C525" s="7"/>
      <c r="D525" s="7"/>
      <c r="E525" s="7"/>
    </row>
    <row r="526">
      <c r="A526" s="7"/>
      <c r="B526" s="7"/>
      <c r="C526" s="7"/>
      <c r="D526" s="7"/>
      <c r="E526" s="7"/>
    </row>
    <row r="527">
      <c r="A527" s="7"/>
      <c r="B527" s="7"/>
      <c r="C527" s="7"/>
      <c r="D527" s="7"/>
      <c r="E527" s="7"/>
    </row>
    <row r="528">
      <c r="A528" s="7"/>
      <c r="B528" s="7"/>
      <c r="C528" s="7"/>
      <c r="D528" s="7"/>
      <c r="E528" s="7"/>
    </row>
    <row r="529">
      <c r="A529" s="7"/>
      <c r="B529" s="7"/>
      <c r="C529" s="7"/>
      <c r="D529" s="7"/>
      <c r="E529" s="7"/>
    </row>
    <row r="530">
      <c r="A530" s="7"/>
      <c r="B530" s="7"/>
      <c r="C530" s="7"/>
      <c r="D530" s="7"/>
      <c r="E530" s="7"/>
    </row>
    <row r="531">
      <c r="A531" s="7"/>
      <c r="B531" s="7"/>
      <c r="C531" s="7"/>
      <c r="D531" s="7"/>
      <c r="E531" s="7"/>
    </row>
    <row r="532">
      <c r="A532" s="7"/>
      <c r="B532" s="7"/>
      <c r="C532" s="7"/>
      <c r="D532" s="7"/>
      <c r="E532" s="7"/>
    </row>
    <row r="533">
      <c r="A533" s="7"/>
      <c r="B533" s="7"/>
      <c r="C533" s="7"/>
      <c r="D533" s="7"/>
      <c r="E533" s="7"/>
    </row>
    <row r="534">
      <c r="A534" s="7"/>
      <c r="B534" s="7"/>
      <c r="C534" s="7"/>
      <c r="D534" s="7"/>
      <c r="E534" s="7"/>
    </row>
    <row r="535">
      <c r="A535" s="7"/>
      <c r="B535" s="7"/>
      <c r="C535" s="7"/>
      <c r="D535" s="7"/>
      <c r="E535" s="7"/>
    </row>
    <row r="536">
      <c r="A536" s="7"/>
      <c r="B536" s="7"/>
      <c r="C536" s="7"/>
      <c r="D536" s="7"/>
      <c r="E536" s="7"/>
    </row>
    <row r="537">
      <c r="A537" s="7"/>
      <c r="B537" s="7"/>
      <c r="C537" s="7"/>
      <c r="D537" s="7"/>
      <c r="E537" s="7"/>
    </row>
    <row r="538">
      <c r="A538" s="7"/>
      <c r="B538" s="7"/>
      <c r="C538" s="7"/>
      <c r="D538" s="7"/>
      <c r="E538" s="7"/>
    </row>
    <row r="539">
      <c r="A539" s="7"/>
      <c r="B539" s="7"/>
      <c r="C539" s="7"/>
      <c r="D539" s="7"/>
      <c r="E539" s="7"/>
    </row>
    <row r="540">
      <c r="A540" s="7"/>
      <c r="B540" s="7"/>
      <c r="C540" s="7"/>
      <c r="D540" s="7"/>
      <c r="E540" s="7"/>
    </row>
    <row r="541">
      <c r="A541" s="7"/>
      <c r="B541" s="7"/>
      <c r="C541" s="7"/>
      <c r="D541" s="7"/>
      <c r="E541" s="7"/>
    </row>
    <row r="542">
      <c r="A542" s="7"/>
      <c r="B542" s="7"/>
      <c r="C542" s="7"/>
      <c r="D542" s="7"/>
      <c r="E542" s="7"/>
    </row>
    <row r="543">
      <c r="A543" s="7"/>
      <c r="B543" s="7"/>
      <c r="C543" s="7"/>
      <c r="D543" s="7"/>
      <c r="E543" s="7"/>
    </row>
    <row r="544">
      <c r="A544" s="7"/>
      <c r="B544" s="7"/>
      <c r="C544" s="7"/>
      <c r="D544" s="7"/>
      <c r="E544" s="7"/>
    </row>
    <row r="545">
      <c r="A545" s="7"/>
      <c r="B545" s="7"/>
      <c r="C545" s="7"/>
      <c r="D545" s="7"/>
      <c r="E545" s="7"/>
    </row>
    <row r="546">
      <c r="A546" s="7"/>
      <c r="B546" s="7"/>
      <c r="C546" s="7"/>
      <c r="D546" s="7"/>
      <c r="E546" s="7"/>
    </row>
    <row r="547">
      <c r="A547" s="7"/>
      <c r="B547" s="7"/>
      <c r="C547" s="7"/>
      <c r="D547" s="7"/>
      <c r="E547" s="7"/>
    </row>
    <row r="548">
      <c r="A548" s="7"/>
      <c r="B548" s="7"/>
      <c r="C548" s="7"/>
      <c r="D548" s="7"/>
      <c r="E548" s="7"/>
    </row>
    <row r="549">
      <c r="A549" s="7"/>
      <c r="B549" s="7"/>
      <c r="C549" s="7"/>
      <c r="D549" s="7"/>
      <c r="E549" s="7"/>
    </row>
    <row r="550">
      <c r="A550" s="7"/>
      <c r="B550" s="7"/>
      <c r="C550" s="7"/>
      <c r="D550" s="7"/>
      <c r="E550" s="7"/>
    </row>
    <row r="551">
      <c r="A551" s="7"/>
      <c r="B551" s="7"/>
      <c r="C551" s="7"/>
      <c r="D551" s="7"/>
      <c r="E551" s="7"/>
    </row>
    <row r="552">
      <c r="A552" s="7"/>
      <c r="B552" s="7"/>
      <c r="C552" s="7"/>
      <c r="D552" s="7"/>
      <c r="E552" s="7"/>
    </row>
    <row r="553">
      <c r="A553" s="7"/>
      <c r="B553" s="7"/>
      <c r="C553" s="7"/>
      <c r="D553" s="7"/>
      <c r="E553" s="7"/>
    </row>
    <row r="554">
      <c r="A554" s="7"/>
      <c r="B554" s="7"/>
      <c r="C554" s="7"/>
      <c r="D554" s="7"/>
      <c r="E554" s="7"/>
    </row>
    <row r="555">
      <c r="A555" s="7"/>
      <c r="B555" s="7"/>
      <c r="C555" s="7"/>
      <c r="D555" s="7"/>
      <c r="E555" s="7"/>
    </row>
    <row r="556">
      <c r="A556" s="7"/>
      <c r="B556" s="7"/>
      <c r="C556" s="7"/>
      <c r="D556" s="7"/>
      <c r="E556" s="7"/>
    </row>
    <row r="557">
      <c r="A557" s="7"/>
      <c r="B557" s="7"/>
      <c r="C557" s="7"/>
      <c r="D557" s="7"/>
      <c r="E557" s="7"/>
    </row>
    <row r="558">
      <c r="A558" s="7"/>
      <c r="B558" s="7"/>
      <c r="C558" s="7"/>
      <c r="D558" s="7"/>
      <c r="E558" s="7"/>
    </row>
    <row r="559">
      <c r="A559" s="7"/>
      <c r="B559" s="7"/>
      <c r="C559" s="7"/>
      <c r="D559" s="7"/>
      <c r="E559" s="7"/>
    </row>
    <row r="560">
      <c r="A560" s="7"/>
      <c r="B560" s="7"/>
      <c r="C560" s="7"/>
      <c r="D560" s="7"/>
      <c r="E560" s="7"/>
    </row>
    <row r="561">
      <c r="A561" s="7"/>
      <c r="B561" s="7"/>
      <c r="C561" s="7"/>
      <c r="D561" s="7"/>
      <c r="E561" s="7"/>
    </row>
    <row r="562">
      <c r="A562" s="7"/>
      <c r="B562" s="7"/>
      <c r="C562" s="7"/>
      <c r="D562" s="7"/>
      <c r="E562" s="7"/>
    </row>
    <row r="563">
      <c r="A563" s="7"/>
      <c r="B563" s="7"/>
      <c r="C563" s="7"/>
      <c r="D563" s="7"/>
      <c r="E563" s="7"/>
    </row>
    <row r="564">
      <c r="A564" s="7"/>
      <c r="B564" s="7"/>
      <c r="C564" s="7"/>
      <c r="D564" s="7"/>
      <c r="E564" s="7"/>
    </row>
    <row r="565">
      <c r="A565" s="7"/>
      <c r="B565" s="7"/>
      <c r="C565" s="7"/>
      <c r="D565" s="7"/>
      <c r="E565" s="7"/>
    </row>
    <row r="566">
      <c r="A566" s="7"/>
      <c r="B566" s="7"/>
      <c r="C566" s="7"/>
      <c r="D566" s="7"/>
      <c r="E566" s="7"/>
    </row>
    <row r="567">
      <c r="A567" s="7"/>
      <c r="B567" s="7"/>
      <c r="C567" s="7"/>
      <c r="D567" s="7"/>
      <c r="E567" s="7"/>
    </row>
    <row r="568">
      <c r="A568" s="7"/>
      <c r="B568" s="7"/>
      <c r="C568" s="7"/>
      <c r="D568" s="7"/>
      <c r="E568" s="7"/>
    </row>
    <row r="569">
      <c r="A569" s="7"/>
      <c r="B569" s="7"/>
      <c r="C569" s="7"/>
      <c r="D569" s="7"/>
      <c r="E569" s="7"/>
    </row>
    <row r="570">
      <c r="A570" s="7"/>
      <c r="B570" s="7"/>
      <c r="C570" s="7"/>
      <c r="D570" s="7"/>
      <c r="E570" s="7"/>
    </row>
    <row r="571">
      <c r="A571" s="7"/>
      <c r="B571" s="7"/>
      <c r="C571" s="7"/>
      <c r="D571" s="7"/>
      <c r="E571" s="7"/>
    </row>
    <row r="572">
      <c r="A572" s="7"/>
      <c r="B572" s="7"/>
      <c r="C572" s="7"/>
      <c r="D572" s="7"/>
      <c r="E572" s="7"/>
    </row>
    <row r="573">
      <c r="A573" s="7"/>
      <c r="B573" s="7"/>
      <c r="C573" s="7"/>
      <c r="D573" s="7"/>
      <c r="E573" s="7"/>
    </row>
    <row r="574">
      <c r="A574" s="7"/>
      <c r="B574" s="7"/>
      <c r="C574" s="7"/>
      <c r="D574" s="7"/>
      <c r="E574" s="7"/>
    </row>
    <row r="575">
      <c r="A575" s="7"/>
      <c r="B575" s="7"/>
      <c r="C575" s="7"/>
      <c r="D575" s="7"/>
      <c r="E575" s="7"/>
    </row>
    <row r="576">
      <c r="A576" s="7"/>
      <c r="B576" s="7"/>
      <c r="C576" s="7"/>
      <c r="D576" s="7"/>
      <c r="E576" s="7"/>
    </row>
    <row r="577">
      <c r="A577" s="7"/>
      <c r="B577" s="7"/>
      <c r="C577" s="7"/>
      <c r="D577" s="7"/>
      <c r="E577" s="7"/>
    </row>
    <row r="578">
      <c r="A578" s="7"/>
      <c r="B578" s="7"/>
      <c r="C578" s="7"/>
      <c r="D578" s="7"/>
      <c r="E578" s="7"/>
    </row>
    <row r="579">
      <c r="A579" s="7"/>
      <c r="B579" s="7"/>
      <c r="C579" s="7"/>
      <c r="D579" s="7"/>
      <c r="E579" s="7"/>
    </row>
    <row r="580">
      <c r="A580" s="7"/>
      <c r="B580" s="7"/>
      <c r="C580" s="7"/>
      <c r="D580" s="7"/>
      <c r="E580" s="7"/>
    </row>
    <row r="581">
      <c r="A581" s="7"/>
      <c r="B581" s="7"/>
      <c r="C581" s="7"/>
      <c r="D581" s="7"/>
      <c r="E581" s="7"/>
    </row>
    <row r="582">
      <c r="A582" s="7"/>
      <c r="B582" s="7"/>
      <c r="C582" s="7"/>
      <c r="D582" s="7"/>
      <c r="E582" s="7"/>
    </row>
    <row r="583">
      <c r="A583" s="7"/>
      <c r="B583" s="7"/>
      <c r="C583" s="7"/>
      <c r="D583" s="7"/>
      <c r="E583" s="7"/>
    </row>
    <row r="584">
      <c r="A584" s="7"/>
      <c r="B584" s="7"/>
      <c r="C584" s="7"/>
      <c r="D584" s="7"/>
      <c r="E584" s="7"/>
    </row>
    <row r="585">
      <c r="A585" s="7"/>
      <c r="B585" s="7"/>
      <c r="C585" s="7"/>
      <c r="D585" s="7"/>
      <c r="E585" s="7"/>
    </row>
    <row r="586">
      <c r="A586" s="7"/>
      <c r="B586" s="7"/>
      <c r="C586" s="7"/>
      <c r="D586" s="7"/>
      <c r="E586" s="7"/>
    </row>
    <row r="587">
      <c r="A587" s="7"/>
      <c r="B587" s="7"/>
      <c r="C587" s="7"/>
      <c r="D587" s="7"/>
      <c r="E587" s="7"/>
    </row>
    <row r="588">
      <c r="A588" s="7"/>
      <c r="B588" s="7"/>
      <c r="C588" s="7"/>
      <c r="D588" s="7"/>
      <c r="E588" s="7"/>
    </row>
    <row r="589">
      <c r="A589" s="7"/>
      <c r="B589" s="7"/>
      <c r="C589" s="7"/>
      <c r="D589" s="7"/>
      <c r="E589" s="7"/>
    </row>
    <row r="590">
      <c r="A590" s="7"/>
      <c r="B590" s="7"/>
      <c r="C590" s="7"/>
      <c r="D590" s="7"/>
      <c r="E590" s="7"/>
    </row>
    <row r="591">
      <c r="A591" s="7"/>
      <c r="B591" s="7"/>
      <c r="C591" s="7"/>
      <c r="D591" s="7"/>
      <c r="E591" s="7"/>
    </row>
    <row r="592">
      <c r="A592" s="7"/>
      <c r="B592" s="7"/>
      <c r="C592" s="7"/>
      <c r="D592" s="7"/>
      <c r="E592" s="7"/>
    </row>
    <row r="593">
      <c r="A593" s="7"/>
      <c r="B593" s="7"/>
      <c r="C593" s="7"/>
      <c r="D593" s="7"/>
      <c r="E593" s="7"/>
    </row>
    <row r="594">
      <c r="A594" s="7"/>
      <c r="B594" s="7"/>
      <c r="C594" s="7"/>
      <c r="D594" s="7"/>
      <c r="E594" s="7"/>
    </row>
    <row r="595">
      <c r="A595" s="7"/>
      <c r="B595" s="7"/>
      <c r="C595" s="7"/>
      <c r="D595" s="7"/>
      <c r="E595" s="7"/>
    </row>
    <row r="596">
      <c r="A596" s="7"/>
      <c r="B596" s="7"/>
      <c r="C596" s="7"/>
      <c r="D596" s="7"/>
      <c r="E596" s="7"/>
    </row>
    <row r="597">
      <c r="A597" s="7"/>
      <c r="B597" s="7"/>
      <c r="C597" s="7"/>
      <c r="D597" s="7"/>
      <c r="E597" s="7"/>
    </row>
    <row r="598">
      <c r="A598" s="7"/>
      <c r="B598" s="7"/>
      <c r="C598" s="7"/>
      <c r="D598" s="7"/>
      <c r="E598" s="7"/>
    </row>
    <row r="599">
      <c r="A599" s="7"/>
      <c r="B599" s="7"/>
      <c r="C599" s="7"/>
      <c r="D599" s="7"/>
      <c r="E599" s="7"/>
    </row>
    <row r="600">
      <c r="A600" s="7"/>
      <c r="B600" s="7"/>
      <c r="C600" s="7"/>
      <c r="D600" s="7"/>
      <c r="E600" s="7"/>
    </row>
    <row r="601">
      <c r="A601" s="7"/>
      <c r="B601" s="7"/>
      <c r="C601" s="7"/>
      <c r="D601" s="7"/>
      <c r="E601" s="7"/>
    </row>
    <row r="602">
      <c r="A602" s="7"/>
      <c r="B602" s="7"/>
      <c r="C602" s="7"/>
      <c r="D602" s="7"/>
      <c r="E602" s="7"/>
    </row>
    <row r="603">
      <c r="A603" s="7"/>
      <c r="B603" s="7"/>
      <c r="C603" s="7"/>
      <c r="D603" s="7"/>
      <c r="E603" s="7"/>
    </row>
    <row r="604">
      <c r="A604" s="7"/>
      <c r="B604" s="7"/>
      <c r="C604" s="7"/>
      <c r="D604" s="7"/>
      <c r="E604" s="7"/>
    </row>
    <row r="605">
      <c r="A605" s="7"/>
      <c r="B605" s="7"/>
      <c r="C605" s="7"/>
      <c r="D605" s="7"/>
      <c r="E605" s="7"/>
    </row>
    <row r="606">
      <c r="A606" s="7"/>
      <c r="B606" s="7"/>
      <c r="C606" s="7"/>
      <c r="D606" s="7"/>
      <c r="E606" s="7"/>
    </row>
    <row r="607">
      <c r="A607" s="7"/>
      <c r="B607" s="7"/>
      <c r="C607" s="7"/>
      <c r="D607" s="7"/>
      <c r="E607" s="7"/>
    </row>
    <row r="608">
      <c r="A608" s="7"/>
      <c r="B608" s="7"/>
      <c r="C608" s="7"/>
      <c r="D608" s="7"/>
      <c r="E608" s="7"/>
    </row>
    <row r="609">
      <c r="A609" s="7"/>
      <c r="B609" s="7"/>
      <c r="C609" s="7"/>
      <c r="D609" s="7"/>
      <c r="E609" s="7"/>
    </row>
    <row r="610">
      <c r="A610" s="7"/>
      <c r="B610" s="7"/>
      <c r="C610" s="7"/>
      <c r="D610" s="7"/>
      <c r="E610" s="7"/>
    </row>
    <row r="611">
      <c r="A611" s="7"/>
      <c r="B611" s="7"/>
      <c r="C611" s="7"/>
      <c r="D611" s="7"/>
      <c r="E611" s="7"/>
    </row>
    <row r="612">
      <c r="A612" s="7"/>
      <c r="B612" s="7"/>
      <c r="C612" s="7"/>
      <c r="D612" s="7"/>
      <c r="E612" s="7"/>
    </row>
    <row r="613">
      <c r="A613" s="7"/>
      <c r="B613" s="7"/>
      <c r="C613" s="7"/>
      <c r="D613" s="7"/>
      <c r="E613" s="7"/>
    </row>
    <row r="614">
      <c r="A614" s="7"/>
      <c r="B614" s="7"/>
      <c r="C614" s="7"/>
      <c r="D614" s="7"/>
      <c r="E614" s="7"/>
    </row>
    <row r="615">
      <c r="A615" s="7"/>
      <c r="B615" s="7"/>
      <c r="C615" s="7"/>
      <c r="D615" s="7"/>
      <c r="E615" s="7"/>
    </row>
    <row r="616">
      <c r="A616" s="7"/>
      <c r="B616" s="7"/>
      <c r="C616" s="7"/>
      <c r="D616" s="7"/>
      <c r="E616" s="7"/>
    </row>
    <row r="617">
      <c r="A617" s="7"/>
      <c r="B617" s="7"/>
      <c r="C617" s="7"/>
      <c r="D617" s="7"/>
      <c r="E617" s="7"/>
    </row>
    <row r="618">
      <c r="A618" s="7"/>
      <c r="B618" s="7"/>
      <c r="C618" s="7"/>
      <c r="D618" s="7"/>
      <c r="E618" s="7"/>
    </row>
    <row r="619">
      <c r="A619" s="7"/>
      <c r="B619" s="7"/>
      <c r="C619" s="7"/>
      <c r="D619" s="7"/>
      <c r="E619" s="7"/>
    </row>
    <row r="620">
      <c r="A620" s="7"/>
      <c r="B620" s="7"/>
      <c r="C620" s="7"/>
      <c r="D620" s="7"/>
      <c r="E620" s="7"/>
    </row>
    <row r="621">
      <c r="A621" s="7"/>
      <c r="B621" s="7"/>
      <c r="C621" s="7"/>
      <c r="D621" s="7"/>
      <c r="E621" s="7"/>
    </row>
    <row r="622">
      <c r="A622" s="7"/>
      <c r="B622" s="7"/>
      <c r="C622" s="7"/>
      <c r="D622" s="7"/>
      <c r="E622" s="7"/>
    </row>
    <row r="623">
      <c r="A623" s="7"/>
      <c r="B623" s="7"/>
      <c r="C623" s="7"/>
      <c r="D623" s="7"/>
      <c r="E623" s="7"/>
    </row>
    <row r="624">
      <c r="A624" s="7"/>
      <c r="B624" s="7"/>
      <c r="C624" s="7"/>
      <c r="D624" s="7"/>
      <c r="E624" s="7"/>
    </row>
    <row r="625">
      <c r="A625" s="7"/>
      <c r="B625" s="7"/>
      <c r="C625" s="7"/>
      <c r="D625" s="7"/>
      <c r="E625" s="7"/>
    </row>
    <row r="626">
      <c r="A626" s="7"/>
      <c r="B626" s="7"/>
      <c r="C626" s="7"/>
      <c r="D626" s="7"/>
      <c r="E626" s="7"/>
    </row>
    <row r="627">
      <c r="A627" s="7"/>
      <c r="B627" s="7"/>
      <c r="C627" s="7"/>
      <c r="D627" s="7"/>
      <c r="E627" s="7"/>
    </row>
    <row r="628">
      <c r="A628" s="7"/>
      <c r="B628" s="7"/>
      <c r="C628" s="7"/>
      <c r="D628" s="7"/>
      <c r="E628" s="7"/>
    </row>
    <row r="629">
      <c r="A629" s="7"/>
      <c r="B629" s="7"/>
      <c r="C629" s="7"/>
      <c r="D629" s="7"/>
      <c r="E629" s="7"/>
    </row>
    <row r="630">
      <c r="A630" s="7"/>
      <c r="B630" s="7"/>
      <c r="C630" s="7"/>
      <c r="D630" s="7"/>
      <c r="E630" s="7"/>
    </row>
    <row r="631">
      <c r="A631" s="7"/>
      <c r="B631" s="7"/>
      <c r="C631" s="7"/>
      <c r="D631" s="7"/>
      <c r="E631" s="7"/>
    </row>
    <row r="632">
      <c r="A632" s="7"/>
      <c r="B632" s="7"/>
      <c r="C632" s="7"/>
      <c r="D632" s="7"/>
      <c r="E632" s="7"/>
    </row>
    <row r="633">
      <c r="A633" s="7"/>
      <c r="B633" s="7"/>
      <c r="C633" s="7"/>
      <c r="D633" s="7"/>
      <c r="E633" s="7"/>
    </row>
    <row r="634">
      <c r="A634" s="7"/>
      <c r="B634" s="7"/>
      <c r="C634" s="7"/>
      <c r="D634" s="7"/>
      <c r="E634" s="7"/>
    </row>
    <row r="635">
      <c r="A635" s="7"/>
      <c r="B635" s="7"/>
      <c r="C635" s="7"/>
      <c r="D635" s="7"/>
      <c r="E635" s="7"/>
    </row>
    <row r="636">
      <c r="A636" s="7"/>
      <c r="B636" s="7"/>
      <c r="C636" s="7"/>
      <c r="D636" s="7"/>
      <c r="E636" s="7"/>
    </row>
    <row r="637">
      <c r="A637" s="7"/>
      <c r="B637" s="7"/>
      <c r="C637" s="7"/>
      <c r="D637" s="7"/>
      <c r="E637" s="7"/>
    </row>
    <row r="638">
      <c r="A638" s="7"/>
      <c r="B638" s="7"/>
      <c r="C638" s="7"/>
      <c r="D638" s="7"/>
      <c r="E638" s="7"/>
    </row>
    <row r="639">
      <c r="A639" s="7"/>
      <c r="B639" s="7"/>
      <c r="C639" s="7"/>
      <c r="D639" s="7"/>
      <c r="E639" s="7"/>
    </row>
    <row r="640">
      <c r="A640" s="7"/>
      <c r="B640" s="7"/>
      <c r="C640" s="7"/>
      <c r="D640" s="7"/>
      <c r="E640" s="7"/>
    </row>
    <row r="641">
      <c r="A641" s="7"/>
      <c r="B641" s="7"/>
      <c r="C641" s="7"/>
      <c r="D641" s="7"/>
      <c r="E641" s="7"/>
    </row>
    <row r="642">
      <c r="A642" s="7"/>
      <c r="B642" s="7"/>
      <c r="C642" s="7"/>
      <c r="D642" s="7"/>
      <c r="E642" s="7"/>
    </row>
    <row r="643">
      <c r="A643" s="7"/>
      <c r="B643" s="7"/>
      <c r="C643" s="7"/>
      <c r="D643" s="7"/>
      <c r="E643" s="7"/>
    </row>
    <row r="644">
      <c r="A644" s="7"/>
      <c r="B644" s="7"/>
      <c r="C644" s="7"/>
      <c r="D644" s="7"/>
      <c r="E644" s="7"/>
    </row>
    <row r="645">
      <c r="A645" s="7"/>
      <c r="B645" s="7"/>
      <c r="C645" s="7"/>
      <c r="D645" s="7"/>
      <c r="E645" s="7"/>
    </row>
    <row r="646">
      <c r="A646" s="7"/>
      <c r="B646" s="7"/>
      <c r="C646" s="7"/>
      <c r="D646" s="7"/>
      <c r="E646" s="7"/>
    </row>
    <row r="647">
      <c r="A647" s="7"/>
      <c r="B647" s="7"/>
      <c r="C647" s="7"/>
      <c r="D647" s="7"/>
      <c r="E647" s="7"/>
    </row>
    <row r="648">
      <c r="A648" s="7"/>
      <c r="B648" s="7"/>
      <c r="C648" s="7"/>
      <c r="D648" s="7"/>
      <c r="E648" s="7"/>
    </row>
    <row r="649">
      <c r="A649" s="7"/>
      <c r="B649" s="7"/>
      <c r="C649" s="7"/>
      <c r="D649" s="7"/>
      <c r="E649" s="7"/>
    </row>
    <row r="650">
      <c r="A650" s="7"/>
      <c r="B650" s="7"/>
      <c r="C650" s="7"/>
      <c r="D650" s="7"/>
      <c r="E650" s="7"/>
    </row>
    <row r="651">
      <c r="A651" s="7"/>
      <c r="B651" s="7"/>
      <c r="C651" s="7"/>
      <c r="D651" s="7"/>
      <c r="E651" s="7"/>
    </row>
    <row r="652">
      <c r="A652" s="7"/>
      <c r="B652" s="7"/>
      <c r="C652" s="7"/>
      <c r="D652" s="7"/>
      <c r="E652" s="7"/>
    </row>
    <row r="653">
      <c r="A653" s="7"/>
      <c r="B653" s="7"/>
      <c r="C653" s="7"/>
      <c r="D653" s="7"/>
      <c r="E653" s="7"/>
    </row>
    <row r="654">
      <c r="A654" s="7"/>
      <c r="B654" s="7"/>
      <c r="C654" s="7"/>
      <c r="D654" s="7"/>
      <c r="E654" s="7"/>
    </row>
    <row r="655">
      <c r="A655" s="7"/>
      <c r="B655" s="7"/>
      <c r="C655" s="7"/>
      <c r="D655" s="7"/>
      <c r="E655" s="7"/>
    </row>
    <row r="656">
      <c r="A656" s="7"/>
      <c r="B656" s="7"/>
      <c r="C656" s="7"/>
      <c r="D656" s="7"/>
      <c r="E656" s="7"/>
    </row>
    <row r="657">
      <c r="A657" s="7"/>
      <c r="B657" s="7"/>
      <c r="C657" s="7"/>
      <c r="D657" s="7"/>
      <c r="E657" s="7"/>
    </row>
    <row r="658">
      <c r="A658" s="7"/>
      <c r="B658" s="7"/>
      <c r="C658" s="7"/>
      <c r="D658" s="7"/>
      <c r="E658" s="7"/>
    </row>
    <row r="659">
      <c r="A659" s="7"/>
      <c r="B659" s="7"/>
      <c r="C659" s="7"/>
      <c r="D659" s="7"/>
      <c r="E659" s="7"/>
    </row>
    <row r="660">
      <c r="A660" s="7"/>
      <c r="B660" s="7"/>
      <c r="C660" s="7"/>
      <c r="D660" s="7"/>
      <c r="E660" s="7"/>
    </row>
    <row r="661">
      <c r="A661" s="7"/>
      <c r="B661" s="7"/>
      <c r="C661" s="7"/>
      <c r="D661" s="7"/>
      <c r="E661" s="7"/>
    </row>
    <row r="662">
      <c r="A662" s="7"/>
      <c r="B662" s="7"/>
      <c r="C662" s="7"/>
      <c r="D662" s="7"/>
      <c r="E662" s="7"/>
    </row>
    <row r="663">
      <c r="A663" s="7"/>
      <c r="B663" s="7"/>
      <c r="C663" s="7"/>
      <c r="D663" s="7"/>
      <c r="E663" s="7"/>
    </row>
    <row r="664">
      <c r="A664" s="7"/>
      <c r="B664" s="7"/>
      <c r="C664" s="7"/>
      <c r="D664" s="7"/>
      <c r="E664" s="7"/>
    </row>
    <row r="665">
      <c r="A665" s="7"/>
      <c r="B665" s="7"/>
      <c r="C665" s="7"/>
      <c r="D665" s="7"/>
      <c r="E665" s="7"/>
    </row>
    <row r="666">
      <c r="A666" s="7"/>
      <c r="B666" s="7"/>
      <c r="C666" s="7"/>
      <c r="D666" s="7"/>
      <c r="E666" s="7"/>
    </row>
    <row r="667">
      <c r="A667" s="7"/>
      <c r="B667" s="7"/>
      <c r="C667" s="7"/>
      <c r="D667" s="7"/>
      <c r="E667" s="7"/>
    </row>
    <row r="668">
      <c r="A668" s="7"/>
      <c r="B668" s="7"/>
      <c r="C668" s="7"/>
      <c r="D668" s="7"/>
      <c r="E668" s="7"/>
    </row>
    <row r="669">
      <c r="A669" s="7"/>
      <c r="B669" s="7"/>
      <c r="C669" s="7"/>
      <c r="D669" s="7"/>
      <c r="E669" s="7"/>
    </row>
    <row r="670">
      <c r="A670" s="7"/>
      <c r="B670" s="7"/>
      <c r="C670" s="7"/>
      <c r="D670" s="7"/>
      <c r="E670" s="7"/>
    </row>
    <row r="671">
      <c r="A671" s="7"/>
      <c r="B671" s="7"/>
      <c r="C671" s="7"/>
      <c r="D671" s="7"/>
      <c r="E671" s="7"/>
    </row>
    <row r="672">
      <c r="A672" s="7"/>
      <c r="B672" s="7"/>
      <c r="C672" s="7"/>
      <c r="D672" s="7"/>
      <c r="E672" s="7"/>
    </row>
    <row r="673">
      <c r="A673" s="7"/>
      <c r="B673" s="7"/>
      <c r="C673" s="7"/>
      <c r="D673" s="7"/>
      <c r="E673" s="7"/>
    </row>
    <row r="674">
      <c r="A674" s="7"/>
      <c r="B674" s="7"/>
      <c r="C674" s="7"/>
      <c r="D674" s="7"/>
      <c r="E674" s="7"/>
    </row>
    <row r="675">
      <c r="A675" s="7"/>
      <c r="B675" s="7"/>
      <c r="C675" s="7"/>
      <c r="D675" s="7"/>
      <c r="E675" s="7"/>
    </row>
    <row r="676">
      <c r="A676" s="7"/>
      <c r="B676" s="7"/>
      <c r="C676" s="7"/>
      <c r="D676" s="7"/>
      <c r="E676" s="7"/>
    </row>
    <row r="677">
      <c r="A677" s="7"/>
      <c r="B677" s="7"/>
      <c r="C677" s="7"/>
      <c r="D677" s="7"/>
      <c r="E677" s="7"/>
    </row>
    <row r="678">
      <c r="A678" s="7"/>
      <c r="B678" s="7"/>
      <c r="C678" s="7"/>
      <c r="D678" s="7"/>
      <c r="E678" s="7"/>
    </row>
    <row r="679">
      <c r="A679" s="7"/>
      <c r="B679" s="7"/>
      <c r="C679" s="7"/>
      <c r="D679" s="7"/>
      <c r="E679" s="7"/>
    </row>
    <row r="680">
      <c r="A680" s="7"/>
      <c r="B680" s="7"/>
      <c r="C680" s="7"/>
      <c r="D680" s="7"/>
      <c r="E680" s="7"/>
    </row>
    <row r="681">
      <c r="A681" s="7"/>
      <c r="B681" s="7"/>
      <c r="C681" s="7"/>
      <c r="D681" s="7"/>
      <c r="E681" s="7"/>
    </row>
    <row r="682">
      <c r="A682" s="7"/>
      <c r="B682" s="7"/>
      <c r="C682" s="7"/>
      <c r="D682" s="7"/>
      <c r="E682" s="7"/>
    </row>
    <row r="683">
      <c r="A683" s="7"/>
      <c r="B683" s="7"/>
      <c r="C683" s="7"/>
      <c r="D683" s="7"/>
      <c r="E683" s="7"/>
    </row>
    <row r="684">
      <c r="A684" s="7"/>
      <c r="B684" s="7"/>
      <c r="C684" s="7"/>
      <c r="D684" s="7"/>
      <c r="E684" s="7"/>
    </row>
    <row r="685">
      <c r="A685" s="7"/>
      <c r="B685" s="7"/>
      <c r="C685" s="7"/>
      <c r="D685" s="7"/>
      <c r="E685" s="7"/>
    </row>
    <row r="686">
      <c r="A686" s="7"/>
      <c r="B686" s="7"/>
      <c r="C686" s="7"/>
      <c r="D686" s="7"/>
      <c r="E686" s="7"/>
    </row>
    <row r="687">
      <c r="A687" s="7"/>
      <c r="B687" s="7"/>
      <c r="C687" s="7"/>
      <c r="D687" s="7"/>
      <c r="E687" s="7"/>
    </row>
    <row r="688">
      <c r="A688" s="7"/>
      <c r="B688" s="7"/>
      <c r="C688" s="7"/>
      <c r="D688" s="7"/>
      <c r="E688" s="7"/>
    </row>
    <row r="689">
      <c r="A689" s="7"/>
      <c r="B689" s="7"/>
      <c r="C689" s="7"/>
      <c r="D689" s="7"/>
      <c r="E689" s="7"/>
    </row>
    <row r="690">
      <c r="A690" s="7"/>
      <c r="B690" s="7"/>
      <c r="C690" s="7"/>
      <c r="D690" s="7"/>
      <c r="E690" s="7"/>
    </row>
    <row r="691">
      <c r="A691" s="7"/>
      <c r="B691" s="7"/>
      <c r="C691" s="7"/>
      <c r="D691" s="7"/>
      <c r="E691" s="7"/>
    </row>
    <row r="692">
      <c r="A692" s="7"/>
      <c r="B692" s="7"/>
      <c r="C692" s="7"/>
      <c r="D692" s="7"/>
      <c r="E692" s="7"/>
    </row>
    <row r="693">
      <c r="A693" s="7"/>
      <c r="B693" s="7"/>
      <c r="C693" s="7"/>
      <c r="D693" s="7"/>
      <c r="E693" s="7"/>
    </row>
    <row r="694">
      <c r="A694" s="7"/>
      <c r="B694" s="7"/>
      <c r="C694" s="7"/>
      <c r="D694" s="7"/>
      <c r="E694" s="7"/>
    </row>
    <row r="695">
      <c r="A695" s="7"/>
      <c r="B695" s="7"/>
      <c r="C695" s="7"/>
      <c r="D695" s="7"/>
      <c r="E695" s="7"/>
    </row>
    <row r="696">
      <c r="A696" s="7"/>
      <c r="B696" s="7"/>
      <c r="C696" s="7"/>
      <c r="D696" s="7"/>
      <c r="E696" s="7"/>
    </row>
    <row r="697">
      <c r="A697" s="7"/>
      <c r="B697" s="7"/>
      <c r="C697" s="7"/>
      <c r="D697" s="7"/>
      <c r="E697" s="7"/>
    </row>
    <row r="698">
      <c r="A698" s="7"/>
      <c r="B698" s="7"/>
      <c r="C698" s="7"/>
      <c r="D698" s="7"/>
      <c r="E698" s="7"/>
    </row>
    <row r="699">
      <c r="A699" s="7"/>
      <c r="B699" s="7"/>
      <c r="C699" s="7"/>
      <c r="D699" s="7"/>
      <c r="E699" s="7"/>
    </row>
    <row r="700">
      <c r="A700" s="7"/>
      <c r="B700" s="7"/>
      <c r="C700" s="7"/>
      <c r="D700" s="7"/>
      <c r="E700" s="7"/>
    </row>
    <row r="701">
      <c r="A701" s="7"/>
      <c r="B701" s="7"/>
      <c r="C701" s="7"/>
      <c r="D701" s="7"/>
      <c r="E701" s="7"/>
    </row>
    <row r="702">
      <c r="A702" s="7"/>
      <c r="B702" s="7"/>
      <c r="C702" s="7"/>
      <c r="D702" s="7"/>
      <c r="E702" s="7"/>
    </row>
    <row r="703">
      <c r="A703" s="7"/>
      <c r="B703" s="7"/>
      <c r="C703" s="7"/>
      <c r="D703" s="7"/>
      <c r="E703" s="7"/>
    </row>
    <row r="704">
      <c r="A704" s="7"/>
      <c r="B704" s="7"/>
      <c r="C704" s="7"/>
      <c r="D704" s="7"/>
      <c r="E704" s="7"/>
    </row>
    <row r="705">
      <c r="A705" s="7"/>
      <c r="B705" s="7"/>
      <c r="C705" s="7"/>
      <c r="D705" s="7"/>
      <c r="E705" s="7"/>
    </row>
    <row r="706">
      <c r="A706" s="7"/>
      <c r="B706" s="7"/>
      <c r="C706" s="7"/>
      <c r="D706" s="7"/>
      <c r="E706" s="7"/>
    </row>
    <row r="707">
      <c r="A707" s="7"/>
      <c r="B707" s="7"/>
      <c r="C707" s="7"/>
      <c r="D707" s="7"/>
      <c r="E707" s="7"/>
    </row>
    <row r="708">
      <c r="A708" s="7"/>
      <c r="B708" s="7"/>
      <c r="C708" s="7"/>
      <c r="D708" s="7"/>
      <c r="E708" s="7"/>
    </row>
    <row r="709">
      <c r="A709" s="7"/>
      <c r="B709" s="7"/>
      <c r="C709" s="7"/>
      <c r="D709" s="7"/>
      <c r="E709" s="7"/>
    </row>
    <row r="710">
      <c r="A710" s="7"/>
      <c r="B710" s="7"/>
      <c r="C710" s="7"/>
      <c r="D710" s="7"/>
      <c r="E710" s="7"/>
    </row>
    <row r="711">
      <c r="A711" s="7"/>
      <c r="B711" s="7"/>
      <c r="C711" s="7"/>
      <c r="D711" s="7"/>
      <c r="E711" s="7"/>
    </row>
    <row r="712">
      <c r="A712" s="7"/>
      <c r="B712" s="7"/>
      <c r="C712" s="7"/>
      <c r="D712" s="7"/>
      <c r="E712" s="7"/>
    </row>
    <row r="713">
      <c r="A713" s="7"/>
      <c r="B713" s="7"/>
      <c r="C713" s="7"/>
      <c r="D713" s="7"/>
      <c r="E713" s="7"/>
    </row>
    <row r="714">
      <c r="A714" s="7"/>
      <c r="B714" s="7"/>
      <c r="C714" s="7"/>
      <c r="D714" s="7"/>
      <c r="E714" s="7"/>
    </row>
    <row r="715">
      <c r="A715" s="7"/>
      <c r="B715" s="7"/>
      <c r="C715" s="7"/>
      <c r="D715" s="7"/>
      <c r="E715" s="7"/>
    </row>
    <row r="716">
      <c r="A716" s="7"/>
      <c r="B716" s="7"/>
      <c r="C716" s="7"/>
      <c r="D716" s="7"/>
      <c r="E716" s="7"/>
    </row>
    <row r="717">
      <c r="A717" s="7"/>
      <c r="B717" s="7"/>
      <c r="C717" s="7"/>
      <c r="D717" s="7"/>
      <c r="E717" s="7"/>
    </row>
    <row r="718">
      <c r="A718" s="7"/>
      <c r="B718" s="7"/>
      <c r="C718" s="7"/>
      <c r="D718" s="7"/>
      <c r="E718" s="7"/>
    </row>
    <row r="719">
      <c r="A719" s="7"/>
      <c r="B719" s="7"/>
      <c r="C719" s="7"/>
      <c r="D719" s="7"/>
      <c r="E719" s="7"/>
    </row>
    <row r="720">
      <c r="A720" s="7"/>
      <c r="B720" s="7"/>
      <c r="C720" s="7"/>
      <c r="D720" s="7"/>
      <c r="E720" s="7"/>
    </row>
    <row r="721">
      <c r="A721" s="7"/>
      <c r="B721" s="7"/>
      <c r="C721" s="7"/>
      <c r="D721" s="7"/>
      <c r="E721" s="7"/>
    </row>
    <row r="722">
      <c r="A722" s="7"/>
      <c r="B722" s="7"/>
      <c r="C722" s="7"/>
      <c r="D722" s="7"/>
      <c r="E722" s="7"/>
    </row>
    <row r="723">
      <c r="A723" s="7"/>
      <c r="B723" s="7"/>
      <c r="C723" s="7"/>
      <c r="D723" s="7"/>
      <c r="E723" s="7"/>
    </row>
    <row r="724">
      <c r="A724" s="7"/>
      <c r="B724" s="7"/>
      <c r="C724" s="7"/>
      <c r="D724" s="7"/>
      <c r="E724" s="7"/>
    </row>
    <row r="725">
      <c r="A725" s="7"/>
      <c r="B725" s="7"/>
      <c r="C725" s="7"/>
      <c r="D725" s="7"/>
      <c r="E725" s="7"/>
    </row>
    <row r="726">
      <c r="A726" s="7"/>
      <c r="B726" s="7"/>
      <c r="C726" s="7"/>
      <c r="D726" s="7"/>
      <c r="E726" s="7"/>
    </row>
    <row r="727">
      <c r="A727" s="7"/>
      <c r="B727" s="7"/>
      <c r="C727" s="7"/>
      <c r="D727" s="7"/>
      <c r="E727" s="7"/>
    </row>
    <row r="728">
      <c r="A728" s="7"/>
      <c r="B728" s="7"/>
      <c r="C728" s="7"/>
      <c r="D728" s="7"/>
      <c r="E728" s="7"/>
    </row>
    <row r="729">
      <c r="A729" s="7"/>
      <c r="B729" s="7"/>
      <c r="C729" s="7"/>
      <c r="D729" s="7"/>
      <c r="E729" s="7"/>
    </row>
    <row r="730">
      <c r="A730" s="7"/>
      <c r="B730" s="7"/>
      <c r="C730" s="7"/>
      <c r="D730" s="7"/>
      <c r="E730" s="7"/>
    </row>
    <row r="731">
      <c r="A731" s="7"/>
      <c r="B731" s="7"/>
      <c r="C731" s="7"/>
      <c r="D731" s="7"/>
      <c r="E731" s="7"/>
    </row>
    <row r="732">
      <c r="A732" s="7"/>
      <c r="B732" s="7"/>
      <c r="C732" s="7"/>
      <c r="D732" s="7"/>
      <c r="E732" s="7"/>
    </row>
    <row r="733">
      <c r="A733" s="7"/>
      <c r="B733" s="7"/>
      <c r="C733" s="7"/>
      <c r="D733" s="7"/>
      <c r="E733" s="7"/>
    </row>
    <row r="734">
      <c r="A734" s="7"/>
      <c r="B734" s="7"/>
      <c r="C734" s="7"/>
      <c r="D734" s="7"/>
      <c r="E734" s="7"/>
    </row>
    <row r="735">
      <c r="A735" s="7"/>
      <c r="B735" s="7"/>
      <c r="C735" s="7"/>
      <c r="D735" s="7"/>
      <c r="E735" s="7"/>
    </row>
    <row r="736">
      <c r="A736" s="7"/>
      <c r="B736" s="7"/>
      <c r="C736" s="7"/>
      <c r="D736" s="7"/>
      <c r="E736" s="7"/>
    </row>
    <row r="737">
      <c r="A737" s="7"/>
      <c r="B737" s="7"/>
      <c r="C737" s="7"/>
      <c r="D737" s="7"/>
      <c r="E737" s="7"/>
    </row>
    <row r="738">
      <c r="A738" s="7"/>
      <c r="B738" s="7"/>
      <c r="C738" s="7"/>
      <c r="D738" s="7"/>
      <c r="E738" s="7"/>
    </row>
    <row r="739">
      <c r="A739" s="7"/>
      <c r="B739" s="7"/>
      <c r="C739" s="7"/>
      <c r="D739" s="7"/>
      <c r="E739" s="7"/>
    </row>
    <row r="740">
      <c r="A740" s="7"/>
      <c r="B740" s="7"/>
      <c r="C740" s="7"/>
      <c r="D740" s="7"/>
      <c r="E740" s="7"/>
    </row>
    <row r="741">
      <c r="A741" s="7"/>
      <c r="B741" s="7"/>
      <c r="C741" s="7"/>
      <c r="D741" s="7"/>
      <c r="E741" s="7"/>
    </row>
    <row r="742">
      <c r="A742" s="7"/>
      <c r="B742" s="7"/>
      <c r="C742" s="7"/>
      <c r="D742" s="7"/>
      <c r="E742" s="7"/>
    </row>
    <row r="743">
      <c r="A743" s="7"/>
      <c r="B743" s="7"/>
      <c r="C743" s="7"/>
      <c r="D743" s="7"/>
      <c r="E743" s="7"/>
    </row>
    <row r="744">
      <c r="A744" s="7"/>
      <c r="B744" s="7"/>
      <c r="C744" s="7"/>
      <c r="D744" s="7"/>
      <c r="E744" s="7"/>
    </row>
    <row r="745">
      <c r="A745" s="7"/>
      <c r="B745" s="7"/>
      <c r="C745" s="7"/>
      <c r="D745" s="7"/>
      <c r="E745" s="7"/>
    </row>
    <row r="746">
      <c r="A746" s="7"/>
      <c r="B746" s="7"/>
      <c r="C746" s="7"/>
      <c r="D746" s="7"/>
      <c r="E746" s="7"/>
    </row>
    <row r="747">
      <c r="A747" s="7"/>
      <c r="B747" s="7"/>
      <c r="C747" s="7"/>
      <c r="D747" s="7"/>
      <c r="E747" s="7"/>
    </row>
    <row r="748">
      <c r="A748" s="7"/>
      <c r="B748" s="7"/>
      <c r="C748" s="7"/>
      <c r="D748" s="7"/>
      <c r="E748" s="7"/>
    </row>
    <row r="749">
      <c r="A749" s="7"/>
      <c r="B749" s="7"/>
      <c r="C749" s="7"/>
      <c r="D749" s="7"/>
      <c r="E749" s="7"/>
    </row>
    <row r="750">
      <c r="A750" s="7"/>
      <c r="B750" s="7"/>
      <c r="C750" s="7"/>
      <c r="D750" s="7"/>
      <c r="E750" s="7"/>
    </row>
    <row r="751">
      <c r="A751" s="7"/>
      <c r="B751" s="7"/>
      <c r="C751" s="7"/>
      <c r="D751" s="7"/>
      <c r="E751" s="7"/>
    </row>
    <row r="752">
      <c r="A752" s="7"/>
      <c r="B752" s="7"/>
      <c r="C752" s="7"/>
      <c r="D752" s="7"/>
      <c r="E752" s="7"/>
    </row>
    <row r="753">
      <c r="A753" s="7"/>
      <c r="B753" s="7"/>
      <c r="C753" s="7"/>
      <c r="D753" s="7"/>
      <c r="E753" s="7"/>
    </row>
    <row r="754">
      <c r="A754" s="7"/>
      <c r="B754" s="7"/>
      <c r="C754" s="7"/>
      <c r="D754" s="7"/>
      <c r="E754" s="7"/>
    </row>
    <row r="755">
      <c r="A755" s="7"/>
      <c r="B755" s="7"/>
      <c r="C755" s="7"/>
      <c r="D755" s="7"/>
      <c r="E755" s="7"/>
    </row>
    <row r="756">
      <c r="A756" s="7"/>
      <c r="B756" s="7"/>
      <c r="C756" s="7"/>
      <c r="D756" s="7"/>
      <c r="E756" s="7"/>
    </row>
    <row r="757">
      <c r="A757" s="7"/>
      <c r="B757" s="7"/>
      <c r="C757" s="7"/>
      <c r="D757" s="7"/>
      <c r="E757" s="7"/>
    </row>
    <row r="758">
      <c r="A758" s="7"/>
      <c r="B758" s="7"/>
      <c r="C758" s="7"/>
      <c r="D758" s="7"/>
      <c r="E758" s="7"/>
    </row>
    <row r="759">
      <c r="A759" s="7"/>
      <c r="B759" s="7"/>
      <c r="C759" s="7"/>
      <c r="D759" s="7"/>
      <c r="E759" s="7"/>
    </row>
    <row r="760">
      <c r="A760" s="7"/>
      <c r="B760" s="7"/>
      <c r="C760" s="7"/>
      <c r="D760" s="7"/>
      <c r="E760" s="7"/>
    </row>
    <row r="761">
      <c r="A761" s="7"/>
      <c r="B761" s="7"/>
      <c r="C761" s="7"/>
      <c r="D761" s="7"/>
      <c r="E761" s="7"/>
    </row>
    <row r="762">
      <c r="A762" s="7"/>
      <c r="B762" s="7"/>
      <c r="C762" s="7"/>
      <c r="D762" s="7"/>
      <c r="E762" s="7"/>
    </row>
    <row r="763">
      <c r="A763" s="7"/>
      <c r="B763" s="7"/>
      <c r="C763" s="7"/>
      <c r="D763" s="7"/>
      <c r="E763" s="7"/>
    </row>
    <row r="764">
      <c r="A764" s="7"/>
      <c r="B764" s="7"/>
      <c r="C764" s="7"/>
      <c r="D764" s="7"/>
      <c r="E764" s="7"/>
    </row>
    <row r="765">
      <c r="A765" s="7"/>
      <c r="B765" s="7"/>
      <c r="C765" s="7"/>
      <c r="D765" s="7"/>
      <c r="E765" s="7"/>
    </row>
    <row r="766">
      <c r="A766" s="7"/>
      <c r="B766" s="7"/>
      <c r="C766" s="7"/>
      <c r="D766" s="7"/>
      <c r="E766" s="7"/>
    </row>
    <row r="767">
      <c r="A767" s="7"/>
      <c r="B767" s="7"/>
      <c r="C767" s="7"/>
      <c r="D767" s="7"/>
      <c r="E767" s="7"/>
    </row>
    <row r="768">
      <c r="A768" s="7"/>
      <c r="B768" s="7"/>
      <c r="C768" s="7"/>
      <c r="D768" s="7"/>
      <c r="E768" s="7"/>
    </row>
    <row r="769">
      <c r="A769" s="7"/>
      <c r="B769" s="7"/>
      <c r="C769" s="7"/>
      <c r="D769" s="7"/>
      <c r="E769" s="7"/>
    </row>
    <row r="770">
      <c r="A770" s="7"/>
      <c r="B770" s="7"/>
      <c r="C770" s="7"/>
      <c r="D770" s="7"/>
      <c r="E770" s="7"/>
    </row>
    <row r="771">
      <c r="A771" s="7"/>
      <c r="B771" s="7"/>
      <c r="C771" s="7"/>
      <c r="D771" s="7"/>
      <c r="E771" s="7"/>
    </row>
    <row r="772">
      <c r="A772" s="7"/>
      <c r="B772" s="7"/>
      <c r="C772" s="7"/>
      <c r="D772" s="7"/>
      <c r="E772" s="7"/>
    </row>
    <row r="773">
      <c r="A773" s="7"/>
      <c r="B773" s="7"/>
      <c r="C773" s="7"/>
      <c r="D773" s="7"/>
      <c r="E773" s="7"/>
    </row>
    <row r="774">
      <c r="A774" s="7"/>
      <c r="B774" s="7"/>
      <c r="C774" s="7"/>
      <c r="D774" s="7"/>
      <c r="E774" s="7"/>
    </row>
    <row r="775">
      <c r="A775" s="7"/>
      <c r="B775" s="7"/>
      <c r="C775" s="7"/>
      <c r="D775" s="7"/>
      <c r="E775" s="7"/>
    </row>
    <row r="776">
      <c r="A776" s="7"/>
      <c r="B776" s="7"/>
      <c r="C776" s="7"/>
      <c r="D776" s="7"/>
      <c r="E776" s="7"/>
    </row>
    <row r="777">
      <c r="A777" s="7"/>
      <c r="B777" s="7"/>
      <c r="C777" s="7"/>
      <c r="D777" s="7"/>
      <c r="E777" s="7"/>
    </row>
    <row r="778">
      <c r="A778" s="7"/>
      <c r="B778" s="7"/>
      <c r="C778" s="7"/>
      <c r="D778" s="7"/>
      <c r="E778" s="7"/>
    </row>
    <row r="779">
      <c r="A779" s="7"/>
      <c r="B779" s="7"/>
      <c r="C779" s="7"/>
      <c r="D779" s="7"/>
      <c r="E779" s="7"/>
    </row>
    <row r="780">
      <c r="A780" s="7"/>
      <c r="B780" s="7"/>
      <c r="C780" s="7"/>
      <c r="D780" s="7"/>
      <c r="E780" s="7"/>
    </row>
    <row r="781">
      <c r="A781" s="7"/>
      <c r="B781" s="7"/>
      <c r="C781" s="7"/>
      <c r="D781" s="7"/>
      <c r="E781" s="7"/>
    </row>
    <row r="782">
      <c r="A782" s="7"/>
      <c r="B782" s="7"/>
      <c r="C782" s="7"/>
      <c r="D782" s="7"/>
      <c r="E782" s="7"/>
    </row>
    <row r="783">
      <c r="A783" s="7"/>
      <c r="B783" s="7"/>
      <c r="C783" s="7"/>
      <c r="D783" s="7"/>
      <c r="E783" s="7"/>
    </row>
    <row r="784">
      <c r="A784" s="7"/>
      <c r="B784" s="7"/>
      <c r="C784" s="7"/>
      <c r="D784" s="7"/>
      <c r="E784" s="7"/>
    </row>
    <row r="785">
      <c r="A785" s="7"/>
      <c r="B785" s="7"/>
      <c r="C785" s="7"/>
      <c r="D785" s="7"/>
      <c r="E785" s="7"/>
    </row>
    <row r="786">
      <c r="A786" s="7"/>
      <c r="B786" s="7"/>
      <c r="C786" s="7"/>
      <c r="D786" s="7"/>
      <c r="E786" s="7"/>
    </row>
    <row r="787">
      <c r="A787" s="7"/>
      <c r="B787" s="7"/>
      <c r="C787" s="7"/>
      <c r="D787" s="7"/>
      <c r="E787" s="7"/>
    </row>
    <row r="788">
      <c r="A788" s="7"/>
      <c r="B788" s="7"/>
      <c r="C788" s="7"/>
      <c r="D788" s="7"/>
      <c r="E788" s="7"/>
    </row>
    <row r="789">
      <c r="A789" s="7"/>
      <c r="B789" s="7"/>
      <c r="C789" s="7"/>
      <c r="D789" s="7"/>
      <c r="E789" s="7"/>
    </row>
    <row r="790">
      <c r="A790" s="7"/>
      <c r="B790" s="7"/>
      <c r="C790" s="7"/>
      <c r="D790" s="7"/>
      <c r="E790" s="7"/>
    </row>
    <row r="791">
      <c r="A791" s="7"/>
      <c r="B791" s="7"/>
      <c r="C791" s="7"/>
      <c r="D791" s="7"/>
      <c r="E791" s="7"/>
    </row>
    <row r="792">
      <c r="A792" s="7"/>
      <c r="B792" s="7"/>
      <c r="C792" s="7"/>
      <c r="D792" s="7"/>
      <c r="E792" s="7"/>
    </row>
    <row r="793">
      <c r="A793" s="7"/>
      <c r="B793" s="7"/>
      <c r="C793" s="7"/>
      <c r="D793" s="7"/>
      <c r="E793" s="7"/>
    </row>
    <row r="794">
      <c r="A794" s="7"/>
      <c r="B794" s="7"/>
      <c r="C794" s="7"/>
      <c r="D794" s="7"/>
      <c r="E794" s="7"/>
    </row>
    <row r="795">
      <c r="A795" s="7"/>
      <c r="B795" s="7"/>
      <c r="C795" s="7"/>
      <c r="D795" s="7"/>
      <c r="E795" s="7"/>
    </row>
    <row r="796">
      <c r="A796" s="7"/>
      <c r="B796" s="7"/>
      <c r="C796" s="7"/>
      <c r="D796" s="7"/>
      <c r="E796" s="7"/>
    </row>
    <row r="797">
      <c r="A797" s="7"/>
      <c r="B797" s="7"/>
      <c r="C797" s="7"/>
      <c r="D797" s="7"/>
      <c r="E797" s="7"/>
    </row>
    <row r="798">
      <c r="A798" s="7"/>
      <c r="B798" s="7"/>
      <c r="C798" s="7"/>
      <c r="D798" s="7"/>
      <c r="E798" s="7"/>
    </row>
    <row r="799">
      <c r="A799" s="7"/>
      <c r="B799" s="7"/>
      <c r="C799" s="7"/>
      <c r="D799" s="7"/>
      <c r="E799" s="7"/>
    </row>
    <row r="800">
      <c r="A800" s="7"/>
      <c r="B800" s="7"/>
      <c r="C800" s="7"/>
      <c r="D800" s="7"/>
      <c r="E800" s="7"/>
    </row>
    <row r="801">
      <c r="A801" s="7"/>
      <c r="B801" s="7"/>
      <c r="C801" s="7"/>
      <c r="D801" s="7"/>
      <c r="E801" s="7"/>
    </row>
    <row r="802">
      <c r="A802" s="7"/>
      <c r="B802" s="7"/>
      <c r="C802" s="7"/>
      <c r="D802" s="7"/>
      <c r="E802" s="7"/>
    </row>
    <row r="803">
      <c r="A803" s="7"/>
      <c r="B803" s="7"/>
      <c r="C803" s="7"/>
      <c r="D803" s="7"/>
      <c r="E803" s="7"/>
    </row>
    <row r="804">
      <c r="A804" s="7"/>
      <c r="B804" s="7"/>
      <c r="C804" s="7"/>
      <c r="D804" s="7"/>
      <c r="E804" s="7"/>
    </row>
    <row r="805">
      <c r="A805" s="7"/>
      <c r="B805" s="7"/>
      <c r="C805" s="7"/>
      <c r="D805" s="7"/>
      <c r="E805" s="7"/>
    </row>
    <row r="806">
      <c r="A806" s="7"/>
      <c r="B806" s="7"/>
      <c r="C806" s="7"/>
      <c r="D806" s="7"/>
      <c r="E806" s="7"/>
    </row>
    <row r="807">
      <c r="A807" s="7"/>
      <c r="B807" s="7"/>
      <c r="C807" s="7"/>
      <c r="D807" s="7"/>
      <c r="E807" s="7"/>
    </row>
    <row r="808">
      <c r="A808" s="7"/>
      <c r="B808" s="7"/>
      <c r="C808" s="7"/>
      <c r="D808" s="7"/>
      <c r="E808" s="7"/>
    </row>
    <row r="809">
      <c r="A809" s="7"/>
      <c r="B809" s="7"/>
      <c r="C809" s="7"/>
      <c r="D809" s="7"/>
      <c r="E809" s="7"/>
    </row>
    <row r="810">
      <c r="A810" s="7"/>
      <c r="B810" s="7"/>
      <c r="C810" s="7"/>
      <c r="D810" s="7"/>
      <c r="E810" s="7"/>
    </row>
    <row r="811">
      <c r="A811" s="7"/>
      <c r="B811" s="7"/>
      <c r="C811" s="7"/>
      <c r="D811" s="7"/>
      <c r="E811" s="7"/>
    </row>
    <row r="812">
      <c r="A812" s="7"/>
      <c r="B812" s="7"/>
      <c r="C812" s="7"/>
      <c r="D812" s="7"/>
      <c r="E812" s="7"/>
    </row>
    <row r="813">
      <c r="A813" s="7"/>
      <c r="B813" s="7"/>
      <c r="C813" s="7"/>
      <c r="D813" s="7"/>
      <c r="E813" s="7"/>
    </row>
    <row r="814">
      <c r="A814" s="7"/>
      <c r="B814" s="7"/>
      <c r="C814" s="7"/>
      <c r="D814" s="7"/>
      <c r="E814" s="7"/>
    </row>
    <row r="815">
      <c r="A815" s="7"/>
      <c r="B815" s="7"/>
      <c r="C815" s="7"/>
      <c r="D815" s="7"/>
      <c r="E815" s="7"/>
    </row>
    <row r="816">
      <c r="A816" s="7"/>
      <c r="B816" s="7"/>
      <c r="C816" s="7"/>
      <c r="D816" s="7"/>
      <c r="E816" s="7"/>
    </row>
    <row r="817">
      <c r="A817" s="7"/>
      <c r="B817" s="7"/>
      <c r="C817" s="7"/>
      <c r="D817" s="7"/>
      <c r="E817" s="7"/>
    </row>
    <row r="818">
      <c r="A818" s="7"/>
      <c r="B818" s="7"/>
      <c r="C818" s="7"/>
      <c r="D818" s="7"/>
      <c r="E818" s="7"/>
    </row>
    <row r="819">
      <c r="A819" s="7"/>
      <c r="B819" s="7"/>
      <c r="C819" s="7"/>
      <c r="D819" s="7"/>
      <c r="E819" s="7"/>
    </row>
    <row r="820">
      <c r="A820" s="7"/>
      <c r="B820" s="7"/>
      <c r="C820" s="7"/>
      <c r="D820" s="7"/>
      <c r="E820" s="7"/>
    </row>
    <row r="821">
      <c r="A821" s="7"/>
      <c r="B821" s="7"/>
      <c r="C821" s="7"/>
      <c r="D821" s="7"/>
      <c r="E821" s="7"/>
    </row>
    <row r="822">
      <c r="A822" s="7"/>
      <c r="B822" s="7"/>
      <c r="C822" s="7"/>
      <c r="D822" s="7"/>
      <c r="E822" s="7"/>
    </row>
    <row r="823">
      <c r="A823" s="7"/>
      <c r="B823" s="7"/>
      <c r="C823" s="7"/>
      <c r="D823" s="7"/>
      <c r="E823" s="7"/>
    </row>
    <row r="824">
      <c r="A824" s="7"/>
      <c r="B824" s="7"/>
      <c r="C824" s="7"/>
      <c r="D824" s="7"/>
      <c r="E824" s="7"/>
    </row>
    <row r="825">
      <c r="A825" s="7"/>
      <c r="B825" s="7"/>
      <c r="C825" s="7"/>
      <c r="D825" s="7"/>
      <c r="E825" s="7"/>
    </row>
    <row r="826">
      <c r="A826" s="7"/>
      <c r="B826" s="7"/>
      <c r="C826" s="7"/>
      <c r="D826" s="7"/>
      <c r="E826" s="7"/>
    </row>
    <row r="827">
      <c r="A827" s="7"/>
      <c r="B827" s="7"/>
      <c r="C827" s="7"/>
      <c r="D827" s="7"/>
      <c r="E827" s="7"/>
    </row>
    <row r="828">
      <c r="A828" s="7"/>
      <c r="B828" s="7"/>
      <c r="C828" s="7"/>
      <c r="D828" s="7"/>
      <c r="E828" s="7"/>
    </row>
    <row r="829">
      <c r="A829" s="7"/>
      <c r="B829" s="7"/>
      <c r="C829" s="7"/>
      <c r="D829" s="7"/>
      <c r="E829" s="7"/>
    </row>
    <row r="830">
      <c r="A830" s="7"/>
      <c r="B830" s="7"/>
      <c r="C830" s="7"/>
      <c r="D830" s="7"/>
      <c r="E830" s="7"/>
    </row>
    <row r="831">
      <c r="A831" s="7"/>
      <c r="B831" s="7"/>
      <c r="C831" s="7"/>
      <c r="D831" s="7"/>
      <c r="E831" s="7"/>
    </row>
    <row r="832">
      <c r="A832" s="7"/>
      <c r="B832" s="7"/>
      <c r="C832" s="7"/>
      <c r="D832" s="7"/>
      <c r="E832" s="7"/>
    </row>
    <row r="833">
      <c r="A833" s="7"/>
      <c r="B833" s="7"/>
      <c r="C833" s="7"/>
      <c r="D833" s="7"/>
      <c r="E833" s="7"/>
    </row>
    <row r="834">
      <c r="A834" s="7"/>
      <c r="B834" s="7"/>
      <c r="C834" s="7"/>
      <c r="D834" s="7"/>
      <c r="E834" s="7"/>
    </row>
    <row r="835">
      <c r="A835" s="7"/>
      <c r="B835" s="7"/>
      <c r="C835" s="7"/>
      <c r="D835" s="7"/>
      <c r="E835" s="7"/>
    </row>
    <row r="836">
      <c r="A836" s="7"/>
      <c r="B836" s="7"/>
      <c r="C836" s="7"/>
      <c r="D836" s="7"/>
      <c r="E836" s="7"/>
    </row>
    <row r="837">
      <c r="A837" s="7"/>
      <c r="B837" s="7"/>
      <c r="C837" s="7"/>
      <c r="D837" s="7"/>
      <c r="E837" s="7"/>
    </row>
    <row r="838">
      <c r="A838" s="7"/>
      <c r="B838" s="7"/>
      <c r="C838" s="7"/>
      <c r="D838" s="7"/>
      <c r="E838" s="7"/>
    </row>
    <row r="839">
      <c r="A839" s="7"/>
      <c r="B839" s="7"/>
      <c r="C839" s="7"/>
      <c r="D839" s="7"/>
      <c r="E839" s="7"/>
    </row>
    <row r="840">
      <c r="A840" s="7"/>
      <c r="B840" s="7"/>
      <c r="C840" s="7"/>
      <c r="D840" s="7"/>
      <c r="E840" s="7"/>
    </row>
    <row r="841">
      <c r="A841" s="7"/>
      <c r="B841" s="7"/>
      <c r="C841" s="7"/>
      <c r="D841" s="7"/>
      <c r="E841" s="7"/>
    </row>
    <row r="842">
      <c r="A842" s="7"/>
      <c r="B842" s="7"/>
      <c r="C842" s="7"/>
      <c r="D842" s="7"/>
      <c r="E842" s="7"/>
    </row>
    <row r="843">
      <c r="A843" s="7"/>
      <c r="B843" s="7"/>
      <c r="C843" s="7"/>
      <c r="D843" s="7"/>
      <c r="E843" s="7"/>
    </row>
    <row r="844">
      <c r="A844" s="7"/>
      <c r="B844" s="7"/>
      <c r="C844" s="7"/>
      <c r="D844" s="7"/>
      <c r="E844" s="7"/>
    </row>
    <row r="845">
      <c r="A845" s="7"/>
      <c r="B845" s="7"/>
      <c r="C845" s="7"/>
      <c r="D845" s="7"/>
      <c r="E845" s="7"/>
    </row>
    <row r="846">
      <c r="A846" s="7"/>
      <c r="B846" s="7"/>
      <c r="C846" s="7"/>
      <c r="D846" s="7"/>
      <c r="E846" s="7"/>
    </row>
    <row r="847">
      <c r="A847" s="7"/>
      <c r="B847" s="7"/>
      <c r="C847" s="7"/>
      <c r="D847" s="7"/>
      <c r="E847" s="7"/>
    </row>
    <row r="848">
      <c r="A848" s="7"/>
      <c r="B848" s="7"/>
      <c r="C848" s="7"/>
      <c r="D848" s="7"/>
      <c r="E848" s="7"/>
    </row>
    <row r="849">
      <c r="A849" s="7"/>
      <c r="B849" s="7"/>
      <c r="C849" s="7"/>
      <c r="D849" s="7"/>
      <c r="E849" s="7"/>
    </row>
    <row r="850">
      <c r="A850" s="7"/>
      <c r="B850" s="7"/>
      <c r="C850" s="7"/>
      <c r="D850" s="7"/>
      <c r="E850" s="7"/>
    </row>
    <row r="851">
      <c r="A851" s="7"/>
      <c r="B851" s="7"/>
      <c r="C851" s="7"/>
      <c r="D851" s="7"/>
      <c r="E851" s="7"/>
    </row>
    <row r="852">
      <c r="A852" s="7"/>
      <c r="B852" s="7"/>
      <c r="C852" s="7"/>
      <c r="D852" s="7"/>
      <c r="E852" s="7"/>
    </row>
    <row r="853">
      <c r="A853" s="7"/>
      <c r="B853" s="7"/>
      <c r="C853" s="7"/>
      <c r="D853" s="7"/>
      <c r="E853" s="7"/>
    </row>
    <row r="854">
      <c r="A854" s="7"/>
      <c r="B854" s="7"/>
      <c r="C854" s="7"/>
      <c r="D854" s="7"/>
      <c r="E854" s="7"/>
    </row>
    <row r="855">
      <c r="A855" s="7"/>
      <c r="B855" s="7"/>
      <c r="C855" s="7"/>
      <c r="D855" s="7"/>
      <c r="E855" s="7"/>
    </row>
    <row r="856">
      <c r="A856" s="7"/>
      <c r="B856" s="7"/>
      <c r="C856" s="7"/>
      <c r="D856" s="7"/>
      <c r="E856" s="7"/>
    </row>
    <row r="857">
      <c r="A857" s="7"/>
      <c r="B857" s="7"/>
      <c r="C857" s="7"/>
      <c r="D857" s="7"/>
      <c r="E857" s="7"/>
    </row>
    <row r="858">
      <c r="A858" s="7"/>
      <c r="B858" s="7"/>
      <c r="C858" s="7"/>
      <c r="D858" s="7"/>
      <c r="E858" s="7"/>
    </row>
    <row r="859">
      <c r="A859" s="7"/>
      <c r="B859" s="7"/>
      <c r="C859" s="7"/>
      <c r="D859" s="7"/>
      <c r="E859" s="7"/>
    </row>
    <row r="860">
      <c r="A860" s="7"/>
      <c r="B860" s="7"/>
      <c r="C860" s="7"/>
      <c r="D860" s="7"/>
      <c r="E860" s="7"/>
    </row>
    <row r="861">
      <c r="A861" s="7"/>
      <c r="B861" s="7"/>
      <c r="C861" s="7"/>
      <c r="D861" s="7"/>
      <c r="E861" s="7"/>
    </row>
    <row r="862">
      <c r="A862" s="7"/>
      <c r="B862" s="7"/>
      <c r="C862" s="7"/>
      <c r="D862" s="7"/>
      <c r="E862" s="7"/>
    </row>
    <row r="863">
      <c r="A863" s="7"/>
      <c r="B863" s="7"/>
      <c r="C863" s="7"/>
      <c r="D863" s="7"/>
      <c r="E863" s="7"/>
    </row>
    <row r="864">
      <c r="A864" s="7"/>
      <c r="B864" s="7"/>
      <c r="C864" s="7"/>
      <c r="D864" s="7"/>
      <c r="E864" s="7"/>
    </row>
    <row r="865">
      <c r="A865" s="7"/>
      <c r="B865" s="7"/>
      <c r="C865" s="7"/>
      <c r="D865" s="7"/>
      <c r="E865" s="7"/>
    </row>
    <row r="866">
      <c r="A866" s="7"/>
      <c r="B866" s="7"/>
      <c r="C866" s="7"/>
      <c r="D866" s="7"/>
      <c r="E866" s="7"/>
    </row>
    <row r="867">
      <c r="A867" s="7"/>
      <c r="B867" s="7"/>
      <c r="C867" s="7"/>
      <c r="D867" s="7"/>
      <c r="E867" s="7"/>
    </row>
    <row r="868">
      <c r="A868" s="7"/>
      <c r="B868" s="7"/>
      <c r="C868" s="7"/>
      <c r="D868" s="7"/>
      <c r="E868" s="7"/>
    </row>
    <row r="869">
      <c r="A869" s="7"/>
      <c r="B869" s="7"/>
      <c r="C869" s="7"/>
      <c r="D869" s="7"/>
      <c r="E869" s="7"/>
    </row>
    <row r="870">
      <c r="A870" s="7"/>
      <c r="B870" s="7"/>
      <c r="C870" s="7"/>
      <c r="D870" s="7"/>
      <c r="E870" s="7"/>
    </row>
    <row r="871">
      <c r="A871" s="7"/>
      <c r="B871" s="7"/>
      <c r="C871" s="7"/>
      <c r="D871" s="7"/>
      <c r="E871" s="7"/>
    </row>
    <row r="872">
      <c r="A872" s="7"/>
      <c r="B872" s="7"/>
      <c r="C872" s="7"/>
      <c r="D872" s="7"/>
      <c r="E872" s="7"/>
    </row>
    <row r="873">
      <c r="A873" s="7"/>
      <c r="B873" s="7"/>
      <c r="C873" s="7"/>
      <c r="D873" s="7"/>
      <c r="E873" s="7"/>
    </row>
    <row r="874">
      <c r="A874" s="7"/>
      <c r="B874" s="7"/>
      <c r="C874" s="7"/>
      <c r="D874" s="7"/>
      <c r="E874" s="7"/>
    </row>
    <row r="875">
      <c r="A875" s="7"/>
      <c r="B875" s="7"/>
      <c r="C875" s="7"/>
      <c r="D875" s="7"/>
      <c r="E875" s="7"/>
    </row>
    <row r="876">
      <c r="A876" s="7"/>
      <c r="B876" s="7"/>
      <c r="C876" s="7"/>
      <c r="D876" s="7"/>
      <c r="E876" s="7"/>
    </row>
    <row r="877">
      <c r="A877" s="7"/>
      <c r="B877" s="7"/>
      <c r="C877" s="7"/>
      <c r="D877" s="7"/>
      <c r="E877" s="7"/>
    </row>
    <row r="878">
      <c r="A878" s="7"/>
      <c r="B878" s="7"/>
      <c r="C878" s="7"/>
      <c r="D878" s="7"/>
      <c r="E878" s="7"/>
    </row>
    <row r="879">
      <c r="A879" s="7"/>
      <c r="B879" s="7"/>
      <c r="C879" s="7"/>
      <c r="D879" s="7"/>
      <c r="E879" s="7"/>
    </row>
    <row r="880">
      <c r="A880" s="7"/>
      <c r="B880" s="7"/>
      <c r="C880" s="7"/>
      <c r="D880" s="7"/>
      <c r="E880" s="7"/>
    </row>
    <row r="881">
      <c r="A881" s="7"/>
      <c r="B881" s="7"/>
      <c r="C881" s="7"/>
      <c r="D881" s="7"/>
      <c r="E881" s="7"/>
    </row>
    <row r="882">
      <c r="A882" s="7"/>
      <c r="B882" s="7"/>
      <c r="C882" s="7"/>
      <c r="D882" s="7"/>
      <c r="E882" s="7"/>
    </row>
    <row r="883">
      <c r="A883" s="7"/>
      <c r="B883" s="7"/>
      <c r="C883" s="7"/>
      <c r="D883" s="7"/>
      <c r="E883" s="7"/>
    </row>
    <row r="884">
      <c r="A884" s="7"/>
      <c r="B884" s="7"/>
      <c r="C884" s="7"/>
      <c r="D884" s="7"/>
      <c r="E884" s="7"/>
    </row>
    <row r="885">
      <c r="A885" s="7"/>
      <c r="B885" s="7"/>
      <c r="C885" s="7"/>
      <c r="D885" s="7"/>
      <c r="E885" s="7"/>
    </row>
    <row r="886">
      <c r="A886" s="7"/>
      <c r="B886" s="7"/>
      <c r="C886" s="7"/>
      <c r="D886" s="7"/>
      <c r="E886" s="7"/>
    </row>
    <row r="887">
      <c r="A887" s="7"/>
      <c r="B887" s="7"/>
      <c r="C887" s="7"/>
      <c r="D887" s="7"/>
      <c r="E887" s="7"/>
    </row>
    <row r="888">
      <c r="A888" s="7"/>
      <c r="B888" s="7"/>
      <c r="C888" s="7"/>
      <c r="D888" s="7"/>
      <c r="E888" s="7"/>
    </row>
    <row r="889">
      <c r="A889" s="7"/>
      <c r="B889" s="7"/>
      <c r="C889" s="7"/>
      <c r="D889" s="7"/>
      <c r="E889" s="7"/>
    </row>
    <row r="890">
      <c r="A890" s="7"/>
      <c r="B890" s="7"/>
      <c r="C890" s="7"/>
      <c r="D890" s="7"/>
      <c r="E890" s="7"/>
    </row>
    <row r="891">
      <c r="A891" s="7"/>
      <c r="B891" s="7"/>
      <c r="C891" s="7"/>
      <c r="D891" s="7"/>
      <c r="E891" s="7"/>
    </row>
    <row r="892">
      <c r="A892" s="7"/>
      <c r="B892" s="7"/>
      <c r="C892" s="7"/>
      <c r="D892" s="7"/>
      <c r="E892" s="7"/>
    </row>
    <row r="893">
      <c r="A893" s="7"/>
      <c r="B893" s="7"/>
      <c r="C893" s="7"/>
      <c r="D893" s="7"/>
      <c r="E893" s="7"/>
    </row>
    <row r="894">
      <c r="A894" s="7"/>
      <c r="B894" s="7"/>
      <c r="C894" s="7"/>
      <c r="D894" s="7"/>
      <c r="E894" s="7"/>
    </row>
    <row r="895">
      <c r="A895" s="7"/>
      <c r="B895" s="7"/>
      <c r="C895" s="7"/>
      <c r="D895" s="7"/>
      <c r="E895" s="7"/>
    </row>
    <row r="896">
      <c r="A896" s="7"/>
      <c r="B896" s="7"/>
      <c r="C896" s="7"/>
      <c r="D896" s="7"/>
      <c r="E896" s="7"/>
    </row>
    <row r="897">
      <c r="A897" s="7"/>
      <c r="B897" s="7"/>
      <c r="C897" s="7"/>
      <c r="D897" s="7"/>
      <c r="E897" s="7"/>
    </row>
    <row r="898">
      <c r="A898" s="7"/>
      <c r="B898" s="7"/>
      <c r="C898" s="7"/>
      <c r="D898" s="7"/>
      <c r="E898" s="7"/>
    </row>
    <row r="899">
      <c r="A899" s="7"/>
      <c r="B899" s="7"/>
      <c r="C899" s="7"/>
      <c r="D899" s="7"/>
      <c r="E899" s="7"/>
    </row>
    <row r="900">
      <c r="A900" s="7"/>
      <c r="B900" s="7"/>
      <c r="C900" s="7"/>
      <c r="D900" s="7"/>
      <c r="E900" s="7"/>
    </row>
    <row r="901">
      <c r="A901" s="7"/>
      <c r="B901" s="7"/>
      <c r="C901" s="7"/>
      <c r="D901" s="7"/>
      <c r="E901" s="7"/>
    </row>
    <row r="902">
      <c r="A902" s="7"/>
      <c r="B902" s="7"/>
      <c r="C902" s="7"/>
      <c r="D902" s="7"/>
      <c r="E902" s="7"/>
    </row>
    <row r="903">
      <c r="A903" s="7"/>
      <c r="B903" s="7"/>
      <c r="C903" s="7"/>
      <c r="D903" s="7"/>
      <c r="E903" s="7"/>
    </row>
    <row r="904">
      <c r="A904" s="7"/>
      <c r="B904" s="7"/>
      <c r="C904" s="7"/>
      <c r="D904" s="7"/>
      <c r="E904" s="7"/>
    </row>
    <row r="905">
      <c r="A905" s="7"/>
      <c r="B905" s="7"/>
      <c r="C905" s="7"/>
      <c r="D905" s="7"/>
      <c r="E905" s="7"/>
    </row>
    <row r="906">
      <c r="A906" s="7"/>
      <c r="B906" s="7"/>
      <c r="C906" s="7"/>
      <c r="D906" s="7"/>
      <c r="E906" s="7"/>
    </row>
    <row r="907">
      <c r="A907" s="7"/>
      <c r="B907" s="7"/>
      <c r="C907" s="7"/>
      <c r="D907" s="7"/>
      <c r="E907" s="7"/>
    </row>
    <row r="908">
      <c r="A908" s="7"/>
      <c r="B908" s="7"/>
      <c r="C908" s="7"/>
      <c r="D908" s="7"/>
      <c r="E908" s="7"/>
    </row>
    <row r="909">
      <c r="A909" s="7"/>
      <c r="B909" s="7"/>
      <c r="C909" s="7"/>
      <c r="D909" s="7"/>
      <c r="E909" s="7"/>
    </row>
    <row r="910">
      <c r="A910" s="7"/>
      <c r="B910" s="7"/>
      <c r="C910" s="7"/>
      <c r="D910" s="7"/>
      <c r="E910" s="7"/>
    </row>
    <row r="911">
      <c r="A911" s="7"/>
      <c r="B911" s="7"/>
      <c r="C911" s="7"/>
      <c r="D911" s="7"/>
      <c r="E911" s="7"/>
    </row>
    <row r="912">
      <c r="A912" s="7"/>
      <c r="B912" s="7"/>
      <c r="C912" s="7"/>
      <c r="D912" s="7"/>
      <c r="E912" s="7"/>
    </row>
    <row r="913">
      <c r="A913" s="7"/>
      <c r="B913" s="7"/>
      <c r="C913" s="7"/>
      <c r="D913" s="7"/>
      <c r="E913" s="7"/>
    </row>
    <row r="914">
      <c r="A914" s="7"/>
      <c r="B914" s="7"/>
      <c r="C914" s="7"/>
      <c r="D914" s="7"/>
      <c r="E914" s="7"/>
    </row>
    <row r="915">
      <c r="A915" s="7"/>
      <c r="B915" s="7"/>
      <c r="C915" s="7"/>
      <c r="D915" s="7"/>
      <c r="E915" s="7"/>
    </row>
    <row r="916">
      <c r="A916" s="7"/>
      <c r="B916" s="7"/>
      <c r="C916" s="7"/>
      <c r="D916" s="7"/>
      <c r="E916" s="7"/>
    </row>
    <row r="917">
      <c r="A917" s="7"/>
      <c r="B917" s="7"/>
      <c r="C917" s="7"/>
      <c r="D917" s="7"/>
      <c r="E917" s="7"/>
    </row>
    <row r="918">
      <c r="A918" s="7"/>
      <c r="B918" s="7"/>
      <c r="C918" s="7"/>
      <c r="D918" s="7"/>
      <c r="E918" s="7"/>
    </row>
    <row r="919">
      <c r="A919" s="7"/>
      <c r="B919" s="7"/>
      <c r="C919" s="7"/>
      <c r="D919" s="7"/>
      <c r="E919" s="7"/>
    </row>
    <row r="920">
      <c r="A920" s="7"/>
      <c r="B920" s="7"/>
      <c r="C920" s="7"/>
      <c r="D920" s="7"/>
      <c r="E920" s="7"/>
    </row>
    <row r="921">
      <c r="A921" s="7"/>
      <c r="B921" s="7"/>
      <c r="C921" s="7"/>
      <c r="D921" s="7"/>
      <c r="E921" s="7"/>
    </row>
    <row r="922">
      <c r="A922" s="7"/>
      <c r="B922" s="7"/>
      <c r="C922" s="7"/>
      <c r="D922" s="7"/>
      <c r="E922" s="7"/>
    </row>
    <row r="923">
      <c r="A923" s="7"/>
      <c r="B923" s="7"/>
      <c r="C923" s="7"/>
      <c r="D923" s="7"/>
      <c r="E923" s="7"/>
    </row>
    <row r="924">
      <c r="A924" s="7"/>
      <c r="B924" s="7"/>
      <c r="C924" s="7"/>
      <c r="D924" s="7"/>
      <c r="E924" s="7"/>
    </row>
    <row r="925">
      <c r="A925" s="7"/>
      <c r="B925" s="7"/>
      <c r="C925" s="7"/>
      <c r="D925" s="7"/>
      <c r="E925" s="7"/>
    </row>
    <row r="926">
      <c r="A926" s="7"/>
      <c r="B926" s="7"/>
      <c r="C926" s="7"/>
      <c r="D926" s="7"/>
      <c r="E926" s="7"/>
    </row>
    <row r="927">
      <c r="A927" s="7"/>
      <c r="B927" s="7"/>
      <c r="C927" s="7"/>
      <c r="D927" s="7"/>
      <c r="E927" s="7"/>
    </row>
    <row r="928">
      <c r="A928" s="7"/>
      <c r="B928" s="7"/>
      <c r="C928" s="7"/>
      <c r="D928" s="7"/>
      <c r="E928" s="7"/>
    </row>
    <row r="929">
      <c r="A929" s="7"/>
      <c r="B929" s="7"/>
      <c r="C929" s="7"/>
      <c r="D929" s="7"/>
      <c r="E929" s="7"/>
    </row>
    <row r="930">
      <c r="A930" s="7"/>
      <c r="B930" s="7"/>
      <c r="C930" s="7"/>
      <c r="D930" s="7"/>
      <c r="E930" s="7"/>
    </row>
    <row r="931">
      <c r="A931" s="7"/>
      <c r="B931" s="7"/>
      <c r="C931" s="7"/>
      <c r="D931" s="7"/>
      <c r="E931" s="7"/>
    </row>
    <row r="932">
      <c r="A932" s="7"/>
      <c r="B932" s="7"/>
      <c r="C932" s="7"/>
      <c r="D932" s="7"/>
      <c r="E932" s="7"/>
    </row>
    <row r="933">
      <c r="A933" s="7"/>
      <c r="B933" s="7"/>
      <c r="C933" s="7"/>
      <c r="D933" s="7"/>
      <c r="E933" s="7"/>
    </row>
    <row r="934">
      <c r="A934" s="7"/>
      <c r="B934" s="7"/>
      <c r="C934" s="7"/>
      <c r="D934" s="7"/>
      <c r="E934" s="7"/>
    </row>
    <row r="935">
      <c r="A935" s="7"/>
      <c r="B935" s="7"/>
      <c r="C935" s="7"/>
      <c r="D935" s="7"/>
      <c r="E935" s="7"/>
    </row>
    <row r="936">
      <c r="A936" s="7"/>
      <c r="B936" s="7"/>
      <c r="C936" s="7"/>
      <c r="D936" s="7"/>
      <c r="E936" s="7"/>
    </row>
    <row r="937">
      <c r="A937" s="7"/>
      <c r="B937" s="7"/>
      <c r="C937" s="7"/>
      <c r="D937" s="7"/>
      <c r="E937" s="7"/>
    </row>
    <row r="938">
      <c r="A938" s="7"/>
      <c r="B938" s="7"/>
      <c r="C938" s="7"/>
      <c r="D938" s="7"/>
      <c r="E938" s="7"/>
    </row>
    <row r="939">
      <c r="A939" s="7"/>
      <c r="B939" s="7"/>
      <c r="C939" s="7"/>
      <c r="D939" s="7"/>
      <c r="E939" s="7"/>
    </row>
    <row r="940">
      <c r="A940" s="7"/>
      <c r="B940" s="7"/>
      <c r="C940" s="7"/>
      <c r="D940" s="7"/>
      <c r="E940" s="7"/>
    </row>
    <row r="941">
      <c r="A941" s="7"/>
      <c r="B941" s="7"/>
      <c r="C941" s="7"/>
      <c r="D941" s="7"/>
      <c r="E941" s="7"/>
    </row>
    <row r="942">
      <c r="A942" s="7"/>
      <c r="B942" s="7"/>
      <c r="C942" s="7"/>
      <c r="D942" s="7"/>
      <c r="E942" s="7"/>
    </row>
    <row r="943">
      <c r="A943" s="7"/>
      <c r="B943" s="7"/>
      <c r="C943" s="7"/>
      <c r="D943" s="7"/>
      <c r="E943" s="7"/>
    </row>
    <row r="944">
      <c r="A944" s="7"/>
      <c r="B944" s="7"/>
      <c r="C944" s="7"/>
      <c r="D944" s="7"/>
      <c r="E944" s="7"/>
    </row>
    <row r="945">
      <c r="A945" s="7"/>
      <c r="B945" s="7"/>
      <c r="C945" s="7"/>
      <c r="D945" s="7"/>
      <c r="E945" s="7"/>
    </row>
    <row r="946">
      <c r="A946" s="7"/>
      <c r="B946" s="7"/>
      <c r="C946" s="7"/>
      <c r="D946" s="7"/>
      <c r="E946" s="7"/>
    </row>
    <row r="947">
      <c r="A947" s="7"/>
      <c r="B947" s="7"/>
      <c r="C947" s="7"/>
      <c r="D947" s="7"/>
      <c r="E947" s="7"/>
    </row>
    <row r="948">
      <c r="A948" s="7"/>
      <c r="B948" s="7"/>
      <c r="C948" s="7"/>
      <c r="D948" s="7"/>
      <c r="E948" s="7"/>
    </row>
    <row r="949">
      <c r="A949" s="7"/>
      <c r="B949" s="7"/>
      <c r="C949" s="7"/>
      <c r="D949" s="7"/>
      <c r="E949" s="7"/>
    </row>
    <row r="950">
      <c r="A950" s="7"/>
      <c r="B950" s="7"/>
      <c r="C950" s="7"/>
      <c r="D950" s="7"/>
      <c r="E950" s="7"/>
    </row>
    <row r="951">
      <c r="A951" s="7"/>
      <c r="B951" s="7"/>
      <c r="C951" s="7"/>
      <c r="D951" s="7"/>
      <c r="E951" s="7"/>
    </row>
    <row r="952">
      <c r="A952" s="7"/>
      <c r="B952" s="7"/>
      <c r="C952" s="7"/>
      <c r="D952" s="7"/>
      <c r="E952" s="7"/>
    </row>
    <row r="953">
      <c r="A953" s="7"/>
      <c r="B953" s="7"/>
      <c r="C953" s="7"/>
      <c r="D953" s="7"/>
      <c r="E953" s="7"/>
    </row>
    <row r="954">
      <c r="A954" s="7"/>
      <c r="B954" s="7"/>
      <c r="C954" s="7"/>
      <c r="D954" s="7"/>
      <c r="E954" s="7"/>
    </row>
    <row r="955">
      <c r="A955" s="7"/>
      <c r="B955" s="7"/>
      <c r="C955" s="7"/>
      <c r="D955" s="7"/>
      <c r="E955" s="7"/>
    </row>
    <row r="956">
      <c r="A956" s="7"/>
      <c r="B956" s="7"/>
      <c r="C956" s="7"/>
      <c r="D956" s="7"/>
      <c r="E956" s="7"/>
    </row>
    <row r="957">
      <c r="A957" s="7"/>
      <c r="B957" s="7"/>
      <c r="C957" s="7"/>
      <c r="D957" s="7"/>
      <c r="E957" s="7"/>
    </row>
    <row r="958">
      <c r="A958" s="7"/>
      <c r="B958" s="7"/>
      <c r="C958" s="7"/>
      <c r="D958" s="7"/>
      <c r="E958" s="7"/>
    </row>
    <row r="959">
      <c r="A959" s="7"/>
      <c r="B959" s="7"/>
      <c r="C959" s="7"/>
      <c r="D959" s="7"/>
      <c r="E959" s="7"/>
    </row>
    <row r="960">
      <c r="A960" s="7"/>
      <c r="B960" s="7"/>
      <c r="C960" s="7"/>
      <c r="D960" s="7"/>
      <c r="E960" s="7"/>
    </row>
    <row r="961">
      <c r="A961" s="7"/>
      <c r="B961" s="7"/>
      <c r="C961" s="7"/>
      <c r="D961" s="7"/>
      <c r="E961" s="7"/>
    </row>
    <row r="962">
      <c r="A962" s="7"/>
      <c r="B962" s="7"/>
      <c r="C962" s="7"/>
      <c r="D962" s="7"/>
      <c r="E962" s="7"/>
    </row>
    <row r="963">
      <c r="A963" s="7"/>
      <c r="B963" s="7"/>
      <c r="C963" s="7"/>
      <c r="D963" s="7"/>
      <c r="E963" s="7"/>
    </row>
    <row r="964">
      <c r="A964" s="7"/>
      <c r="B964" s="7"/>
      <c r="C964" s="7"/>
      <c r="D964" s="7"/>
      <c r="E964" s="7"/>
    </row>
    <row r="965">
      <c r="A965" s="7"/>
      <c r="B965" s="7"/>
      <c r="C965" s="7"/>
      <c r="D965" s="7"/>
      <c r="E965" s="7"/>
    </row>
    <row r="966">
      <c r="A966" s="7"/>
      <c r="B966" s="7"/>
      <c r="C966" s="7"/>
      <c r="D966" s="7"/>
      <c r="E966" s="7"/>
    </row>
    <row r="967">
      <c r="A967" s="7"/>
      <c r="B967" s="7"/>
      <c r="C967" s="7"/>
      <c r="D967" s="7"/>
      <c r="E967" s="7"/>
    </row>
    <row r="968">
      <c r="A968" s="7"/>
      <c r="B968" s="7"/>
      <c r="C968" s="7"/>
      <c r="D968" s="7"/>
      <c r="E968" s="7"/>
    </row>
    <row r="969">
      <c r="A969" s="7"/>
      <c r="B969" s="7"/>
      <c r="C969" s="7"/>
      <c r="D969" s="7"/>
      <c r="E969" s="7"/>
    </row>
    <row r="970">
      <c r="A970" s="7"/>
      <c r="B970" s="7"/>
      <c r="C970" s="7"/>
      <c r="D970" s="7"/>
      <c r="E970" s="7"/>
    </row>
    <row r="971">
      <c r="A971" s="7"/>
      <c r="B971" s="7"/>
      <c r="C971" s="7"/>
      <c r="D971" s="7"/>
      <c r="E971" s="7"/>
    </row>
    <row r="972">
      <c r="A972" s="7"/>
      <c r="B972" s="7"/>
      <c r="C972" s="7"/>
      <c r="D972" s="7"/>
      <c r="E972" s="7"/>
    </row>
    <row r="973">
      <c r="A973" s="7"/>
      <c r="B973" s="7"/>
      <c r="C973" s="7"/>
      <c r="D973" s="7"/>
      <c r="E973" s="7"/>
    </row>
    <row r="974">
      <c r="A974" s="7"/>
      <c r="B974" s="7"/>
      <c r="C974" s="7"/>
      <c r="D974" s="7"/>
      <c r="E974" s="7"/>
    </row>
    <row r="975">
      <c r="A975" s="7"/>
      <c r="B975" s="7"/>
      <c r="C975" s="7"/>
      <c r="D975" s="7"/>
      <c r="E975" s="7"/>
    </row>
    <row r="976">
      <c r="A976" s="7"/>
      <c r="B976" s="7"/>
      <c r="C976" s="7"/>
      <c r="D976" s="7"/>
      <c r="E976" s="7"/>
    </row>
    <row r="977">
      <c r="A977" s="7"/>
      <c r="B977" s="7"/>
      <c r="C977" s="7"/>
      <c r="D977" s="7"/>
      <c r="E977" s="7"/>
    </row>
    <row r="978">
      <c r="A978" s="7"/>
      <c r="B978" s="7"/>
      <c r="C978" s="7"/>
      <c r="D978" s="7"/>
      <c r="E978" s="7"/>
    </row>
    <row r="979">
      <c r="A979" s="7"/>
      <c r="B979" s="7"/>
      <c r="C979" s="7"/>
      <c r="D979" s="7"/>
      <c r="E979" s="7"/>
    </row>
    <row r="980">
      <c r="A980" s="7"/>
      <c r="B980" s="7"/>
      <c r="C980" s="7"/>
      <c r="D980" s="7"/>
      <c r="E980" s="7"/>
    </row>
    <row r="981">
      <c r="A981" s="7"/>
      <c r="B981" s="7"/>
      <c r="C981" s="7"/>
      <c r="D981" s="7"/>
      <c r="E981" s="7"/>
    </row>
    <row r="982">
      <c r="A982" s="7"/>
      <c r="B982" s="7"/>
      <c r="C982" s="7"/>
      <c r="D982" s="7"/>
      <c r="E982" s="7"/>
    </row>
    <row r="983">
      <c r="A983" s="7"/>
      <c r="B983" s="7"/>
      <c r="C983" s="7"/>
      <c r="D983" s="7"/>
      <c r="E983" s="7"/>
    </row>
    <row r="984">
      <c r="A984" s="7"/>
      <c r="B984" s="7"/>
      <c r="C984" s="7"/>
      <c r="D984" s="7"/>
      <c r="E984" s="7"/>
    </row>
    <row r="985">
      <c r="A985" s="7"/>
      <c r="B985" s="7"/>
      <c r="C985" s="7"/>
      <c r="D985" s="7"/>
      <c r="E985" s="7"/>
    </row>
    <row r="986">
      <c r="A986" s="7"/>
      <c r="B986" s="7"/>
      <c r="C986" s="7"/>
      <c r="D986" s="7"/>
      <c r="E986" s="7"/>
    </row>
    <row r="987">
      <c r="A987" s="7"/>
      <c r="B987" s="7"/>
      <c r="C987" s="7"/>
      <c r="D987" s="7"/>
      <c r="E987" s="7"/>
    </row>
    <row r="988">
      <c r="A988" s="7"/>
      <c r="B988" s="7"/>
      <c r="C988" s="7"/>
      <c r="D988" s="7"/>
      <c r="E988" s="7"/>
    </row>
    <row r="989">
      <c r="A989" s="7"/>
      <c r="B989" s="7"/>
      <c r="C989" s="7"/>
      <c r="D989" s="7"/>
      <c r="E989" s="7"/>
    </row>
    <row r="990">
      <c r="A990" s="7"/>
      <c r="B990" s="7"/>
      <c r="C990" s="7"/>
      <c r="D990" s="7"/>
      <c r="E990" s="7"/>
    </row>
    <row r="991">
      <c r="A991" s="7"/>
      <c r="B991" s="7"/>
      <c r="C991" s="7"/>
      <c r="D991" s="7"/>
      <c r="E991" s="7"/>
    </row>
    <row r="992">
      <c r="A992" s="7"/>
      <c r="B992" s="7"/>
      <c r="C992" s="7"/>
      <c r="D992" s="7"/>
      <c r="E992" s="7"/>
    </row>
    <row r="993">
      <c r="A993" s="7"/>
      <c r="B993" s="7"/>
      <c r="C993" s="7"/>
      <c r="D993" s="7"/>
      <c r="E993" s="7"/>
    </row>
    <row r="994">
      <c r="A994" s="7"/>
      <c r="B994" s="7"/>
      <c r="C994" s="7"/>
      <c r="D994" s="7"/>
      <c r="E994" s="7"/>
    </row>
    <row r="995">
      <c r="A995" s="7"/>
      <c r="B995" s="7"/>
      <c r="C995" s="7"/>
      <c r="D995" s="7"/>
      <c r="E995" s="7"/>
    </row>
    <row r="996">
      <c r="A996" s="7"/>
      <c r="B996" s="7"/>
      <c r="C996" s="7"/>
      <c r="D996" s="7"/>
      <c r="E996" s="7"/>
    </row>
    <row r="997">
      <c r="A997" s="7"/>
      <c r="B997" s="7"/>
      <c r="C997" s="7"/>
      <c r="D997" s="7"/>
      <c r="E997" s="7"/>
    </row>
    <row r="998">
      <c r="A998" s="7"/>
      <c r="B998" s="7"/>
      <c r="C998" s="7"/>
      <c r="D998" s="7"/>
      <c r="E998" s="7"/>
    </row>
    <row r="999">
      <c r="A999" s="7"/>
      <c r="B999" s="7"/>
      <c r="C999" s="7"/>
      <c r="D999" s="7"/>
      <c r="E999" s="7"/>
    </row>
    <row r="1000">
      <c r="A1000" s="7"/>
      <c r="B1000" s="7"/>
      <c r="C1000" s="7"/>
      <c r="D1000" s="7"/>
      <c r="E1000" s="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3.25"/>
    <col customWidth="1" min="2" max="2" width="21.0"/>
    <col customWidth="1" min="3" max="26" width="8.63"/>
  </cols>
  <sheetData>
    <row r="1" ht="14.25" customHeight="1">
      <c r="A1" s="9" t="s">
        <v>0</v>
      </c>
      <c r="B1" s="10" t="s">
        <v>29</v>
      </c>
    </row>
    <row r="2" ht="14.25" customHeight="1">
      <c r="A2" s="11" t="s">
        <v>3038</v>
      </c>
      <c r="B2" s="12">
        <v>2.33255246106E11</v>
      </c>
    </row>
    <row r="3" ht="14.25" customHeight="1">
      <c r="A3" s="11" t="s">
        <v>5546</v>
      </c>
      <c r="B3" s="12">
        <v>2.14867993985E11</v>
      </c>
    </row>
    <row r="4" ht="14.25" customHeight="1">
      <c r="A4" s="11" t="s">
        <v>1453</v>
      </c>
      <c r="B4" s="12">
        <v>6.1147210258E10</v>
      </c>
    </row>
    <row r="5" ht="14.25" customHeight="1">
      <c r="A5" s="11" t="s">
        <v>4511</v>
      </c>
      <c r="B5" s="12">
        <v>3.8391328377E10</v>
      </c>
    </row>
    <row r="6" ht="14.25" customHeight="1">
      <c r="A6" s="11" t="s">
        <v>398</v>
      </c>
      <c r="B6" s="12">
        <v>3.3879646076E10</v>
      </c>
    </row>
    <row r="7" ht="14.25" customHeight="1">
      <c r="A7" s="11" t="s">
        <v>9529</v>
      </c>
      <c r="B7" s="12">
        <v>3.336031509E10</v>
      </c>
    </row>
    <row r="8" ht="14.25" customHeight="1">
      <c r="A8" s="11" t="s">
        <v>3441</v>
      </c>
      <c r="B8" s="12">
        <v>3.3202155498E10</v>
      </c>
    </row>
    <row r="9" ht="14.25" customHeight="1">
      <c r="A9" s="11" t="s">
        <v>123</v>
      </c>
      <c r="B9" s="12">
        <v>2.8309576032E10</v>
      </c>
    </row>
    <row r="10" ht="14.25" customHeight="1">
      <c r="A10" s="11" t="s">
        <v>9545</v>
      </c>
      <c r="B10" s="12">
        <v>2.8038445729E10</v>
      </c>
    </row>
    <row r="11" ht="14.25" customHeight="1">
      <c r="A11" s="11" t="s">
        <v>828</v>
      </c>
      <c r="B11" s="12">
        <v>2.5950286081E10</v>
      </c>
    </row>
    <row r="12" ht="14.25" customHeight="1">
      <c r="A12" s="11"/>
      <c r="B12" s="12"/>
    </row>
    <row r="13" ht="14.25" customHeight="1">
      <c r="A13" s="11"/>
      <c r="B13" s="12"/>
    </row>
    <row r="14" ht="14.25" customHeight="1">
      <c r="A14" s="11"/>
      <c r="B14" s="12"/>
    </row>
    <row r="15" ht="14.25" customHeight="1">
      <c r="A15" s="11"/>
      <c r="B15" s="12"/>
    </row>
    <row r="16" ht="14.25" customHeight="1">
      <c r="A16" s="11"/>
      <c r="B16" s="12"/>
    </row>
    <row r="17" ht="14.25" customHeight="1">
      <c r="A17" s="7"/>
      <c r="B17" s="7"/>
    </row>
    <row r="18" ht="14.25" customHeight="1">
      <c r="A18" s="7"/>
      <c r="B18" s="7"/>
    </row>
    <row r="19" ht="14.25" customHeight="1">
      <c r="A19" s="7"/>
      <c r="B19" s="7"/>
    </row>
    <row r="20" ht="14.25" customHeight="1">
      <c r="A20" s="7"/>
      <c r="B20" s="7"/>
    </row>
    <row r="21" ht="14.25" customHeight="1">
      <c r="A21" s="7"/>
      <c r="B21" s="7"/>
    </row>
    <row r="22" ht="14.25" customHeight="1">
      <c r="A22" s="7"/>
      <c r="B22" s="7"/>
    </row>
    <row r="23" ht="14.25" customHeight="1">
      <c r="A23" s="7"/>
      <c r="B23" s="7"/>
    </row>
    <row r="24" ht="14.25" customHeight="1">
      <c r="A24" s="7"/>
      <c r="B24" s="7"/>
    </row>
    <row r="25" ht="14.25" customHeight="1">
      <c r="A25" s="7"/>
      <c r="B25" s="7"/>
    </row>
    <row r="26" ht="14.25" customHeight="1">
      <c r="A26" s="7"/>
      <c r="B26" s="7"/>
    </row>
    <row r="27" ht="14.25" customHeight="1">
      <c r="A27" s="7"/>
      <c r="B27" s="7"/>
    </row>
    <row r="28" ht="14.25" customHeight="1">
      <c r="A28" s="7"/>
      <c r="B28" s="7"/>
    </row>
    <row r="29" ht="14.25" customHeight="1">
      <c r="A29" s="7"/>
      <c r="B29" s="7"/>
    </row>
    <row r="30" ht="14.25" customHeight="1">
      <c r="A30" s="7"/>
      <c r="B30" s="7"/>
    </row>
    <row r="31" ht="14.25" customHeight="1">
      <c r="A31" s="7"/>
      <c r="B31" s="7"/>
    </row>
    <row r="32" ht="14.25" customHeight="1">
      <c r="A32" s="7"/>
      <c r="B32" s="7"/>
    </row>
    <row r="33" ht="14.25" customHeight="1">
      <c r="A33" s="7"/>
      <c r="B33" s="7"/>
    </row>
    <row r="34" ht="14.25" customHeight="1">
      <c r="A34" s="7"/>
      <c r="B34" s="7"/>
    </row>
    <row r="35" ht="14.25" customHeight="1">
      <c r="A35" s="7"/>
      <c r="B35" s="7"/>
    </row>
    <row r="36" ht="14.25" customHeight="1">
      <c r="A36" s="7"/>
      <c r="B36" s="7"/>
    </row>
    <row r="37" ht="14.25" customHeight="1">
      <c r="A37" s="7"/>
      <c r="B37" s="7"/>
    </row>
    <row r="38" ht="14.25" customHeight="1">
      <c r="A38" s="7"/>
      <c r="B38" s="7"/>
    </row>
    <row r="39" ht="14.25" customHeight="1">
      <c r="A39" s="7"/>
      <c r="B39" s="7"/>
    </row>
    <row r="40" ht="14.25" customHeight="1">
      <c r="A40" s="7"/>
      <c r="B40" s="7"/>
    </row>
    <row r="41" ht="14.25" customHeight="1">
      <c r="A41" s="7"/>
      <c r="B41" s="7"/>
    </row>
    <row r="42" ht="14.25" customHeight="1">
      <c r="A42" s="7"/>
      <c r="B42" s="7"/>
    </row>
    <row r="43" ht="14.25" customHeight="1">
      <c r="A43" s="7"/>
      <c r="B43" s="7"/>
    </row>
    <row r="44" ht="14.25" customHeight="1">
      <c r="A44" s="7"/>
      <c r="B44" s="7"/>
    </row>
    <row r="45" ht="14.25" customHeight="1">
      <c r="A45" s="7"/>
      <c r="B45" s="7"/>
    </row>
    <row r="46" ht="14.25" customHeight="1">
      <c r="A46" s="7"/>
      <c r="B46" s="7"/>
    </row>
    <row r="47" ht="14.25" customHeight="1">
      <c r="A47" s="7"/>
      <c r="B47" s="7"/>
    </row>
    <row r="48" ht="14.25" customHeight="1">
      <c r="A48" s="7"/>
      <c r="B48" s="7"/>
    </row>
    <row r="49" ht="14.25" customHeight="1">
      <c r="A49" s="7"/>
      <c r="B49" s="7"/>
    </row>
    <row r="50" ht="14.25" customHeight="1">
      <c r="A50" s="7"/>
      <c r="B50" s="7"/>
    </row>
    <row r="51" ht="14.25" customHeight="1">
      <c r="A51" s="7"/>
      <c r="B51" s="7"/>
    </row>
    <row r="52" ht="14.25" customHeight="1">
      <c r="A52" s="7"/>
      <c r="B52" s="7"/>
    </row>
    <row r="53" ht="14.25" customHeight="1">
      <c r="A53" s="7"/>
      <c r="B53" s="7"/>
    </row>
    <row r="54" ht="14.25" customHeight="1">
      <c r="A54" s="7"/>
      <c r="B54" s="7"/>
    </row>
    <row r="55" ht="14.25" customHeight="1">
      <c r="A55" s="7"/>
      <c r="B55" s="7"/>
    </row>
    <row r="56" ht="14.25" customHeight="1">
      <c r="A56" s="7"/>
      <c r="B56" s="7"/>
    </row>
    <row r="57" ht="14.25" customHeight="1">
      <c r="A57" s="7"/>
      <c r="B57" s="7"/>
    </row>
    <row r="58" ht="14.25" customHeight="1">
      <c r="A58" s="7"/>
      <c r="B58" s="7"/>
    </row>
    <row r="59" ht="14.25" customHeight="1">
      <c r="A59" s="7"/>
      <c r="B59" s="7"/>
    </row>
    <row r="60" ht="14.25" customHeight="1">
      <c r="A60" s="7"/>
      <c r="B60" s="7"/>
    </row>
    <row r="61" ht="14.25" customHeight="1">
      <c r="A61" s="7"/>
      <c r="B61" s="7"/>
    </row>
    <row r="62" ht="14.25" customHeight="1">
      <c r="A62" s="7"/>
      <c r="B62" s="7"/>
    </row>
    <row r="63" ht="14.25" customHeight="1">
      <c r="A63" s="7"/>
      <c r="B63" s="7"/>
    </row>
    <row r="64" ht="14.25" customHeight="1">
      <c r="A64" s="7"/>
      <c r="B64" s="7"/>
    </row>
    <row r="65" ht="14.25" customHeight="1">
      <c r="A65" s="7"/>
      <c r="B65" s="7"/>
    </row>
    <row r="66" ht="14.25" customHeight="1">
      <c r="A66" s="7"/>
      <c r="B66" s="7"/>
    </row>
    <row r="67" ht="14.25" customHeight="1">
      <c r="A67" s="7"/>
      <c r="B67" s="7"/>
    </row>
    <row r="68" ht="14.25" customHeight="1">
      <c r="A68" s="7"/>
      <c r="B68" s="7"/>
    </row>
    <row r="69" ht="14.25" customHeight="1">
      <c r="A69" s="7"/>
      <c r="B69" s="7"/>
    </row>
    <row r="70" ht="14.25" customHeight="1">
      <c r="A70" s="7"/>
      <c r="B70" s="7"/>
    </row>
    <row r="71" ht="14.25" customHeight="1">
      <c r="A71" s="7"/>
      <c r="B71" s="7"/>
    </row>
    <row r="72" ht="14.25" customHeight="1">
      <c r="A72" s="7"/>
      <c r="B72" s="7"/>
    </row>
    <row r="73" ht="14.25" customHeight="1">
      <c r="A73" s="7"/>
      <c r="B73" s="7"/>
    </row>
    <row r="74" ht="14.25" customHeight="1">
      <c r="A74" s="7"/>
      <c r="B74" s="7"/>
    </row>
    <row r="75" ht="14.25" customHeight="1">
      <c r="A75" s="7"/>
      <c r="B75" s="7"/>
    </row>
    <row r="76" ht="14.25" customHeight="1">
      <c r="A76" s="7"/>
      <c r="B76" s="7"/>
    </row>
    <row r="77" ht="14.25" customHeight="1">
      <c r="A77" s="7"/>
      <c r="B77" s="7"/>
    </row>
    <row r="78" ht="14.25" customHeight="1">
      <c r="A78" s="7"/>
      <c r="B78" s="7"/>
    </row>
    <row r="79" ht="14.25" customHeight="1">
      <c r="A79" s="7"/>
      <c r="B79" s="7"/>
    </row>
    <row r="80" ht="14.25" customHeight="1">
      <c r="A80" s="7"/>
      <c r="B80" s="7"/>
    </row>
    <row r="81" ht="14.25" customHeight="1">
      <c r="A81" s="7"/>
      <c r="B81" s="7"/>
    </row>
    <row r="82" ht="14.25" customHeight="1">
      <c r="A82" s="7"/>
      <c r="B82" s="7"/>
    </row>
    <row r="83" ht="14.25" customHeight="1">
      <c r="A83" s="7"/>
      <c r="B83" s="7"/>
    </row>
    <row r="84" ht="14.25" customHeight="1">
      <c r="A84" s="7"/>
      <c r="B84" s="7"/>
    </row>
    <row r="85" ht="14.25" customHeight="1">
      <c r="A85" s="7"/>
      <c r="B85" s="7"/>
    </row>
    <row r="86" ht="14.25" customHeight="1">
      <c r="A86" s="7"/>
      <c r="B86" s="7"/>
    </row>
    <row r="87" ht="14.25" customHeight="1">
      <c r="A87" s="7"/>
      <c r="B87" s="7"/>
    </row>
    <row r="88" ht="14.25" customHeight="1">
      <c r="A88" s="7"/>
      <c r="B88" s="7"/>
    </row>
    <row r="89" ht="14.25" customHeight="1">
      <c r="A89" s="7"/>
      <c r="B89" s="7"/>
    </row>
    <row r="90" ht="14.25" customHeight="1">
      <c r="A90" s="7"/>
      <c r="B90" s="7"/>
    </row>
    <row r="91" ht="14.25" customHeight="1">
      <c r="A91" s="7"/>
      <c r="B91" s="7"/>
    </row>
    <row r="92" ht="14.25" customHeight="1">
      <c r="A92" s="7"/>
      <c r="B92" s="7"/>
    </row>
    <row r="93" ht="14.25" customHeight="1">
      <c r="A93" s="7"/>
      <c r="B93" s="7"/>
    </row>
    <row r="94" ht="14.25" customHeight="1">
      <c r="A94" s="7"/>
      <c r="B94" s="7"/>
    </row>
    <row r="95" ht="14.25" customHeight="1">
      <c r="A95" s="7"/>
      <c r="B95" s="7"/>
    </row>
    <row r="96" ht="14.25" customHeight="1">
      <c r="A96" s="7"/>
      <c r="B96" s="7"/>
    </row>
    <row r="97" ht="14.25" customHeight="1">
      <c r="A97" s="7"/>
      <c r="B97" s="7"/>
    </row>
    <row r="98" ht="14.25" customHeight="1">
      <c r="A98" s="7"/>
      <c r="B98" s="7"/>
    </row>
    <row r="99" ht="14.25" customHeight="1">
      <c r="A99" s="7"/>
      <c r="B99" s="7"/>
    </row>
    <row r="100" ht="14.25" customHeight="1">
      <c r="A100" s="7"/>
      <c r="B100" s="7"/>
    </row>
    <row r="101" ht="14.25" customHeight="1">
      <c r="A101" s="7"/>
      <c r="B101" s="7"/>
    </row>
    <row r="102" ht="14.25" customHeight="1">
      <c r="A102" s="7"/>
      <c r="B102" s="7"/>
    </row>
    <row r="103" ht="14.25" customHeight="1">
      <c r="A103" s="7"/>
      <c r="B103" s="7"/>
    </row>
    <row r="104" ht="14.25" customHeight="1">
      <c r="A104" s="7"/>
      <c r="B104" s="7"/>
    </row>
    <row r="105" ht="14.25" customHeight="1">
      <c r="A105" s="7"/>
      <c r="B105" s="7"/>
    </row>
    <row r="106" ht="14.25" customHeight="1">
      <c r="A106" s="7"/>
      <c r="B106" s="7"/>
    </row>
    <row r="107" ht="14.25" customHeight="1">
      <c r="A107" s="7"/>
      <c r="B107" s="7"/>
    </row>
    <row r="108" ht="14.25" customHeight="1">
      <c r="A108" s="7"/>
      <c r="B108" s="7"/>
    </row>
    <row r="109" ht="14.25" customHeight="1">
      <c r="A109" s="7"/>
      <c r="B109" s="7"/>
    </row>
    <row r="110" ht="14.25" customHeight="1">
      <c r="A110" s="7"/>
      <c r="B110" s="7"/>
    </row>
    <row r="111" ht="14.25" customHeight="1">
      <c r="A111" s="7"/>
      <c r="B111" s="7"/>
    </row>
    <row r="112" ht="14.25" customHeight="1">
      <c r="A112" s="7"/>
      <c r="B112" s="7"/>
    </row>
    <row r="113" ht="14.25" customHeight="1">
      <c r="A113" s="7"/>
      <c r="B113" s="7"/>
    </row>
    <row r="114" ht="14.25" customHeight="1">
      <c r="A114" s="7"/>
      <c r="B114" s="7"/>
    </row>
    <row r="115" ht="14.25" customHeight="1">
      <c r="A115" s="7"/>
      <c r="B115" s="7"/>
    </row>
    <row r="116" ht="14.25" customHeight="1">
      <c r="A116" s="7"/>
      <c r="B116" s="7"/>
    </row>
    <row r="117" ht="14.25" customHeight="1">
      <c r="A117" s="7"/>
      <c r="B117" s="7"/>
    </row>
    <row r="118" ht="14.25" customHeight="1">
      <c r="A118" s="7"/>
      <c r="B118" s="7"/>
    </row>
    <row r="119" ht="14.25" customHeight="1">
      <c r="A119" s="7"/>
      <c r="B119" s="7"/>
    </row>
    <row r="120" ht="14.25" customHeight="1">
      <c r="A120" s="7"/>
      <c r="B120" s="7"/>
    </row>
    <row r="121" ht="14.25" customHeight="1">
      <c r="A121" s="7"/>
      <c r="B121" s="7"/>
    </row>
    <row r="122" ht="14.25" customHeight="1">
      <c r="A122" s="7"/>
      <c r="B122" s="7"/>
    </row>
    <row r="123" ht="14.25" customHeight="1">
      <c r="A123" s="7"/>
      <c r="B123" s="7"/>
    </row>
    <row r="124" ht="14.25" customHeight="1">
      <c r="A124" s="7"/>
      <c r="B124" s="7"/>
    </row>
    <row r="125" ht="14.25" customHeight="1">
      <c r="A125" s="7"/>
      <c r="B125" s="7"/>
    </row>
    <row r="126" ht="14.25" customHeight="1">
      <c r="A126" s="7"/>
      <c r="B126" s="7"/>
    </row>
    <row r="127" ht="14.25" customHeight="1">
      <c r="A127" s="7"/>
      <c r="B127" s="7"/>
    </row>
    <row r="128" ht="14.25" customHeight="1">
      <c r="A128" s="7"/>
      <c r="B128" s="7"/>
    </row>
    <row r="129" ht="14.25" customHeight="1">
      <c r="A129" s="7"/>
      <c r="B129" s="7"/>
    </row>
    <row r="130" ht="14.25" customHeight="1">
      <c r="A130" s="7"/>
      <c r="B130" s="7"/>
    </row>
    <row r="131" ht="14.25" customHeight="1">
      <c r="A131" s="7"/>
      <c r="B131" s="7"/>
    </row>
    <row r="132" ht="14.25" customHeight="1">
      <c r="A132" s="7"/>
      <c r="B132" s="7"/>
    </row>
    <row r="133" ht="14.25" customHeight="1">
      <c r="A133" s="7"/>
      <c r="B133" s="7"/>
    </row>
    <row r="134" ht="14.25" customHeight="1">
      <c r="A134" s="7"/>
      <c r="B134" s="7"/>
    </row>
    <row r="135" ht="14.25" customHeight="1">
      <c r="A135" s="7"/>
      <c r="B135" s="7"/>
    </row>
    <row r="136" ht="14.25" customHeight="1">
      <c r="A136" s="7"/>
      <c r="B136" s="7"/>
    </row>
    <row r="137" ht="14.25" customHeight="1">
      <c r="A137" s="7"/>
      <c r="B137" s="7"/>
    </row>
    <row r="138" ht="14.25" customHeight="1">
      <c r="A138" s="7"/>
      <c r="B138" s="7"/>
    </row>
    <row r="139" ht="14.25" customHeight="1">
      <c r="A139" s="7"/>
      <c r="B139" s="7"/>
    </row>
    <row r="140" ht="14.25" customHeight="1">
      <c r="A140" s="7"/>
      <c r="B140" s="7"/>
    </row>
    <row r="141" ht="14.25" customHeight="1">
      <c r="A141" s="7"/>
      <c r="B141" s="7"/>
    </row>
    <row r="142" ht="14.25" customHeight="1">
      <c r="A142" s="7"/>
      <c r="B142" s="7"/>
    </row>
    <row r="143" ht="14.25" customHeight="1">
      <c r="A143" s="7"/>
      <c r="B143" s="7"/>
    </row>
    <row r="144" ht="14.25" customHeight="1">
      <c r="A144" s="7"/>
      <c r="B144" s="7"/>
    </row>
    <row r="145" ht="14.25" customHeight="1">
      <c r="A145" s="7"/>
      <c r="B145" s="7"/>
    </row>
    <row r="146" ht="14.25" customHeight="1">
      <c r="A146" s="7"/>
      <c r="B146" s="7"/>
    </row>
    <row r="147" ht="14.25" customHeight="1">
      <c r="A147" s="7"/>
      <c r="B147" s="7"/>
    </row>
    <row r="148" ht="14.25" customHeight="1">
      <c r="A148" s="7"/>
      <c r="B148" s="7"/>
    </row>
    <row r="149" ht="14.25" customHeight="1">
      <c r="A149" s="7"/>
      <c r="B149" s="7"/>
    </row>
    <row r="150" ht="14.25" customHeight="1">
      <c r="A150" s="7"/>
      <c r="B150" s="7"/>
    </row>
    <row r="151" ht="14.25" customHeight="1">
      <c r="A151" s="7"/>
      <c r="B151" s="7"/>
    </row>
    <row r="152" ht="14.25" customHeight="1">
      <c r="A152" s="7"/>
      <c r="B152" s="7"/>
    </row>
    <row r="153" ht="14.25" customHeight="1">
      <c r="A153" s="7"/>
      <c r="B153" s="7"/>
    </row>
    <row r="154" ht="14.25" customHeight="1">
      <c r="A154" s="7"/>
      <c r="B154" s="7"/>
    </row>
    <row r="155" ht="14.25" customHeight="1">
      <c r="A155" s="7"/>
      <c r="B155" s="7"/>
    </row>
    <row r="156" ht="14.25" customHeight="1">
      <c r="A156" s="7"/>
      <c r="B156" s="7"/>
    </row>
    <row r="157" ht="14.25" customHeight="1">
      <c r="A157" s="7"/>
      <c r="B157" s="7"/>
    </row>
    <row r="158" ht="14.25" customHeight="1">
      <c r="A158" s="7"/>
      <c r="B158" s="7"/>
    </row>
    <row r="159" ht="14.25" customHeight="1">
      <c r="A159" s="7"/>
      <c r="B159" s="7"/>
    </row>
    <row r="160" ht="14.25" customHeight="1">
      <c r="A160" s="7"/>
      <c r="B160" s="7"/>
    </row>
    <row r="161" ht="14.25" customHeight="1">
      <c r="A161" s="7"/>
      <c r="B161" s="7"/>
    </row>
    <row r="162" ht="14.25" customHeight="1">
      <c r="A162" s="7"/>
      <c r="B162" s="7"/>
    </row>
    <row r="163" ht="14.25" customHeight="1">
      <c r="A163" s="7"/>
      <c r="B163" s="7"/>
    </row>
    <row r="164" ht="14.25" customHeight="1">
      <c r="A164" s="7"/>
      <c r="B164" s="7"/>
    </row>
    <row r="165" ht="14.25" customHeight="1">
      <c r="A165" s="7"/>
      <c r="B165" s="7"/>
    </row>
    <row r="166" ht="14.25" customHeight="1">
      <c r="A166" s="7"/>
      <c r="B166" s="7"/>
    </row>
    <row r="167" ht="14.25" customHeight="1">
      <c r="A167" s="7"/>
      <c r="B167" s="7"/>
    </row>
    <row r="168" ht="14.25" customHeight="1">
      <c r="A168" s="7"/>
      <c r="B168" s="7"/>
    </row>
    <row r="169" ht="14.25" customHeight="1">
      <c r="A169" s="7"/>
      <c r="B169" s="7"/>
    </row>
    <row r="170" ht="14.25" customHeight="1">
      <c r="A170" s="7"/>
      <c r="B170" s="7"/>
    </row>
    <row r="171" ht="14.25" customHeight="1">
      <c r="A171" s="7"/>
      <c r="B171" s="7"/>
    </row>
    <row r="172" ht="14.25" customHeight="1">
      <c r="A172" s="7"/>
      <c r="B172" s="7"/>
    </row>
    <row r="173" ht="14.25" customHeight="1">
      <c r="A173" s="7"/>
      <c r="B173" s="7"/>
    </row>
    <row r="174" ht="14.25" customHeight="1">
      <c r="A174" s="7"/>
      <c r="B174" s="7"/>
    </row>
    <row r="175" ht="14.25" customHeight="1">
      <c r="A175" s="7"/>
      <c r="B175" s="7"/>
    </row>
    <row r="176" ht="14.25" customHeight="1">
      <c r="A176" s="7"/>
      <c r="B176" s="7"/>
    </row>
    <row r="177" ht="14.25" customHeight="1">
      <c r="A177" s="7"/>
      <c r="B177" s="7"/>
    </row>
    <row r="178" ht="14.25" customHeight="1">
      <c r="A178" s="7"/>
      <c r="B178" s="7"/>
    </row>
    <row r="179" ht="14.25" customHeight="1">
      <c r="A179" s="7"/>
      <c r="B179" s="7"/>
    </row>
    <row r="180" ht="14.25" customHeight="1">
      <c r="A180" s="7"/>
      <c r="B180" s="7"/>
    </row>
    <row r="181" ht="14.25" customHeight="1">
      <c r="A181" s="7"/>
      <c r="B181" s="7"/>
    </row>
    <row r="182" ht="14.25" customHeight="1">
      <c r="A182" s="7"/>
      <c r="B182" s="7"/>
    </row>
    <row r="183" ht="14.25" customHeight="1">
      <c r="A183" s="7"/>
      <c r="B183" s="7"/>
    </row>
    <row r="184" ht="14.25" customHeight="1">
      <c r="A184" s="7"/>
      <c r="B184" s="7"/>
    </row>
    <row r="185" ht="14.25" customHeight="1">
      <c r="A185" s="7"/>
      <c r="B185" s="7"/>
    </row>
    <row r="186" ht="14.25" customHeight="1">
      <c r="A186" s="7"/>
      <c r="B186" s="7"/>
    </row>
    <row r="187" ht="14.25" customHeight="1">
      <c r="A187" s="7"/>
      <c r="B187" s="7"/>
    </row>
    <row r="188" ht="14.25" customHeight="1">
      <c r="A188" s="7"/>
      <c r="B188" s="7"/>
    </row>
    <row r="189" ht="14.25" customHeight="1">
      <c r="A189" s="7"/>
      <c r="B189" s="7"/>
    </row>
    <row r="190" ht="14.25" customHeight="1">
      <c r="A190" s="7"/>
      <c r="B190" s="7"/>
    </row>
    <row r="191" ht="14.25" customHeight="1">
      <c r="A191" s="7"/>
      <c r="B191" s="7"/>
    </row>
    <row r="192" ht="14.25" customHeight="1">
      <c r="A192" s="7"/>
      <c r="B192" s="7"/>
    </row>
    <row r="193" ht="14.25" customHeight="1">
      <c r="A193" s="7"/>
      <c r="B193" s="7"/>
    </row>
    <row r="194" ht="14.25" customHeight="1">
      <c r="A194" s="7"/>
      <c r="B194" s="7"/>
    </row>
    <row r="195" ht="14.25" customHeight="1">
      <c r="A195" s="7"/>
      <c r="B195" s="7"/>
    </row>
    <row r="196" ht="14.25" customHeight="1">
      <c r="A196" s="7"/>
      <c r="B196" s="7"/>
    </row>
    <row r="197" ht="14.25" customHeight="1">
      <c r="A197" s="7"/>
      <c r="B197" s="7"/>
    </row>
    <row r="198" ht="14.25" customHeight="1">
      <c r="A198" s="7"/>
      <c r="B198" s="7"/>
    </row>
    <row r="199" ht="14.25" customHeight="1">
      <c r="A199" s="7"/>
      <c r="B199" s="7"/>
    </row>
    <row r="200" ht="14.25" customHeight="1">
      <c r="A200" s="7"/>
      <c r="B200" s="7"/>
    </row>
    <row r="201" ht="14.25" customHeight="1">
      <c r="A201" s="7"/>
      <c r="B201" s="7"/>
    </row>
    <row r="202" ht="14.25" customHeight="1">
      <c r="A202" s="7"/>
      <c r="B202" s="7"/>
    </row>
    <row r="203" ht="14.25" customHeight="1">
      <c r="A203" s="7"/>
      <c r="B203" s="7"/>
    </row>
    <row r="204" ht="14.25" customHeight="1">
      <c r="A204" s="7"/>
      <c r="B204" s="7"/>
    </row>
    <row r="205" ht="14.25" customHeight="1">
      <c r="A205" s="7"/>
      <c r="B205" s="7"/>
    </row>
    <row r="206" ht="14.25" customHeight="1">
      <c r="A206" s="7"/>
      <c r="B206" s="7"/>
    </row>
    <row r="207" ht="14.25" customHeight="1">
      <c r="A207" s="7"/>
      <c r="B207" s="7"/>
    </row>
    <row r="208" ht="14.25" customHeight="1">
      <c r="A208" s="7"/>
      <c r="B208" s="7"/>
    </row>
    <row r="209" ht="14.25" customHeight="1">
      <c r="A209" s="7"/>
      <c r="B209" s="7"/>
    </row>
    <row r="210" ht="14.25" customHeight="1">
      <c r="A210" s="7"/>
      <c r="B210" s="7"/>
    </row>
    <row r="211" ht="14.25" customHeight="1">
      <c r="A211" s="7"/>
      <c r="B211" s="7"/>
    </row>
    <row r="212" ht="14.25" customHeight="1">
      <c r="A212" s="7"/>
      <c r="B212" s="7"/>
    </row>
    <row r="213" ht="14.25" customHeight="1">
      <c r="A213" s="7"/>
      <c r="B213" s="7"/>
    </row>
    <row r="214" ht="14.25" customHeight="1">
      <c r="A214" s="7"/>
      <c r="B214" s="7"/>
    </row>
    <row r="215" ht="14.25" customHeight="1">
      <c r="A215" s="7"/>
      <c r="B215" s="7"/>
    </row>
    <row r="216" ht="14.25" customHeight="1">
      <c r="A216" s="7"/>
      <c r="B216" s="7"/>
    </row>
    <row r="217" ht="14.25" customHeight="1">
      <c r="A217" s="7"/>
      <c r="B217" s="7"/>
    </row>
    <row r="218" ht="14.25" customHeight="1">
      <c r="A218" s="7"/>
      <c r="B218" s="7"/>
    </row>
    <row r="219" ht="14.25" customHeight="1">
      <c r="A219" s="7"/>
      <c r="B219" s="7"/>
    </row>
    <row r="220" ht="14.25" customHeight="1">
      <c r="A220" s="7"/>
      <c r="B220" s="7"/>
    </row>
    <row r="221" ht="14.25" customHeight="1">
      <c r="A221" s="7"/>
      <c r="B221" s="7"/>
    </row>
    <row r="222" ht="14.25" customHeight="1">
      <c r="A222" s="7"/>
      <c r="B222" s="7"/>
    </row>
    <row r="223" ht="14.25" customHeight="1">
      <c r="A223" s="7"/>
      <c r="B223" s="7"/>
    </row>
    <row r="224" ht="14.25" customHeight="1">
      <c r="A224" s="7"/>
      <c r="B224" s="7"/>
    </row>
    <row r="225" ht="14.25" customHeight="1">
      <c r="A225" s="7"/>
      <c r="B225" s="7"/>
    </row>
    <row r="226" ht="14.25" customHeight="1">
      <c r="A226" s="7"/>
      <c r="B226" s="7"/>
    </row>
    <row r="227" ht="14.25" customHeight="1">
      <c r="A227" s="7"/>
      <c r="B227" s="7"/>
    </row>
    <row r="228" ht="14.25" customHeight="1">
      <c r="A228" s="7"/>
      <c r="B228" s="7"/>
    </row>
    <row r="229" ht="14.25" customHeight="1">
      <c r="A229" s="7"/>
      <c r="B229" s="7"/>
    </row>
    <row r="230" ht="14.25" customHeight="1">
      <c r="A230" s="7"/>
      <c r="B230" s="7"/>
    </row>
    <row r="231" ht="14.25" customHeight="1">
      <c r="A231" s="7"/>
      <c r="B231" s="7"/>
    </row>
    <row r="232" ht="14.25" customHeight="1">
      <c r="A232" s="7"/>
      <c r="B232" s="7"/>
    </row>
    <row r="233" ht="14.25" customHeight="1">
      <c r="A233" s="7"/>
      <c r="B233" s="7"/>
    </row>
    <row r="234" ht="14.25" customHeight="1">
      <c r="A234" s="7"/>
      <c r="B234" s="7"/>
    </row>
    <row r="235" ht="14.25" customHeight="1">
      <c r="A235" s="7"/>
      <c r="B235" s="7"/>
    </row>
    <row r="236" ht="14.25" customHeight="1">
      <c r="A236" s="7"/>
      <c r="B236" s="7"/>
    </row>
    <row r="237" ht="14.25" customHeight="1">
      <c r="A237" s="7"/>
      <c r="B237" s="7"/>
    </row>
    <row r="238" ht="14.25" customHeight="1">
      <c r="A238" s="7"/>
      <c r="B238" s="7"/>
    </row>
    <row r="239" ht="14.25" customHeight="1">
      <c r="A239" s="7"/>
      <c r="B239" s="7"/>
    </row>
    <row r="240" ht="14.25" customHeight="1">
      <c r="A240" s="7"/>
      <c r="B240" s="7"/>
    </row>
    <row r="241" ht="14.25" customHeight="1">
      <c r="A241" s="7"/>
      <c r="B241" s="7"/>
    </row>
    <row r="242" ht="14.25" customHeight="1">
      <c r="A242" s="7"/>
      <c r="B242" s="7"/>
    </row>
    <row r="243" ht="14.25" customHeight="1">
      <c r="A243" s="7"/>
      <c r="B243" s="7"/>
    </row>
    <row r="244" ht="14.25" customHeight="1">
      <c r="A244" s="7"/>
      <c r="B244" s="7"/>
    </row>
    <row r="245" ht="14.25" customHeight="1">
      <c r="A245" s="7"/>
      <c r="B245" s="7"/>
    </row>
    <row r="246" ht="14.25" customHeight="1">
      <c r="A246" s="7"/>
      <c r="B246" s="7"/>
    </row>
    <row r="247" ht="14.25" customHeight="1">
      <c r="A247" s="7"/>
      <c r="B247" s="7"/>
    </row>
    <row r="248" ht="14.25" customHeight="1">
      <c r="A248" s="7"/>
      <c r="B248" s="7"/>
    </row>
    <row r="249" ht="14.25" customHeight="1">
      <c r="A249" s="7"/>
      <c r="B249" s="7"/>
    </row>
    <row r="250" ht="14.25" customHeight="1">
      <c r="A250" s="7"/>
      <c r="B250" s="7"/>
    </row>
    <row r="251" ht="14.25" customHeight="1">
      <c r="A251" s="7"/>
      <c r="B251" s="7"/>
    </row>
    <row r="252" ht="14.25" customHeight="1">
      <c r="A252" s="7"/>
      <c r="B252" s="7"/>
    </row>
    <row r="253" ht="14.25" customHeight="1">
      <c r="A253" s="7"/>
      <c r="B253" s="7"/>
    </row>
    <row r="254" ht="14.25" customHeight="1">
      <c r="A254" s="7"/>
      <c r="B254" s="7"/>
    </row>
    <row r="255" ht="14.25" customHeight="1">
      <c r="A255" s="7"/>
      <c r="B255" s="7"/>
    </row>
    <row r="256" ht="14.25" customHeight="1">
      <c r="A256" s="7"/>
      <c r="B256" s="7"/>
    </row>
    <row r="257" ht="14.25" customHeight="1">
      <c r="A257" s="7"/>
      <c r="B257" s="7"/>
    </row>
    <row r="258" ht="14.25" customHeight="1">
      <c r="A258" s="7"/>
      <c r="B258" s="7"/>
    </row>
    <row r="259" ht="14.25" customHeight="1">
      <c r="A259" s="7"/>
      <c r="B259" s="7"/>
    </row>
    <row r="260" ht="14.25" customHeight="1">
      <c r="A260" s="7"/>
      <c r="B260" s="7"/>
    </row>
    <row r="261" ht="14.25" customHeight="1">
      <c r="A261" s="7"/>
      <c r="B261" s="7"/>
    </row>
    <row r="262" ht="14.25" customHeight="1">
      <c r="A262" s="7"/>
      <c r="B262" s="7"/>
    </row>
    <row r="263" ht="14.25" customHeight="1">
      <c r="A263" s="7"/>
      <c r="B263" s="7"/>
    </row>
    <row r="264" ht="14.25" customHeight="1">
      <c r="A264" s="7"/>
      <c r="B264" s="7"/>
    </row>
    <row r="265" ht="14.25" customHeight="1">
      <c r="A265" s="7"/>
      <c r="B265" s="7"/>
    </row>
    <row r="266" ht="14.25" customHeight="1">
      <c r="A266" s="7"/>
      <c r="B266" s="7"/>
    </row>
    <row r="267" ht="14.25" customHeight="1">
      <c r="A267" s="7"/>
      <c r="B267" s="7"/>
    </row>
    <row r="268" ht="14.25" customHeight="1">
      <c r="A268" s="7"/>
      <c r="B268" s="7"/>
    </row>
    <row r="269" ht="14.25" customHeight="1">
      <c r="A269" s="7"/>
      <c r="B269" s="7"/>
    </row>
    <row r="270" ht="14.25" customHeight="1">
      <c r="A270" s="7"/>
      <c r="B270" s="7"/>
    </row>
    <row r="271" ht="14.25" customHeight="1">
      <c r="A271" s="7"/>
      <c r="B271" s="7"/>
    </row>
    <row r="272" ht="14.25" customHeight="1">
      <c r="A272" s="7"/>
      <c r="B272" s="7"/>
    </row>
    <row r="273" ht="14.25" customHeight="1">
      <c r="A273" s="7"/>
      <c r="B273" s="7"/>
    </row>
    <row r="274" ht="14.25" customHeight="1">
      <c r="A274" s="7"/>
      <c r="B274" s="7"/>
    </row>
    <row r="275" ht="14.25" customHeight="1">
      <c r="A275" s="7"/>
      <c r="B275" s="7"/>
    </row>
    <row r="276" ht="14.25" customHeight="1">
      <c r="A276" s="7"/>
      <c r="B276" s="7"/>
    </row>
    <row r="277" ht="14.25" customHeight="1">
      <c r="A277" s="7"/>
      <c r="B277" s="7"/>
    </row>
    <row r="278" ht="14.25" customHeight="1">
      <c r="A278" s="7"/>
      <c r="B278" s="7"/>
    </row>
    <row r="279" ht="14.25" customHeight="1">
      <c r="A279" s="7"/>
      <c r="B279" s="7"/>
    </row>
    <row r="280" ht="14.25" customHeight="1">
      <c r="A280" s="7"/>
      <c r="B280" s="7"/>
    </row>
    <row r="281" ht="14.25" customHeight="1">
      <c r="A281" s="7"/>
      <c r="B281" s="7"/>
    </row>
    <row r="282" ht="14.25" customHeight="1">
      <c r="A282" s="7"/>
      <c r="B282" s="7"/>
    </row>
    <row r="283" ht="14.25" customHeight="1">
      <c r="A283" s="7"/>
      <c r="B283" s="7"/>
    </row>
    <row r="284" ht="14.25" customHeight="1">
      <c r="A284" s="7"/>
      <c r="B284" s="7"/>
    </row>
    <row r="285" ht="14.25" customHeight="1">
      <c r="A285" s="7"/>
      <c r="B285" s="7"/>
    </row>
    <row r="286" ht="14.25" customHeight="1">
      <c r="A286" s="7"/>
      <c r="B286" s="7"/>
    </row>
    <row r="287" ht="14.25" customHeight="1">
      <c r="A287" s="7"/>
      <c r="B287" s="7"/>
    </row>
    <row r="288" ht="14.25" customHeight="1">
      <c r="A288" s="7"/>
      <c r="B288" s="7"/>
    </row>
    <row r="289" ht="14.25" customHeight="1">
      <c r="A289" s="7"/>
      <c r="B289" s="7"/>
    </row>
    <row r="290" ht="14.25" customHeight="1">
      <c r="A290" s="7"/>
      <c r="B290" s="7"/>
    </row>
    <row r="291" ht="14.25" customHeight="1">
      <c r="A291" s="7"/>
      <c r="B291" s="7"/>
    </row>
    <row r="292" ht="14.25" customHeight="1">
      <c r="A292" s="7"/>
      <c r="B292" s="7"/>
    </row>
    <row r="293" ht="14.25" customHeight="1">
      <c r="A293" s="7"/>
      <c r="B293" s="7"/>
    </row>
    <row r="294" ht="14.25" customHeight="1">
      <c r="A294" s="7"/>
      <c r="B294" s="7"/>
    </row>
    <row r="295" ht="14.25" customHeight="1">
      <c r="A295" s="7"/>
      <c r="B295" s="7"/>
    </row>
    <row r="296" ht="14.25" customHeight="1">
      <c r="A296" s="7"/>
      <c r="B296" s="7"/>
    </row>
    <row r="297" ht="14.25" customHeight="1">
      <c r="A297" s="7"/>
      <c r="B297" s="7"/>
    </row>
    <row r="298" ht="14.25" customHeight="1">
      <c r="A298" s="7"/>
      <c r="B298" s="7"/>
    </row>
    <row r="299" ht="14.25" customHeight="1">
      <c r="A299" s="7"/>
      <c r="B299" s="7"/>
    </row>
    <row r="300" ht="14.25" customHeight="1">
      <c r="A300" s="7"/>
      <c r="B300" s="7"/>
    </row>
    <row r="301" ht="14.25" customHeight="1">
      <c r="A301" s="7"/>
      <c r="B301" s="7"/>
    </row>
    <row r="302" ht="14.25" customHeight="1">
      <c r="A302" s="7"/>
      <c r="B302" s="7"/>
    </row>
    <row r="303" ht="14.25" customHeight="1">
      <c r="A303" s="7"/>
      <c r="B303" s="7"/>
    </row>
    <row r="304" ht="14.25" customHeight="1">
      <c r="A304" s="7"/>
      <c r="B304" s="7"/>
    </row>
    <row r="305" ht="14.25" customHeight="1">
      <c r="A305" s="7"/>
      <c r="B305" s="7"/>
    </row>
    <row r="306" ht="14.25" customHeight="1">
      <c r="A306" s="7"/>
      <c r="B306" s="7"/>
    </row>
    <row r="307" ht="14.25" customHeight="1">
      <c r="A307" s="7"/>
      <c r="B307" s="7"/>
    </row>
    <row r="308" ht="14.25" customHeight="1">
      <c r="A308" s="7"/>
      <c r="B308" s="7"/>
    </row>
    <row r="309" ht="14.25" customHeight="1">
      <c r="A309" s="7"/>
      <c r="B309" s="7"/>
    </row>
    <row r="310" ht="14.25" customHeight="1">
      <c r="A310" s="7"/>
      <c r="B310" s="7"/>
    </row>
    <row r="311" ht="14.25" customHeight="1">
      <c r="A311" s="7"/>
      <c r="B311" s="7"/>
    </row>
    <row r="312" ht="14.25" customHeight="1">
      <c r="A312" s="7"/>
      <c r="B312" s="7"/>
    </row>
    <row r="313" ht="14.25" customHeight="1">
      <c r="A313" s="7"/>
      <c r="B313" s="7"/>
    </row>
    <row r="314" ht="14.25" customHeight="1">
      <c r="A314" s="7"/>
      <c r="B314" s="7"/>
    </row>
    <row r="315" ht="14.25" customHeight="1">
      <c r="A315" s="7"/>
      <c r="B315" s="7"/>
    </row>
    <row r="316" ht="14.25" customHeight="1">
      <c r="A316" s="7"/>
      <c r="B316" s="7"/>
    </row>
    <row r="317" ht="14.25" customHeight="1">
      <c r="A317" s="7"/>
      <c r="B317" s="7"/>
    </row>
    <row r="318" ht="14.25" customHeight="1">
      <c r="A318" s="7"/>
      <c r="B318" s="7"/>
    </row>
    <row r="319" ht="14.25" customHeight="1">
      <c r="A319" s="7"/>
      <c r="B319" s="7"/>
    </row>
    <row r="320" ht="14.25" customHeight="1">
      <c r="A320" s="7"/>
      <c r="B320" s="7"/>
    </row>
    <row r="321" ht="14.25" customHeight="1">
      <c r="A321" s="7"/>
      <c r="B321" s="7"/>
    </row>
    <row r="322" ht="14.25" customHeight="1">
      <c r="A322" s="7"/>
      <c r="B322" s="7"/>
    </row>
    <row r="323" ht="14.25" customHeight="1">
      <c r="A323" s="7"/>
      <c r="B323" s="7"/>
    </row>
    <row r="324" ht="14.25" customHeight="1">
      <c r="A324" s="7"/>
      <c r="B324" s="7"/>
    </row>
    <row r="325" ht="14.25" customHeight="1">
      <c r="A325" s="7"/>
      <c r="B325" s="7"/>
    </row>
    <row r="326" ht="14.25" customHeight="1">
      <c r="A326" s="7"/>
      <c r="B326" s="7"/>
    </row>
    <row r="327" ht="14.25" customHeight="1">
      <c r="A327" s="7"/>
      <c r="B327" s="7"/>
    </row>
    <row r="328" ht="14.25" customHeight="1">
      <c r="A328" s="7"/>
      <c r="B328" s="7"/>
    </row>
    <row r="329" ht="14.25" customHeight="1">
      <c r="A329" s="7"/>
      <c r="B329" s="7"/>
    </row>
    <row r="330" ht="14.25" customHeight="1">
      <c r="A330" s="7"/>
      <c r="B330" s="7"/>
    </row>
    <row r="331" ht="14.25" customHeight="1">
      <c r="A331" s="7"/>
      <c r="B331" s="7"/>
    </row>
    <row r="332" ht="14.25" customHeight="1">
      <c r="A332" s="7"/>
      <c r="B332" s="7"/>
    </row>
    <row r="333" ht="14.25" customHeight="1">
      <c r="A333" s="7"/>
      <c r="B333" s="7"/>
    </row>
    <row r="334" ht="14.25" customHeight="1">
      <c r="A334" s="7"/>
      <c r="B334" s="7"/>
    </row>
    <row r="335" ht="14.25" customHeight="1">
      <c r="A335" s="7"/>
      <c r="B335" s="7"/>
    </row>
    <row r="336" ht="14.25" customHeight="1">
      <c r="A336" s="7"/>
      <c r="B336" s="7"/>
    </row>
    <row r="337" ht="14.25" customHeight="1">
      <c r="A337" s="7"/>
      <c r="B337" s="7"/>
    </row>
    <row r="338" ht="14.25" customHeight="1">
      <c r="A338" s="7"/>
      <c r="B338" s="7"/>
    </row>
    <row r="339" ht="14.25" customHeight="1">
      <c r="A339" s="7"/>
      <c r="B339" s="7"/>
    </row>
    <row r="340" ht="14.25" customHeight="1">
      <c r="A340" s="7"/>
      <c r="B340" s="7"/>
    </row>
    <row r="341" ht="14.25" customHeight="1">
      <c r="A341" s="7"/>
      <c r="B341" s="7"/>
    </row>
    <row r="342" ht="14.25" customHeight="1">
      <c r="A342" s="7"/>
      <c r="B342" s="7"/>
    </row>
    <row r="343" ht="14.25" customHeight="1">
      <c r="A343" s="7"/>
      <c r="B343" s="7"/>
    </row>
    <row r="344" ht="14.25" customHeight="1">
      <c r="A344" s="7"/>
      <c r="B344" s="7"/>
    </row>
    <row r="345" ht="14.25" customHeight="1">
      <c r="A345" s="7"/>
      <c r="B345" s="7"/>
    </row>
    <row r="346" ht="14.25" customHeight="1">
      <c r="A346" s="7"/>
      <c r="B346" s="7"/>
    </row>
    <row r="347" ht="14.25" customHeight="1">
      <c r="A347" s="7"/>
      <c r="B347" s="7"/>
    </row>
    <row r="348" ht="14.25" customHeight="1">
      <c r="A348" s="7"/>
      <c r="B348" s="7"/>
    </row>
    <row r="349" ht="14.25" customHeight="1">
      <c r="A349" s="7"/>
      <c r="B349" s="7"/>
    </row>
    <row r="350" ht="14.25" customHeight="1">
      <c r="A350" s="7"/>
      <c r="B350" s="7"/>
    </row>
    <row r="351" ht="14.25" customHeight="1">
      <c r="A351" s="7"/>
      <c r="B351" s="7"/>
    </row>
    <row r="352" ht="14.25" customHeight="1">
      <c r="A352" s="7"/>
      <c r="B352" s="7"/>
    </row>
    <row r="353" ht="14.25" customHeight="1">
      <c r="A353" s="7"/>
      <c r="B353" s="7"/>
    </row>
    <row r="354" ht="14.25" customHeight="1">
      <c r="A354" s="7"/>
      <c r="B354" s="7"/>
    </row>
    <row r="355" ht="14.25" customHeight="1">
      <c r="A355" s="7"/>
      <c r="B355" s="7"/>
    </row>
    <row r="356" ht="14.25" customHeight="1">
      <c r="A356" s="7"/>
      <c r="B356" s="7"/>
    </row>
    <row r="357" ht="14.25" customHeight="1">
      <c r="A357" s="7"/>
      <c r="B357" s="7"/>
    </row>
    <row r="358" ht="14.25" customHeight="1">
      <c r="A358" s="7"/>
      <c r="B358" s="7"/>
    </row>
    <row r="359" ht="14.25" customHeight="1">
      <c r="A359" s="7"/>
      <c r="B359" s="7"/>
    </row>
    <row r="360" ht="14.25" customHeight="1">
      <c r="A360" s="7"/>
      <c r="B360" s="7"/>
    </row>
    <row r="361" ht="14.25" customHeight="1">
      <c r="A361" s="7"/>
      <c r="B361" s="7"/>
    </row>
    <row r="362" ht="14.25" customHeight="1">
      <c r="A362" s="7"/>
      <c r="B362" s="7"/>
    </row>
    <row r="363" ht="14.25" customHeight="1">
      <c r="A363" s="7"/>
      <c r="B363" s="7"/>
    </row>
    <row r="364" ht="14.25" customHeight="1">
      <c r="A364" s="7"/>
      <c r="B364" s="7"/>
    </row>
    <row r="365" ht="14.25" customHeight="1">
      <c r="A365" s="7"/>
      <c r="B365" s="7"/>
    </row>
    <row r="366" ht="14.25" customHeight="1">
      <c r="A366" s="7"/>
      <c r="B366" s="7"/>
    </row>
    <row r="367" ht="14.25" customHeight="1">
      <c r="A367" s="7"/>
      <c r="B367" s="7"/>
    </row>
    <row r="368" ht="14.25" customHeight="1">
      <c r="A368" s="7"/>
      <c r="B368" s="7"/>
    </row>
    <row r="369" ht="14.25" customHeight="1">
      <c r="A369" s="7"/>
      <c r="B369" s="7"/>
    </row>
    <row r="370" ht="14.25" customHeight="1">
      <c r="A370" s="7"/>
      <c r="B370" s="7"/>
    </row>
    <row r="371" ht="14.25" customHeight="1">
      <c r="A371" s="7"/>
      <c r="B371" s="7"/>
    </row>
    <row r="372" ht="14.25" customHeight="1">
      <c r="A372" s="7"/>
      <c r="B372" s="7"/>
    </row>
    <row r="373" ht="14.25" customHeight="1">
      <c r="A373" s="7"/>
      <c r="B373" s="7"/>
    </row>
    <row r="374" ht="14.25" customHeight="1">
      <c r="A374" s="7"/>
      <c r="B374" s="7"/>
    </row>
    <row r="375" ht="14.25" customHeight="1">
      <c r="A375" s="7"/>
      <c r="B375" s="7"/>
    </row>
    <row r="376" ht="14.25" customHeight="1">
      <c r="A376" s="7"/>
      <c r="B376" s="7"/>
    </row>
    <row r="377" ht="14.25" customHeight="1">
      <c r="A377" s="7"/>
      <c r="B377" s="7"/>
    </row>
    <row r="378" ht="14.25" customHeight="1">
      <c r="A378" s="7"/>
      <c r="B378" s="7"/>
    </row>
    <row r="379" ht="14.25" customHeight="1">
      <c r="A379" s="7"/>
      <c r="B379" s="7"/>
    </row>
    <row r="380" ht="14.25" customHeight="1">
      <c r="A380" s="7"/>
      <c r="B380" s="7"/>
    </row>
    <row r="381" ht="14.25" customHeight="1">
      <c r="A381" s="7"/>
      <c r="B381" s="7"/>
    </row>
    <row r="382" ht="14.25" customHeight="1">
      <c r="A382" s="7"/>
      <c r="B382" s="7"/>
    </row>
    <row r="383" ht="14.25" customHeight="1">
      <c r="A383" s="7"/>
      <c r="B383" s="7"/>
    </row>
    <row r="384" ht="14.25" customHeight="1">
      <c r="A384" s="7"/>
      <c r="B384" s="7"/>
    </row>
    <row r="385" ht="14.25" customHeight="1">
      <c r="A385" s="7"/>
      <c r="B385" s="7"/>
    </row>
    <row r="386" ht="14.25" customHeight="1">
      <c r="A386" s="7"/>
      <c r="B386" s="7"/>
    </row>
    <row r="387" ht="14.25" customHeight="1">
      <c r="A387" s="7"/>
      <c r="B387" s="7"/>
    </row>
    <row r="388" ht="14.25" customHeight="1">
      <c r="A388" s="7"/>
      <c r="B388" s="7"/>
    </row>
    <row r="389" ht="14.25" customHeight="1">
      <c r="A389" s="7"/>
      <c r="B389" s="7"/>
    </row>
    <row r="390" ht="14.25" customHeight="1">
      <c r="A390" s="7"/>
      <c r="B390" s="7"/>
    </row>
    <row r="391" ht="14.25" customHeight="1">
      <c r="A391" s="7"/>
      <c r="B391" s="7"/>
    </row>
    <row r="392" ht="14.25" customHeight="1">
      <c r="A392" s="7"/>
      <c r="B392" s="7"/>
    </row>
    <row r="393" ht="14.25" customHeight="1">
      <c r="A393" s="7"/>
      <c r="B393" s="7"/>
    </row>
    <row r="394" ht="14.25" customHeight="1">
      <c r="A394" s="7"/>
      <c r="B394" s="7"/>
    </row>
    <row r="395" ht="14.25" customHeight="1">
      <c r="A395" s="7"/>
      <c r="B395" s="7"/>
    </row>
    <row r="396" ht="14.25" customHeight="1">
      <c r="A396" s="7"/>
      <c r="B396" s="7"/>
    </row>
    <row r="397" ht="14.25" customHeight="1">
      <c r="A397" s="7"/>
      <c r="B397" s="7"/>
    </row>
    <row r="398" ht="14.25" customHeight="1">
      <c r="A398" s="7"/>
      <c r="B398" s="7"/>
    </row>
    <row r="399" ht="14.25" customHeight="1">
      <c r="A399" s="7"/>
      <c r="B399" s="7"/>
    </row>
    <row r="400" ht="14.25" customHeight="1">
      <c r="A400" s="7"/>
      <c r="B400" s="7"/>
    </row>
    <row r="401" ht="14.25" customHeight="1">
      <c r="A401" s="7"/>
      <c r="B401" s="7"/>
    </row>
    <row r="402" ht="14.25" customHeight="1">
      <c r="A402" s="7"/>
      <c r="B402" s="7"/>
    </row>
    <row r="403" ht="14.25" customHeight="1">
      <c r="A403" s="7"/>
      <c r="B403" s="7"/>
    </row>
    <row r="404" ht="14.25" customHeight="1">
      <c r="A404" s="7"/>
      <c r="B404" s="7"/>
    </row>
    <row r="405" ht="14.25" customHeight="1">
      <c r="A405" s="7"/>
      <c r="B405" s="7"/>
    </row>
    <row r="406" ht="14.25" customHeight="1">
      <c r="A406" s="7"/>
      <c r="B406" s="7"/>
    </row>
    <row r="407" ht="14.25" customHeight="1">
      <c r="A407" s="7"/>
      <c r="B407" s="7"/>
    </row>
    <row r="408" ht="14.25" customHeight="1">
      <c r="A408" s="7"/>
      <c r="B408" s="7"/>
    </row>
    <row r="409" ht="14.25" customHeight="1">
      <c r="A409" s="7"/>
      <c r="B409" s="7"/>
    </row>
    <row r="410" ht="14.25" customHeight="1">
      <c r="A410" s="7"/>
      <c r="B410" s="7"/>
    </row>
    <row r="411" ht="14.25" customHeight="1">
      <c r="A411" s="7"/>
      <c r="B411" s="7"/>
    </row>
    <row r="412" ht="14.25" customHeight="1">
      <c r="A412" s="7"/>
      <c r="B412" s="7"/>
    </row>
    <row r="413" ht="14.25" customHeight="1">
      <c r="A413" s="7"/>
      <c r="B413" s="7"/>
    </row>
    <row r="414" ht="14.25" customHeight="1">
      <c r="A414" s="7"/>
      <c r="B414" s="7"/>
    </row>
    <row r="415" ht="14.25" customHeight="1">
      <c r="A415" s="7"/>
      <c r="B415" s="7"/>
    </row>
    <row r="416" ht="14.25" customHeight="1">
      <c r="A416" s="7"/>
      <c r="B416" s="7"/>
    </row>
    <row r="417" ht="14.25" customHeight="1">
      <c r="A417" s="7"/>
      <c r="B417" s="7"/>
    </row>
    <row r="418" ht="14.25" customHeight="1">
      <c r="A418" s="7"/>
      <c r="B418" s="7"/>
    </row>
    <row r="419" ht="14.25" customHeight="1">
      <c r="A419" s="7"/>
      <c r="B419" s="7"/>
    </row>
    <row r="420" ht="14.25" customHeight="1">
      <c r="A420" s="7"/>
      <c r="B420" s="7"/>
    </row>
    <row r="421" ht="14.25" customHeight="1">
      <c r="A421" s="7"/>
      <c r="B421" s="7"/>
    </row>
    <row r="422" ht="14.25" customHeight="1">
      <c r="A422" s="7"/>
      <c r="B422" s="7"/>
    </row>
    <row r="423" ht="14.25" customHeight="1">
      <c r="A423" s="7"/>
      <c r="B423" s="7"/>
    </row>
    <row r="424" ht="14.25" customHeight="1">
      <c r="A424" s="7"/>
      <c r="B424" s="7"/>
    </row>
    <row r="425" ht="14.25" customHeight="1">
      <c r="A425" s="7"/>
      <c r="B425" s="7"/>
    </row>
    <row r="426" ht="14.25" customHeight="1">
      <c r="A426" s="7"/>
      <c r="B426" s="7"/>
    </row>
    <row r="427" ht="14.25" customHeight="1">
      <c r="A427" s="7"/>
      <c r="B427" s="7"/>
    </row>
    <row r="428" ht="14.25" customHeight="1">
      <c r="A428" s="7"/>
      <c r="B428" s="7"/>
    </row>
    <row r="429" ht="14.25" customHeight="1">
      <c r="A429" s="7"/>
      <c r="B429" s="7"/>
    </row>
    <row r="430" ht="14.25" customHeight="1">
      <c r="A430" s="7"/>
      <c r="B430" s="7"/>
    </row>
    <row r="431" ht="14.25" customHeight="1">
      <c r="A431" s="7"/>
      <c r="B431" s="7"/>
    </row>
    <row r="432" ht="14.25" customHeight="1">
      <c r="A432" s="7"/>
      <c r="B432" s="7"/>
    </row>
    <row r="433" ht="14.25" customHeight="1">
      <c r="A433" s="7"/>
      <c r="B433" s="7"/>
    </row>
    <row r="434" ht="14.25" customHeight="1">
      <c r="A434" s="7"/>
      <c r="B434" s="7"/>
    </row>
    <row r="435" ht="14.25" customHeight="1">
      <c r="A435" s="7"/>
      <c r="B435" s="7"/>
    </row>
    <row r="436" ht="14.25" customHeight="1">
      <c r="A436" s="7"/>
      <c r="B436" s="7"/>
    </row>
    <row r="437" ht="14.25" customHeight="1">
      <c r="A437" s="7"/>
      <c r="B437" s="7"/>
    </row>
    <row r="438" ht="14.25" customHeight="1">
      <c r="A438" s="7"/>
      <c r="B438" s="7"/>
    </row>
    <row r="439" ht="14.25" customHeight="1">
      <c r="A439" s="7"/>
      <c r="B439" s="7"/>
    </row>
    <row r="440" ht="14.25" customHeight="1">
      <c r="A440" s="7"/>
      <c r="B440" s="7"/>
    </row>
    <row r="441" ht="14.25" customHeight="1">
      <c r="A441" s="7"/>
      <c r="B441" s="7"/>
    </row>
    <row r="442" ht="14.25" customHeight="1">
      <c r="A442" s="7"/>
      <c r="B442" s="7"/>
    </row>
    <row r="443" ht="14.25" customHeight="1">
      <c r="A443" s="7"/>
      <c r="B443" s="7"/>
    </row>
    <row r="444" ht="14.25" customHeight="1">
      <c r="A444" s="7"/>
      <c r="B444" s="7"/>
    </row>
    <row r="445" ht="14.25" customHeight="1">
      <c r="A445" s="7"/>
      <c r="B445" s="7"/>
    </row>
    <row r="446" ht="14.25" customHeight="1">
      <c r="A446" s="7"/>
      <c r="B446" s="7"/>
    </row>
    <row r="447" ht="14.25" customHeight="1">
      <c r="A447" s="7"/>
      <c r="B447" s="7"/>
    </row>
    <row r="448" ht="14.25" customHeight="1">
      <c r="A448" s="7"/>
      <c r="B448" s="7"/>
    </row>
    <row r="449" ht="14.25" customHeight="1">
      <c r="A449" s="7"/>
      <c r="B449" s="7"/>
    </row>
    <row r="450" ht="14.25" customHeight="1">
      <c r="A450" s="7"/>
      <c r="B450" s="7"/>
    </row>
    <row r="451" ht="14.25" customHeight="1">
      <c r="A451" s="7"/>
      <c r="B451" s="7"/>
    </row>
    <row r="452" ht="14.25" customHeight="1">
      <c r="A452" s="7"/>
      <c r="B452" s="7"/>
    </row>
    <row r="453" ht="14.25" customHeight="1">
      <c r="A453" s="7"/>
      <c r="B453" s="7"/>
    </row>
    <row r="454" ht="14.25" customHeight="1">
      <c r="A454" s="7"/>
      <c r="B454" s="7"/>
    </row>
    <row r="455" ht="14.25" customHeight="1">
      <c r="A455" s="7"/>
      <c r="B455" s="7"/>
    </row>
    <row r="456" ht="14.25" customHeight="1">
      <c r="A456" s="7"/>
      <c r="B456" s="7"/>
    </row>
    <row r="457" ht="14.25" customHeight="1">
      <c r="A457" s="7"/>
      <c r="B457" s="7"/>
    </row>
    <row r="458" ht="14.25" customHeight="1">
      <c r="A458" s="7"/>
      <c r="B458" s="7"/>
    </row>
    <row r="459" ht="14.25" customHeight="1">
      <c r="A459" s="7"/>
      <c r="B459" s="7"/>
    </row>
    <row r="460" ht="14.25" customHeight="1">
      <c r="A460" s="7"/>
      <c r="B460" s="7"/>
    </row>
    <row r="461" ht="14.25" customHeight="1">
      <c r="A461" s="7"/>
      <c r="B461" s="7"/>
    </row>
    <row r="462" ht="14.25" customHeight="1">
      <c r="A462" s="7"/>
      <c r="B462" s="7"/>
    </row>
    <row r="463" ht="14.25" customHeight="1">
      <c r="A463" s="7"/>
      <c r="B463" s="7"/>
    </row>
    <row r="464" ht="14.25" customHeight="1">
      <c r="A464" s="7"/>
      <c r="B464" s="7"/>
    </row>
    <row r="465" ht="14.25" customHeight="1">
      <c r="A465" s="7"/>
      <c r="B465" s="7"/>
    </row>
    <row r="466" ht="14.25" customHeight="1">
      <c r="A466" s="7"/>
      <c r="B466" s="7"/>
    </row>
    <row r="467" ht="14.25" customHeight="1">
      <c r="A467" s="7"/>
      <c r="B467" s="7"/>
    </row>
    <row r="468" ht="14.25" customHeight="1">
      <c r="A468" s="7"/>
      <c r="B468" s="7"/>
    </row>
    <row r="469" ht="14.25" customHeight="1">
      <c r="A469" s="7"/>
      <c r="B469" s="7"/>
    </row>
    <row r="470" ht="14.25" customHeight="1">
      <c r="A470" s="7"/>
      <c r="B470" s="7"/>
    </row>
    <row r="471" ht="14.25" customHeight="1">
      <c r="A471" s="7"/>
      <c r="B471" s="7"/>
    </row>
    <row r="472" ht="14.25" customHeight="1">
      <c r="A472" s="7"/>
      <c r="B472" s="7"/>
    </row>
    <row r="473" ht="14.25" customHeight="1">
      <c r="A473" s="7"/>
      <c r="B473" s="7"/>
    </row>
    <row r="474" ht="14.25" customHeight="1">
      <c r="A474" s="7"/>
      <c r="B474" s="7"/>
    </row>
    <row r="475" ht="14.25" customHeight="1">
      <c r="A475" s="7"/>
      <c r="B475" s="7"/>
    </row>
    <row r="476" ht="14.25" customHeight="1">
      <c r="A476" s="7"/>
      <c r="B476" s="7"/>
    </row>
    <row r="477" ht="14.25" customHeight="1">
      <c r="A477" s="7"/>
      <c r="B477" s="7"/>
    </row>
    <row r="478" ht="14.25" customHeight="1">
      <c r="A478" s="7"/>
      <c r="B478" s="7"/>
    </row>
    <row r="479" ht="14.25" customHeight="1">
      <c r="A479" s="7"/>
      <c r="B479" s="7"/>
    </row>
    <row r="480" ht="14.25" customHeight="1">
      <c r="A480" s="7"/>
      <c r="B480" s="7"/>
    </row>
    <row r="481" ht="14.25" customHeight="1">
      <c r="A481" s="7"/>
      <c r="B481" s="7"/>
    </row>
    <row r="482" ht="14.25" customHeight="1">
      <c r="A482" s="7"/>
      <c r="B482" s="7"/>
    </row>
    <row r="483" ht="14.25" customHeight="1">
      <c r="A483" s="7"/>
      <c r="B483" s="7"/>
    </row>
    <row r="484" ht="14.25" customHeight="1">
      <c r="A484" s="7"/>
      <c r="B484" s="7"/>
    </row>
    <row r="485" ht="14.25" customHeight="1">
      <c r="A485" s="7"/>
      <c r="B485" s="7"/>
    </row>
    <row r="486" ht="14.25" customHeight="1">
      <c r="A486" s="7"/>
      <c r="B486" s="7"/>
    </row>
    <row r="487" ht="14.25" customHeight="1">
      <c r="A487" s="7"/>
      <c r="B487" s="7"/>
    </row>
    <row r="488" ht="14.25" customHeight="1">
      <c r="A488" s="7"/>
      <c r="B488" s="7"/>
    </row>
    <row r="489" ht="14.25" customHeight="1">
      <c r="A489" s="7"/>
      <c r="B489" s="7"/>
    </row>
    <row r="490" ht="14.25" customHeight="1">
      <c r="A490" s="7"/>
      <c r="B490" s="7"/>
    </row>
    <row r="491" ht="14.25" customHeight="1">
      <c r="A491" s="7"/>
      <c r="B491" s="7"/>
    </row>
    <row r="492" ht="14.25" customHeight="1">
      <c r="A492" s="7"/>
      <c r="B492" s="7"/>
    </row>
    <row r="493" ht="14.25" customHeight="1">
      <c r="A493" s="7"/>
      <c r="B493" s="7"/>
    </row>
    <row r="494" ht="14.25" customHeight="1">
      <c r="A494" s="7"/>
      <c r="B494" s="7"/>
    </row>
    <row r="495" ht="14.25" customHeight="1">
      <c r="A495" s="7"/>
      <c r="B495" s="7"/>
    </row>
    <row r="496" ht="14.25" customHeight="1">
      <c r="A496" s="7"/>
      <c r="B496" s="7"/>
    </row>
    <row r="497" ht="14.25" customHeight="1">
      <c r="A497" s="7"/>
      <c r="B497" s="7"/>
    </row>
    <row r="498" ht="14.25" customHeight="1">
      <c r="A498" s="7"/>
      <c r="B498" s="7"/>
    </row>
    <row r="499" ht="14.25" customHeight="1">
      <c r="A499" s="7"/>
      <c r="B499" s="7"/>
    </row>
    <row r="500" ht="14.25" customHeight="1">
      <c r="A500" s="7"/>
      <c r="B500" s="7"/>
    </row>
    <row r="501" ht="14.25" customHeight="1">
      <c r="A501" s="7"/>
      <c r="B501" s="7"/>
    </row>
    <row r="502" ht="14.25" customHeight="1">
      <c r="A502" s="7"/>
      <c r="B502" s="7"/>
    </row>
    <row r="503" ht="14.25" customHeight="1">
      <c r="A503" s="7"/>
      <c r="B503" s="7"/>
    </row>
    <row r="504" ht="14.25" customHeight="1">
      <c r="A504" s="7"/>
      <c r="B504" s="7"/>
    </row>
    <row r="505" ht="14.25" customHeight="1">
      <c r="A505" s="7"/>
      <c r="B505" s="7"/>
    </row>
    <row r="506" ht="14.25" customHeight="1">
      <c r="A506" s="7"/>
      <c r="B506" s="7"/>
    </row>
    <row r="507" ht="14.25" customHeight="1">
      <c r="A507" s="7"/>
      <c r="B507" s="7"/>
    </row>
    <row r="508" ht="14.25" customHeight="1">
      <c r="A508" s="7"/>
      <c r="B508" s="7"/>
    </row>
    <row r="509" ht="14.25" customHeight="1">
      <c r="A509" s="7"/>
      <c r="B509" s="7"/>
    </row>
    <row r="510" ht="14.25" customHeight="1">
      <c r="A510" s="7"/>
      <c r="B510" s="7"/>
    </row>
    <row r="511" ht="14.25" customHeight="1">
      <c r="A511" s="7"/>
      <c r="B511" s="7"/>
    </row>
    <row r="512" ht="14.25" customHeight="1">
      <c r="A512" s="7"/>
      <c r="B512" s="7"/>
    </row>
    <row r="513" ht="14.25" customHeight="1">
      <c r="A513" s="7"/>
      <c r="B513" s="7"/>
    </row>
    <row r="514" ht="14.25" customHeight="1">
      <c r="A514" s="7"/>
      <c r="B514" s="7"/>
    </row>
    <row r="515" ht="14.25" customHeight="1">
      <c r="A515" s="7"/>
      <c r="B515" s="7"/>
    </row>
    <row r="516" ht="14.25" customHeight="1">
      <c r="A516" s="7"/>
      <c r="B516" s="7"/>
    </row>
    <row r="517" ht="14.25" customHeight="1">
      <c r="A517" s="7"/>
      <c r="B517" s="7"/>
    </row>
    <row r="518" ht="14.25" customHeight="1">
      <c r="A518" s="7"/>
      <c r="B518" s="7"/>
    </row>
    <row r="519" ht="14.25" customHeight="1">
      <c r="A519" s="7"/>
      <c r="B519" s="7"/>
    </row>
    <row r="520" ht="14.25" customHeight="1">
      <c r="A520" s="7"/>
      <c r="B520" s="7"/>
    </row>
    <row r="521" ht="14.25" customHeight="1">
      <c r="A521" s="7"/>
      <c r="B521" s="7"/>
    </row>
    <row r="522" ht="14.25" customHeight="1">
      <c r="A522" s="7"/>
      <c r="B522" s="7"/>
    </row>
    <row r="523" ht="14.25" customHeight="1">
      <c r="A523" s="7"/>
      <c r="B523" s="7"/>
    </row>
    <row r="524" ht="14.25" customHeight="1">
      <c r="A524" s="7"/>
      <c r="B524" s="7"/>
    </row>
    <row r="525" ht="14.25" customHeight="1">
      <c r="A525" s="7"/>
      <c r="B525" s="7"/>
    </row>
    <row r="526" ht="14.25" customHeight="1">
      <c r="A526" s="7"/>
      <c r="B526" s="7"/>
    </row>
    <row r="527" ht="14.25" customHeight="1">
      <c r="A527" s="7"/>
      <c r="B527" s="7"/>
    </row>
    <row r="528" ht="14.25" customHeight="1">
      <c r="A528" s="7"/>
      <c r="B528" s="7"/>
    </row>
    <row r="529" ht="14.25" customHeight="1">
      <c r="A529" s="7"/>
      <c r="B529" s="7"/>
    </row>
    <row r="530" ht="14.25" customHeight="1">
      <c r="A530" s="7"/>
      <c r="B530" s="7"/>
    </row>
    <row r="531" ht="14.25" customHeight="1">
      <c r="A531" s="7"/>
      <c r="B531" s="7"/>
    </row>
    <row r="532" ht="14.25" customHeight="1">
      <c r="A532" s="7"/>
      <c r="B532" s="7"/>
    </row>
    <row r="533" ht="14.25" customHeight="1">
      <c r="A533" s="7"/>
      <c r="B533" s="7"/>
    </row>
    <row r="534" ht="14.25" customHeight="1">
      <c r="A534" s="7"/>
      <c r="B534" s="7"/>
    </row>
    <row r="535" ht="14.25" customHeight="1">
      <c r="A535" s="7"/>
      <c r="B535" s="7"/>
    </row>
    <row r="536" ht="14.25" customHeight="1">
      <c r="A536" s="7"/>
      <c r="B536" s="7"/>
    </row>
    <row r="537" ht="14.25" customHeight="1">
      <c r="A537" s="7"/>
      <c r="B537" s="7"/>
    </row>
    <row r="538" ht="14.25" customHeight="1">
      <c r="A538" s="7"/>
      <c r="B538" s="7"/>
    </row>
    <row r="539" ht="14.25" customHeight="1">
      <c r="A539" s="7"/>
      <c r="B539" s="7"/>
    </row>
    <row r="540" ht="14.25" customHeight="1">
      <c r="A540" s="7"/>
      <c r="B540" s="7"/>
    </row>
    <row r="541" ht="14.25" customHeight="1">
      <c r="A541" s="7"/>
      <c r="B541" s="7"/>
    </row>
    <row r="542" ht="14.25" customHeight="1">
      <c r="A542" s="7"/>
      <c r="B542" s="7"/>
    </row>
    <row r="543" ht="14.25" customHeight="1">
      <c r="A543" s="7"/>
      <c r="B543" s="7"/>
    </row>
    <row r="544" ht="14.25" customHeight="1">
      <c r="A544" s="7"/>
      <c r="B544" s="7"/>
    </row>
    <row r="545" ht="14.25" customHeight="1">
      <c r="A545" s="7"/>
      <c r="B545" s="7"/>
    </row>
    <row r="546" ht="14.25" customHeight="1">
      <c r="A546" s="7"/>
      <c r="B546" s="7"/>
    </row>
    <row r="547" ht="14.25" customHeight="1">
      <c r="A547" s="7"/>
      <c r="B547" s="7"/>
    </row>
    <row r="548" ht="14.25" customHeight="1">
      <c r="A548" s="7"/>
      <c r="B548" s="7"/>
    </row>
    <row r="549" ht="14.25" customHeight="1">
      <c r="A549" s="7"/>
      <c r="B549" s="7"/>
    </row>
    <row r="550" ht="14.25" customHeight="1">
      <c r="A550" s="7"/>
      <c r="B550" s="7"/>
    </row>
    <row r="551" ht="14.25" customHeight="1">
      <c r="A551" s="7"/>
      <c r="B551" s="7"/>
    </row>
    <row r="552" ht="14.25" customHeight="1">
      <c r="A552" s="7"/>
      <c r="B552" s="7"/>
    </row>
    <row r="553" ht="14.25" customHeight="1">
      <c r="A553" s="7"/>
      <c r="B553" s="7"/>
    </row>
    <row r="554" ht="14.25" customHeight="1">
      <c r="A554" s="7"/>
      <c r="B554" s="7"/>
    </row>
    <row r="555" ht="14.25" customHeight="1">
      <c r="A555" s="7"/>
      <c r="B555" s="7"/>
    </row>
    <row r="556" ht="14.25" customHeight="1">
      <c r="A556" s="7"/>
      <c r="B556" s="7"/>
    </row>
    <row r="557" ht="14.25" customHeight="1">
      <c r="A557" s="7"/>
      <c r="B557" s="7"/>
    </row>
    <row r="558" ht="14.25" customHeight="1">
      <c r="A558" s="7"/>
      <c r="B558" s="7"/>
    </row>
    <row r="559" ht="14.25" customHeight="1">
      <c r="A559" s="7"/>
      <c r="B559" s="7"/>
    </row>
    <row r="560" ht="14.25" customHeight="1">
      <c r="A560" s="7"/>
      <c r="B560" s="7"/>
    </row>
    <row r="561" ht="14.25" customHeight="1">
      <c r="A561" s="7"/>
      <c r="B561" s="7"/>
    </row>
    <row r="562" ht="14.25" customHeight="1">
      <c r="A562" s="7"/>
      <c r="B562" s="7"/>
    </row>
    <row r="563" ht="14.25" customHeight="1">
      <c r="A563" s="7"/>
      <c r="B563" s="7"/>
    </row>
    <row r="564" ht="14.25" customHeight="1">
      <c r="A564" s="7"/>
      <c r="B564" s="7"/>
    </row>
    <row r="565" ht="14.25" customHeight="1">
      <c r="A565" s="7"/>
      <c r="B565" s="7"/>
    </row>
    <row r="566" ht="14.25" customHeight="1">
      <c r="A566" s="7"/>
      <c r="B566" s="7"/>
    </row>
    <row r="567" ht="14.25" customHeight="1">
      <c r="A567" s="7"/>
      <c r="B567" s="7"/>
    </row>
    <row r="568" ht="14.25" customHeight="1">
      <c r="A568" s="7"/>
      <c r="B568" s="7"/>
    </row>
    <row r="569" ht="14.25" customHeight="1">
      <c r="A569" s="7"/>
      <c r="B569" s="7"/>
    </row>
    <row r="570" ht="14.25" customHeight="1">
      <c r="A570" s="7"/>
      <c r="B570" s="7"/>
    </row>
    <row r="571" ht="14.25" customHeight="1">
      <c r="A571" s="7"/>
      <c r="B571" s="7"/>
    </row>
    <row r="572" ht="14.25" customHeight="1">
      <c r="A572" s="7"/>
      <c r="B572" s="7"/>
    </row>
    <row r="573" ht="14.25" customHeight="1">
      <c r="A573" s="7"/>
      <c r="B573" s="7"/>
    </row>
    <row r="574" ht="14.25" customHeight="1">
      <c r="A574" s="7"/>
      <c r="B574" s="7"/>
    </row>
    <row r="575" ht="14.25" customHeight="1">
      <c r="A575" s="7"/>
      <c r="B575" s="7"/>
    </row>
    <row r="576" ht="14.25" customHeight="1">
      <c r="A576" s="7"/>
      <c r="B576" s="7"/>
    </row>
    <row r="577" ht="14.25" customHeight="1">
      <c r="A577" s="7"/>
      <c r="B577" s="7"/>
    </row>
    <row r="578" ht="14.25" customHeight="1">
      <c r="A578" s="7"/>
      <c r="B578" s="7"/>
    </row>
    <row r="579" ht="14.25" customHeight="1">
      <c r="A579" s="7"/>
      <c r="B579" s="7"/>
    </row>
    <row r="580" ht="14.25" customHeight="1">
      <c r="A580" s="7"/>
      <c r="B580" s="7"/>
    </row>
    <row r="581" ht="14.25" customHeight="1">
      <c r="A581" s="7"/>
      <c r="B581" s="7"/>
    </row>
    <row r="582" ht="14.25" customHeight="1">
      <c r="A582" s="7"/>
      <c r="B582" s="7"/>
    </row>
    <row r="583" ht="14.25" customHeight="1">
      <c r="A583" s="7"/>
      <c r="B583" s="7"/>
    </row>
    <row r="584" ht="14.25" customHeight="1">
      <c r="A584" s="7"/>
      <c r="B584" s="7"/>
    </row>
    <row r="585" ht="14.25" customHeight="1">
      <c r="A585" s="7"/>
      <c r="B585" s="7"/>
    </row>
    <row r="586" ht="14.25" customHeight="1">
      <c r="A586" s="7"/>
      <c r="B586" s="7"/>
    </row>
    <row r="587" ht="14.25" customHeight="1">
      <c r="A587" s="7"/>
      <c r="B587" s="7"/>
    </row>
    <row r="588" ht="14.25" customHeight="1">
      <c r="A588" s="7"/>
      <c r="B588" s="7"/>
    </row>
    <row r="589" ht="14.25" customHeight="1">
      <c r="A589" s="7"/>
      <c r="B589" s="7"/>
    </row>
    <row r="590" ht="14.25" customHeight="1">
      <c r="A590" s="7"/>
      <c r="B590" s="7"/>
    </row>
    <row r="591" ht="14.25" customHeight="1">
      <c r="A591" s="7"/>
      <c r="B591" s="7"/>
    </row>
    <row r="592" ht="14.25" customHeight="1">
      <c r="A592" s="7"/>
      <c r="B592" s="7"/>
    </row>
    <row r="593" ht="14.25" customHeight="1">
      <c r="A593" s="7"/>
      <c r="B593" s="7"/>
    </row>
    <row r="594" ht="14.25" customHeight="1">
      <c r="A594" s="7"/>
      <c r="B594" s="7"/>
    </row>
    <row r="595" ht="14.25" customHeight="1">
      <c r="A595" s="7"/>
      <c r="B595" s="7"/>
    </row>
    <row r="596" ht="14.25" customHeight="1">
      <c r="A596" s="7"/>
      <c r="B596" s="7"/>
    </row>
    <row r="597" ht="14.25" customHeight="1">
      <c r="A597" s="7"/>
      <c r="B597" s="7"/>
    </row>
    <row r="598" ht="14.25" customHeight="1">
      <c r="A598" s="7"/>
      <c r="B598" s="7"/>
    </row>
    <row r="599" ht="14.25" customHeight="1">
      <c r="A599" s="7"/>
      <c r="B599" s="7"/>
    </row>
    <row r="600" ht="14.25" customHeight="1">
      <c r="A600" s="7"/>
      <c r="B600" s="7"/>
    </row>
    <row r="601" ht="14.25" customHeight="1">
      <c r="A601" s="7"/>
      <c r="B601" s="7"/>
    </row>
    <row r="602" ht="14.25" customHeight="1">
      <c r="A602" s="7"/>
      <c r="B602" s="7"/>
    </row>
    <row r="603" ht="14.25" customHeight="1">
      <c r="A603" s="7"/>
      <c r="B603" s="7"/>
    </row>
    <row r="604" ht="14.25" customHeight="1">
      <c r="A604" s="7"/>
      <c r="B604" s="7"/>
    </row>
    <row r="605" ht="14.25" customHeight="1">
      <c r="A605" s="7"/>
      <c r="B605" s="7"/>
    </row>
    <row r="606" ht="14.25" customHeight="1">
      <c r="A606" s="7"/>
      <c r="B606" s="7"/>
    </row>
    <row r="607" ht="14.25" customHeight="1">
      <c r="A607" s="7"/>
      <c r="B607" s="7"/>
    </row>
    <row r="608" ht="14.25" customHeight="1">
      <c r="A608" s="7"/>
      <c r="B608" s="7"/>
    </row>
    <row r="609" ht="14.25" customHeight="1">
      <c r="A609" s="7"/>
      <c r="B609" s="7"/>
    </row>
    <row r="610" ht="14.25" customHeight="1">
      <c r="A610" s="7"/>
      <c r="B610" s="7"/>
    </row>
    <row r="611" ht="14.25" customHeight="1">
      <c r="A611" s="7"/>
      <c r="B611" s="7"/>
    </row>
    <row r="612" ht="14.25" customHeight="1">
      <c r="A612" s="7"/>
      <c r="B612" s="7"/>
    </row>
    <row r="613" ht="14.25" customHeight="1">
      <c r="A613" s="7"/>
      <c r="B613" s="7"/>
    </row>
    <row r="614" ht="14.25" customHeight="1">
      <c r="A614" s="7"/>
      <c r="B614" s="7"/>
    </row>
    <row r="615" ht="14.25" customHeight="1">
      <c r="A615" s="7"/>
      <c r="B615" s="7"/>
    </row>
    <row r="616" ht="14.25" customHeight="1">
      <c r="A616" s="7"/>
      <c r="B616" s="7"/>
    </row>
    <row r="617" ht="14.25" customHeight="1">
      <c r="A617" s="7"/>
      <c r="B617" s="7"/>
    </row>
    <row r="618" ht="14.25" customHeight="1">
      <c r="A618" s="7"/>
      <c r="B618" s="7"/>
    </row>
    <row r="619" ht="14.25" customHeight="1">
      <c r="A619" s="7"/>
      <c r="B619" s="7"/>
    </row>
    <row r="620" ht="14.25" customHeight="1">
      <c r="A620" s="7"/>
      <c r="B620" s="7"/>
    </row>
    <row r="621" ht="14.25" customHeight="1">
      <c r="A621" s="7"/>
      <c r="B621" s="7"/>
    </row>
    <row r="622" ht="14.25" customHeight="1">
      <c r="A622" s="7"/>
      <c r="B622" s="7"/>
    </row>
    <row r="623" ht="14.25" customHeight="1">
      <c r="A623" s="7"/>
      <c r="B623" s="7"/>
    </row>
    <row r="624" ht="14.25" customHeight="1">
      <c r="A624" s="7"/>
      <c r="B624" s="7"/>
    </row>
    <row r="625" ht="14.25" customHeight="1">
      <c r="A625" s="7"/>
      <c r="B625" s="7"/>
    </row>
    <row r="626" ht="14.25" customHeight="1">
      <c r="A626" s="7"/>
      <c r="B626" s="7"/>
    </row>
    <row r="627" ht="14.25" customHeight="1">
      <c r="A627" s="7"/>
      <c r="B627" s="7"/>
    </row>
    <row r="628" ht="14.25" customHeight="1">
      <c r="A628" s="7"/>
      <c r="B628" s="7"/>
    </row>
    <row r="629" ht="14.25" customHeight="1">
      <c r="A629" s="7"/>
      <c r="B629" s="7"/>
    </row>
    <row r="630" ht="14.25" customHeight="1">
      <c r="A630" s="7"/>
      <c r="B630" s="7"/>
    </row>
    <row r="631" ht="14.25" customHeight="1">
      <c r="A631" s="7"/>
      <c r="B631" s="7"/>
    </row>
    <row r="632" ht="14.25" customHeight="1">
      <c r="A632" s="7"/>
      <c r="B632" s="7"/>
    </row>
    <row r="633" ht="14.25" customHeight="1">
      <c r="A633" s="7"/>
      <c r="B633" s="7"/>
    </row>
    <row r="634" ht="14.25" customHeight="1">
      <c r="A634" s="7"/>
      <c r="B634" s="7"/>
    </row>
    <row r="635" ht="14.25" customHeight="1">
      <c r="A635" s="7"/>
      <c r="B635" s="7"/>
    </row>
    <row r="636" ht="14.25" customHeight="1">
      <c r="A636" s="7"/>
      <c r="B636" s="7"/>
    </row>
    <row r="637" ht="14.25" customHeight="1">
      <c r="A637" s="7"/>
      <c r="B637" s="7"/>
    </row>
    <row r="638" ht="14.25" customHeight="1">
      <c r="A638" s="7"/>
      <c r="B638" s="7"/>
    </row>
    <row r="639" ht="14.25" customHeight="1">
      <c r="A639" s="7"/>
      <c r="B639" s="7"/>
    </row>
    <row r="640" ht="14.25" customHeight="1">
      <c r="A640" s="7"/>
      <c r="B640" s="7"/>
    </row>
    <row r="641" ht="14.25" customHeight="1">
      <c r="A641" s="7"/>
      <c r="B641" s="7"/>
    </row>
    <row r="642" ht="14.25" customHeight="1">
      <c r="A642" s="7"/>
      <c r="B642" s="7"/>
    </row>
    <row r="643" ht="14.25" customHeight="1">
      <c r="A643" s="7"/>
      <c r="B643" s="7"/>
    </row>
    <row r="644" ht="14.25" customHeight="1">
      <c r="A644" s="7"/>
      <c r="B644" s="7"/>
    </row>
    <row r="645" ht="14.25" customHeight="1">
      <c r="A645" s="7"/>
      <c r="B645" s="7"/>
    </row>
    <row r="646" ht="14.25" customHeight="1">
      <c r="A646" s="7"/>
      <c r="B646" s="7"/>
    </row>
    <row r="647" ht="14.25" customHeight="1">
      <c r="A647" s="7"/>
      <c r="B647" s="7"/>
    </row>
    <row r="648" ht="14.25" customHeight="1">
      <c r="A648" s="7"/>
      <c r="B648" s="7"/>
    </row>
    <row r="649" ht="14.25" customHeight="1">
      <c r="A649" s="7"/>
      <c r="B649" s="7"/>
    </row>
    <row r="650" ht="14.25" customHeight="1">
      <c r="A650" s="7"/>
      <c r="B650" s="7"/>
    </row>
    <row r="651" ht="14.25" customHeight="1">
      <c r="A651" s="7"/>
      <c r="B651" s="7"/>
    </row>
    <row r="652" ht="14.25" customHeight="1">
      <c r="A652" s="7"/>
      <c r="B652" s="7"/>
    </row>
    <row r="653" ht="14.25" customHeight="1">
      <c r="A653" s="7"/>
      <c r="B653" s="7"/>
    </row>
    <row r="654" ht="14.25" customHeight="1">
      <c r="A654" s="7"/>
      <c r="B654" s="7"/>
    </row>
    <row r="655" ht="14.25" customHeight="1">
      <c r="A655" s="7"/>
      <c r="B655" s="7"/>
    </row>
    <row r="656" ht="14.25" customHeight="1">
      <c r="A656" s="7"/>
      <c r="B656" s="7"/>
    </row>
    <row r="657" ht="14.25" customHeight="1">
      <c r="A657" s="7"/>
      <c r="B657" s="7"/>
    </row>
    <row r="658" ht="14.25" customHeight="1">
      <c r="A658" s="7"/>
      <c r="B658" s="7"/>
    </row>
    <row r="659" ht="14.25" customHeight="1">
      <c r="A659" s="7"/>
      <c r="B659" s="7"/>
    </row>
    <row r="660" ht="14.25" customHeight="1">
      <c r="A660" s="7"/>
      <c r="B660" s="7"/>
    </row>
    <row r="661" ht="14.25" customHeight="1">
      <c r="A661" s="7"/>
      <c r="B661" s="7"/>
    </row>
    <row r="662" ht="14.25" customHeight="1">
      <c r="A662" s="7"/>
      <c r="B662" s="7"/>
    </row>
    <row r="663" ht="14.25" customHeight="1">
      <c r="A663" s="7"/>
      <c r="B663" s="7"/>
    </row>
    <row r="664" ht="14.25" customHeight="1">
      <c r="A664" s="7"/>
      <c r="B664" s="7"/>
    </row>
    <row r="665" ht="14.25" customHeight="1">
      <c r="A665" s="7"/>
      <c r="B665" s="7"/>
    </row>
    <row r="666" ht="14.25" customHeight="1">
      <c r="A666" s="7"/>
      <c r="B666" s="7"/>
    </row>
    <row r="667" ht="14.25" customHeight="1">
      <c r="A667" s="7"/>
      <c r="B667" s="7"/>
    </row>
    <row r="668" ht="14.25" customHeight="1">
      <c r="A668" s="7"/>
      <c r="B668" s="7"/>
    </row>
    <row r="669" ht="14.25" customHeight="1">
      <c r="A669" s="7"/>
      <c r="B669" s="7"/>
    </row>
    <row r="670" ht="14.25" customHeight="1">
      <c r="A670" s="7"/>
      <c r="B670" s="7"/>
    </row>
    <row r="671" ht="14.25" customHeight="1">
      <c r="A671" s="7"/>
      <c r="B671" s="7"/>
    </row>
    <row r="672" ht="14.25" customHeight="1">
      <c r="A672" s="7"/>
      <c r="B672" s="7"/>
    </row>
    <row r="673" ht="14.25" customHeight="1">
      <c r="A673" s="7"/>
      <c r="B673" s="7"/>
    </row>
    <row r="674" ht="14.25" customHeight="1">
      <c r="A674" s="7"/>
      <c r="B674" s="7"/>
    </row>
    <row r="675" ht="14.25" customHeight="1">
      <c r="A675" s="7"/>
      <c r="B675" s="7"/>
    </row>
    <row r="676" ht="14.25" customHeight="1">
      <c r="A676" s="7"/>
      <c r="B676" s="7"/>
    </row>
    <row r="677" ht="14.25" customHeight="1">
      <c r="A677" s="7"/>
      <c r="B677" s="7"/>
    </row>
    <row r="678" ht="14.25" customHeight="1">
      <c r="A678" s="7"/>
      <c r="B678" s="7"/>
    </row>
    <row r="679" ht="14.25" customHeight="1">
      <c r="A679" s="7"/>
      <c r="B679" s="7"/>
    </row>
    <row r="680" ht="14.25" customHeight="1">
      <c r="A680" s="7"/>
      <c r="B680" s="7"/>
    </row>
    <row r="681" ht="14.25" customHeight="1">
      <c r="A681" s="7"/>
      <c r="B681" s="7"/>
    </row>
    <row r="682" ht="14.25" customHeight="1">
      <c r="A682" s="7"/>
      <c r="B682" s="7"/>
    </row>
    <row r="683" ht="14.25" customHeight="1">
      <c r="A683" s="7"/>
      <c r="B683" s="7"/>
    </row>
    <row r="684" ht="14.25" customHeight="1">
      <c r="A684" s="7"/>
      <c r="B684" s="7"/>
    </row>
    <row r="685" ht="14.25" customHeight="1">
      <c r="A685" s="7"/>
      <c r="B685" s="7"/>
    </row>
    <row r="686" ht="14.25" customHeight="1">
      <c r="A686" s="7"/>
      <c r="B686" s="7"/>
    </row>
    <row r="687" ht="14.25" customHeight="1">
      <c r="A687" s="7"/>
      <c r="B687" s="7"/>
    </row>
    <row r="688" ht="14.25" customHeight="1">
      <c r="A688" s="7"/>
      <c r="B688" s="7"/>
    </row>
    <row r="689" ht="14.25" customHeight="1">
      <c r="A689" s="7"/>
      <c r="B689" s="7"/>
    </row>
    <row r="690" ht="14.25" customHeight="1">
      <c r="A690" s="7"/>
      <c r="B690" s="7"/>
    </row>
    <row r="691" ht="14.25" customHeight="1">
      <c r="A691" s="7"/>
      <c r="B691" s="7"/>
    </row>
    <row r="692" ht="14.25" customHeight="1">
      <c r="A692" s="7"/>
      <c r="B692" s="7"/>
    </row>
    <row r="693" ht="14.25" customHeight="1">
      <c r="A693" s="7"/>
      <c r="B693" s="7"/>
    </row>
    <row r="694" ht="14.25" customHeight="1">
      <c r="A694" s="7"/>
      <c r="B694" s="7"/>
    </row>
    <row r="695" ht="14.25" customHeight="1">
      <c r="A695" s="7"/>
      <c r="B695" s="7"/>
    </row>
    <row r="696" ht="14.25" customHeight="1">
      <c r="A696" s="7"/>
      <c r="B696" s="7"/>
    </row>
    <row r="697" ht="14.25" customHeight="1">
      <c r="A697" s="7"/>
      <c r="B697" s="7"/>
    </row>
    <row r="698" ht="14.25" customHeight="1">
      <c r="A698" s="7"/>
      <c r="B698" s="7"/>
    </row>
    <row r="699" ht="14.25" customHeight="1">
      <c r="A699" s="7"/>
      <c r="B699" s="7"/>
    </row>
    <row r="700" ht="14.25" customHeight="1">
      <c r="A700" s="7"/>
      <c r="B700" s="7"/>
    </row>
    <row r="701" ht="14.25" customHeight="1">
      <c r="A701" s="7"/>
      <c r="B701" s="7"/>
    </row>
    <row r="702" ht="14.25" customHeight="1">
      <c r="A702" s="7"/>
      <c r="B702" s="7"/>
    </row>
    <row r="703" ht="14.25" customHeight="1">
      <c r="A703" s="7"/>
      <c r="B703" s="7"/>
    </row>
    <row r="704" ht="14.25" customHeight="1">
      <c r="A704" s="7"/>
      <c r="B704" s="7"/>
    </row>
    <row r="705" ht="14.25" customHeight="1">
      <c r="A705" s="7"/>
      <c r="B705" s="7"/>
    </row>
    <row r="706" ht="14.25" customHeight="1">
      <c r="A706" s="7"/>
      <c r="B706" s="7"/>
    </row>
    <row r="707" ht="14.25" customHeight="1">
      <c r="A707" s="7"/>
      <c r="B707" s="7"/>
    </row>
    <row r="708" ht="14.25" customHeight="1">
      <c r="A708" s="7"/>
      <c r="B708" s="7"/>
    </row>
    <row r="709" ht="14.25" customHeight="1">
      <c r="A709" s="7"/>
      <c r="B709" s="7"/>
    </row>
    <row r="710" ht="14.25" customHeight="1">
      <c r="A710" s="7"/>
      <c r="B710" s="7"/>
    </row>
    <row r="711" ht="14.25" customHeight="1">
      <c r="A711" s="7"/>
      <c r="B711" s="7"/>
    </row>
    <row r="712" ht="14.25" customHeight="1">
      <c r="A712" s="7"/>
      <c r="B712" s="7"/>
    </row>
    <row r="713" ht="14.25" customHeight="1">
      <c r="A713" s="7"/>
      <c r="B713" s="7"/>
    </row>
    <row r="714" ht="14.25" customHeight="1">
      <c r="A714" s="7"/>
      <c r="B714" s="7"/>
    </row>
    <row r="715" ht="14.25" customHeight="1">
      <c r="A715" s="7"/>
      <c r="B715" s="7"/>
    </row>
    <row r="716" ht="14.25" customHeight="1">
      <c r="A716" s="7"/>
      <c r="B716" s="7"/>
    </row>
    <row r="717" ht="14.25" customHeight="1">
      <c r="A717" s="7"/>
      <c r="B717" s="7"/>
    </row>
    <row r="718" ht="14.25" customHeight="1">
      <c r="A718" s="7"/>
      <c r="B718" s="7"/>
    </row>
    <row r="719" ht="14.25" customHeight="1">
      <c r="A719" s="7"/>
      <c r="B719" s="7"/>
    </row>
    <row r="720" ht="14.25" customHeight="1">
      <c r="A720" s="7"/>
      <c r="B720" s="7"/>
    </row>
    <row r="721" ht="14.25" customHeight="1">
      <c r="A721" s="7"/>
      <c r="B721" s="7"/>
    </row>
    <row r="722" ht="14.25" customHeight="1">
      <c r="A722" s="7"/>
      <c r="B722" s="7"/>
    </row>
    <row r="723" ht="14.25" customHeight="1">
      <c r="A723" s="7"/>
      <c r="B723" s="7"/>
    </row>
    <row r="724" ht="14.25" customHeight="1">
      <c r="A724" s="7"/>
      <c r="B724" s="7"/>
    </row>
    <row r="725" ht="14.25" customHeight="1">
      <c r="A725" s="7"/>
      <c r="B725" s="7"/>
    </row>
    <row r="726" ht="14.25" customHeight="1">
      <c r="A726" s="7"/>
      <c r="B726" s="7"/>
    </row>
    <row r="727" ht="14.25" customHeight="1">
      <c r="A727" s="7"/>
      <c r="B727" s="7"/>
    </row>
    <row r="728" ht="14.25" customHeight="1">
      <c r="A728" s="7"/>
      <c r="B728" s="7"/>
    </row>
    <row r="729" ht="14.25" customHeight="1">
      <c r="A729" s="7"/>
      <c r="B729" s="7"/>
    </row>
    <row r="730" ht="14.25" customHeight="1">
      <c r="A730" s="7"/>
      <c r="B730" s="7"/>
    </row>
    <row r="731" ht="14.25" customHeight="1">
      <c r="A731" s="7"/>
      <c r="B731" s="7"/>
    </row>
    <row r="732" ht="14.25" customHeight="1">
      <c r="A732" s="7"/>
      <c r="B732" s="7"/>
    </row>
    <row r="733" ht="14.25" customHeight="1">
      <c r="A733" s="7"/>
      <c r="B733" s="7"/>
    </row>
    <row r="734" ht="14.25" customHeight="1">
      <c r="A734" s="7"/>
      <c r="B734" s="7"/>
    </row>
    <row r="735" ht="14.25" customHeight="1">
      <c r="A735" s="7"/>
      <c r="B735" s="7"/>
    </row>
    <row r="736" ht="14.25" customHeight="1">
      <c r="A736" s="7"/>
      <c r="B736" s="7"/>
    </row>
    <row r="737" ht="14.25" customHeight="1">
      <c r="A737" s="7"/>
      <c r="B737" s="7"/>
    </row>
    <row r="738" ht="14.25" customHeight="1">
      <c r="A738" s="7"/>
      <c r="B738" s="7"/>
    </row>
    <row r="739" ht="14.25" customHeight="1">
      <c r="A739" s="7"/>
      <c r="B739" s="7"/>
    </row>
    <row r="740" ht="14.25" customHeight="1">
      <c r="A740" s="7"/>
      <c r="B740" s="7"/>
    </row>
    <row r="741" ht="14.25" customHeight="1">
      <c r="A741" s="7"/>
      <c r="B741" s="7"/>
    </row>
    <row r="742" ht="14.25" customHeight="1">
      <c r="A742" s="7"/>
      <c r="B742" s="7"/>
    </row>
    <row r="743" ht="14.25" customHeight="1">
      <c r="A743" s="7"/>
      <c r="B743" s="7"/>
    </row>
    <row r="744" ht="14.25" customHeight="1">
      <c r="A744" s="7"/>
      <c r="B744" s="7"/>
    </row>
    <row r="745" ht="14.25" customHeight="1">
      <c r="A745" s="7"/>
      <c r="B745" s="7"/>
    </row>
    <row r="746" ht="14.25" customHeight="1">
      <c r="A746" s="7"/>
      <c r="B746" s="7"/>
    </row>
    <row r="747" ht="14.25" customHeight="1">
      <c r="A747" s="7"/>
      <c r="B747" s="7"/>
    </row>
    <row r="748" ht="14.25" customHeight="1">
      <c r="A748" s="7"/>
      <c r="B748" s="7"/>
    </row>
    <row r="749" ht="14.25" customHeight="1">
      <c r="A749" s="7"/>
      <c r="B749" s="7"/>
    </row>
    <row r="750" ht="14.25" customHeight="1">
      <c r="A750" s="7"/>
      <c r="B750" s="7"/>
    </row>
    <row r="751" ht="14.25" customHeight="1">
      <c r="A751" s="7"/>
      <c r="B751" s="7"/>
    </row>
    <row r="752" ht="14.25" customHeight="1">
      <c r="A752" s="7"/>
      <c r="B752" s="7"/>
    </row>
    <row r="753" ht="14.25" customHeight="1">
      <c r="A753" s="7"/>
      <c r="B753" s="7"/>
    </row>
    <row r="754" ht="14.25" customHeight="1">
      <c r="A754" s="7"/>
      <c r="B754" s="7"/>
    </row>
    <row r="755" ht="14.25" customHeight="1">
      <c r="A755" s="7"/>
      <c r="B755" s="7"/>
    </row>
    <row r="756" ht="14.25" customHeight="1">
      <c r="A756" s="7"/>
      <c r="B756" s="7"/>
    </row>
    <row r="757" ht="14.25" customHeight="1">
      <c r="A757" s="7"/>
      <c r="B757" s="7"/>
    </row>
    <row r="758" ht="14.25" customHeight="1">
      <c r="A758" s="7"/>
      <c r="B758" s="7"/>
    </row>
    <row r="759" ht="14.25" customHeight="1">
      <c r="A759" s="7"/>
      <c r="B759" s="7"/>
    </row>
    <row r="760" ht="14.25" customHeight="1">
      <c r="A760" s="7"/>
      <c r="B760" s="7"/>
    </row>
    <row r="761" ht="14.25" customHeight="1">
      <c r="A761" s="7"/>
      <c r="B761" s="7"/>
    </row>
    <row r="762" ht="14.25" customHeight="1">
      <c r="A762" s="7"/>
      <c r="B762" s="7"/>
    </row>
    <row r="763" ht="14.25" customHeight="1">
      <c r="A763" s="7"/>
      <c r="B763" s="7"/>
    </row>
    <row r="764" ht="14.25" customHeight="1">
      <c r="A764" s="7"/>
      <c r="B764" s="7"/>
    </row>
    <row r="765" ht="14.25" customHeight="1">
      <c r="A765" s="7"/>
      <c r="B765" s="7"/>
    </row>
    <row r="766" ht="14.25" customHeight="1">
      <c r="A766" s="7"/>
      <c r="B766" s="7"/>
    </row>
    <row r="767" ht="14.25" customHeight="1">
      <c r="A767" s="7"/>
      <c r="B767" s="7"/>
    </row>
    <row r="768" ht="14.25" customHeight="1">
      <c r="A768" s="7"/>
      <c r="B768" s="7"/>
    </row>
    <row r="769" ht="14.25" customHeight="1">
      <c r="A769" s="7"/>
      <c r="B769" s="7"/>
    </row>
    <row r="770" ht="14.25" customHeight="1">
      <c r="A770" s="7"/>
      <c r="B770" s="7"/>
    </row>
    <row r="771" ht="14.25" customHeight="1">
      <c r="A771" s="7"/>
      <c r="B771" s="7"/>
    </row>
    <row r="772" ht="14.25" customHeight="1">
      <c r="A772" s="7"/>
      <c r="B772" s="7"/>
    </row>
    <row r="773" ht="14.25" customHeight="1">
      <c r="A773" s="7"/>
      <c r="B773" s="7"/>
    </row>
    <row r="774" ht="14.25" customHeight="1">
      <c r="A774" s="7"/>
      <c r="B774" s="7"/>
    </row>
    <row r="775" ht="14.25" customHeight="1">
      <c r="A775" s="7"/>
      <c r="B775" s="7"/>
    </row>
    <row r="776" ht="14.25" customHeight="1">
      <c r="A776" s="7"/>
      <c r="B776" s="7"/>
    </row>
    <row r="777" ht="14.25" customHeight="1">
      <c r="A777" s="7"/>
      <c r="B777" s="7"/>
    </row>
    <row r="778" ht="14.25" customHeight="1">
      <c r="A778" s="7"/>
      <c r="B778" s="7"/>
    </row>
    <row r="779" ht="14.25" customHeight="1">
      <c r="A779" s="7"/>
      <c r="B779" s="7"/>
    </row>
    <row r="780" ht="14.25" customHeight="1">
      <c r="A780" s="7"/>
      <c r="B780" s="7"/>
    </row>
    <row r="781" ht="14.25" customHeight="1">
      <c r="A781" s="7"/>
      <c r="B781" s="7"/>
    </row>
    <row r="782" ht="14.25" customHeight="1">
      <c r="A782" s="7"/>
      <c r="B782" s="7"/>
    </row>
    <row r="783" ht="14.25" customHeight="1">
      <c r="A783" s="7"/>
      <c r="B783" s="7"/>
    </row>
    <row r="784" ht="14.25" customHeight="1">
      <c r="A784" s="7"/>
      <c r="B784" s="7"/>
    </row>
    <row r="785" ht="14.25" customHeight="1">
      <c r="A785" s="7"/>
      <c r="B785" s="7"/>
    </row>
    <row r="786" ht="14.25" customHeight="1">
      <c r="A786" s="7"/>
      <c r="B786" s="7"/>
    </row>
    <row r="787" ht="14.25" customHeight="1">
      <c r="A787" s="7"/>
      <c r="B787" s="7"/>
    </row>
    <row r="788" ht="14.25" customHeight="1">
      <c r="A788" s="7"/>
      <c r="B788" s="7"/>
    </row>
    <row r="789" ht="14.25" customHeight="1">
      <c r="A789" s="7"/>
      <c r="B789" s="7"/>
    </row>
    <row r="790" ht="14.25" customHeight="1">
      <c r="A790" s="7"/>
      <c r="B790" s="7"/>
    </row>
    <row r="791" ht="14.25" customHeight="1">
      <c r="A791" s="7"/>
      <c r="B791" s="7"/>
    </row>
    <row r="792" ht="14.25" customHeight="1">
      <c r="A792" s="7"/>
      <c r="B792" s="7"/>
    </row>
    <row r="793" ht="14.25" customHeight="1">
      <c r="A793" s="7"/>
      <c r="B793" s="7"/>
    </row>
    <row r="794" ht="14.25" customHeight="1">
      <c r="A794" s="7"/>
      <c r="B794" s="7"/>
    </row>
    <row r="795" ht="14.25" customHeight="1">
      <c r="A795" s="7"/>
      <c r="B795" s="7"/>
    </row>
    <row r="796" ht="14.25" customHeight="1">
      <c r="A796" s="7"/>
      <c r="B796" s="7"/>
    </row>
    <row r="797" ht="14.25" customHeight="1">
      <c r="A797" s="7"/>
      <c r="B797" s="7"/>
    </row>
    <row r="798" ht="14.25" customHeight="1">
      <c r="A798" s="7"/>
      <c r="B798" s="7"/>
    </row>
    <row r="799" ht="14.25" customHeight="1">
      <c r="A799" s="7"/>
      <c r="B799" s="7"/>
    </row>
    <row r="800" ht="14.25" customHeight="1">
      <c r="A800" s="7"/>
      <c r="B800" s="7"/>
    </row>
    <row r="801" ht="14.25" customHeight="1">
      <c r="A801" s="7"/>
      <c r="B801" s="7"/>
    </row>
    <row r="802" ht="14.25" customHeight="1">
      <c r="A802" s="7"/>
      <c r="B802" s="7"/>
    </row>
    <row r="803" ht="14.25" customHeight="1">
      <c r="A803" s="7"/>
      <c r="B803" s="7"/>
    </row>
    <row r="804" ht="14.25" customHeight="1">
      <c r="A804" s="7"/>
      <c r="B804" s="7"/>
    </row>
    <row r="805" ht="14.25" customHeight="1">
      <c r="A805" s="7"/>
      <c r="B805" s="7"/>
    </row>
    <row r="806" ht="14.25" customHeight="1">
      <c r="A806" s="7"/>
      <c r="B806" s="7"/>
    </row>
    <row r="807" ht="14.25" customHeight="1">
      <c r="A807" s="7"/>
      <c r="B807" s="7"/>
    </row>
    <row r="808" ht="14.25" customHeight="1">
      <c r="A808" s="7"/>
      <c r="B808" s="7"/>
    </row>
    <row r="809" ht="14.25" customHeight="1">
      <c r="A809" s="7"/>
      <c r="B809" s="7"/>
    </row>
    <row r="810" ht="14.25" customHeight="1">
      <c r="A810" s="7"/>
      <c r="B810" s="7"/>
    </row>
    <row r="811" ht="14.25" customHeight="1">
      <c r="A811" s="7"/>
      <c r="B811" s="7"/>
    </row>
    <row r="812" ht="14.25" customHeight="1">
      <c r="A812" s="7"/>
      <c r="B812" s="7"/>
    </row>
    <row r="813" ht="14.25" customHeight="1">
      <c r="A813" s="7"/>
      <c r="B813" s="7"/>
    </row>
    <row r="814" ht="14.25" customHeight="1">
      <c r="A814" s="7"/>
      <c r="B814" s="7"/>
    </row>
    <row r="815" ht="14.25" customHeight="1">
      <c r="A815" s="7"/>
      <c r="B815" s="7"/>
    </row>
    <row r="816" ht="14.25" customHeight="1">
      <c r="A816" s="7"/>
      <c r="B816" s="7"/>
    </row>
    <row r="817" ht="14.25" customHeight="1">
      <c r="A817" s="7"/>
      <c r="B817" s="7"/>
    </row>
    <row r="818" ht="14.25" customHeight="1">
      <c r="A818" s="7"/>
      <c r="B818" s="7"/>
    </row>
    <row r="819" ht="14.25" customHeight="1">
      <c r="A819" s="7"/>
      <c r="B819" s="7"/>
    </row>
    <row r="820" ht="14.25" customHeight="1">
      <c r="A820" s="7"/>
      <c r="B820" s="7"/>
    </row>
    <row r="821" ht="14.25" customHeight="1">
      <c r="A821" s="7"/>
      <c r="B821" s="7"/>
    </row>
    <row r="822" ht="14.25" customHeight="1">
      <c r="A822" s="7"/>
      <c r="B822" s="7"/>
    </row>
    <row r="823" ht="14.25" customHeight="1">
      <c r="A823" s="7"/>
      <c r="B823" s="7"/>
    </row>
    <row r="824" ht="14.25" customHeight="1">
      <c r="A824" s="7"/>
      <c r="B824" s="7"/>
    </row>
    <row r="825" ht="14.25" customHeight="1">
      <c r="A825" s="7"/>
      <c r="B825" s="7"/>
    </row>
    <row r="826" ht="14.25" customHeight="1">
      <c r="A826" s="7"/>
      <c r="B826" s="7"/>
    </row>
    <row r="827" ht="14.25" customHeight="1">
      <c r="A827" s="7"/>
      <c r="B827" s="7"/>
    </row>
    <row r="828" ht="14.25" customHeight="1">
      <c r="A828" s="7"/>
      <c r="B828" s="7"/>
    </row>
    <row r="829" ht="14.25" customHeight="1">
      <c r="A829" s="7"/>
      <c r="B829" s="7"/>
    </row>
    <row r="830" ht="14.25" customHeight="1">
      <c r="A830" s="7"/>
      <c r="B830" s="7"/>
    </row>
    <row r="831" ht="14.25" customHeight="1">
      <c r="A831" s="7"/>
      <c r="B831" s="7"/>
    </row>
    <row r="832" ht="14.25" customHeight="1">
      <c r="A832" s="7"/>
      <c r="B832" s="7"/>
    </row>
    <row r="833" ht="14.25" customHeight="1">
      <c r="A833" s="7"/>
      <c r="B833" s="7"/>
    </row>
    <row r="834" ht="14.25" customHeight="1">
      <c r="A834" s="7"/>
      <c r="B834" s="7"/>
    </row>
    <row r="835" ht="14.25" customHeight="1">
      <c r="A835" s="7"/>
      <c r="B835" s="7"/>
    </row>
    <row r="836" ht="14.25" customHeight="1">
      <c r="A836" s="7"/>
      <c r="B836" s="7"/>
    </row>
    <row r="837" ht="14.25" customHeight="1">
      <c r="A837" s="7"/>
      <c r="B837" s="7"/>
    </row>
    <row r="838" ht="14.25" customHeight="1">
      <c r="A838" s="7"/>
      <c r="B838" s="7"/>
    </row>
    <row r="839" ht="14.25" customHeight="1">
      <c r="A839" s="7"/>
      <c r="B839" s="7"/>
    </row>
    <row r="840" ht="14.25" customHeight="1">
      <c r="A840" s="7"/>
      <c r="B840" s="7"/>
    </row>
    <row r="841" ht="14.25" customHeight="1">
      <c r="A841" s="7"/>
      <c r="B841" s="7"/>
    </row>
    <row r="842" ht="14.25" customHeight="1">
      <c r="A842" s="7"/>
      <c r="B842" s="7"/>
    </row>
    <row r="843" ht="14.25" customHeight="1">
      <c r="A843" s="7"/>
      <c r="B843" s="7"/>
    </row>
    <row r="844" ht="14.25" customHeight="1">
      <c r="A844" s="7"/>
      <c r="B844" s="7"/>
    </row>
    <row r="845" ht="14.25" customHeight="1">
      <c r="A845" s="7"/>
      <c r="B845" s="7"/>
    </row>
    <row r="846" ht="14.25" customHeight="1">
      <c r="A846" s="7"/>
      <c r="B846" s="7"/>
    </row>
    <row r="847" ht="14.25" customHeight="1">
      <c r="A847" s="7"/>
      <c r="B847" s="7"/>
    </row>
    <row r="848" ht="14.25" customHeight="1">
      <c r="A848" s="7"/>
      <c r="B848" s="7"/>
    </row>
    <row r="849" ht="14.25" customHeight="1">
      <c r="A849" s="7"/>
      <c r="B849" s="7"/>
    </row>
    <row r="850" ht="14.25" customHeight="1">
      <c r="A850" s="7"/>
      <c r="B850" s="7"/>
    </row>
    <row r="851" ht="14.25" customHeight="1">
      <c r="A851" s="7"/>
      <c r="B851" s="7"/>
    </row>
    <row r="852" ht="14.25" customHeight="1">
      <c r="A852" s="7"/>
      <c r="B852" s="7"/>
    </row>
    <row r="853" ht="14.25" customHeight="1">
      <c r="A853" s="7"/>
      <c r="B853" s="7"/>
    </row>
    <row r="854" ht="14.25" customHeight="1">
      <c r="A854" s="7"/>
      <c r="B854" s="7"/>
    </row>
    <row r="855" ht="14.25" customHeight="1">
      <c r="A855" s="7"/>
      <c r="B855" s="7"/>
    </row>
    <row r="856" ht="14.25" customHeight="1">
      <c r="A856" s="7"/>
      <c r="B856" s="7"/>
    </row>
    <row r="857" ht="14.25" customHeight="1">
      <c r="A857" s="7"/>
      <c r="B857" s="7"/>
    </row>
    <row r="858" ht="14.25" customHeight="1">
      <c r="A858" s="7"/>
      <c r="B858" s="7"/>
    </row>
    <row r="859" ht="14.25" customHeight="1">
      <c r="A859" s="7"/>
      <c r="B859" s="7"/>
    </row>
    <row r="860" ht="14.25" customHeight="1">
      <c r="A860" s="7"/>
      <c r="B860" s="7"/>
    </row>
    <row r="861" ht="14.25" customHeight="1">
      <c r="A861" s="7"/>
      <c r="B861" s="7"/>
    </row>
    <row r="862" ht="14.25" customHeight="1">
      <c r="A862" s="7"/>
      <c r="B862" s="7"/>
    </row>
    <row r="863" ht="14.25" customHeight="1">
      <c r="A863" s="7"/>
      <c r="B863" s="7"/>
    </row>
    <row r="864" ht="14.25" customHeight="1">
      <c r="A864" s="7"/>
      <c r="B864" s="7"/>
    </row>
    <row r="865" ht="14.25" customHeight="1">
      <c r="A865" s="7"/>
      <c r="B865" s="7"/>
    </row>
    <row r="866" ht="14.25" customHeight="1">
      <c r="A866" s="7"/>
      <c r="B866" s="7"/>
    </row>
    <row r="867" ht="14.25" customHeight="1">
      <c r="A867" s="7"/>
      <c r="B867" s="7"/>
    </row>
    <row r="868" ht="14.25" customHeight="1">
      <c r="A868" s="7"/>
      <c r="B868" s="7"/>
    </row>
    <row r="869" ht="14.25" customHeight="1">
      <c r="A869" s="7"/>
      <c r="B869" s="7"/>
    </row>
    <row r="870" ht="14.25" customHeight="1">
      <c r="A870" s="7"/>
      <c r="B870" s="7"/>
    </row>
    <row r="871" ht="14.25" customHeight="1">
      <c r="A871" s="7"/>
      <c r="B871" s="7"/>
    </row>
    <row r="872" ht="14.25" customHeight="1">
      <c r="A872" s="7"/>
      <c r="B872" s="7"/>
    </row>
    <row r="873" ht="14.25" customHeight="1">
      <c r="A873" s="7"/>
      <c r="B873" s="7"/>
    </row>
    <row r="874" ht="14.25" customHeight="1">
      <c r="A874" s="7"/>
      <c r="B874" s="7"/>
    </row>
    <row r="875" ht="14.25" customHeight="1">
      <c r="A875" s="7"/>
      <c r="B875" s="7"/>
    </row>
    <row r="876" ht="14.25" customHeight="1">
      <c r="A876" s="7"/>
      <c r="B876" s="7"/>
    </row>
    <row r="877" ht="14.25" customHeight="1">
      <c r="A877" s="7"/>
      <c r="B877" s="7"/>
    </row>
    <row r="878" ht="14.25" customHeight="1">
      <c r="A878" s="7"/>
      <c r="B878" s="7"/>
    </row>
    <row r="879" ht="14.25" customHeight="1">
      <c r="A879" s="7"/>
      <c r="B879" s="7"/>
    </row>
    <row r="880" ht="14.25" customHeight="1">
      <c r="A880" s="7"/>
      <c r="B880" s="7"/>
    </row>
    <row r="881" ht="14.25" customHeight="1">
      <c r="A881" s="7"/>
      <c r="B881" s="7"/>
    </row>
    <row r="882" ht="14.25" customHeight="1">
      <c r="A882" s="7"/>
      <c r="B882" s="7"/>
    </row>
    <row r="883" ht="14.25" customHeight="1">
      <c r="A883" s="7"/>
      <c r="B883" s="7"/>
    </row>
    <row r="884" ht="14.25" customHeight="1">
      <c r="A884" s="7"/>
      <c r="B884" s="7"/>
    </row>
    <row r="885" ht="14.25" customHeight="1">
      <c r="A885" s="7"/>
      <c r="B885" s="7"/>
    </row>
    <row r="886" ht="14.25" customHeight="1">
      <c r="A886" s="7"/>
      <c r="B886" s="7"/>
    </row>
    <row r="887" ht="14.25" customHeight="1">
      <c r="A887" s="7"/>
      <c r="B887" s="7"/>
    </row>
    <row r="888" ht="14.25" customHeight="1">
      <c r="A888" s="7"/>
      <c r="B888" s="7"/>
    </row>
    <row r="889" ht="14.25" customHeight="1">
      <c r="A889" s="7"/>
      <c r="B889" s="7"/>
    </row>
    <row r="890" ht="14.25" customHeight="1">
      <c r="A890" s="7"/>
      <c r="B890" s="7"/>
    </row>
    <row r="891" ht="14.25" customHeight="1">
      <c r="A891" s="7"/>
      <c r="B891" s="7"/>
    </row>
    <row r="892" ht="14.25" customHeight="1">
      <c r="A892" s="7"/>
      <c r="B892" s="7"/>
    </row>
    <row r="893" ht="14.25" customHeight="1">
      <c r="A893" s="7"/>
      <c r="B893" s="7"/>
    </row>
    <row r="894" ht="14.25" customHeight="1">
      <c r="A894" s="7"/>
      <c r="B894" s="7"/>
    </row>
    <row r="895" ht="14.25" customHeight="1">
      <c r="A895" s="7"/>
      <c r="B895" s="7"/>
    </row>
    <row r="896" ht="14.25" customHeight="1">
      <c r="A896" s="7"/>
      <c r="B896" s="7"/>
    </row>
    <row r="897" ht="14.25" customHeight="1">
      <c r="A897" s="7"/>
      <c r="B897" s="7"/>
    </row>
    <row r="898" ht="14.25" customHeight="1">
      <c r="A898" s="7"/>
      <c r="B898" s="7"/>
    </row>
    <row r="899" ht="14.25" customHeight="1">
      <c r="A899" s="7"/>
      <c r="B899" s="7"/>
    </row>
    <row r="900" ht="14.25" customHeight="1">
      <c r="A900" s="7"/>
      <c r="B900" s="7"/>
    </row>
    <row r="901" ht="14.25" customHeight="1">
      <c r="A901" s="7"/>
      <c r="B901" s="7"/>
    </row>
    <row r="902" ht="14.25" customHeight="1">
      <c r="A902" s="7"/>
      <c r="B902" s="7"/>
    </row>
    <row r="903" ht="14.25" customHeight="1">
      <c r="A903" s="7"/>
      <c r="B903" s="7"/>
    </row>
    <row r="904" ht="14.25" customHeight="1">
      <c r="A904" s="7"/>
      <c r="B904" s="7"/>
    </row>
    <row r="905" ht="14.25" customHeight="1">
      <c r="A905" s="7"/>
      <c r="B905" s="7"/>
    </row>
    <row r="906" ht="14.25" customHeight="1">
      <c r="A906" s="7"/>
      <c r="B906" s="7"/>
    </row>
    <row r="907" ht="14.25" customHeight="1">
      <c r="A907" s="7"/>
      <c r="B907" s="7"/>
    </row>
    <row r="908" ht="14.25" customHeight="1">
      <c r="A908" s="7"/>
      <c r="B908" s="7"/>
    </row>
    <row r="909" ht="14.25" customHeight="1">
      <c r="A909" s="7"/>
      <c r="B909" s="7"/>
    </row>
    <row r="910" ht="14.25" customHeight="1">
      <c r="A910" s="7"/>
      <c r="B910" s="7"/>
    </row>
    <row r="911" ht="14.25" customHeight="1">
      <c r="A911" s="7"/>
      <c r="B911" s="7"/>
    </row>
    <row r="912" ht="14.25" customHeight="1">
      <c r="A912" s="7"/>
      <c r="B912" s="7"/>
    </row>
    <row r="913" ht="14.25" customHeight="1">
      <c r="A913" s="7"/>
      <c r="B913" s="7"/>
    </row>
    <row r="914" ht="14.25" customHeight="1">
      <c r="A914" s="7"/>
      <c r="B914" s="7"/>
    </row>
    <row r="915" ht="14.25" customHeight="1">
      <c r="A915" s="7"/>
      <c r="B915" s="7"/>
    </row>
    <row r="916" ht="14.25" customHeight="1">
      <c r="A916" s="7"/>
      <c r="B916" s="7"/>
    </row>
    <row r="917" ht="14.25" customHeight="1">
      <c r="A917" s="7"/>
      <c r="B917" s="7"/>
    </row>
    <row r="918" ht="14.25" customHeight="1">
      <c r="A918" s="7"/>
      <c r="B918" s="7"/>
    </row>
    <row r="919" ht="14.25" customHeight="1">
      <c r="A919" s="7"/>
      <c r="B919" s="7"/>
    </row>
    <row r="920" ht="14.25" customHeight="1">
      <c r="A920" s="7"/>
      <c r="B920" s="7"/>
    </row>
    <row r="921" ht="14.25" customHeight="1">
      <c r="A921" s="7"/>
      <c r="B921" s="7"/>
    </row>
    <row r="922" ht="14.25" customHeight="1">
      <c r="A922" s="7"/>
      <c r="B922" s="7"/>
    </row>
    <row r="923" ht="14.25" customHeight="1">
      <c r="A923" s="7"/>
      <c r="B923" s="7"/>
    </row>
    <row r="924" ht="14.25" customHeight="1">
      <c r="A924" s="7"/>
      <c r="B924" s="7"/>
    </row>
    <row r="925" ht="14.25" customHeight="1">
      <c r="A925" s="7"/>
      <c r="B925" s="7"/>
    </row>
    <row r="926" ht="14.25" customHeight="1">
      <c r="A926" s="7"/>
      <c r="B926" s="7"/>
    </row>
    <row r="927" ht="14.25" customHeight="1">
      <c r="A927" s="7"/>
      <c r="B927" s="7"/>
    </row>
    <row r="928" ht="14.25" customHeight="1">
      <c r="A928" s="7"/>
      <c r="B928" s="7"/>
    </row>
    <row r="929" ht="14.25" customHeight="1">
      <c r="A929" s="7"/>
      <c r="B929" s="7"/>
    </row>
    <row r="930" ht="14.25" customHeight="1">
      <c r="A930" s="7"/>
      <c r="B930" s="7"/>
    </row>
    <row r="931" ht="14.25" customHeight="1">
      <c r="A931" s="7"/>
      <c r="B931" s="7"/>
    </row>
    <row r="932" ht="14.25" customHeight="1">
      <c r="A932" s="7"/>
      <c r="B932" s="7"/>
    </row>
    <row r="933" ht="14.25" customHeight="1">
      <c r="A933" s="7"/>
      <c r="B933" s="7"/>
    </row>
    <row r="934" ht="14.25" customHeight="1">
      <c r="A934" s="7"/>
      <c r="B934" s="7"/>
    </row>
    <row r="935" ht="14.25" customHeight="1">
      <c r="A935" s="7"/>
      <c r="B935" s="7"/>
    </row>
    <row r="936" ht="14.25" customHeight="1">
      <c r="A936" s="7"/>
      <c r="B936" s="7"/>
    </row>
    <row r="937" ht="14.25" customHeight="1">
      <c r="A937" s="7"/>
      <c r="B937" s="7"/>
    </row>
    <row r="938" ht="14.25" customHeight="1">
      <c r="A938" s="7"/>
      <c r="B938" s="7"/>
    </row>
    <row r="939" ht="14.25" customHeight="1">
      <c r="A939" s="7"/>
      <c r="B939" s="7"/>
    </row>
    <row r="940" ht="14.25" customHeight="1">
      <c r="A940" s="7"/>
      <c r="B940" s="7"/>
    </row>
    <row r="941" ht="14.25" customHeight="1">
      <c r="A941" s="7"/>
      <c r="B941" s="7"/>
    </row>
    <row r="942" ht="14.25" customHeight="1">
      <c r="A942" s="7"/>
      <c r="B942" s="7"/>
    </row>
    <row r="943" ht="14.25" customHeight="1">
      <c r="A943" s="7"/>
      <c r="B943" s="7"/>
    </row>
    <row r="944" ht="14.25" customHeight="1">
      <c r="A944" s="7"/>
      <c r="B944" s="7"/>
    </row>
    <row r="945" ht="14.25" customHeight="1">
      <c r="A945" s="7"/>
      <c r="B945" s="7"/>
    </row>
    <row r="946" ht="14.25" customHeight="1">
      <c r="A946" s="7"/>
      <c r="B946" s="7"/>
    </row>
    <row r="947" ht="14.25" customHeight="1">
      <c r="A947" s="7"/>
      <c r="B947" s="7"/>
    </row>
    <row r="948" ht="14.25" customHeight="1">
      <c r="A948" s="7"/>
      <c r="B948" s="7"/>
    </row>
    <row r="949" ht="14.25" customHeight="1">
      <c r="A949" s="7"/>
      <c r="B949" s="7"/>
    </row>
    <row r="950" ht="14.25" customHeight="1">
      <c r="A950" s="7"/>
      <c r="B950" s="7"/>
    </row>
    <row r="951" ht="14.25" customHeight="1">
      <c r="A951" s="7"/>
      <c r="B951" s="7"/>
    </row>
    <row r="952" ht="14.25" customHeight="1">
      <c r="A952" s="7"/>
      <c r="B952" s="7"/>
    </row>
    <row r="953" ht="14.25" customHeight="1">
      <c r="A953" s="7"/>
      <c r="B953" s="7"/>
    </row>
    <row r="954" ht="14.25" customHeight="1">
      <c r="A954" s="7"/>
      <c r="B954" s="7"/>
    </row>
    <row r="955" ht="14.25" customHeight="1">
      <c r="A955" s="7"/>
      <c r="B955" s="7"/>
    </row>
    <row r="956" ht="14.25" customHeight="1">
      <c r="A956" s="7"/>
      <c r="B956" s="7"/>
    </row>
    <row r="957" ht="14.25" customHeight="1">
      <c r="A957" s="7"/>
      <c r="B957" s="7"/>
    </row>
    <row r="958" ht="14.25" customHeight="1">
      <c r="A958" s="7"/>
      <c r="B958" s="7"/>
    </row>
    <row r="959" ht="14.25" customHeight="1">
      <c r="A959" s="7"/>
      <c r="B959" s="7"/>
    </row>
    <row r="960" ht="14.25" customHeight="1">
      <c r="A960" s="7"/>
      <c r="B960" s="7"/>
    </row>
    <row r="961" ht="14.25" customHeight="1">
      <c r="A961" s="7"/>
      <c r="B961" s="7"/>
    </row>
    <row r="962" ht="14.25" customHeight="1">
      <c r="A962" s="7"/>
      <c r="B962" s="7"/>
    </row>
    <row r="963" ht="14.25" customHeight="1">
      <c r="A963" s="7"/>
      <c r="B963" s="7"/>
    </row>
    <row r="964" ht="14.25" customHeight="1">
      <c r="A964" s="7"/>
      <c r="B964" s="7"/>
    </row>
    <row r="965" ht="14.25" customHeight="1">
      <c r="A965" s="7"/>
      <c r="B965" s="7"/>
    </row>
    <row r="966" ht="14.25" customHeight="1">
      <c r="A966" s="7"/>
      <c r="B966" s="7"/>
    </row>
    <row r="967" ht="14.25" customHeight="1">
      <c r="A967" s="7"/>
      <c r="B967" s="7"/>
    </row>
    <row r="968" ht="14.25" customHeight="1">
      <c r="A968" s="7"/>
      <c r="B968" s="7"/>
    </row>
    <row r="969" ht="14.25" customHeight="1">
      <c r="A969" s="7"/>
      <c r="B969" s="7"/>
    </row>
    <row r="970" ht="14.25" customHeight="1">
      <c r="A970" s="7"/>
      <c r="B970" s="7"/>
    </row>
    <row r="971" ht="14.25" customHeight="1">
      <c r="A971" s="7"/>
      <c r="B971" s="7"/>
    </row>
    <row r="972" ht="14.25" customHeight="1">
      <c r="A972" s="7"/>
      <c r="B972" s="7"/>
    </row>
    <row r="973" ht="14.25" customHeight="1">
      <c r="A973" s="7"/>
      <c r="B973" s="7"/>
    </row>
    <row r="974" ht="14.25" customHeight="1">
      <c r="A974" s="7"/>
      <c r="B974" s="7"/>
    </row>
    <row r="975" ht="14.25" customHeight="1">
      <c r="A975" s="7"/>
      <c r="B975" s="7"/>
    </row>
    <row r="976" ht="14.25" customHeight="1">
      <c r="A976" s="7"/>
      <c r="B976" s="7"/>
    </row>
    <row r="977" ht="14.25" customHeight="1">
      <c r="A977" s="7"/>
      <c r="B977" s="7"/>
    </row>
    <row r="978" ht="14.25" customHeight="1">
      <c r="A978" s="7"/>
      <c r="B978" s="7"/>
    </row>
    <row r="979" ht="14.25" customHeight="1">
      <c r="A979" s="7"/>
      <c r="B979" s="7"/>
    </row>
    <row r="980" ht="14.25" customHeight="1">
      <c r="A980" s="7"/>
      <c r="B980" s="7"/>
    </row>
    <row r="981" ht="14.25" customHeight="1">
      <c r="A981" s="7"/>
      <c r="B981" s="7"/>
    </row>
    <row r="982" ht="14.25" customHeight="1">
      <c r="A982" s="7"/>
      <c r="B982" s="7"/>
    </row>
    <row r="983" ht="14.25" customHeight="1">
      <c r="A983" s="7"/>
      <c r="B983" s="7"/>
    </row>
    <row r="984" ht="14.25" customHeight="1">
      <c r="A984" s="7"/>
      <c r="B984" s="7"/>
    </row>
    <row r="985" ht="14.25" customHeight="1">
      <c r="A985" s="7"/>
      <c r="B985" s="7"/>
    </row>
    <row r="986" ht="14.25" customHeight="1">
      <c r="A986" s="7"/>
      <c r="B986" s="7"/>
    </row>
    <row r="987" ht="14.25" customHeight="1">
      <c r="A987" s="7"/>
      <c r="B987" s="7"/>
    </row>
    <row r="988" ht="14.25" customHeight="1">
      <c r="A988" s="7"/>
      <c r="B988" s="7"/>
    </row>
    <row r="989" ht="14.25" customHeight="1">
      <c r="A989" s="7"/>
      <c r="B989" s="7"/>
    </row>
    <row r="990" ht="14.25" customHeight="1">
      <c r="A990" s="7"/>
      <c r="B990" s="7"/>
    </row>
    <row r="991" ht="14.25" customHeight="1">
      <c r="A991" s="7"/>
      <c r="B991" s="7"/>
    </row>
    <row r="992" ht="14.25" customHeight="1">
      <c r="A992" s="7"/>
      <c r="B992" s="7"/>
    </row>
    <row r="993" ht="14.25" customHeight="1">
      <c r="A993" s="7"/>
      <c r="B993" s="7"/>
    </row>
    <row r="994" ht="14.25" customHeight="1">
      <c r="A994" s="7"/>
      <c r="B994" s="7"/>
    </row>
    <row r="995" ht="14.25" customHeight="1">
      <c r="A995" s="7"/>
      <c r="B995" s="7"/>
    </row>
    <row r="996" ht="14.25" customHeight="1">
      <c r="A996" s="7"/>
      <c r="B996" s="7"/>
    </row>
    <row r="997" ht="14.25" customHeight="1">
      <c r="A997" s="7"/>
      <c r="B997" s="7"/>
    </row>
    <row r="998" ht="14.25" customHeight="1">
      <c r="A998" s="7"/>
      <c r="B998" s="7"/>
    </row>
    <row r="999" ht="14.25" customHeight="1">
      <c r="A999" s="7"/>
      <c r="B999" s="7"/>
    </row>
    <row r="1000" ht="14.25" customHeight="1">
      <c r="A1000" s="7"/>
      <c r="B1000" s="7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5.75"/>
    <col customWidth="1" min="2" max="2" width="12.5"/>
    <col customWidth="1" min="3" max="3" width="8.63"/>
  </cols>
  <sheetData>
    <row r="1">
      <c r="A1" s="6" t="s">
        <v>0</v>
      </c>
      <c r="B1" s="6" t="s">
        <v>31</v>
      </c>
    </row>
    <row r="2">
      <c r="A2" s="7" t="s">
        <v>43</v>
      </c>
      <c r="B2" s="13">
        <v>7.472806069E9</v>
      </c>
    </row>
    <row r="3">
      <c r="A3" s="7" t="s">
        <v>46</v>
      </c>
      <c r="B3" s="13">
        <v>6.452964418E9</v>
      </c>
    </row>
    <row r="4">
      <c r="A4" s="7" t="s">
        <v>50</v>
      </c>
      <c r="B4" s="13">
        <v>5.8820727E9</v>
      </c>
    </row>
    <row r="5">
      <c r="A5" s="7" t="s">
        <v>54</v>
      </c>
      <c r="B5" s="13">
        <v>5.806420727E9</v>
      </c>
    </row>
    <row r="6">
      <c r="A6" s="7" t="s">
        <v>57</v>
      </c>
      <c r="B6" s="13">
        <v>5.32294698E9</v>
      </c>
    </row>
    <row r="7">
      <c r="A7" s="7" t="s">
        <v>60</v>
      </c>
      <c r="B7" s="13">
        <v>5.05272266E9</v>
      </c>
    </row>
    <row r="8">
      <c r="A8" s="7" t="s">
        <v>63</v>
      </c>
      <c r="B8" s="13">
        <v>5.047379477E9</v>
      </c>
    </row>
    <row r="9">
      <c r="A9" s="7" t="s">
        <v>66</v>
      </c>
      <c r="B9" s="13">
        <v>5.024078721E9</v>
      </c>
    </row>
    <row r="10">
      <c r="A10" s="7" t="s">
        <v>70</v>
      </c>
      <c r="B10" s="13">
        <v>4.999328537E9</v>
      </c>
    </row>
    <row r="11">
      <c r="A11" s="7" t="s">
        <v>73</v>
      </c>
      <c r="B11" s="13">
        <v>4.98512267E9</v>
      </c>
    </row>
    <row r="12">
      <c r="A12" s="7"/>
      <c r="B12" s="13"/>
    </row>
    <row r="13">
      <c r="A13" s="7"/>
      <c r="B13" s="13"/>
    </row>
    <row r="14">
      <c r="A14" s="7"/>
      <c r="B14" s="13"/>
    </row>
    <row r="15">
      <c r="A15" s="7"/>
      <c r="B15" s="13"/>
    </row>
    <row r="16">
      <c r="A16" s="7"/>
      <c r="B16" s="13"/>
    </row>
    <row r="17">
      <c r="A17" s="7"/>
      <c r="B17" s="13"/>
    </row>
    <row r="18">
      <c r="A18" s="7"/>
      <c r="B18" s="13"/>
    </row>
    <row r="19">
      <c r="A19" s="7"/>
      <c r="B19" s="13"/>
    </row>
    <row r="20">
      <c r="A20" s="7"/>
      <c r="B20" s="13"/>
    </row>
    <row r="21">
      <c r="A21" s="7"/>
      <c r="B21" s="13"/>
    </row>
    <row r="22">
      <c r="A22" s="7"/>
      <c r="B22" s="13"/>
    </row>
    <row r="23">
      <c r="A23" s="7"/>
      <c r="B23" s="13"/>
    </row>
    <row r="24">
      <c r="A24" s="7"/>
      <c r="B24" s="13"/>
    </row>
    <row r="25">
      <c r="A25" s="7"/>
      <c r="B25" s="13"/>
    </row>
    <row r="26">
      <c r="A26" s="7"/>
      <c r="B26" s="13"/>
    </row>
    <row r="27">
      <c r="A27" s="7"/>
      <c r="B27" s="13"/>
    </row>
    <row r="28">
      <c r="A28" s="7"/>
      <c r="B28" s="13"/>
    </row>
    <row r="29">
      <c r="A29" s="7"/>
      <c r="B29" s="13"/>
    </row>
    <row r="30">
      <c r="A30" s="7"/>
      <c r="B30" s="13"/>
    </row>
    <row r="31">
      <c r="A31" s="7"/>
      <c r="B31" s="13"/>
    </row>
    <row r="32">
      <c r="A32" s="7"/>
      <c r="B32" s="13"/>
    </row>
    <row r="33">
      <c r="A33" s="7"/>
      <c r="B33" s="13"/>
    </row>
    <row r="34">
      <c r="A34" s="7"/>
      <c r="B34" s="13"/>
    </row>
    <row r="35">
      <c r="A35" s="7"/>
      <c r="B35" s="13"/>
    </row>
    <row r="36">
      <c r="A36" s="7"/>
      <c r="B36" s="13"/>
    </row>
    <row r="37">
      <c r="A37" s="7"/>
      <c r="B37" s="13"/>
    </row>
    <row r="38">
      <c r="A38" s="7"/>
      <c r="B38" s="13"/>
    </row>
    <row r="39">
      <c r="A39" s="7"/>
      <c r="B39" s="13"/>
    </row>
    <row r="40">
      <c r="A40" s="7"/>
      <c r="B40" s="13"/>
    </row>
    <row r="41">
      <c r="A41" s="7"/>
      <c r="B41" s="13"/>
    </row>
    <row r="42">
      <c r="A42" s="7"/>
      <c r="B42" s="13"/>
    </row>
    <row r="43">
      <c r="A43" s="7"/>
      <c r="B43" s="13"/>
    </row>
    <row r="44">
      <c r="A44" s="7"/>
      <c r="B44" s="13"/>
    </row>
    <row r="45">
      <c r="A45" s="7"/>
      <c r="B45" s="13"/>
    </row>
    <row r="46">
      <c r="A46" s="7"/>
      <c r="B46" s="13"/>
    </row>
    <row r="47">
      <c r="A47" s="7"/>
      <c r="B47" s="13"/>
    </row>
    <row r="48">
      <c r="A48" s="7"/>
      <c r="B48" s="13"/>
    </row>
    <row r="49">
      <c r="A49" s="7"/>
      <c r="B49" s="13"/>
    </row>
    <row r="50">
      <c r="A50" s="7"/>
      <c r="B50" s="13"/>
    </row>
    <row r="51">
      <c r="A51" s="7"/>
      <c r="B51" s="13"/>
    </row>
    <row r="52">
      <c r="A52" s="7"/>
      <c r="B52" s="13"/>
    </row>
    <row r="53">
      <c r="A53" s="7"/>
      <c r="B53" s="13"/>
    </row>
    <row r="54">
      <c r="A54" s="7"/>
      <c r="B54" s="13"/>
    </row>
    <row r="55">
      <c r="A55" s="7"/>
      <c r="B55" s="13"/>
    </row>
    <row r="56">
      <c r="A56" s="7"/>
      <c r="B56" s="13"/>
    </row>
    <row r="57">
      <c r="A57" s="7"/>
      <c r="B57" s="13"/>
    </row>
    <row r="58">
      <c r="A58" s="7"/>
      <c r="B58" s="13"/>
    </row>
    <row r="59">
      <c r="A59" s="7"/>
      <c r="B59" s="13"/>
    </row>
    <row r="60">
      <c r="A60" s="7"/>
      <c r="B60" s="13"/>
    </row>
    <row r="61">
      <c r="A61" s="7"/>
      <c r="B61" s="13"/>
    </row>
    <row r="62">
      <c r="A62" s="7"/>
      <c r="B62" s="13"/>
    </row>
    <row r="63">
      <c r="A63" s="7"/>
      <c r="B63" s="13"/>
    </row>
    <row r="64">
      <c r="A64" s="7"/>
      <c r="B64" s="13"/>
    </row>
    <row r="65">
      <c r="A65" s="7"/>
      <c r="B65" s="13"/>
    </row>
    <row r="66">
      <c r="A66" s="7"/>
      <c r="B66" s="13"/>
    </row>
    <row r="67">
      <c r="A67" s="7"/>
      <c r="B67" s="13"/>
    </row>
    <row r="68">
      <c r="A68" s="7"/>
      <c r="B68" s="13"/>
    </row>
    <row r="69">
      <c r="A69" s="7"/>
      <c r="B69" s="13"/>
    </row>
    <row r="70">
      <c r="A70" s="7"/>
      <c r="B70" s="13"/>
    </row>
    <row r="71">
      <c r="A71" s="7"/>
      <c r="B71" s="13"/>
    </row>
    <row r="72">
      <c r="A72" s="7"/>
      <c r="B72" s="13"/>
    </row>
    <row r="73">
      <c r="A73" s="7"/>
      <c r="B73" s="13"/>
    </row>
    <row r="74">
      <c r="A74" s="7"/>
      <c r="B74" s="13"/>
    </row>
    <row r="75">
      <c r="A75" s="7"/>
      <c r="B75" s="13"/>
    </row>
    <row r="76">
      <c r="A76" s="7"/>
      <c r="B76" s="13"/>
    </row>
    <row r="77">
      <c r="A77" s="7"/>
      <c r="B77" s="13"/>
    </row>
    <row r="78">
      <c r="A78" s="7"/>
      <c r="B78" s="13"/>
    </row>
    <row r="79">
      <c r="A79" s="7"/>
      <c r="B79" s="13"/>
    </row>
    <row r="80">
      <c r="A80" s="7"/>
      <c r="B80" s="13"/>
    </row>
    <row r="81">
      <c r="A81" s="7"/>
      <c r="B81" s="13"/>
    </row>
    <row r="82">
      <c r="A82" s="7"/>
      <c r="B82" s="13"/>
    </row>
    <row r="83">
      <c r="A83" s="7"/>
      <c r="B83" s="13"/>
    </row>
    <row r="84">
      <c r="A84" s="7"/>
      <c r="B84" s="13"/>
    </row>
    <row r="85">
      <c r="A85" s="7"/>
      <c r="B85" s="13"/>
    </row>
    <row r="86">
      <c r="A86" s="7"/>
      <c r="B86" s="13"/>
    </row>
    <row r="87">
      <c r="A87" s="7"/>
      <c r="B87" s="13"/>
    </row>
    <row r="88">
      <c r="A88" s="7"/>
      <c r="B88" s="13"/>
    </row>
    <row r="89">
      <c r="A89" s="7"/>
      <c r="B89" s="13"/>
    </row>
    <row r="90">
      <c r="A90" s="7"/>
      <c r="B90" s="13"/>
    </row>
    <row r="91">
      <c r="A91" s="7"/>
      <c r="B91" s="13"/>
    </row>
    <row r="92">
      <c r="A92" s="7"/>
      <c r="B92" s="13"/>
    </row>
    <row r="93">
      <c r="A93" s="7"/>
      <c r="B93" s="13"/>
    </row>
    <row r="94">
      <c r="A94" s="7"/>
      <c r="B94" s="13"/>
    </row>
    <row r="95">
      <c r="A95" s="7"/>
      <c r="B95" s="13"/>
    </row>
    <row r="96">
      <c r="A96" s="7"/>
      <c r="B96" s="13"/>
    </row>
    <row r="97">
      <c r="A97" s="7"/>
      <c r="B97" s="13"/>
    </row>
    <row r="98">
      <c r="A98" s="7"/>
      <c r="B98" s="13"/>
    </row>
    <row r="99">
      <c r="A99" s="7"/>
      <c r="B99" s="13"/>
    </row>
    <row r="100">
      <c r="A100" s="7"/>
      <c r="B100" s="13"/>
    </row>
    <row r="101">
      <c r="A101" s="7"/>
      <c r="B101" s="13"/>
    </row>
    <row r="102">
      <c r="A102" s="7"/>
      <c r="B102" s="13"/>
    </row>
    <row r="103">
      <c r="A103" s="7"/>
      <c r="B103" s="13"/>
    </row>
    <row r="104">
      <c r="A104" s="7"/>
      <c r="B104" s="13"/>
    </row>
    <row r="105">
      <c r="A105" s="7"/>
      <c r="B105" s="13"/>
    </row>
    <row r="106">
      <c r="A106" s="7"/>
      <c r="B106" s="13"/>
    </row>
    <row r="107">
      <c r="A107" s="7"/>
      <c r="B107" s="13"/>
    </row>
    <row r="108">
      <c r="A108" s="7"/>
      <c r="B108" s="13"/>
    </row>
    <row r="109">
      <c r="A109" s="7"/>
      <c r="B109" s="13"/>
    </row>
    <row r="110">
      <c r="A110" s="7"/>
      <c r="B110" s="13"/>
    </row>
    <row r="111">
      <c r="A111" s="7"/>
      <c r="B111" s="13"/>
    </row>
    <row r="112">
      <c r="A112" s="7"/>
      <c r="B112" s="13"/>
    </row>
    <row r="113">
      <c r="A113" s="7"/>
      <c r="B113" s="13"/>
    </row>
    <row r="114">
      <c r="A114" s="7"/>
      <c r="B114" s="13"/>
    </row>
    <row r="115">
      <c r="A115" s="7"/>
      <c r="B115" s="13"/>
    </row>
    <row r="116">
      <c r="A116" s="7"/>
      <c r="B116" s="13"/>
    </row>
    <row r="117">
      <c r="A117" s="7"/>
      <c r="B117" s="13"/>
    </row>
    <row r="118">
      <c r="A118" s="7"/>
      <c r="B118" s="13"/>
    </row>
    <row r="119">
      <c r="A119" s="7"/>
      <c r="B119" s="13"/>
    </row>
    <row r="120">
      <c r="A120" s="7"/>
      <c r="B120" s="13"/>
    </row>
    <row r="121">
      <c r="A121" s="7"/>
      <c r="B121" s="13"/>
    </row>
    <row r="122">
      <c r="A122" s="7"/>
      <c r="B122" s="13"/>
    </row>
    <row r="123">
      <c r="A123" s="7"/>
      <c r="B123" s="13"/>
    </row>
    <row r="124">
      <c r="A124" s="7"/>
      <c r="B124" s="13"/>
    </row>
    <row r="125">
      <c r="A125" s="7"/>
      <c r="B125" s="13"/>
    </row>
    <row r="126">
      <c r="A126" s="7"/>
      <c r="B126" s="13"/>
    </row>
    <row r="127">
      <c r="A127" s="7"/>
      <c r="B127" s="13"/>
    </row>
    <row r="128">
      <c r="A128" s="7"/>
      <c r="B128" s="13"/>
    </row>
    <row r="129">
      <c r="A129" s="7"/>
      <c r="B129" s="13"/>
    </row>
    <row r="130">
      <c r="A130" s="7"/>
      <c r="B130" s="13"/>
    </row>
    <row r="131">
      <c r="A131" s="7"/>
      <c r="B131" s="13"/>
    </row>
    <row r="132">
      <c r="A132" s="7"/>
      <c r="B132" s="13"/>
    </row>
    <row r="133">
      <c r="A133" s="7"/>
      <c r="B133" s="13"/>
    </row>
    <row r="134">
      <c r="A134" s="7"/>
      <c r="B134" s="13"/>
    </row>
    <row r="135">
      <c r="A135" s="7"/>
      <c r="B135" s="13"/>
    </row>
    <row r="136">
      <c r="A136" s="7"/>
      <c r="B136" s="13"/>
    </row>
    <row r="137">
      <c r="A137" s="7"/>
      <c r="B137" s="13"/>
    </row>
    <row r="138">
      <c r="A138" s="7"/>
      <c r="B138" s="13"/>
    </row>
    <row r="139">
      <c r="A139" s="7"/>
      <c r="B139" s="13"/>
    </row>
    <row r="140">
      <c r="A140" s="7"/>
      <c r="B140" s="13"/>
    </row>
    <row r="141">
      <c r="A141" s="7"/>
      <c r="B141" s="13"/>
    </row>
    <row r="142">
      <c r="A142" s="7"/>
      <c r="B142" s="13"/>
    </row>
    <row r="143">
      <c r="A143" s="7"/>
      <c r="B143" s="13"/>
    </row>
    <row r="144">
      <c r="A144" s="7"/>
      <c r="B144" s="13"/>
    </row>
    <row r="145">
      <c r="A145" s="7"/>
      <c r="B145" s="13"/>
    </row>
    <row r="146">
      <c r="A146" s="7"/>
      <c r="B146" s="13"/>
    </row>
    <row r="147">
      <c r="A147" s="7"/>
      <c r="B147" s="13"/>
    </row>
    <row r="148">
      <c r="A148" s="7"/>
      <c r="B148" s="13"/>
    </row>
    <row r="149">
      <c r="A149" s="7"/>
      <c r="B149" s="13"/>
    </row>
    <row r="150">
      <c r="A150" s="7"/>
      <c r="B150" s="13"/>
    </row>
    <row r="151">
      <c r="A151" s="7"/>
      <c r="B151" s="13"/>
    </row>
    <row r="152">
      <c r="A152" s="7"/>
      <c r="B152" s="13"/>
    </row>
    <row r="153">
      <c r="A153" s="7"/>
      <c r="B153" s="13"/>
    </row>
    <row r="154">
      <c r="A154" s="7"/>
      <c r="B154" s="13"/>
    </row>
    <row r="155">
      <c r="A155" s="7"/>
      <c r="B155" s="13"/>
    </row>
    <row r="156">
      <c r="A156" s="7"/>
      <c r="B156" s="13"/>
    </row>
    <row r="157">
      <c r="A157" s="7"/>
      <c r="B157" s="13"/>
    </row>
    <row r="158">
      <c r="A158" s="7"/>
      <c r="B158" s="13"/>
    </row>
    <row r="159">
      <c r="A159" s="7"/>
      <c r="B159" s="13"/>
    </row>
    <row r="160">
      <c r="A160" s="7"/>
      <c r="B160" s="13"/>
    </row>
    <row r="161">
      <c r="A161" s="7"/>
      <c r="B161" s="13"/>
    </row>
    <row r="162">
      <c r="A162" s="7"/>
      <c r="B162" s="13"/>
    </row>
    <row r="163">
      <c r="A163" s="7"/>
      <c r="B163" s="13"/>
    </row>
    <row r="164">
      <c r="A164" s="7"/>
      <c r="B164" s="13"/>
    </row>
    <row r="165">
      <c r="A165" s="7"/>
      <c r="B165" s="13"/>
    </row>
    <row r="166">
      <c r="A166" s="7"/>
      <c r="B166" s="13"/>
    </row>
    <row r="167">
      <c r="A167" s="7"/>
      <c r="B167" s="13"/>
    </row>
    <row r="168">
      <c r="A168" s="7"/>
      <c r="B168" s="13"/>
    </row>
    <row r="169">
      <c r="A169" s="7"/>
      <c r="B169" s="13"/>
    </row>
    <row r="170">
      <c r="A170" s="7"/>
      <c r="B170" s="13"/>
    </row>
    <row r="171">
      <c r="A171" s="7"/>
      <c r="B171" s="13"/>
    </row>
    <row r="172">
      <c r="A172" s="7"/>
      <c r="B172" s="13"/>
    </row>
    <row r="173">
      <c r="A173" s="7"/>
      <c r="B173" s="13"/>
    </row>
    <row r="174">
      <c r="A174" s="7"/>
      <c r="B174" s="13"/>
    </row>
    <row r="175">
      <c r="A175" s="7"/>
      <c r="B175" s="13"/>
    </row>
    <row r="176">
      <c r="A176" s="7"/>
      <c r="B176" s="13"/>
    </row>
    <row r="177">
      <c r="A177" s="7"/>
      <c r="B177" s="13"/>
    </row>
    <row r="178">
      <c r="A178" s="7"/>
      <c r="B178" s="13"/>
    </row>
    <row r="179">
      <c r="A179" s="7"/>
      <c r="B179" s="13"/>
    </row>
    <row r="180">
      <c r="A180" s="7"/>
      <c r="B180" s="13"/>
    </row>
    <row r="181">
      <c r="A181" s="7"/>
      <c r="B181" s="13"/>
    </row>
    <row r="182">
      <c r="A182" s="7"/>
      <c r="B182" s="13"/>
    </row>
    <row r="183">
      <c r="A183" s="7"/>
      <c r="B183" s="13"/>
    </row>
    <row r="184">
      <c r="A184" s="7"/>
      <c r="B184" s="13"/>
    </row>
    <row r="185">
      <c r="A185" s="7"/>
      <c r="B185" s="13"/>
    </row>
    <row r="186">
      <c r="A186" s="7"/>
      <c r="B186" s="13"/>
    </row>
    <row r="187">
      <c r="A187" s="7"/>
      <c r="B187" s="13"/>
    </row>
    <row r="188">
      <c r="A188" s="7"/>
      <c r="B188" s="13"/>
    </row>
    <row r="189">
      <c r="A189" s="7"/>
      <c r="B189" s="13"/>
    </row>
    <row r="190">
      <c r="A190" s="7"/>
      <c r="B190" s="13"/>
    </row>
    <row r="191">
      <c r="A191" s="7"/>
      <c r="B191" s="13"/>
    </row>
    <row r="192">
      <c r="A192" s="7"/>
      <c r="B192" s="13"/>
    </row>
    <row r="193">
      <c r="A193" s="7"/>
      <c r="B193" s="13"/>
    </row>
    <row r="194">
      <c r="A194" s="7"/>
      <c r="B194" s="13"/>
    </row>
    <row r="195">
      <c r="A195" s="7"/>
      <c r="B195" s="13"/>
    </row>
    <row r="196">
      <c r="A196" s="7"/>
      <c r="B196" s="13"/>
    </row>
    <row r="197">
      <c r="A197" s="7"/>
      <c r="B197" s="13"/>
    </row>
    <row r="198">
      <c r="A198" s="7"/>
      <c r="B198" s="13"/>
    </row>
    <row r="199">
      <c r="A199" s="7"/>
      <c r="B199" s="13"/>
    </row>
    <row r="200">
      <c r="A200" s="7"/>
      <c r="B200" s="13"/>
    </row>
    <row r="201">
      <c r="A201" s="7"/>
      <c r="B201" s="13"/>
    </row>
    <row r="202">
      <c r="A202" s="7"/>
      <c r="B202" s="13"/>
    </row>
    <row r="203">
      <c r="A203" s="7"/>
      <c r="B203" s="13"/>
    </row>
    <row r="204">
      <c r="A204" s="7"/>
      <c r="B204" s="13"/>
    </row>
    <row r="205">
      <c r="A205" s="7"/>
      <c r="B205" s="13"/>
    </row>
    <row r="206">
      <c r="A206" s="7"/>
      <c r="B206" s="13"/>
    </row>
    <row r="207">
      <c r="A207" s="7"/>
      <c r="B207" s="13"/>
    </row>
    <row r="208">
      <c r="A208" s="7"/>
      <c r="B208" s="13"/>
    </row>
    <row r="209">
      <c r="A209" s="7"/>
      <c r="B209" s="13"/>
    </row>
    <row r="210">
      <c r="A210" s="7"/>
      <c r="B210" s="13"/>
    </row>
    <row r="211">
      <c r="A211" s="7"/>
      <c r="B211" s="13"/>
    </row>
    <row r="212">
      <c r="A212" s="7"/>
      <c r="B212" s="13"/>
    </row>
    <row r="213">
      <c r="A213" s="7"/>
      <c r="B213" s="13"/>
    </row>
    <row r="214">
      <c r="A214" s="7"/>
      <c r="B214" s="13"/>
    </row>
    <row r="215">
      <c r="A215" s="7"/>
      <c r="B215" s="13"/>
    </row>
    <row r="216">
      <c r="A216" s="7"/>
      <c r="B216" s="13"/>
    </row>
    <row r="217">
      <c r="A217" s="7"/>
      <c r="B217" s="13"/>
    </row>
    <row r="218">
      <c r="A218" s="7"/>
      <c r="B218" s="13"/>
    </row>
    <row r="219">
      <c r="A219" s="7"/>
      <c r="B219" s="13"/>
    </row>
    <row r="220">
      <c r="A220" s="7"/>
      <c r="B220" s="13"/>
    </row>
    <row r="221">
      <c r="A221" s="7"/>
      <c r="B221" s="13"/>
    </row>
    <row r="222">
      <c r="A222" s="7"/>
      <c r="B222" s="13"/>
    </row>
    <row r="223">
      <c r="A223" s="7"/>
      <c r="B223" s="13"/>
    </row>
    <row r="224">
      <c r="A224" s="7"/>
      <c r="B224" s="13"/>
    </row>
    <row r="225">
      <c r="A225" s="7"/>
      <c r="B225" s="13"/>
    </row>
    <row r="226">
      <c r="A226" s="7"/>
      <c r="B226" s="13"/>
    </row>
    <row r="227">
      <c r="A227" s="7"/>
      <c r="B227" s="13"/>
    </row>
    <row r="228">
      <c r="A228" s="7"/>
      <c r="B228" s="13"/>
    </row>
    <row r="229">
      <c r="A229" s="7"/>
      <c r="B229" s="13"/>
    </row>
    <row r="230">
      <c r="A230" s="7"/>
      <c r="B230" s="13"/>
    </row>
    <row r="231">
      <c r="A231" s="7"/>
      <c r="B231" s="13"/>
    </row>
    <row r="232">
      <c r="A232" s="7"/>
      <c r="B232" s="13"/>
    </row>
    <row r="233">
      <c r="A233" s="7"/>
      <c r="B233" s="13"/>
    </row>
    <row r="234">
      <c r="A234" s="7"/>
      <c r="B234" s="13"/>
    </row>
    <row r="235">
      <c r="A235" s="7"/>
      <c r="B235" s="13"/>
    </row>
    <row r="236">
      <c r="A236" s="7"/>
      <c r="B236" s="13"/>
    </row>
    <row r="237">
      <c r="A237" s="7"/>
      <c r="B237" s="13"/>
    </row>
    <row r="238">
      <c r="A238" s="7"/>
      <c r="B238" s="13"/>
    </row>
    <row r="239">
      <c r="A239" s="7"/>
      <c r="B239" s="13"/>
    </row>
    <row r="240">
      <c r="A240" s="7"/>
      <c r="B240" s="13"/>
    </row>
    <row r="241">
      <c r="A241" s="7"/>
      <c r="B241" s="13"/>
    </row>
    <row r="242">
      <c r="A242" s="7"/>
      <c r="B242" s="13"/>
    </row>
    <row r="243">
      <c r="A243" s="7"/>
      <c r="B243" s="13"/>
    </row>
    <row r="244">
      <c r="A244" s="7"/>
      <c r="B244" s="13"/>
    </row>
    <row r="245">
      <c r="A245" s="7"/>
      <c r="B245" s="13"/>
    </row>
    <row r="246">
      <c r="A246" s="7"/>
      <c r="B246" s="13"/>
    </row>
    <row r="247">
      <c r="A247" s="7"/>
      <c r="B247" s="13"/>
    </row>
    <row r="248">
      <c r="A248" s="7"/>
      <c r="B248" s="13"/>
    </row>
    <row r="249">
      <c r="A249" s="7"/>
      <c r="B249" s="13"/>
    </row>
    <row r="250">
      <c r="A250" s="7"/>
      <c r="B250" s="13"/>
    </row>
    <row r="251">
      <c r="A251" s="7"/>
      <c r="B251" s="13"/>
    </row>
    <row r="252">
      <c r="A252" s="7"/>
      <c r="B252" s="13"/>
    </row>
    <row r="253">
      <c r="A253" s="7"/>
      <c r="B253" s="13"/>
    </row>
    <row r="254">
      <c r="A254" s="7"/>
      <c r="B254" s="13"/>
    </row>
    <row r="255">
      <c r="A255" s="7"/>
      <c r="B255" s="13"/>
    </row>
    <row r="256">
      <c r="A256" s="7"/>
      <c r="B256" s="13"/>
    </row>
    <row r="257">
      <c r="A257" s="7"/>
      <c r="B257" s="13"/>
    </row>
    <row r="258">
      <c r="A258" s="7"/>
      <c r="B258" s="13"/>
    </row>
    <row r="259">
      <c r="A259" s="7"/>
      <c r="B259" s="13"/>
    </row>
    <row r="260">
      <c r="A260" s="7"/>
      <c r="B260" s="13"/>
    </row>
    <row r="261">
      <c r="A261" s="7"/>
      <c r="B261" s="13"/>
    </row>
    <row r="262">
      <c r="A262" s="7"/>
      <c r="B262" s="13"/>
    </row>
    <row r="263">
      <c r="A263" s="7"/>
      <c r="B263" s="13"/>
    </row>
    <row r="264">
      <c r="A264" s="7"/>
      <c r="B264" s="13"/>
    </row>
    <row r="265">
      <c r="A265" s="7"/>
      <c r="B265" s="13"/>
    </row>
    <row r="266">
      <c r="A266" s="7"/>
      <c r="B266" s="13"/>
    </row>
    <row r="267">
      <c r="A267" s="7"/>
      <c r="B267" s="13"/>
    </row>
    <row r="268">
      <c r="A268" s="7"/>
      <c r="B268" s="13"/>
    </row>
    <row r="269">
      <c r="A269" s="7"/>
      <c r="B269" s="13"/>
    </row>
    <row r="270">
      <c r="A270" s="7"/>
      <c r="B270" s="13"/>
    </row>
    <row r="271">
      <c r="A271" s="7"/>
      <c r="B271" s="13"/>
    </row>
    <row r="272">
      <c r="A272" s="7"/>
      <c r="B272" s="13"/>
    </row>
    <row r="273">
      <c r="A273" s="7"/>
      <c r="B273" s="13"/>
    </row>
    <row r="274">
      <c r="A274" s="7"/>
      <c r="B274" s="13"/>
    </row>
    <row r="275">
      <c r="A275" s="7"/>
      <c r="B275" s="13"/>
    </row>
    <row r="276">
      <c r="A276" s="7"/>
      <c r="B276" s="13"/>
    </row>
    <row r="277">
      <c r="A277" s="7"/>
      <c r="B277" s="13"/>
    </row>
    <row r="278">
      <c r="A278" s="7"/>
      <c r="B278" s="13"/>
    </row>
    <row r="279">
      <c r="A279" s="7"/>
      <c r="B279" s="13"/>
    </row>
    <row r="280">
      <c r="A280" s="7"/>
      <c r="B280" s="13"/>
    </row>
    <row r="281">
      <c r="A281" s="7"/>
      <c r="B281" s="13"/>
    </row>
    <row r="282">
      <c r="A282" s="7"/>
      <c r="B282" s="13"/>
    </row>
    <row r="283">
      <c r="A283" s="7"/>
      <c r="B283" s="13"/>
    </row>
    <row r="284">
      <c r="A284" s="7"/>
      <c r="B284" s="13"/>
    </row>
    <row r="285">
      <c r="A285" s="7"/>
      <c r="B285" s="13"/>
    </row>
    <row r="286">
      <c r="A286" s="7"/>
      <c r="B286" s="13"/>
    </row>
    <row r="287">
      <c r="A287" s="7"/>
      <c r="B287" s="13"/>
    </row>
    <row r="288">
      <c r="A288" s="7"/>
      <c r="B288" s="13"/>
    </row>
    <row r="289">
      <c r="A289" s="7"/>
      <c r="B289" s="13"/>
    </row>
    <row r="290">
      <c r="A290" s="7"/>
      <c r="B290" s="13"/>
    </row>
    <row r="291">
      <c r="A291" s="7"/>
      <c r="B291" s="13"/>
    </row>
    <row r="292">
      <c r="A292" s="7"/>
      <c r="B292" s="13"/>
    </row>
    <row r="293">
      <c r="A293" s="7"/>
      <c r="B293" s="13"/>
    </row>
    <row r="294">
      <c r="A294" s="7"/>
      <c r="B294" s="13"/>
    </row>
    <row r="295">
      <c r="A295" s="7"/>
      <c r="B295" s="13"/>
    </row>
    <row r="296">
      <c r="A296" s="7"/>
      <c r="B296" s="13"/>
    </row>
    <row r="297">
      <c r="A297" s="7"/>
      <c r="B297" s="13"/>
    </row>
    <row r="298">
      <c r="A298" s="7"/>
      <c r="B298" s="13"/>
    </row>
    <row r="299">
      <c r="A299" s="7"/>
      <c r="B299" s="13"/>
    </row>
    <row r="300">
      <c r="A300" s="7"/>
      <c r="B300" s="13"/>
    </row>
    <row r="301">
      <c r="A301" s="7"/>
      <c r="B301" s="13"/>
    </row>
    <row r="302">
      <c r="A302" s="7"/>
      <c r="B302" s="13"/>
    </row>
    <row r="303">
      <c r="A303" s="7"/>
      <c r="B303" s="13"/>
    </row>
    <row r="304">
      <c r="A304" s="7"/>
      <c r="B304" s="13"/>
    </row>
    <row r="305">
      <c r="A305" s="7"/>
      <c r="B305" s="13"/>
    </row>
    <row r="306">
      <c r="A306" s="7"/>
      <c r="B306" s="13"/>
    </row>
    <row r="307">
      <c r="A307" s="7"/>
      <c r="B307" s="13"/>
    </row>
    <row r="308">
      <c r="A308" s="7"/>
      <c r="B308" s="13"/>
    </row>
    <row r="309">
      <c r="A309" s="7"/>
      <c r="B309" s="13"/>
    </row>
    <row r="310">
      <c r="A310" s="7"/>
      <c r="B310" s="13"/>
    </row>
    <row r="311">
      <c r="A311" s="7"/>
      <c r="B311" s="13"/>
    </row>
    <row r="312">
      <c r="A312" s="7"/>
      <c r="B312" s="13"/>
    </row>
    <row r="313">
      <c r="A313" s="7"/>
      <c r="B313" s="13"/>
    </row>
    <row r="314">
      <c r="A314" s="7"/>
      <c r="B314" s="13"/>
    </row>
    <row r="315">
      <c r="A315" s="7"/>
      <c r="B315" s="13"/>
    </row>
    <row r="316">
      <c r="A316" s="7"/>
      <c r="B316" s="13"/>
    </row>
    <row r="317">
      <c r="A317" s="7"/>
      <c r="B317" s="13"/>
    </row>
    <row r="318">
      <c r="A318" s="7"/>
      <c r="B318" s="13"/>
    </row>
    <row r="319">
      <c r="A319" s="7"/>
      <c r="B319" s="13"/>
    </row>
    <row r="320">
      <c r="A320" s="7"/>
      <c r="B320" s="13"/>
    </row>
    <row r="321">
      <c r="A321" s="7"/>
      <c r="B321" s="13"/>
    </row>
    <row r="322">
      <c r="A322" s="7"/>
      <c r="B322" s="13"/>
    </row>
    <row r="323">
      <c r="A323" s="7"/>
      <c r="B323" s="13"/>
    </row>
    <row r="324">
      <c r="A324" s="7"/>
      <c r="B324" s="13"/>
    </row>
    <row r="325">
      <c r="A325" s="7"/>
      <c r="B325" s="13"/>
    </row>
    <row r="326">
      <c r="A326" s="7"/>
      <c r="B326" s="13"/>
    </row>
    <row r="327">
      <c r="A327" s="7"/>
      <c r="B327" s="13"/>
    </row>
    <row r="328">
      <c r="A328" s="7"/>
      <c r="B328" s="13"/>
    </row>
    <row r="329">
      <c r="A329" s="7"/>
      <c r="B329" s="13"/>
    </row>
    <row r="330">
      <c r="A330" s="7"/>
      <c r="B330" s="13"/>
    </row>
    <row r="331">
      <c r="A331" s="7"/>
      <c r="B331" s="13"/>
    </row>
    <row r="332">
      <c r="A332" s="7"/>
      <c r="B332" s="13"/>
    </row>
    <row r="333">
      <c r="A333" s="7"/>
      <c r="B333" s="13"/>
    </row>
    <row r="334">
      <c r="A334" s="7"/>
      <c r="B334" s="13"/>
    </row>
    <row r="335">
      <c r="A335" s="7"/>
      <c r="B335" s="13"/>
    </row>
    <row r="336">
      <c r="A336" s="7"/>
      <c r="B336" s="13"/>
    </row>
    <row r="337">
      <c r="A337" s="7"/>
      <c r="B337" s="13"/>
    </row>
    <row r="338">
      <c r="A338" s="7"/>
      <c r="B338" s="13"/>
    </row>
    <row r="339">
      <c r="A339" s="7"/>
      <c r="B339" s="13"/>
    </row>
    <row r="340">
      <c r="A340" s="7"/>
      <c r="B340" s="13"/>
    </row>
    <row r="341">
      <c r="A341" s="7"/>
      <c r="B341" s="13"/>
    </row>
    <row r="342">
      <c r="A342" s="7"/>
      <c r="B342" s="13"/>
    </row>
    <row r="343">
      <c r="A343" s="7"/>
      <c r="B343" s="13"/>
    </row>
    <row r="344">
      <c r="A344" s="7"/>
      <c r="B344" s="13"/>
    </row>
    <row r="345">
      <c r="A345" s="7"/>
      <c r="B345" s="13"/>
    </row>
    <row r="346">
      <c r="A346" s="7"/>
      <c r="B346" s="13"/>
    </row>
    <row r="347">
      <c r="A347" s="7"/>
      <c r="B347" s="13"/>
    </row>
    <row r="348">
      <c r="A348" s="7"/>
      <c r="B348" s="13"/>
    </row>
    <row r="349">
      <c r="A349" s="7"/>
      <c r="B349" s="13"/>
    </row>
    <row r="350">
      <c r="A350" s="7"/>
      <c r="B350" s="13"/>
    </row>
    <row r="351">
      <c r="A351" s="7"/>
      <c r="B351" s="13"/>
    </row>
    <row r="352">
      <c r="A352" s="7"/>
      <c r="B352" s="13"/>
    </row>
    <row r="353">
      <c r="A353" s="7"/>
      <c r="B353" s="13"/>
    </row>
    <row r="354">
      <c r="A354" s="7"/>
      <c r="B354" s="13"/>
    </row>
    <row r="355">
      <c r="A355" s="7"/>
      <c r="B355" s="13"/>
    </row>
    <row r="356">
      <c r="A356" s="7"/>
      <c r="B356" s="13"/>
    </row>
    <row r="357">
      <c r="A357" s="7"/>
      <c r="B357" s="13"/>
    </row>
    <row r="358">
      <c r="A358" s="7"/>
      <c r="B358" s="13"/>
    </row>
    <row r="359">
      <c r="A359" s="7"/>
      <c r="B359" s="13"/>
    </row>
    <row r="360">
      <c r="A360" s="7"/>
      <c r="B360" s="13"/>
    </row>
    <row r="361">
      <c r="A361" s="7"/>
      <c r="B361" s="13"/>
    </row>
    <row r="362">
      <c r="A362" s="7"/>
      <c r="B362" s="13"/>
    </row>
    <row r="363">
      <c r="A363" s="7"/>
      <c r="B363" s="13"/>
    </row>
    <row r="364">
      <c r="A364" s="7"/>
      <c r="B364" s="13"/>
    </row>
    <row r="365">
      <c r="A365" s="7"/>
      <c r="B365" s="13"/>
    </row>
    <row r="366">
      <c r="A366" s="7"/>
      <c r="B366" s="13"/>
    </row>
    <row r="367">
      <c r="A367" s="7"/>
      <c r="B367" s="13"/>
    </row>
    <row r="368">
      <c r="A368" s="7"/>
      <c r="B368" s="13"/>
    </row>
    <row r="369">
      <c r="A369" s="7"/>
      <c r="B369" s="13"/>
    </row>
    <row r="370">
      <c r="A370" s="7"/>
      <c r="B370" s="13"/>
    </row>
    <row r="371">
      <c r="A371" s="7"/>
      <c r="B371" s="13"/>
    </row>
    <row r="372">
      <c r="A372" s="7"/>
      <c r="B372" s="13"/>
    </row>
    <row r="373">
      <c r="A373" s="7"/>
      <c r="B373" s="13"/>
    </row>
    <row r="374">
      <c r="A374" s="7"/>
      <c r="B374" s="13"/>
    </row>
    <row r="375">
      <c r="A375" s="7"/>
      <c r="B375" s="13"/>
    </row>
    <row r="376">
      <c r="A376" s="7"/>
      <c r="B376" s="13"/>
    </row>
    <row r="377">
      <c r="A377" s="7"/>
      <c r="B377" s="13"/>
    </row>
    <row r="378">
      <c r="A378" s="7"/>
      <c r="B378" s="13"/>
    </row>
    <row r="379">
      <c r="A379" s="7"/>
      <c r="B379" s="13"/>
    </row>
    <row r="380">
      <c r="A380" s="7"/>
      <c r="B380" s="13"/>
    </row>
    <row r="381">
      <c r="A381" s="7"/>
      <c r="B381" s="13"/>
    </row>
    <row r="382">
      <c r="A382" s="7"/>
      <c r="B382" s="13"/>
    </row>
    <row r="383">
      <c r="A383" s="7"/>
      <c r="B383" s="13"/>
    </row>
    <row r="384">
      <c r="A384" s="7"/>
      <c r="B384" s="13"/>
    </row>
    <row r="385">
      <c r="A385" s="7"/>
      <c r="B385" s="13"/>
    </row>
    <row r="386">
      <c r="A386" s="7"/>
      <c r="B386" s="13"/>
    </row>
    <row r="387">
      <c r="A387" s="7"/>
      <c r="B387" s="13"/>
    </row>
    <row r="388">
      <c r="A388" s="7"/>
      <c r="B388" s="13"/>
    </row>
    <row r="389">
      <c r="A389" s="7"/>
      <c r="B389" s="13"/>
    </row>
    <row r="390">
      <c r="A390" s="7"/>
      <c r="B390" s="13"/>
    </row>
    <row r="391">
      <c r="A391" s="7"/>
      <c r="B391" s="13"/>
    </row>
    <row r="392">
      <c r="A392" s="7"/>
      <c r="B392" s="13"/>
    </row>
    <row r="393">
      <c r="A393" s="7"/>
      <c r="B393" s="13"/>
    </row>
    <row r="394">
      <c r="A394" s="7"/>
      <c r="B394" s="13"/>
    </row>
    <row r="395">
      <c r="A395" s="7"/>
      <c r="B395" s="13"/>
    </row>
    <row r="396">
      <c r="A396" s="7"/>
      <c r="B396" s="13"/>
    </row>
    <row r="397">
      <c r="A397" s="7"/>
      <c r="B397" s="13"/>
    </row>
    <row r="398">
      <c r="A398" s="7"/>
      <c r="B398" s="13"/>
    </row>
    <row r="399">
      <c r="A399" s="7"/>
      <c r="B399" s="13"/>
    </row>
    <row r="400">
      <c r="A400" s="7"/>
      <c r="B400" s="13"/>
    </row>
    <row r="401">
      <c r="A401" s="7"/>
      <c r="B401" s="13"/>
    </row>
    <row r="402">
      <c r="A402" s="7"/>
      <c r="B402" s="13"/>
    </row>
    <row r="403">
      <c r="A403" s="7"/>
      <c r="B403" s="13"/>
    </row>
    <row r="404">
      <c r="A404" s="7"/>
      <c r="B404" s="13"/>
    </row>
    <row r="405">
      <c r="A405" s="7"/>
      <c r="B405" s="13"/>
    </row>
    <row r="406">
      <c r="A406" s="7"/>
      <c r="B406" s="13"/>
    </row>
    <row r="407">
      <c r="A407" s="7"/>
      <c r="B407" s="13"/>
    </row>
    <row r="408">
      <c r="A408" s="7"/>
      <c r="B408" s="13"/>
    </row>
    <row r="409">
      <c r="A409" s="7"/>
      <c r="B409" s="13"/>
    </row>
    <row r="410">
      <c r="A410" s="7"/>
      <c r="B410" s="13"/>
    </row>
    <row r="411">
      <c r="A411" s="7"/>
      <c r="B411" s="13"/>
    </row>
    <row r="412">
      <c r="A412" s="7"/>
      <c r="B412" s="13"/>
    </row>
    <row r="413">
      <c r="A413" s="7"/>
      <c r="B413" s="13"/>
    </row>
    <row r="414">
      <c r="A414" s="7"/>
      <c r="B414" s="13"/>
    </row>
    <row r="415">
      <c r="A415" s="7"/>
      <c r="B415" s="13"/>
    </row>
    <row r="416">
      <c r="A416" s="7"/>
      <c r="B416" s="13"/>
    </row>
    <row r="417">
      <c r="A417" s="7"/>
      <c r="B417" s="13"/>
    </row>
    <row r="418">
      <c r="A418" s="7"/>
      <c r="B418" s="13"/>
    </row>
    <row r="419">
      <c r="A419" s="7"/>
      <c r="B419" s="13"/>
    </row>
    <row r="420">
      <c r="A420" s="7"/>
      <c r="B420" s="13"/>
    </row>
    <row r="421">
      <c r="A421" s="7"/>
      <c r="B421" s="13"/>
    </row>
    <row r="422">
      <c r="A422" s="7"/>
      <c r="B422" s="13"/>
    </row>
    <row r="423">
      <c r="A423" s="7"/>
      <c r="B423" s="13"/>
    </row>
    <row r="424">
      <c r="A424" s="7"/>
      <c r="B424" s="13"/>
    </row>
    <row r="425">
      <c r="A425" s="7"/>
      <c r="B425" s="13"/>
    </row>
    <row r="426">
      <c r="A426" s="7"/>
      <c r="B426" s="13"/>
    </row>
    <row r="427">
      <c r="A427" s="7"/>
      <c r="B427" s="13"/>
    </row>
    <row r="428">
      <c r="A428" s="7"/>
      <c r="B428" s="13"/>
    </row>
    <row r="429">
      <c r="A429" s="7"/>
      <c r="B429" s="13"/>
    </row>
    <row r="430">
      <c r="A430" s="7"/>
      <c r="B430" s="13"/>
    </row>
    <row r="431">
      <c r="A431" s="7"/>
      <c r="B431" s="13"/>
    </row>
    <row r="432">
      <c r="A432" s="7"/>
      <c r="B432" s="13"/>
    </row>
    <row r="433">
      <c r="A433" s="7"/>
      <c r="B433" s="13"/>
    </row>
    <row r="434">
      <c r="A434" s="7"/>
      <c r="B434" s="13"/>
    </row>
    <row r="435">
      <c r="A435" s="7"/>
      <c r="B435" s="13"/>
    </row>
    <row r="436">
      <c r="A436" s="7"/>
      <c r="B436" s="13"/>
    </row>
    <row r="437">
      <c r="A437" s="7"/>
      <c r="B437" s="13"/>
    </row>
    <row r="438">
      <c r="A438" s="7"/>
      <c r="B438" s="13"/>
    </row>
    <row r="439">
      <c r="A439" s="7"/>
      <c r="B439" s="13"/>
    </row>
    <row r="440">
      <c r="A440" s="7"/>
      <c r="B440" s="13"/>
    </row>
    <row r="441">
      <c r="A441" s="7"/>
      <c r="B441" s="13"/>
    </row>
    <row r="442">
      <c r="A442" s="7"/>
      <c r="B442" s="13"/>
    </row>
    <row r="443">
      <c r="A443" s="7"/>
      <c r="B443" s="13"/>
    </row>
    <row r="444">
      <c r="A444" s="7"/>
      <c r="B444" s="13"/>
    </row>
    <row r="445">
      <c r="A445" s="7"/>
      <c r="B445" s="13"/>
    </row>
    <row r="446">
      <c r="A446" s="7"/>
      <c r="B446" s="13"/>
    </row>
    <row r="447">
      <c r="A447" s="7"/>
      <c r="B447" s="13"/>
    </row>
    <row r="448">
      <c r="A448" s="7"/>
      <c r="B448" s="13"/>
    </row>
    <row r="449">
      <c r="A449" s="7"/>
      <c r="B449" s="13"/>
    </row>
    <row r="450">
      <c r="A450" s="7"/>
      <c r="B450" s="13"/>
    </row>
    <row r="451">
      <c r="A451" s="7"/>
      <c r="B451" s="13"/>
    </row>
    <row r="452">
      <c r="A452" s="7"/>
      <c r="B452" s="13"/>
    </row>
    <row r="453">
      <c r="A453" s="7"/>
      <c r="B453" s="13"/>
    </row>
    <row r="454">
      <c r="A454" s="7"/>
      <c r="B454" s="13"/>
    </row>
    <row r="455">
      <c r="A455" s="7"/>
      <c r="B455" s="13"/>
    </row>
    <row r="456">
      <c r="A456" s="7"/>
      <c r="B456" s="13"/>
    </row>
    <row r="457">
      <c r="A457" s="7"/>
      <c r="B457" s="13"/>
    </row>
    <row r="458">
      <c r="A458" s="7"/>
      <c r="B458" s="13"/>
    </row>
    <row r="459">
      <c r="A459" s="7"/>
      <c r="B459" s="13"/>
    </row>
    <row r="460">
      <c r="A460" s="7"/>
      <c r="B460" s="13"/>
    </row>
    <row r="461">
      <c r="A461" s="7"/>
      <c r="B461" s="13"/>
    </row>
    <row r="462">
      <c r="A462" s="7"/>
      <c r="B462" s="13"/>
    </row>
    <row r="463">
      <c r="A463" s="7"/>
      <c r="B463" s="13"/>
    </row>
    <row r="464">
      <c r="A464" s="7"/>
      <c r="B464" s="13"/>
    </row>
    <row r="465">
      <c r="A465" s="7"/>
      <c r="B465" s="13"/>
    </row>
    <row r="466">
      <c r="A466" s="7"/>
      <c r="B466" s="13"/>
    </row>
    <row r="467">
      <c r="A467" s="7"/>
      <c r="B467" s="13"/>
    </row>
    <row r="468">
      <c r="A468" s="7"/>
      <c r="B468" s="13"/>
    </row>
    <row r="469">
      <c r="A469" s="7"/>
      <c r="B469" s="13"/>
    </row>
    <row r="470">
      <c r="A470" s="7"/>
      <c r="B470" s="13"/>
    </row>
    <row r="471">
      <c r="A471" s="7"/>
      <c r="B471" s="13"/>
    </row>
    <row r="472">
      <c r="A472" s="7"/>
      <c r="B472" s="13"/>
    </row>
    <row r="473">
      <c r="A473" s="7"/>
      <c r="B473" s="13"/>
    </row>
    <row r="474">
      <c r="A474" s="7"/>
      <c r="B474" s="13"/>
    </row>
    <row r="475">
      <c r="A475" s="7"/>
      <c r="B475" s="13"/>
    </row>
    <row r="476">
      <c r="A476" s="7"/>
      <c r="B476" s="13"/>
    </row>
    <row r="477">
      <c r="A477" s="7"/>
      <c r="B477" s="13"/>
    </row>
    <row r="478">
      <c r="A478" s="7"/>
      <c r="B478" s="13"/>
    </row>
    <row r="479">
      <c r="A479" s="7"/>
      <c r="B479" s="13"/>
    </row>
    <row r="480">
      <c r="A480" s="7"/>
      <c r="B480" s="13"/>
    </row>
    <row r="481">
      <c r="A481" s="7"/>
      <c r="B481" s="13"/>
    </row>
    <row r="482">
      <c r="A482" s="7"/>
      <c r="B482" s="13"/>
    </row>
    <row r="483">
      <c r="A483" s="7"/>
      <c r="B483" s="13"/>
    </row>
    <row r="484">
      <c r="A484" s="7"/>
      <c r="B484" s="13"/>
    </row>
    <row r="485">
      <c r="A485" s="7"/>
      <c r="B485" s="13"/>
    </row>
    <row r="486">
      <c r="A486" s="7"/>
      <c r="B486" s="13"/>
    </row>
    <row r="487">
      <c r="A487" s="7"/>
      <c r="B487" s="13"/>
    </row>
    <row r="488">
      <c r="A488" s="7"/>
      <c r="B488" s="13"/>
    </row>
    <row r="489">
      <c r="A489" s="7"/>
      <c r="B489" s="13"/>
    </row>
    <row r="490">
      <c r="A490" s="7"/>
      <c r="B490" s="13"/>
    </row>
    <row r="491">
      <c r="A491" s="7"/>
      <c r="B491" s="13"/>
    </row>
    <row r="492">
      <c r="A492" s="7"/>
      <c r="B492" s="13"/>
    </row>
    <row r="493">
      <c r="A493" s="7"/>
      <c r="B493" s="13"/>
    </row>
    <row r="494">
      <c r="A494" s="7"/>
      <c r="B494" s="13"/>
    </row>
    <row r="495">
      <c r="A495" s="7"/>
      <c r="B495" s="13"/>
    </row>
    <row r="496">
      <c r="A496" s="7"/>
      <c r="B496" s="13"/>
    </row>
    <row r="497">
      <c r="A497" s="7"/>
      <c r="B497" s="13"/>
    </row>
    <row r="498">
      <c r="A498" s="7"/>
      <c r="B498" s="13"/>
    </row>
    <row r="499">
      <c r="A499" s="7"/>
      <c r="B499" s="13"/>
    </row>
    <row r="500">
      <c r="A500" s="7"/>
      <c r="B500" s="13"/>
    </row>
    <row r="501">
      <c r="A501" s="7"/>
      <c r="B501" s="13"/>
    </row>
    <row r="502">
      <c r="A502" s="7"/>
      <c r="B502" s="13"/>
    </row>
    <row r="503">
      <c r="A503" s="7"/>
      <c r="B503" s="13"/>
    </row>
    <row r="504">
      <c r="A504" s="7"/>
      <c r="B504" s="13"/>
    </row>
    <row r="505">
      <c r="A505" s="7"/>
      <c r="B505" s="13"/>
    </row>
    <row r="506">
      <c r="A506" s="7"/>
      <c r="B506" s="13"/>
    </row>
    <row r="507">
      <c r="A507" s="7"/>
      <c r="B507" s="13"/>
    </row>
    <row r="508">
      <c r="A508" s="7"/>
      <c r="B508" s="13"/>
    </row>
    <row r="509">
      <c r="A509" s="7"/>
      <c r="B509" s="13"/>
    </row>
    <row r="510">
      <c r="A510" s="7"/>
      <c r="B510" s="13"/>
    </row>
    <row r="511">
      <c r="A511" s="7"/>
      <c r="B511" s="13"/>
    </row>
    <row r="512">
      <c r="A512" s="7"/>
      <c r="B512" s="13"/>
    </row>
    <row r="513">
      <c r="A513" s="7"/>
      <c r="B513" s="13"/>
    </row>
    <row r="514">
      <c r="A514" s="7"/>
      <c r="B514" s="13"/>
    </row>
    <row r="515">
      <c r="A515" s="7"/>
      <c r="B515" s="13"/>
    </row>
    <row r="516">
      <c r="A516" s="7"/>
      <c r="B516" s="13"/>
    </row>
    <row r="517">
      <c r="A517" s="7"/>
      <c r="B517" s="13"/>
    </row>
    <row r="518">
      <c r="A518" s="7"/>
      <c r="B518" s="13"/>
    </row>
    <row r="519">
      <c r="A519" s="7"/>
      <c r="B519" s="13"/>
    </row>
    <row r="520">
      <c r="A520" s="7"/>
      <c r="B520" s="13"/>
    </row>
    <row r="521">
      <c r="A521" s="7"/>
      <c r="B521" s="13"/>
    </row>
    <row r="522">
      <c r="A522" s="7"/>
      <c r="B522" s="13"/>
    </row>
    <row r="523">
      <c r="A523" s="7"/>
      <c r="B523" s="13"/>
    </row>
    <row r="524">
      <c r="A524" s="7"/>
      <c r="B524" s="13"/>
    </row>
    <row r="525">
      <c r="A525" s="7"/>
      <c r="B525" s="13"/>
    </row>
    <row r="526">
      <c r="A526" s="7"/>
      <c r="B526" s="13"/>
    </row>
    <row r="527">
      <c r="A527" s="7"/>
      <c r="B527" s="13"/>
    </row>
    <row r="528">
      <c r="A528" s="7"/>
      <c r="B528" s="13"/>
    </row>
    <row r="529">
      <c r="A529" s="7"/>
      <c r="B529" s="13"/>
    </row>
    <row r="530">
      <c r="A530" s="7"/>
      <c r="B530" s="13"/>
    </row>
    <row r="531">
      <c r="A531" s="7"/>
      <c r="B531" s="13"/>
    </row>
    <row r="532">
      <c r="A532" s="7"/>
      <c r="B532" s="13"/>
    </row>
    <row r="533">
      <c r="A533" s="7"/>
      <c r="B533" s="13"/>
    </row>
    <row r="534">
      <c r="A534" s="7"/>
      <c r="B534" s="13"/>
    </row>
    <row r="535">
      <c r="A535" s="7"/>
      <c r="B535" s="13"/>
    </row>
    <row r="536">
      <c r="A536" s="7"/>
      <c r="B536" s="13"/>
    </row>
    <row r="537">
      <c r="A537" s="7"/>
      <c r="B537" s="13"/>
    </row>
    <row r="538">
      <c r="A538" s="7"/>
      <c r="B538" s="13"/>
    </row>
    <row r="539">
      <c r="A539" s="7"/>
      <c r="B539" s="13"/>
    </row>
    <row r="540">
      <c r="A540" s="7"/>
      <c r="B540" s="13"/>
    </row>
    <row r="541">
      <c r="A541" s="7"/>
      <c r="B541" s="13"/>
    </row>
    <row r="542">
      <c r="A542" s="7"/>
      <c r="B542" s="13"/>
    </row>
    <row r="543">
      <c r="A543" s="7"/>
      <c r="B543" s="13"/>
    </row>
    <row r="544">
      <c r="A544" s="7"/>
      <c r="B544" s="13"/>
    </row>
    <row r="545">
      <c r="A545" s="7"/>
      <c r="B545" s="13"/>
    </row>
    <row r="546">
      <c r="A546" s="7"/>
      <c r="B546" s="13"/>
    </row>
    <row r="547">
      <c r="A547" s="7"/>
      <c r="B547" s="13"/>
    </row>
    <row r="548">
      <c r="A548" s="7"/>
      <c r="B548" s="13"/>
    </row>
    <row r="549">
      <c r="A549" s="7"/>
      <c r="B549" s="13"/>
    </row>
    <row r="550">
      <c r="A550" s="7"/>
      <c r="B550" s="13"/>
    </row>
    <row r="551">
      <c r="A551" s="7"/>
      <c r="B551" s="13"/>
    </row>
    <row r="552">
      <c r="A552" s="7"/>
      <c r="B552" s="13"/>
    </row>
    <row r="553">
      <c r="A553" s="7"/>
      <c r="B553" s="13"/>
    </row>
    <row r="554">
      <c r="A554" s="7"/>
      <c r="B554" s="13"/>
    </row>
    <row r="555">
      <c r="A555" s="7"/>
      <c r="B555" s="13"/>
    </row>
    <row r="556">
      <c r="A556" s="7"/>
      <c r="B556" s="13"/>
    </row>
    <row r="557">
      <c r="A557" s="7"/>
      <c r="B557" s="13"/>
    </row>
    <row r="558">
      <c r="A558" s="7"/>
      <c r="B558" s="13"/>
    </row>
    <row r="559">
      <c r="A559" s="7"/>
      <c r="B559" s="13"/>
    </row>
    <row r="560">
      <c r="A560" s="7"/>
      <c r="B560" s="13"/>
    </row>
    <row r="561">
      <c r="A561" s="7"/>
      <c r="B561" s="13"/>
    </row>
    <row r="562">
      <c r="A562" s="7"/>
      <c r="B562" s="13"/>
    </row>
    <row r="563">
      <c r="A563" s="7"/>
      <c r="B563" s="13"/>
    </row>
    <row r="564">
      <c r="A564" s="7"/>
      <c r="B564" s="13"/>
    </row>
    <row r="565">
      <c r="A565" s="7"/>
      <c r="B565" s="13"/>
    </row>
    <row r="566">
      <c r="A566" s="7"/>
      <c r="B566" s="13"/>
    </row>
    <row r="567">
      <c r="A567" s="7"/>
      <c r="B567" s="13"/>
    </row>
    <row r="568">
      <c r="A568" s="7"/>
      <c r="B568" s="13"/>
    </row>
    <row r="569">
      <c r="A569" s="7"/>
      <c r="B569" s="13"/>
    </row>
    <row r="570">
      <c r="A570" s="7"/>
      <c r="B570" s="13"/>
    </row>
    <row r="571">
      <c r="A571" s="7"/>
      <c r="B571" s="13"/>
    </row>
    <row r="572">
      <c r="A572" s="7"/>
      <c r="B572" s="13"/>
    </row>
    <row r="573">
      <c r="A573" s="7"/>
      <c r="B573" s="13"/>
    </row>
    <row r="574">
      <c r="A574" s="7"/>
      <c r="B574" s="13"/>
    </row>
    <row r="575">
      <c r="A575" s="7"/>
      <c r="B575" s="13"/>
    </row>
    <row r="576">
      <c r="A576" s="7"/>
      <c r="B576" s="13"/>
    </row>
    <row r="577">
      <c r="A577" s="7"/>
      <c r="B577" s="13"/>
    </row>
    <row r="578">
      <c r="A578" s="7"/>
      <c r="B578" s="13"/>
    </row>
    <row r="579">
      <c r="A579" s="7"/>
      <c r="B579" s="13"/>
    </row>
    <row r="580">
      <c r="A580" s="7"/>
      <c r="B580" s="13"/>
    </row>
    <row r="581">
      <c r="A581" s="7"/>
      <c r="B581" s="13"/>
    </row>
    <row r="582">
      <c r="A582" s="7"/>
      <c r="B582" s="13"/>
    </row>
    <row r="583">
      <c r="A583" s="7"/>
      <c r="B583" s="13"/>
    </row>
    <row r="584">
      <c r="A584" s="7"/>
      <c r="B584" s="13"/>
    </row>
    <row r="585">
      <c r="A585" s="7"/>
      <c r="B585" s="13"/>
    </row>
    <row r="586">
      <c r="A586" s="7"/>
      <c r="B586" s="13"/>
    </row>
    <row r="587">
      <c r="A587" s="7"/>
      <c r="B587" s="13"/>
    </row>
    <row r="588">
      <c r="A588" s="7"/>
      <c r="B588" s="13"/>
    </row>
    <row r="589">
      <c r="A589" s="7"/>
      <c r="B589" s="13"/>
    </row>
    <row r="590">
      <c r="A590" s="7"/>
      <c r="B590" s="13"/>
    </row>
    <row r="591">
      <c r="A591" s="7"/>
      <c r="B591" s="13"/>
    </row>
    <row r="592">
      <c r="A592" s="7"/>
      <c r="B592" s="13"/>
    </row>
    <row r="593">
      <c r="A593" s="7"/>
      <c r="B593" s="13"/>
    </row>
    <row r="594">
      <c r="A594" s="7"/>
      <c r="B594" s="13"/>
    </row>
    <row r="595">
      <c r="A595" s="7"/>
      <c r="B595" s="13"/>
    </row>
    <row r="596">
      <c r="A596" s="7"/>
      <c r="B596" s="13"/>
    </row>
    <row r="597">
      <c r="A597" s="7"/>
      <c r="B597" s="13"/>
    </row>
    <row r="598">
      <c r="A598" s="7"/>
      <c r="B598" s="13"/>
    </row>
    <row r="599">
      <c r="A599" s="7"/>
      <c r="B599" s="13"/>
    </row>
    <row r="600">
      <c r="A600" s="7"/>
      <c r="B600" s="13"/>
    </row>
    <row r="601">
      <c r="A601" s="7"/>
      <c r="B601" s="13"/>
    </row>
    <row r="602">
      <c r="A602" s="7"/>
      <c r="B602" s="13"/>
    </row>
    <row r="603">
      <c r="A603" s="7"/>
      <c r="B603" s="13"/>
    </row>
    <row r="604">
      <c r="A604" s="7"/>
      <c r="B604" s="13"/>
    </row>
    <row r="605">
      <c r="A605" s="7"/>
      <c r="B605" s="13"/>
    </row>
    <row r="606">
      <c r="A606" s="7"/>
      <c r="B606" s="13"/>
    </row>
    <row r="607">
      <c r="A607" s="7"/>
      <c r="B607" s="13"/>
    </row>
    <row r="608">
      <c r="A608" s="7"/>
      <c r="B608" s="13"/>
    </row>
    <row r="609">
      <c r="A609" s="7"/>
      <c r="B609" s="13"/>
    </row>
    <row r="610">
      <c r="A610" s="7"/>
      <c r="B610" s="13"/>
    </row>
    <row r="611">
      <c r="A611" s="7"/>
      <c r="B611" s="13"/>
    </row>
    <row r="612">
      <c r="A612" s="7"/>
      <c r="B612" s="13"/>
    </row>
    <row r="613">
      <c r="A613" s="7"/>
      <c r="B613" s="13"/>
    </row>
    <row r="614">
      <c r="A614" s="7"/>
      <c r="B614" s="13"/>
    </row>
    <row r="615">
      <c r="A615" s="7"/>
      <c r="B615" s="13"/>
    </row>
    <row r="616">
      <c r="A616" s="7"/>
      <c r="B616" s="13"/>
    </row>
    <row r="617">
      <c r="A617" s="7"/>
      <c r="B617" s="13"/>
    </row>
    <row r="618">
      <c r="A618" s="7"/>
      <c r="B618" s="13"/>
    </row>
    <row r="619">
      <c r="A619" s="7"/>
      <c r="B619" s="13"/>
    </row>
    <row r="620">
      <c r="A620" s="7"/>
      <c r="B620" s="13"/>
    </row>
    <row r="621">
      <c r="A621" s="7"/>
      <c r="B621" s="13"/>
    </row>
    <row r="622">
      <c r="A622" s="7"/>
      <c r="B622" s="13"/>
    </row>
    <row r="623">
      <c r="A623" s="7"/>
      <c r="B623" s="13"/>
    </row>
    <row r="624">
      <c r="A624" s="7"/>
      <c r="B624" s="13"/>
    </row>
    <row r="625">
      <c r="A625" s="7"/>
      <c r="B625" s="13"/>
    </row>
    <row r="626">
      <c r="A626" s="7"/>
      <c r="B626" s="13"/>
    </row>
    <row r="627">
      <c r="A627" s="7"/>
      <c r="B627" s="13"/>
    </row>
    <row r="628">
      <c r="A628" s="7"/>
      <c r="B628" s="13"/>
    </row>
    <row r="629">
      <c r="A629" s="7"/>
      <c r="B629" s="13"/>
    </row>
    <row r="630">
      <c r="A630" s="7"/>
      <c r="B630" s="13"/>
    </row>
    <row r="631">
      <c r="A631" s="7"/>
      <c r="B631" s="13"/>
    </row>
    <row r="632">
      <c r="A632" s="7"/>
      <c r="B632" s="13"/>
    </row>
    <row r="633">
      <c r="A633" s="7"/>
      <c r="B633" s="13"/>
    </row>
    <row r="634">
      <c r="A634" s="7"/>
      <c r="B634" s="13"/>
    </row>
    <row r="635">
      <c r="A635" s="7"/>
      <c r="B635" s="13"/>
    </row>
    <row r="636">
      <c r="A636" s="7"/>
      <c r="B636" s="13"/>
    </row>
    <row r="637">
      <c r="A637" s="7"/>
      <c r="B637" s="13"/>
    </row>
    <row r="638">
      <c r="A638" s="7"/>
      <c r="B638" s="13"/>
    </row>
    <row r="639">
      <c r="A639" s="7"/>
      <c r="B639" s="13"/>
    </row>
    <row r="640">
      <c r="A640" s="7"/>
      <c r="B640" s="13"/>
    </row>
    <row r="641">
      <c r="A641" s="7"/>
      <c r="B641" s="13"/>
    </row>
    <row r="642">
      <c r="A642" s="7"/>
      <c r="B642" s="13"/>
    </row>
    <row r="643">
      <c r="A643" s="7"/>
      <c r="B643" s="13"/>
    </row>
    <row r="644">
      <c r="A644" s="7"/>
      <c r="B644" s="13"/>
    </row>
    <row r="645">
      <c r="A645" s="7"/>
      <c r="B645" s="13"/>
    </row>
    <row r="646">
      <c r="A646" s="7"/>
      <c r="B646" s="13"/>
    </row>
    <row r="647">
      <c r="A647" s="7"/>
      <c r="B647" s="13"/>
    </row>
    <row r="648">
      <c r="A648" s="7"/>
      <c r="B648" s="13"/>
    </row>
    <row r="649">
      <c r="A649" s="7"/>
      <c r="B649" s="13"/>
    </row>
    <row r="650">
      <c r="A650" s="7"/>
      <c r="B650" s="13"/>
    </row>
    <row r="651">
      <c r="A651" s="7"/>
      <c r="B651" s="13"/>
    </row>
    <row r="652">
      <c r="A652" s="7"/>
      <c r="B652" s="13"/>
    </row>
    <row r="653">
      <c r="A653" s="7"/>
      <c r="B653" s="13"/>
    </row>
    <row r="654">
      <c r="A654" s="7"/>
      <c r="B654" s="13"/>
    </row>
    <row r="655">
      <c r="A655" s="7"/>
      <c r="B655" s="13"/>
    </row>
    <row r="656">
      <c r="A656" s="7"/>
      <c r="B656" s="13"/>
    </row>
    <row r="657">
      <c r="A657" s="7"/>
      <c r="B657" s="13"/>
    </row>
    <row r="658">
      <c r="A658" s="7"/>
      <c r="B658" s="13"/>
    </row>
    <row r="659">
      <c r="A659" s="7"/>
      <c r="B659" s="13"/>
    </row>
    <row r="660">
      <c r="A660" s="7"/>
      <c r="B660" s="13"/>
    </row>
    <row r="661">
      <c r="A661" s="7"/>
      <c r="B661" s="13"/>
    </row>
    <row r="662">
      <c r="A662" s="7"/>
      <c r="B662" s="13"/>
    </row>
    <row r="663">
      <c r="A663" s="7"/>
      <c r="B663" s="13"/>
    </row>
    <row r="664">
      <c r="A664" s="7"/>
      <c r="B664" s="13"/>
    </row>
    <row r="665">
      <c r="A665" s="7"/>
      <c r="B665" s="13"/>
    </row>
    <row r="666">
      <c r="A666" s="7"/>
      <c r="B666" s="13"/>
    </row>
    <row r="667">
      <c r="A667" s="7"/>
      <c r="B667" s="13"/>
    </row>
    <row r="668">
      <c r="A668" s="7"/>
      <c r="B668" s="13"/>
    </row>
    <row r="669">
      <c r="A669" s="7"/>
      <c r="B669" s="13"/>
    </row>
    <row r="670">
      <c r="A670" s="7"/>
      <c r="B670" s="13"/>
    </row>
    <row r="671">
      <c r="A671" s="7"/>
      <c r="B671" s="13"/>
    </row>
    <row r="672">
      <c r="A672" s="7"/>
      <c r="B672" s="13"/>
    </row>
    <row r="673">
      <c r="A673" s="7"/>
      <c r="B673" s="13"/>
    </row>
    <row r="674">
      <c r="A674" s="7"/>
      <c r="B674" s="13"/>
    </row>
    <row r="675">
      <c r="A675" s="7"/>
      <c r="B675" s="13"/>
    </row>
    <row r="676">
      <c r="A676" s="7"/>
      <c r="B676" s="13"/>
    </row>
    <row r="677">
      <c r="A677" s="7"/>
      <c r="B677" s="13"/>
    </row>
    <row r="678">
      <c r="A678" s="7"/>
      <c r="B678" s="13"/>
    </row>
    <row r="679">
      <c r="A679" s="7"/>
      <c r="B679" s="13"/>
    </row>
    <row r="680">
      <c r="A680" s="7"/>
      <c r="B680" s="13"/>
    </row>
    <row r="681">
      <c r="A681" s="7"/>
      <c r="B681" s="13"/>
    </row>
    <row r="682">
      <c r="A682" s="7"/>
      <c r="B682" s="13"/>
    </row>
    <row r="683">
      <c r="A683" s="7"/>
      <c r="B683" s="13"/>
    </row>
    <row r="684">
      <c r="A684" s="7"/>
      <c r="B684" s="13"/>
    </row>
    <row r="685">
      <c r="A685" s="7"/>
      <c r="B685" s="13"/>
    </row>
    <row r="686">
      <c r="A686" s="7"/>
      <c r="B686" s="13"/>
    </row>
    <row r="687">
      <c r="A687" s="7"/>
      <c r="B687" s="13"/>
    </row>
    <row r="688">
      <c r="A688" s="7"/>
      <c r="B688" s="13"/>
    </row>
    <row r="689">
      <c r="A689" s="7"/>
      <c r="B689" s="13"/>
    </row>
    <row r="690">
      <c r="A690" s="7"/>
      <c r="B690" s="13"/>
    </row>
    <row r="691">
      <c r="A691" s="7"/>
      <c r="B691" s="13"/>
    </row>
    <row r="692">
      <c r="A692" s="7"/>
      <c r="B692" s="13"/>
    </row>
    <row r="693">
      <c r="A693" s="7"/>
      <c r="B693" s="13"/>
    </row>
    <row r="694">
      <c r="A694" s="7"/>
      <c r="B694" s="13"/>
    </row>
    <row r="695">
      <c r="A695" s="7"/>
      <c r="B695" s="13"/>
    </row>
    <row r="696">
      <c r="A696" s="7"/>
      <c r="B696" s="13"/>
    </row>
    <row r="697">
      <c r="A697" s="7"/>
      <c r="B697" s="13"/>
    </row>
    <row r="698">
      <c r="A698" s="7"/>
      <c r="B698" s="13"/>
    </row>
    <row r="699">
      <c r="A699" s="7"/>
      <c r="B699" s="13"/>
    </row>
    <row r="700">
      <c r="A700" s="7"/>
      <c r="B700" s="13"/>
    </row>
    <row r="701">
      <c r="A701" s="7"/>
      <c r="B701" s="13"/>
    </row>
    <row r="702">
      <c r="A702" s="7"/>
      <c r="B702" s="13"/>
    </row>
    <row r="703">
      <c r="A703" s="7"/>
      <c r="B703" s="13"/>
    </row>
    <row r="704">
      <c r="A704" s="7"/>
      <c r="B704" s="13"/>
    </row>
    <row r="705">
      <c r="A705" s="7"/>
      <c r="B705" s="13"/>
    </row>
    <row r="706">
      <c r="A706" s="7"/>
      <c r="B706" s="13"/>
    </row>
    <row r="707">
      <c r="A707" s="7"/>
      <c r="B707" s="13"/>
    </row>
    <row r="708">
      <c r="A708" s="7"/>
      <c r="B708" s="13"/>
    </row>
    <row r="709">
      <c r="A709" s="7"/>
      <c r="B709" s="13"/>
    </row>
    <row r="710">
      <c r="A710" s="7"/>
      <c r="B710" s="13"/>
    </row>
    <row r="711">
      <c r="A711" s="7"/>
      <c r="B711" s="13"/>
    </row>
    <row r="712">
      <c r="A712" s="7"/>
      <c r="B712" s="13"/>
    </row>
    <row r="713">
      <c r="A713" s="7"/>
      <c r="B713" s="13"/>
    </row>
    <row r="714">
      <c r="A714" s="7"/>
      <c r="B714" s="13"/>
    </row>
    <row r="715">
      <c r="A715" s="7"/>
      <c r="B715" s="13"/>
    </row>
    <row r="716">
      <c r="A716" s="7"/>
      <c r="B716" s="13"/>
    </row>
    <row r="717">
      <c r="A717" s="7"/>
      <c r="B717" s="13"/>
    </row>
    <row r="718">
      <c r="A718" s="7"/>
      <c r="B718" s="13"/>
    </row>
    <row r="719">
      <c r="A719" s="7"/>
      <c r="B719" s="13"/>
    </row>
    <row r="720">
      <c r="A720" s="7"/>
      <c r="B720" s="13"/>
    </row>
    <row r="721">
      <c r="A721" s="7"/>
      <c r="B721" s="13"/>
    </row>
    <row r="722">
      <c r="A722" s="7"/>
      <c r="B722" s="13"/>
    </row>
    <row r="723">
      <c r="A723" s="7"/>
      <c r="B723" s="13"/>
    </row>
    <row r="724">
      <c r="A724" s="7"/>
      <c r="B724" s="13"/>
    </row>
    <row r="725">
      <c r="A725" s="7"/>
      <c r="B725" s="13"/>
    </row>
    <row r="726">
      <c r="A726" s="7"/>
      <c r="B726" s="13"/>
    </row>
    <row r="727">
      <c r="A727" s="7"/>
      <c r="B727" s="13"/>
    </row>
    <row r="728">
      <c r="A728" s="7"/>
      <c r="B728" s="13"/>
    </row>
    <row r="729">
      <c r="A729" s="7"/>
      <c r="B729" s="13"/>
    </row>
    <row r="730">
      <c r="A730" s="7"/>
      <c r="B730" s="13"/>
    </row>
    <row r="731">
      <c r="A731" s="7"/>
      <c r="B731" s="13"/>
    </row>
    <row r="732">
      <c r="A732" s="7"/>
      <c r="B732" s="13"/>
    </row>
    <row r="733">
      <c r="A733" s="7"/>
      <c r="B733" s="13"/>
    </row>
    <row r="734">
      <c r="A734" s="7"/>
      <c r="B734" s="13"/>
    </row>
    <row r="735">
      <c r="A735" s="7"/>
      <c r="B735" s="13"/>
    </row>
    <row r="736">
      <c r="A736" s="7"/>
      <c r="B736" s="13"/>
    </row>
    <row r="737">
      <c r="A737" s="7"/>
      <c r="B737" s="13"/>
    </row>
    <row r="738">
      <c r="A738" s="7"/>
      <c r="B738" s="13"/>
    </row>
    <row r="739">
      <c r="A739" s="7"/>
      <c r="B739" s="13"/>
    </row>
    <row r="740">
      <c r="A740" s="7"/>
      <c r="B740" s="13"/>
    </row>
    <row r="741">
      <c r="A741" s="7"/>
      <c r="B741" s="13"/>
    </row>
    <row r="742">
      <c r="A742" s="7"/>
      <c r="B742" s="13"/>
    </row>
    <row r="743">
      <c r="A743" s="7"/>
      <c r="B743" s="13"/>
    </row>
    <row r="744">
      <c r="A744" s="7"/>
      <c r="B744" s="13"/>
    </row>
    <row r="745">
      <c r="A745" s="7"/>
      <c r="B745" s="13"/>
    </row>
    <row r="746">
      <c r="A746" s="7"/>
      <c r="B746" s="13"/>
    </row>
    <row r="747">
      <c r="A747" s="7"/>
      <c r="B747" s="13"/>
    </row>
    <row r="748">
      <c r="A748" s="7"/>
      <c r="B748" s="13"/>
    </row>
    <row r="749">
      <c r="A749" s="7"/>
      <c r="B749" s="13"/>
    </row>
    <row r="750">
      <c r="A750" s="7"/>
      <c r="B750" s="13"/>
    </row>
    <row r="751">
      <c r="A751" s="7"/>
      <c r="B751" s="13"/>
    </row>
    <row r="752">
      <c r="A752" s="7"/>
      <c r="B752" s="13"/>
    </row>
    <row r="753">
      <c r="A753" s="7"/>
      <c r="B753" s="13"/>
    </row>
    <row r="754">
      <c r="A754" s="7"/>
      <c r="B754" s="13"/>
    </row>
    <row r="755">
      <c r="A755" s="7"/>
      <c r="B755" s="13"/>
    </row>
    <row r="756">
      <c r="A756" s="7"/>
      <c r="B756" s="13"/>
    </row>
    <row r="757">
      <c r="A757" s="7"/>
      <c r="B757" s="13"/>
    </row>
    <row r="758">
      <c r="A758" s="7"/>
      <c r="B758" s="13"/>
    </row>
    <row r="759">
      <c r="A759" s="7"/>
      <c r="B759" s="13"/>
    </row>
    <row r="760">
      <c r="A760" s="7"/>
      <c r="B760" s="13"/>
    </row>
    <row r="761">
      <c r="A761" s="7"/>
      <c r="B761" s="13"/>
    </row>
    <row r="762">
      <c r="A762" s="7"/>
      <c r="B762" s="13"/>
    </row>
    <row r="763">
      <c r="A763" s="7"/>
      <c r="B763" s="13"/>
    </row>
    <row r="764">
      <c r="A764" s="7"/>
      <c r="B764" s="13"/>
    </row>
    <row r="765">
      <c r="A765" s="7"/>
      <c r="B765" s="13"/>
    </row>
    <row r="766">
      <c r="A766" s="7"/>
      <c r="B766" s="13"/>
    </row>
    <row r="767">
      <c r="A767" s="7"/>
      <c r="B767" s="13"/>
    </row>
    <row r="768">
      <c r="A768" s="7"/>
      <c r="B768" s="13"/>
    </row>
    <row r="769">
      <c r="A769" s="7"/>
      <c r="B769" s="13"/>
    </row>
    <row r="770">
      <c r="A770" s="7"/>
      <c r="B770" s="13"/>
    </row>
    <row r="771">
      <c r="A771" s="7"/>
      <c r="B771" s="13"/>
    </row>
    <row r="772">
      <c r="A772" s="7"/>
      <c r="B772" s="13"/>
    </row>
    <row r="773">
      <c r="A773" s="7"/>
      <c r="B773" s="13"/>
    </row>
    <row r="774">
      <c r="A774" s="7"/>
      <c r="B774" s="13"/>
    </row>
    <row r="775">
      <c r="A775" s="7"/>
      <c r="B775" s="13"/>
    </row>
    <row r="776">
      <c r="A776" s="7"/>
      <c r="B776" s="13"/>
    </row>
    <row r="777">
      <c r="A777" s="7"/>
      <c r="B777" s="13"/>
    </row>
    <row r="778">
      <c r="A778" s="7"/>
      <c r="B778" s="13"/>
    </row>
    <row r="779">
      <c r="A779" s="7"/>
      <c r="B779" s="13"/>
    </row>
    <row r="780">
      <c r="A780" s="7"/>
      <c r="B780" s="13"/>
    </row>
    <row r="781">
      <c r="A781" s="7"/>
      <c r="B781" s="13"/>
    </row>
    <row r="782">
      <c r="A782" s="7"/>
      <c r="B782" s="13"/>
    </row>
    <row r="783">
      <c r="A783" s="7"/>
      <c r="B783" s="13"/>
    </row>
    <row r="784">
      <c r="A784" s="7"/>
      <c r="B784" s="13"/>
    </row>
    <row r="785">
      <c r="A785" s="7"/>
      <c r="B785" s="13"/>
    </row>
    <row r="786">
      <c r="A786" s="7"/>
      <c r="B786" s="13"/>
    </row>
    <row r="787">
      <c r="A787" s="7"/>
      <c r="B787" s="13"/>
    </row>
    <row r="788">
      <c r="A788" s="7"/>
      <c r="B788" s="13"/>
    </row>
    <row r="789">
      <c r="A789" s="7"/>
      <c r="B789" s="13"/>
    </row>
    <row r="790">
      <c r="A790" s="7"/>
      <c r="B790" s="13"/>
    </row>
    <row r="791">
      <c r="A791" s="7"/>
      <c r="B791" s="13"/>
    </row>
    <row r="792">
      <c r="A792" s="7"/>
      <c r="B792" s="13"/>
    </row>
    <row r="793">
      <c r="A793" s="7"/>
      <c r="B793" s="13"/>
    </row>
    <row r="794">
      <c r="A794" s="7"/>
      <c r="B794" s="13"/>
    </row>
    <row r="795">
      <c r="A795" s="7"/>
      <c r="B795" s="13"/>
    </row>
    <row r="796">
      <c r="A796" s="7"/>
      <c r="B796" s="13"/>
    </row>
    <row r="797">
      <c r="A797" s="7"/>
      <c r="B797" s="13"/>
    </row>
    <row r="798">
      <c r="A798" s="7"/>
      <c r="B798" s="13"/>
    </row>
    <row r="799">
      <c r="A799" s="7"/>
      <c r="B799" s="13"/>
    </row>
    <row r="800">
      <c r="A800" s="7"/>
      <c r="B800" s="13"/>
    </row>
    <row r="801">
      <c r="A801" s="7"/>
      <c r="B801" s="13"/>
    </row>
    <row r="802">
      <c r="A802" s="7"/>
      <c r="B802" s="13"/>
    </row>
    <row r="803">
      <c r="A803" s="7"/>
      <c r="B803" s="13"/>
    </row>
    <row r="804">
      <c r="A804" s="7"/>
      <c r="B804" s="13"/>
    </row>
    <row r="805">
      <c r="A805" s="7"/>
      <c r="B805" s="13"/>
    </row>
    <row r="806">
      <c r="A806" s="7"/>
      <c r="B806" s="13"/>
    </row>
    <row r="807">
      <c r="A807" s="7"/>
      <c r="B807" s="13"/>
    </row>
    <row r="808">
      <c r="A808" s="7"/>
      <c r="B808" s="13"/>
    </row>
    <row r="809">
      <c r="A809" s="7"/>
      <c r="B809" s="13"/>
    </row>
    <row r="810">
      <c r="A810" s="7"/>
      <c r="B810" s="13"/>
    </row>
    <row r="811">
      <c r="A811" s="7"/>
      <c r="B811" s="13"/>
    </row>
    <row r="812">
      <c r="A812" s="7"/>
      <c r="B812" s="13"/>
    </row>
    <row r="813">
      <c r="A813" s="7"/>
      <c r="B813" s="13"/>
    </row>
    <row r="814">
      <c r="A814" s="7"/>
      <c r="B814" s="13"/>
    </row>
    <row r="815">
      <c r="A815" s="7"/>
      <c r="B815" s="13"/>
    </row>
    <row r="816">
      <c r="A816" s="7"/>
      <c r="B816" s="13"/>
    </row>
    <row r="817">
      <c r="A817" s="7"/>
      <c r="B817" s="13"/>
    </row>
    <row r="818">
      <c r="A818" s="7"/>
      <c r="B818" s="13"/>
    </row>
    <row r="819">
      <c r="A819" s="7"/>
      <c r="B819" s="13"/>
    </row>
    <row r="820">
      <c r="A820" s="7"/>
      <c r="B820" s="13"/>
    </row>
    <row r="821">
      <c r="A821" s="7"/>
      <c r="B821" s="13"/>
    </row>
    <row r="822">
      <c r="A822" s="7"/>
      <c r="B822" s="13"/>
    </row>
    <row r="823">
      <c r="A823" s="7"/>
      <c r="B823" s="13"/>
    </row>
    <row r="824">
      <c r="A824" s="7"/>
      <c r="B824" s="13"/>
    </row>
    <row r="825">
      <c r="A825" s="7"/>
      <c r="B825" s="13"/>
    </row>
    <row r="826">
      <c r="A826" s="7"/>
      <c r="B826" s="13"/>
    </row>
    <row r="827">
      <c r="A827" s="7"/>
      <c r="B827" s="13"/>
    </row>
    <row r="828">
      <c r="A828" s="7"/>
      <c r="B828" s="13"/>
    </row>
    <row r="829">
      <c r="A829" s="7"/>
      <c r="B829" s="13"/>
    </row>
    <row r="830">
      <c r="A830" s="7"/>
      <c r="B830" s="13"/>
    </row>
    <row r="831">
      <c r="A831" s="7"/>
      <c r="B831" s="13"/>
    </row>
    <row r="832">
      <c r="A832" s="7"/>
      <c r="B832" s="13"/>
    </row>
    <row r="833">
      <c r="A833" s="7"/>
      <c r="B833" s="13"/>
    </row>
    <row r="834">
      <c r="A834" s="7"/>
      <c r="B834" s="13"/>
    </row>
    <row r="835">
      <c r="A835" s="7"/>
      <c r="B835" s="13"/>
    </row>
    <row r="836">
      <c r="A836" s="7"/>
      <c r="B836" s="13"/>
    </row>
    <row r="837">
      <c r="A837" s="7"/>
      <c r="B837" s="13"/>
    </row>
    <row r="838">
      <c r="A838" s="7"/>
      <c r="B838" s="13"/>
    </row>
    <row r="839">
      <c r="A839" s="7"/>
      <c r="B839" s="13"/>
    </row>
    <row r="840">
      <c r="A840" s="7"/>
      <c r="B840" s="13"/>
    </row>
    <row r="841">
      <c r="A841" s="7"/>
      <c r="B841" s="13"/>
    </row>
    <row r="842">
      <c r="A842" s="7"/>
      <c r="B842" s="13"/>
    </row>
    <row r="843">
      <c r="A843" s="7"/>
      <c r="B843" s="13"/>
    </row>
    <row r="844">
      <c r="A844" s="7"/>
      <c r="B844" s="13"/>
    </row>
    <row r="845">
      <c r="A845" s="7"/>
      <c r="B845" s="13"/>
    </row>
    <row r="846">
      <c r="A846" s="7"/>
      <c r="B846" s="13"/>
    </row>
    <row r="847">
      <c r="A847" s="7"/>
      <c r="B847" s="13"/>
    </row>
    <row r="848">
      <c r="A848" s="7"/>
      <c r="B848" s="13"/>
    </row>
    <row r="849">
      <c r="A849" s="7"/>
      <c r="B849" s="13"/>
    </row>
    <row r="850">
      <c r="A850" s="7"/>
      <c r="B850" s="13"/>
    </row>
    <row r="851">
      <c r="A851" s="7"/>
      <c r="B851" s="13"/>
    </row>
    <row r="852">
      <c r="A852" s="7"/>
      <c r="B852" s="13"/>
    </row>
    <row r="853">
      <c r="A853" s="7"/>
      <c r="B853" s="13"/>
    </row>
    <row r="854">
      <c r="A854" s="7"/>
      <c r="B854" s="13"/>
    </row>
    <row r="855">
      <c r="A855" s="7"/>
      <c r="B855" s="13"/>
    </row>
    <row r="856">
      <c r="A856" s="7"/>
      <c r="B856" s="13"/>
    </row>
    <row r="857">
      <c r="A857" s="7"/>
      <c r="B857" s="13"/>
    </row>
    <row r="858">
      <c r="A858" s="7"/>
      <c r="B858" s="13"/>
    </row>
    <row r="859">
      <c r="A859" s="7"/>
      <c r="B859" s="13"/>
    </row>
    <row r="860">
      <c r="A860" s="7"/>
      <c r="B860" s="13"/>
    </row>
    <row r="861">
      <c r="A861" s="7"/>
      <c r="B861" s="13"/>
    </row>
    <row r="862">
      <c r="A862" s="7"/>
      <c r="B862" s="13"/>
    </row>
    <row r="863">
      <c r="A863" s="7"/>
      <c r="B863" s="13"/>
    </row>
    <row r="864">
      <c r="A864" s="7"/>
      <c r="B864" s="13"/>
    </row>
    <row r="865">
      <c r="A865" s="7"/>
      <c r="B865" s="13"/>
    </row>
    <row r="866">
      <c r="A866" s="7"/>
      <c r="B866" s="13"/>
    </row>
    <row r="867">
      <c r="A867" s="7"/>
      <c r="B867" s="13"/>
    </row>
    <row r="868">
      <c r="A868" s="7"/>
      <c r="B868" s="13"/>
    </row>
    <row r="869">
      <c r="A869" s="7"/>
      <c r="B869" s="13"/>
    </row>
    <row r="870">
      <c r="A870" s="7"/>
      <c r="B870" s="13"/>
    </row>
    <row r="871">
      <c r="A871" s="7"/>
      <c r="B871" s="13"/>
    </row>
    <row r="872">
      <c r="A872" s="7"/>
      <c r="B872" s="13"/>
    </row>
    <row r="873">
      <c r="A873" s="7"/>
      <c r="B873" s="13"/>
    </row>
    <row r="874">
      <c r="A874" s="7"/>
      <c r="B874" s="13"/>
    </row>
    <row r="875">
      <c r="A875" s="7"/>
      <c r="B875" s="13"/>
    </row>
    <row r="876">
      <c r="A876" s="7"/>
      <c r="B876" s="13"/>
    </row>
    <row r="877">
      <c r="A877" s="7"/>
      <c r="B877" s="13"/>
    </row>
    <row r="878">
      <c r="A878" s="7"/>
      <c r="B878" s="13"/>
    </row>
    <row r="879">
      <c r="A879" s="7"/>
      <c r="B879" s="13"/>
    </row>
    <row r="880">
      <c r="A880" s="7"/>
      <c r="B880" s="13"/>
    </row>
    <row r="881">
      <c r="A881" s="7"/>
      <c r="B881" s="13"/>
    </row>
    <row r="882">
      <c r="A882" s="7"/>
      <c r="B882" s="13"/>
    </row>
    <row r="883">
      <c r="A883" s="7"/>
      <c r="B883" s="13"/>
    </row>
    <row r="884">
      <c r="A884" s="7"/>
      <c r="B884" s="13"/>
    </row>
    <row r="885">
      <c r="A885" s="7"/>
      <c r="B885" s="13"/>
    </row>
    <row r="886">
      <c r="A886" s="7"/>
      <c r="B886" s="13"/>
    </row>
    <row r="887">
      <c r="A887" s="7"/>
      <c r="B887" s="13"/>
    </row>
    <row r="888">
      <c r="A888" s="7"/>
      <c r="B888" s="13"/>
    </row>
    <row r="889">
      <c r="A889" s="7"/>
      <c r="B889" s="13"/>
    </row>
    <row r="890">
      <c r="A890" s="7"/>
      <c r="B890" s="13"/>
    </row>
    <row r="891">
      <c r="A891" s="7"/>
      <c r="B891" s="13"/>
    </row>
    <row r="892">
      <c r="A892" s="7"/>
      <c r="B892" s="13"/>
    </row>
    <row r="893">
      <c r="A893" s="7"/>
      <c r="B893" s="13"/>
    </row>
    <row r="894">
      <c r="A894" s="7"/>
      <c r="B894" s="13"/>
    </row>
    <row r="895">
      <c r="A895" s="7"/>
      <c r="B895" s="13"/>
    </row>
    <row r="896">
      <c r="A896" s="7"/>
      <c r="B896" s="13"/>
    </row>
    <row r="897">
      <c r="A897" s="7"/>
      <c r="B897" s="13"/>
    </row>
    <row r="898">
      <c r="A898" s="7"/>
      <c r="B898" s="13"/>
    </row>
    <row r="899">
      <c r="A899" s="7"/>
      <c r="B899" s="13"/>
    </row>
    <row r="900">
      <c r="A900" s="7"/>
      <c r="B900" s="13"/>
    </row>
    <row r="901">
      <c r="A901" s="7"/>
      <c r="B901" s="13"/>
    </row>
    <row r="902">
      <c r="A902" s="7"/>
      <c r="B902" s="13"/>
    </row>
    <row r="903">
      <c r="A903" s="7"/>
      <c r="B903" s="13"/>
    </row>
    <row r="904">
      <c r="A904" s="7"/>
      <c r="B904" s="13"/>
    </row>
    <row r="905">
      <c r="A905" s="7"/>
      <c r="B905" s="13"/>
    </row>
    <row r="906">
      <c r="A906" s="7"/>
      <c r="B906" s="13"/>
    </row>
    <row r="907">
      <c r="A907" s="7"/>
      <c r="B907" s="13"/>
    </row>
    <row r="908">
      <c r="A908" s="7"/>
      <c r="B908" s="13"/>
    </row>
    <row r="909">
      <c r="A909" s="7"/>
      <c r="B909" s="13"/>
    </row>
    <row r="910">
      <c r="A910" s="7"/>
      <c r="B910" s="13"/>
    </row>
    <row r="911">
      <c r="A911" s="7"/>
      <c r="B911" s="13"/>
    </row>
    <row r="912">
      <c r="A912" s="7"/>
      <c r="B912" s="13"/>
    </row>
    <row r="913">
      <c r="A913" s="7"/>
      <c r="B913" s="13"/>
    </row>
    <row r="914">
      <c r="A914" s="7"/>
      <c r="B914" s="13"/>
    </row>
    <row r="915">
      <c r="A915" s="7"/>
      <c r="B915" s="13"/>
    </row>
    <row r="916">
      <c r="A916" s="7"/>
      <c r="B916" s="13"/>
    </row>
    <row r="917">
      <c r="A917" s="7"/>
      <c r="B917" s="13"/>
    </row>
    <row r="918">
      <c r="A918" s="7"/>
      <c r="B918" s="13"/>
    </row>
    <row r="919">
      <c r="A919" s="7"/>
      <c r="B919" s="13"/>
    </row>
    <row r="920">
      <c r="A920" s="7"/>
      <c r="B920" s="13"/>
    </row>
    <row r="921">
      <c r="A921" s="7"/>
      <c r="B921" s="13"/>
    </row>
    <row r="922">
      <c r="A922" s="7"/>
      <c r="B922" s="13"/>
    </row>
    <row r="923">
      <c r="A923" s="7"/>
      <c r="B923" s="13"/>
    </row>
    <row r="924">
      <c r="A924" s="7"/>
      <c r="B924" s="13"/>
    </row>
    <row r="925">
      <c r="A925" s="7"/>
      <c r="B925" s="13"/>
    </row>
    <row r="926">
      <c r="A926" s="7"/>
      <c r="B926" s="13"/>
    </row>
    <row r="927">
      <c r="A927" s="7"/>
      <c r="B927" s="13"/>
    </row>
    <row r="928">
      <c r="A928" s="7"/>
      <c r="B928" s="13"/>
    </row>
    <row r="929">
      <c r="A929" s="7"/>
      <c r="B929" s="13"/>
    </row>
    <row r="930">
      <c r="A930" s="7"/>
      <c r="B930" s="13"/>
    </row>
    <row r="931">
      <c r="A931" s="7"/>
      <c r="B931" s="13"/>
    </row>
    <row r="932">
      <c r="A932" s="7"/>
      <c r="B932" s="13"/>
    </row>
    <row r="933">
      <c r="A933" s="7"/>
      <c r="B933" s="13"/>
    </row>
    <row r="934">
      <c r="A934" s="7"/>
      <c r="B934" s="13"/>
    </row>
    <row r="935">
      <c r="A935" s="7"/>
      <c r="B935" s="13"/>
    </row>
    <row r="936">
      <c r="A936" s="7"/>
      <c r="B936" s="13"/>
    </row>
    <row r="937">
      <c r="A937" s="7"/>
      <c r="B937" s="13"/>
    </row>
    <row r="938">
      <c r="A938" s="7"/>
      <c r="B938" s="13"/>
    </row>
    <row r="939">
      <c r="A939" s="7"/>
      <c r="B939" s="13"/>
    </row>
    <row r="940">
      <c r="A940" s="7"/>
      <c r="B940" s="13"/>
    </row>
    <row r="941">
      <c r="A941" s="7"/>
      <c r="B941" s="13"/>
    </row>
    <row r="942">
      <c r="A942" s="7"/>
      <c r="B942" s="13"/>
    </row>
    <row r="943">
      <c r="A943" s="7"/>
      <c r="B943" s="13"/>
    </row>
    <row r="944">
      <c r="A944" s="7"/>
      <c r="B944" s="13"/>
    </row>
    <row r="945">
      <c r="A945" s="7"/>
      <c r="B945" s="13"/>
    </row>
    <row r="946">
      <c r="A946" s="7"/>
      <c r="B946" s="13"/>
    </row>
    <row r="947">
      <c r="A947" s="7"/>
      <c r="B947" s="13"/>
    </row>
    <row r="948">
      <c r="A948" s="7"/>
      <c r="B948" s="13"/>
    </row>
    <row r="949">
      <c r="A949" s="7"/>
      <c r="B949" s="13"/>
    </row>
    <row r="950">
      <c r="A950" s="7"/>
      <c r="B950" s="13"/>
    </row>
    <row r="951">
      <c r="A951" s="7"/>
      <c r="B951" s="13"/>
    </row>
    <row r="952">
      <c r="A952" s="7"/>
      <c r="B952" s="13"/>
    </row>
    <row r="953">
      <c r="A953" s="7"/>
      <c r="B953" s="13"/>
    </row>
    <row r="954">
      <c r="A954" s="7"/>
      <c r="B954" s="13"/>
    </row>
    <row r="955">
      <c r="A955" s="7"/>
      <c r="B955" s="13"/>
    </row>
    <row r="956">
      <c r="A956" s="7"/>
      <c r="B956" s="13"/>
    </row>
    <row r="957">
      <c r="A957" s="7"/>
      <c r="B957" s="13"/>
    </row>
    <row r="958">
      <c r="A958" s="7"/>
      <c r="B958" s="13"/>
    </row>
    <row r="959">
      <c r="A959" s="7"/>
      <c r="B959" s="13"/>
    </row>
    <row r="960">
      <c r="A960" s="7"/>
      <c r="B960" s="13"/>
    </row>
    <row r="961">
      <c r="A961" s="7"/>
      <c r="B961" s="13"/>
    </row>
    <row r="962">
      <c r="A962" s="14"/>
      <c r="B962" s="13"/>
    </row>
    <row r="963">
      <c r="A963" s="7"/>
      <c r="B963" s="13"/>
    </row>
    <row r="964">
      <c r="A964" s="7"/>
      <c r="B964" s="13"/>
    </row>
    <row r="965">
      <c r="A965" s="7"/>
      <c r="B965" s="13"/>
    </row>
    <row r="966">
      <c r="A966" s="7"/>
      <c r="B966" s="13"/>
    </row>
    <row r="967">
      <c r="A967" s="7"/>
      <c r="B967" s="13"/>
    </row>
    <row r="968">
      <c r="A968" s="7"/>
      <c r="B968" s="13"/>
    </row>
    <row r="969">
      <c r="A969" s="7"/>
      <c r="B969" s="13"/>
    </row>
    <row r="970">
      <c r="A970" s="7"/>
      <c r="B970" s="13"/>
    </row>
    <row r="971">
      <c r="A971" s="7"/>
      <c r="B971" s="13"/>
    </row>
    <row r="972">
      <c r="A972" s="7"/>
      <c r="B972" s="13"/>
    </row>
    <row r="973">
      <c r="A973" s="7"/>
      <c r="B973" s="13"/>
    </row>
    <row r="974">
      <c r="A974" s="7"/>
      <c r="B974" s="13"/>
    </row>
    <row r="975">
      <c r="A975" s="7"/>
      <c r="B975" s="13"/>
    </row>
    <row r="976">
      <c r="A976" s="7"/>
      <c r="B976" s="13"/>
    </row>
    <row r="977">
      <c r="A977" s="7"/>
      <c r="B977" s="13"/>
    </row>
    <row r="978">
      <c r="A978" s="7"/>
      <c r="B978" s="13"/>
    </row>
    <row r="979">
      <c r="A979" s="7"/>
      <c r="B979" s="13"/>
    </row>
    <row r="980">
      <c r="A980" s="7"/>
      <c r="B980" s="13"/>
    </row>
    <row r="981">
      <c r="A981" s="7"/>
      <c r="B981" s="13"/>
    </row>
    <row r="982">
      <c r="A982" s="7"/>
      <c r="B982" s="13"/>
    </row>
    <row r="983">
      <c r="A983" s="7"/>
      <c r="B983" s="13"/>
    </row>
    <row r="984">
      <c r="A984" s="7"/>
      <c r="B984" s="13"/>
    </row>
    <row r="985">
      <c r="A985" s="7"/>
      <c r="B985" s="13"/>
    </row>
    <row r="986">
      <c r="A986" s="7"/>
      <c r="B986" s="13"/>
    </row>
    <row r="987">
      <c r="A987" s="7"/>
      <c r="B987" s="13"/>
    </row>
    <row r="988">
      <c r="A988" s="7"/>
      <c r="B988" s="13"/>
    </row>
    <row r="989">
      <c r="A989" s="7"/>
      <c r="B989" s="13"/>
    </row>
    <row r="990">
      <c r="A990" s="7"/>
      <c r="B990" s="13"/>
    </row>
    <row r="991">
      <c r="A991" s="7"/>
      <c r="B991" s="13"/>
    </row>
    <row r="992">
      <c r="A992" s="7"/>
      <c r="B992" s="13"/>
    </row>
    <row r="993">
      <c r="A993" s="7"/>
      <c r="B993" s="13"/>
    </row>
    <row r="994">
      <c r="A994" s="7"/>
      <c r="B994" s="13"/>
    </row>
    <row r="995">
      <c r="A995" s="7"/>
      <c r="B995" s="13"/>
    </row>
    <row r="996">
      <c r="A996" s="7"/>
      <c r="B996" s="13"/>
    </row>
    <row r="997">
      <c r="A997" s="7"/>
      <c r="B997" s="13"/>
    </row>
    <row r="998">
      <c r="A998" s="7"/>
      <c r="B998" s="13"/>
    </row>
    <row r="999">
      <c r="A999" s="7"/>
      <c r="B999" s="13"/>
    </row>
    <row r="1000">
      <c r="A1000" s="7"/>
      <c r="B1000" s="13"/>
    </row>
    <row r="1001">
      <c r="A1001" s="7"/>
      <c r="B1001" s="13"/>
    </row>
    <row r="1002">
      <c r="A1002" s="7"/>
      <c r="B1002" s="13"/>
    </row>
    <row r="1003">
      <c r="A1003" s="7"/>
      <c r="B1003" s="13"/>
    </row>
    <row r="1004">
      <c r="A1004" s="7"/>
      <c r="B1004" s="13"/>
    </row>
    <row r="1005">
      <c r="A1005" s="7"/>
      <c r="B1005" s="13"/>
    </row>
    <row r="1006">
      <c r="A1006" s="7"/>
      <c r="B1006" s="13"/>
    </row>
    <row r="1007">
      <c r="A1007" s="7"/>
      <c r="B1007" s="13"/>
    </row>
    <row r="1008">
      <c r="A1008" s="7"/>
      <c r="B1008" s="13"/>
    </row>
    <row r="1009">
      <c r="A1009" s="7"/>
      <c r="B1009" s="13"/>
    </row>
    <row r="1010">
      <c r="A1010" s="7"/>
      <c r="B1010" s="13"/>
    </row>
    <row r="1011">
      <c r="A1011" s="7"/>
      <c r="B1011" s="13"/>
    </row>
    <row r="1012">
      <c r="A1012" s="7"/>
      <c r="B1012" s="13"/>
    </row>
    <row r="1013">
      <c r="A1013" s="7"/>
      <c r="B1013" s="13"/>
    </row>
    <row r="1014">
      <c r="A1014" s="7"/>
      <c r="B1014" s="13"/>
    </row>
    <row r="1015">
      <c r="A1015" s="7"/>
      <c r="B1015" s="13"/>
    </row>
    <row r="1016">
      <c r="A1016" s="7"/>
      <c r="B1016" s="13"/>
    </row>
    <row r="1017">
      <c r="A1017" s="7"/>
      <c r="B1017" s="13"/>
    </row>
    <row r="1018">
      <c r="A1018" s="7"/>
      <c r="B1018" s="13"/>
    </row>
    <row r="1019">
      <c r="A1019" s="7"/>
      <c r="B1019" s="13"/>
    </row>
    <row r="1020">
      <c r="A1020" s="7"/>
      <c r="B1020" s="13"/>
    </row>
    <row r="1021">
      <c r="A1021" s="7"/>
      <c r="B1021" s="13"/>
    </row>
    <row r="1022">
      <c r="A1022" s="7"/>
      <c r="B1022" s="13"/>
    </row>
    <row r="1023">
      <c r="A1023" s="7"/>
      <c r="B1023" s="13"/>
    </row>
    <row r="1024">
      <c r="A1024" s="7"/>
      <c r="B1024" s="13"/>
    </row>
    <row r="1025">
      <c r="A1025" s="7"/>
      <c r="B1025" s="13"/>
    </row>
    <row r="1026">
      <c r="A1026" s="7"/>
      <c r="B1026" s="13"/>
    </row>
    <row r="1027">
      <c r="A1027" s="7"/>
      <c r="B1027" s="13"/>
    </row>
    <row r="1028">
      <c r="A1028" s="7"/>
      <c r="B1028" s="13"/>
    </row>
    <row r="1029">
      <c r="A1029" s="7"/>
      <c r="B1029" s="13"/>
    </row>
    <row r="1030">
      <c r="A1030" s="7"/>
      <c r="B1030" s="13"/>
    </row>
    <row r="1031">
      <c r="A1031" s="7"/>
      <c r="B1031" s="13"/>
    </row>
    <row r="1032">
      <c r="A1032" s="7"/>
      <c r="B1032" s="13"/>
    </row>
    <row r="1033">
      <c r="A1033" s="7"/>
      <c r="B1033" s="13"/>
    </row>
    <row r="1034">
      <c r="A1034" s="7"/>
      <c r="B1034" s="13"/>
    </row>
    <row r="1035">
      <c r="A1035" s="7"/>
      <c r="B1035" s="13"/>
    </row>
    <row r="1036">
      <c r="A1036" s="7"/>
      <c r="B1036" s="13"/>
    </row>
    <row r="1037">
      <c r="A1037" s="7"/>
      <c r="B1037" s="13"/>
    </row>
    <row r="1038">
      <c r="A1038" s="7"/>
      <c r="B1038" s="13"/>
    </row>
    <row r="1039">
      <c r="A1039" s="7"/>
      <c r="B1039" s="13"/>
    </row>
    <row r="1040">
      <c r="A1040" s="7"/>
      <c r="B1040" s="13"/>
    </row>
    <row r="1041">
      <c r="A1041" s="7"/>
      <c r="B1041" s="13"/>
    </row>
    <row r="1042">
      <c r="A1042" s="7"/>
      <c r="B1042" s="13"/>
    </row>
    <row r="1043">
      <c r="A1043" s="7"/>
      <c r="B1043" s="13"/>
    </row>
    <row r="1044">
      <c r="A1044" s="7"/>
      <c r="B1044" s="13"/>
    </row>
    <row r="1045">
      <c r="A1045" s="7"/>
      <c r="B1045" s="13"/>
    </row>
    <row r="1046">
      <c r="A1046" s="7"/>
      <c r="B1046" s="13"/>
    </row>
    <row r="1047">
      <c r="A1047" s="7"/>
      <c r="B1047" s="13"/>
    </row>
    <row r="1048">
      <c r="A1048" s="7"/>
      <c r="B1048" s="13"/>
    </row>
    <row r="1049">
      <c r="A1049" s="7"/>
      <c r="B1049" s="13"/>
    </row>
    <row r="1050">
      <c r="A1050" s="7"/>
      <c r="B1050" s="13"/>
    </row>
    <row r="1051">
      <c r="A1051" s="7"/>
      <c r="B1051" s="13"/>
    </row>
    <row r="1052">
      <c r="A1052" s="7"/>
      <c r="B1052" s="13"/>
    </row>
    <row r="1053">
      <c r="A1053" s="7"/>
      <c r="B1053" s="13"/>
    </row>
    <row r="1054">
      <c r="A1054" s="7"/>
      <c r="B1054" s="13"/>
    </row>
    <row r="1055">
      <c r="A1055" s="7"/>
      <c r="B1055" s="13"/>
    </row>
    <row r="1056">
      <c r="A1056" s="7"/>
      <c r="B1056" s="13"/>
    </row>
    <row r="1057">
      <c r="A1057" s="7"/>
      <c r="B1057" s="13"/>
    </row>
    <row r="1058">
      <c r="A1058" s="7"/>
      <c r="B1058" s="13"/>
    </row>
    <row r="1059">
      <c r="A1059" s="7"/>
      <c r="B1059" s="13"/>
    </row>
    <row r="1060">
      <c r="A1060" s="7"/>
      <c r="B1060" s="13"/>
    </row>
    <row r="1061">
      <c r="A1061" s="7"/>
      <c r="B1061" s="13"/>
    </row>
    <row r="1062">
      <c r="A1062" s="7"/>
      <c r="B1062" s="13"/>
    </row>
    <row r="1063">
      <c r="A1063" s="7"/>
      <c r="B1063" s="13"/>
    </row>
    <row r="1064">
      <c r="A1064" s="7"/>
      <c r="B1064" s="13"/>
    </row>
    <row r="1065">
      <c r="A1065" s="7"/>
      <c r="B1065" s="13"/>
    </row>
    <row r="1066">
      <c r="A1066" s="7"/>
      <c r="B1066" s="13"/>
    </row>
    <row r="1067">
      <c r="A1067" s="7"/>
      <c r="B1067" s="13"/>
    </row>
    <row r="1068">
      <c r="A1068" s="7"/>
      <c r="B1068" s="13"/>
    </row>
    <row r="1069">
      <c r="A1069" s="7"/>
      <c r="B1069" s="13"/>
    </row>
    <row r="1070">
      <c r="A1070" s="7"/>
      <c r="B1070" s="13"/>
    </row>
    <row r="1071">
      <c r="A1071" s="7"/>
      <c r="B1071" s="13"/>
    </row>
    <row r="1072">
      <c r="A1072" s="7"/>
      <c r="B1072" s="13"/>
    </row>
    <row r="1073">
      <c r="A1073" s="7"/>
      <c r="B1073" s="13"/>
    </row>
    <row r="1074">
      <c r="A1074" s="7"/>
      <c r="B1074" s="13"/>
    </row>
    <row r="1075">
      <c r="A1075" s="7"/>
      <c r="B1075" s="13"/>
    </row>
    <row r="1076">
      <c r="A1076" s="7"/>
      <c r="B1076" s="13"/>
    </row>
    <row r="1077">
      <c r="A1077" s="7"/>
      <c r="B1077" s="13"/>
    </row>
    <row r="1078">
      <c r="A1078" s="7"/>
      <c r="B1078" s="13"/>
    </row>
    <row r="1079">
      <c r="A1079" s="7"/>
      <c r="B1079" s="13"/>
    </row>
    <row r="1080">
      <c r="A1080" s="7"/>
      <c r="B1080" s="13"/>
    </row>
    <row r="1081">
      <c r="A1081" s="7"/>
      <c r="B1081" s="13"/>
    </row>
    <row r="1082">
      <c r="A1082" s="7"/>
      <c r="B1082" s="13"/>
    </row>
    <row r="1083">
      <c r="A1083" s="7"/>
      <c r="B1083" s="13"/>
    </row>
    <row r="1084">
      <c r="A1084" s="7"/>
      <c r="B1084" s="13"/>
    </row>
    <row r="1085">
      <c r="A1085" s="7"/>
      <c r="B1085" s="13"/>
    </row>
    <row r="1086">
      <c r="A1086" s="7"/>
      <c r="B1086" s="13"/>
    </row>
    <row r="1087">
      <c r="A1087" s="7"/>
      <c r="B1087" s="13"/>
    </row>
    <row r="1088">
      <c r="A1088" s="7"/>
      <c r="B1088" s="13"/>
    </row>
    <row r="1089">
      <c r="A1089" s="7"/>
      <c r="B1089" s="13"/>
    </row>
    <row r="1090">
      <c r="A1090" s="7"/>
      <c r="B1090" s="13"/>
    </row>
    <row r="1091">
      <c r="A1091" s="7"/>
      <c r="B1091" s="13"/>
    </row>
    <row r="1092">
      <c r="A1092" s="7"/>
      <c r="B1092" s="13"/>
    </row>
    <row r="1093">
      <c r="A1093" s="7"/>
      <c r="B1093" s="13"/>
    </row>
    <row r="1094">
      <c r="A1094" s="7"/>
      <c r="B1094" s="13"/>
    </row>
    <row r="1095">
      <c r="A1095" s="7"/>
      <c r="B1095" s="13"/>
    </row>
    <row r="1096">
      <c r="A1096" s="7"/>
      <c r="B1096" s="13"/>
    </row>
    <row r="1097">
      <c r="A1097" s="7"/>
      <c r="B1097" s="13"/>
    </row>
    <row r="1098">
      <c r="A1098" s="7"/>
      <c r="B1098" s="13"/>
    </row>
    <row r="1099">
      <c r="A1099" s="7"/>
      <c r="B1099" s="13"/>
    </row>
    <row r="1100">
      <c r="A1100" s="7"/>
      <c r="B1100" s="13"/>
    </row>
    <row r="1101">
      <c r="A1101" s="7"/>
      <c r="B1101" s="13"/>
    </row>
    <row r="1102">
      <c r="A1102" s="7"/>
      <c r="B1102" s="13"/>
    </row>
    <row r="1103">
      <c r="A1103" s="7"/>
      <c r="B1103" s="13"/>
    </row>
    <row r="1104">
      <c r="A1104" s="7"/>
      <c r="B1104" s="13"/>
    </row>
    <row r="1105">
      <c r="A1105" s="7"/>
      <c r="B1105" s="13"/>
    </row>
    <row r="1106">
      <c r="A1106" s="7"/>
      <c r="B1106" s="13"/>
    </row>
    <row r="1107">
      <c r="A1107" s="7"/>
      <c r="B1107" s="13"/>
    </row>
    <row r="1108">
      <c r="A1108" s="7"/>
      <c r="B1108" s="13"/>
    </row>
    <row r="1109">
      <c r="A1109" s="7"/>
      <c r="B1109" s="13"/>
    </row>
    <row r="1110">
      <c r="A1110" s="7"/>
      <c r="B1110" s="13"/>
    </row>
    <row r="1111">
      <c r="A1111" s="7"/>
      <c r="B1111" s="13"/>
    </row>
    <row r="1112">
      <c r="A1112" s="7"/>
      <c r="B1112" s="13"/>
    </row>
    <row r="1113">
      <c r="A1113" s="7"/>
      <c r="B1113" s="13"/>
    </row>
    <row r="1114">
      <c r="A1114" s="7"/>
      <c r="B1114" s="13"/>
    </row>
    <row r="1115">
      <c r="A1115" s="7"/>
      <c r="B1115" s="13"/>
    </row>
    <row r="1116">
      <c r="A1116" s="7"/>
      <c r="B1116" s="13"/>
    </row>
    <row r="1117">
      <c r="A1117" s="7"/>
      <c r="B1117" s="13"/>
    </row>
    <row r="1118">
      <c r="A1118" s="7"/>
      <c r="B1118" s="13"/>
    </row>
    <row r="1119">
      <c r="A1119" s="7"/>
      <c r="B1119" s="13"/>
    </row>
    <row r="1120">
      <c r="A1120" s="7"/>
      <c r="B1120" s="13"/>
    </row>
    <row r="1121">
      <c r="A1121" s="7"/>
      <c r="B1121" s="13"/>
    </row>
    <row r="1122">
      <c r="A1122" s="7"/>
      <c r="B1122" s="13"/>
    </row>
    <row r="1123">
      <c r="A1123" s="7"/>
      <c r="B1123" s="13"/>
    </row>
    <row r="1124">
      <c r="A1124" s="7"/>
      <c r="B1124" s="13"/>
    </row>
    <row r="1125">
      <c r="A1125" s="7"/>
      <c r="B1125" s="13"/>
    </row>
    <row r="1126">
      <c r="A1126" s="7"/>
      <c r="B1126" s="13"/>
    </row>
    <row r="1127">
      <c r="A1127" s="7"/>
      <c r="B1127" s="13"/>
    </row>
    <row r="1128">
      <c r="A1128" s="7"/>
      <c r="B1128" s="13"/>
    </row>
    <row r="1129">
      <c r="A1129" s="7"/>
      <c r="B1129" s="13"/>
    </row>
    <row r="1130">
      <c r="A1130" s="7"/>
      <c r="B1130" s="13"/>
    </row>
    <row r="1131">
      <c r="A1131" s="7"/>
      <c r="B1131" s="13"/>
    </row>
    <row r="1132">
      <c r="A1132" s="7"/>
      <c r="B1132" s="13"/>
    </row>
    <row r="1133">
      <c r="A1133" s="7"/>
      <c r="B1133" s="13"/>
    </row>
    <row r="1134">
      <c r="A1134" s="7"/>
      <c r="B1134" s="13"/>
    </row>
    <row r="1135">
      <c r="A1135" s="7"/>
      <c r="B1135" s="13"/>
    </row>
    <row r="1136">
      <c r="A1136" s="7"/>
      <c r="B1136" s="13"/>
    </row>
    <row r="1137">
      <c r="A1137" s="7"/>
      <c r="B1137" s="13"/>
    </row>
    <row r="1138">
      <c r="A1138" s="7"/>
      <c r="B1138" s="13"/>
    </row>
    <row r="1139">
      <c r="A1139" s="7"/>
      <c r="B1139" s="13"/>
    </row>
    <row r="1140">
      <c r="A1140" s="7"/>
      <c r="B1140" s="13"/>
    </row>
    <row r="1141">
      <c r="A1141" s="7"/>
      <c r="B1141" s="13"/>
    </row>
    <row r="1142">
      <c r="A1142" s="7"/>
      <c r="B1142" s="13"/>
    </row>
    <row r="1143">
      <c r="A1143" s="7"/>
      <c r="B1143" s="13"/>
    </row>
    <row r="1144">
      <c r="A1144" s="7"/>
      <c r="B1144" s="13"/>
    </row>
    <row r="1145">
      <c r="A1145" s="7"/>
      <c r="B1145" s="13"/>
    </row>
    <row r="1146">
      <c r="A1146" s="7"/>
      <c r="B1146" s="13"/>
    </row>
    <row r="1147">
      <c r="A1147" s="7"/>
      <c r="B1147" s="13"/>
    </row>
    <row r="1148">
      <c r="A1148" s="7"/>
      <c r="B1148" s="13"/>
    </row>
    <row r="1149">
      <c r="A1149" s="7"/>
      <c r="B1149" s="13"/>
    </row>
    <row r="1150">
      <c r="A1150" s="7"/>
      <c r="B1150" s="13"/>
    </row>
    <row r="1151">
      <c r="A1151" s="7"/>
      <c r="B1151" s="13"/>
    </row>
    <row r="1152">
      <c r="A1152" s="7"/>
      <c r="B1152" s="13"/>
    </row>
    <row r="1153">
      <c r="A1153" s="7"/>
      <c r="B1153" s="13"/>
    </row>
    <row r="1154">
      <c r="A1154" s="7"/>
      <c r="B1154" s="13"/>
    </row>
    <row r="1155">
      <c r="A1155" s="7"/>
      <c r="B1155" s="13"/>
    </row>
    <row r="1156">
      <c r="A1156" s="7"/>
      <c r="B1156" s="13"/>
    </row>
    <row r="1157">
      <c r="A1157" s="7"/>
      <c r="B1157" s="13"/>
    </row>
    <row r="1158">
      <c r="A1158" s="7"/>
      <c r="B1158" s="13"/>
    </row>
    <row r="1159">
      <c r="A1159" s="7"/>
      <c r="B1159" s="13"/>
    </row>
    <row r="1160">
      <c r="A1160" s="7"/>
      <c r="B1160" s="13"/>
    </row>
    <row r="1161">
      <c r="A1161" s="7"/>
      <c r="B1161" s="13"/>
    </row>
    <row r="1162">
      <c r="A1162" s="7"/>
      <c r="B1162" s="13"/>
    </row>
    <row r="1163">
      <c r="A1163" s="7"/>
      <c r="B1163" s="13"/>
    </row>
    <row r="1164">
      <c r="A1164" s="7"/>
      <c r="B1164" s="13"/>
    </row>
    <row r="1165">
      <c r="A1165" s="7"/>
      <c r="B1165" s="13"/>
    </row>
    <row r="1166">
      <c r="A1166" s="7"/>
      <c r="B1166" s="13"/>
    </row>
    <row r="1167">
      <c r="A1167" s="7"/>
      <c r="B1167" s="13"/>
    </row>
    <row r="1168">
      <c r="A1168" s="7"/>
      <c r="B1168" s="13"/>
    </row>
    <row r="1169">
      <c r="A1169" s="7"/>
      <c r="B1169" s="13"/>
    </row>
    <row r="1170">
      <c r="A1170" s="7"/>
      <c r="B1170" s="13"/>
    </row>
    <row r="1171">
      <c r="A1171" s="7"/>
      <c r="B1171" s="13"/>
    </row>
    <row r="1172">
      <c r="A1172" s="7"/>
      <c r="B1172" s="13"/>
    </row>
    <row r="1173">
      <c r="A1173" s="7"/>
      <c r="B1173" s="13"/>
    </row>
    <row r="1174">
      <c r="A1174" s="7"/>
      <c r="B1174" s="13"/>
    </row>
    <row r="1175">
      <c r="A1175" s="7"/>
      <c r="B1175" s="13"/>
    </row>
    <row r="1176">
      <c r="A1176" s="7"/>
      <c r="B1176" s="13"/>
    </row>
    <row r="1177">
      <c r="A1177" s="7"/>
      <c r="B1177" s="13"/>
    </row>
    <row r="1178">
      <c r="A1178" s="7"/>
      <c r="B1178" s="13"/>
    </row>
    <row r="1179">
      <c r="A1179" s="7"/>
      <c r="B1179" s="13"/>
    </row>
    <row r="1180">
      <c r="A1180" s="7"/>
      <c r="B1180" s="13"/>
    </row>
    <row r="1181">
      <c r="A1181" s="7"/>
      <c r="B1181" s="13"/>
    </row>
    <row r="1182">
      <c r="A1182" s="7"/>
      <c r="B1182" s="13"/>
    </row>
    <row r="1183">
      <c r="A1183" s="7"/>
      <c r="B1183" s="13"/>
    </row>
    <row r="1184">
      <c r="A1184" s="7"/>
      <c r="B1184" s="13"/>
    </row>
    <row r="1185">
      <c r="A1185" s="7"/>
      <c r="B1185" s="13"/>
    </row>
    <row r="1186">
      <c r="A1186" s="7"/>
      <c r="B1186" s="13"/>
    </row>
    <row r="1187">
      <c r="A1187" s="7"/>
      <c r="B1187" s="13"/>
    </row>
    <row r="1188">
      <c r="A1188" s="7"/>
      <c r="B1188" s="13"/>
    </row>
    <row r="1189">
      <c r="A1189" s="7"/>
      <c r="B1189" s="13"/>
    </row>
    <row r="1190">
      <c r="A1190" s="7"/>
      <c r="B1190" s="13"/>
    </row>
    <row r="1191">
      <c r="A1191" s="7"/>
      <c r="B1191" s="13"/>
    </row>
    <row r="1192">
      <c r="A1192" s="7"/>
      <c r="B1192" s="13"/>
    </row>
    <row r="1193">
      <c r="A1193" s="7"/>
      <c r="B1193" s="13"/>
    </row>
    <row r="1194">
      <c r="A1194" s="7"/>
      <c r="B1194" s="13"/>
    </row>
    <row r="1195">
      <c r="A1195" s="7"/>
      <c r="B1195" s="13"/>
    </row>
    <row r="1196">
      <c r="A1196" s="7"/>
      <c r="B1196" s="13"/>
    </row>
    <row r="1197">
      <c r="A1197" s="7"/>
      <c r="B1197" s="13"/>
    </row>
    <row r="1198">
      <c r="A1198" s="7"/>
      <c r="B1198" s="13"/>
    </row>
    <row r="1199">
      <c r="A1199" s="7"/>
      <c r="B1199" s="13"/>
    </row>
    <row r="1200">
      <c r="A1200" s="7"/>
      <c r="B1200" s="13"/>
    </row>
    <row r="1201">
      <c r="A1201" s="7"/>
      <c r="B1201" s="13"/>
    </row>
    <row r="1202">
      <c r="A1202" s="7"/>
      <c r="B1202" s="13"/>
    </row>
    <row r="1203">
      <c r="A1203" s="7"/>
      <c r="B1203" s="13"/>
    </row>
    <row r="1204">
      <c r="A1204" s="7"/>
      <c r="B1204" s="13"/>
    </row>
    <row r="1205">
      <c r="A1205" s="7"/>
      <c r="B1205" s="13"/>
    </row>
    <row r="1206">
      <c r="A1206" s="7"/>
      <c r="B1206" s="13"/>
    </row>
    <row r="1207">
      <c r="A1207" s="7"/>
      <c r="B1207" s="13"/>
    </row>
    <row r="1208">
      <c r="A1208" s="7"/>
      <c r="B1208" s="13"/>
    </row>
    <row r="1209">
      <c r="A1209" s="7"/>
      <c r="B1209" s="13"/>
    </row>
    <row r="1210">
      <c r="A1210" s="7"/>
      <c r="B1210" s="13"/>
    </row>
    <row r="1211">
      <c r="A1211" s="7"/>
      <c r="B1211" s="13"/>
    </row>
    <row r="1212">
      <c r="A1212" s="7"/>
      <c r="B1212" s="13"/>
    </row>
    <row r="1213">
      <c r="A1213" s="7"/>
      <c r="B1213" s="13"/>
    </row>
    <row r="1214">
      <c r="A1214" s="7"/>
      <c r="B1214" s="13"/>
    </row>
    <row r="1215">
      <c r="A1215" s="7"/>
      <c r="B1215" s="13"/>
    </row>
    <row r="1216">
      <c r="A1216" s="7"/>
      <c r="B1216" s="13"/>
    </row>
    <row r="1217">
      <c r="A1217" s="7"/>
      <c r="B1217" s="13"/>
    </row>
    <row r="1218">
      <c r="A1218" s="7"/>
      <c r="B1218" s="13"/>
    </row>
    <row r="1219">
      <c r="A1219" s="7"/>
      <c r="B1219" s="13"/>
    </row>
    <row r="1220">
      <c r="A1220" s="7"/>
      <c r="B1220" s="13"/>
    </row>
    <row r="1221">
      <c r="A1221" s="7"/>
      <c r="B1221" s="13"/>
    </row>
    <row r="1222">
      <c r="A1222" s="7"/>
      <c r="B1222" s="13"/>
    </row>
    <row r="1223">
      <c r="A1223" s="7"/>
      <c r="B1223" s="13"/>
    </row>
    <row r="1224">
      <c r="A1224" s="7"/>
      <c r="B1224" s="13"/>
    </row>
    <row r="1225">
      <c r="A1225" s="7"/>
      <c r="B1225" s="13"/>
    </row>
    <row r="1226">
      <c r="A1226" s="7"/>
      <c r="B1226" s="13"/>
    </row>
    <row r="1227">
      <c r="A1227" s="7"/>
      <c r="B1227" s="13"/>
    </row>
    <row r="1228">
      <c r="A1228" s="7"/>
      <c r="B1228" s="13"/>
    </row>
    <row r="1229">
      <c r="A1229" s="7"/>
      <c r="B1229" s="13"/>
    </row>
    <row r="1230">
      <c r="A1230" s="7"/>
      <c r="B1230" s="13"/>
    </row>
    <row r="1231">
      <c r="A1231" s="7"/>
      <c r="B1231" s="13"/>
    </row>
    <row r="1232">
      <c r="A1232" s="7"/>
      <c r="B1232" s="13"/>
    </row>
    <row r="1233">
      <c r="A1233" s="7"/>
      <c r="B1233" s="13"/>
    </row>
    <row r="1234">
      <c r="A1234" s="7"/>
      <c r="B1234" s="13"/>
    </row>
    <row r="1235">
      <c r="A1235" s="7"/>
      <c r="B1235" s="13"/>
    </row>
    <row r="1236">
      <c r="A1236" s="7"/>
      <c r="B1236" s="13"/>
    </row>
    <row r="1237">
      <c r="A1237" s="7"/>
      <c r="B1237" s="13"/>
    </row>
    <row r="1238">
      <c r="A1238" s="7"/>
      <c r="B1238" s="13"/>
    </row>
    <row r="1239">
      <c r="A1239" s="7"/>
      <c r="B1239" s="13"/>
    </row>
    <row r="1240">
      <c r="A1240" s="7"/>
      <c r="B1240" s="13"/>
    </row>
    <row r="1241">
      <c r="A1241" s="7"/>
      <c r="B1241" s="13"/>
    </row>
    <row r="1242">
      <c r="A1242" s="7"/>
      <c r="B1242" s="13"/>
    </row>
    <row r="1243">
      <c r="A1243" s="7"/>
      <c r="B1243" s="13"/>
    </row>
    <row r="1244">
      <c r="A1244" s="7"/>
      <c r="B1244" s="13"/>
    </row>
    <row r="1245">
      <c r="A1245" s="7"/>
      <c r="B1245" s="13"/>
    </row>
    <row r="1246">
      <c r="A1246" s="7"/>
      <c r="B1246" s="13"/>
    </row>
    <row r="1247">
      <c r="A1247" s="7"/>
      <c r="B1247" s="13"/>
    </row>
    <row r="1248">
      <c r="A1248" s="7"/>
      <c r="B1248" s="13"/>
    </row>
    <row r="1249">
      <c r="A1249" s="7"/>
      <c r="B1249" s="13"/>
    </row>
    <row r="1250">
      <c r="A1250" s="7"/>
      <c r="B1250" s="13"/>
    </row>
    <row r="1251">
      <c r="A1251" s="7"/>
      <c r="B1251" s="13"/>
    </row>
    <row r="1252">
      <c r="A1252" s="7"/>
      <c r="B1252" s="13"/>
    </row>
    <row r="1253">
      <c r="A1253" s="7"/>
      <c r="B1253" s="13"/>
    </row>
    <row r="1254">
      <c r="A1254" s="7"/>
      <c r="B1254" s="13"/>
    </row>
    <row r="1255">
      <c r="A1255" s="7"/>
      <c r="B1255" s="13"/>
    </row>
    <row r="1256">
      <c r="A1256" s="7"/>
      <c r="B1256" s="13"/>
    </row>
    <row r="1257">
      <c r="A1257" s="7"/>
      <c r="B1257" s="13"/>
    </row>
    <row r="1258">
      <c r="A1258" s="7"/>
      <c r="B1258" s="13"/>
    </row>
    <row r="1259">
      <c r="A1259" s="7"/>
      <c r="B1259" s="13"/>
    </row>
    <row r="1260">
      <c r="A1260" s="7"/>
      <c r="B1260" s="13"/>
    </row>
    <row r="1261">
      <c r="A1261" s="7"/>
      <c r="B1261" s="13"/>
    </row>
    <row r="1262">
      <c r="A1262" s="7"/>
      <c r="B1262" s="13"/>
    </row>
    <row r="1263">
      <c r="A1263" s="7"/>
      <c r="B1263" s="13"/>
    </row>
    <row r="1264">
      <c r="A1264" s="7"/>
      <c r="B1264" s="13"/>
    </row>
    <row r="1265">
      <c r="A1265" s="7"/>
      <c r="B1265" s="13"/>
    </row>
    <row r="1266">
      <c r="A1266" s="7"/>
      <c r="B1266" s="13"/>
    </row>
    <row r="1267">
      <c r="A1267" s="7"/>
      <c r="B1267" s="13"/>
    </row>
    <row r="1268">
      <c r="A1268" s="7"/>
      <c r="B1268" s="13"/>
    </row>
    <row r="1269">
      <c r="A1269" s="7"/>
      <c r="B1269" s="13"/>
    </row>
    <row r="1270">
      <c r="A1270" s="7"/>
      <c r="B1270" s="13"/>
    </row>
    <row r="1271">
      <c r="A1271" s="7"/>
      <c r="B1271" s="13"/>
    </row>
    <row r="1272">
      <c r="A1272" s="7"/>
      <c r="B1272" s="13"/>
    </row>
    <row r="1273">
      <c r="A1273" s="7"/>
      <c r="B1273" s="13"/>
    </row>
    <row r="1274">
      <c r="A1274" s="7"/>
      <c r="B1274" s="13"/>
    </row>
    <row r="1275">
      <c r="A1275" s="7"/>
      <c r="B1275" s="13"/>
    </row>
    <row r="1276">
      <c r="A1276" s="7"/>
      <c r="B1276" s="13"/>
    </row>
    <row r="1277">
      <c r="A1277" s="7"/>
      <c r="B1277" s="13"/>
    </row>
    <row r="1278">
      <c r="A1278" s="7"/>
      <c r="B1278" s="13"/>
    </row>
    <row r="1279">
      <c r="A1279" s="7"/>
      <c r="B1279" s="13"/>
    </row>
    <row r="1280">
      <c r="A1280" s="7"/>
      <c r="B1280" s="13"/>
    </row>
    <row r="1281">
      <c r="A1281" s="7"/>
      <c r="B1281" s="13"/>
    </row>
    <row r="1282">
      <c r="A1282" s="7"/>
      <c r="B1282" s="13"/>
    </row>
    <row r="1283">
      <c r="A1283" s="7"/>
      <c r="B1283" s="13"/>
    </row>
    <row r="1284">
      <c r="A1284" s="7"/>
      <c r="B1284" s="13"/>
    </row>
    <row r="1285">
      <c r="A1285" s="7"/>
      <c r="B1285" s="13"/>
    </row>
    <row r="1286">
      <c r="A1286" s="7"/>
      <c r="B1286" s="13"/>
    </row>
    <row r="1287">
      <c r="A1287" s="7"/>
      <c r="B1287" s="13"/>
    </row>
    <row r="1288">
      <c r="A1288" s="7"/>
      <c r="B1288" s="13"/>
    </row>
    <row r="1289">
      <c r="A1289" s="7"/>
      <c r="B1289" s="13"/>
    </row>
    <row r="1290">
      <c r="A1290" s="7"/>
      <c r="B1290" s="13"/>
    </row>
    <row r="1291">
      <c r="A1291" s="7"/>
      <c r="B1291" s="13"/>
    </row>
    <row r="1292">
      <c r="A1292" s="7"/>
      <c r="B1292" s="13"/>
    </row>
    <row r="1293">
      <c r="A1293" s="7"/>
      <c r="B1293" s="13"/>
    </row>
    <row r="1294">
      <c r="A1294" s="7"/>
      <c r="B1294" s="13"/>
    </row>
    <row r="1295">
      <c r="A1295" s="7"/>
      <c r="B1295" s="13"/>
    </row>
    <row r="1296">
      <c r="A1296" s="7"/>
      <c r="B1296" s="13"/>
    </row>
    <row r="1297">
      <c r="A1297" s="7"/>
      <c r="B1297" s="13"/>
    </row>
    <row r="1298">
      <c r="A1298" s="7"/>
      <c r="B1298" s="13"/>
    </row>
    <row r="1299">
      <c r="A1299" s="7"/>
      <c r="B1299" s="13"/>
    </row>
    <row r="1300">
      <c r="A1300" s="7"/>
      <c r="B1300" s="13"/>
    </row>
    <row r="1301">
      <c r="A1301" s="7"/>
      <c r="B1301" s="13"/>
    </row>
    <row r="1302">
      <c r="A1302" s="7"/>
      <c r="B1302" s="13"/>
    </row>
    <row r="1303">
      <c r="A1303" s="7"/>
      <c r="B1303" s="13"/>
    </row>
    <row r="1304">
      <c r="A1304" s="7"/>
      <c r="B1304" s="13"/>
    </row>
    <row r="1305">
      <c r="A1305" s="7"/>
      <c r="B1305" s="13"/>
    </row>
    <row r="1306">
      <c r="A1306" s="7"/>
      <c r="B1306" s="13"/>
    </row>
    <row r="1307">
      <c r="A1307" s="7"/>
      <c r="B1307" s="13"/>
    </row>
    <row r="1308">
      <c r="A1308" s="7"/>
      <c r="B1308" s="13"/>
    </row>
    <row r="1309">
      <c r="A1309" s="7"/>
      <c r="B1309" s="13"/>
    </row>
    <row r="1310">
      <c r="A1310" s="7"/>
      <c r="B1310" s="13"/>
    </row>
    <row r="1311">
      <c r="A1311" s="7"/>
      <c r="B1311" s="13"/>
    </row>
    <row r="1312">
      <c r="A1312" s="7"/>
      <c r="B1312" s="13"/>
    </row>
    <row r="1313">
      <c r="A1313" s="7"/>
      <c r="B1313" s="13"/>
    </row>
    <row r="1314">
      <c r="A1314" s="7"/>
      <c r="B1314" s="13"/>
    </row>
    <row r="1315">
      <c r="A1315" s="7"/>
      <c r="B1315" s="13"/>
    </row>
    <row r="1316">
      <c r="A1316" s="7"/>
      <c r="B1316" s="13"/>
    </row>
    <row r="1317">
      <c r="A1317" s="7"/>
      <c r="B1317" s="13"/>
    </row>
    <row r="1318">
      <c r="A1318" s="7"/>
      <c r="B1318" s="13"/>
    </row>
    <row r="1319">
      <c r="A1319" s="7"/>
      <c r="B1319" s="13"/>
    </row>
    <row r="1320">
      <c r="A1320" s="7"/>
      <c r="B1320" s="13"/>
    </row>
    <row r="1321">
      <c r="A1321" s="7"/>
      <c r="B1321" s="13"/>
    </row>
    <row r="1322">
      <c r="A1322" s="7"/>
      <c r="B1322" s="13"/>
    </row>
    <row r="1323">
      <c r="A1323" s="7"/>
      <c r="B1323" s="13"/>
    </row>
    <row r="1324">
      <c r="A1324" s="7"/>
      <c r="B1324" s="13"/>
    </row>
    <row r="1325">
      <c r="A1325" s="7"/>
      <c r="B1325" s="13"/>
    </row>
    <row r="1326">
      <c r="A1326" s="7"/>
      <c r="B1326" s="13"/>
    </row>
    <row r="1327">
      <c r="A1327" s="7"/>
      <c r="B1327" s="13"/>
    </row>
    <row r="1328">
      <c r="A1328" s="7"/>
      <c r="B1328" s="13"/>
    </row>
    <row r="1329">
      <c r="A1329" s="7"/>
      <c r="B1329" s="13"/>
    </row>
    <row r="1330">
      <c r="A1330" s="7"/>
      <c r="B1330" s="13"/>
    </row>
    <row r="1331">
      <c r="A1331" s="7"/>
      <c r="B1331" s="13"/>
    </row>
    <row r="1332">
      <c r="A1332" s="7"/>
      <c r="B1332" s="13"/>
    </row>
    <row r="1333">
      <c r="A1333" s="7"/>
      <c r="B1333" s="13"/>
    </row>
    <row r="1334">
      <c r="A1334" s="7"/>
      <c r="B1334" s="13"/>
    </row>
    <row r="1335">
      <c r="A1335" s="7"/>
      <c r="B1335" s="13"/>
    </row>
    <row r="1336">
      <c r="A1336" s="7"/>
      <c r="B1336" s="13"/>
    </row>
    <row r="1337">
      <c r="A1337" s="7"/>
      <c r="B1337" s="13"/>
    </row>
    <row r="1338">
      <c r="A1338" s="7"/>
      <c r="B1338" s="13"/>
    </row>
    <row r="1339">
      <c r="A1339" s="7"/>
      <c r="B1339" s="13"/>
    </row>
    <row r="1340">
      <c r="A1340" s="7"/>
      <c r="B1340" s="13"/>
    </row>
    <row r="1341">
      <c r="A1341" s="7"/>
      <c r="B1341" s="13"/>
    </row>
    <row r="1342">
      <c r="A1342" s="7"/>
      <c r="B1342" s="13"/>
    </row>
    <row r="1343">
      <c r="A1343" s="7"/>
      <c r="B1343" s="13"/>
    </row>
    <row r="1344">
      <c r="A1344" s="7"/>
      <c r="B1344" s="13"/>
    </row>
    <row r="1345">
      <c r="A1345" s="7"/>
      <c r="B1345" s="13"/>
    </row>
    <row r="1346">
      <c r="A1346" s="7"/>
      <c r="B1346" s="13"/>
    </row>
    <row r="1347">
      <c r="A1347" s="7"/>
      <c r="B1347" s="13"/>
    </row>
    <row r="1348">
      <c r="A1348" s="7"/>
      <c r="B1348" s="13"/>
    </row>
    <row r="1349">
      <c r="A1349" s="7"/>
      <c r="B1349" s="13"/>
    </row>
    <row r="1350">
      <c r="A1350" s="7"/>
      <c r="B1350" s="13"/>
    </row>
    <row r="1351">
      <c r="A1351" s="7"/>
      <c r="B1351" s="13"/>
    </row>
    <row r="1352">
      <c r="A1352" s="7"/>
      <c r="B1352" s="13"/>
    </row>
    <row r="1353">
      <c r="A1353" s="7"/>
      <c r="B1353" s="13"/>
    </row>
    <row r="1354">
      <c r="A1354" s="7"/>
      <c r="B1354" s="13"/>
    </row>
    <row r="1355">
      <c r="A1355" s="7"/>
      <c r="B1355" s="13"/>
    </row>
    <row r="1356">
      <c r="A1356" s="7"/>
      <c r="B1356" s="13"/>
    </row>
    <row r="1357">
      <c r="A1357" s="7"/>
      <c r="B1357" s="13"/>
    </row>
    <row r="1358">
      <c r="A1358" s="7"/>
      <c r="B1358" s="13"/>
    </row>
    <row r="1359">
      <c r="A1359" s="7"/>
      <c r="B1359" s="13"/>
    </row>
    <row r="1360">
      <c r="A1360" s="7"/>
      <c r="B1360" s="13"/>
    </row>
    <row r="1361">
      <c r="A1361" s="7"/>
      <c r="B1361" s="13"/>
    </row>
    <row r="1362">
      <c r="A1362" s="7"/>
      <c r="B1362" s="13"/>
    </row>
    <row r="1363">
      <c r="A1363" s="7"/>
      <c r="B1363" s="13"/>
    </row>
    <row r="1364">
      <c r="A1364" s="7"/>
      <c r="B1364" s="13"/>
    </row>
    <row r="1365">
      <c r="A1365" s="7"/>
      <c r="B1365" s="13"/>
    </row>
    <row r="1366">
      <c r="A1366" s="7"/>
      <c r="B1366" s="13"/>
    </row>
    <row r="1367">
      <c r="A1367" s="7"/>
      <c r="B1367" s="13"/>
    </row>
    <row r="1368">
      <c r="A1368" s="7"/>
      <c r="B1368" s="13"/>
    </row>
    <row r="1369">
      <c r="A1369" s="7"/>
      <c r="B1369" s="13"/>
    </row>
    <row r="1370">
      <c r="A1370" s="7"/>
      <c r="B1370" s="13"/>
    </row>
    <row r="1371">
      <c r="A1371" s="7"/>
      <c r="B1371" s="13"/>
    </row>
    <row r="1372">
      <c r="A1372" s="7"/>
      <c r="B1372" s="13"/>
    </row>
    <row r="1373">
      <c r="A1373" s="7"/>
      <c r="B1373" s="13"/>
    </row>
    <row r="1374">
      <c r="A1374" s="7"/>
      <c r="B1374" s="13"/>
    </row>
    <row r="1375">
      <c r="A1375" s="7"/>
      <c r="B1375" s="13"/>
    </row>
    <row r="1376">
      <c r="A1376" s="7"/>
      <c r="B1376" s="13"/>
    </row>
    <row r="1377">
      <c r="A1377" s="7"/>
      <c r="B1377" s="13"/>
    </row>
    <row r="1378">
      <c r="A1378" s="7"/>
      <c r="B1378" s="13"/>
    </row>
    <row r="1379">
      <c r="A1379" s="7"/>
      <c r="B1379" s="13"/>
    </row>
    <row r="1380">
      <c r="A1380" s="7"/>
      <c r="B1380" s="13"/>
    </row>
    <row r="1381">
      <c r="A1381" s="7"/>
      <c r="B1381" s="13"/>
    </row>
    <row r="1382">
      <c r="A1382" s="7"/>
      <c r="B1382" s="13"/>
    </row>
    <row r="1383">
      <c r="A1383" s="7"/>
      <c r="B1383" s="13"/>
    </row>
    <row r="1384">
      <c r="A1384" s="7"/>
      <c r="B1384" s="13"/>
    </row>
    <row r="1385">
      <c r="A1385" s="7"/>
      <c r="B1385" s="13"/>
    </row>
    <row r="1386">
      <c r="A1386" s="7"/>
      <c r="B1386" s="13"/>
    </row>
    <row r="1387">
      <c r="A1387" s="7"/>
      <c r="B1387" s="13"/>
    </row>
    <row r="1388">
      <c r="A1388" s="7"/>
      <c r="B1388" s="13"/>
    </row>
    <row r="1389">
      <c r="A1389" s="7"/>
      <c r="B1389" s="13"/>
    </row>
    <row r="1390">
      <c r="A1390" s="7"/>
      <c r="B1390" s="13"/>
    </row>
    <row r="1391">
      <c r="A1391" s="7"/>
      <c r="B1391" s="13"/>
    </row>
    <row r="1392">
      <c r="A1392" s="7"/>
      <c r="B1392" s="13"/>
    </row>
    <row r="1393">
      <c r="A1393" s="7"/>
      <c r="B1393" s="13"/>
    </row>
    <row r="1394">
      <c r="A1394" s="7"/>
      <c r="B1394" s="13"/>
    </row>
    <row r="1395">
      <c r="A1395" s="7"/>
      <c r="B1395" s="13"/>
    </row>
    <row r="1396">
      <c r="A1396" s="7"/>
      <c r="B1396" s="13"/>
    </row>
    <row r="1397">
      <c r="A1397" s="7"/>
      <c r="B1397" s="13"/>
    </row>
    <row r="1398">
      <c r="A1398" s="7"/>
      <c r="B1398" s="13"/>
    </row>
    <row r="1399">
      <c r="A1399" s="7"/>
      <c r="B1399" s="13"/>
    </row>
    <row r="1400">
      <c r="A1400" s="7"/>
      <c r="B1400" s="13"/>
    </row>
    <row r="1401">
      <c r="A1401" s="7"/>
      <c r="B1401" s="13"/>
    </row>
    <row r="1402">
      <c r="A1402" s="7"/>
      <c r="B1402" s="13"/>
    </row>
    <row r="1403">
      <c r="A1403" s="7"/>
      <c r="B1403" s="13"/>
    </row>
    <row r="1404">
      <c r="A1404" s="7"/>
      <c r="B1404" s="13"/>
    </row>
    <row r="1405">
      <c r="A1405" s="7"/>
      <c r="B1405" s="13"/>
    </row>
    <row r="1406">
      <c r="A1406" s="7"/>
      <c r="B1406" s="13"/>
    </row>
    <row r="1407">
      <c r="A1407" s="7"/>
      <c r="B1407" s="13"/>
    </row>
    <row r="1408">
      <c r="A1408" s="7"/>
      <c r="B1408" s="13"/>
    </row>
    <row r="1409">
      <c r="A1409" s="7"/>
      <c r="B1409" s="13"/>
    </row>
    <row r="1410">
      <c r="A1410" s="7"/>
      <c r="B1410" s="13"/>
    </row>
    <row r="1411">
      <c r="A1411" s="7"/>
      <c r="B1411" s="13"/>
    </row>
    <row r="1412">
      <c r="A1412" s="7"/>
      <c r="B1412" s="13"/>
    </row>
    <row r="1413">
      <c r="A1413" s="7"/>
      <c r="B1413" s="13"/>
    </row>
    <row r="1414">
      <c r="A1414" s="7"/>
      <c r="B1414" s="13"/>
    </row>
    <row r="1415">
      <c r="A1415" s="7"/>
      <c r="B1415" s="13"/>
    </row>
    <row r="1416">
      <c r="A1416" s="7"/>
      <c r="B1416" s="13"/>
    </row>
    <row r="1417">
      <c r="A1417" s="7"/>
      <c r="B1417" s="13"/>
    </row>
    <row r="1418">
      <c r="A1418" s="7"/>
      <c r="B1418" s="13"/>
    </row>
    <row r="1419">
      <c r="A1419" s="7"/>
      <c r="B1419" s="13"/>
    </row>
    <row r="1420">
      <c r="A1420" s="7"/>
      <c r="B1420" s="13"/>
    </row>
    <row r="1421">
      <c r="A1421" s="7"/>
      <c r="B1421" s="13"/>
    </row>
    <row r="1422">
      <c r="A1422" s="7"/>
      <c r="B1422" s="13"/>
    </row>
    <row r="1423">
      <c r="A1423" s="7"/>
      <c r="B1423" s="13"/>
    </row>
    <row r="1424">
      <c r="A1424" s="7"/>
      <c r="B1424" s="13"/>
    </row>
    <row r="1425">
      <c r="A1425" s="7"/>
      <c r="B1425" s="13"/>
    </row>
    <row r="1426">
      <c r="A1426" s="7"/>
      <c r="B1426" s="13"/>
    </row>
    <row r="1427">
      <c r="A1427" s="7"/>
      <c r="B1427" s="13"/>
    </row>
    <row r="1428">
      <c r="A1428" s="7"/>
      <c r="B1428" s="13"/>
    </row>
    <row r="1429">
      <c r="A1429" s="7"/>
      <c r="B1429" s="13"/>
    </row>
    <row r="1430">
      <c r="A1430" s="7"/>
      <c r="B1430" s="13"/>
    </row>
    <row r="1431">
      <c r="A1431" s="7"/>
      <c r="B1431" s="13"/>
    </row>
    <row r="1432">
      <c r="A1432" s="7"/>
      <c r="B1432" s="13"/>
    </row>
    <row r="1433">
      <c r="A1433" s="7"/>
      <c r="B1433" s="13"/>
    </row>
    <row r="1434">
      <c r="A1434" s="7"/>
      <c r="B1434" s="13"/>
    </row>
    <row r="1435">
      <c r="A1435" s="7"/>
      <c r="B1435" s="13"/>
    </row>
    <row r="1436">
      <c r="A1436" s="7"/>
      <c r="B1436" s="13"/>
    </row>
    <row r="1437">
      <c r="A1437" s="7"/>
      <c r="B1437" s="13"/>
    </row>
    <row r="1438">
      <c r="A1438" s="7"/>
      <c r="B1438" s="13"/>
    </row>
    <row r="1439">
      <c r="A1439" s="7"/>
      <c r="B1439" s="13"/>
    </row>
    <row r="1440">
      <c r="A1440" s="7"/>
      <c r="B1440" s="13"/>
    </row>
    <row r="1441">
      <c r="A1441" s="7"/>
      <c r="B1441" s="13"/>
    </row>
    <row r="1442">
      <c r="A1442" s="7"/>
      <c r="B1442" s="13"/>
    </row>
    <row r="1443">
      <c r="A1443" s="7"/>
      <c r="B1443" s="13"/>
    </row>
    <row r="1444">
      <c r="A1444" s="7"/>
      <c r="B1444" s="13"/>
    </row>
    <row r="1445">
      <c r="A1445" s="7"/>
      <c r="B1445" s="13"/>
    </row>
    <row r="1446">
      <c r="A1446" s="7"/>
      <c r="B1446" s="13"/>
    </row>
    <row r="1447">
      <c r="A1447" s="7"/>
      <c r="B1447" s="13"/>
    </row>
    <row r="1448">
      <c r="A1448" s="7"/>
      <c r="B1448" s="13"/>
    </row>
    <row r="1449">
      <c r="A1449" s="7"/>
      <c r="B1449" s="13"/>
    </row>
    <row r="1450">
      <c r="A1450" s="7"/>
      <c r="B1450" s="13"/>
    </row>
    <row r="1451">
      <c r="A1451" s="7"/>
      <c r="B1451" s="13"/>
    </row>
    <row r="1452">
      <c r="A1452" s="7"/>
      <c r="B1452" s="13"/>
    </row>
    <row r="1453">
      <c r="A1453" s="7"/>
      <c r="B1453" s="13"/>
    </row>
    <row r="1454">
      <c r="A1454" s="7"/>
      <c r="B1454" s="13"/>
    </row>
    <row r="1455">
      <c r="A1455" s="7"/>
      <c r="B1455" s="13"/>
    </row>
    <row r="1456">
      <c r="A1456" s="7"/>
      <c r="B1456" s="13"/>
    </row>
    <row r="1457">
      <c r="A1457" s="7"/>
      <c r="B1457" s="13"/>
    </row>
    <row r="1458">
      <c r="A1458" s="7"/>
      <c r="B1458" s="13"/>
    </row>
    <row r="1459">
      <c r="A1459" s="7"/>
      <c r="B1459" s="13"/>
    </row>
    <row r="1460">
      <c r="A1460" s="7"/>
      <c r="B1460" s="13"/>
    </row>
    <row r="1461">
      <c r="A1461" s="7"/>
      <c r="B1461" s="13"/>
    </row>
    <row r="1462">
      <c r="A1462" s="7"/>
      <c r="B1462" s="13"/>
    </row>
    <row r="1463">
      <c r="A1463" s="7"/>
      <c r="B1463" s="13"/>
    </row>
    <row r="1464">
      <c r="A1464" s="7"/>
      <c r="B1464" s="13"/>
    </row>
    <row r="1465">
      <c r="A1465" s="7"/>
      <c r="B1465" s="13"/>
    </row>
    <row r="1466">
      <c r="A1466" s="7"/>
      <c r="B1466" s="13"/>
    </row>
    <row r="1467">
      <c r="A1467" s="7"/>
      <c r="B1467" s="13"/>
    </row>
    <row r="1468">
      <c r="A1468" s="7"/>
      <c r="B1468" s="13"/>
    </row>
    <row r="1469">
      <c r="A1469" s="7"/>
      <c r="B1469" s="13"/>
    </row>
    <row r="1470">
      <c r="A1470" s="7"/>
      <c r="B1470" s="13"/>
    </row>
    <row r="1471">
      <c r="A1471" s="7"/>
      <c r="B1471" s="13"/>
    </row>
    <row r="1472">
      <c r="A1472" s="7"/>
      <c r="B1472" s="13"/>
    </row>
    <row r="1473">
      <c r="A1473" s="7"/>
      <c r="B1473" s="13"/>
    </row>
    <row r="1474">
      <c r="A1474" s="7"/>
      <c r="B1474" s="13"/>
    </row>
    <row r="1475">
      <c r="A1475" s="7"/>
      <c r="B1475" s="13"/>
    </row>
    <row r="1476">
      <c r="A1476" s="7"/>
      <c r="B1476" s="13"/>
    </row>
    <row r="1477">
      <c r="A1477" s="7"/>
      <c r="B1477" s="13"/>
    </row>
    <row r="1478">
      <c r="A1478" s="7"/>
      <c r="B1478" s="13"/>
    </row>
    <row r="1479">
      <c r="A1479" s="7"/>
      <c r="B1479" s="13"/>
    </row>
    <row r="1480">
      <c r="A1480" s="7"/>
      <c r="B1480" s="13"/>
    </row>
    <row r="1481">
      <c r="A1481" s="7"/>
      <c r="B1481" s="13"/>
    </row>
    <row r="1482">
      <c r="A1482" s="7"/>
      <c r="B1482" s="13"/>
    </row>
    <row r="1483">
      <c r="A1483" s="7"/>
      <c r="B1483" s="13"/>
    </row>
    <row r="1484">
      <c r="A1484" s="7"/>
      <c r="B1484" s="13"/>
    </row>
    <row r="1485">
      <c r="A1485" s="7"/>
      <c r="B1485" s="13"/>
    </row>
    <row r="1486">
      <c r="A1486" s="7"/>
      <c r="B1486" s="13"/>
    </row>
    <row r="1487">
      <c r="A1487" s="7"/>
      <c r="B1487" s="13"/>
    </row>
    <row r="1488">
      <c r="A1488" s="7"/>
      <c r="B1488" s="13"/>
    </row>
    <row r="1489">
      <c r="A1489" s="7"/>
      <c r="B1489" s="13"/>
    </row>
    <row r="1490">
      <c r="A1490" s="7"/>
      <c r="B1490" s="13"/>
    </row>
    <row r="1491">
      <c r="A1491" s="7"/>
      <c r="B1491" s="13"/>
    </row>
    <row r="1492">
      <c r="A1492" s="7"/>
      <c r="B1492" s="13"/>
    </row>
    <row r="1493">
      <c r="A1493" s="7"/>
      <c r="B1493" s="13"/>
    </row>
    <row r="1494">
      <c r="A1494" s="7"/>
      <c r="B1494" s="13"/>
    </row>
    <row r="1495">
      <c r="A1495" s="7"/>
      <c r="B1495" s="13"/>
    </row>
    <row r="1496">
      <c r="A1496" s="7"/>
      <c r="B1496" s="13"/>
    </row>
    <row r="1497">
      <c r="A1497" s="7"/>
      <c r="B1497" s="13"/>
    </row>
    <row r="1498">
      <c r="A1498" s="7"/>
      <c r="B1498" s="13"/>
    </row>
    <row r="1499">
      <c r="A1499" s="7"/>
      <c r="B1499" s="13"/>
    </row>
    <row r="1500">
      <c r="A1500" s="7"/>
      <c r="B1500" s="13"/>
    </row>
    <row r="1501">
      <c r="A1501" s="7"/>
      <c r="B1501" s="13"/>
    </row>
    <row r="1502">
      <c r="A1502" s="7"/>
      <c r="B1502" s="13"/>
    </row>
    <row r="1503">
      <c r="A1503" s="7"/>
      <c r="B1503" s="13"/>
    </row>
    <row r="1504">
      <c r="A1504" s="7"/>
      <c r="B1504" s="13"/>
    </row>
    <row r="1505">
      <c r="A1505" s="7"/>
      <c r="B1505" s="13"/>
    </row>
    <row r="1506">
      <c r="A1506" s="7"/>
      <c r="B1506" s="13"/>
    </row>
    <row r="1507">
      <c r="A1507" s="7"/>
      <c r="B1507" s="13"/>
    </row>
    <row r="1508">
      <c r="A1508" s="7"/>
      <c r="B1508" s="13"/>
    </row>
    <row r="1509">
      <c r="A1509" s="7"/>
      <c r="B1509" s="13"/>
    </row>
    <row r="1510">
      <c r="A1510" s="7"/>
      <c r="B1510" s="13"/>
    </row>
    <row r="1511">
      <c r="A1511" s="7"/>
      <c r="B1511" s="13"/>
    </row>
    <row r="1512">
      <c r="A1512" s="7"/>
      <c r="B1512" s="13"/>
    </row>
    <row r="1513">
      <c r="A1513" s="7"/>
      <c r="B1513" s="13"/>
    </row>
    <row r="1514">
      <c r="A1514" s="7"/>
      <c r="B1514" s="13"/>
    </row>
    <row r="1515">
      <c r="A1515" s="7"/>
      <c r="B1515" s="13"/>
    </row>
    <row r="1516">
      <c r="A1516" s="7"/>
      <c r="B1516" s="13"/>
    </row>
    <row r="1517">
      <c r="A1517" s="7"/>
      <c r="B1517" s="13"/>
    </row>
    <row r="1518">
      <c r="A1518" s="7"/>
      <c r="B1518" s="13"/>
    </row>
    <row r="1519">
      <c r="A1519" s="7"/>
      <c r="B1519" s="13"/>
    </row>
    <row r="1520">
      <c r="A1520" s="7"/>
      <c r="B1520" s="13"/>
    </row>
    <row r="1521">
      <c r="A1521" s="7"/>
      <c r="B1521" s="13"/>
    </row>
    <row r="1522">
      <c r="A1522" s="7"/>
      <c r="B1522" s="13"/>
    </row>
    <row r="1523">
      <c r="A1523" s="7"/>
      <c r="B1523" s="13"/>
    </row>
    <row r="1524">
      <c r="A1524" s="7"/>
      <c r="B1524" s="13"/>
    </row>
    <row r="1525">
      <c r="A1525" s="7"/>
      <c r="B1525" s="13"/>
    </row>
    <row r="1526">
      <c r="A1526" s="7"/>
      <c r="B1526" s="13"/>
    </row>
    <row r="1527">
      <c r="A1527" s="7"/>
      <c r="B1527" s="13"/>
    </row>
    <row r="1528">
      <c r="A1528" s="7"/>
      <c r="B1528" s="13"/>
    </row>
    <row r="1529">
      <c r="A1529" s="7"/>
      <c r="B1529" s="13"/>
    </row>
    <row r="1530">
      <c r="A1530" s="7"/>
      <c r="B1530" s="13"/>
    </row>
    <row r="1531">
      <c r="A1531" s="7"/>
      <c r="B1531" s="13"/>
    </row>
    <row r="1532">
      <c r="A1532" s="7"/>
      <c r="B1532" s="13"/>
    </row>
    <row r="1533">
      <c r="A1533" s="7"/>
      <c r="B1533" s="13"/>
    </row>
    <row r="1534">
      <c r="A1534" s="7"/>
      <c r="B1534" s="13"/>
    </row>
    <row r="1535">
      <c r="A1535" s="7"/>
      <c r="B1535" s="13"/>
    </row>
    <row r="1536">
      <c r="A1536" s="7"/>
      <c r="B1536" s="13"/>
    </row>
    <row r="1537">
      <c r="A1537" s="7"/>
      <c r="B1537" s="13"/>
    </row>
    <row r="1538">
      <c r="A1538" s="7"/>
      <c r="B1538" s="13"/>
    </row>
    <row r="1539">
      <c r="A1539" s="7"/>
      <c r="B1539" s="13"/>
    </row>
    <row r="1540">
      <c r="A1540" s="7"/>
      <c r="B1540" s="13"/>
    </row>
    <row r="1541">
      <c r="A1541" s="7"/>
      <c r="B1541" s="13"/>
    </row>
    <row r="1542">
      <c r="A1542" s="7"/>
      <c r="B1542" s="13"/>
    </row>
    <row r="1543">
      <c r="A1543" s="7"/>
      <c r="B1543" s="13"/>
    </row>
    <row r="1544">
      <c r="A1544" s="7"/>
      <c r="B1544" s="13"/>
    </row>
    <row r="1545">
      <c r="A1545" s="7"/>
      <c r="B1545" s="13"/>
    </row>
    <row r="1546">
      <c r="A1546" s="7"/>
      <c r="B1546" s="13"/>
    </row>
    <row r="1547">
      <c r="A1547" s="7"/>
      <c r="B1547" s="13"/>
    </row>
    <row r="1548">
      <c r="A1548" s="7"/>
      <c r="B1548" s="13"/>
    </row>
    <row r="1549">
      <c r="A1549" s="7"/>
      <c r="B1549" s="13"/>
    </row>
    <row r="1550">
      <c r="A1550" s="7"/>
      <c r="B1550" s="13"/>
    </row>
    <row r="1551">
      <c r="A1551" s="7"/>
      <c r="B1551" s="13"/>
    </row>
    <row r="1552">
      <c r="A1552" s="7"/>
      <c r="B1552" s="13"/>
    </row>
    <row r="1553">
      <c r="A1553" s="7"/>
      <c r="B1553" s="13"/>
    </row>
    <row r="1554">
      <c r="A1554" s="7"/>
      <c r="B1554" s="13"/>
    </row>
    <row r="1555">
      <c r="A1555" s="7"/>
      <c r="B1555" s="13"/>
    </row>
    <row r="1556">
      <c r="A1556" s="7"/>
      <c r="B1556" s="13"/>
    </row>
    <row r="1557">
      <c r="A1557" s="7"/>
      <c r="B1557" s="13"/>
    </row>
    <row r="1558">
      <c r="A1558" s="7"/>
      <c r="B1558" s="13"/>
    </row>
    <row r="1559">
      <c r="A1559" s="7"/>
      <c r="B1559" s="13"/>
    </row>
    <row r="1560">
      <c r="A1560" s="7"/>
      <c r="B1560" s="13"/>
    </row>
    <row r="1561">
      <c r="A1561" s="7"/>
      <c r="B1561" s="13"/>
    </row>
    <row r="1562">
      <c r="A1562" s="7"/>
      <c r="B1562" s="13"/>
    </row>
    <row r="1563">
      <c r="A1563" s="7"/>
      <c r="B1563" s="13"/>
    </row>
    <row r="1564">
      <c r="A1564" s="7"/>
      <c r="B1564" s="13"/>
    </row>
    <row r="1565">
      <c r="A1565" s="7"/>
      <c r="B1565" s="13"/>
    </row>
    <row r="1566">
      <c r="A1566" s="7"/>
      <c r="B1566" s="13"/>
    </row>
    <row r="1567">
      <c r="A1567" s="7"/>
      <c r="B1567" s="13"/>
    </row>
    <row r="1568">
      <c r="A1568" s="7"/>
      <c r="B1568" s="13"/>
    </row>
    <row r="1569">
      <c r="A1569" s="7"/>
      <c r="B1569" s="13"/>
    </row>
    <row r="1570">
      <c r="A1570" s="7"/>
      <c r="B1570" s="13"/>
    </row>
    <row r="1571">
      <c r="A1571" s="7"/>
      <c r="B1571" s="13"/>
    </row>
    <row r="1572">
      <c r="A1572" s="7"/>
      <c r="B1572" s="13"/>
    </row>
    <row r="1573">
      <c r="A1573" s="7"/>
      <c r="B1573" s="13"/>
    </row>
    <row r="1574">
      <c r="A1574" s="7"/>
      <c r="B1574" s="13"/>
    </row>
    <row r="1575">
      <c r="A1575" s="7"/>
      <c r="B1575" s="13"/>
    </row>
    <row r="1576">
      <c r="A1576" s="7"/>
      <c r="B1576" s="13"/>
    </row>
    <row r="1577">
      <c r="A1577" s="7"/>
      <c r="B1577" s="13"/>
    </row>
    <row r="1578">
      <c r="A1578" s="7"/>
      <c r="B1578" s="13"/>
    </row>
    <row r="1579">
      <c r="A1579" s="7"/>
      <c r="B1579" s="13"/>
    </row>
    <row r="1580">
      <c r="A1580" s="7"/>
      <c r="B1580" s="13"/>
    </row>
    <row r="1581">
      <c r="A1581" s="7"/>
      <c r="B1581" s="13"/>
    </row>
    <row r="1582">
      <c r="A1582" s="7"/>
      <c r="B1582" s="13"/>
    </row>
    <row r="1583">
      <c r="A1583" s="7"/>
      <c r="B1583" s="13"/>
    </row>
    <row r="1584">
      <c r="A1584" s="7"/>
      <c r="B1584" s="13"/>
    </row>
    <row r="1585">
      <c r="A1585" s="7"/>
      <c r="B1585" s="13"/>
    </row>
    <row r="1586">
      <c r="A1586" s="7"/>
      <c r="B1586" s="13"/>
    </row>
    <row r="1587">
      <c r="A1587" s="7"/>
      <c r="B1587" s="13"/>
    </row>
    <row r="1588">
      <c r="A1588" s="7"/>
      <c r="B1588" s="13"/>
    </row>
    <row r="1589">
      <c r="A1589" s="7"/>
      <c r="B1589" s="13"/>
    </row>
    <row r="1590">
      <c r="A1590" s="7"/>
      <c r="B1590" s="13"/>
    </row>
    <row r="1591">
      <c r="A1591" s="7"/>
      <c r="B1591" s="13"/>
    </row>
    <row r="1592">
      <c r="A1592" s="7"/>
      <c r="B1592" s="13"/>
    </row>
    <row r="1593">
      <c r="A1593" s="7"/>
      <c r="B1593" s="13"/>
    </row>
    <row r="1594">
      <c r="A1594" s="7"/>
      <c r="B1594" s="13"/>
    </row>
    <row r="1595">
      <c r="A1595" s="7"/>
      <c r="B1595" s="13"/>
    </row>
    <row r="1596">
      <c r="A1596" s="7"/>
      <c r="B1596" s="13"/>
    </row>
    <row r="1597">
      <c r="A1597" s="7"/>
      <c r="B1597" s="13"/>
    </row>
    <row r="1598">
      <c r="A1598" s="7"/>
      <c r="B1598" s="13"/>
    </row>
    <row r="1599">
      <c r="A1599" s="7"/>
      <c r="B1599" s="13"/>
    </row>
    <row r="1600">
      <c r="A1600" s="7"/>
      <c r="B1600" s="13"/>
    </row>
    <row r="1601">
      <c r="A1601" s="7"/>
      <c r="B1601" s="13"/>
    </row>
    <row r="1602">
      <c r="A1602" s="7"/>
      <c r="B1602" s="13"/>
    </row>
    <row r="1603">
      <c r="A1603" s="7"/>
      <c r="B1603" s="13"/>
    </row>
    <row r="1604">
      <c r="A1604" s="7"/>
      <c r="B1604" s="13"/>
    </row>
    <row r="1605">
      <c r="A1605" s="7"/>
      <c r="B1605" s="13"/>
    </row>
    <row r="1606">
      <c r="A1606" s="7"/>
      <c r="B1606" s="13"/>
    </row>
    <row r="1607">
      <c r="A1607" s="7"/>
      <c r="B1607" s="13"/>
    </row>
    <row r="1608">
      <c r="A1608" s="15"/>
      <c r="B1608" s="13"/>
    </row>
    <row r="1609">
      <c r="A1609" s="7"/>
      <c r="B1609" s="13"/>
    </row>
    <row r="1610">
      <c r="A1610" s="7"/>
      <c r="B1610" s="13"/>
    </row>
    <row r="1611">
      <c r="A1611" s="7"/>
      <c r="B1611" s="13"/>
    </row>
    <row r="1612">
      <c r="A1612" s="7"/>
      <c r="B1612" s="13"/>
    </row>
    <row r="1613">
      <c r="A1613" s="7"/>
      <c r="B1613" s="13"/>
    </row>
    <row r="1614">
      <c r="A1614" s="7"/>
      <c r="B1614" s="13"/>
    </row>
    <row r="1615">
      <c r="A1615" s="7"/>
      <c r="B1615" s="13"/>
    </row>
    <row r="1616">
      <c r="A1616" s="7"/>
      <c r="B1616" s="13"/>
    </row>
    <row r="1617">
      <c r="A1617" s="7"/>
      <c r="B1617" s="13"/>
    </row>
    <row r="1618">
      <c r="A1618" s="7"/>
      <c r="B1618" s="13"/>
    </row>
    <row r="1619">
      <c r="A1619" s="7"/>
      <c r="B1619" s="13"/>
    </row>
    <row r="1620">
      <c r="A1620" s="7"/>
      <c r="B1620" s="13"/>
    </row>
    <row r="1621">
      <c r="A1621" s="7"/>
      <c r="B1621" s="13"/>
    </row>
    <row r="1622">
      <c r="A1622" s="7"/>
      <c r="B1622" s="13"/>
    </row>
    <row r="1623">
      <c r="A1623" s="7"/>
      <c r="B1623" s="13"/>
    </row>
    <row r="1624">
      <c r="A1624" s="7"/>
      <c r="B1624" s="13"/>
    </row>
    <row r="1625">
      <c r="A1625" s="7"/>
      <c r="B1625" s="13"/>
    </row>
    <row r="1626">
      <c r="A1626" s="7"/>
      <c r="B1626" s="13"/>
    </row>
    <row r="1627">
      <c r="A1627" s="7"/>
      <c r="B1627" s="13"/>
    </row>
    <row r="1628">
      <c r="A1628" s="7"/>
      <c r="B1628" s="13"/>
    </row>
    <row r="1629">
      <c r="A1629" s="7"/>
      <c r="B1629" s="13"/>
    </row>
    <row r="1630">
      <c r="A1630" s="7"/>
      <c r="B1630" s="13"/>
    </row>
    <row r="1631">
      <c r="A1631" s="7"/>
      <c r="B1631" s="13"/>
    </row>
    <row r="1632">
      <c r="A1632" s="7"/>
      <c r="B1632" s="13"/>
    </row>
    <row r="1633">
      <c r="A1633" s="7"/>
      <c r="B1633" s="13"/>
    </row>
    <row r="1634">
      <c r="A1634" s="7"/>
      <c r="B1634" s="13"/>
    </row>
    <row r="1635">
      <c r="A1635" s="7"/>
      <c r="B1635" s="13"/>
    </row>
    <row r="1636">
      <c r="A1636" s="7"/>
      <c r="B1636" s="13"/>
    </row>
    <row r="1637">
      <c r="A1637" s="7"/>
      <c r="B1637" s="13"/>
    </row>
    <row r="1638">
      <c r="A1638" s="7"/>
      <c r="B1638" s="13"/>
    </row>
    <row r="1639">
      <c r="A1639" s="7"/>
      <c r="B1639" s="13"/>
    </row>
    <row r="1640">
      <c r="A1640" s="7"/>
      <c r="B1640" s="13"/>
    </row>
    <row r="1641">
      <c r="A1641" s="7"/>
      <c r="B1641" s="13"/>
    </row>
    <row r="1642">
      <c r="A1642" s="7"/>
      <c r="B1642" s="13"/>
    </row>
    <row r="1643">
      <c r="A1643" s="7"/>
      <c r="B1643" s="13"/>
    </row>
    <row r="1644">
      <c r="A1644" s="7"/>
      <c r="B1644" s="13"/>
    </row>
    <row r="1645">
      <c r="A1645" s="7"/>
      <c r="B1645" s="13"/>
    </row>
    <row r="1646">
      <c r="A1646" s="7"/>
      <c r="B1646" s="13"/>
    </row>
    <row r="1647">
      <c r="A1647" s="7"/>
      <c r="B1647" s="13"/>
    </row>
    <row r="1648">
      <c r="A1648" s="7"/>
      <c r="B1648" s="13"/>
    </row>
    <row r="1649">
      <c r="A1649" s="7"/>
      <c r="B1649" s="13"/>
    </row>
    <row r="1650">
      <c r="A1650" s="7"/>
      <c r="B1650" s="13"/>
    </row>
    <row r="1651">
      <c r="A1651" s="7"/>
      <c r="B1651" s="13"/>
    </row>
    <row r="1652">
      <c r="A1652" s="7"/>
      <c r="B1652" s="13"/>
    </row>
    <row r="1653">
      <c r="A1653" s="7"/>
      <c r="B1653" s="13"/>
    </row>
    <row r="1654">
      <c r="A1654" s="7"/>
      <c r="B1654" s="13"/>
    </row>
    <row r="1655">
      <c r="A1655" s="7"/>
      <c r="B1655" s="13"/>
    </row>
    <row r="1656">
      <c r="A1656" s="7"/>
      <c r="B1656" s="13"/>
    </row>
    <row r="1657">
      <c r="A1657" s="7"/>
      <c r="B1657" s="13"/>
    </row>
    <row r="1658">
      <c r="A1658" s="7"/>
      <c r="B1658" s="13"/>
    </row>
    <row r="1659">
      <c r="A1659" s="7"/>
      <c r="B1659" s="13"/>
    </row>
    <row r="1660">
      <c r="A1660" s="7"/>
      <c r="B1660" s="13"/>
    </row>
    <row r="1661">
      <c r="A1661" s="7"/>
      <c r="B1661" s="13"/>
    </row>
    <row r="1662">
      <c r="A1662" s="7"/>
      <c r="B1662" s="13"/>
    </row>
    <row r="1663">
      <c r="A1663" s="7"/>
      <c r="B1663" s="13"/>
    </row>
    <row r="1664">
      <c r="A1664" s="7"/>
      <c r="B1664" s="13"/>
    </row>
    <row r="1665">
      <c r="A1665" s="7"/>
      <c r="B1665" s="13"/>
    </row>
    <row r="1666">
      <c r="A1666" s="7"/>
      <c r="B1666" s="13"/>
    </row>
    <row r="1667">
      <c r="A1667" s="7"/>
      <c r="B1667" s="13"/>
    </row>
    <row r="1668">
      <c r="A1668" s="7"/>
      <c r="B1668" s="13"/>
    </row>
    <row r="1669">
      <c r="A1669" s="7"/>
      <c r="B1669" s="13"/>
    </row>
    <row r="1670">
      <c r="A1670" s="7"/>
      <c r="B1670" s="13"/>
    </row>
    <row r="1671">
      <c r="A1671" s="7"/>
      <c r="B1671" s="13"/>
    </row>
    <row r="1672">
      <c r="A1672" s="7"/>
      <c r="B1672" s="13"/>
    </row>
    <row r="1673">
      <c r="A1673" s="7"/>
      <c r="B1673" s="13"/>
    </row>
    <row r="1674">
      <c r="A1674" s="7"/>
      <c r="B1674" s="13"/>
    </row>
    <row r="1675">
      <c r="A1675" s="7"/>
      <c r="B1675" s="13"/>
    </row>
    <row r="1676">
      <c r="A1676" s="7"/>
      <c r="B1676" s="13"/>
    </row>
    <row r="1677">
      <c r="A1677" s="7"/>
      <c r="B1677" s="13"/>
    </row>
    <row r="1678">
      <c r="A1678" s="7"/>
      <c r="B1678" s="13"/>
    </row>
    <row r="1679">
      <c r="A1679" s="7"/>
      <c r="B1679" s="13"/>
    </row>
    <row r="1680">
      <c r="A1680" s="7"/>
      <c r="B1680" s="13"/>
    </row>
    <row r="1681">
      <c r="A1681" s="7"/>
      <c r="B1681" s="13"/>
    </row>
    <row r="1682">
      <c r="A1682" s="7"/>
      <c r="B1682" s="13"/>
    </row>
    <row r="1683">
      <c r="A1683" s="7"/>
      <c r="B1683" s="13"/>
    </row>
    <row r="1684">
      <c r="A1684" s="7"/>
      <c r="B1684" s="13"/>
    </row>
    <row r="1685">
      <c r="A1685" s="7"/>
      <c r="B1685" s="13"/>
    </row>
    <row r="1686">
      <c r="A1686" s="7"/>
      <c r="B1686" s="13"/>
    </row>
    <row r="1687">
      <c r="A1687" s="7"/>
      <c r="B1687" s="13"/>
    </row>
    <row r="1688">
      <c r="A1688" s="7"/>
      <c r="B1688" s="13"/>
    </row>
    <row r="1689">
      <c r="A1689" s="7"/>
      <c r="B1689" s="13"/>
    </row>
    <row r="1690">
      <c r="A1690" s="7"/>
      <c r="B1690" s="13"/>
    </row>
    <row r="1691">
      <c r="A1691" s="7"/>
      <c r="B1691" s="13"/>
    </row>
    <row r="1692">
      <c r="A1692" s="7"/>
      <c r="B1692" s="13"/>
    </row>
    <row r="1693">
      <c r="A1693" s="7"/>
      <c r="B1693" s="13"/>
    </row>
    <row r="1694">
      <c r="A1694" s="7"/>
      <c r="B1694" s="13"/>
    </row>
    <row r="1695">
      <c r="A1695" s="7"/>
      <c r="B1695" s="13"/>
    </row>
    <row r="1696">
      <c r="A1696" s="7"/>
      <c r="B1696" s="13"/>
    </row>
    <row r="1697">
      <c r="A1697" s="7"/>
      <c r="B1697" s="13"/>
    </row>
    <row r="1698">
      <c r="A1698" s="7"/>
      <c r="B1698" s="13"/>
    </row>
    <row r="1699">
      <c r="A1699" s="7"/>
      <c r="B1699" s="13"/>
    </row>
    <row r="1700">
      <c r="A1700" s="7"/>
      <c r="B1700" s="13"/>
    </row>
    <row r="1701">
      <c r="A1701" s="7"/>
      <c r="B1701" s="13"/>
    </row>
    <row r="1702">
      <c r="A1702" s="7"/>
      <c r="B1702" s="13"/>
    </row>
    <row r="1703">
      <c r="A1703" s="7"/>
      <c r="B1703" s="13"/>
    </row>
    <row r="1704">
      <c r="A1704" s="7"/>
      <c r="B1704" s="13"/>
    </row>
    <row r="1705">
      <c r="A1705" s="7"/>
      <c r="B1705" s="13"/>
    </row>
    <row r="1706">
      <c r="A1706" s="7"/>
      <c r="B1706" s="13"/>
    </row>
    <row r="1707">
      <c r="A1707" s="7"/>
      <c r="B1707" s="13"/>
    </row>
    <row r="1708">
      <c r="A1708" s="7"/>
      <c r="B1708" s="13"/>
    </row>
    <row r="1709">
      <c r="A1709" s="7"/>
      <c r="B1709" s="13"/>
    </row>
    <row r="1710">
      <c r="A1710" s="7"/>
      <c r="B1710" s="13"/>
    </row>
    <row r="1711">
      <c r="A1711" s="7"/>
      <c r="B1711" s="13"/>
    </row>
    <row r="1712">
      <c r="A1712" s="7"/>
      <c r="B1712" s="13"/>
    </row>
    <row r="1713">
      <c r="A1713" s="7"/>
      <c r="B1713" s="13"/>
    </row>
    <row r="1714">
      <c r="A1714" s="7"/>
      <c r="B1714" s="13"/>
    </row>
    <row r="1715">
      <c r="A1715" s="7"/>
      <c r="B1715" s="13"/>
    </row>
    <row r="1716">
      <c r="A1716" s="7"/>
      <c r="B1716" s="13"/>
    </row>
    <row r="1717">
      <c r="A1717" s="7"/>
      <c r="B1717" s="13"/>
    </row>
    <row r="1718">
      <c r="A1718" s="7"/>
      <c r="B1718" s="13"/>
    </row>
    <row r="1719">
      <c r="A1719" s="7"/>
      <c r="B1719" s="13"/>
    </row>
    <row r="1720">
      <c r="A1720" s="7"/>
      <c r="B1720" s="13"/>
    </row>
    <row r="1721">
      <c r="A1721" s="7"/>
      <c r="B1721" s="13"/>
    </row>
    <row r="1722">
      <c r="A1722" s="7"/>
      <c r="B1722" s="13"/>
    </row>
    <row r="1723">
      <c r="A1723" s="7"/>
      <c r="B1723" s="13"/>
    </row>
    <row r="1724">
      <c r="A1724" s="7"/>
      <c r="B1724" s="13"/>
    </row>
    <row r="1725">
      <c r="A1725" s="7"/>
      <c r="B1725" s="13"/>
    </row>
    <row r="1726">
      <c r="A1726" s="7"/>
      <c r="B1726" s="13"/>
    </row>
    <row r="1727">
      <c r="A1727" s="7"/>
      <c r="B1727" s="13"/>
    </row>
    <row r="1728">
      <c r="A1728" s="7"/>
      <c r="B1728" s="13"/>
    </row>
    <row r="1729">
      <c r="A1729" s="7"/>
      <c r="B1729" s="13"/>
    </row>
    <row r="1730">
      <c r="A1730" s="7"/>
      <c r="B1730" s="13"/>
    </row>
    <row r="1731">
      <c r="A1731" s="7"/>
      <c r="B1731" s="13"/>
    </row>
    <row r="1732">
      <c r="A1732" s="7"/>
      <c r="B1732" s="13"/>
    </row>
    <row r="1733">
      <c r="A1733" s="7"/>
      <c r="B1733" s="13"/>
    </row>
    <row r="1734">
      <c r="A1734" s="7"/>
      <c r="B1734" s="13"/>
    </row>
    <row r="1735">
      <c r="A1735" s="7"/>
      <c r="B1735" s="13"/>
    </row>
    <row r="1736">
      <c r="A1736" s="7"/>
      <c r="B1736" s="13"/>
    </row>
    <row r="1737">
      <c r="A1737" s="7"/>
      <c r="B1737" s="13"/>
    </row>
    <row r="1738">
      <c r="A1738" s="7"/>
      <c r="B1738" s="13"/>
    </row>
    <row r="1739">
      <c r="A1739" s="7"/>
      <c r="B1739" s="13"/>
    </row>
    <row r="1740">
      <c r="A1740" s="7"/>
      <c r="B1740" s="13"/>
    </row>
    <row r="1741">
      <c r="A1741" s="7"/>
      <c r="B1741" s="13"/>
    </row>
    <row r="1742">
      <c r="A1742" s="7"/>
      <c r="B1742" s="13"/>
    </row>
    <row r="1743">
      <c r="A1743" s="7"/>
      <c r="B1743" s="13"/>
    </row>
    <row r="1744">
      <c r="A1744" s="7"/>
      <c r="B1744" s="13"/>
    </row>
    <row r="1745">
      <c r="A1745" s="7"/>
      <c r="B1745" s="13"/>
    </row>
    <row r="1746">
      <c r="A1746" s="7"/>
      <c r="B1746" s="13"/>
    </row>
    <row r="1747">
      <c r="A1747" s="7"/>
      <c r="B1747" s="13"/>
    </row>
    <row r="1748">
      <c r="A1748" s="7"/>
      <c r="B1748" s="13"/>
    </row>
    <row r="1749">
      <c r="A1749" s="7"/>
      <c r="B1749" s="13"/>
    </row>
    <row r="1750">
      <c r="A1750" s="7"/>
      <c r="B1750" s="13"/>
    </row>
    <row r="1751">
      <c r="A1751" s="7"/>
      <c r="B1751" s="13"/>
    </row>
    <row r="1752">
      <c r="A1752" s="7"/>
      <c r="B1752" s="13"/>
    </row>
    <row r="1753">
      <c r="A1753" s="7"/>
      <c r="B1753" s="13"/>
    </row>
    <row r="1754">
      <c r="A1754" s="7"/>
      <c r="B1754" s="13"/>
    </row>
    <row r="1755">
      <c r="A1755" s="7"/>
      <c r="B1755" s="13"/>
    </row>
    <row r="1756">
      <c r="A1756" s="7"/>
      <c r="B1756" s="13"/>
    </row>
    <row r="1757">
      <c r="A1757" s="7"/>
      <c r="B1757" s="13"/>
    </row>
    <row r="1758">
      <c r="A1758" s="7"/>
      <c r="B1758" s="13"/>
    </row>
    <row r="1759">
      <c r="A1759" s="7"/>
      <c r="B1759" s="13"/>
    </row>
    <row r="1760">
      <c r="A1760" s="7"/>
      <c r="B1760" s="13"/>
    </row>
    <row r="1761">
      <c r="A1761" s="7"/>
      <c r="B1761" s="13"/>
    </row>
    <row r="1762">
      <c r="A1762" s="7"/>
      <c r="B1762" s="13"/>
    </row>
    <row r="1763">
      <c r="A1763" s="7"/>
      <c r="B1763" s="13"/>
    </row>
    <row r="1764">
      <c r="A1764" s="7"/>
      <c r="B1764" s="13"/>
    </row>
    <row r="1765">
      <c r="A1765" s="7"/>
      <c r="B1765" s="13"/>
    </row>
    <row r="1766">
      <c r="A1766" s="7"/>
      <c r="B1766" s="13"/>
    </row>
    <row r="1767">
      <c r="A1767" s="7"/>
      <c r="B1767" s="13"/>
    </row>
    <row r="1768">
      <c r="A1768" s="7"/>
      <c r="B1768" s="13"/>
    </row>
    <row r="1769">
      <c r="A1769" s="7"/>
      <c r="B1769" s="13"/>
    </row>
    <row r="1770">
      <c r="A1770" s="7"/>
      <c r="B1770" s="13"/>
    </row>
    <row r="1771">
      <c r="A1771" s="7"/>
      <c r="B1771" s="13"/>
    </row>
    <row r="1772">
      <c r="A1772" s="7"/>
      <c r="B1772" s="13"/>
    </row>
    <row r="1773">
      <c r="A1773" s="7"/>
      <c r="B1773" s="13"/>
    </row>
    <row r="1774">
      <c r="A1774" s="7"/>
      <c r="B1774" s="13"/>
    </row>
    <row r="1775">
      <c r="A1775" s="7"/>
      <c r="B1775" s="13"/>
    </row>
    <row r="1776">
      <c r="A1776" s="7"/>
      <c r="B1776" s="13"/>
    </row>
    <row r="1777">
      <c r="A1777" s="7"/>
      <c r="B1777" s="13"/>
    </row>
    <row r="1778">
      <c r="A1778" s="7"/>
      <c r="B1778" s="13"/>
    </row>
    <row r="1779">
      <c r="A1779" s="7"/>
      <c r="B1779" s="13"/>
    </row>
    <row r="1780">
      <c r="A1780" s="7"/>
      <c r="B1780" s="13"/>
    </row>
    <row r="1781">
      <c r="A1781" s="7"/>
      <c r="B1781" s="13"/>
    </row>
    <row r="1782">
      <c r="A1782" s="7"/>
      <c r="B1782" s="13"/>
    </row>
    <row r="1783">
      <c r="A1783" s="7"/>
      <c r="B1783" s="13"/>
    </row>
    <row r="1784">
      <c r="A1784" s="7"/>
      <c r="B1784" s="13"/>
    </row>
    <row r="1785">
      <c r="A1785" s="7"/>
      <c r="B1785" s="13"/>
    </row>
    <row r="1786">
      <c r="A1786" s="7"/>
      <c r="B1786" s="13"/>
    </row>
    <row r="1787">
      <c r="A1787" s="7"/>
      <c r="B1787" s="13"/>
    </row>
    <row r="1788">
      <c r="A1788" s="7"/>
      <c r="B1788" s="13"/>
    </row>
    <row r="1789">
      <c r="A1789" s="7"/>
      <c r="B1789" s="13"/>
    </row>
    <row r="1790">
      <c r="A1790" s="7"/>
      <c r="B1790" s="13"/>
    </row>
    <row r="1791">
      <c r="A1791" s="7"/>
      <c r="B1791" s="13"/>
    </row>
    <row r="1792">
      <c r="A1792" s="7"/>
      <c r="B1792" s="13"/>
    </row>
    <row r="1793">
      <c r="A1793" s="7"/>
      <c r="B1793" s="13"/>
    </row>
    <row r="1794">
      <c r="A1794" s="7"/>
      <c r="B1794" s="13"/>
    </row>
    <row r="1795">
      <c r="A1795" s="7"/>
      <c r="B1795" s="13"/>
    </row>
    <row r="1796">
      <c r="A1796" s="7"/>
      <c r="B1796" s="13"/>
    </row>
    <row r="1797">
      <c r="A1797" s="7"/>
      <c r="B1797" s="13"/>
    </row>
    <row r="1798">
      <c r="A1798" s="7"/>
      <c r="B1798" s="13"/>
    </row>
    <row r="1799">
      <c r="A1799" s="7"/>
      <c r="B1799" s="13"/>
    </row>
    <row r="1800">
      <c r="A1800" s="7"/>
      <c r="B1800" s="13"/>
    </row>
    <row r="1801">
      <c r="A1801" s="7"/>
      <c r="B1801" s="13"/>
    </row>
    <row r="1802">
      <c r="A1802" s="7"/>
      <c r="B1802" s="13"/>
    </row>
    <row r="1803">
      <c r="A1803" s="7"/>
      <c r="B1803" s="13"/>
    </row>
    <row r="1804">
      <c r="A1804" s="7"/>
      <c r="B1804" s="13"/>
    </row>
    <row r="1805">
      <c r="A1805" s="7"/>
      <c r="B1805" s="13"/>
    </row>
    <row r="1806">
      <c r="A1806" s="7"/>
      <c r="B1806" s="13"/>
    </row>
    <row r="1807">
      <c r="A1807" s="7"/>
      <c r="B1807" s="13"/>
    </row>
    <row r="1808">
      <c r="A1808" s="7"/>
      <c r="B1808" s="13"/>
    </row>
    <row r="1809">
      <c r="A1809" s="7"/>
      <c r="B1809" s="13"/>
    </row>
    <row r="1810">
      <c r="A1810" s="7"/>
      <c r="B1810" s="13"/>
    </row>
    <row r="1811">
      <c r="A1811" s="7"/>
      <c r="B1811" s="13"/>
    </row>
    <row r="1812">
      <c r="A1812" s="7"/>
      <c r="B1812" s="13"/>
    </row>
    <row r="1813">
      <c r="A1813" s="7"/>
      <c r="B1813" s="13"/>
    </row>
    <row r="1814">
      <c r="A1814" s="7"/>
      <c r="B1814" s="13"/>
    </row>
    <row r="1815">
      <c r="A1815" s="7"/>
      <c r="B1815" s="13"/>
    </row>
    <row r="1816">
      <c r="A1816" s="7"/>
      <c r="B1816" s="13"/>
    </row>
    <row r="1817">
      <c r="A1817" s="7"/>
      <c r="B1817" s="13"/>
    </row>
    <row r="1818">
      <c r="A1818" s="7"/>
      <c r="B1818" s="13"/>
    </row>
    <row r="1819">
      <c r="A1819" s="7"/>
      <c r="B1819" s="13"/>
    </row>
    <row r="1820">
      <c r="A1820" s="7"/>
      <c r="B1820" s="13"/>
    </row>
    <row r="1821">
      <c r="A1821" s="7"/>
      <c r="B1821" s="13"/>
    </row>
    <row r="1822">
      <c r="A1822" s="7"/>
      <c r="B1822" s="13"/>
    </row>
    <row r="1823">
      <c r="A1823" s="7"/>
      <c r="B1823" s="13"/>
    </row>
    <row r="1824">
      <c r="A1824" s="7"/>
      <c r="B1824" s="13"/>
    </row>
    <row r="1825">
      <c r="A1825" s="7"/>
      <c r="B1825" s="13"/>
    </row>
    <row r="1826">
      <c r="A1826" s="7"/>
      <c r="B1826" s="13"/>
    </row>
    <row r="1827">
      <c r="A1827" s="7"/>
      <c r="B1827" s="13"/>
    </row>
    <row r="1828">
      <c r="A1828" s="7"/>
      <c r="B1828" s="13"/>
    </row>
    <row r="1829">
      <c r="A1829" s="7"/>
      <c r="B1829" s="13"/>
    </row>
    <row r="1830">
      <c r="A1830" s="7"/>
      <c r="B1830" s="13"/>
    </row>
    <row r="1831">
      <c r="A1831" s="7"/>
      <c r="B1831" s="13"/>
    </row>
    <row r="1832">
      <c r="A1832" s="7"/>
      <c r="B1832" s="13"/>
    </row>
    <row r="1833">
      <c r="A1833" s="7"/>
      <c r="B1833" s="13"/>
    </row>
    <row r="1834">
      <c r="A1834" s="7"/>
      <c r="B1834" s="13"/>
    </row>
    <row r="1835">
      <c r="A1835" s="7"/>
      <c r="B1835" s="13"/>
    </row>
    <row r="1836">
      <c r="A1836" s="7"/>
      <c r="B1836" s="13"/>
    </row>
    <row r="1837">
      <c r="A1837" s="7"/>
      <c r="B1837" s="13"/>
    </row>
    <row r="1838">
      <c r="A1838" s="7"/>
      <c r="B1838" s="13"/>
    </row>
    <row r="1839">
      <c r="A1839" s="7"/>
      <c r="B1839" s="13"/>
    </row>
    <row r="1840">
      <c r="A1840" s="7"/>
      <c r="B1840" s="13"/>
    </row>
    <row r="1841">
      <c r="A1841" s="7"/>
      <c r="B1841" s="13"/>
    </row>
    <row r="1842">
      <c r="A1842" s="7"/>
      <c r="B1842" s="13"/>
    </row>
    <row r="1843">
      <c r="A1843" s="7"/>
      <c r="B1843" s="13"/>
    </row>
    <row r="1844">
      <c r="A1844" s="7"/>
      <c r="B1844" s="13"/>
    </row>
    <row r="1845">
      <c r="A1845" s="7"/>
      <c r="B1845" s="13"/>
    </row>
    <row r="1846">
      <c r="A1846" s="7"/>
      <c r="B1846" s="13"/>
    </row>
    <row r="1847">
      <c r="A1847" s="7"/>
      <c r="B1847" s="13"/>
    </row>
    <row r="1848">
      <c r="A1848" s="7"/>
      <c r="B1848" s="13"/>
    </row>
    <row r="1849">
      <c r="A1849" s="7"/>
      <c r="B1849" s="13"/>
    </row>
    <row r="1850">
      <c r="A1850" s="7"/>
      <c r="B1850" s="13"/>
    </row>
    <row r="1851">
      <c r="A1851" s="7"/>
      <c r="B1851" s="13"/>
    </row>
    <row r="1852">
      <c r="A1852" s="7"/>
      <c r="B1852" s="13"/>
    </row>
    <row r="1853">
      <c r="A1853" s="7"/>
      <c r="B1853" s="13"/>
    </row>
    <row r="1854">
      <c r="A1854" s="7"/>
      <c r="B1854" s="13"/>
    </row>
    <row r="1855">
      <c r="A1855" s="7"/>
      <c r="B1855" s="13"/>
    </row>
    <row r="1856">
      <c r="A1856" s="7"/>
      <c r="B1856" s="13"/>
    </row>
    <row r="1857">
      <c r="A1857" s="7"/>
      <c r="B1857" s="13"/>
    </row>
    <row r="1858">
      <c r="A1858" s="7"/>
      <c r="B1858" s="13"/>
    </row>
    <row r="1859">
      <c r="A1859" s="7"/>
      <c r="B1859" s="13"/>
    </row>
    <row r="1860">
      <c r="A1860" s="7"/>
      <c r="B1860" s="13"/>
    </row>
    <row r="1861">
      <c r="A1861" s="7"/>
      <c r="B1861" s="13"/>
    </row>
    <row r="1862">
      <c r="A1862" s="7"/>
      <c r="B1862" s="13"/>
    </row>
    <row r="1863">
      <c r="A1863" s="7"/>
      <c r="B1863" s="13"/>
    </row>
    <row r="1864">
      <c r="A1864" s="7"/>
      <c r="B1864" s="13"/>
    </row>
    <row r="1865">
      <c r="A1865" s="7"/>
      <c r="B1865" s="13"/>
    </row>
    <row r="1866">
      <c r="A1866" s="7"/>
      <c r="B1866" s="13"/>
    </row>
    <row r="1867">
      <c r="A1867" s="7"/>
      <c r="B1867" s="13"/>
    </row>
    <row r="1868">
      <c r="A1868" s="7"/>
      <c r="B1868" s="13"/>
    </row>
    <row r="1869">
      <c r="A1869" s="7"/>
      <c r="B1869" s="13"/>
    </row>
    <row r="1870">
      <c r="A1870" s="7"/>
      <c r="B1870" s="13"/>
    </row>
    <row r="1871">
      <c r="A1871" s="7"/>
      <c r="B1871" s="13"/>
    </row>
    <row r="1872">
      <c r="A1872" s="7"/>
      <c r="B1872" s="13"/>
    </row>
    <row r="1873">
      <c r="A1873" s="7"/>
      <c r="B1873" s="13"/>
    </row>
    <row r="1874">
      <c r="A1874" s="7"/>
      <c r="B1874" s="13"/>
    </row>
    <row r="1875">
      <c r="A1875" s="7"/>
      <c r="B1875" s="13"/>
    </row>
    <row r="1876">
      <c r="A1876" s="7"/>
      <c r="B1876" s="13"/>
    </row>
    <row r="1877">
      <c r="A1877" s="7"/>
      <c r="B1877" s="13"/>
    </row>
    <row r="1878">
      <c r="A1878" s="7"/>
      <c r="B1878" s="13"/>
    </row>
    <row r="1879">
      <c r="A1879" s="7"/>
      <c r="B1879" s="13"/>
    </row>
    <row r="1880">
      <c r="A1880" s="7"/>
      <c r="B1880" s="13"/>
    </row>
    <row r="1881">
      <c r="A1881" s="7"/>
      <c r="B1881" s="13"/>
    </row>
    <row r="1882">
      <c r="A1882" s="7"/>
      <c r="B1882" s="13"/>
    </row>
    <row r="1883">
      <c r="A1883" s="7"/>
      <c r="B1883" s="13"/>
    </row>
    <row r="1884">
      <c r="A1884" s="7"/>
      <c r="B1884" s="13"/>
    </row>
    <row r="1885">
      <c r="A1885" s="7"/>
      <c r="B1885" s="13"/>
    </row>
    <row r="1886">
      <c r="A1886" s="7"/>
      <c r="B1886" s="13"/>
    </row>
    <row r="1887">
      <c r="A1887" s="7"/>
      <c r="B1887" s="13"/>
    </row>
    <row r="1888">
      <c r="A1888" s="7"/>
      <c r="B1888" s="13"/>
    </row>
    <row r="1889">
      <c r="A1889" s="7"/>
      <c r="B1889" s="13"/>
    </row>
    <row r="1890">
      <c r="A1890" s="7"/>
      <c r="B1890" s="13"/>
    </row>
    <row r="1891">
      <c r="A1891" s="7"/>
      <c r="B1891" s="13"/>
    </row>
    <row r="1892">
      <c r="A1892" s="7"/>
      <c r="B1892" s="13"/>
    </row>
    <row r="1893">
      <c r="A1893" s="7"/>
      <c r="B1893" s="13"/>
    </row>
    <row r="1894">
      <c r="A1894" s="7"/>
      <c r="B1894" s="13"/>
    </row>
    <row r="1895">
      <c r="A1895" s="7"/>
      <c r="B1895" s="13"/>
    </row>
    <row r="1896">
      <c r="A1896" s="7"/>
      <c r="B1896" s="13"/>
    </row>
    <row r="1897">
      <c r="A1897" s="7"/>
      <c r="B1897" s="13"/>
    </row>
    <row r="1898">
      <c r="A1898" s="7"/>
      <c r="B1898" s="13"/>
    </row>
    <row r="1899">
      <c r="A1899" s="7"/>
      <c r="B1899" s="13"/>
    </row>
    <row r="1900">
      <c r="A1900" s="7"/>
      <c r="B1900" s="13"/>
    </row>
    <row r="1901">
      <c r="A1901" s="7"/>
      <c r="B1901" s="13"/>
    </row>
    <row r="1902">
      <c r="A1902" s="7"/>
      <c r="B1902" s="13"/>
    </row>
    <row r="1903">
      <c r="A1903" s="7"/>
      <c r="B1903" s="13"/>
    </row>
    <row r="1904">
      <c r="A1904" s="7"/>
      <c r="B1904" s="13"/>
    </row>
    <row r="1905">
      <c r="A1905" s="7"/>
      <c r="B1905" s="13"/>
    </row>
    <row r="1906">
      <c r="A1906" s="7"/>
      <c r="B1906" s="13"/>
    </row>
    <row r="1907">
      <c r="A1907" s="7"/>
      <c r="B1907" s="13"/>
    </row>
    <row r="1908">
      <c r="A1908" s="7"/>
      <c r="B1908" s="13"/>
    </row>
    <row r="1909">
      <c r="A1909" s="7"/>
      <c r="B1909" s="13"/>
    </row>
    <row r="1910">
      <c r="A1910" s="7"/>
      <c r="B1910" s="13"/>
    </row>
    <row r="1911">
      <c r="A1911" s="7"/>
      <c r="B1911" s="13"/>
    </row>
    <row r="1912">
      <c r="A1912" s="7"/>
      <c r="B1912" s="13"/>
    </row>
    <row r="1913">
      <c r="A1913" s="7"/>
      <c r="B1913" s="13"/>
    </row>
    <row r="1914">
      <c r="A1914" s="7"/>
      <c r="B1914" s="13"/>
    </row>
    <row r="1915">
      <c r="A1915" s="7"/>
      <c r="B1915" s="13"/>
    </row>
    <row r="1916">
      <c r="A1916" s="7"/>
      <c r="B1916" s="13"/>
    </row>
    <row r="1917">
      <c r="A1917" s="7"/>
      <c r="B1917" s="13"/>
    </row>
    <row r="1918">
      <c r="A1918" s="7"/>
      <c r="B1918" s="13"/>
    </row>
    <row r="1919">
      <c r="A1919" s="7"/>
      <c r="B1919" s="13"/>
    </row>
    <row r="1920">
      <c r="A1920" s="7"/>
      <c r="B1920" s="13"/>
    </row>
    <row r="1921">
      <c r="A1921" s="7"/>
      <c r="B1921" s="13"/>
    </row>
    <row r="1922">
      <c r="A1922" s="7"/>
      <c r="B1922" s="13"/>
    </row>
    <row r="1923">
      <c r="A1923" s="7"/>
      <c r="B1923" s="13"/>
    </row>
    <row r="1924">
      <c r="A1924" s="7"/>
      <c r="B1924" s="13"/>
    </row>
    <row r="1925">
      <c r="A1925" s="7"/>
      <c r="B1925" s="13"/>
    </row>
    <row r="1926">
      <c r="A1926" s="7"/>
      <c r="B1926" s="13"/>
    </row>
    <row r="1927">
      <c r="A1927" s="7"/>
      <c r="B1927" s="13"/>
    </row>
    <row r="1928">
      <c r="A1928" s="7"/>
      <c r="B1928" s="13"/>
    </row>
    <row r="1929">
      <c r="A1929" s="7"/>
      <c r="B1929" s="13"/>
    </row>
    <row r="1930">
      <c r="A1930" s="7"/>
      <c r="B1930" s="13"/>
    </row>
    <row r="1931">
      <c r="A1931" s="7"/>
      <c r="B1931" s="13"/>
    </row>
    <row r="1932">
      <c r="A1932" s="7"/>
      <c r="B1932" s="13"/>
    </row>
    <row r="1933">
      <c r="A1933" s="7"/>
      <c r="B1933" s="13"/>
    </row>
    <row r="1934">
      <c r="A1934" s="7"/>
      <c r="B1934" s="13"/>
    </row>
    <row r="1935">
      <c r="A1935" s="7"/>
      <c r="B1935" s="13"/>
    </row>
    <row r="1936">
      <c r="A1936" s="7"/>
      <c r="B1936" s="13"/>
    </row>
    <row r="1937">
      <c r="A1937" s="7"/>
      <c r="B1937" s="13"/>
    </row>
    <row r="1938">
      <c r="A1938" s="7"/>
      <c r="B1938" s="13"/>
    </row>
    <row r="1939">
      <c r="A1939" s="7"/>
      <c r="B1939" s="13"/>
    </row>
    <row r="1940">
      <c r="A1940" s="7"/>
      <c r="B1940" s="13"/>
    </row>
    <row r="1941">
      <c r="A1941" s="7"/>
      <c r="B1941" s="13"/>
    </row>
    <row r="1942">
      <c r="A1942" s="7"/>
      <c r="B1942" s="13"/>
    </row>
    <row r="1943">
      <c r="A1943" s="7"/>
      <c r="B1943" s="13"/>
    </row>
    <row r="1944">
      <c r="A1944" s="7"/>
      <c r="B1944" s="13"/>
    </row>
    <row r="1945">
      <c r="A1945" s="7"/>
      <c r="B1945" s="13"/>
    </row>
    <row r="1946">
      <c r="A1946" s="7"/>
      <c r="B1946" s="13"/>
    </row>
    <row r="1947">
      <c r="A1947" s="7"/>
      <c r="B1947" s="13"/>
    </row>
    <row r="1948">
      <c r="A1948" s="7"/>
      <c r="B1948" s="13"/>
    </row>
    <row r="1949">
      <c r="A1949" s="7"/>
      <c r="B1949" s="13"/>
    </row>
    <row r="1950">
      <c r="A1950" s="7"/>
      <c r="B1950" s="13"/>
    </row>
    <row r="1951">
      <c r="A1951" s="7"/>
      <c r="B1951" s="13"/>
    </row>
    <row r="1952">
      <c r="A1952" s="7"/>
      <c r="B1952" s="13"/>
    </row>
    <row r="1953">
      <c r="A1953" s="7"/>
      <c r="B1953" s="13"/>
    </row>
    <row r="1954">
      <c r="A1954" s="7"/>
      <c r="B1954" s="13"/>
    </row>
    <row r="1955">
      <c r="A1955" s="7"/>
      <c r="B1955" s="13"/>
    </row>
    <row r="1956">
      <c r="A1956" s="7"/>
      <c r="B1956" s="13"/>
    </row>
    <row r="1957">
      <c r="A1957" s="7"/>
      <c r="B1957" s="13"/>
    </row>
    <row r="1958">
      <c r="A1958" s="7"/>
      <c r="B1958" s="13"/>
    </row>
    <row r="1959">
      <c r="A1959" s="7"/>
      <c r="B1959" s="13"/>
    </row>
    <row r="1960">
      <c r="A1960" s="7"/>
      <c r="B1960" s="13"/>
    </row>
    <row r="1961">
      <c r="A1961" s="7"/>
      <c r="B1961" s="13"/>
    </row>
    <row r="1962">
      <c r="A1962" s="7"/>
      <c r="B1962" s="13"/>
    </row>
    <row r="1963">
      <c r="A1963" s="7"/>
      <c r="B1963" s="13"/>
    </row>
    <row r="1964">
      <c r="A1964" s="7"/>
      <c r="B1964" s="13"/>
    </row>
    <row r="1965">
      <c r="A1965" s="7"/>
      <c r="B1965" s="13"/>
    </row>
    <row r="1966">
      <c r="A1966" s="7"/>
      <c r="B1966" s="13"/>
    </row>
    <row r="1967">
      <c r="A1967" s="7"/>
      <c r="B1967" s="13"/>
    </row>
    <row r="1968">
      <c r="A1968" s="7"/>
      <c r="B1968" s="13"/>
    </row>
    <row r="1969">
      <c r="A1969" s="7"/>
      <c r="B1969" s="13"/>
    </row>
    <row r="1970">
      <c r="A1970" s="7"/>
      <c r="B1970" s="13"/>
    </row>
    <row r="1971">
      <c r="A1971" s="7"/>
      <c r="B1971" s="13"/>
    </row>
    <row r="1972">
      <c r="A1972" s="7"/>
      <c r="B1972" s="13"/>
    </row>
    <row r="1973">
      <c r="A1973" s="7"/>
      <c r="B1973" s="13"/>
    </row>
    <row r="1974">
      <c r="A1974" s="7"/>
      <c r="B1974" s="13"/>
    </row>
    <row r="1975">
      <c r="A1975" s="7"/>
      <c r="B1975" s="13"/>
    </row>
    <row r="1976">
      <c r="A1976" s="7"/>
      <c r="B1976" s="13"/>
    </row>
    <row r="1977">
      <c r="A1977" s="7"/>
      <c r="B1977" s="13"/>
    </row>
    <row r="1978">
      <c r="A1978" s="7"/>
      <c r="B1978" s="13"/>
    </row>
    <row r="1979">
      <c r="A1979" s="7"/>
      <c r="B1979" s="13"/>
    </row>
    <row r="1980">
      <c r="A1980" s="7"/>
      <c r="B1980" s="13"/>
    </row>
    <row r="1981">
      <c r="A1981" s="7"/>
      <c r="B1981" s="13"/>
    </row>
    <row r="1982">
      <c r="A1982" s="7"/>
      <c r="B1982" s="13"/>
    </row>
    <row r="1983">
      <c r="A1983" s="7"/>
      <c r="B1983" s="13"/>
    </row>
    <row r="1984">
      <c r="A1984" s="7"/>
      <c r="B1984" s="13"/>
    </row>
    <row r="1985">
      <c r="A1985" s="7"/>
      <c r="B1985" s="13"/>
    </row>
    <row r="1986">
      <c r="A1986" s="7"/>
      <c r="B1986" s="13"/>
    </row>
    <row r="1987">
      <c r="A1987" s="7"/>
      <c r="B1987" s="13"/>
    </row>
    <row r="1988">
      <c r="A1988" s="7"/>
      <c r="B1988" s="13"/>
    </row>
    <row r="1989">
      <c r="A1989" s="7"/>
      <c r="B1989" s="13"/>
    </row>
    <row r="1990">
      <c r="A1990" s="7"/>
      <c r="B1990" s="13"/>
    </row>
    <row r="1991">
      <c r="A1991" s="7"/>
      <c r="B1991" s="13"/>
    </row>
    <row r="1992">
      <c r="A1992" s="7"/>
      <c r="B1992" s="13"/>
    </row>
    <row r="1993">
      <c r="A1993" s="7"/>
      <c r="B1993" s="13"/>
    </row>
    <row r="1994">
      <c r="A1994" s="7"/>
      <c r="B1994" s="13"/>
    </row>
    <row r="1995">
      <c r="A1995" s="7"/>
      <c r="B1995" s="13"/>
    </row>
    <row r="1996">
      <c r="A1996" s="7"/>
      <c r="B1996" s="13"/>
    </row>
    <row r="1997">
      <c r="A1997" s="7"/>
      <c r="B1997" s="13"/>
    </row>
    <row r="1998">
      <c r="A1998" s="7"/>
      <c r="B1998" s="13"/>
    </row>
    <row r="1999">
      <c r="A1999" s="7"/>
      <c r="B1999" s="13"/>
    </row>
    <row r="2000">
      <c r="A2000" s="7"/>
      <c r="B2000" s="13"/>
    </row>
    <row r="2001">
      <c r="A2001" s="7"/>
      <c r="B2001" s="13"/>
    </row>
    <row r="2002">
      <c r="A2002" s="7"/>
      <c r="B2002" s="13"/>
    </row>
    <row r="2003">
      <c r="A2003" s="7"/>
      <c r="B2003" s="13"/>
    </row>
    <row r="2004">
      <c r="A2004" s="7"/>
      <c r="B2004" s="13"/>
    </row>
    <row r="2005">
      <c r="A2005" s="7"/>
      <c r="B2005" s="13"/>
    </row>
    <row r="2006">
      <c r="A2006" s="7"/>
      <c r="B2006" s="13"/>
    </row>
    <row r="2007">
      <c r="A2007" s="7"/>
      <c r="B2007" s="13"/>
    </row>
    <row r="2008">
      <c r="A2008" s="7"/>
      <c r="B2008" s="13"/>
    </row>
    <row r="2009">
      <c r="A2009" s="7"/>
      <c r="B2009" s="13"/>
    </row>
    <row r="2010">
      <c r="A2010" s="7"/>
      <c r="B2010" s="13"/>
    </row>
    <row r="2011">
      <c r="A2011" s="7"/>
      <c r="B2011" s="13"/>
    </row>
    <row r="2012">
      <c r="A2012" s="7"/>
      <c r="B2012" s="13"/>
    </row>
    <row r="2013">
      <c r="A2013" s="7"/>
      <c r="B2013" s="13"/>
    </row>
    <row r="2014">
      <c r="A2014" s="7"/>
      <c r="B2014" s="13"/>
    </row>
    <row r="2015">
      <c r="A2015" s="7"/>
      <c r="B2015" s="13"/>
    </row>
    <row r="2016">
      <c r="A2016" s="7"/>
      <c r="B2016" s="13"/>
    </row>
    <row r="2017">
      <c r="A2017" s="7"/>
      <c r="B2017" s="13"/>
    </row>
    <row r="2018">
      <c r="A2018" s="7"/>
      <c r="B2018" s="13"/>
    </row>
    <row r="2019">
      <c r="A2019" s="7"/>
      <c r="B2019" s="13"/>
    </row>
    <row r="2020">
      <c r="A2020" s="7"/>
      <c r="B2020" s="13"/>
    </row>
    <row r="2021">
      <c r="A2021" s="7"/>
      <c r="B2021" s="13"/>
    </row>
    <row r="2022">
      <c r="A2022" s="7"/>
      <c r="B2022" s="13"/>
    </row>
    <row r="2023">
      <c r="A2023" s="7"/>
      <c r="B2023" s="13"/>
    </row>
    <row r="2024">
      <c r="A2024" s="7"/>
      <c r="B2024" s="13"/>
    </row>
    <row r="2025">
      <c r="A2025" s="7"/>
      <c r="B2025" s="13"/>
    </row>
    <row r="2026">
      <c r="A2026" s="7"/>
      <c r="B2026" s="13"/>
    </row>
    <row r="2027">
      <c r="A2027" s="7"/>
      <c r="B2027" s="13"/>
    </row>
    <row r="2028">
      <c r="A2028" s="7"/>
      <c r="B2028" s="13"/>
    </row>
    <row r="2029">
      <c r="A2029" s="7"/>
      <c r="B2029" s="13"/>
    </row>
    <row r="2030">
      <c r="A2030" s="7"/>
      <c r="B2030" s="13"/>
    </row>
    <row r="2031">
      <c r="A2031" s="7"/>
      <c r="B2031" s="13"/>
    </row>
    <row r="2032">
      <c r="A2032" s="7"/>
      <c r="B2032" s="13"/>
    </row>
    <row r="2033">
      <c r="A2033" s="7"/>
      <c r="B2033" s="13"/>
    </row>
    <row r="2034">
      <c r="A2034" s="7"/>
      <c r="B2034" s="13"/>
    </row>
    <row r="2035">
      <c r="A2035" s="7"/>
      <c r="B2035" s="13"/>
    </row>
    <row r="2036">
      <c r="A2036" s="7"/>
      <c r="B2036" s="13"/>
    </row>
    <row r="2037">
      <c r="A2037" s="7"/>
      <c r="B2037" s="13"/>
    </row>
    <row r="2038">
      <c r="A2038" s="7"/>
      <c r="B2038" s="13"/>
    </row>
    <row r="2039">
      <c r="A2039" s="7"/>
      <c r="B2039" s="13"/>
    </row>
    <row r="2040">
      <c r="A2040" s="7"/>
      <c r="B2040" s="13"/>
    </row>
    <row r="2041">
      <c r="A2041" s="7"/>
      <c r="B2041" s="13"/>
    </row>
    <row r="2042">
      <c r="A2042" s="7"/>
      <c r="B2042" s="13"/>
    </row>
    <row r="2043">
      <c r="A2043" s="7"/>
      <c r="B2043" s="13"/>
    </row>
    <row r="2044">
      <c r="A2044" s="7"/>
      <c r="B2044" s="13"/>
    </row>
    <row r="2045">
      <c r="A2045" s="7"/>
      <c r="B2045" s="13"/>
    </row>
    <row r="2046">
      <c r="A2046" s="7"/>
      <c r="B2046" s="13"/>
    </row>
    <row r="2047">
      <c r="A2047" s="7"/>
      <c r="B2047" s="13"/>
    </row>
    <row r="2048">
      <c r="A2048" s="7"/>
      <c r="B2048" s="13"/>
    </row>
    <row r="2049">
      <c r="A2049" s="7"/>
      <c r="B2049" s="13"/>
    </row>
    <row r="2050">
      <c r="A2050" s="7"/>
      <c r="B2050" s="13"/>
    </row>
    <row r="2051">
      <c r="A2051" s="7"/>
      <c r="B2051" s="13"/>
    </row>
    <row r="2052">
      <c r="A2052" s="7"/>
      <c r="B2052" s="13"/>
    </row>
    <row r="2053">
      <c r="A2053" s="7"/>
      <c r="B2053" s="13"/>
    </row>
    <row r="2054">
      <c r="A2054" s="7"/>
      <c r="B2054" s="13"/>
    </row>
    <row r="2055">
      <c r="A2055" s="7"/>
      <c r="B2055" s="13"/>
    </row>
    <row r="2056">
      <c r="A2056" s="7"/>
      <c r="B2056" s="13"/>
    </row>
    <row r="2057">
      <c r="A2057" s="7"/>
      <c r="B2057" s="13"/>
    </row>
    <row r="2058">
      <c r="A2058" s="7"/>
      <c r="B2058" s="13"/>
    </row>
    <row r="2059">
      <c r="A2059" s="7"/>
      <c r="B2059" s="13"/>
    </row>
    <row r="2060">
      <c r="A2060" s="7"/>
      <c r="B2060" s="13"/>
    </row>
    <row r="2061">
      <c r="A2061" s="7"/>
      <c r="B2061" s="13"/>
    </row>
    <row r="2062">
      <c r="A2062" s="7"/>
      <c r="B2062" s="13"/>
    </row>
    <row r="2063">
      <c r="A2063" s="7"/>
      <c r="B2063" s="13"/>
    </row>
    <row r="2064">
      <c r="A2064" s="7"/>
      <c r="B2064" s="13"/>
    </row>
    <row r="2065">
      <c r="A2065" s="7"/>
      <c r="B2065" s="13"/>
    </row>
    <row r="2066">
      <c r="A2066" s="7"/>
      <c r="B2066" s="13"/>
    </row>
    <row r="2067">
      <c r="A2067" s="7"/>
      <c r="B2067" s="13"/>
    </row>
    <row r="2068">
      <c r="A2068" s="7"/>
      <c r="B2068" s="13"/>
    </row>
    <row r="2069">
      <c r="A2069" s="7"/>
      <c r="B2069" s="13"/>
    </row>
    <row r="2070">
      <c r="A2070" s="7"/>
      <c r="B2070" s="13"/>
    </row>
    <row r="2071">
      <c r="A2071" s="7"/>
      <c r="B2071" s="13"/>
    </row>
    <row r="2072">
      <c r="A2072" s="7"/>
      <c r="B2072" s="13"/>
    </row>
    <row r="2073">
      <c r="A2073" s="7"/>
      <c r="B2073" s="13"/>
    </row>
    <row r="2074">
      <c r="A2074" s="7"/>
      <c r="B2074" s="13"/>
    </row>
    <row r="2075">
      <c r="A2075" s="7"/>
      <c r="B2075" s="13"/>
    </row>
    <row r="2076">
      <c r="A2076" s="7"/>
      <c r="B2076" s="13"/>
    </row>
    <row r="2077">
      <c r="A2077" s="7"/>
      <c r="B2077" s="13"/>
    </row>
    <row r="2078">
      <c r="A2078" s="7"/>
      <c r="B2078" s="13"/>
    </row>
    <row r="2079">
      <c r="A2079" s="7"/>
      <c r="B2079" s="13"/>
    </row>
    <row r="2080">
      <c r="A2080" s="7"/>
      <c r="B2080" s="13"/>
    </row>
    <row r="2081">
      <c r="A2081" s="7"/>
      <c r="B2081" s="13"/>
    </row>
    <row r="2082">
      <c r="A2082" s="7"/>
      <c r="B2082" s="13"/>
    </row>
    <row r="2083">
      <c r="A2083" s="7"/>
      <c r="B2083" s="13"/>
    </row>
    <row r="2084">
      <c r="A2084" s="7"/>
      <c r="B2084" s="13"/>
    </row>
    <row r="2085">
      <c r="A2085" s="7"/>
      <c r="B2085" s="13"/>
    </row>
    <row r="2086">
      <c r="A2086" s="7"/>
      <c r="B2086" s="13"/>
    </row>
    <row r="2087">
      <c r="A2087" s="7"/>
      <c r="B2087" s="13"/>
    </row>
    <row r="2088">
      <c r="A2088" s="7"/>
      <c r="B2088" s="13"/>
    </row>
    <row r="2089">
      <c r="A2089" s="7"/>
      <c r="B2089" s="13"/>
    </row>
    <row r="2090">
      <c r="A2090" s="7"/>
      <c r="B2090" s="13"/>
    </row>
    <row r="2091">
      <c r="A2091" s="7"/>
      <c r="B2091" s="13"/>
    </row>
    <row r="2092">
      <c r="A2092" s="7"/>
      <c r="B2092" s="13"/>
    </row>
    <row r="2093">
      <c r="A2093" s="7"/>
      <c r="B2093" s="13"/>
    </row>
    <row r="2094">
      <c r="A2094" s="7"/>
      <c r="B2094" s="13"/>
    </row>
    <row r="2095">
      <c r="A2095" s="7"/>
      <c r="B2095" s="13"/>
    </row>
    <row r="2096">
      <c r="A2096" s="7"/>
      <c r="B2096" s="13"/>
    </row>
    <row r="2097">
      <c r="A2097" s="7"/>
      <c r="B2097" s="13"/>
    </row>
    <row r="2098">
      <c r="A2098" s="7"/>
      <c r="B2098" s="13"/>
    </row>
    <row r="2099">
      <c r="A2099" s="7"/>
      <c r="B2099" s="13"/>
    </row>
    <row r="2100">
      <c r="A2100" s="7"/>
      <c r="B2100" s="13"/>
    </row>
    <row r="2101">
      <c r="A2101" s="7"/>
      <c r="B2101" s="13"/>
    </row>
    <row r="2102">
      <c r="A2102" s="7"/>
      <c r="B2102" s="13"/>
    </row>
    <row r="2103">
      <c r="A2103" s="7"/>
      <c r="B2103" s="13"/>
    </row>
    <row r="2104">
      <c r="A2104" s="7"/>
      <c r="B2104" s="13"/>
    </row>
    <row r="2105">
      <c r="A2105" s="7"/>
      <c r="B2105" s="13"/>
    </row>
    <row r="2106">
      <c r="A2106" s="7"/>
      <c r="B2106" s="13"/>
    </row>
    <row r="2107">
      <c r="A2107" s="7"/>
      <c r="B2107" s="13"/>
    </row>
    <row r="2108">
      <c r="A2108" s="7"/>
      <c r="B2108" s="13"/>
    </row>
    <row r="2109">
      <c r="A2109" s="7"/>
      <c r="B2109" s="13"/>
    </row>
    <row r="2110">
      <c r="A2110" s="7"/>
      <c r="B2110" s="13"/>
    </row>
    <row r="2111">
      <c r="A2111" s="7"/>
      <c r="B2111" s="13"/>
    </row>
    <row r="2112">
      <c r="A2112" s="7"/>
      <c r="B2112" s="13"/>
    </row>
    <row r="2113">
      <c r="A2113" s="7"/>
      <c r="B2113" s="13"/>
    </row>
    <row r="2114">
      <c r="A2114" s="7"/>
      <c r="B2114" s="13"/>
    </row>
    <row r="2115">
      <c r="A2115" s="7"/>
      <c r="B2115" s="13"/>
    </row>
    <row r="2116">
      <c r="A2116" s="7"/>
      <c r="B2116" s="13"/>
    </row>
    <row r="2117">
      <c r="A2117" s="7"/>
      <c r="B2117" s="13"/>
    </row>
    <row r="2118">
      <c r="A2118" s="7"/>
      <c r="B2118" s="13"/>
    </row>
    <row r="2119">
      <c r="A2119" s="7"/>
      <c r="B2119" s="13"/>
    </row>
    <row r="2120">
      <c r="A2120" s="7"/>
      <c r="B2120" s="13"/>
    </row>
    <row r="2121">
      <c r="A2121" s="7"/>
      <c r="B2121" s="13"/>
    </row>
    <row r="2122">
      <c r="A2122" s="7"/>
      <c r="B2122" s="13"/>
    </row>
    <row r="2123">
      <c r="A2123" s="7"/>
      <c r="B2123" s="13"/>
    </row>
    <row r="2124">
      <c r="A2124" s="7"/>
      <c r="B2124" s="13"/>
    </row>
    <row r="2125">
      <c r="A2125" s="7"/>
      <c r="B2125" s="13"/>
    </row>
    <row r="2126">
      <c r="A2126" s="7"/>
      <c r="B2126" s="13"/>
    </row>
    <row r="2127">
      <c r="A2127" s="7"/>
      <c r="B2127" s="13"/>
    </row>
    <row r="2128">
      <c r="A2128" s="7"/>
      <c r="B2128" s="13"/>
    </row>
    <row r="2129">
      <c r="A2129" s="7"/>
      <c r="B2129" s="13"/>
    </row>
    <row r="2130">
      <c r="A2130" s="7"/>
      <c r="B2130" s="13"/>
    </row>
    <row r="2131">
      <c r="A2131" s="7"/>
      <c r="B2131" s="13"/>
    </row>
    <row r="2132">
      <c r="A2132" s="7"/>
      <c r="B2132" s="13"/>
    </row>
    <row r="2133">
      <c r="A2133" s="7"/>
      <c r="B2133" s="13"/>
    </row>
    <row r="2134">
      <c r="A2134" s="7"/>
      <c r="B2134" s="13"/>
    </row>
    <row r="2135">
      <c r="A2135" s="7"/>
      <c r="B2135" s="13"/>
    </row>
    <row r="2136">
      <c r="A2136" s="7"/>
      <c r="B2136" s="13"/>
    </row>
    <row r="2137">
      <c r="A2137" s="7"/>
      <c r="B2137" s="13"/>
    </row>
    <row r="2138">
      <c r="A2138" s="7"/>
      <c r="B2138" s="13"/>
    </row>
    <row r="2139">
      <c r="A2139" s="7"/>
      <c r="B2139" s="13"/>
    </row>
    <row r="2140">
      <c r="A2140" s="7"/>
      <c r="B2140" s="13"/>
    </row>
    <row r="2141">
      <c r="A2141" s="7"/>
      <c r="B2141" s="13"/>
    </row>
    <row r="2142">
      <c r="A2142" s="7"/>
      <c r="B2142" s="13"/>
    </row>
    <row r="2143">
      <c r="A2143" s="7"/>
      <c r="B2143" s="13"/>
    </row>
    <row r="2144">
      <c r="A2144" s="7"/>
      <c r="B2144" s="13"/>
    </row>
    <row r="2145">
      <c r="A2145" s="7"/>
      <c r="B2145" s="13"/>
    </row>
    <row r="2146">
      <c r="A2146" s="7"/>
      <c r="B2146" s="13"/>
    </row>
    <row r="2147">
      <c r="A2147" s="7"/>
      <c r="B2147" s="13"/>
    </row>
    <row r="2148">
      <c r="A2148" s="7"/>
      <c r="B2148" s="13"/>
    </row>
    <row r="2149">
      <c r="A2149" s="7"/>
      <c r="B2149" s="13"/>
    </row>
    <row r="2150">
      <c r="A2150" s="7"/>
      <c r="B2150" s="13"/>
    </row>
    <row r="2151">
      <c r="A2151" s="7"/>
      <c r="B2151" s="13"/>
    </row>
    <row r="2152">
      <c r="A2152" s="7"/>
      <c r="B2152" s="13"/>
    </row>
    <row r="2153">
      <c r="A2153" s="7"/>
      <c r="B2153" s="13"/>
    </row>
    <row r="2154">
      <c r="A2154" s="7"/>
      <c r="B2154" s="13"/>
    </row>
    <row r="2155">
      <c r="A2155" s="7"/>
      <c r="B2155" s="13"/>
    </row>
    <row r="2156">
      <c r="A2156" s="7"/>
      <c r="B2156" s="13"/>
    </row>
    <row r="2157">
      <c r="A2157" s="7"/>
      <c r="B2157" s="13"/>
    </row>
    <row r="2158">
      <c r="A2158" s="7"/>
      <c r="B2158" s="13"/>
    </row>
    <row r="2159">
      <c r="A2159" s="7"/>
      <c r="B2159" s="13"/>
    </row>
    <row r="2160">
      <c r="A2160" s="7"/>
      <c r="B2160" s="13"/>
    </row>
    <row r="2161">
      <c r="A2161" s="7"/>
      <c r="B2161" s="13"/>
    </row>
    <row r="2162">
      <c r="A2162" s="7"/>
      <c r="B2162" s="13"/>
    </row>
    <row r="2163">
      <c r="A2163" s="7"/>
      <c r="B2163" s="13"/>
    </row>
    <row r="2164">
      <c r="A2164" s="7"/>
      <c r="B2164" s="13"/>
    </row>
    <row r="2165">
      <c r="A2165" s="7"/>
      <c r="B2165" s="13"/>
    </row>
    <row r="2166">
      <c r="A2166" s="7"/>
      <c r="B2166" s="13"/>
    </row>
    <row r="2167">
      <c r="A2167" s="7"/>
      <c r="B2167" s="13"/>
    </row>
    <row r="2168">
      <c r="A2168" s="7"/>
      <c r="B2168" s="13"/>
    </row>
    <row r="2169">
      <c r="A2169" s="7"/>
      <c r="B2169" s="13"/>
    </row>
    <row r="2170">
      <c r="A2170" s="7"/>
      <c r="B2170" s="13"/>
    </row>
    <row r="2171">
      <c r="A2171" s="7"/>
      <c r="B2171" s="13"/>
    </row>
    <row r="2172">
      <c r="A2172" s="7"/>
      <c r="B2172" s="13"/>
    </row>
    <row r="2173">
      <c r="A2173" s="7"/>
      <c r="B2173" s="13"/>
    </row>
    <row r="2174">
      <c r="A2174" s="7"/>
      <c r="B2174" s="13"/>
    </row>
    <row r="2175">
      <c r="A2175" s="7"/>
      <c r="B2175" s="13"/>
    </row>
    <row r="2176">
      <c r="A2176" s="7"/>
      <c r="B2176" s="13"/>
    </row>
    <row r="2177">
      <c r="A2177" s="7"/>
      <c r="B2177" s="13"/>
    </row>
    <row r="2178">
      <c r="A2178" s="7"/>
      <c r="B2178" s="13"/>
    </row>
    <row r="2179">
      <c r="A2179" s="7"/>
      <c r="B2179" s="13"/>
    </row>
    <row r="2180">
      <c r="A2180" s="7"/>
      <c r="B2180" s="13"/>
    </row>
    <row r="2181">
      <c r="A2181" s="7"/>
      <c r="B2181" s="13"/>
    </row>
    <row r="2182">
      <c r="A2182" s="7"/>
      <c r="B2182" s="13"/>
    </row>
    <row r="2183">
      <c r="A2183" s="7"/>
      <c r="B2183" s="13"/>
    </row>
    <row r="2184">
      <c r="A2184" s="7"/>
      <c r="B2184" s="13"/>
    </row>
    <row r="2185">
      <c r="A2185" s="7"/>
      <c r="B2185" s="13"/>
    </row>
    <row r="2186">
      <c r="A2186" s="7"/>
      <c r="B2186" s="13"/>
    </row>
    <row r="2187">
      <c r="A2187" s="7"/>
      <c r="B2187" s="13"/>
    </row>
    <row r="2188">
      <c r="A2188" s="7"/>
      <c r="B2188" s="13"/>
    </row>
    <row r="2189">
      <c r="A2189" s="7"/>
      <c r="B2189" s="13"/>
    </row>
    <row r="2190">
      <c r="A2190" s="7"/>
      <c r="B2190" s="13"/>
    </row>
    <row r="2191">
      <c r="A2191" s="7"/>
      <c r="B2191" s="13"/>
    </row>
    <row r="2192">
      <c r="A2192" s="7"/>
      <c r="B2192" s="13"/>
    </row>
    <row r="2193">
      <c r="A2193" s="7"/>
      <c r="B2193" s="13"/>
    </row>
    <row r="2194">
      <c r="A2194" s="7"/>
      <c r="B2194" s="13"/>
    </row>
    <row r="2195">
      <c r="A2195" s="7"/>
      <c r="B2195" s="13"/>
    </row>
    <row r="2196">
      <c r="A2196" s="7"/>
      <c r="B2196" s="13"/>
    </row>
    <row r="2197">
      <c r="A2197" s="7"/>
      <c r="B2197" s="13"/>
    </row>
    <row r="2198">
      <c r="A2198" s="7"/>
      <c r="B2198" s="13"/>
    </row>
    <row r="2199">
      <c r="A2199" s="7"/>
      <c r="B2199" s="13"/>
    </row>
    <row r="2200">
      <c r="A2200" s="7"/>
      <c r="B2200" s="13"/>
    </row>
    <row r="2201">
      <c r="A2201" s="7"/>
      <c r="B2201" s="13"/>
    </row>
    <row r="2202">
      <c r="A2202" s="7"/>
      <c r="B2202" s="13"/>
    </row>
    <row r="2203">
      <c r="A2203" s="7"/>
      <c r="B2203" s="13"/>
    </row>
    <row r="2204">
      <c r="A2204" s="7"/>
      <c r="B2204" s="13"/>
    </row>
    <row r="2205">
      <c r="A2205" s="7"/>
      <c r="B2205" s="13"/>
    </row>
    <row r="2206">
      <c r="A2206" s="7"/>
      <c r="B2206" s="13"/>
    </row>
    <row r="2207">
      <c r="A2207" s="7"/>
      <c r="B2207" s="13"/>
    </row>
    <row r="2208">
      <c r="A2208" s="7"/>
      <c r="B2208" s="13"/>
    </row>
    <row r="2209">
      <c r="A2209" s="7"/>
      <c r="B2209" s="13"/>
    </row>
    <row r="2210">
      <c r="A2210" s="7"/>
      <c r="B2210" s="13"/>
    </row>
    <row r="2211">
      <c r="A2211" s="7"/>
      <c r="B2211" s="13"/>
    </row>
    <row r="2212">
      <c r="A2212" s="7"/>
      <c r="B2212" s="13"/>
    </row>
    <row r="2213">
      <c r="A2213" s="7"/>
      <c r="B2213" s="13"/>
    </row>
    <row r="2214">
      <c r="A2214" s="7"/>
      <c r="B2214" s="13"/>
    </row>
    <row r="2215">
      <c r="A2215" s="7"/>
      <c r="B2215" s="13"/>
    </row>
    <row r="2216">
      <c r="A2216" s="7"/>
      <c r="B2216" s="13"/>
    </row>
    <row r="2217">
      <c r="A2217" s="7"/>
      <c r="B2217" s="13"/>
    </row>
    <row r="2218">
      <c r="A2218" s="7"/>
      <c r="B2218" s="13"/>
    </row>
    <row r="2219">
      <c r="A2219" s="7"/>
      <c r="B2219" s="13"/>
    </row>
    <row r="2220">
      <c r="A2220" s="7"/>
      <c r="B2220" s="13"/>
    </row>
    <row r="2221">
      <c r="A2221" s="7"/>
      <c r="B2221" s="13"/>
    </row>
    <row r="2222">
      <c r="A2222" s="7"/>
      <c r="B2222" s="13"/>
    </row>
    <row r="2223">
      <c r="A2223" s="7"/>
      <c r="B2223" s="13"/>
    </row>
    <row r="2224">
      <c r="A2224" s="7"/>
      <c r="B2224" s="13"/>
    </row>
    <row r="2225">
      <c r="A2225" s="7"/>
      <c r="B2225" s="13"/>
    </row>
    <row r="2226">
      <c r="A2226" s="7"/>
      <c r="B2226" s="13"/>
    </row>
    <row r="2227">
      <c r="A2227" s="7"/>
      <c r="B2227" s="13"/>
    </row>
    <row r="2228">
      <c r="A2228" s="7"/>
      <c r="B2228" s="13"/>
    </row>
    <row r="2229">
      <c r="A2229" s="7"/>
      <c r="B2229" s="13"/>
    </row>
    <row r="2230">
      <c r="A2230" s="7"/>
      <c r="B2230" s="13"/>
    </row>
    <row r="2231">
      <c r="A2231" s="7"/>
      <c r="B2231" s="13"/>
    </row>
    <row r="2232">
      <c r="A2232" s="7"/>
      <c r="B2232" s="13"/>
    </row>
    <row r="2233">
      <c r="A2233" s="7"/>
      <c r="B2233" s="13"/>
    </row>
    <row r="2234">
      <c r="A2234" s="7"/>
      <c r="B2234" s="13"/>
    </row>
    <row r="2235">
      <c r="A2235" s="7"/>
      <c r="B2235" s="13"/>
    </row>
    <row r="2236">
      <c r="A2236" s="7"/>
      <c r="B2236" s="13"/>
    </row>
    <row r="2237">
      <c r="A2237" s="7"/>
      <c r="B2237" s="13"/>
    </row>
    <row r="2238">
      <c r="A2238" s="7"/>
      <c r="B2238" s="13"/>
    </row>
    <row r="2239">
      <c r="A2239" s="7"/>
      <c r="B2239" s="13"/>
    </row>
    <row r="2240">
      <c r="A2240" s="7"/>
      <c r="B2240" s="13"/>
    </row>
    <row r="2241">
      <c r="A2241" s="7"/>
      <c r="B2241" s="13"/>
    </row>
    <row r="2242">
      <c r="A2242" s="7"/>
      <c r="B2242" s="13"/>
    </row>
    <row r="2243">
      <c r="A2243" s="7"/>
      <c r="B2243" s="13"/>
    </row>
    <row r="2244">
      <c r="A2244" s="7"/>
      <c r="B2244" s="13"/>
    </row>
    <row r="2245">
      <c r="A2245" s="7"/>
      <c r="B2245" s="13"/>
    </row>
    <row r="2246">
      <c r="A2246" s="7"/>
      <c r="B2246" s="13"/>
    </row>
    <row r="2247">
      <c r="A2247" s="7"/>
      <c r="B2247" s="13"/>
    </row>
    <row r="2248">
      <c r="A2248" s="7"/>
      <c r="B2248" s="13"/>
    </row>
    <row r="2249">
      <c r="A2249" s="7"/>
      <c r="B2249" s="13"/>
    </row>
    <row r="2250">
      <c r="A2250" s="7"/>
      <c r="B2250" s="13"/>
    </row>
    <row r="2251">
      <c r="A2251" s="7"/>
      <c r="B2251" s="13"/>
    </row>
    <row r="2252">
      <c r="A2252" s="7"/>
      <c r="B2252" s="13"/>
    </row>
    <row r="2253">
      <c r="A2253" s="7"/>
      <c r="B2253" s="13"/>
    </row>
    <row r="2254">
      <c r="A2254" s="7"/>
      <c r="B2254" s="13"/>
    </row>
    <row r="2255">
      <c r="A2255" s="7"/>
      <c r="B2255" s="13"/>
    </row>
    <row r="2256">
      <c r="A2256" s="7"/>
      <c r="B2256" s="13"/>
    </row>
    <row r="2257">
      <c r="A2257" s="7"/>
      <c r="B2257" s="13"/>
    </row>
    <row r="2258">
      <c r="A2258" s="7"/>
      <c r="B2258" s="13"/>
    </row>
    <row r="2259">
      <c r="A2259" s="7"/>
      <c r="B2259" s="13"/>
    </row>
    <row r="2260">
      <c r="A2260" s="7"/>
      <c r="B2260" s="13"/>
    </row>
    <row r="2261">
      <c r="A2261" s="7"/>
      <c r="B2261" s="13"/>
    </row>
    <row r="2262">
      <c r="A2262" s="7"/>
      <c r="B2262" s="13"/>
    </row>
    <row r="2263">
      <c r="A2263" s="7"/>
      <c r="B2263" s="13"/>
    </row>
    <row r="2264">
      <c r="A2264" s="7"/>
      <c r="B2264" s="13"/>
    </row>
    <row r="2265">
      <c r="A2265" s="7"/>
      <c r="B2265" s="13"/>
    </row>
    <row r="2266">
      <c r="A2266" s="7"/>
      <c r="B2266" s="13"/>
    </row>
    <row r="2267">
      <c r="A2267" s="7"/>
      <c r="B2267" s="13"/>
    </row>
    <row r="2268">
      <c r="A2268" s="7"/>
      <c r="B2268" s="13"/>
    </row>
    <row r="2269">
      <c r="A2269" s="7"/>
      <c r="B2269" s="13"/>
    </row>
    <row r="2270">
      <c r="A2270" s="7"/>
      <c r="B2270" s="13"/>
    </row>
    <row r="2271">
      <c r="A2271" s="7"/>
      <c r="B2271" s="13"/>
    </row>
    <row r="2272">
      <c r="A2272" s="7"/>
      <c r="B2272" s="13"/>
    </row>
    <row r="2273">
      <c r="A2273" s="7"/>
      <c r="B2273" s="13"/>
    </row>
    <row r="2274">
      <c r="A2274" s="7"/>
      <c r="B2274" s="13"/>
    </row>
    <row r="2275">
      <c r="A2275" s="7"/>
      <c r="B2275" s="13"/>
    </row>
    <row r="2276">
      <c r="A2276" s="7"/>
      <c r="B2276" s="13"/>
    </row>
    <row r="2277">
      <c r="A2277" s="7"/>
      <c r="B2277" s="13"/>
    </row>
    <row r="2278">
      <c r="A2278" s="7"/>
      <c r="B2278" s="13"/>
    </row>
    <row r="2279">
      <c r="A2279" s="7"/>
      <c r="B2279" s="13"/>
    </row>
    <row r="2280">
      <c r="A2280" s="7"/>
      <c r="B2280" s="13"/>
    </row>
    <row r="2281">
      <c r="A2281" s="7"/>
      <c r="B2281" s="13"/>
    </row>
    <row r="2282">
      <c r="A2282" s="7"/>
      <c r="B2282" s="13"/>
    </row>
    <row r="2283">
      <c r="A2283" s="7"/>
      <c r="B2283" s="13"/>
    </row>
    <row r="2284">
      <c r="A2284" s="7"/>
      <c r="B2284" s="13"/>
    </row>
    <row r="2285">
      <c r="A2285" s="7"/>
      <c r="B2285" s="13"/>
    </row>
    <row r="2286">
      <c r="A2286" s="7"/>
      <c r="B2286" s="13"/>
    </row>
    <row r="2287">
      <c r="A2287" s="7"/>
      <c r="B2287" s="13"/>
    </row>
    <row r="2288">
      <c r="A2288" s="7"/>
      <c r="B2288" s="13"/>
    </row>
    <row r="2289">
      <c r="A2289" s="7"/>
      <c r="B2289" s="13"/>
    </row>
    <row r="2290">
      <c r="A2290" s="7"/>
      <c r="B2290" s="13"/>
    </row>
    <row r="2291">
      <c r="A2291" s="7"/>
      <c r="B2291" s="13"/>
    </row>
    <row r="2292">
      <c r="A2292" s="7"/>
      <c r="B2292" s="13"/>
    </row>
    <row r="2293">
      <c r="A2293" s="7"/>
      <c r="B2293" s="13"/>
    </row>
    <row r="2294">
      <c r="A2294" s="7"/>
      <c r="B2294" s="13"/>
    </row>
    <row r="2295">
      <c r="A2295" s="7"/>
      <c r="B2295" s="13"/>
    </row>
    <row r="2296">
      <c r="A2296" s="7"/>
      <c r="B2296" s="13"/>
    </row>
    <row r="2297">
      <c r="A2297" s="7"/>
      <c r="B2297" s="13"/>
    </row>
    <row r="2298">
      <c r="A2298" s="7"/>
      <c r="B2298" s="13"/>
    </row>
    <row r="2299">
      <c r="A2299" s="7"/>
      <c r="B2299" s="13"/>
    </row>
    <row r="2300">
      <c r="A2300" s="7"/>
      <c r="B2300" s="13"/>
    </row>
    <row r="2301">
      <c r="A2301" s="7"/>
      <c r="B2301" s="13"/>
    </row>
    <row r="2302">
      <c r="A2302" s="7"/>
      <c r="B2302" s="13"/>
    </row>
    <row r="2303">
      <c r="A2303" s="7"/>
      <c r="B2303" s="13"/>
    </row>
    <row r="2304">
      <c r="A2304" s="7"/>
      <c r="B2304" s="13"/>
    </row>
    <row r="2305">
      <c r="A2305" s="7"/>
      <c r="B2305" s="13"/>
    </row>
    <row r="2306">
      <c r="A2306" s="7"/>
      <c r="B2306" s="13"/>
    </row>
    <row r="2307">
      <c r="A2307" s="7"/>
      <c r="B2307" s="13"/>
    </row>
    <row r="2308">
      <c r="A2308" s="7"/>
      <c r="B2308" s="13"/>
    </row>
    <row r="2309">
      <c r="A2309" s="7"/>
      <c r="B2309" s="13"/>
    </row>
    <row r="2310">
      <c r="A2310" s="7"/>
      <c r="B2310" s="13"/>
    </row>
    <row r="2311">
      <c r="A2311" s="7"/>
      <c r="B2311" s="13"/>
    </row>
    <row r="2312">
      <c r="A2312" s="7"/>
      <c r="B2312" s="13"/>
    </row>
    <row r="2313">
      <c r="A2313" s="7"/>
      <c r="B2313" s="13"/>
    </row>
    <row r="2314">
      <c r="A2314" s="7"/>
      <c r="B2314" s="13"/>
    </row>
    <row r="2315">
      <c r="A2315" s="7"/>
      <c r="B2315" s="13"/>
    </row>
    <row r="2316">
      <c r="A2316" s="7"/>
      <c r="B2316" s="13"/>
    </row>
    <row r="2317">
      <c r="A2317" s="7"/>
      <c r="B2317" s="13"/>
    </row>
    <row r="2318">
      <c r="A2318" s="7"/>
      <c r="B2318" s="13"/>
    </row>
    <row r="2319">
      <c r="A2319" s="7"/>
      <c r="B2319" s="13"/>
    </row>
    <row r="2320">
      <c r="A2320" s="7"/>
      <c r="B2320" s="13"/>
    </row>
    <row r="2321">
      <c r="A2321" s="7"/>
      <c r="B2321" s="13"/>
    </row>
    <row r="2322">
      <c r="A2322" s="7"/>
      <c r="B2322" s="13"/>
    </row>
    <row r="2323">
      <c r="A2323" s="7"/>
      <c r="B2323" s="13"/>
    </row>
    <row r="2324">
      <c r="A2324" s="7"/>
      <c r="B2324" s="13"/>
    </row>
    <row r="2325">
      <c r="A2325" s="7"/>
      <c r="B2325" s="13"/>
    </row>
    <row r="2326">
      <c r="A2326" s="7"/>
      <c r="B2326" s="13"/>
    </row>
    <row r="2327">
      <c r="A2327" s="7"/>
      <c r="B2327" s="13"/>
    </row>
    <row r="2328">
      <c r="A2328" s="7"/>
      <c r="B2328" s="13"/>
    </row>
    <row r="2329">
      <c r="A2329" s="7"/>
      <c r="B2329" s="13"/>
    </row>
    <row r="2330">
      <c r="A2330" s="7"/>
      <c r="B2330" s="13"/>
    </row>
    <row r="2331">
      <c r="A2331" s="7"/>
      <c r="B2331" s="13"/>
    </row>
    <row r="2332">
      <c r="A2332" s="7"/>
      <c r="B2332" s="13"/>
    </row>
    <row r="2333">
      <c r="A2333" s="7"/>
      <c r="B2333" s="13"/>
    </row>
    <row r="2334">
      <c r="A2334" s="7"/>
      <c r="B2334" s="13"/>
    </row>
    <row r="2335">
      <c r="A2335" s="7"/>
      <c r="B2335" s="13"/>
    </row>
    <row r="2336">
      <c r="A2336" s="7"/>
      <c r="B2336" s="13"/>
    </row>
    <row r="2337">
      <c r="A2337" s="7"/>
      <c r="B2337" s="13"/>
    </row>
    <row r="2338">
      <c r="A2338" s="7"/>
      <c r="B2338" s="13"/>
    </row>
    <row r="2339">
      <c r="A2339" s="7"/>
      <c r="B2339" s="13"/>
    </row>
    <row r="2340">
      <c r="A2340" s="7"/>
      <c r="B2340" s="13"/>
    </row>
    <row r="2341">
      <c r="A2341" s="7"/>
      <c r="B2341" s="13"/>
    </row>
    <row r="2342">
      <c r="A2342" s="7"/>
      <c r="B2342" s="13"/>
    </row>
    <row r="2343">
      <c r="A2343" s="7"/>
      <c r="B2343" s="13"/>
    </row>
    <row r="2344">
      <c r="A2344" s="7"/>
      <c r="B2344" s="13"/>
    </row>
    <row r="2345">
      <c r="A2345" s="7"/>
      <c r="B2345" s="13"/>
    </row>
    <row r="2346">
      <c r="A2346" s="7"/>
      <c r="B2346" s="13"/>
    </row>
    <row r="2347">
      <c r="A2347" s="7"/>
      <c r="B2347" s="13"/>
    </row>
    <row r="2348">
      <c r="A2348" s="7"/>
      <c r="B2348" s="13"/>
    </row>
    <row r="2349">
      <c r="A2349" s="7"/>
      <c r="B2349" s="13"/>
    </row>
    <row r="2350">
      <c r="A2350" s="7"/>
      <c r="B2350" s="13"/>
    </row>
    <row r="2351">
      <c r="A2351" s="7"/>
      <c r="B2351" s="13"/>
    </row>
    <row r="2352">
      <c r="A2352" s="7"/>
      <c r="B2352" s="13"/>
    </row>
    <row r="2353">
      <c r="A2353" s="7"/>
      <c r="B2353" s="13"/>
    </row>
    <row r="2354">
      <c r="A2354" s="7"/>
      <c r="B2354" s="13"/>
    </row>
    <row r="2355">
      <c r="A2355" s="7"/>
      <c r="B2355" s="13"/>
    </row>
    <row r="2356">
      <c r="A2356" s="7"/>
      <c r="B2356" s="13"/>
    </row>
    <row r="2357">
      <c r="A2357" s="7"/>
      <c r="B2357" s="13"/>
    </row>
    <row r="2358">
      <c r="A2358" s="7"/>
      <c r="B2358" s="13"/>
    </row>
    <row r="2359">
      <c r="A2359" s="7"/>
      <c r="B2359" s="13"/>
    </row>
    <row r="2360">
      <c r="A2360" s="7"/>
      <c r="B2360" s="13"/>
    </row>
    <row r="2361">
      <c r="A2361" s="7"/>
      <c r="B2361" s="13"/>
    </row>
    <row r="2362">
      <c r="A2362" s="7"/>
      <c r="B2362" s="13"/>
    </row>
    <row r="2363">
      <c r="A2363" s="7"/>
      <c r="B2363" s="13"/>
    </row>
    <row r="2364">
      <c r="A2364" s="7"/>
      <c r="B2364" s="13"/>
    </row>
    <row r="2365">
      <c r="A2365" s="7"/>
      <c r="B2365" s="13"/>
    </row>
    <row r="2366">
      <c r="A2366" s="7"/>
      <c r="B2366" s="13"/>
    </row>
    <row r="2367">
      <c r="A2367" s="7"/>
      <c r="B2367" s="13"/>
    </row>
    <row r="2368">
      <c r="A2368" s="7"/>
      <c r="B2368" s="13"/>
    </row>
    <row r="2369">
      <c r="A2369" s="7"/>
      <c r="B2369" s="13"/>
    </row>
    <row r="2370">
      <c r="A2370" s="7"/>
      <c r="B2370" s="13"/>
    </row>
    <row r="2371">
      <c r="A2371" s="7"/>
      <c r="B2371" s="13"/>
    </row>
    <row r="2372">
      <c r="A2372" s="7"/>
      <c r="B2372" s="13"/>
    </row>
    <row r="2373">
      <c r="A2373" s="7"/>
      <c r="B2373" s="13"/>
    </row>
    <row r="2374">
      <c r="A2374" s="7"/>
      <c r="B2374" s="13"/>
    </row>
    <row r="2375">
      <c r="A2375" s="7"/>
      <c r="B2375" s="13"/>
    </row>
    <row r="2376">
      <c r="A2376" s="7"/>
      <c r="B2376" s="13"/>
    </row>
    <row r="2377">
      <c r="A2377" s="7"/>
      <c r="B2377" s="13"/>
    </row>
    <row r="2378">
      <c r="A2378" s="7"/>
      <c r="B2378" s="13"/>
    </row>
    <row r="2379">
      <c r="A2379" s="7"/>
      <c r="B2379" s="13"/>
    </row>
    <row r="2380">
      <c r="A2380" s="7"/>
      <c r="B2380" s="13"/>
    </row>
    <row r="2381">
      <c r="A2381" s="7"/>
      <c r="B2381" s="13"/>
    </row>
    <row r="2382">
      <c r="A2382" s="7"/>
      <c r="B2382" s="13"/>
    </row>
    <row r="2383">
      <c r="A2383" s="7"/>
      <c r="B2383" s="13"/>
    </row>
    <row r="2384">
      <c r="A2384" s="7"/>
      <c r="B2384" s="13"/>
    </row>
    <row r="2385">
      <c r="A2385" s="7"/>
      <c r="B2385" s="13"/>
    </row>
    <row r="2386">
      <c r="A2386" s="7"/>
      <c r="B2386" s="13"/>
    </row>
    <row r="2387">
      <c r="A2387" s="7"/>
      <c r="B2387" s="13"/>
    </row>
    <row r="2388">
      <c r="A2388" s="7"/>
      <c r="B2388" s="13"/>
    </row>
    <row r="2389">
      <c r="A2389" s="7"/>
      <c r="B2389" s="13"/>
    </row>
    <row r="2390">
      <c r="A2390" s="7"/>
      <c r="B2390" s="13"/>
    </row>
    <row r="2391">
      <c r="A2391" s="7"/>
      <c r="B2391" s="13"/>
    </row>
    <row r="2392">
      <c r="A2392" s="7"/>
      <c r="B2392" s="13"/>
    </row>
    <row r="2393">
      <c r="A2393" s="7"/>
      <c r="B2393" s="13"/>
    </row>
    <row r="2394">
      <c r="A2394" s="7"/>
      <c r="B2394" s="13"/>
    </row>
    <row r="2395">
      <c r="A2395" s="7"/>
      <c r="B2395" s="13"/>
    </row>
    <row r="2396">
      <c r="A2396" s="7"/>
      <c r="B2396" s="13"/>
    </row>
    <row r="2397">
      <c r="A2397" s="7"/>
      <c r="B2397" s="13"/>
    </row>
    <row r="2398">
      <c r="A2398" s="7"/>
      <c r="B2398" s="13"/>
    </row>
    <row r="2399">
      <c r="A2399" s="7"/>
      <c r="B2399" s="13"/>
    </row>
    <row r="2400">
      <c r="A2400" s="7"/>
      <c r="B2400" s="13"/>
    </row>
    <row r="2401">
      <c r="A2401" s="7"/>
      <c r="B2401" s="13"/>
    </row>
    <row r="2402">
      <c r="A2402" s="7"/>
      <c r="B2402" s="13"/>
    </row>
    <row r="2403">
      <c r="A2403" s="7"/>
      <c r="B2403" s="13"/>
    </row>
    <row r="2404">
      <c r="A2404" s="7"/>
      <c r="B2404" s="13"/>
    </row>
    <row r="2405">
      <c r="A2405" s="7"/>
      <c r="B2405" s="13"/>
    </row>
    <row r="2406">
      <c r="A2406" s="7"/>
      <c r="B2406" s="13"/>
    </row>
    <row r="2407">
      <c r="A2407" s="7"/>
      <c r="B2407" s="13"/>
    </row>
    <row r="2408">
      <c r="A2408" s="7"/>
      <c r="B2408" s="13"/>
    </row>
    <row r="2409">
      <c r="A2409" s="7"/>
      <c r="B2409" s="13"/>
    </row>
    <row r="2410">
      <c r="A2410" s="7"/>
      <c r="B2410" s="13"/>
    </row>
    <row r="2411">
      <c r="A2411" s="7"/>
      <c r="B2411" s="13"/>
    </row>
    <row r="2412">
      <c r="A2412" s="7"/>
      <c r="B2412" s="13"/>
    </row>
    <row r="2413">
      <c r="A2413" s="7"/>
      <c r="B2413" s="13"/>
    </row>
    <row r="2414">
      <c r="A2414" s="7"/>
      <c r="B2414" s="13"/>
    </row>
    <row r="2415">
      <c r="A2415" s="7"/>
      <c r="B2415" s="13"/>
    </row>
    <row r="2416">
      <c r="A2416" s="7"/>
      <c r="B2416" s="13"/>
    </row>
    <row r="2417">
      <c r="A2417" s="7"/>
      <c r="B2417" s="13"/>
    </row>
    <row r="2418">
      <c r="A2418" s="7"/>
      <c r="B2418" s="13"/>
    </row>
    <row r="2419">
      <c r="A2419" s="7"/>
      <c r="B2419" s="13"/>
    </row>
    <row r="2420">
      <c r="A2420" s="7"/>
      <c r="B2420" s="13"/>
    </row>
    <row r="2421">
      <c r="A2421" s="7"/>
      <c r="B2421" s="13"/>
    </row>
    <row r="2422">
      <c r="A2422" s="7"/>
      <c r="B2422" s="13"/>
    </row>
    <row r="2423">
      <c r="A2423" s="7"/>
      <c r="B2423" s="13"/>
    </row>
    <row r="2424">
      <c r="A2424" s="7"/>
      <c r="B2424" s="13"/>
    </row>
    <row r="2425">
      <c r="A2425" s="7"/>
      <c r="B2425" s="13"/>
    </row>
    <row r="2426">
      <c r="A2426" s="7"/>
      <c r="B2426" s="13"/>
    </row>
    <row r="2427">
      <c r="A2427" s="7"/>
      <c r="B2427" s="13"/>
    </row>
    <row r="2428">
      <c r="A2428" s="7"/>
      <c r="B2428" s="13"/>
    </row>
    <row r="2429">
      <c r="A2429" s="7"/>
      <c r="B2429" s="13"/>
    </row>
    <row r="2430">
      <c r="A2430" s="7"/>
      <c r="B2430" s="13"/>
    </row>
    <row r="2431">
      <c r="A2431" s="7"/>
      <c r="B2431" s="13"/>
    </row>
    <row r="2432">
      <c r="A2432" s="7"/>
      <c r="B2432" s="13"/>
    </row>
    <row r="2433">
      <c r="A2433" s="7"/>
      <c r="B2433" s="13"/>
    </row>
    <row r="2434">
      <c r="A2434" s="7"/>
      <c r="B2434" s="13"/>
    </row>
    <row r="2435">
      <c r="A2435" s="7"/>
      <c r="B2435" s="13"/>
    </row>
    <row r="2436">
      <c r="A2436" s="7"/>
      <c r="B2436" s="13"/>
    </row>
    <row r="2437">
      <c r="A2437" s="7"/>
      <c r="B2437" s="13"/>
    </row>
    <row r="2438">
      <c r="A2438" s="7"/>
      <c r="B2438" s="13"/>
    </row>
    <row r="2439">
      <c r="A2439" s="7"/>
      <c r="B2439" s="13"/>
    </row>
    <row r="2440">
      <c r="A2440" s="7"/>
      <c r="B2440" s="13"/>
    </row>
    <row r="2441">
      <c r="A2441" s="7"/>
      <c r="B2441" s="13"/>
    </row>
    <row r="2442">
      <c r="A2442" s="7"/>
      <c r="B2442" s="13"/>
    </row>
    <row r="2443">
      <c r="A2443" s="7"/>
      <c r="B2443" s="13"/>
    </row>
    <row r="2444">
      <c r="A2444" s="7"/>
      <c r="B2444" s="13"/>
    </row>
    <row r="2445">
      <c r="A2445" s="7"/>
      <c r="B2445" s="13"/>
    </row>
    <row r="2446">
      <c r="A2446" s="7"/>
      <c r="B2446" s="13"/>
    </row>
    <row r="2447">
      <c r="A2447" s="7"/>
      <c r="B2447" s="13"/>
    </row>
    <row r="2448">
      <c r="A2448" s="7"/>
      <c r="B2448" s="13"/>
    </row>
    <row r="2449">
      <c r="A2449" s="7"/>
      <c r="B2449" s="13"/>
    </row>
    <row r="2450">
      <c r="A2450" s="7"/>
      <c r="B2450" s="13"/>
    </row>
    <row r="2451">
      <c r="A2451" s="7"/>
      <c r="B2451" s="13"/>
    </row>
    <row r="2452">
      <c r="A2452" s="7"/>
      <c r="B2452" s="13"/>
    </row>
    <row r="2453">
      <c r="A2453" s="7"/>
      <c r="B2453" s="13"/>
    </row>
    <row r="2454">
      <c r="A2454" s="7"/>
      <c r="B2454" s="13"/>
    </row>
    <row r="2455">
      <c r="A2455" s="7"/>
      <c r="B2455" s="13"/>
    </row>
    <row r="2456">
      <c r="A2456" s="7"/>
      <c r="B2456" s="13"/>
    </row>
    <row r="2457">
      <c r="A2457" s="7"/>
      <c r="B2457" s="13"/>
    </row>
    <row r="2458">
      <c r="A2458" s="7"/>
      <c r="B2458" s="13"/>
    </row>
    <row r="2459">
      <c r="A2459" s="7"/>
      <c r="B2459" s="13"/>
    </row>
    <row r="2460">
      <c r="A2460" s="7"/>
      <c r="B2460" s="13"/>
    </row>
    <row r="2461">
      <c r="A2461" s="7"/>
      <c r="B2461" s="13"/>
    </row>
    <row r="2462">
      <c r="A2462" s="7"/>
      <c r="B2462" s="13"/>
    </row>
    <row r="2463">
      <c r="A2463" s="7"/>
      <c r="B2463" s="13"/>
    </row>
    <row r="2464">
      <c r="A2464" s="7"/>
      <c r="B2464" s="13"/>
    </row>
    <row r="2465">
      <c r="A2465" s="7"/>
      <c r="B2465" s="13"/>
    </row>
    <row r="2466">
      <c r="A2466" s="7"/>
      <c r="B2466" s="13"/>
    </row>
    <row r="2467">
      <c r="A2467" s="7"/>
      <c r="B2467" s="13"/>
    </row>
    <row r="2468">
      <c r="A2468" s="7"/>
      <c r="B2468" s="13"/>
    </row>
    <row r="2469">
      <c r="A2469" s="7"/>
      <c r="B2469" s="13"/>
    </row>
    <row r="2470">
      <c r="A2470" s="7"/>
      <c r="B2470" s="13"/>
    </row>
    <row r="2471">
      <c r="A2471" s="7"/>
      <c r="B2471" s="13"/>
    </row>
    <row r="2472">
      <c r="A2472" s="7"/>
      <c r="B2472" s="13"/>
    </row>
    <row r="2473">
      <c r="A2473" s="7"/>
      <c r="B2473" s="13"/>
    </row>
    <row r="2474">
      <c r="A2474" s="7"/>
      <c r="B2474" s="13"/>
    </row>
    <row r="2475">
      <c r="A2475" s="7"/>
      <c r="B2475" s="13"/>
    </row>
    <row r="2476">
      <c r="A2476" s="7"/>
      <c r="B2476" s="13"/>
    </row>
    <row r="2477">
      <c r="A2477" s="7"/>
      <c r="B2477" s="13"/>
    </row>
    <row r="2478">
      <c r="A2478" s="7"/>
      <c r="B2478" s="13"/>
    </row>
    <row r="2479">
      <c r="A2479" s="7"/>
      <c r="B2479" s="13"/>
    </row>
    <row r="2480">
      <c r="A2480" s="7"/>
      <c r="B2480" s="13"/>
    </row>
    <row r="2481">
      <c r="A2481" s="7"/>
      <c r="B2481" s="13"/>
    </row>
    <row r="2482">
      <c r="A2482" s="7"/>
      <c r="B2482" s="13"/>
    </row>
    <row r="2483">
      <c r="A2483" s="7"/>
      <c r="B2483" s="13"/>
    </row>
    <row r="2484">
      <c r="A2484" s="7"/>
      <c r="B2484" s="13"/>
    </row>
    <row r="2485">
      <c r="A2485" s="7"/>
      <c r="B2485" s="13"/>
    </row>
    <row r="2486">
      <c r="A2486" s="7"/>
      <c r="B2486" s="13"/>
    </row>
    <row r="2487">
      <c r="A2487" s="7"/>
      <c r="B2487" s="13"/>
    </row>
    <row r="2488">
      <c r="A2488" s="7"/>
      <c r="B2488" s="13"/>
    </row>
    <row r="2489">
      <c r="A2489" s="7"/>
      <c r="B2489" s="13"/>
    </row>
    <row r="2490">
      <c r="A2490" s="7"/>
      <c r="B2490" s="13"/>
    </row>
    <row r="2491">
      <c r="A2491" s="7"/>
      <c r="B2491" s="13"/>
    </row>
    <row r="2492">
      <c r="A2492" s="7"/>
      <c r="B2492" s="13"/>
    </row>
    <row r="2493">
      <c r="A2493" s="7"/>
      <c r="B2493" s="13"/>
    </row>
    <row r="2494">
      <c r="A2494" s="7"/>
      <c r="B2494" s="13"/>
    </row>
    <row r="2495">
      <c r="A2495" s="7"/>
      <c r="B2495" s="13"/>
    </row>
    <row r="2496">
      <c r="A2496" s="7"/>
      <c r="B2496" s="13"/>
    </row>
    <row r="2497">
      <c r="A2497" s="7"/>
      <c r="B2497" s="13"/>
    </row>
    <row r="2498">
      <c r="A2498" s="7"/>
      <c r="B2498" s="13"/>
    </row>
    <row r="2499">
      <c r="A2499" s="7"/>
      <c r="B2499" s="13"/>
    </row>
    <row r="2500">
      <c r="A2500" s="7"/>
      <c r="B2500" s="13"/>
    </row>
    <row r="2501">
      <c r="A2501" s="7"/>
      <c r="B2501" s="13"/>
    </row>
    <row r="2502">
      <c r="A2502" s="7"/>
      <c r="B2502" s="13"/>
    </row>
    <row r="2503">
      <c r="A2503" s="7"/>
      <c r="B2503" s="13"/>
    </row>
    <row r="2504">
      <c r="A2504" s="7"/>
      <c r="B2504" s="13"/>
    </row>
    <row r="2505">
      <c r="A2505" s="7"/>
      <c r="B2505" s="13"/>
    </row>
    <row r="2506">
      <c r="A2506" s="7"/>
      <c r="B2506" s="13"/>
    </row>
    <row r="2507">
      <c r="A2507" s="7"/>
      <c r="B2507" s="13"/>
    </row>
    <row r="2508">
      <c r="A2508" s="7"/>
      <c r="B2508" s="13"/>
    </row>
    <row r="2509">
      <c r="A2509" s="7"/>
      <c r="B2509" s="13"/>
    </row>
    <row r="2510">
      <c r="A2510" s="7"/>
      <c r="B2510" s="13"/>
    </row>
    <row r="2511">
      <c r="A2511" s="7"/>
      <c r="B2511" s="13"/>
    </row>
    <row r="2512">
      <c r="A2512" s="7"/>
      <c r="B2512" s="13"/>
    </row>
    <row r="2513">
      <c r="A2513" s="7"/>
      <c r="B2513" s="13"/>
    </row>
    <row r="2514">
      <c r="A2514" s="7"/>
      <c r="B2514" s="13"/>
    </row>
    <row r="2515">
      <c r="A2515" s="7"/>
      <c r="B2515" s="13"/>
    </row>
    <row r="2516">
      <c r="A2516" s="7"/>
      <c r="B2516" s="13"/>
    </row>
    <row r="2517">
      <c r="A2517" s="7"/>
      <c r="B2517" s="13"/>
    </row>
    <row r="2518">
      <c r="A2518" s="7"/>
      <c r="B2518" s="13"/>
    </row>
    <row r="2519">
      <c r="A2519" s="7"/>
      <c r="B2519" s="13"/>
    </row>
    <row r="2520">
      <c r="A2520" s="7"/>
      <c r="B2520" s="13"/>
    </row>
    <row r="2521">
      <c r="A2521" s="7"/>
      <c r="B2521" s="13"/>
    </row>
    <row r="2522">
      <c r="A2522" s="7"/>
      <c r="B2522" s="13"/>
    </row>
    <row r="2523">
      <c r="A2523" s="7"/>
      <c r="B2523" s="13"/>
    </row>
    <row r="2524">
      <c r="A2524" s="7"/>
      <c r="B2524" s="13"/>
    </row>
    <row r="2525">
      <c r="A2525" s="7"/>
      <c r="B2525" s="13"/>
    </row>
    <row r="2526">
      <c r="A2526" s="7"/>
      <c r="B2526" s="13"/>
    </row>
    <row r="2527">
      <c r="A2527" s="7"/>
      <c r="B2527" s="13"/>
    </row>
    <row r="2528">
      <c r="A2528" s="7"/>
      <c r="B2528" s="13"/>
    </row>
    <row r="2529">
      <c r="A2529" s="7"/>
      <c r="B2529" s="13"/>
    </row>
    <row r="2530">
      <c r="A2530" s="7"/>
      <c r="B2530" s="13"/>
    </row>
    <row r="2531">
      <c r="A2531" s="7"/>
      <c r="B2531" s="13"/>
    </row>
    <row r="2532">
      <c r="A2532" s="7"/>
      <c r="B2532" s="13"/>
    </row>
    <row r="2533">
      <c r="A2533" s="7"/>
      <c r="B2533" s="13"/>
    </row>
    <row r="2534">
      <c r="A2534" s="7"/>
      <c r="B2534" s="13"/>
    </row>
    <row r="2535">
      <c r="A2535" s="7"/>
      <c r="B2535" s="13"/>
    </row>
    <row r="2536">
      <c r="A2536" s="7"/>
      <c r="B2536" s="13"/>
    </row>
    <row r="2537">
      <c r="A2537" s="7"/>
      <c r="B2537" s="13"/>
    </row>
    <row r="2538">
      <c r="A2538" s="7"/>
      <c r="B2538" s="13"/>
    </row>
    <row r="2539">
      <c r="A2539" s="7"/>
      <c r="B2539" s="13"/>
    </row>
    <row r="2540">
      <c r="A2540" s="7"/>
      <c r="B2540" s="13"/>
    </row>
    <row r="2541">
      <c r="A2541" s="7"/>
      <c r="B2541" s="13"/>
    </row>
    <row r="2542">
      <c r="A2542" s="7"/>
      <c r="B2542" s="13"/>
    </row>
    <row r="2543">
      <c r="A2543" s="7"/>
      <c r="B2543" s="13"/>
    </row>
    <row r="2544">
      <c r="A2544" s="7"/>
      <c r="B2544" s="13"/>
    </row>
    <row r="2545">
      <c r="A2545" s="7"/>
      <c r="B2545" s="13"/>
    </row>
    <row r="2546">
      <c r="A2546" s="7"/>
      <c r="B2546" s="13"/>
    </row>
    <row r="2547">
      <c r="A2547" s="7"/>
      <c r="B2547" s="13"/>
    </row>
    <row r="2548">
      <c r="A2548" s="7"/>
      <c r="B2548" s="13"/>
    </row>
    <row r="2549">
      <c r="A2549" s="7"/>
      <c r="B2549" s="13"/>
    </row>
    <row r="2550">
      <c r="A2550" s="7"/>
      <c r="B2550" s="13"/>
    </row>
    <row r="2551">
      <c r="A2551" s="7"/>
      <c r="B2551" s="13"/>
    </row>
    <row r="2552">
      <c r="A2552" s="7"/>
      <c r="B2552" s="13"/>
    </row>
    <row r="2553">
      <c r="A2553" s="7"/>
      <c r="B2553" s="13"/>
    </row>
    <row r="2554">
      <c r="A2554" s="7"/>
      <c r="B2554" s="13"/>
    </row>
    <row r="2555">
      <c r="A2555" s="7"/>
      <c r="B2555" s="13"/>
    </row>
    <row r="2556">
      <c r="A2556" s="7"/>
      <c r="B2556" s="13"/>
    </row>
    <row r="2557">
      <c r="A2557" s="7"/>
      <c r="B2557" s="13"/>
    </row>
    <row r="2558">
      <c r="A2558" s="7"/>
      <c r="B2558" s="13"/>
    </row>
    <row r="2559">
      <c r="A2559" s="7"/>
      <c r="B2559" s="13"/>
    </row>
    <row r="2560">
      <c r="A2560" s="7"/>
      <c r="B2560" s="13"/>
    </row>
    <row r="2561">
      <c r="A2561" s="7"/>
      <c r="B2561" s="13"/>
    </row>
    <row r="2562">
      <c r="A2562" s="7"/>
      <c r="B2562" s="13"/>
    </row>
    <row r="2563">
      <c r="A2563" s="7"/>
      <c r="B2563" s="13"/>
    </row>
    <row r="2564">
      <c r="A2564" s="7"/>
      <c r="B2564" s="13"/>
    </row>
    <row r="2565">
      <c r="A2565" s="7"/>
      <c r="B2565" s="13"/>
    </row>
    <row r="2566">
      <c r="A2566" s="7"/>
      <c r="B2566" s="13"/>
    </row>
    <row r="2567">
      <c r="A2567" s="7"/>
      <c r="B2567" s="13"/>
    </row>
    <row r="2568">
      <c r="A2568" s="7"/>
      <c r="B2568" s="13"/>
    </row>
    <row r="2569">
      <c r="A2569" s="7"/>
      <c r="B2569" s="13"/>
    </row>
    <row r="2570">
      <c r="A2570" s="7"/>
      <c r="B2570" s="13"/>
    </row>
    <row r="2571">
      <c r="A2571" s="7"/>
      <c r="B2571" s="13"/>
    </row>
    <row r="2572">
      <c r="A2572" s="7"/>
      <c r="B2572" s="13"/>
    </row>
    <row r="2573">
      <c r="A2573" s="7"/>
      <c r="B2573" s="13"/>
    </row>
    <row r="2574">
      <c r="A2574" s="7"/>
      <c r="B2574" s="13"/>
    </row>
    <row r="2575">
      <c r="A2575" s="7"/>
      <c r="B2575" s="13"/>
    </row>
    <row r="2576">
      <c r="A2576" s="7"/>
      <c r="B2576" s="13"/>
    </row>
    <row r="2577">
      <c r="A2577" s="7"/>
      <c r="B2577" s="13"/>
    </row>
    <row r="2578">
      <c r="A2578" s="7"/>
      <c r="B2578" s="13"/>
    </row>
    <row r="2579">
      <c r="A2579" s="7"/>
      <c r="B2579" s="13"/>
    </row>
    <row r="2580">
      <c r="A2580" s="7"/>
      <c r="B2580" s="13"/>
    </row>
    <row r="2581">
      <c r="A2581" s="7"/>
      <c r="B2581" s="13"/>
    </row>
    <row r="2582">
      <c r="A2582" s="7"/>
      <c r="B2582" s="13"/>
    </row>
    <row r="2583">
      <c r="A2583" s="7"/>
      <c r="B2583" s="13"/>
    </row>
    <row r="2584">
      <c r="A2584" s="7"/>
      <c r="B2584" s="13"/>
    </row>
    <row r="2585">
      <c r="A2585" s="7"/>
      <c r="B2585" s="13"/>
    </row>
    <row r="2586">
      <c r="A2586" s="7"/>
      <c r="B2586" s="13"/>
    </row>
    <row r="2587">
      <c r="A2587" s="7"/>
      <c r="B2587" s="13"/>
    </row>
    <row r="2588">
      <c r="A2588" s="7"/>
      <c r="B2588" s="13"/>
    </row>
    <row r="2589">
      <c r="A2589" s="7"/>
      <c r="B2589" s="13"/>
    </row>
    <row r="2590">
      <c r="A2590" s="7"/>
      <c r="B2590" s="13"/>
    </row>
    <row r="2591">
      <c r="A2591" s="7"/>
      <c r="B2591" s="13"/>
    </row>
    <row r="2592">
      <c r="A2592" s="7"/>
      <c r="B2592" s="13"/>
    </row>
    <row r="2593">
      <c r="A2593" s="7"/>
      <c r="B2593" s="13"/>
    </row>
    <row r="2594">
      <c r="A2594" s="7"/>
      <c r="B2594" s="13"/>
    </row>
    <row r="2595">
      <c r="A2595" s="7"/>
      <c r="B2595" s="13"/>
    </row>
    <row r="2596">
      <c r="A2596" s="7"/>
      <c r="B2596" s="13"/>
    </row>
    <row r="2597">
      <c r="A2597" s="7"/>
      <c r="B2597" s="13"/>
    </row>
    <row r="2598">
      <c r="A2598" s="7"/>
      <c r="B2598" s="13"/>
    </row>
    <row r="2599">
      <c r="A2599" s="7"/>
      <c r="B2599" s="13"/>
    </row>
    <row r="2600">
      <c r="A2600" s="7"/>
      <c r="B2600" s="13"/>
    </row>
    <row r="2601">
      <c r="A2601" s="7"/>
      <c r="B2601" s="13"/>
    </row>
    <row r="2602">
      <c r="A2602" s="7"/>
      <c r="B2602" s="13"/>
    </row>
    <row r="2603">
      <c r="A2603" s="7"/>
      <c r="B2603" s="13"/>
    </row>
    <row r="2604">
      <c r="A2604" s="7"/>
      <c r="B2604" s="13"/>
    </row>
    <row r="2605">
      <c r="A2605" s="7"/>
      <c r="B2605" s="13"/>
    </row>
    <row r="2606">
      <c r="A2606" s="7"/>
      <c r="B2606" s="13"/>
    </row>
    <row r="2607">
      <c r="A2607" s="7"/>
      <c r="B2607" s="13"/>
    </row>
    <row r="2608">
      <c r="A2608" s="7"/>
      <c r="B2608" s="13"/>
    </row>
    <row r="2609">
      <c r="A2609" s="7"/>
      <c r="B2609" s="13"/>
    </row>
    <row r="2610">
      <c r="A2610" s="7"/>
      <c r="B2610" s="13"/>
    </row>
    <row r="2611">
      <c r="A2611" s="7"/>
      <c r="B2611" s="13"/>
    </row>
    <row r="2612">
      <c r="A2612" s="7"/>
      <c r="B2612" s="13"/>
    </row>
    <row r="2613">
      <c r="A2613" s="15"/>
      <c r="B2613" s="13"/>
    </row>
    <row r="2614">
      <c r="A2614" s="7"/>
      <c r="B2614" s="13"/>
    </row>
    <row r="2615">
      <c r="A2615" s="7"/>
      <c r="B2615" s="13"/>
    </row>
    <row r="2616">
      <c r="A2616" s="7"/>
      <c r="B2616" s="13"/>
    </row>
    <row r="2617">
      <c r="A2617" s="7"/>
      <c r="B2617" s="13"/>
    </row>
    <row r="2618">
      <c r="A2618" s="7"/>
      <c r="B2618" s="13"/>
    </row>
    <row r="2619">
      <c r="A2619" s="7"/>
      <c r="B2619" s="13"/>
    </row>
    <row r="2620">
      <c r="A2620" s="7"/>
      <c r="B2620" s="13"/>
    </row>
    <row r="2621">
      <c r="A2621" s="7"/>
      <c r="B2621" s="13"/>
    </row>
    <row r="2622">
      <c r="A2622" s="7"/>
      <c r="B2622" s="13"/>
    </row>
    <row r="2623">
      <c r="A2623" s="7"/>
      <c r="B2623" s="13"/>
    </row>
    <row r="2624">
      <c r="A2624" s="7"/>
      <c r="B2624" s="13"/>
    </row>
    <row r="2625">
      <c r="A2625" s="7"/>
      <c r="B2625" s="13"/>
    </row>
    <row r="2626">
      <c r="A2626" s="7"/>
      <c r="B2626" s="13"/>
    </row>
    <row r="2627">
      <c r="A2627" s="7"/>
      <c r="B2627" s="13"/>
    </row>
    <row r="2628">
      <c r="A2628" s="7"/>
      <c r="B2628" s="13"/>
    </row>
    <row r="2629">
      <c r="A2629" s="7"/>
      <c r="B2629" s="13"/>
    </row>
    <row r="2630">
      <c r="A2630" s="7"/>
      <c r="B2630" s="13"/>
    </row>
    <row r="2631">
      <c r="A2631" s="7"/>
      <c r="B2631" s="13"/>
    </row>
    <row r="2632">
      <c r="A2632" s="7"/>
      <c r="B2632" s="13"/>
    </row>
    <row r="2633">
      <c r="A2633" s="7"/>
      <c r="B2633" s="13"/>
    </row>
    <row r="2634">
      <c r="A2634" s="7"/>
      <c r="B2634" s="13"/>
    </row>
    <row r="2635">
      <c r="A2635" s="7"/>
      <c r="B2635" s="13"/>
    </row>
    <row r="2636">
      <c r="A2636" s="7"/>
      <c r="B2636" s="13"/>
    </row>
    <row r="2637">
      <c r="A2637" s="7"/>
      <c r="B2637" s="13"/>
    </row>
    <row r="2638">
      <c r="A2638" s="7"/>
      <c r="B2638" s="13"/>
    </row>
    <row r="2639">
      <c r="A2639" s="7"/>
      <c r="B2639" s="13"/>
    </row>
    <row r="2640">
      <c r="A2640" s="7"/>
      <c r="B2640" s="13"/>
    </row>
    <row r="2641">
      <c r="A2641" s="7"/>
      <c r="B2641" s="13"/>
    </row>
    <row r="2642">
      <c r="A2642" s="7"/>
      <c r="B2642" s="13"/>
    </row>
    <row r="2643">
      <c r="A2643" s="7"/>
      <c r="B2643" s="13"/>
    </row>
    <row r="2644">
      <c r="A2644" s="7"/>
      <c r="B2644" s="13"/>
    </row>
    <row r="2645">
      <c r="A2645" s="7"/>
      <c r="B2645" s="13"/>
    </row>
    <row r="2646">
      <c r="A2646" s="7"/>
      <c r="B2646" s="13"/>
    </row>
    <row r="2647">
      <c r="A2647" s="7"/>
      <c r="B2647" s="13"/>
    </row>
    <row r="2648">
      <c r="A2648" s="7"/>
      <c r="B2648" s="13"/>
    </row>
    <row r="2649">
      <c r="A2649" s="7"/>
      <c r="B2649" s="13"/>
    </row>
    <row r="2650">
      <c r="A2650" s="7"/>
      <c r="B2650" s="13"/>
    </row>
    <row r="2651">
      <c r="A2651" s="7"/>
      <c r="B2651" s="13"/>
    </row>
    <row r="2652">
      <c r="A2652" s="7"/>
      <c r="B2652" s="13"/>
    </row>
    <row r="2653">
      <c r="A2653" s="7"/>
      <c r="B2653" s="13"/>
    </row>
    <row r="2654">
      <c r="A2654" s="7"/>
      <c r="B2654" s="13"/>
    </row>
    <row r="2655">
      <c r="A2655" s="7"/>
      <c r="B2655" s="13"/>
    </row>
    <row r="2656">
      <c r="A2656" s="7"/>
      <c r="B2656" s="13"/>
    </row>
    <row r="2657">
      <c r="A2657" s="7"/>
      <c r="B2657" s="13"/>
    </row>
    <row r="2658">
      <c r="A2658" s="7"/>
      <c r="B2658" s="13"/>
    </row>
    <row r="2659">
      <c r="A2659" s="7"/>
      <c r="B2659" s="13"/>
    </row>
    <row r="2660">
      <c r="A2660" s="7"/>
      <c r="B2660" s="13"/>
    </row>
    <row r="2661">
      <c r="A2661" s="7"/>
      <c r="B2661" s="13"/>
    </row>
    <row r="2662">
      <c r="A2662" s="7"/>
      <c r="B2662" s="13"/>
    </row>
    <row r="2663">
      <c r="A2663" s="7"/>
      <c r="B2663" s="13"/>
    </row>
    <row r="2664">
      <c r="A2664" s="7"/>
      <c r="B2664" s="13"/>
    </row>
    <row r="2665">
      <c r="A2665" s="7"/>
      <c r="B2665" s="13"/>
    </row>
    <row r="2666">
      <c r="A2666" s="7"/>
      <c r="B2666" s="13"/>
    </row>
    <row r="2667">
      <c r="A2667" s="7"/>
      <c r="B2667" s="13"/>
    </row>
    <row r="2668">
      <c r="A2668" s="7"/>
      <c r="B2668" s="13"/>
    </row>
    <row r="2669">
      <c r="A2669" s="7"/>
      <c r="B2669" s="13"/>
    </row>
    <row r="2670">
      <c r="A2670" s="7"/>
      <c r="B2670" s="13"/>
    </row>
    <row r="2671">
      <c r="A2671" s="7"/>
      <c r="B2671" s="13"/>
    </row>
    <row r="2672">
      <c r="A2672" s="7"/>
      <c r="B2672" s="13"/>
    </row>
    <row r="2673">
      <c r="A2673" s="7"/>
      <c r="B2673" s="13"/>
    </row>
    <row r="2674">
      <c r="A2674" s="7"/>
      <c r="B2674" s="13"/>
    </row>
    <row r="2675">
      <c r="A2675" s="7"/>
      <c r="B2675" s="13"/>
    </row>
    <row r="2676">
      <c r="A2676" s="7"/>
      <c r="B2676" s="13"/>
    </row>
    <row r="2677">
      <c r="A2677" s="7"/>
      <c r="B2677" s="13"/>
    </row>
    <row r="2678">
      <c r="A2678" s="7"/>
      <c r="B2678" s="13"/>
    </row>
    <row r="2679">
      <c r="A2679" s="7"/>
      <c r="B2679" s="13"/>
    </row>
    <row r="2680">
      <c r="A2680" s="7"/>
      <c r="B2680" s="13"/>
    </row>
    <row r="2681">
      <c r="A2681" s="7"/>
      <c r="B2681" s="13"/>
    </row>
    <row r="2682">
      <c r="A2682" s="7"/>
      <c r="B2682" s="13"/>
    </row>
    <row r="2683">
      <c r="A2683" s="7"/>
      <c r="B2683" s="13"/>
    </row>
    <row r="2684">
      <c r="A2684" s="7"/>
      <c r="B2684" s="13"/>
    </row>
    <row r="2685">
      <c r="A2685" s="7"/>
      <c r="B2685" s="13"/>
    </row>
    <row r="2686">
      <c r="A2686" s="7"/>
      <c r="B2686" s="13"/>
    </row>
    <row r="2687">
      <c r="A2687" s="7"/>
      <c r="B2687" s="13"/>
    </row>
    <row r="2688">
      <c r="A2688" s="7"/>
      <c r="B2688" s="13"/>
    </row>
    <row r="2689">
      <c r="A2689" s="7"/>
      <c r="B2689" s="13"/>
    </row>
    <row r="2690">
      <c r="A2690" s="7"/>
      <c r="B2690" s="13"/>
    </row>
    <row r="2691">
      <c r="A2691" s="7"/>
      <c r="B2691" s="13"/>
    </row>
    <row r="2692">
      <c r="A2692" s="7"/>
      <c r="B2692" s="13"/>
    </row>
    <row r="2693">
      <c r="A2693" s="7"/>
      <c r="B2693" s="13"/>
    </row>
    <row r="2694">
      <c r="A2694" s="7"/>
      <c r="B2694" s="13"/>
    </row>
    <row r="2695">
      <c r="A2695" s="7"/>
      <c r="B2695" s="13"/>
    </row>
    <row r="2696">
      <c r="A2696" s="7"/>
      <c r="B2696" s="13"/>
    </row>
    <row r="2697">
      <c r="A2697" s="7"/>
      <c r="B2697" s="13"/>
    </row>
    <row r="2698">
      <c r="A2698" s="7"/>
      <c r="B2698" s="13"/>
    </row>
    <row r="2699">
      <c r="A2699" s="7"/>
      <c r="B2699" s="13"/>
    </row>
    <row r="2700">
      <c r="A2700" s="7"/>
      <c r="B2700" s="13"/>
    </row>
    <row r="2701">
      <c r="A2701" s="7"/>
      <c r="B2701" s="13"/>
    </row>
    <row r="2702">
      <c r="A2702" s="7"/>
      <c r="B2702" s="13"/>
    </row>
    <row r="2703">
      <c r="A2703" s="7"/>
      <c r="B2703" s="13"/>
    </row>
    <row r="2704">
      <c r="A2704" s="7"/>
      <c r="B2704" s="13"/>
    </row>
    <row r="2705">
      <c r="A2705" s="7"/>
      <c r="B2705" s="13"/>
    </row>
    <row r="2706">
      <c r="A2706" s="7"/>
      <c r="B2706" s="13"/>
    </row>
    <row r="2707">
      <c r="A2707" s="7"/>
      <c r="B2707" s="13"/>
    </row>
    <row r="2708">
      <c r="A2708" s="7"/>
      <c r="B2708" s="13"/>
    </row>
    <row r="2709">
      <c r="A2709" s="7"/>
      <c r="B2709" s="13"/>
    </row>
    <row r="2710">
      <c r="A2710" s="7"/>
      <c r="B2710" s="13"/>
    </row>
    <row r="2711">
      <c r="A2711" s="7"/>
      <c r="B2711" s="13"/>
    </row>
    <row r="2712">
      <c r="A2712" s="7"/>
      <c r="B2712" s="13"/>
    </row>
    <row r="2713">
      <c r="A2713" s="7"/>
      <c r="B2713" s="13"/>
    </row>
    <row r="2714">
      <c r="A2714" s="7"/>
      <c r="B2714" s="13"/>
    </row>
    <row r="2715">
      <c r="A2715" s="7"/>
      <c r="B2715" s="13"/>
    </row>
    <row r="2716">
      <c r="A2716" s="7"/>
      <c r="B2716" s="13"/>
    </row>
    <row r="2717">
      <c r="A2717" s="7"/>
      <c r="B2717" s="13"/>
    </row>
    <row r="2718">
      <c r="A2718" s="7"/>
      <c r="B2718" s="13"/>
    </row>
    <row r="2719">
      <c r="A2719" s="7"/>
      <c r="B2719" s="13"/>
    </row>
    <row r="2720">
      <c r="A2720" s="7"/>
      <c r="B2720" s="13"/>
    </row>
    <row r="2721">
      <c r="A2721" s="7"/>
      <c r="B2721" s="13"/>
    </row>
    <row r="2722">
      <c r="A2722" s="7"/>
      <c r="B2722" s="13"/>
    </row>
    <row r="2723">
      <c r="A2723" s="7"/>
      <c r="B2723" s="13"/>
    </row>
    <row r="2724">
      <c r="A2724" s="7"/>
      <c r="B2724" s="13"/>
    </row>
    <row r="2725">
      <c r="A2725" s="7"/>
      <c r="B2725" s="13"/>
    </row>
    <row r="2726">
      <c r="A2726" s="7"/>
      <c r="B2726" s="13"/>
    </row>
    <row r="2727">
      <c r="A2727" s="7"/>
      <c r="B2727" s="13"/>
    </row>
    <row r="2728">
      <c r="A2728" s="7"/>
      <c r="B2728" s="13"/>
    </row>
    <row r="2729">
      <c r="A2729" s="7"/>
      <c r="B2729" s="13"/>
    </row>
    <row r="2730">
      <c r="A2730" s="7"/>
      <c r="B2730" s="13"/>
    </row>
    <row r="2731">
      <c r="A2731" s="7"/>
      <c r="B2731" s="13"/>
    </row>
    <row r="2732">
      <c r="A2732" s="7"/>
      <c r="B2732" s="13"/>
    </row>
    <row r="2733">
      <c r="A2733" s="7"/>
      <c r="B2733" s="13"/>
    </row>
    <row r="2734">
      <c r="A2734" s="7"/>
      <c r="B2734" s="13"/>
    </row>
    <row r="2735">
      <c r="A2735" s="7"/>
      <c r="B2735" s="13"/>
    </row>
    <row r="2736">
      <c r="A2736" s="7"/>
      <c r="B2736" s="13"/>
    </row>
    <row r="2737">
      <c r="A2737" s="7"/>
      <c r="B2737" s="13"/>
    </row>
    <row r="2738">
      <c r="A2738" s="7"/>
      <c r="B2738" s="13"/>
    </row>
    <row r="2739">
      <c r="A2739" s="7"/>
      <c r="B2739" s="13"/>
    </row>
    <row r="2740">
      <c r="A2740" s="7"/>
      <c r="B2740" s="13"/>
    </row>
    <row r="2741">
      <c r="A2741" s="7"/>
      <c r="B2741" s="13"/>
    </row>
    <row r="2742">
      <c r="A2742" s="7"/>
      <c r="B2742" s="13"/>
    </row>
    <row r="2743">
      <c r="A2743" s="7"/>
      <c r="B2743" s="13"/>
    </row>
    <row r="2744">
      <c r="A2744" s="7"/>
      <c r="B2744" s="13"/>
    </row>
    <row r="2745">
      <c r="A2745" s="7"/>
      <c r="B2745" s="13"/>
    </row>
    <row r="2746">
      <c r="A2746" s="7"/>
      <c r="B2746" s="13"/>
    </row>
    <row r="2747">
      <c r="A2747" s="7"/>
      <c r="B2747" s="13"/>
    </row>
    <row r="2748">
      <c r="A2748" s="7"/>
      <c r="B2748" s="13"/>
    </row>
    <row r="2749">
      <c r="A2749" s="7"/>
      <c r="B2749" s="13"/>
    </row>
    <row r="2750">
      <c r="A2750" s="7"/>
      <c r="B2750" s="13"/>
    </row>
    <row r="2751">
      <c r="A2751" s="7"/>
      <c r="B2751" s="13"/>
    </row>
    <row r="2752">
      <c r="A2752" s="7"/>
      <c r="B2752" s="13"/>
    </row>
    <row r="2753">
      <c r="A2753" s="7"/>
      <c r="B2753" s="13"/>
    </row>
    <row r="2754">
      <c r="A2754" s="7"/>
      <c r="B2754" s="13"/>
    </row>
    <row r="2755">
      <c r="A2755" s="7"/>
      <c r="B2755" s="13"/>
    </row>
    <row r="2756">
      <c r="A2756" s="7"/>
      <c r="B2756" s="13"/>
    </row>
    <row r="2757">
      <c r="A2757" s="7"/>
      <c r="B2757" s="13"/>
    </row>
    <row r="2758">
      <c r="A2758" s="7"/>
      <c r="B2758" s="13"/>
    </row>
    <row r="2759">
      <c r="A2759" s="7"/>
      <c r="B2759" s="13"/>
    </row>
    <row r="2760">
      <c r="A2760" s="7"/>
      <c r="B2760" s="13"/>
    </row>
    <row r="2761">
      <c r="A2761" s="7"/>
      <c r="B2761" s="13"/>
    </row>
    <row r="2762">
      <c r="A2762" s="7"/>
      <c r="B2762" s="13"/>
    </row>
    <row r="2763">
      <c r="A2763" s="7"/>
      <c r="B2763" s="13"/>
    </row>
    <row r="2764">
      <c r="A2764" s="7"/>
      <c r="B2764" s="13"/>
    </row>
    <row r="2765">
      <c r="A2765" s="7"/>
      <c r="B2765" s="13"/>
    </row>
    <row r="2766">
      <c r="A2766" s="7"/>
      <c r="B2766" s="13"/>
    </row>
    <row r="2767">
      <c r="A2767" s="7"/>
      <c r="B2767" s="13"/>
    </row>
    <row r="2768">
      <c r="A2768" s="7"/>
      <c r="B2768" s="13"/>
    </row>
    <row r="2769">
      <c r="A2769" s="7"/>
      <c r="B2769" s="13"/>
    </row>
    <row r="2770">
      <c r="A2770" s="7"/>
      <c r="B2770" s="13"/>
    </row>
    <row r="2771">
      <c r="A2771" s="7"/>
      <c r="B2771" s="13"/>
    </row>
    <row r="2772">
      <c r="A2772" s="7"/>
      <c r="B2772" s="13"/>
    </row>
    <row r="2773">
      <c r="A2773" s="7"/>
      <c r="B2773" s="13"/>
    </row>
    <row r="2774">
      <c r="A2774" s="7"/>
      <c r="B2774" s="13"/>
    </row>
    <row r="2775">
      <c r="A2775" s="7"/>
      <c r="B2775" s="13"/>
    </row>
    <row r="2776">
      <c r="A2776" s="7"/>
      <c r="B2776" s="13"/>
    </row>
    <row r="2777">
      <c r="A2777" s="7"/>
      <c r="B2777" s="13"/>
    </row>
    <row r="2778">
      <c r="A2778" s="7"/>
      <c r="B2778" s="13"/>
    </row>
    <row r="2779">
      <c r="A2779" s="7"/>
      <c r="B2779" s="13"/>
    </row>
    <row r="2780">
      <c r="A2780" s="7"/>
      <c r="B2780" s="13"/>
    </row>
    <row r="2781">
      <c r="A2781" s="7"/>
      <c r="B2781" s="13"/>
    </row>
    <row r="2782">
      <c r="A2782" s="7"/>
      <c r="B2782" s="13"/>
    </row>
    <row r="2783">
      <c r="A2783" s="7"/>
      <c r="B2783" s="13"/>
    </row>
    <row r="2784">
      <c r="A2784" s="7"/>
      <c r="B2784" s="13"/>
    </row>
    <row r="2785">
      <c r="A2785" s="7"/>
      <c r="B2785" s="13"/>
    </row>
    <row r="2786">
      <c r="A2786" s="7"/>
      <c r="B2786" s="13"/>
    </row>
    <row r="2787">
      <c r="A2787" s="7"/>
      <c r="B2787" s="13"/>
    </row>
    <row r="2788">
      <c r="A2788" s="7"/>
      <c r="B2788" s="13"/>
    </row>
    <row r="2789">
      <c r="A2789" s="7"/>
      <c r="B2789" s="13"/>
    </row>
    <row r="2790">
      <c r="A2790" s="7"/>
      <c r="B2790" s="13"/>
    </row>
    <row r="2791">
      <c r="A2791" s="7"/>
      <c r="B2791" s="13"/>
    </row>
    <row r="2792">
      <c r="A2792" s="7"/>
      <c r="B2792" s="13"/>
    </row>
    <row r="2793">
      <c r="A2793" s="7"/>
      <c r="B2793" s="13"/>
    </row>
    <row r="2794">
      <c r="A2794" s="7"/>
      <c r="B2794" s="13"/>
    </row>
    <row r="2795">
      <c r="A2795" s="7"/>
      <c r="B2795" s="13"/>
    </row>
    <row r="2796">
      <c r="A2796" s="7"/>
      <c r="B2796" s="13"/>
    </row>
    <row r="2797">
      <c r="A2797" s="7"/>
      <c r="B2797" s="13"/>
    </row>
    <row r="2798">
      <c r="A2798" s="7"/>
      <c r="B2798" s="13"/>
    </row>
    <row r="2799">
      <c r="A2799" s="7"/>
      <c r="B2799" s="13"/>
    </row>
    <row r="2800">
      <c r="A2800" s="7"/>
      <c r="B2800" s="13"/>
    </row>
    <row r="2801">
      <c r="A2801" s="7"/>
      <c r="B2801" s="13"/>
    </row>
    <row r="2802">
      <c r="A2802" s="7"/>
      <c r="B2802" s="13"/>
    </row>
    <row r="2803">
      <c r="A2803" s="7"/>
      <c r="B2803" s="13"/>
    </row>
    <row r="2804">
      <c r="A2804" s="7"/>
      <c r="B2804" s="13"/>
    </row>
    <row r="2805">
      <c r="A2805" s="7"/>
      <c r="B2805" s="13"/>
    </row>
    <row r="2806">
      <c r="A2806" s="7"/>
      <c r="B2806" s="13"/>
    </row>
    <row r="2807">
      <c r="A2807" s="7"/>
      <c r="B2807" s="13"/>
    </row>
    <row r="2808">
      <c r="A2808" s="7"/>
      <c r="B2808" s="13"/>
    </row>
    <row r="2809">
      <c r="A2809" s="7"/>
      <c r="B2809" s="13"/>
    </row>
    <row r="2810">
      <c r="A2810" s="7"/>
      <c r="B2810" s="13"/>
    </row>
    <row r="2811">
      <c r="A2811" s="7"/>
      <c r="B2811" s="13"/>
    </row>
    <row r="2812">
      <c r="A2812" s="7"/>
      <c r="B2812" s="13"/>
    </row>
    <row r="2813">
      <c r="A2813" s="7"/>
      <c r="B2813" s="13"/>
    </row>
    <row r="2814">
      <c r="A2814" s="7"/>
      <c r="B2814" s="13"/>
    </row>
    <row r="2815">
      <c r="A2815" s="7"/>
      <c r="B2815" s="13"/>
    </row>
    <row r="2816">
      <c r="A2816" s="7"/>
      <c r="B2816" s="13"/>
    </row>
    <row r="2817">
      <c r="A2817" s="7"/>
      <c r="B2817" s="13"/>
    </row>
    <row r="2818">
      <c r="A2818" s="7"/>
      <c r="B2818" s="13"/>
    </row>
    <row r="2819">
      <c r="A2819" s="7"/>
      <c r="B2819" s="13"/>
    </row>
    <row r="2820">
      <c r="A2820" s="7"/>
      <c r="B2820" s="13"/>
    </row>
    <row r="2821">
      <c r="A2821" s="7"/>
      <c r="B2821" s="13"/>
    </row>
    <row r="2822">
      <c r="A2822" s="7"/>
      <c r="B2822" s="13"/>
    </row>
    <row r="2823">
      <c r="A2823" s="7"/>
      <c r="B2823" s="13"/>
    </row>
    <row r="2824">
      <c r="A2824" s="7"/>
      <c r="B2824" s="13"/>
    </row>
    <row r="2825">
      <c r="A2825" s="7"/>
      <c r="B2825" s="13"/>
    </row>
    <row r="2826">
      <c r="A2826" s="7"/>
      <c r="B2826" s="13"/>
    </row>
    <row r="2827">
      <c r="A2827" s="7"/>
      <c r="B2827" s="13"/>
    </row>
    <row r="2828">
      <c r="A2828" s="7"/>
      <c r="B2828" s="13"/>
    </row>
    <row r="2829">
      <c r="A2829" s="7"/>
      <c r="B2829" s="13"/>
    </row>
    <row r="2830">
      <c r="A2830" s="7"/>
      <c r="B2830" s="13"/>
    </row>
    <row r="2831">
      <c r="A2831" s="7"/>
      <c r="B2831" s="13"/>
    </row>
    <row r="2832">
      <c r="A2832" s="7"/>
      <c r="B2832" s="13"/>
    </row>
    <row r="2833">
      <c r="A2833" s="7"/>
      <c r="B2833" s="13"/>
    </row>
    <row r="2834">
      <c r="A2834" s="7"/>
      <c r="B2834" s="13"/>
    </row>
    <row r="2835">
      <c r="A2835" s="7"/>
      <c r="B2835" s="13"/>
    </row>
    <row r="2836">
      <c r="A2836" s="7"/>
      <c r="B2836" s="13"/>
    </row>
    <row r="2837">
      <c r="A2837" s="7"/>
      <c r="B2837" s="13"/>
    </row>
    <row r="2838">
      <c r="A2838" s="7"/>
      <c r="B2838" s="13"/>
    </row>
    <row r="2839">
      <c r="A2839" s="7"/>
      <c r="B2839" s="13"/>
    </row>
    <row r="2840">
      <c r="A2840" s="7"/>
      <c r="B2840" s="13"/>
    </row>
    <row r="2841">
      <c r="A2841" s="7"/>
      <c r="B2841" s="13"/>
    </row>
    <row r="2842">
      <c r="A2842" s="7"/>
      <c r="B2842" s="13"/>
    </row>
    <row r="2843">
      <c r="A2843" s="7"/>
      <c r="B2843" s="13"/>
    </row>
    <row r="2844">
      <c r="A2844" s="7"/>
      <c r="B2844" s="13"/>
    </row>
    <row r="2845">
      <c r="A2845" s="7"/>
      <c r="B2845" s="13"/>
    </row>
    <row r="2846">
      <c r="A2846" s="7"/>
      <c r="B2846" s="13"/>
    </row>
    <row r="2847">
      <c r="A2847" s="7"/>
      <c r="B2847" s="13"/>
    </row>
    <row r="2848">
      <c r="A2848" s="7"/>
      <c r="B2848" s="13"/>
    </row>
    <row r="2849">
      <c r="A2849" s="7"/>
      <c r="B2849" s="13"/>
    </row>
    <row r="2850">
      <c r="A2850" s="7"/>
      <c r="B2850" s="13"/>
    </row>
    <row r="2851">
      <c r="A2851" s="7"/>
      <c r="B2851" s="13"/>
    </row>
    <row r="2852">
      <c r="A2852" s="7"/>
      <c r="B2852" s="13"/>
    </row>
    <row r="2853">
      <c r="A2853" s="7"/>
      <c r="B2853" s="13"/>
    </row>
    <row r="2854">
      <c r="A2854" s="7"/>
      <c r="B2854" s="13"/>
    </row>
    <row r="2855">
      <c r="A2855" s="7"/>
      <c r="B2855" s="13"/>
    </row>
    <row r="2856">
      <c r="A2856" s="7"/>
      <c r="B2856" s="13"/>
    </row>
    <row r="2857">
      <c r="A2857" s="7"/>
      <c r="B2857" s="13"/>
    </row>
    <row r="2858">
      <c r="A2858" s="7"/>
      <c r="B2858" s="13"/>
    </row>
    <row r="2859">
      <c r="A2859" s="7"/>
      <c r="B2859" s="13"/>
    </row>
    <row r="2860">
      <c r="A2860" s="7"/>
      <c r="B2860" s="13"/>
    </row>
    <row r="2861">
      <c r="A2861" s="7"/>
      <c r="B2861" s="13"/>
    </row>
    <row r="2862">
      <c r="A2862" s="7"/>
      <c r="B2862" s="13"/>
    </row>
    <row r="2863">
      <c r="A2863" s="7"/>
      <c r="B2863" s="13"/>
    </row>
    <row r="2864">
      <c r="A2864" s="7"/>
      <c r="B2864" s="13"/>
    </row>
    <row r="2865">
      <c r="A2865" s="7"/>
      <c r="B2865" s="13"/>
    </row>
    <row r="2866">
      <c r="A2866" s="7"/>
      <c r="B2866" s="13"/>
    </row>
    <row r="2867">
      <c r="A2867" s="7"/>
      <c r="B2867" s="13"/>
    </row>
    <row r="2868">
      <c r="A2868" s="7"/>
      <c r="B2868" s="13"/>
    </row>
    <row r="2869">
      <c r="A2869" s="7"/>
      <c r="B2869" s="13"/>
    </row>
    <row r="2870">
      <c r="A2870" s="7"/>
      <c r="B2870" s="13"/>
    </row>
    <row r="2871">
      <c r="A2871" s="7"/>
      <c r="B2871" s="13"/>
    </row>
    <row r="2872">
      <c r="A2872" s="7"/>
      <c r="B2872" s="13"/>
    </row>
    <row r="2873">
      <c r="A2873" s="7"/>
      <c r="B2873" s="13"/>
    </row>
    <row r="2874">
      <c r="A2874" s="7"/>
      <c r="B2874" s="13"/>
    </row>
    <row r="2875">
      <c r="A2875" s="7"/>
      <c r="B2875" s="13"/>
    </row>
    <row r="2876">
      <c r="A2876" s="7"/>
      <c r="B2876" s="13"/>
    </row>
    <row r="2877">
      <c r="A2877" s="7"/>
      <c r="B2877" s="13"/>
    </row>
    <row r="2878">
      <c r="A2878" s="7"/>
      <c r="B2878" s="13"/>
    </row>
    <row r="2879">
      <c r="A2879" s="7"/>
      <c r="B2879" s="13"/>
    </row>
    <row r="2880">
      <c r="A2880" s="7"/>
      <c r="B2880" s="13"/>
    </row>
    <row r="2881">
      <c r="A2881" s="7"/>
      <c r="B2881" s="13"/>
    </row>
    <row r="2882">
      <c r="A2882" s="7"/>
      <c r="B2882" s="13"/>
    </row>
    <row r="2883">
      <c r="A2883" s="7"/>
      <c r="B2883" s="13"/>
    </row>
    <row r="2884">
      <c r="A2884" s="7"/>
      <c r="B2884" s="13"/>
    </row>
    <row r="2885">
      <c r="A2885" s="7"/>
      <c r="B2885" s="13"/>
    </row>
    <row r="2886">
      <c r="A2886" s="7"/>
      <c r="B2886" s="13"/>
    </row>
    <row r="2887">
      <c r="A2887" s="7"/>
      <c r="B2887" s="13"/>
    </row>
    <row r="2888">
      <c r="A2888" s="7"/>
      <c r="B2888" s="13"/>
    </row>
    <row r="2889">
      <c r="A2889" s="7"/>
      <c r="B2889" s="13"/>
    </row>
    <row r="2890">
      <c r="A2890" s="7"/>
      <c r="B2890" s="13"/>
    </row>
    <row r="2891">
      <c r="A2891" s="7"/>
      <c r="B2891" s="13"/>
    </row>
    <row r="2892">
      <c r="A2892" s="7"/>
      <c r="B2892" s="13"/>
    </row>
    <row r="2893">
      <c r="A2893" s="7"/>
      <c r="B2893" s="13"/>
    </row>
    <row r="2894">
      <c r="A2894" s="7"/>
      <c r="B2894" s="13"/>
    </row>
    <row r="2895">
      <c r="A2895" s="7"/>
      <c r="B2895" s="13"/>
    </row>
    <row r="2896">
      <c r="A2896" s="7"/>
      <c r="B2896" s="13"/>
    </row>
    <row r="2897">
      <c r="A2897" s="7"/>
      <c r="B2897" s="13"/>
    </row>
    <row r="2898">
      <c r="A2898" s="7"/>
      <c r="B2898" s="13"/>
    </row>
    <row r="2899">
      <c r="A2899" s="7"/>
      <c r="B2899" s="13"/>
    </row>
    <row r="2900">
      <c r="A2900" s="7"/>
      <c r="B2900" s="13"/>
    </row>
    <row r="2901">
      <c r="A2901" s="7"/>
      <c r="B2901" s="13"/>
    </row>
    <row r="2902">
      <c r="A2902" s="7"/>
      <c r="B2902" s="13"/>
    </row>
    <row r="2903">
      <c r="A2903" s="7"/>
      <c r="B2903" s="13"/>
    </row>
    <row r="2904">
      <c r="A2904" s="7"/>
      <c r="B2904" s="13"/>
    </row>
    <row r="2905">
      <c r="A2905" s="7"/>
      <c r="B2905" s="13"/>
    </row>
    <row r="2906">
      <c r="A2906" s="7"/>
      <c r="B2906" s="13"/>
    </row>
    <row r="2907">
      <c r="A2907" s="7"/>
      <c r="B2907" s="13"/>
    </row>
    <row r="2908">
      <c r="A2908" s="7"/>
      <c r="B2908" s="13"/>
    </row>
    <row r="2909">
      <c r="A2909" s="7"/>
      <c r="B2909" s="13"/>
    </row>
    <row r="2910">
      <c r="A2910" s="7"/>
      <c r="B2910" s="13"/>
    </row>
    <row r="2911">
      <c r="A2911" s="7"/>
      <c r="B2911" s="13"/>
    </row>
    <row r="2912">
      <c r="A2912" s="7"/>
      <c r="B2912" s="13"/>
    </row>
    <row r="2913">
      <c r="A2913" s="7"/>
      <c r="B2913" s="13"/>
    </row>
    <row r="2914">
      <c r="A2914" s="7"/>
      <c r="B2914" s="13"/>
    </row>
    <row r="2915">
      <c r="A2915" s="7"/>
      <c r="B2915" s="13"/>
    </row>
    <row r="2916">
      <c r="A2916" s="7"/>
      <c r="B2916" s="13"/>
    </row>
    <row r="2917">
      <c r="A2917" s="7"/>
      <c r="B2917" s="13"/>
    </row>
    <row r="2918">
      <c r="A2918" s="7"/>
      <c r="B2918" s="13"/>
    </row>
    <row r="2919">
      <c r="A2919" s="7"/>
      <c r="B2919" s="13"/>
    </row>
    <row r="2920">
      <c r="A2920" s="7"/>
      <c r="B2920" s="13"/>
    </row>
    <row r="2921">
      <c r="A2921" s="7"/>
      <c r="B2921" s="13"/>
    </row>
    <row r="2922">
      <c r="A2922" s="7"/>
      <c r="B2922" s="13"/>
    </row>
    <row r="2923">
      <c r="A2923" s="7"/>
      <c r="B2923" s="13"/>
    </row>
    <row r="2924">
      <c r="A2924" s="7"/>
      <c r="B2924" s="13"/>
    </row>
    <row r="2925">
      <c r="A2925" s="7"/>
      <c r="B2925" s="13"/>
    </row>
    <row r="2926">
      <c r="A2926" s="7"/>
      <c r="B2926" s="13"/>
    </row>
    <row r="2927">
      <c r="A2927" s="7"/>
      <c r="B2927" s="13"/>
    </row>
    <row r="2928">
      <c r="A2928" s="7"/>
      <c r="B2928" s="13"/>
    </row>
    <row r="2929">
      <c r="A2929" s="7"/>
      <c r="B2929" s="13"/>
    </row>
    <row r="2930">
      <c r="A2930" s="7"/>
      <c r="B2930" s="13"/>
    </row>
    <row r="2931">
      <c r="A2931" s="7"/>
      <c r="B2931" s="13"/>
    </row>
    <row r="2932">
      <c r="A2932" s="7"/>
      <c r="B2932" s="13"/>
    </row>
    <row r="2933">
      <c r="A2933" s="7"/>
      <c r="B2933" s="13"/>
    </row>
    <row r="2934">
      <c r="A2934" s="7"/>
      <c r="B2934" s="13"/>
    </row>
    <row r="2935">
      <c r="A2935" s="7"/>
      <c r="B2935" s="13"/>
    </row>
    <row r="2936">
      <c r="A2936" s="7"/>
      <c r="B2936" s="13"/>
    </row>
    <row r="2937">
      <c r="A2937" s="7"/>
      <c r="B2937" s="13"/>
    </row>
    <row r="2938">
      <c r="A2938" s="7"/>
      <c r="B2938" s="13"/>
    </row>
    <row r="2939">
      <c r="A2939" s="7"/>
      <c r="B2939" s="13"/>
    </row>
    <row r="2940">
      <c r="A2940" s="7"/>
      <c r="B2940" s="13"/>
    </row>
    <row r="2941">
      <c r="A2941" s="7"/>
      <c r="B2941" s="13"/>
    </row>
    <row r="2942">
      <c r="A2942" s="7"/>
      <c r="B2942" s="13"/>
    </row>
    <row r="2943">
      <c r="A2943" s="7"/>
      <c r="B2943" s="13"/>
    </row>
    <row r="2944">
      <c r="A2944" s="7"/>
      <c r="B2944" s="13"/>
    </row>
    <row r="2945">
      <c r="A2945" s="7"/>
      <c r="B2945" s="13"/>
    </row>
    <row r="2946">
      <c r="A2946" s="7"/>
      <c r="B2946" s="13"/>
    </row>
    <row r="2947">
      <c r="A2947" s="7"/>
      <c r="B2947" s="13"/>
    </row>
    <row r="2948">
      <c r="A2948" s="7"/>
      <c r="B2948" s="13"/>
    </row>
    <row r="2949">
      <c r="A2949" s="7"/>
      <c r="B2949" s="13"/>
    </row>
    <row r="2950">
      <c r="A2950" s="7"/>
      <c r="B2950" s="13"/>
    </row>
    <row r="2951">
      <c r="A2951" s="7"/>
      <c r="B2951" s="13"/>
    </row>
    <row r="2952">
      <c r="A2952" s="7"/>
      <c r="B2952" s="13"/>
    </row>
    <row r="2953">
      <c r="A2953" s="7"/>
      <c r="B2953" s="13"/>
    </row>
    <row r="2954">
      <c r="A2954" s="7"/>
      <c r="B2954" s="13"/>
    </row>
    <row r="2955">
      <c r="A2955" s="7"/>
      <c r="B2955" s="13"/>
    </row>
    <row r="2956">
      <c r="A2956" s="7"/>
      <c r="B2956" s="13"/>
    </row>
    <row r="2957">
      <c r="A2957" s="7"/>
      <c r="B2957" s="13"/>
    </row>
    <row r="2958">
      <c r="A2958" s="7"/>
      <c r="B2958" s="13"/>
    </row>
    <row r="2959">
      <c r="A2959" s="7"/>
      <c r="B2959" s="13"/>
    </row>
    <row r="2960">
      <c r="A2960" s="7"/>
      <c r="B2960" s="13"/>
    </row>
    <row r="2961">
      <c r="A2961" s="7"/>
      <c r="B2961" s="13"/>
    </row>
    <row r="2962">
      <c r="A2962" s="7"/>
      <c r="B2962" s="13"/>
    </row>
    <row r="2963">
      <c r="A2963" s="7"/>
      <c r="B2963" s="13"/>
    </row>
    <row r="2964">
      <c r="A2964" s="7"/>
      <c r="B2964" s="13"/>
    </row>
    <row r="2965">
      <c r="A2965" s="7"/>
      <c r="B2965" s="13"/>
    </row>
    <row r="2966">
      <c r="A2966" s="7"/>
      <c r="B2966" s="13"/>
    </row>
    <row r="2967">
      <c r="A2967" s="7"/>
      <c r="B2967" s="13"/>
    </row>
    <row r="2968">
      <c r="A2968" s="7"/>
      <c r="B2968" s="13"/>
    </row>
    <row r="2969">
      <c r="A2969" s="7"/>
      <c r="B2969" s="13"/>
    </row>
    <row r="2970">
      <c r="A2970" s="7"/>
      <c r="B2970" s="13"/>
    </row>
    <row r="2971">
      <c r="A2971" s="7"/>
      <c r="B2971" s="13"/>
    </row>
    <row r="2972">
      <c r="A2972" s="7"/>
      <c r="B2972" s="13"/>
    </row>
    <row r="2973">
      <c r="A2973" s="7"/>
      <c r="B2973" s="13"/>
    </row>
    <row r="2974">
      <c r="A2974" s="7"/>
      <c r="B2974" s="13"/>
    </row>
    <row r="2975">
      <c r="A2975" s="7"/>
      <c r="B2975" s="13"/>
    </row>
    <row r="2976">
      <c r="A2976" s="7"/>
      <c r="B2976" s="13"/>
    </row>
    <row r="2977">
      <c r="A2977" s="7"/>
      <c r="B2977" s="13"/>
    </row>
    <row r="2978">
      <c r="A2978" s="7"/>
      <c r="B2978" s="13"/>
    </row>
    <row r="2979">
      <c r="A2979" s="7"/>
      <c r="B2979" s="13"/>
    </row>
    <row r="2980">
      <c r="A2980" s="7"/>
      <c r="B2980" s="13"/>
    </row>
    <row r="2981">
      <c r="A2981" s="7"/>
      <c r="B2981" s="13"/>
    </row>
    <row r="2982">
      <c r="A2982" s="7"/>
      <c r="B2982" s="13"/>
    </row>
    <row r="2983">
      <c r="A2983" s="7"/>
      <c r="B2983" s="13"/>
    </row>
    <row r="2984">
      <c r="A2984" s="7"/>
      <c r="B2984" s="13"/>
    </row>
    <row r="2985">
      <c r="A2985" s="7"/>
      <c r="B2985" s="13"/>
    </row>
    <row r="2986">
      <c r="A2986" s="7"/>
      <c r="B2986" s="13"/>
    </row>
    <row r="2987">
      <c r="A2987" s="7"/>
      <c r="B2987" s="13"/>
    </row>
    <row r="2988">
      <c r="A2988" s="7"/>
      <c r="B2988" s="13"/>
    </row>
    <row r="2989">
      <c r="A2989" s="7"/>
      <c r="B2989" s="13"/>
    </row>
    <row r="2990">
      <c r="A2990" s="7"/>
      <c r="B2990" s="13"/>
    </row>
    <row r="2991">
      <c r="A2991" s="7"/>
      <c r="B2991" s="13"/>
    </row>
    <row r="2992">
      <c r="A2992" s="7"/>
      <c r="B2992" s="13"/>
    </row>
    <row r="2993">
      <c r="A2993" s="7"/>
      <c r="B2993" s="13"/>
    </row>
    <row r="2994">
      <c r="A2994" s="7"/>
      <c r="B2994" s="13"/>
    </row>
    <row r="2995">
      <c r="A2995" s="7"/>
      <c r="B2995" s="13"/>
    </row>
    <row r="2996">
      <c r="A2996" s="7"/>
      <c r="B2996" s="13"/>
    </row>
    <row r="2997">
      <c r="A2997" s="7"/>
      <c r="B2997" s="13"/>
    </row>
    <row r="2998">
      <c r="A2998" s="7"/>
      <c r="B2998" s="13"/>
    </row>
    <row r="2999">
      <c r="A2999" s="7"/>
      <c r="B2999" s="13"/>
    </row>
    <row r="3000">
      <c r="A3000" s="7"/>
      <c r="B3000" s="13"/>
    </row>
    <row r="3001">
      <c r="A3001" s="7"/>
      <c r="B3001" s="13"/>
    </row>
    <row r="3002">
      <c r="A3002" s="7"/>
      <c r="B3002" s="13"/>
    </row>
    <row r="3003">
      <c r="A3003" s="7"/>
      <c r="B3003" s="13"/>
    </row>
    <row r="3004">
      <c r="A3004" s="7"/>
      <c r="B3004" s="13"/>
    </row>
    <row r="3005">
      <c r="A3005" s="7"/>
      <c r="B3005" s="13"/>
    </row>
    <row r="3006">
      <c r="A3006" s="7"/>
      <c r="B3006" s="13"/>
    </row>
    <row r="3007">
      <c r="A3007" s="7"/>
      <c r="B3007" s="13"/>
    </row>
    <row r="3008">
      <c r="A3008" s="7"/>
      <c r="B3008" s="13"/>
    </row>
    <row r="3009">
      <c r="A3009" s="7"/>
      <c r="B3009" s="13"/>
    </row>
    <row r="3010">
      <c r="A3010" s="7"/>
      <c r="B3010" s="13"/>
    </row>
    <row r="3011">
      <c r="A3011" s="7"/>
      <c r="B3011" s="13"/>
    </row>
    <row r="3012">
      <c r="A3012" s="7"/>
      <c r="B3012" s="13"/>
    </row>
    <row r="3013">
      <c r="A3013" s="7"/>
      <c r="B3013" s="13"/>
    </row>
    <row r="3014">
      <c r="A3014" s="7"/>
      <c r="B3014" s="13"/>
    </row>
    <row r="3015">
      <c r="A3015" s="7"/>
      <c r="B3015" s="13"/>
    </row>
    <row r="3016">
      <c r="A3016" s="7"/>
      <c r="B3016" s="13"/>
    </row>
    <row r="3017">
      <c r="A3017" s="7"/>
      <c r="B3017" s="13"/>
    </row>
    <row r="3018">
      <c r="A3018" s="7"/>
      <c r="B3018" s="13"/>
    </row>
    <row r="3019">
      <c r="A3019" s="7"/>
      <c r="B3019" s="13"/>
    </row>
    <row r="3020">
      <c r="A3020" s="7"/>
      <c r="B3020" s="13"/>
    </row>
    <row r="3021">
      <c r="A3021" s="7"/>
      <c r="B3021" s="13"/>
    </row>
    <row r="3022">
      <c r="A3022" s="7"/>
      <c r="B3022" s="13"/>
    </row>
    <row r="3023">
      <c r="A3023" s="7"/>
      <c r="B3023" s="13"/>
    </row>
    <row r="3024">
      <c r="A3024" s="7"/>
      <c r="B3024" s="13"/>
    </row>
    <row r="3025">
      <c r="A3025" s="7"/>
      <c r="B3025" s="13"/>
    </row>
    <row r="3026">
      <c r="A3026" s="7"/>
      <c r="B3026" s="13"/>
    </row>
    <row r="3027">
      <c r="A3027" s="7"/>
      <c r="B3027" s="13"/>
    </row>
    <row r="3028">
      <c r="A3028" s="7"/>
      <c r="B3028" s="13"/>
    </row>
    <row r="3029">
      <c r="A3029" s="7"/>
      <c r="B3029" s="13"/>
    </row>
    <row r="3030">
      <c r="A3030" s="7"/>
      <c r="B3030" s="13"/>
    </row>
    <row r="3031">
      <c r="A3031" s="7"/>
      <c r="B3031" s="13"/>
    </row>
    <row r="3032">
      <c r="A3032" s="7"/>
      <c r="B3032" s="13"/>
    </row>
    <row r="3033">
      <c r="A3033" s="7"/>
      <c r="B3033" s="13"/>
    </row>
    <row r="3034">
      <c r="A3034" s="7"/>
      <c r="B3034" s="13"/>
    </row>
    <row r="3035">
      <c r="A3035" s="7"/>
      <c r="B3035" s="13"/>
    </row>
    <row r="3036">
      <c r="A3036" s="7"/>
      <c r="B3036" s="13"/>
    </row>
    <row r="3037">
      <c r="A3037" s="7"/>
      <c r="B3037" s="13"/>
    </row>
    <row r="3038">
      <c r="A3038" s="7"/>
      <c r="B3038" s="13"/>
    </row>
    <row r="3039">
      <c r="A3039" s="7"/>
      <c r="B3039" s="13"/>
    </row>
    <row r="3040">
      <c r="A3040" s="7"/>
      <c r="B3040" s="13"/>
    </row>
    <row r="3041">
      <c r="A3041" s="7"/>
      <c r="B3041" s="13"/>
    </row>
    <row r="3042">
      <c r="A3042" s="7"/>
      <c r="B3042" s="13"/>
    </row>
    <row r="3043">
      <c r="A3043" s="7"/>
      <c r="B3043" s="13"/>
    </row>
    <row r="3044">
      <c r="A3044" s="7"/>
      <c r="B3044" s="13"/>
    </row>
    <row r="3045">
      <c r="A3045" s="7"/>
      <c r="B3045" s="13"/>
    </row>
    <row r="3046">
      <c r="A3046" s="7"/>
      <c r="B3046" s="13"/>
    </row>
    <row r="3047">
      <c r="A3047" s="7"/>
      <c r="B3047" s="13"/>
    </row>
    <row r="3048">
      <c r="A3048" s="7"/>
      <c r="B3048" s="13"/>
    </row>
    <row r="3049">
      <c r="A3049" s="7"/>
      <c r="B3049" s="13"/>
    </row>
    <row r="3050">
      <c r="A3050" s="7"/>
      <c r="B3050" s="13"/>
    </row>
    <row r="3051">
      <c r="A3051" s="7"/>
      <c r="B3051" s="13"/>
    </row>
    <row r="3052">
      <c r="A3052" s="7"/>
      <c r="B3052" s="13"/>
    </row>
    <row r="3053">
      <c r="A3053" s="7"/>
      <c r="B3053" s="13"/>
    </row>
    <row r="3054">
      <c r="A3054" s="7"/>
      <c r="B3054" s="13"/>
    </row>
    <row r="3055">
      <c r="A3055" s="7"/>
      <c r="B3055" s="13"/>
    </row>
    <row r="3056">
      <c r="A3056" s="7"/>
      <c r="B3056" s="13"/>
    </row>
    <row r="3057">
      <c r="A3057" s="7"/>
      <c r="B3057" s="13"/>
    </row>
    <row r="3058">
      <c r="A3058" s="7"/>
      <c r="B3058" s="13"/>
    </row>
    <row r="3059">
      <c r="A3059" s="7"/>
      <c r="B3059" s="13"/>
    </row>
    <row r="3060">
      <c r="A3060" s="7"/>
      <c r="B3060" s="13"/>
    </row>
    <row r="3061">
      <c r="A3061" s="7"/>
      <c r="B3061" s="13"/>
    </row>
    <row r="3062">
      <c r="A3062" s="7"/>
      <c r="B3062" s="13"/>
    </row>
    <row r="3063">
      <c r="A3063" s="7"/>
      <c r="B3063" s="13"/>
    </row>
    <row r="3064">
      <c r="A3064" s="7"/>
      <c r="B3064" s="13"/>
    </row>
    <row r="3065">
      <c r="A3065" s="7"/>
      <c r="B3065" s="13"/>
    </row>
    <row r="3066">
      <c r="A3066" s="7"/>
      <c r="B3066" s="13"/>
    </row>
    <row r="3067">
      <c r="A3067" s="7"/>
      <c r="B3067" s="13"/>
    </row>
    <row r="3068">
      <c r="A3068" s="7"/>
      <c r="B3068" s="13"/>
    </row>
    <row r="3069">
      <c r="A3069" s="7"/>
      <c r="B3069" s="13"/>
    </row>
    <row r="3070">
      <c r="A3070" s="7"/>
      <c r="B3070" s="13"/>
    </row>
    <row r="3071">
      <c r="A3071" s="7"/>
      <c r="B3071" s="13"/>
    </row>
    <row r="3072">
      <c r="A3072" s="7"/>
      <c r="B3072" s="13"/>
    </row>
    <row r="3073">
      <c r="A3073" s="7"/>
      <c r="B3073" s="13"/>
    </row>
    <row r="3074">
      <c r="A3074" s="7"/>
      <c r="B3074" s="13"/>
    </row>
    <row r="3075">
      <c r="A3075" s="7"/>
      <c r="B3075" s="13"/>
    </row>
    <row r="3076">
      <c r="A3076" s="7"/>
      <c r="B3076" s="13"/>
    </row>
    <row r="3077">
      <c r="A3077" s="7"/>
      <c r="B3077" s="13"/>
    </row>
    <row r="3078">
      <c r="A3078" s="7"/>
      <c r="B3078" s="13"/>
    </row>
    <row r="3079">
      <c r="A3079" s="7"/>
      <c r="B3079" s="13"/>
    </row>
    <row r="3080">
      <c r="A3080" s="7"/>
      <c r="B3080" s="13"/>
    </row>
    <row r="3081">
      <c r="A3081" s="7"/>
      <c r="B3081" s="13"/>
    </row>
    <row r="3082">
      <c r="A3082" s="7"/>
      <c r="B3082" s="13"/>
    </row>
    <row r="3083">
      <c r="A3083" s="7"/>
      <c r="B3083" s="13"/>
    </row>
    <row r="3084">
      <c r="A3084" s="7"/>
      <c r="B3084" s="13"/>
    </row>
    <row r="3085">
      <c r="A3085" s="7"/>
      <c r="B3085" s="13"/>
    </row>
    <row r="3086">
      <c r="A3086" s="7"/>
      <c r="B3086" s="13"/>
    </row>
    <row r="3087">
      <c r="A3087" s="7"/>
      <c r="B3087" s="13"/>
    </row>
    <row r="3088">
      <c r="A3088" s="7"/>
      <c r="B3088" s="13"/>
    </row>
    <row r="3089">
      <c r="A3089" s="7"/>
      <c r="B3089" s="13"/>
    </row>
    <row r="3090">
      <c r="A3090" s="7"/>
      <c r="B3090" s="13"/>
    </row>
    <row r="3091">
      <c r="A3091" s="7"/>
      <c r="B3091" s="13"/>
    </row>
    <row r="3092">
      <c r="A3092" s="7"/>
      <c r="B3092" s="13"/>
    </row>
    <row r="3093">
      <c r="A3093" s="7"/>
      <c r="B3093" s="13"/>
    </row>
    <row r="3094">
      <c r="A3094" s="7"/>
      <c r="B3094" s="13"/>
    </row>
    <row r="3095">
      <c r="A3095" s="7"/>
      <c r="B3095" s="13"/>
    </row>
    <row r="3096">
      <c r="A3096" s="7"/>
      <c r="B3096" s="13"/>
    </row>
    <row r="3097">
      <c r="A3097" s="7"/>
      <c r="B3097" s="13"/>
    </row>
    <row r="3098">
      <c r="A3098" s="7"/>
      <c r="B3098" s="13"/>
    </row>
    <row r="3099">
      <c r="A3099" s="7"/>
      <c r="B3099" s="13"/>
    </row>
    <row r="3100">
      <c r="A3100" s="7"/>
      <c r="B3100" s="13"/>
    </row>
    <row r="3101">
      <c r="A3101" s="7"/>
      <c r="B3101" s="13"/>
    </row>
    <row r="3102">
      <c r="A3102" s="7"/>
      <c r="B3102" s="13"/>
    </row>
    <row r="3103">
      <c r="A3103" s="7"/>
      <c r="B3103" s="13"/>
    </row>
    <row r="3104">
      <c r="A3104" s="7"/>
      <c r="B3104" s="13"/>
    </row>
    <row r="3105">
      <c r="A3105" s="7"/>
      <c r="B3105" s="13"/>
    </row>
    <row r="3106">
      <c r="A3106" s="7"/>
      <c r="B3106" s="13"/>
    </row>
    <row r="3107">
      <c r="A3107" s="7"/>
      <c r="B3107" s="13"/>
    </row>
    <row r="3108">
      <c r="A3108" s="7"/>
      <c r="B3108" s="13"/>
    </row>
    <row r="3109">
      <c r="A3109" s="7"/>
      <c r="B3109" s="13"/>
    </row>
    <row r="3110">
      <c r="A3110" s="7"/>
      <c r="B3110" s="13"/>
    </row>
    <row r="3111">
      <c r="A3111" s="7"/>
      <c r="B3111" s="13"/>
    </row>
    <row r="3112">
      <c r="A3112" s="7"/>
      <c r="B3112" s="13"/>
    </row>
    <row r="3113">
      <c r="A3113" s="7"/>
      <c r="B3113" s="13"/>
    </row>
    <row r="3114">
      <c r="A3114" s="7"/>
      <c r="B3114" s="13"/>
    </row>
    <row r="3115">
      <c r="A3115" s="7"/>
      <c r="B3115" s="13"/>
    </row>
    <row r="3116">
      <c r="A3116" s="7"/>
      <c r="B3116" s="13"/>
    </row>
    <row r="3117">
      <c r="A3117" s="7"/>
      <c r="B3117" s="13"/>
    </row>
    <row r="3118">
      <c r="A3118" s="7"/>
      <c r="B3118" s="13"/>
    </row>
    <row r="3119">
      <c r="A3119" s="7"/>
      <c r="B3119" s="13"/>
    </row>
    <row r="3120">
      <c r="A3120" s="7"/>
      <c r="B3120" s="13"/>
    </row>
    <row r="3121">
      <c r="A3121" s="7"/>
      <c r="B3121" s="13"/>
    </row>
    <row r="3122">
      <c r="A3122" s="7"/>
      <c r="B3122" s="13"/>
    </row>
    <row r="3123">
      <c r="A3123" s="7"/>
      <c r="B3123" s="13"/>
    </row>
    <row r="3124">
      <c r="A3124" s="7"/>
      <c r="B3124" s="13"/>
    </row>
    <row r="3125">
      <c r="A3125" s="7"/>
      <c r="B3125" s="13"/>
    </row>
    <row r="3126">
      <c r="A3126" s="7"/>
      <c r="B3126" s="13"/>
    </row>
    <row r="3127">
      <c r="A3127" s="7"/>
      <c r="B3127" s="13"/>
    </row>
    <row r="3128">
      <c r="A3128" s="7"/>
      <c r="B3128" s="13"/>
    </row>
    <row r="3129">
      <c r="A3129" s="7"/>
      <c r="B3129" s="13"/>
    </row>
    <row r="3130">
      <c r="A3130" s="7"/>
      <c r="B3130" s="13"/>
    </row>
    <row r="3131">
      <c r="A3131" s="7"/>
      <c r="B3131" s="13"/>
    </row>
    <row r="3132">
      <c r="A3132" s="7"/>
      <c r="B3132" s="13"/>
    </row>
    <row r="3133">
      <c r="A3133" s="7"/>
      <c r="B3133" s="13"/>
    </row>
    <row r="3134">
      <c r="A3134" s="7"/>
      <c r="B3134" s="13"/>
    </row>
    <row r="3135">
      <c r="A3135" s="7"/>
      <c r="B3135" s="13"/>
    </row>
    <row r="3136">
      <c r="A3136" s="7"/>
      <c r="B3136" s="13"/>
    </row>
    <row r="3137">
      <c r="A3137" s="7"/>
      <c r="B3137" s="13"/>
    </row>
    <row r="3138">
      <c r="A3138" s="7"/>
      <c r="B3138" s="13"/>
    </row>
    <row r="3139">
      <c r="A3139" s="7"/>
      <c r="B3139" s="13"/>
    </row>
    <row r="3140">
      <c r="A3140" s="7"/>
      <c r="B3140" s="13"/>
    </row>
    <row r="3141">
      <c r="A3141" s="7"/>
      <c r="B3141" s="13"/>
    </row>
    <row r="3142">
      <c r="A3142" s="7"/>
      <c r="B3142" s="13"/>
    </row>
    <row r="3143">
      <c r="A3143" s="7"/>
      <c r="B3143" s="13"/>
    </row>
    <row r="3144">
      <c r="A3144" s="7"/>
      <c r="B3144" s="13"/>
    </row>
    <row r="3145">
      <c r="A3145" s="7"/>
      <c r="B3145" s="13"/>
    </row>
    <row r="3146">
      <c r="A3146" s="7"/>
      <c r="B3146" s="13"/>
    </row>
    <row r="3147">
      <c r="A3147" s="7"/>
      <c r="B3147" s="13"/>
    </row>
    <row r="3148">
      <c r="A3148" s="7"/>
      <c r="B3148" s="13"/>
    </row>
    <row r="3149">
      <c r="A3149" s="7"/>
      <c r="B3149" s="13"/>
    </row>
    <row r="3150">
      <c r="A3150" s="7"/>
      <c r="B3150" s="13"/>
    </row>
    <row r="3151">
      <c r="A3151" s="7"/>
      <c r="B3151" s="13"/>
    </row>
    <row r="3152">
      <c r="A3152" s="7"/>
      <c r="B3152" s="13"/>
    </row>
    <row r="3153">
      <c r="A3153" s="7"/>
      <c r="B3153" s="13"/>
    </row>
    <row r="3154">
      <c r="A3154" s="7"/>
      <c r="B3154" s="13"/>
    </row>
    <row r="3155">
      <c r="A3155" s="7"/>
      <c r="B3155" s="13"/>
    </row>
    <row r="3156">
      <c r="A3156" s="7"/>
      <c r="B3156" s="13"/>
    </row>
    <row r="3157">
      <c r="A3157" s="7"/>
      <c r="B3157" s="13"/>
    </row>
    <row r="3158">
      <c r="A3158" s="7"/>
      <c r="B3158" s="13"/>
    </row>
    <row r="3159">
      <c r="A3159" s="7"/>
      <c r="B3159" s="13"/>
    </row>
    <row r="3160">
      <c r="A3160" s="7"/>
      <c r="B3160" s="13"/>
    </row>
    <row r="3161">
      <c r="A3161" s="7"/>
      <c r="B3161" s="13"/>
    </row>
    <row r="3162">
      <c r="A3162" s="7"/>
      <c r="B3162" s="13"/>
    </row>
    <row r="3163">
      <c r="A3163" s="7"/>
      <c r="B3163" s="13"/>
    </row>
    <row r="3164">
      <c r="A3164" s="7"/>
      <c r="B3164" s="13"/>
    </row>
    <row r="3165">
      <c r="A3165" s="7"/>
      <c r="B3165" s="13"/>
    </row>
    <row r="3166">
      <c r="A3166" s="7"/>
      <c r="B3166" s="13"/>
    </row>
    <row r="3167">
      <c r="A3167" s="7"/>
      <c r="B3167" s="13"/>
    </row>
    <row r="3168">
      <c r="A3168" s="7"/>
      <c r="B3168" s="13"/>
    </row>
    <row r="3169">
      <c r="A3169" s="7"/>
      <c r="B3169" s="13"/>
    </row>
    <row r="3170">
      <c r="A3170" s="7"/>
      <c r="B3170" s="13"/>
    </row>
    <row r="3171">
      <c r="A3171" s="7"/>
      <c r="B3171" s="13"/>
    </row>
    <row r="3172">
      <c r="A3172" s="7"/>
      <c r="B3172" s="13"/>
    </row>
    <row r="3173">
      <c r="A3173" s="7"/>
      <c r="B3173" s="13"/>
    </row>
    <row r="3174">
      <c r="A3174" s="7"/>
      <c r="B3174" s="13"/>
    </row>
    <row r="3175">
      <c r="A3175" s="7"/>
      <c r="B3175" s="13"/>
    </row>
    <row r="3176">
      <c r="A3176" s="7"/>
      <c r="B3176" s="13"/>
    </row>
    <row r="3177">
      <c r="A3177" s="7"/>
      <c r="B3177" s="13"/>
    </row>
    <row r="3178">
      <c r="A3178" s="7"/>
      <c r="B3178" s="13"/>
    </row>
    <row r="3179">
      <c r="A3179" s="7"/>
      <c r="B3179" s="13"/>
    </row>
    <row r="3180">
      <c r="A3180" s="7"/>
      <c r="B3180" s="13"/>
    </row>
    <row r="3181">
      <c r="A3181" s="7"/>
      <c r="B3181" s="13"/>
    </row>
    <row r="3182">
      <c r="A3182" s="7"/>
      <c r="B3182" s="13"/>
    </row>
    <row r="3183">
      <c r="A3183" s="7"/>
      <c r="B3183" s="13"/>
    </row>
    <row r="3184">
      <c r="A3184" s="7"/>
      <c r="B3184" s="13"/>
    </row>
    <row r="3185">
      <c r="A3185" s="7"/>
      <c r="B3185" s="13"/>
    </row>
    <row r="3186">
      <c r="A3186" s="7"/>
      <c r="B3186" s="13"/>
    </row>
    <row r="3187">
      <c r="A3187" s="7"/>
      <c r="B3187" s="13"/>
    </row>
    <row r="3188">
      <c r="A3188" s="7"/>
      <c r="B3188" s="13"/>
    </row>
    <row r="3189">
      <c r="A3189" s="7"/>
      <c r="B3189" s="13"/>
    </row>
    <row r="3190">
      <c r="A3190" s="7"/>
      <c r="B3190" s="13"/>
    </row>
    <row r="3191">
      <c r="A3191" s="7"/>
      <c r="B3191" s="13"/>
    </row>
    <row r="3192">
      <c r="A3192" s="7"/>
      <c r="B3192" s="13"/>
    </row>
    <row r="3193">
      <c r="A3193" s="7"/>
      <c r="B3193" s="13"/>
    </row>
    <row r="3194">
      <c r="A3194" s="7"/>
      <c r="B3194" s="13"/>
    </row>
    <row r="3195">
      <c r="A3195" s="7"/>
      <c r="B3195" s="13"/>
    </row>
    <row r="3196">
      <c r="A3196" s="7"/>
      <c r="B3196" s="13"/>
    </row>
    <row r="3197">
      <c r="A3197" s="7"/>
      <c r="B3197" s="13"/>
    </row>
    <row r="3198">
      <c r="A3198" s="7"/>
      <c r="B3198" s="13"/>
    </row>
    <row r="3199">
      <c r="A3199" s="7"/>
      <c r="B3199" s="13"/>
    </row>
    <row r="3200">
      <c r="A3200" s="7"/>
      <c r="B3200" s="13"/>
    </row>
    <row r="3201">
      <c r="A3201" s="7"/>
      <c r="B3201" s="13"/>
    </row>
    <row r="3202">
      <c r="A3202" s="7"/>
      <c r="B3202" s="13"/>
    </row>
    <row r="3203">
      <c r="A3203" s="7"/>
      <c r="B3203" s="13"/>
    </row>
    <row r="3204">
      <c r="A3204" s="7"/>
      <c r="B3204" s="13"/>
    </row>
    <row r="3205">
      <c r="A3205" s="7"/>
      <c r="B3205" s="13"/>
    </row>
    <row r="3206">
      <c r="A3206" s="7"/>
      <c r="B3206" s="13"/>
    </row>
    <row r="3207">
      <c r="A3207" s="7"/>
      <c r="B3207" s="13"/>
    </row>
    <row r="3208">
      <c r="A3208" s="7"/>
      <c r="B3208" s="13"/>
    </row>
    <row r="3209">
      <c r="A3209" s="7"/>
      <c r="B3209" s="13"/>
    </row>
    <row r="3210">
      <c r="A3210" s="7"/>
      <c r="B3210" s="13"/>
    </row>
    <row r="3211">
      <c r="A3211" s="7"/>
      <c r="B3211" s="13"/>
    </row>
    <row r="3212">
      <c r="A3212" s="7"/>
      <c r="B3212" s="13"/>
    </row>
    <row r="3213">
      <c r="A3213" s="7"/>
      <c r="B3213" s="13"/>
    </row>
    <row r="3214">
      <c r="A3214" s="7"/>
      <c r="B3214" s="13"/>
    </row>
    <row r="3215">
      <c r="A3215" s="7"/>
      <c r="B3215" s="13"/>
    </row>
    <row r="3216">
      <c r="A3216" s="7"/>
      <c r="B3216" s="13"/>
    </row>
    <row r="3217">
      <c r="A3217" s="7"/>
      <c r="B3217" s="13"/>
    </row>
    <row r="3218">
      <c r="A3218" s="7"/>
      <c r="B3218" s="13"/>
    </row>
    <row r="3219">
      <c r="A3219" s="7"/>
      <c r="B3219" s="13"/>
    </row>
    <row r="3220">
      <c r="A3220" s="7"/>
      <c r="B3220" s="13"/>
    </row>
    <row r="3221">
      <c r="A3221" s="7"/>
      <c r="B3221" s="13"/>
    </row>
    <row r="3222">
      <c r="A3222" s="7"/>
      <c r="B3222" s="13"/>
    </row>
    <row r="3223">
      <c r="A3223" s="7"/>
      <c r="B3223" s="13"/>
    </row>
    <row r="3224">
      <c r="A3224" s="7"/>
      <c r="B3224" s="13"/>
    </row>
    <row r="3225">
      <c r="A3225" s="7"/>
      <c r="B3225" s="13"/>
    </row>
    <row r="3226">
      <c r="A3226" s="7"/>
      <c r="B3226" s="13"/>
    </row>
    <row r="3227">
      <c r="A3227" s="7"/>
      <c r="B3227" s="13"/>
    </row>
    <row r="3228">
      <c r="A3228" s="7"/>
      <c r="B3228" s="13"/>
    </row>
    <row r="3229">
      <c r="A3229" s="7"/>
      <c r="B3229" s="13"/>
    </row>
    <row r="3230">
      <c r="A3230" s="7"/>
      <c r="B3230" s="13"/>
    </row>
    <row r="3231">
      <c r="A3231" s="7"/>
      <c r="B3231" s="13"/>
    </row>
    <row r="3232">
      <c r="A3232" s="7"/>
      <c r="B3232" s="13"/>
    </row>
    <row r="3233">
      <c r="A3233" s="7"/>
      <c r="B3233" s="13"/>
    </row>
    <row r="3234">
      <c r="A3234" s="7"/>
      <c r="B3234" s="13"/>
    </row>
    <row r="3235">
      <c r="A3235" s="7"/>
      <c r="B3235" s="13"/>
    </row>
    <row r="3236">
      <c r="A3236" s="7"/>
      <c r="B3236" s="13"/>
    </row>
    <row r="3237">
      <c r="A3237" s="7"/>
      <c r="B3237" s="13"/>
    </row>
    <row r="3238">
      <c r="A3238" s="7"/>
      <c r="B3238" s="13"/>
    </row>
    <row r="3239">
      <c r="A3239" s="7"/>
      <c r="B3239" s="13"/>
    </row>
    <row r="3240">
      <c r="A3240" s="7"/>
      <c r="B3240" s="13"/>
    </row>
    <row r="3241">
      <c r="A3241" s="7"/>
      <c r="B3241" s="13"/>
    </row>
    <row r="3242">
      <c r="A3242" s="7"/>
      <c r="B3242" s="13"/>
    </row>
    <row r="3243">
      <c r="A3243" s="7"/>
      <c r="B3243" s="13"/>
    </row>
    <row r="3244">
      <c r="A3244" s="7"/>
      <c r="B3244" s="13"/>
    </row>
    <row r="3245">
      <c r="A3245" s="7"/>
      <c r="B3245" s="13"/>
    </row>
    <row r="3246">
      <c r="A3246" s="7"/>
      <c r="B3246" s="13"/>
    </row>
    <row r="3247">
      <c r="A3247" s="7"/>
      <c r="B3247" s="13"/>
    </row>
    <row r="3248">
      <c r="A3248" s="7"/>
      <c r="B3248" s="13"/>
    </row>
    <row r="3249">
      <c r="A3249" s="7"/>
      <c r="B3249" s="13"/>
    </row>
    <row r="3250">
      <c r="A3250" s="7"/>
      <c r="B3250" s="13"/>
    </row>
    <row r="3251">
      <c r="A3251" s="7"/>
      <c r="B3251" s="13"/>
    </row>
    <row r="3252">
      <c r="A3252" s="7"/>
      <c r="B3252" s="13"/>
    </row>
    <row r="3253">
      <c r="A3253" s="7"/>
      <c r="B3253" s="13"/>
    </row>
    <row r="3254">
      <c r="A3254" s="7"/>
      <c r="B3254" s="13"/>
    </row>
    <row r="3255">
      <c r="A3255" s="7"/>
      <c r="B3255" s="13"/>
    </row>
    <row r="3256">
      <c r="A3256" s="7"/>
      <c r="B3256" s="13"/>
    </row>
    <row r="3257">
      <c r="A3257" s="7"/>
      <c r="B3257" s="13"/>
    </row>
    <row r="3258">
      <c r="A3258" s="7"/>
      <c r="B3258" s="13"/>
    </row>
    <row r="3259">
      <c r="A3259" s="7"/>
      <c r="B3259" s="13"/>
    </row>
    <row r="3260">
      <c r="A3260" s="7"/>
      <c r="B3260" s="13"/>
    </row>
    <row r="3261">
      <c r="A3261" s="7"/>
      <c r="B3261" s="13"/>
    </row>
    <row r="3262">
      <c r="A3262" s="7"/>
      <c r="B3262" s="13"/>
    </row>
    <row r="3263">
      <c r="A3263" s="7"/>
      <c r="B3263" s="13"/>
    </row>
    <row r="3264">
      <c r="A3264" s="7"/>
      <c r="B3264" s="13"/>
    </row>
    <row r="3265">
      <c r="A3265" s="7"/>
      <c r="B3265" s="13"/>
    </row>
    <row r="3266">
      <c r="A3266" s="7"/>
      <c r="B3266" s="13"/>
    </row>
    <row r="3267">
      <c r="A3267" s="7"/>
      <c r="B3267" s="13"/>
    </row>
    <row r="3268">
      <c r="A3268" s="7"/>
      <c r="B3268" s="13"/>
    </row>
    <row r="3269">
      <c r="A3269" s="7"/>
      <c r="B3269" s="13"/>
    </row>
    <row r="3270">
      <c r="A3270" s="7"/>
      <c r="B3270" s="13"/>
    </row>
    <row r="3271">
      <c r="A3271" s="7"/>
      <c r="B3271" s="13"/>
    </row>
    <row r="3272">
      <c r="A3272" s="7"/>
      <c r="B3272" s="13"/>
    </row>
    <row r="3273">
      <c r="A3273" s="7"/>
      <c r="B3273" s="13"/>
    </row>
    <row r="3274">
      <c r="A3274" s="7"/>
      <c r="B3274" s="13"/>
    </row>
    <row r="3275">
      <c r="A3275" s="7"/>
      <c r="B3275" s="13"/>
    </row>
    <row r="3276">
      <c r="A3276" s="7"/>
      <c r="B3276" s="13"/>
    </row>
    <row r="3277">
      <c r="A3277" s="7"/>
      <c r="B3277" s="13"/>
    </row>
    <row r="3278">
      <c r="A3278" s="7"/>
      <c r="B3278" s="13"/>
    </row>
    <row r="3279">
      <c r="A3279" s="7"/>
      <c r="B3279" s="13"/>
    </row>
    <row r="3280">
      <c r="A3280" s="7"/>
      <c r="B3280" s="13"/>
    </row>
    <row r="3281">
      <c r="A3281" s="7"/>
      <c r="B3281" s="13"/>
    </row>
    <row r="3282">
      <c r="A3282" s="7"/>
      <c r="B3282" s="13"/>
    </row>
    <row r="3283">
      <c r="A3283" s="7"/>
      <c r="B3283" s="13"/>
    </row>
    <row r="3284">
      <c r="A3284" s="7"/>
      <c r="B3284" s="13"/>
    </row>
    <row r="3285">
      <c r="A3285" s="7"/>
      <c r="B3285" s="13"/>
    </row>
    <row r="3286">
      <c r="A3286" s="7"/>
      <c r="B3286" s="13"/>
    </row>
    <row r="3287">
      <c r="A3287" s="7"/>
      <c r="B3287" s="13"/>
    </row>
    <row r="3288">
      <c r="A3288" s="7"/>
      <c r="B3288" s="13"/>
    </row>
    <row r="3289">
      <c r="A3289" s="7"/>
      <c r="B3289" s="13"/>
    </row>
    <row r="3290">
      <c r="A3290" s="7"/>
      <c r="B3290" s="13"/>
    </row>
    <row r="3291">
      <c r="A3291" s="7"/>
      <c r="B3291" s="13"/>
    </row>
    <row r="3292">
      <c r="A3292" s="7"/>
      <c r="B3292" s="13"/>
    </row>
    <row r="3293">
      <c r="A3293" s="7"/>
      <c r="B3293" s="13"/>
    </row>
    <row r="3294">
      <c r="A3294" s="7"/>
      <c r="B3294" s="13"/>
    </row>
    <row r="3295">
      <c r="A3295" s="7"/>
      <c r="B3295" s="13"/>
    </row>
    <row r="3296">
      <c r="A3296" s="7"/>
      <c r="B3296" s="13"/>
    </row>
    <row r="3297">
      <c r="A3297" s="7"/>
      <c r="B3297" s="13"/>
    </row>
    <row r="3298">
      <c r="A3298" s="7"/>
      <c r="B3298" s="13"/>
    </row>
    <row r="3299">
      <c r="A3299" s="7"/>
      <c r="B3299" s="13"/>
    </row>
    <row r="3300">
      <c r="A3300" s="7"/>
      <c r="B3300" s="13"/>
    </row>
    <row r="3301">
      <c r="A3301" s="7"/>
      <c r="B3301" s="13"/>
    </row>
    <row r="3302">
      <c r="A3302" s="7"/>
      <c r="B3302" s="13"/>
    </row>
    <row r="3303">
      <c r="A3303" s="7"/>
      <c r="B3303" s="13"/>
    </row>
    <row r="3304">
      <c r="A3304" s="7"/>
      <c r="B3304" s="13"/>
    </row>
    <row r="3305">
      <c r="A3305" s="7"/>
      <c r="B3305" s="13"/>
    </row>
    <row r="3306">
      <c r="A3306" s="7"/>
      <c r="B3306" s="13"/>
    </row>
    <row r="3307">
      <c r="A3307" s="7"/>
      <c r="B3307" s="13"/>
    </row>
    <row r="3308">
      <c r="A3308" s="7"/>
      <c r="B3308" s="13"/>
    </row>
    <row r="3309">
      <c r="A3309" s="7"/>
      <c r="B3309" s="13"/>
    </row>
    <row r="3310">
      <c r="A3310" s="7"/>
      <c r="B3310" s="13"/>
    </row>
    <row r="3311">
      <c r="A3311" s="7"/>
      <c r="B3311" s="13"/>
    </row>
    <row r="3312">
      <c r="A3312" s="7"/>
      <c r="B3312" s="13"/>
    </row>
    <row r="3313">
      <c r="A3313" s="7"/>
      <c r="B3313" s="13"/>
    </row>
    <row r="3314">
      <c r="A3314" s="7"/>
      <c r="B3314" s="13"/>
    </row>
    <row r="3315">
      <c r="A3315" s="7"/>
      <c r="B3315" s="13"/>
    </row>
    <row r="3316">
      <c r="A3316" s="7"/>
      <c r="B3316" s="13"/>
    </row>
    <row r="3317">
      <c r="A3317" s="7"/>
      <c r="B3317" s="13"/>
    </row>
    <row r="3318">
      <c r="A3318" s="7"/>
      <c r="B3318" s="13"/>
    </row>
    <row r="3319">
      <c r="A3319" s="7"/>
      <c r="B3319" s="13"/>
    </row>
    <row r="3320">
      <c r="A3320" s="7"/>
      <c r="B3320" s="13"/>
    </row>
    <row r="3321">
      <c r="A3321" s="7"/>
      <c r="B3321" s="13"/>
    </row>
    <row r="3322">
      <c r="A3322" s="7"/>
      <c r="B3322" s="13"/>
    </row>
    <row r="3323">
      <c r="A3323" s="7"/>
      <c r="B3323" s="13"/>
    </row>
    <row r="3324">
      <c r="A3324" s="7"/>
      <c r="B3324" s="13"/>
    </row>
    <row r="3325">
      <c r="A3325" s="7"/>
      <c r="B3325" s="13"/>
    </row>
    <row r="3326">
      <c r="A3326" s="7"/>
      <c r="B3326" s="13"/>
    </row>
    <row r="3327">
      <c r="A3327" s="7"/>
      <c r="B3327" s="13"/>
    </row>
    <row r="3328">
      <c r="A3328" s="7"/>
      <c r="B3328" s="13"/>
    </row>
    <row r="3329">
      <c r="A3329" s="7"/>
      <c r="B3329" s="13"/>
    </row>
    <row r="3330">
      <c r="A3330" s="7"/>
      <c r="B3330" s="13"/>
    </row>
    <row r="3331">
      <c r="A3331" s="7"/>
      <c r="B3331" s="13"/>
    </row>
    <row r="3332">
      <c r="A3332" s="7"/>
      <c r="B3332" s="13"/>
    </row>
    <row r="3333">
      <c r="A3333" s="7"/>
      <c r="B3333" s="13"/>
    </row>
    <row r="3334">
      <c r="A3334" s="7"/>
      <c r="B3334" s="13"/>
    </row>
    <row r="3335">
      <c r="A3335" s="7"/>
      <c r="B3335" s="13"/>
    </row>
    <row r="3336">
      <c r="A3336" s="7"/>
      <c r="B3336" s="13"/>
    </row>
    <row r="3337">
      <c r="A3337" s="7"/>
      <c r="B3337" s="13"/>
    </row>
    <row r="3338">
      <c r="A3338" s="7"/>
      <c r="B3338" s="13"/>
    </row>
    <row r="3339">
      <c r="A3339" s="7"/>
      <c r="B3339" s="13"/>
    </row>
    <row r="3340">
      <c r="A3340" s="7"/>
      <c r="B3340" s="13"/>
    </row>
    <row r="3341">
      <c r="A3341" s="7"/>
      <c r="B3341" s="13"/>
    </row>
    <row r="3342">
      <c r="A3342" s="7"/>
      <c r="B3342" s="13"/>
    </row>
    <row r="3343">
      <c r="A3343" s="7"/>
      <c r="B3343" s="13"/>
    </row>
    <row r="3344">
      <c r="A3344" s="7"/>
      <c r="B3344" s="13"/>
    </row>
    <row r="3345">
      <c r="A3345" s="7"/>
      <c r="B3345" s="13"/>
    </row>
    <row r="3346">
      <c r="A3346" s="7"/>
      <c r="B3346" s="13"/>
    </row>
    <row r="3347">
      <c r="A3347" s="7"/>
      <c r="B3347" s="13"/>
    </row>
    <row r="3348">
      <c r="A3348" s="7"/>
      <c r="B3348" s="13"/>
    </row>
    <row r="3349">
      <c r="A3349" s="7"/>
      <c r="B3349" s="13"/>
    </row>
    <row r="3350">
      <c r="A3350" s="7"/>
      <c r="B3350" s="13"/>
    </row>
    <row r="3351">
      <c r="A3351" s="7"/>
      <c r="B3351" s="13"/>
    </row>
    <row r="3352">
      <c r="A3352" s="7"/>
      <c r="B3352" s="13"/>
    </row>
    <row r="3353">
      <c r="A3353" s="7"/>
      <c r="B3353" s="13"/>
    </row>
    <row r="3354">
      <c r="A3354" s="7"/>
      <c r="B3354" s="13"/>
    </row>
    <row r="3355">
      <c r="A3355" s="7"/>
      <c r="B3355" s="13"/>
    </row>
    <row r="3356">
      <c r="A3356" s="7"/>
      <c r="B3356" s="13"/>
    </row>
    <row r="3357">
      <c r="A3357" s="7"/>
      <c r="B3357" s="13"/>
    </row>
    <row r="3358">
      <c r="A3358" s="7"/>
      <c r="B3358" s="13"/>
    </row>
    <row r="3359">
      <c r="A3359" s="7"/>
      <c r="B3359" s="13"/>
    </row>
    <row r="3360">
      <c r="A3360" s="7"/>
      <c r="B3360" s="13"/>
    </row>
    <row r="3361">
      <c r="A3361" s="7"/>
      <c r="B3361" s="13"/>
    </row>
    <row r="3362">
      <c r="A3362" s="7"/>
      <c r="B3362" s="13"/>
    </row>
    <row r="3363">
      <c r="A3363" s="7"/>
      <c r="B3363" s="13"/>
    </row>
    <row r="3364">
      <c r="A3364" s="7"/>
      <c r="B3364" s="13"/>
    </row>
    <row r="3365">
      <c r="A3365" s="7"/>
      <c r="B3365" s="13"/>
    </row>
    <row r="3366">
      <c r="A3366" s="7"/>
      <c r="B3366" s="13"/>
    </row>
    <row r="3367">
      <c r="A3367" s="7"/>
      <c r="B3367" s="13"/>
    </row>
    <row r="3368">
      <c r="A3368" s="7"/>
      <c r="B3368" s="13"/>
    </row>
    <row r="3369">
      <c r="A3369" s="7"/>
      <c r="B3369" s="13"/>
    </row>
    <row r="3370">
      <c r="A3370" s="7"/>
      <c r="B3370" s="13"/>
    </row>
    <row r="3371">
      <c r="A3371" s="7"/>
      <c r="B3371" s="13"/>
    </row>
    <row r="3372">
      <c r="A3372" s="7"/>
      <c r="B3372" s="13"/>
    </row>
    <row r="3373">
      <c r="A3373" s="7"/>
      <c r="B3373" s="13"/>
    </row>
    <row r="3374">
      <c r="A3374" s="7"/>
      <c r="B3374" s="13"/>
    </row>
    <row r="3375">
      <c r="A3375" s="7"/>
      <c r="B3375" s="13"/>
    </row>
    <row r="3376">
      <c r="A3376" s="7"/>
      <c r="B3376" s="13"/>
    </row>
    <row r="3377">
      <c r="A3377" s="7"/>
      <c r="B3377" s="13"/>
    </row>
    <row r="3378">
      <c r="A3378" s="7"/>
      <c r="B3378" s="13"/>
    </row>
    <row r="3379">
      <c r="A3379" s="7"/>
      <c r="B3379" s="13"/>
    </row>
    <row r="3380">
      <c r="A3380" s="7"/>
      <c r="B3380" s="13"/>
    </row>
    <row r="3381">
      <c r="A3381" s="7"/>
      <c r="B3381" s="13"/>
    </row>
    <row r="3382">
      <c r="A3382" s="7"/>
      <c r="B3382" s="13"/>
    </row>
    <row r="3383">
      <c r="A3383" s="7"/>
      <c r="B3383" s="13"/>
    </row>
    <row r="3384">
      <c r="A3384" s="7"/>
      <c r="B3384" s="13"/>
    </row>
    <row r="3385">
      <c r="A3385" s="7"/>
      <c r="B3385" s="13"/>
    </row>
    <row r="3386">
      <c r="A3386" s="7"/>
      <c r="B3386" s="13"/>
    </row>
    <row r="3387">
      <c r="A3387" s="7"/>
      <c r="B3387" s="13"/>
    </row>
    <row r="3388">
      <c r="A3388" s="7"/>
      <c r="B3388" s="13"/>
    </row>
    <row r="3389">
      <c r="A3389" s="7"/>
      <c r="B3389" s="13"/>
    </row>
    <row r="3390">
      <c r="A3390" s="7"/>
      <c r="B3390" s="13"/>
    </row>
    <row r="3391">
      <c r="A3391" s="7"/>
      <c r="B3391" s="13"/>
    </row>
    <row r="3392">
      <c r="A3392" s="7"/>
      <c r="B3392" s="13"/>
    </row>
    <row r="3393">
      <c r="A3393" s="7"/>
      <c r="B3393" s="13"/>
    </row>
    <row r="3394">
      <c r="A3394" s="7"/>
      <c r="B3394" s="13"/>
    </row>
    <row r="3395">
      <c r="A3395" s="7"/>
      <c r="B3395" s="13"/>
    </row>
    <row r="3396">
      <c r="A3396" s="7"/>
      <c r="B3396" s="13"/>
    </row>
    <row r="3397">
      <c r="A3397" s="7"/>
      <c r="B3397" s="13"/>
    </row>
    <row r="3398">
      <c r="A3398" s="7"/>
      <c r="B3398" s="13"/>
    </row>
    <row r="3399">
      <c r="A3399" s="7"/>
      <c r="B3399" s="13"/>
    </row>
    <row r="3400">
      <c r="A3400" s="7"/>
      <c r="B3400" s="13"/>
    </row>
    <row r="3401">
      <c r="A3401" s="7"/>
      <c r="B3401" s="13"/>
    </row>
    <row r="3402">
      <c r="A3402" s="7"/>
      <c r="B3402" s="13"/>
    </row>
    <row r="3403">
      <c r="A3403" s="7"/>
      <c r="B3403" s="13"/>
    </row>
    <row r="3404">
      <c r="A3404" s="7"/>
      <c r="B3404" s="13"/>
    </row>
    <row r="3405">
      <c r="A3405" s="7"/>
      <c r="B3405" s="13"/>
    </row>
    <row r="3406">
      <c r="A3406" s="7"/>
      <c r="B3406" s="13"/>
    </row>
    <row r="3407">
      <c r="A3407" s="7"/>
      <c r="B3407" s="13"/>
    </row>
    <row r="3408">
      <c r="A3408" s="7"/>
      <c r="B3408" s="13"/>
    </row>
    <row r="3409">
      <c r="A3409" s="7"/>
      <c r="B3409" s="13"/>
    </row>
    <row r="3410">
      <c r="A3410" s="7"/>
      <c r="B3410" s="13"/>
    </row>
    <row r="3411">
      <c r="A3411" s="7"/>
      <c r="B3411" s="13"/>
    </row>
    <row r="3412">
      <c r="A3412" s="7"/>
      <c r="B3412" s="13"/>
    </row>
    <row r="3413">
      <c r="A3413" s="7"/>
      <c r="B3413" s="13"/>
    </row>
    <row r="3414">
      <c r="A3414" s="7"/>
      <c r="B3414" s="13"/>
    </row>
    <row r="3415">
      <c r="A3415" s="7"/>
      <c r="B3415" s="13"/>
    </row>
    <row r="3416">
      <c r="A3416" s="7"/>
      <c r="B3416" s="13"/>
    </row>
    <row r="3417">
      <c r="A3417" s="7"/>
      <c r="B3417" s="13"/>
    </row>
    <row r="3418">
      <c r="A3418" s="7"/>
      <c r="B3418" s="13"/>
    </row>
    <row r="3419">
      <c r="A3419" s="7"/>
      <c r="B3419" s="13"/>
    </row>
    <row r="3420">
      <c r="A3420" s="7"/>
      <c r="B3420" s="13"/>
    </row>
    <row r="3421">
      <c r="A3421" s="7"/>
      <c r="B3421" s="13"/>
    </row>
    <row r="3422">
      <c r="A3422" s="7"/>
      <c r="B3422" s="13"/>
    </row>
    <row r="3423">
      <c r="A3423" s="7"/>
      <c r="B3423" s="13"/>
    </row>
    <row r="3424">
      <c r="A3424" s="7"/>
      <c r="B3424" s="13"/>
    </row>
    <row r="3425">
      <c r="A3425" s="7"/>
      <c r="B3425" s="13"/>
    </row>
    <row r="3426">
      <c r="A3426" s="7"/>
      <c r="B3426" s="13"/>
    </row>
    <row r="3427">
      <c r="A3427" s="7"/>
      <c r="B3427" s="13"/>
    </row>
    <row r="3428">
      <c r="A3428" s="7"/>
      <c r="B3428" s="13"/>
    </row>
    <row r="3429">
      <c r="A3429" s="7"/>
      <c r="B3429" s="13"/>
    </row>
    <row r="3430">
      <c r="A3430" s="7"/>
      <c r="B3430" s="13"/>
    </row>
    <row r="3431">
      <c r="A3431" s="7"/>
      <c r="B3431" s="13"/>
    </row>
    <row r="3432">
      <c r="A3432" s="7"/>
      <c r="B3432" s="13"/>
    </row>
    <row r="3433">
      <c r="A3433" s="7"/>
      <c r="B3433" s="13"/>
    </row>
    <row r="3434">
      <c r="A3434" s="7"/>
      <c r="B3434" s="13"/>
    </row>
    <row r="3435">
      <c r="A3435" s="7"/>
      <c r="B3435" s="13"/>
    </row>
    <row r="3436">
      <c r="A3436" s="7"/>
      <c r="B3436" s="13"/>
    </row>
    <row r="3437">
      <c r="A3437" s="7"/>
      <c r="B3437" s="13"/>
    </row>
    <row r="3438">
      <c r="A3438" s="7"/>
      <c r="B3438" s="13"/>
    </row>
    <row r="3439">
      <c r="A3439" s="7"/>
      <c r="B3439" s="13"/>
    </row>
    <row r="3440">
      <c r="A3440" s="7"/>
      <c r="B3440" s="13"/>
    </row>
    <row r="3441">
      <c r="A3441" s="7"/>
      <c r="B3441" s="13"/>
    </row>
    <row r="3442">
      <c r="A3442" s="7"/>
      <c r="B3442" s="13"/>
    </row>
    <row r="3443">
      <c r="A3443" s="7"/>
      <c r="B3443" s="13"/>
    </row>
    <row r="3444">
      <c r="A3444" s="7"/>
      <c r="B3444" s="13"/>
    </row>
    <row r="3445">
      <c r="A3445" s="7"/>
      <c r="B3445" s="13"/>
    </row>
    <row r="3446">
      <c r="A3446" s="7"/>
      <c r="B3446" s="13"/>
    </row>
    <row r="3447">
      <c r="A3447" s="7"/>
      <c r="B3447" s="13"/>
    </row>
    <row r="3448">
      <c r="A3448" s="7"/>
      <c r="B3448" s="13"/>
    </row>
    <row r="3449">
      <c r="A3449" s="7"/>
      <c r="B3449" s="13"/>
    </row>
    <row r="3450">
      <c r="A3450" s="7"/>
      <c r="B3450" s="13"/>
    </row>
    <row r="3451">
      <c r="A3451" s="7"/>
      <c r="B3451" s="13"/>
    </row>
    <row r="3452">
      <c r="A3452" s="7"/>
      <c r="B3452" s="13"/>
    </row>
    <row r="3453">
      <c r="A3453" s="7"/>
      <c r="B3453" s="13"/>
    </row>
    <row r="3454">
      <c r="A3454" s="7"/>
      <c r="B3454" s="13"/>
    </row>
    <row r="3455">
      <c r="A3455" s="7"/>
      <c r="B3455" s="13"/>
    </row>
    <row r="3456">
      <c r="A3456" s="7"/>
      <c r="B3456" s="13"/>
    </row>
    <row r="3457">
      <c r="A3457" s="7"/>
      <c r="B3457" s="13"/>
    </row>
    <row r="3458">
      <c r="A3458" s="7"/>
      <c r="B3458" s="13"/>
    </row>
    <row r="3459">
      <c r="A3459" s="7"/>
      <c r="B3459" s="13"/>
    </row>
    <row r="3460">
      <c r="A3460" s="7"/>
      <c r="B3460" s="13"/>
    </row>
    <row r="3461">
      <c r="A3461" s="7"/>
      <c r="B3461" s="13"/>
    </row>
    <row r="3462">
      <c r="A3462" s="7"/>
      <c r="B3462" s="13"/>
    </row>
    <row r="3463">
      <c r="A3463" s="7"/>
      <c r="B3463" s="13"/>
    </row>
    <row r="3464">
      <c r="A3464" s="7"/>
      <c r="B3464" s="13"/>
    </row>
    <row r="3465">
      <c r="A3465" s="7"/>
      <c r="B3465" s="13"/>
    </row>
    <row r="3466">
      <c r="A3466" s="7"/>
      <c r="B3466" s="13"/>
    </row>
    <row r="3467">
      <c r="A3467" s="7"/>
      <c r="B3467" s="13"/>
    </row>
    <row r="3468">
      <c r="A3468" s="7"/>
      <c r="B3468" s="13"/>
    </row>
    <row r="3469">
      <c r="A3469" s="7"/>
      <c r="B3469" s="13"/>
    </row>
    <row r="3470">
      <c r="A3470" s="7"/>
      <c r="B3470" s="13"/>
    </row>
    <row r="3471">
      <c r="A3471" s="7"/>
      <c r="B3471" s="13"/>
    </row>
    <row r="3472">
      <c r="A3472" s="7"/>
      <c r="B3472" s="13"/>
    </row>
    <row r="3473">
      <c r="A3473" s="7"/>
      <c r="B3473" s="13"/>
    </row>
    <row r="3474">
      <c r="A3474" s="7"/>
      <c r="B3474" s="13"/>
    </row>
    <row r="3475">
      <c r="A3475" s="7"/>
      <c r="B3475" s="13"/>
    </row>
    <row r="3476">
      <c r="A3476" s="7"/>
      <c r="B3476" s="13"/>
    </row>
    <row r="3477">
      <c r="A3477" s="7"/>
      <c r="B3477" s="13"/>
    </row>
    <row r="3478">
      <c r="A3478" s="7"/>
      <c r="B3478" s="13"/>
    </row>
    <row r="3479">
      <c r="A3479" s="7"/>
      <c r="B3479" s="13"/>
    </row>
    <row r="3480">
      <c r="A3480" s="7"/>
      <c r="B3480" s="13"/>
    </row>
    <row r="3481">
      <c r="A3481" s="7"/>
      <c r="B3481" s="13"/>
    </row>
    <row r="3482">
      <c r="A3482" s="7"/>
      <c r="B3482" s="13"/>
    </row>
    <row r="3483">
      <c r="A3483" s="7"/>
      <c r="B3483" s="13"/>
    </row>
    <row r="3484">
      <c r="A3484" s="7"/>
      <c r="B3484" s="13"/>
    </row>
    <row r="3485">
      <c r="A3485" s="7"/>
      <c r="B3485" s="13"/>
    </row>
    <row r="3486">
      <c r="A3486" s="7"/>
      <c r="B3486" s="13"/>
    </row>
    <row r="3487">
      <c r="A3487" s="7"/>
      <c r="B3487" s="13"/>
    </row>
    <row r="3488">
      <c r="A3488" s="7"/>
      <c r="B3488" s="13"/>
    </row>
    <row r="3489">
      <c r="A3489" s="7"/>
      <c r="B3489" s="13"/>
    </row>
    <row r="3490">
      <c r="A3490" s="7"/>
      <c r="B3490" s="13"/>
    </row>
    <row r="3491">
      <c r="A3491" s="7"/>
      <c r="B3491" s="13"/>
    </row>
    <row r="3492">
      <c r="A3492" s="7"/>
      <c r="B3492" s="13"/>
    </row>
    <row r="3493">
      <c r="A3493" s="7"/>
      <c r="B3493" s="13"/>
    </row>
    <row r="3494">
      <c r="A3494" s="7"/>
      <c r="B3494" s="13"/>
    </row>
    <row r="3495">
      <c r="A3495" s="7"/>
      <c r="B3495" s="13"/>
    </row>
    <row r="3496">
      <c r="A3496" s="7"/>
      <c r="B3496" s="13"/>
    </row>
    <row r="3497">
      <c r="A3497" s="7"/>
      <c r="B3497" s="13"/>
    </row>
    <row r="3498">
      <c r="A3498" s="7"/>
      <c r="B3498" s="13"/>
    </row>
    <row r="3499">
      <c r="A3499" s="7"/>
      <c r="B3499" s="13"/>
    </row>
    <row r="3500">
      <c r="A3500" s="7"/>
      <c r="B3500" s="13"/>
    </row>
    <row r="3501">
      <c r="A3501" s="7"/>
      <c r="B3501" s="13"/>
    </row>
    <row r="3502">
      <c r="A3502" s="7"/>
      <c r="B3502" s="13"/>
    </row>
    <row r="3503">
      <c r="A3503" s="7"/>
      <c r="B3503" s="13"/>
    </row>
    <row r="3504">
      <c r="A3504" s="7"/>
      <c r="B3504" s="13"/>
    </row>
    <row r="3505">
      <c r="A3505" s="7"/>
      <c r="B3505" s="13"/>
    </row>
    <row r="3506">
      <c r="A3506" s="7"/>
      <c r="B3506" s="13"/>
    </row>
    <row r="3507">
      <c r="A3507" s="7"/>
      <c r="B3507" s="13"/>
    </row>
    <row r="3508">
      <c r="A3508" s="7"/>
      <c r="B3508" s="13"/>
    </row>
    <row r="3509">
      <c r="A3509" s="7"/>
      <c r="B3509" s="13"/>
    </row>
    <row r="3510">
      <c r="A3510" s="7"/>
      <c r="B3510" s="13"/>
    </row>
    <row r="3511">
      <c r="A3511" s="7"/>
      <c r="B3511" s="13"/>
    </row>
    <row r="3512">
      <c r="A3512" s="7"/>
      <c r="B3512" s="13"/>
    </row>
    <row r="3513">
      <c r="A3513" s="7"/>
      <c r="B3513" s="13"/>
    </row>
    <row r="3514">
      <c r="A3514" s="7"/>
      <c r="B3514" s="13"/>
    </row>
    <row r="3515">
      <c r="A3515" s="7"/>
      <c r="B3515" s="13"/>
    </row>
    <row r="3516">
      <c r="A3516" s="7"/>
      <c r="B3516" s="13"/>
    </row>
    <row r="3517">
      <c r="A3517" s="7"/>
      <c r="B3517" s="13"/>
    </row>
    <row r="3518">
      <c r="A3518" s="7"/>
      <c r="B3518" s="13"/>
    </row>
    <row r="3519">
      <c r="A3519" s="7"/>
      <c r="B3519" s="13"/>
    </row>
    <row r="3520">
      <c r="A3520" s="7"/>
      <c r="B3520" s="13"/>
    </row>
    <row r="3521">
      <c r="A3521" s="7"/>
      <c r="B3521" s="13"/>
    </row>
    <row r="3522">
      <c r="A3522" s="7"/>
      <c r="B3522" s="13"/>
    </row>
    <row r="3523">
      <c r="A3523" s="7"/>
      <c r="B3523" s="13"/>
    </row>
    <row r="3524">
      <c r="A3524" s="7"/>
      <c r="B3524" s="13"/>
    </row>
    <row r="3525">
      <c r="A3525" s="7"/>
      <c r="B3525" s="13"/>
    </row>
    <row r="3526">
      <c r="A3526" s="7"/>
      <c r="B3526" s="13"/>
    </row>
    <row r="3527">
      <c r="A3527" s="7"/>
      <c r="B3527" s="13"/>
    </row>
    <row r="3528">
      <c r="A3528" s="7"/>
      <c r="B3528" s="13"/>
    </row>
    <row r="3529">
      <c r="A3529" s="7"/>
      <c r="B3529" s="13"/>
    </row>
    <row r="3530">
      <c r="A3530" s="7"/>
      <c r="B3530" s="13"/>
    </row>
    <row r="3531">
      <c r="A3531" s="7"/>
      <c r="B3531" s="13"/>
    </row>
    <row r="3532">
      <c r="A3532" s="7"/>
      <c r="B3532" s="13"/>
    </row>
    <row r="3533">
      <c r="A3533" s="7"/>
      <c r="B3533" s="13"/>
    </row>
    <row r="3534">
      <c r="A3534" s="7"/>
      <c r="B3534" s="13"/>
    </row>
    <row r="3535">
      <c r="A3535" s="7"/>
      <c r="B3535" s="13"/>
    </row>
    <row r="3536">
      <c r="A3536" s="7"/>
      <c r="B3536" s="13"/>
    </row>
    <row r="3537">
      <c r="A3537" s="7"/>
      <c r="B3537" s="13"/>
    </row>
    <row r="3538">
      <c r="A3538" s="7"/>
      <c r="B3538" s="13"/>
    </row>
    <row r="3539">
      <c r="A3539" s="7"/>
      <c r="B3539" s="13"/>
    </row>
    <row r="3540">
      <c r="A3540" s="7"/>
      <c r="B3540" s="13"/>
    </row>
    <row r="3541">
      <c r="A3541" s="7"/>
      <c r="B3541" s="13"/>
    </row>
    <row r="3542">
      <c r="A3542" s="7"/>
      <c r="B3542" s="13"/>
    </row>
    <row r="3543">
      <c r="A3543" s="7"/>
      <c r="B3543" s="13"/>
    </row>
    <row r="3544">
      <c r="A3544" s="7"/>
      <c r="B3544" s="13"/>
    </row>
    <row r="3545">
      <c r="A3545" s="7"/>
      <c r="B3545" s="13"/>
    </row>
    <row r="3546">
      <c r="A3546" s="7"/>
      <c r="B3546" s="13"/>
    </row>
    <row r="3547">
      <c r="A3547" s="7"/>
      <c r="B3547" s="13"/>
    </row>
    <row r="3548">
      <c r="A3548" s="7"/>
      <c r="B3548" s="13"/>
    </row>
    <row r="3549">
      <c r="A3549" s="7"/>
      <c r="B3549" s="13"/>
    </row>
    <row r="3550">
      <c r="A3550" s="7"/>
      <c r="B3550" s="13"/>
    </row>
    <row r="3551">
      <c r="A3551" s="7"/>
      <c r="B3551" s="13"/>
    </row>
    <row r="3552">
      <c r="A3552" s="7"/>
      <c r="B3552" s="13"/>
    </row>
    <row r="3553">
      <c r="A3553" s="7"/>
      <c r="B3553" s="13"/>
    </row>
    <row r="3554">
      <c r="A3554" s="7"/>
      <c r="B3554" s="13"/>
    </row>
    <row r="3555">
      <c r="A3555" s="7"/>
      <c r="B3555" s="13"/>
    </row>
    <row r="3556">
      <c r="A3556" s="7"/>
      <c r="B3556" s="13"/>
    </row>
    <row r="3557">
      <c r="A3557" s="7"/>
      <c r="B3557" s="13"/>
    </row>
    <row r="3558">
      <c r="A3558" s="7"/>
      <c r="B3558" s="13"/>
    </row>
    <row r="3559">
      <c r="A3559" s="7"/>
      <c r="B3559" s="13"/>
    </row>
    <row r="3560">
      <c r="A3560" s="7"/>
      <c r="B3560" s="13"/>
    </row>
    <row r="3561">
      <c r="A3561" s="7"/>
      <c r="B3561" s="13"/>
    </row>
    <row r="3562">
      <c r="A3562" s="7"/>
      <c r="B3562" s="13"/>
    </row>
    <row r="3563">
      <c r="A3563" s="7"/>
      <c r="B3563" s="13"/>
    </row>
    <row r="3564">
      <c r="A3564" s="7"/>
      <c r="B3564" s="13"/>
    </row>
    <row r="3565">
      <c r="A3565" s="7"/>
      <c r="B3565" s="13"/>
    </row>
    <row r="3566">
      <c r="A3566" s="7"/>
      <c r="B3566" s="13"/>
    </row>
    <row r="3567">
      <c r="A3567" s="7"/>
      <c r="B3567" s="13"/>
    </row>
    <row r="3568">
      <c r="A3568" s="7"/>
      <c r="B3568" s="13"/>
    </row>
    <row r="3569">
      <c r="A3569" s="7"/>
      <c r="B3569" s="13"/>
    </row>
    <row r="3570">
      <c r="A3570" s="7"/>
      <c r="B3570" s="13"/>
    </row>
    <row r="3571">
      <c r="A3571" s="7"/>
      <c r="B3571" s="13"/>
    </row>
    <row r="3572">
      <c r="A3572" s="7"/>
      <c r="B3572" s="13"/>
    </row>
    <row r="3573">
      <c r="A3573" s="7"/>
      <c r="B3573" s="13"/>
    </row>
    <row r="3574">
      <c r="A3574" s="7"/>
      <c r="B3574" s="13"/>
    </row>
    <row r="3575">
      <c r="A3575" s="7"/>
      <c r="B3575" s="13"/>
    </row>
    <row r="3576">
      <c r="A3576" s="7"/>
      <c r="B3576" s="13"/>
    </row>
    <row r="3577">
      <c r="A3577" s="7"/>
      <c r="B3577" s="13"/>
    </row>
    <row r="3578">
      <c r="A3578" s="7"/>
      <c r="B3578" s="13"/>
    </row>
    <row r="3579">
      <c r="A3579" s="7"/>
      <c r="B3579" s="13"/>
    </row>
    <row r="3580">
      <c r="A3580" s="7"/>
      <c r="B3580" s="13"/>
    </row>
    <row r="3581">
      <c r="A3581" s="7"/>
      <c r="B3581" s="13"/>
    </row>
    <row r="3582">
      <c r="A3582" s="7"/>
      <c r="B3582" s="13"/>
    </row>
    <row r="3583">
      <c r="A3583" s="7"/>
      <c r="B3583" s="13"/>
    </row>
    <row r="3584">
      <c r="A3584" s="7"/>
      <c r="B3584" s="13"/>
    </row>
    <row r="3585">
      <c r="A3585" s="7"/>
      <c r="B3585" s="13"/>
    </row>
    <row r="3586">
      <c r="A3586" s="7"/>
      <c r="B3586" s="13"/>
    </row>
    <row r="3587">
      <c r="A3587" s="7"/>
      <c r="B3587" s="13"/>
    </row>
    <row r="3588">
      <c r="A3588" s="7"/>
      <c r="B3588" s="13"/>
    </row>
    <row r="3589">
      <c r="A3589" s="7"/>
      <c r="B3589" s="13"/>
    </row>
    <row r="3590">
      <c r="A3590" s="7"/>
      <c r="B3590" s="13"/>
    </row>
    <row r="3591">
      <c r="A3591" s="7"/>
      <c r="B3591" s="13"/>
    </row>
    <row r="3592">
      <c r="A3592" s="7"/>
      <c r="B3592" s="13"/>
    </row>
    <row r="3593">
      <c r="A3593" s="7"/>
      <c r="B3593" s="13"/>
    </row>
    <row r="3594">
      <c r="A3594" s="7"/>
      <c r="B3594" s="13"/>
    </row>
    <row r="3595">
      <c r="A3595" s="7"/>
      <c r="B3595" s="13"/>
    </row>
    <row r="3596">
      <c r="A3596" s="7"/>
      <c r="B3596" s="13"/>
    </row>
    <row r="3597">
      <c r="A3597" s="7"/>
      <c r="B3597" s="13"/>
    </row>
    <row r="3598">
      <c r="A3598" s="7"/>
      <c r="B3598" s="13"/>
    </row>
    <row r="3599">
      <c r="A3599" s="7"/>
      <c r="B3599" s="13"/>
    </row>
    <row r="3600">
      <c r="A3600" s="7"/>
      <c r="B3600" s="13"/>
    </row>
    <row r="3601">
      <c r="A3601" s="7"/>
      <c r="B3601" s="13"/>
    </row>
    <row r="3602">
      <c r="A3602" s="7"/>
      <c r="B3602" s="13"/>
    </row>
    <row r="3603">
      <c r="A3603" s="7"/>
      <c r="B3603" s="13"/>
    </row>
    <row r="3604">
      <c r="A3604" s="7"/>
      <c r="B3604" s="13"/>
    </row>
    <row r="3605">
      <c r="A3605" s="7"/>
      <c r="B3605" s="13"/>
    </row>
    <row r="3606">
      <c r="A3606" s="7"/>
      <c r="B3606" s="13"/>
    </row>
    <row r="3607">
      <c r="A3607" s="7"/>
      <c r="B3607" s="13"/>
    </row>
    <row r="3608">
      <c r="A3608" s="7"/>
      <c r="B3608" s="13"/>
    </row>
    <row r="3609">
      <c r="A3609" s="7"/>
      <c r="B3609" s="13"/>
    </row>
    <row r="3610">
      <c r="A3610" s="7"/>
      <c r="B3610" s="13"/>
    </row>
    <row r="3611">
      <c r="A3611" s="7"/>
      <c r="B3611" s="13"/>
    </row>
    <row r="3612">
      <c r="A3612" s="7"/>
      <c r="B3612" s="13"/>
    </row>
    <row r="3613">
      <c r="A3613" s="7"/>
      <c r="B3613" s="13"/>
    </row>
    <row r="3614">
      <c r="A3614" s="7"/>
      <c r="B3614" s="13"/>
    </row>
    <row r="3615">
      <c r="A3615" s="7"/>
      <c r="B3615" s="13"/>
    </row>
    <row r="3616">
      <c r="A3616" s="7"/>
      <c r="B3616" s="13"/>
    </row>
    <row r="3617">
      <c r="A3617" s="7"/>
      <c r="B3617" s="13"/>
    </row>
    <row r="3618">
      <c r="A3618" s="7"/>
      <c r="B3618" s="13"/>
    </row>
    <row r="3619">
      <c r="A3619" s="7"/>
      <c r="B3619" s="13"/>
    </row>
    <row r="3620">
      <c r="A3620" s="7"/>
      <c r="B3620" s="13"/>
    </row>
    <row r="3621">
      <c r="A3621" s="7"/>
      <c r="B3621" s="13"/>
    </row>
    <row r="3622">
      <c r="A3622" s="7"/>
      <c r="B3622" s="13"/>
    </row>
    <row r="3623">
      <c r="A3623" s="7"/>
      <c r="B3623" s="13"/>
    </row>
    <row r="3624">
      <c r="A3624" s="7"/>
      <c r="B3624" s="13"/>
    </row>
    <row r="3625">
      <c r="A3625" s="7"/>
      <c r="B3625" s="13"/>
    </row>
    <row r="3626">
      <c r="A3626" s="7"/>
      <c r="B3626" s="13"/>
    </row>
    <row r="3627">
      <c r="A3627" s="7"/>
      <c r="B3627" s="13"/>
    </row>
    <row r="3628">
      <c r="A3628" s="7"/>
      <c r="B3628" s="13"/>
    </row>
    <row r="3629">
      <c r="A3629" s="7"/>
      <c r="B3629" s="13"/>
    </row>
    <row r="3630">
      <c r="A3630" s="7"/>
      <c r="B3630" s="13"/>
    </row>
    <row r="3631">
      <c r="A3631" s="7"/>
      <c r="B3631" s="13"/>
    </row>
    <row r="3632">
      <c r="A3632" s="7"/>
      <c r="B3632" s="13"/>
    </row>
    <row r="3633">
      <c r="A3633" s="7"/>
      <c r="B3633" s="13"/>
    </row>
    <row r="3634">
      <c r="A3634" s="7"/>
      <c r="B3634" s="13"/>
    </row>
    <row r="3635">
      <c r="A3635" s="7"/>
      <c r="B3635" s="13"/>
    </row>
    <row r="3636">
      <c r="A3636" s="7"/>
      <c r="B3636" s="13"/>
    </row>
    <row r="3637">
      <c r="A3637" s="7"/>
      <c r="B3637" s="13"/>
    </row>
    <row r="3638">
      <c r="A3638" s="7"/>
      <c r="B3638" s="13"/>
    </row>
    <row r="3639">
      <c r="A3639" s="7"/>
      <c r="B3639" s="13"/>
    </row>
    <row r="3640">
      <c r="A3640" s="7"/>
      <c r="B3640" s="13"/>
    </row>
    <row r="3641">
      <c r="A3641" s="7"/>
      <c r="B3641" s="13"/>
    </row>
    <row r="3642">
      <c r="A3642" s="7"/>
      <c r="B3642" s="13"/>
    </row>
    <row r="3643">
      <c r="A3643" s="7"/>
      <c r="B3643" s="13"/>
    </row>
    <row r="3644">
      <c r="A3644" s="7"/>
      <c r="B3644" s="13"/>
    </row>
    <row r="3645">
      <c r="A3645" s="7"/>
      <c r="B3645" s="13"/>
    </row>
    <row r="3646">
      <c r="A3646" s="7"/>
      <c r="B3646" s="13"/>
    </row>
    <row r="3647">
      <c r="A3647" s="7"/>
      <c r="B3647" s="13"/>
    </row>
    <row r="3648">
      <c r="A3648" s="7"/>
      <c r="B3648" s="13"/>
    </row>
    <row r="3649">
      <c r="A3649" s="7"/>
      <c r="B3649" s="13"/>
    </row>
    <row r="3650">
      <c r="A3650" s="7"/>
      <c r="B3650" s="13"/>
    </row>
    <row r="3651">
      <c r="A3651" s="7"/>
      <c r="B3651" s="13"/>
    </row>
    <row r="3652">
      <c r="A3652" s="7"/>
      <c r="B3652" s="13"/>
    </row>
    <row r="3653">
      <c r="A3653" s="7"/>
      <c r="B3653" s="13"/>
    </row>
    <row r="3654">
      <c r="A3654" s="7"/>
      <c r="B3654" s="13"/>
    </row>
    <row r="3655">
      <c r="A3655" s="7"/>
      <c r="B3655" s="13"/>
    </row>
    <row r="3656">
      <c r="A3656" s="7"/>
      <c r="B3656" s="13"/>
    </row>
    <row r="3657">
      <c r="A3657" s="7"/>
      <c r="B3657" s="13"/>
    </row>
    <row r="3658">
      <c r="A3658" s="7"/>
      <c r="B3658" s="13"/>
    </row>
    <row r="3659">
      <c r="A3659" s="7"/>
      <c r="B3659" s="13"/>
    </row>
    <row r="3660">
      <c r="A3660" s="7"/>
      <c r="B3660" s="13"/>
    </row>
    <row r="3661">
      <c r="A3661" s="7"/>
      <c r="B3661" s="13"/>
    </row>
    <row r="3662">
      <c r="A3662" s="7"/>
      <c r="B3662" s="13"/>
    </row>
    <row r="3663">
      <c r="A3663" s="7"/>
      <c r="B3663" s="13"/>
    </row>
    <row r="3664">
      <c r="A3664" s="7"/>
      <c r="B3664" s="13"/>
    </row>
    <row r="3665">
      <c r="A3665" s="7"/>
      <c r="B3665" s="13"/>
    </row>
    <row r="3666">
      <c r="A3666" s="7"/>
      <c r="B3666" s="13"/>
    </row>
    <row r="3667">
      <c r="A3667" s="7"/>
      <c r="B3667" s="13"/>
    </row>
    <row r="3668">
      <c r="A3668" s="7"/>
      <c r="B3668" s="13"/>
    </row>
    <row r="3669">
      <c r="A3669" s="7"/>
      <c r="B3669" s="13"/>
    </row>
    <row r="3670">
      <c r="A3670" s="7"/>
      <c r="B3670" s="13"/>
    </row>
    <row r="3671">
      <c r="A3671" s="7"/>
      <c r="B3671" s="13"/>
    </row>
    <row r="3672">
      <c r="A3672" s="7"/>
      <c r="B3672" s="13"/>
    </row>
    <row r="3673">
      <c r="A3673" s="7"/>
      <c r="B3673" s="13"/>
    </row>
    <row r="3674">
      <c r="A3674" s="7"/>
      <c r="B3674" s="13"/>
    </row>
    <row r="3675">
      <c r="A3675" s="7"/>
      <c r="B3675" s="13"/>
    </row>
    <row r="3676">
      <c r="A3676" s="7"/>
      <c r="B3676" s="13"/>
    </row>
    <row r="3677">
      <c r="A3677" s="7"/>
      <c r="B3677" s="13"/>
    </row>
    <row r="3678">
      <c r="A3678" s="7"/>
      <c r="B3678" s="13"/>
    </row>
    <row r="3679">
      <c r="A3679" s="7"/>
      <c r="B3679" s="13"/>
    </row>
    <row r="3680">
      <c r="A3680" s="7"/>
      <c r="B3680" s="13"/>
    </row>
    <row r="3681">
      <c r="A3681" s="7"/>
      <c r="B3681" s="13"/>
    </row>
    <row r="3682">
      <c r="A3682" s="7"/>
      <c r="B3682" s="13"/>
    </row>
    <row r="3683">
      <c r="A3683" s="7"/>
      <c r="B3683" s="13"/>
    </row>
    <row r="3684">
      <c r="A3684" s="7"/>
      <c r="B3684" s="13"/>
    </row>
    <row r="3685">
      <c r="A3685" s="7"/>
      <c r="B3685" s="13"/>
    </row>
    <row r="3686">
      <c r="A3686" s="7"/>
      <c r="B3686" s="13"/>
    </row>
    <row r="3687">
      <c r="A3687" s="7"/>
      <c r="B3687" s="13"/>
    </row>
    <row r="3688">
      <c r="A3688" s="7"/>
      <c r="B3688" s="13"/>
    </row>
    <row r="3689">
      <c r="A3689" s="7"/>
      <c r="B3689" s="13"/>
    </row>
    <row r="3690">
      <c r="A3690" s="7"/>
      <c r="B3690" s="13"/>
    </row>
    <row r="3691">
      <c r="A3691" s="7"/>
      <c r="B3691" s="13"/>
    </row>
    <row r="3692">
      <c r="A3692" s="7"/>
      <c r="B3692" s="13"/>
    </row>
    <row r="3693">
      <c r="A3693" s="7"/>
      <c r="B3693" s="13"/>
    </row>
    <row r="3694">
      <c r="A3694" s="7"/>
      <c r="B3694" s="13"/>
    </row>
    <row r="3695">
      <c r="A3695" s="7"/>
      <c r="B3695" s="13"/>
    </row>
    <row r="3696">
      <c r="A3696" s="7"/>
      <c r="B3696" s="13"/>
    </row>
    <row r="3697">
      <c r="A3697" s="7"/>
      <c r="B3697" s="13"/>
    </row>
    <row r="3698">
      <c r="A3698" s="7"/>
      <c r="B3698" s="13"/>
    </row>
    <row r="3699">
      <c r="A3699" s="7"/>
      <c r="B3699" s="13"/>
    </row>
    <row r="3700">
      <c r="A3700" s="7"/>
      <c r="B3700" s="13"/>
    </row>
    <row r="3701">
      <c r="A3701" s="7"/>
      <c r="B3701" s="13"/>
    </row>
    <row r="3702">
      <c r="A3702" s="7"/>
      <c r="B3702" s="13"/>
    </row>
    <row r="3703">
      <c r="A3703" s="7"/>
      <c r="B3703" s="13"/>
    </row>
    <row r="3704">
      <c r="A3704" s="7"/>
      <c r="B3704" s="13"/>
    </row>
    <row r="3705">
      <c r="A3705" s="7"/>
      <c r="B3705" s="13"/>
    </row>
    <row r="3706">
      <c r="A3706" s="7"/>
      <c r="B3706" s="13"/>
    </row>
    <row r="3707">
      <c r="A3707" s="7"/>
      <c r="B3707" s="13"/>
    </row>
    <row r="3708">
      <c r="A3708" s="7"/>
      <c r="B3708" s="13"/>
    </row>
    <row r="3709">
      <c r="A3709" s="7"/>
      <c r="B3709" s="13"/>
    </row>
    <row r="3710">
      <c r="A3710" s="7"/>
      <c r="B3710" s="13"/>
    </row>
    <row r="3711">
      <c r="A3711" s="7"/>
      <c r="B3711" s="13"/>
    </row>
    <row r="3712">
      <c r="A3712" s="7"/>
      <c r="B3712" s="13"/>
    </row>
    <row r="3713">
      <c r="A3713" s="7"/>
      <c r="B3713" s="13"/>
    </row>
    <row r="3714">
      <c r="A3714" s="7"/>
      <c r="B3714" s="13"/>
    </row>
    <row r="3715">
      <c r="A3715" s="7"/>
      <c r="B3715" s="13"/>
    </row>
    <row r="3716">
      <c r="A3716" s="7"/>
      <c r="B3716" s="13"/>
    </row>
    <row r="3717">
      <c r="A3717" s="7"/>
      <c r="B3717" s="13"/>
    </row>
    <row r="3718">
      <c r="A3718" s="7"/>
      <c r="B3718" s="13"/>
    </row>
    <row r="3719">
      <c r="A3719" s="7"/>
      <c r="B3719" s="13"/>
    </row>
    <row r="3720">
      <c r="A3720" s="7"/>
      <c r="B3720" s="13"/>
    </row>
    <row r="3721">
      <c r="A3721" s="7"/>
      <c r="B3721" s="13"/>
    </row>
    <row r="3722">
      <c r="A3722" s="7"/>
      <c r="B3722" s="13"/>
    </row>
    <row r="3723">
      <c r="A3723" s="7"/>
      <c r="B3723" s="13"/>
    </row>
    <row r="3724">
      <c r="A3724" s="7"/>
      <c r="B3724" s="13"/>
    </row>
    <row r="3725">
      <c r="A3725" s="7"/>
      <c r="B3725" s="13"/>
    </row>
    <row r="3726">
      <c r="A3726" s="7"/>
      <c r="B3726" s="13"/>
    </row>
    <row r="3727">
      <c r="A3727" s="7"/>
      <c r="B3727" s="13"/>
    </row>
    <row r="3728">
      <c r="A3728" s="7"/>
      <c r="B3728" s="13"/>
    </row>
    <row r="3729">
      <c r="A3729" s="7"/>
      <c r="B3729" s="13"/>
    </row>
    <row r="3730">
      <c r="A3730" s="7"/>
      <c r="B3730" s="13"/>
    </row>
    <row r="3731">
      <c r="A3731" s="7"/>
      <c r="B3731" s="13"/>
    </row>
    <row r="3732">
      <c r="A3732" s="7"/>
      <c r="B3732" s="13"/>
    </row>
    <row r="3733">
      <c r="A3733" s="7"/>
      <c r="B3733" s="13"/>
    </row>
    <row r="3734">
      <c r="A3734" s="7"/>
      <c r="B3734" s="13"/>
    </row>
    <row r="3735">
      <c r="A3735" s="7"/>
      <c r="B3735" s="13"/>
    </row>
    <row r="3736">
      <c r="A3736" s="7"/>
      <c r="B3736" s="13"/>
    </row>
    <row r="3737">
      <c r="A3737" s="7"/>
      <c r="B3737" s="13"/>
    </row>
    <row r="3738">
      <c r="A3738" s="7"/>
      <c r="B3738" s="13"/>
    </row>
    <row r="3739">
      <c r="A3739" s="7"/>
      <c r="B3739" s="13"/>
    </row>
    <row r="3740">
      <c r="A3740" s="7"/>
      <c r="B3740" s="13"/>
    </row>
    <row r="3741">
      <c r="A3741" s="7"/>
      <c r="B3741" s="13"/>
    </row>
    <row r="3742">
      <c r="A3742" s="7"/>
      <c r="B3742" s="13"/>
    </row>
    <row r="3743">
      <c r="A3743" s="7"/>
      <c r="B3743" s="13"/>
    </row>
    <row r="3744">
      <c r="A3744" s="7"/>
      <c r="B3744" s="13"/>
    </row>
    <row r="3745">
      <c r="A3745" s="7"/>
      <c r="B3745" s="13"/>
    </row>
    <row r="3746">
      <c r="A3746" s="7"/>
      <c r="B3746" s="13"/>
    </row>
    <row r="3747">
      <c r="A3747" s="7"/>
      <c r="B3747" s="13"/>
    </row>
    <row r="3748">
      <c r="A3748" s="7"/>
      <c r="B3748" s="13"/>
    </row>
    <row r="3749">
      <c r="A3749" s="7"/>
      <c r="B3749" s="13"/>
    </row>
    <row r="3750">
      <c r="A3750" s="7"/>
      <c r="B3750" s="13"/>
    </row>
    <row r="3751">
      <c r="A3751" s="7"/>
      <c r="B3751" s="13"/>
    </row>
    <row r="3752">
      <c r="A3752" s="7"/>
      <c r="B3752" s="13"/>
    </row>
    <row r="3753">
      <c r="A3753" s="7"/>
      <c r="B3753" s="13"/>
    </row>
    <row r="3754">
      <c r="A3754" s="7"/>
      <c r="B3754" s="13"/>
    </row>
    <row r="3755">
      <c r="A3755" s="7"/>
      <c r="B3755" s="13"/>
    </row>
    <row r="3756">
      <c r="A3756" s="7"/>
      <c r="B3756" s="13"/>
    </row>
    <row r="3757">
      <c r="A3757" s="7"/>
      <c r="B3757" s="13"/>
    </row>
    <row r="3758">
      <c r="A3758" s="7"/>
      <c r="B3758" s="13"/>
    </row>
    <row r="3759">
      <c r="A3759" s="7"/>
      <c r="B3759" s="13"/>
    </row>
    <row r="3760">
      <c r="A3760" s="7"/>
      <c r="B3760" s="13"/>
    </row>
    <row r="3761">
      <c r="A3761" s="7"/>
      <c r="B3761" s="13"/>
    </row>
    <row r="3762">
      <c r="A3762" s="7"/>
      <c r="B3762" s="13"/>
    </row>
    <row r="3763">
      <c r="A3763" s="7"/>
      <c r="B3763" s="13"/>
    </row>
    <row r="3764">
      <c r="A3764" s="7"/>
      <c r="B3764" s="13"/>
    </row>
    <row r="3765">
      <c r="A3765" s="7"/>
      <c r="B3765" s="13"/>
    </row>
    <row r="3766">
      <c r="A3766" s="7"/>
      <c r="B3766" s="13"/>
    </row>
    <row r="3767">
      <c r="A3767" s="7"/>
      <c r="B3767" s="13"/>
    </row>
    <row r="3768">
      <c r="A3768" s="7"/>
      <c r="B3768" s="13"/>
    </row>
    <row r="3769">
      <c r="A3769" s="7"/>
      <c r="B3769" s="13"/>
    </row>
    <row r="3770">
      <c r="A3770" s="7"/>
      <c r="B3770" s="13"/>
    </row>
    <row r="3771">
      <c r="A3771" s="7"/>
      <c r="B3771" s="13"/>
    </row>
    <row r="3772">
      <c r="A3772" s="7"/>
      <c r="B3772" s="13"/>
    </row>
    <row r="3773">
      <c r="A3773" s="7"/>
      <c r="B3773" s="13"/>
    </row>
    <row r="3774">
      <c r="A3774" s="7"/>
      <c r="B3774" s="13"/>
    </row>
    <row r="3775">
      <c r="A3775" s="7"/>
      <c r="B3775" s="13"/>
    </row>
    <row r="3776">
      <c r="A3776" s="7"/>
      <c r="B3776" s="13"/>
    </row>
    <row r="3777">
      <c r="A3777" s="7"/>
      <c r="B3777" s="13"/>
    </row>
    <row r="3778">
      <c r="A3778" s="7"/>
      <c r="B3778" s="13"/>
    </row>
    <row r="3779">
      <c r="A3779" s="7"/>
      <c r="B3779" s="13"/>
    </row>
    <row r="3780">
      <c r="A3780" s="7"/>
      <c r="B3780" s="13"/>
    </row>
    <row r="3781">
      <c r="A3781" s="7"/>
      <c r="B3781" s="13"/>
    </row>
    <row r="3782">
      <c r="A3782" s="7"/>
      <c r="B3782" s="13"/>
    </row>
    <row r="3783">
      <c r="A3783" s="7"/>
      <c r="B3783" s="13"/>
    </row>
    <row r="3784">
      <c r="A3784" s="7"/>
      <c r="B3784" s="13"/>
    </row>
    <row r="3785">
      <c r="A3785" s="7"/>
      <c r="B3785" s="13"/>
    </row>
    <row r="3786">
      <c r="A3786" s="7"/>
      <c r="B3786" s="13"/>
    </row>
    <row r="3787">
      <c r="A3787" s="7"/>
      <c r="B3787" s="13"/>
    </row>
    <row r="3788">
      <c r="A3788" s="7"/>
      <c r="B3788" s="13"/>
    </row>
    <row r="3789">
      <c r="A3789" s="7"/>
      <c r="B3789" s="13"/>
    </row>
    <row r="3790">
      <c r="A3790" s="7"/>
      <c r="B3790" s="13"/>
    </row>
    <row r="3791">
      <c r="A3791" s="7"/>
      <c r="B3791" s="13"/>
    </row>
    <row r="3792">
      <c r="A3792" s="7"/>
      <c r="B3792" s="13"/>
    </row>
    <row r="3793">
      <c r="A3793" s="7"/>
      <c r="B3793" s="13"/>
    </row>
    <row r="3794">
      <c r="A3794" s="7"/>
      <c r="B3794" s="13"/>
    </row>
    <row r="3795">
      <c r="A3795" s="7"/>
      <c r="B3795" s="13"/>
    </row>
    <row r="3796">
      <c r="A3796" s="7"/>
      <c r="B3796" s="13"/>
    </row>
    <row r="3797">
      <c r="A3797" s="7"/>
      <c r="B3797" s="13"/>
    </row>
    <row r="3798">
      <c r="A3798" s="7"/>
      <c r="B3798" s="13"/>
    </row>
    <row r="3799">
      <c r="A3799" s="7"/>
      <c r="B3799" s="13"/>
    </row>
    <row r="3800">
      <c r="A3800" s="7"/>
      <c r="B3800" s="13"/>
    </row>
    <row r="3801">
      <c r="A3801" s="7"/>
      <c r="B3801" s="13"/>
    </row>
    <row r="3802">
      <c r="A3802" s="7"/>
      <c r="B3802" s="13"/>
    </row>
    <row r="3803">
      <c r="A3803" s="7"/>
      <c r="B3803" s="13"/>
    </row>
    <row r="3804">
      <c r="A3804" s="7"/>
      <c r="B3804" s="13"/>
    </row>
    <row r="3805">
      <c r="A3805" s="7"/>
      <c r="B3805" s="13"/>
    </row>
    <row r="3806">
      <c r="A3806" s="7"/>
      <c r="B3806" s="13"/>
    </row>
    <row r="3807">
      <c r="A3807" s="7"/>
      <c r="B3807" s="13"/>
    </row>
    <row r="3808">
      <c r="A3808" s="7"/>
      <c r="B3808" s="13"/>
    </row>
    <row r="3809">
      <c r="A3809" s="7"/>
      <c r="B3809" s="13"/>
    </row>
    <row r="3810">
      <c r="A3810" s="7"/>
      <c r="B3810" s="13"/>
    </row>
    <row r="3811">
      <c r="A3811" s="7"/>
      <c r="B3811" s="13"/>
    </row>
    <row r="3812">
      <c r="A3812" s="7"/>
      <c r="B3812" s="13"/>
    </row>
    <row r="3813">
      <c r="A3813" s="7"/>
      <c r="B3813" s="13"/>
    </row>
    <row r="3814">
      <c r="A3814" s="7"/>
      <c r="B3814" s="13"/>
    </row>
    <row r="3815">
      <c r="A3815" s="7"/>
      <c r="B3815" s="13"/>
    </row>
    <row r="3816">
      <c r="A3816" s="7"/>
      <c r="B3816" s="13"/>
    </row>
    <row r="3817">
      <c r="A3817" s="7"/>
      <c r="B3817" s="13"/>
    </row>
    <row r="3818">
      <c r="A3818" s="7"/>
      <c r="B3818" s="13"/>
    </row>
    <row r="3819">
      <c r="A3819" s="7"/>
      <c r="B3819" s="13"/>
    </row>
    <row r="3820">
      <c r="A3820" s="7"/>
      <c r="B3820" s="13"/>
    </row>
    <row r="3821">
      <c r="A3821" s="7"/>
      <c r="B3821" s="13"/>
    </row>
    <row r="3822">
      <c r="A3822" s="7"/>
      <c r="B3822" s="13"/>
    </row>
    <row r="3823">
      <c r="A3823" s="7"/>
      <c r="B3823" s="13"/>
    </row>
    <row r="3824">
      <c r="A3824" s="7"/>
      <c r="B3824" s="13"/>
    </row>
    <row r="3825">
      <c r="A3825" s="7"/>
      <c r="B3825" s="13"/>
    </row>
    <row r="3826">
      <c r="A3826" s="7"/>
      <c r="B3826" s="13"/>
    </row>
    <row r="3827">
      <c r="A3827" s="7"/>
      <c r="B3827" s="13"/>
    </row>
    <row r="3828">
      <c r="A3828" s="7"/>
      <c r="B3828" s="13"/>
    </row>
    <row r="3829">
      <c r="A3829" s="7"/>
      <c r="B3829" s="13"/>
    </row>
    <row r="3830">
      <c r="A3830" s="7"/>
      <c r="B3830" s="13"/>
    </row>
    <row r="3831">
      <c r="A3831" s="7"/>
      <c r="B3831" s="13"/>
    </row>
    <row r="3832">
      <c r="A3832" s="7"/>
      <c r="B3832" s="13"/>
    </row>
    <row r="3833">
      <c r="A3833" s="7"/>
      <c r="B3833" s="13"/>
    </row>
    <row r="3834">
      <c r="A3834" s="7"/>
      <c r="B3834" s="13"/>
    </row>
    <row r="3835">
      <c r="A3835" s="7"/>
      <c r="B3835" s="13"/>
    </row>
    <row r="3836">
      <c r="A3836" s="7"/>
      <c r="B3836" s="13"/>
    </row>
    <row r="3837">
      <c r="A3837" s="7"/>
      <c r="B3837" s="13"/>
    </row>
    <row r="3838">
      <c r="A3838" s="7"/>
      <c r="B3838" s="13"/>
    </row>
    <row r="3839">
      <c r="A3839" s="7"/>
      <c r="B3839" s="13"/>
    </row>
    <row r="3840">
      <c r="A3840" s="7"/>
      <c r="B3840" s="13"/>
    </row>
    <row r="3841">
      <c r="A3841" s="7"/>
      <c r="B3841" s="13"/>
    </row>
    <row r="3842">
      <c r="A3842" s="7"/>
      <c r="B3842" s="13"/>
    </row>
    <row r="3843">
      <c r="A3843" s="7"/>
      <c r="B3843" s="13"/>
    </row>
    <row r="3844">
      <c r="A3844" s="7"/>
      <c r="B3844" s="13"/>
    </row>
    <row r="3845">
      <c r="A3845" s="7"/>
      <c r="B3845" s="13"/>
    </row>
    <row r="3846">
      <c r="A3846" s="7"/>
      <c r="B3846" s="13"/>
    </row>
    <row r="3847">
      <c r="A3847" s="7"/>
      <c r="B3847" s="13"/>
    </row>
    <row r="3848">
      <c r="A3848" s="7"/>
      <c r="B3848" s="13"/>
    </row>
    <row r="3849">
      <c r="A3849" s="7"/>
      <c r="B3849" s="13"/>
    </row>
    <row r="3850">
      <c r="A3850" s="7"/>
      <c r="B3850" s="13"/>
    </row>
    <row r="3851">
      <c r="A3851" s="7"/>
      <c r="B3851" s="13"/>
    </row>
    <row r="3852">
      <c r="A3852" s="7"/>
      <c r="B3852" s="13"/>
    </row>
    <row r="3853">
      <c r="A3853" s="7"/>
      <c r="B3853" s="13"/>
    </row>
    <row r="3854">
      <c r="A3854" s="7"/>
      <c r="B3854" s="13"/>
    </row>
    <row r="3855">
      <c r="A3855" s="7"/>
      <c r="B3855" s="13"/>
    </row>
    <row r="3856">
      <c r="A3856" s="7"/>
      <c r="B3856" s="13"/>
    </row>
    <row r="3857">
      <c r="A3857" s="7"/>
      <c r="B3857" s="13"/>
    </row>
    <row r="3858">
      <c r="A3858" s="7"/>
      <c r="B3858" s="13"/>
    </row>
    <row r="3859">
      <c r="A3859" s="7"/>
      <c r="B3859" s="13"/>
    </row>
    <row r="3860">
      <c r="A3860" s="7"/>
      <c r="B3860" s="13"/>
    </row>
    <row r="3861">
      <c r="A3861" s="7"/>
      <c r="B3861" s="13"/>
    </row>
    <row r="3862">
      <c r="A3862" s="7"/>
      <c r="B3862" s="13"/>
    </row>
    <row r="3863">
      <c r="A3863" s="7"/>
      <c r="B3863" s="13"/>
    </row>
    <row r="3864">
      <c r="A3864" s="7"/>
      <c r="B3864" s="13"/>
    </row>
    <row r="3865">
      <c r="A3865" s="7"/>
      <c r="B3865" s="13"/>
    </row>
    <row r="3866">
      <c r="A3866" s="7"/>
      <c r="B3866" s="13"/>
    </row>
    <row r="3867">
      <c r="A3867" s="7"/>
      <c r="B3867" s="13"/>
    </row>
    <row r="3868">
      <c r="A3868" s="7"/>
      <c r="B3868" s="13"/>
    </row>
    <row r="3869">
      <c r="A3869" s="7"/>
      <c r="B3869" s="13"/>
    </row>
    <row r="3870">
      <c r="A3870" s="7"/>
      <c r="B3870" s="13"/>
    </row>
    <row r="3871">
      <c r="A3871" s="7"/>
      <c r="B3871" s="13"/>
    </row>
    <row r="3872">
      <c r="A3872" s="7"/>
      <c r="B3872" s="13"/>
    </row>
    <row r="3873">
      <c r="A3873" s="7"/>
      <c r="B3873" s="13"/>
    </row>
    <row r="3874">
      <c r="A3874" s="7"/>
      <c r="B3874" s="13"/>
    </row>
    <row r="3875">
      <c r="A3875" s="7"/>
      <c r="B3875" s="13"/>
    </row>
    <row r="3876">
      <c r="A3876" s="7"/>
      <c r="B3876" s="13"/>
    </row>
    <row r="3877">
      <c r="A3877" s="7"/>
      <c r="B3877" s="13"/>
    </row>
    <row r="3878">
      <c r="A3878" s="7"/>
      <c r="B3878" s="13"/>
    </row>
    <row r="3879">
      <c r="A3879" s="7"/>
      <c r="B3879" s="13"/>
    </row>
    <row r="3880">
      <c r="A3880" s="7"/>
      <c r="B3880" s="13"/>
    </row>
    <row r="3881">
      <c r="A3881" s="7"/>
      <c r="B3881" s="13"/>
    </row>
    <row r="3882">
      <c r="A3882" s="7"/>
      <c r="B3882" s="13"/>
    </row>
    <row r="3883">
      <c r="A3883" s="7"/>
      <c r="B3883" s="13"/>
    </row>
    <row r="3884">
      <c r="A3884" s="7"/>
      <c r="B3884" s="13"/>
    </row>
    <row r="3885">
      <c r="A3885" s="7"/>
      <c r="B3885" s="13"/>
    </row>
    <row r="3886">
      <c r="A3886" s="7"/>
      <c r="B3886" s="13"/>
    </row>
    <row r="3887">
      <c r="A3887" s="7"/>
      <c r="B3887" s="13"/>
    </row>
    <row r="3888">
      <c r="A3888" s="7"/>
      <c r="B3888" s="13"/>
    </row>
    <row r="3889">
      <c r="A3889" s="7"/>
      <c r="B3889" s="13"/>
    </row>
    <row r="3890">
      <c r="A3890" s="7"/>
      <c r="B3890" s="13"/>
    </row>
    <row r="3891">
      <c r="A3891" s="7"/>
      <c r="B3891" s="13"/>
    </row>
    <row r="3892">
      <c r="A3892" s="7"/>
      <c r="B3892" s="13"/>
    </row>
    <row r="3893">
      <c r="A3893" s="7"/>
      <c r="B3893" s="13"/>
    </row>
    <row r="3894">
      <c r="A3894" s="7"/>
      <c r="B3894" s="13"/>
    </row>
    <row r="3895">
      <c r="A3895" s="7"/>
      <c r="B3895" s="13"/>
    </row>
    <row r="3896">
      <c r="A3896" s="7"/>
      <c r="B3896" s="13"/>
    </row>
    <row r="3897">
      <c r="A3897" s="7"/>
      <c r="B3897" s="13"/>
    </row>
    <row r="3898">
      <c r="A3898" s="7"/>
      <c r="B3898" s="13"/>
    </row>
    <row r="3899">
      <c r="A3899" s="7"/>
      <c r="B3899" s="13"/>
    </row>
    <row r="3900">
      <c r="A3900" s="7"/>
      <c r="B3900" s="13"/>
    </row>
    <row r="3901">
      <c r="A3901" s="7"/>
      <c r="B3901" s="13"/>
    </row>
    <row r="3902">
      <c r="A3902" s="7"/>
      <c r="B3902" s="13"/>
    </row>
    <row r="3903">
      <c r="A3903" s="7"/>
      <c r="B3903" s="13"/>
    </row>
    <row r="3904">
      <c r="A3904" s="7"/>
      <c r="B3904" s="13"/>
    </row>
    <row r="3905">
      <c r="A3905" s="7"/>
      <c r="B3905" s="13"/>
    </row>
    <row r="3906">
      <c r="A3906" s="7"/>
      <c r="B3906" s="13"/>
    </row>
    <row r="3907">
      <c r="A3907" s="7"/>
      <c r="B3907" s="13"/>
    </row>
    <row r="3908">
      <c r="A3908" s="7"/>
      <c r="B3908" s="13"/>
    </row>
    <row r="3909">
      <c r="A3909" s="7"/>
      <c r="B3909" s="13"/>
    </row>
    <row r="3910">
      <c r="A3910" s="7"/>
      <c r="B3910" s="13"/>
    </row>
    <row r="3911">
      <c r="A3911" s="7"/>
      <c r="B3911" s="13"/>
    </row>
    <row r="3912">
      <c r="A3912" s="7"/>
      <c r="B3912" s="13"/>
    </row>
    <row r="3913">
      <c r="A3913" s="7"/>
      <c r="B3913" s="13"/>
    </row>
    <row r="3914">
      <c r="A3914" s="7"/>
      <c r="B3914" s="13"/>
    </row>
    <row r="3915">
      <c r="A3915" s="7"/>
      <c r="B3915" s="13"/>
    </row>
    <row r="3916">
      <c r="A3916" s="7"/>
      <c r="B3916" s="13"/>
    </row>
    <row r="3917">
      <c r="A3917" s="7"/>
      <c r="B3917" s="13"/>
    </row>
    <row r="3918">
      <c r="A3918" s="7"/>
      <c r="B3918" s="13"/>
    </row>
    <row r="3919">
      <c r="A3919" s="7"/>
      <c r="B3919" s="13"/>
    </row>
    <row r="3920">
      <c r="A3920" s="7"/>
      <c r="B3920" s="13"/>
    </row>
    <row r="3921">
      <c r="A3921" s="7"/>
      <c r="B3921" s="13"/>
    </row>
    <row r="3922">
      <c r="A3922" s="7"/>
      <c r="B3922" s="13"/>
    </row>
    <row r="3923">
      <c r="A3923" s="7"/>
      <c r="B3923" s="13"/>
    </row>
    <row r="3924">
      <c r="A3924" s="7"/>
      <c r="B3924" s="13"/>
    </row>
    <row r="3925">
      <c r="A3925" s="7"/>
      <c r="B3925" s="13"/>
    </row>
    <row r="3926">
      <c r="A3926" s="7"/>
      <c r="B3926" s="13"/>
    </row>
    <row r="3927">
      <c r="A3927" s="7"/>
      <c r="B3927" s="13"/>
    </row>
    <row r="3928">
      <c r="A3928" s="7"/>
      <c r="B3928" s="13"/>
    </row>
    <row r="3929">
      <c r="A3929" s="7"/>
      <c r="B3929" s="13"/>
    </row>
    <row r="3930">
      <c r="A3930" s="7"/>
      <c r="B3930" s="13"/>
    </row>
    <row r="3931">
      <c r="A3931" s="7"/>
      <c r="B3931" s="13"/>
    </row>
    <row r="3932">
      <c r="A3932" s="7"/>
      <c r="B3932" s="13"/>
    </row>
    <row r="3933">
      <c r="A3933" s="7"/>
      <c r="B3933" s="13"/>
    </row>
    <row r="3934">
      <c r="A3934" s="7"/>
      <c r="B3934" s="13"/>
    </row>
    <row r="3935">
      <c r="A3935" s="7"/>
      <c r="B3935" s="13"/>
    </row>
    <row r="3936">
      <c r="A3936" s="7"/>
      <c r="B3936" s="13"/>
    </row>
    <row r="3937">
      <c r="A3937" s="7"/>
      <c r="B3937" s="13"/>
    </row>
    <row r="3938">
      <c r="A3938" s="7"/>
      <c r="B3938" s="13"/>
    </row>
    <row r="3939">
      <c r="A3939" s="7"/>
      <c r="B3939" s="13"/>
    </row>
    <row r="3940">
      <c r="A3940" s="7"/>
      <c r="B3940" s="13"/>
    </row>
    <row r="3941">
      <c r="A3941" s="7"/>
      <c r="B3941" s="13"/>
    </row>
    <row r="3942">
      <c r="A3942" s="7"/>
      <c r="B3942" s="13"/>
    </row>
    <row r="3943">
      <c r="A3943" s="7"/>
      <c r="B3943" s="13"/>
    </row>
    <row r="3944">
      <c r="A3944" s="7"/>
      <c r="B3944" s="13"/>
    </row>
    <row r="3945">
      <c r="A3945" s="7"/>
      <c r="B3945" s="13"/>
    </row>
    <row r="3946">
      <c r="A3946" s="7"/>
      <c r="B3946" s="13"/>
    </row>
    <row r="3947">
      <c r="A3947" s="7"/>
      <c r="B3947" s="13"/>
    </row>
    <row r="3948">
      <c r="A3948" s="7"/>
      <c r="B3948" s="13"/>
    </row>
    <row r="3949">
      <c r="A3949" s="7"/>
      <c r="B3949" s="13"/>
    </row>
    <row r="3950">
      <c r="A3950" s="7"/>
      <c r="B3950" s="13"/>
    </row>
    <row r="3951">
      <c r="A3951" s="7"/>
      <c r="B3951" s="13"/>
    </row>
    <row r="3952">
      <c r="A3952" s="7"/>
      <c r="B3952" s="13"/>
    </row>
    <row r="3953">
      <c r="A3953" s="7"/>
      <c r="B3953" s="13"/>
    </row>
    <row r="3954">
      <c r="A3954" s="7"/>
      <c r="B3954" s="13"/>
    </row>
    <row r="3955">
      <c r="A3955" s="7"/>
      <c r="B3955" s="13"/>
    </row>
    <row r="3956">
      <c r="A3956" s="7"/>
      <c r="B3956" s="13"/>
    </row>
    <row r="3957">
      <c r="A3957" s="7"/>
      <c r="B3957" s="13"/>
    </row>
    <row r="3958">
      <c r="A3958" s="7"/>
      <c r="B3958" s="13"/>
    </row>
    <row r="3959">
      <c r="A3959" s="7"/>
      <c r="B3959" s="13"/>
    </row>
    <row r="3960">
      <c r="A3960" s="7"/>
      <c r="B3960" s="13"/>
    </row>
    <row r="3961">
      <c r="A3961" s="7"/>
      <c r="B3961" s="13"/>
    </row>
    <row r="3962">
      <c r="A3962" s="7"/>
      <c r="B3962" s="13"/>
    </row>
    <row r="3963">
      <c r="A3963" s="7"/>
      <c r="B3963" s="13"/>
    </row>
    <row r="3964">
      <c r="A3964" s="7"/>
      <c r="B3964" s="13"/>
    </row>
    <row r="3965">
      <c r="A3965" s="7"/>
      <c r="B3965" s="13"/>
    </row>
    <row r="3966">
      <c r="A3966" s="7"/>
      <c r="B3966" s="13"/>
    </row>
    <row r="3967">
      <c r="A3967" s="7"/>
      <c r="B3967" s="13"/>
    </row>
    <row r="3968">
      <c r="A3968" s="7"/>
      <c r="B3968" s="13"/>
    </row>
    <row r="3969">
      <c r="A3969" s="7"/>
      <c r="B3969" s="13"/>
    </row>
    <row r="3970">
      <c r="A3970" s="7"/>
      <c r="B3970" s="13"/>
    </row>
    <row r="3971">
      <c r="A3971" s="7"/>
      <c r="B3971" s="13"/>
    </row>
    <row r="3972">
      <c r="A3972" s="7"/>
      <c r="B3972" s="13"/>
    </row>
    <row r="3973">
      <c r="A3973" s="7"/>
      <c r="B3973" s="13"/>
    </row>
    <row r="3974">
      <c r="A3974" s="7"/>
      <c r="B3974" s="13"/>
    </row>
    <row r="3975">
      <c r="A3975" s="7"/>
      <c r="B3975" s="13"/>
    </row>
    <row r="3976">
      <c r="A3976" s="7"/>
      <c r="B3976" s="13"/>
    </row>
    <row r="3977">
      <c r="A3977" s="7"/>
      <c r="B3977" s="13"/>
    </row>
    <row r="3978">
      <c r="A3978" s="7"/>
      <c r="B3978" s="13"/>
    </row>
    <row r="3979">
      <c r="A3979" s="7"/>
      <c r="B3979" s="13"/>
    </row>
    <row r="3980">
      <c r="A3980" s="7"/>
      <c r="B3980" s="13"/>
    </row>
    <row r="3981">
      <c r="A3981" s="7"/>
      <c r="B3981" s="13"/>
    </row>
    <row r="3982">
      <c r="A3982" s="7"/>
      <c r="B3982" s="13"/>
    </row>
    <row r="3983">
      <c r="A3983" s="7"/>
      <c r="B3983" s="13"/>
    </row>
    <row r="3984">
      <c r="A3984" s="7"/>
      <c r="B3984" s="13"/>
    </row>
    <row r="3985">
      <c r="A3985" s="7"/>
      <c r="B3985" s="13"/>
    </row>
    <row r="3986">
      <c r="A3986" s="7"/>
      <c r="B3986" s="13"/>
    </row>
    <row r="3987">
      <c r="A3987" s="7"/>
      <c r="B3987" s="13"/>
    </row>
    <row r="3988">
      <c r="A3988" s="7"/>
      <c r="B3988" s="13"/>
    </row>
    <row r="3989">
      <c r="A3989" s="7"/>
      <c r="B3989" s="13"/>
    </row>
    <row r="3990">
      <c r="A3990" s="7"/>
      <c r="B3990" s="13"/>
    </row>
    <row r="3991">
      <c r="A3991" s="7"/>
      <c r="B3991" s="13"/>
    </row>
    <row r="3992">
      <c r="A3992" s="7"/>
      <c r="B3992" s="13"/>
    </row>
    <row r="3993">
      <c r="A3993" s="7"/>
      <c r="B3993" s="13"/>
    </row>
    <row r="3994">
      <c r="A3994" s="7"/>
      <c r="B3994" s="13"/>
    </row>
    <row r="3995">
      <c r="A3995" s="7"/>
      <c r="B3995" s="13"/>
    </row>
    <row r="3996">
      <c r="A3996" s="7"/>
      <c r="B3996" s="13"/>
    </row>
    <row r="3997">
      <c r="A3997" s="7"/>
      <c r="B3997" s="13"/>
    </row>
    <row r="3998">
      <c r="A3998" s="7"/>
      <c r="B3998" s="13"/>
    </row>
    <row r="3999">
      <c r="A3999" s="7"/>
      <c r="B3999" s="13"/>
    </row>
    <row r="4000">
      <c r="A4000" s="7"/>
      <c r="B4000" s="13"/>
    </row>
    <row r="4001">
      <c r="A4001" s="7"/>
      <c r="B4001" s="13"/>
    </row>
    <row r="4002">
      <c r="A4002" s="7"/>
      <c r="B4002" s="13"/>
    </row>
    <row r="4003">
      <c r="A4003" s="7"/>
      <c r="B4003" s="13"/>
    </row>
    <row r="4004">
      <c r="A4004" s="7"/>
      <c r="B4004" s="13"/>
    </row>
    <row r="4005">
      <c r="A4005" s="7"/>
      <c r="B4005" s="13"/>
    </row>
    <row r="4006">
      <c r="A4006" s="7"/>
      <c r="B4006" s="13"/>
    </row>
    <row r="4007">
      <c r="A4007" s="7"/>
      <c r="B4007" s="13"/>
    </row>
    <row r="4008">
      <c r="A4008" s="7"/>
      <c r="B4008" s="13"/>
    </row>
    <row r="4009">
      <c r="A4009" s="7"/>
      <c r="B4009" s="13"/>
    </row>
    <row r="4010">
      <c r="A4010" s="7"/>
      <c r="B4010" s="13"/>
    </row>
    <row r="4011">
      <c r="A4011" s="7"/>
      <c r="B4011" s="13"/>
    </row>
    <row r="4012">
      <c r="A4012" s="7"/>
      <c r="B4012" s="13"/>
    </row>
    <row r="4013">
      <c r="A4013" s="7"/>
      <c r="B4013" s="13"/>
    </row>
    <row r="4014">
      <c r="A4014" s="7"/>
      <c r="B4014" s="13"/>
    </row>
    <row r="4015">
      <c r="A4015" s="7"/>
      <c r="B4015" s="13"/>
    </row>
    <row r="4016">
      <c r="A4016" s="7"/>
      <c r="B4016" s="13"/>
    </row>
    <row r="4017">
      <c r="A4017" s="7"/>
      <c r="B4017" s="13"/>
    </row>
    <row r="4018">
      <c r="A4018" s="7"/>
      <c r="B4018" s="13"/>
    </row>
    <row r="4019">
      <c r="A4019" s="7"/>
      <c r="B4019" s="13"/>
    </row>
    <row r="4020">
      <c r="A4020" s="7"/>
      <c r="B4020" s="13"/>
    </row>
    <row r="4021">
      <c r="A4021" s="7"/>
      <c r="B4021" s="13"/>
    </row>
    <row r="4022">
      <c r="A4022" s="7"/>
      <c r="B4022" s="13"/>
    </row>
    <row r="4023">
      <c r="A4023" s="7"/>
      <c r="B4023" s="13"/>
    </row>
    <row r="4024">
      <c r="A4024" s="7"/>
      <c r="B4024" s="13"/>
    </row>
    <row r="4025">
      <c r="A4025" s="7"/>
      <c r="B4025" s="13"/>
    </row>
    <row r="4026">
      <c r="A4026" s="7"/>
      <c r="B4026" s="13"/>
    </row>
    <row r="4027">
      <c r="A4027" s="7"/>
      <c r="B4027" s="13"/>
    </row>
    <row r="4028">
      <c r="A4028" s="7"/>
      <c r="B4028" s="13"/>
    </row>
    <row r="4029">
      <c r="A4029" s="7"/>
      <c r="B4029" s="13"/>
    </row>
    <row r="4030">
      <c r="A4030" s="7"/>
      <c r="B4030" s="13"/>
    </row>
    <row r="4031">
      <c r="A4031" s="7"/>
      <c r="B4031" s="13"/>
    </row>
    <row r="4032">
      <c r="A4032" s="7"/>
      <c r="B4032" s="13"/>
    </row>
    <row r="4033">
      <c r="A4033" s="7"/>
      <c r="B4033" s="13"/>
    </row>
    <row r="4034">
      <c r="A4034" s="7"/>
      <c r="B4034" s="13"/>
    </row>
    <row r="4035">
      <c r="A4035" s="7"/>
      <c r="B4035" s="13"/>
    </row>
    <row r="4036">
      <c r="A4036" s="7"/>
      <c r="B4036" s="13"/>
    </row>
    <row r="4037">
      <c r="A4037" s="7"/>
      <c r="B4037" s="13"/>
    </row>
    <row r="4038">
      <c r="A4038" s="7"/>
      <c r="B4038" s="13"/>
    </row>
    <row r="4039">
      <c r="A4039" s="7"/>
      <c r="B4039" s="13"/>
    </row>
    <row r="4040">
      <c r="A4040" s="7"/>
      <c r="B4040" s="13"/>
    </row>
    <row r="4041">
      <c r="A4041" s="7"/>
      <c r="B4041" s="13"/>
    </row>
    <row r="4042">
      <c r="A4042" s="7"/>
      <c r="B4042" s="13"/>
    </row>
    <row r="4043">
      <c r="A4043" s="7"/>
      <c r="B4043" s="13"/>
    </row>
    <row r="4044">
      <c r="A4044" s="7"/>
      <c r="B4044" s="13"/>
    </row>
    <row r="4045">
      <c r="A4045" s="7"/>
      <c r="B4045" s="13"/>
    </row>
    <row r="4046">
      <c r="A4046" s="7"/>
      <c r="B4046" s="13"/>
    </row>
    <row r="4047">
      <c r="A4047" s="7"/>
      <c r="B4047" s="13"/>
    </row>
    <row r="4048">
      <c r="A4048" s="7"/>
      <c r="B4048" s="13"/>
    </row>
    <row r="4049">
      <c r="A4049" s="7"/>
      <c r="B4049" s="13"/>
    </row>
    <row r="4050">
      <c r="A4050" s="7"/>
      <c r="B4050" s="13"/>
    </row>
    <row r="4051">
      <c r="A4051" s="7"/>
      <c r="B4051" s="13"/>
    </row>
    <row r="4052">
      <c r="A4052" s="7"/>
      <c r="B4052" s="13"/>
    </row>
    <row r="4053">
      <c r="A4053" s="7"/>
      <c r="B4053" s="13"/>
    </row>
    <row r="4054">
      <c r="A4054" s="7"/>
      <c r="B4054" s="13"/>
    </row>
    <row r="4055">
      <c r="A4055" s="7"/>
      <c r="B4055" s="13"/>
    </row>
    <row r="4056">
      <c r="A4056" s="7"/>
      <c r="B4056" s="13"/>
    </row>
    <row r="4057">
      <c r="A4057" s="7"/>
      <c r="B4057" s="13"/>
    </row>
    <row r="4058">
      <c r="A4058" s="7"/>
      <c r="B4058" s="13"/>
    </row>
    <row r="4059">
      <c r="A4059" s="7"/>
      <c r="B4059" s="13"/>
    </row>
    <row r="4060">
      <c r="A4060" s="7"/>
      <c r="B4060" s="13"/>
    </row>
    <row r="4061">
      <c r="A4061" s="7"/>
      <c r="B4061" s="13"/>
    </row>
    <row r="4062">
      <c r="A4062" s="7"/>
      <c r="B4062" s="13"/>
    </row>
    <row r="4063">
      <c r="A4063" s="7"/>
      <c r="B4063" s="13"/>
    </row>
    <row r="4064">
      <c r="A4064" s="7"/>
      <c r="B4064" s="13"/>
    </row>
    <row r="4065">
      <c r="A4065" s="7"/>
      <c r="B4065" s="13"/>
    </row>
    <row r="4066">
      <c r="A4066" s="7"/>
      <c r="B4066" s="13"/>
    </row>
    <row r="4067">
      <c r="A4067" s="7"/>
      <c r="B4067" s="13"/>
    </row>
    <row r="4068">
      <c r="A4068" s="7"/>
      <c r="B4068" s="13"/>
    </row>
    <row r="4069">
      <c r="A4069" s="7"/>
      <c r="B4069" s="13"/>
    </row>
    <row r="4070">
      <c r="A4070" s="7"/>
      <c r="B4070" s="13"/>
    </row>
    <row r="4071">
      <c r="A4071" s="7"/>
      <c r="B4071" s="13"/>
    </row>
    <row r="4072">
      <c r="A4072" s="7"/>
      <c r="B4072" s="13"/>
    </row>
    <row r="4073">
      <c r="A4073" s="7"/>
      <c r="B4073" s="13"/>
    </row>
    <row r="4074">
      <c r="A4074" s="7"/>
      <c r="B4074" s="13"/>
    </row>
    <row r="4075">
      <c r="A4075" s="7"/>
      <c r="B4075" s="13"/>
    </row>
    <row r="4076">
      <c r="A4076" s="7"/>
      <c r="B4076" s="13"/>
    </row>
    <row r="4077">
      <c r="A4077" s="7"/>
      <c r="B4077" s="13"/>
    </row>
    <row r="4078">
      <c r="A4078" s="7"/>
      <c r="B4078" s="13"/>
    </row>
    <row r="4079">
      <c r="A4079" s="7"/>
      <c r="B4079" s="13"/>
    </row>
    <row r="4080">
      <c r="A4080" s="7"/>
      <c r="B4080" s="13"/>
    </row>
    <row r="4081">
      <c r="A4081" s="7"/>
      <c r="B4081" s="13"/>
    </row>
    <row r="4082">
      <c r="A4082" s="7"/>
      <c r="B4082" s="13"/>
    </row>
    <row r="4083">
      <c r="A4083" s="7"/>
      <c r="B4083" s="13"/>
    </row>
    <row r="4084">
      <c r="A4084" s="7"/>
      <c r="B4084" s="13"/>
    </row>
    <row r="4085">
      <c r="A4085" s="7"/>
      <c r="B4085" s="13"/>
    </row>
    <row r="4086">
      <c r="A4086" s="7"/>
      <c r="B4086" s="13"/>
    </row>
    <row r="4087">
      <c r="A4087" s="7"/>
      <c r="B4087" s="13"/>
    </row>
    <row r="4088">
      <c r="A4088" s="7"/>
      <c r="B4088" s="13"/>
    </row>
    <row r="4089">
      <c r="A4089" s="7"/>
      <c r="B4089" s="13"/>
    </row>
    <row r="4090">
      <c r="A4090" s="7"/>
      <c r="B4090" s="13"/>
    </row>
    <row r="4091">
      <c r="A4091" s="7"/>
      <c r="B4091" s="13"/>
    </row>
    <row r="4092">
      <c r="A4092" s="7"/>
      <c r="B4092" s="13"/>
    </row>
    <row r="4093">
      <c r="A4093" s="7"/>
      <c r="B4093" s="13"/>
    </row>
    <row r="4094">
      <c r="A4094" s="7"/>
      <c r="B4094" s="13"/>
    </row>
    <row r="4095">
      <c r="A4095" s="7"/>
      <c r="B4095" s="13"/>
    </row>
    <row r="4096">
      <c r="A4096" s="7"/>
      <c r="B4096" s="13"/>
    </row>
    <row r="4097">
      <c r="A4097" s="7"/>
      <c r="B4097" s="13"/>
    </row>
    <row r="4098">
      <c r="A4098" s="7"/>
      <c r="B4098" s="13"/>
    </row>
    <row r="4099">
      <c r="A4099" s="7"/>
      <c r="B4099" s="13"/>
    </row>
    <row r="4100">
      <c r="A4100" s="7"/>
      <c r="B4100" s="13"/>
    </row>
    <row r="4101">
      <c r="A4101" s="7"/>
      <c r="B4101" s="13"/>
    </row>
    <row r="4102">
      <c r="A4102" s="7"/>
      <c r="B4102" s="13"/>
    </row>
    <row r="4103">
      <c r="A4103" s="7"/>
      <c r="B4103" s="13"/>
    </row>
    <row r="4104">
      <c r="A4104" s="7"/>
      <c r="B4104" s="13"/>
    </row>
    <row r="4105">
      <c r="A4105" s="7"/>
      <c r="B4105" s="13"/>
    </row>
    <row r="4106">
      <c r="A4106" s="7"/>
      <c r="B4106" s="13"/>
    </row>
    <row r="4107">
      <c r="A4107" s="7"/>
      <c r="B4107" s="13"/>
    </row>
    <row r="4108">
      <c r="A4108" s="7"/>
      <c r="B4108" s="13"/>
    </row>
    <row r="4109">
      <c r="A4109" s="7"/>
      <c r="B4109" s="13"/>
    </row>
    <row r="4110">
      <c r="A4110" s="7"/>
      <c r="B4110" s="13"/>
    </row>
    <row r="4111">
      <c r="A4111" s="7"/>
      <c r="B4111" s="13"/>
    </row>
    <row r="4112">
      <c r="A4112" s="7"/>
      <c r="B4112" s="13"/>
    </row>
    <row r="4113">
      <c r="A4113" s="7"/>
      <c r="B4113" s="13"/>
    </row>
    <row r="4114">
      <c r="A4114" s="7"/>
      <c r="B4114" s="13"/>
    </row>
    <row r="4115">
      <c r="A4115" s="7"/>
      <c r="B4115" s="13"/>
    </row>
    <row r="4116">
      <c r="A4116" s="7"/>
      <c r="B4116" s="13"/>
    </row>
    <row r="4117">
      <c r="A4117" s="7"/>
      <c r="B4117" s="13"/>
    </row>
    <row r="4118">
      <c r="A4118" s="7"/>
      <c r="B4118" s="13"/>
    </row>
    <row r="4119">
      <c r="A4119" s="7"/>
      <c r="B4119" s="13"/>
    </row>
    <row r="4120">
      <c r="A4120" s="7"/>
      <c r="B4120" s="13"/>
    </row>
    <row r="4121">
      <c r="A4121" s="7"/>
      <c r="B4121" s="13"/>
    </row>
    <row r="4122">
      <c r="A4122" s="7"/>
      <c r="B4122" s="13"/>
    </row>
    <row r="4123">
      <c r="A4123" s="7"/>
      <c r="B4123" s="13"/>
    </row>
    <row r="4124">
      <c r="A4124" s="7"/>
      <c r="B4124" s="13"/>
    </row>
    <row r="4125">
      <c r="A4125" s="7"/>
      <c r="B4125" s="13"/>
    </row>
    <row r="4126">
      <c r="A4126" s="7"/>
      <c r="B4126" s="13"/>
    </row>
    <row r="4127">
      <c r="A4127" s="7"/>
      <c r="B4127" s="13"/>
    </row>
    <row r="4128">
      <c r="A4128" s="7"/>
      <c r="B4128" s="13"/>
    </row>
    <row r="4129">
      <c r="A4129" s="7"/>
      <c r="B4129" s="13"/>
    </row>
    <row r="4130">
      <c r="A4130" s="7"/>
      <c r="B4130" s="13"/>
    </row>
    <row r="4131">
      <c r="A4131" s="7"/>
      <c r="B4131" s="13"/>
    </row>
    <row r="4132">
      <c r="A4132" s="7"/>
      <c r="B4132" s="13"/>
    </row>
    <row r="4133">
      <c r="A4133" s="7"/>
      <c r="B4133" s="13"/>
    </row>
    <row r="4134">
      <c r="A4134" s="7"/>
      <c r="B4134" s="13"/>
    </row>
    <row r="4135">
      <c r="A4135" s="7"/>
      <c r="B4135" s="13"/>
    </row>
    <row r="4136">
      <c r="A4136" s="7"/>
      <c r="B4136" s="13"/>
    </row>
    <row r="4137">
      <c r="A4137" s="7"/>
      <c r="B4137" s="13"/>
    </row>
    <row r="4138">
      <c r="A4138" s="7"/>
      <c r="B4138" s="13"/>
    </row>
    <row r="4139">
      <c r="A4139" s="7"/>
      <c r="B4139" s="13"/>
    </row>
    <row r="4140">
      <c r="A4140" s="7"/>
      <c r="B4140" s="13"/>
    </row>
    <row r="4141">
      <c r="A4141" s="7"/>
      <c r="B4141" s="13"/>
    </row>
    <row r="4142">
      <c r="A4142" s="7"/>
      <c r="B4142" s="13"/>
    </row>
    <row r="4143">
      <c r="A4143" s="7"/>
      <c r="B4143" s="13"/>
    </row>
    <row r="4144">
      <c r="A4144" s="7"/>
      <c r="B4144" s="13"/>
    </row>
    <row r="4145">
      <c r="A4145" s="7"/>
      <c r="B4145" s="13"/>
    </row>
    <row r="4146">
      <c r="A4146" s="7"/>
      <c r="B4146" s="13"/>
    </row>
    <row r="4147">
      <c r="A4147" s="7"/>
      <c r="B4147" s="13"/>
    </row>
    <row r="4148">
      <c r="A4148" s="7"/>
      <c r="B4148" s="13"/>
    </row>
    <row r="4149">
      <c r="A4149" s="7"/>
      <c r="B4149" s="13"/>
    </row>
    <row r="4150">
      <c r="A4150" s="7"/>
      <c r="B4150" s="13"/>
    </row>
    <row r="4151">
      <c r="A4151" s="7"/>
      <c r="B4151" s="13"/>
    </row>
    <row r="4152">
      <c r="A4152" s="7"/>
      <c r="B4152" s="13"/>
    </row>
    <row r="4153">
      <c r="A4153" s="7"/>
      <c r="B4153" s="13"/>
    </row>
    <row r="4154">
      <c r="A4154" s="7"/>
      <c r="B4154" s="13"/>
    </row>
    <row r="4155">
      <c r="A4155" s="7"/>
      <c r="B4155" s="13"/>
    </row>
    <row r="4156">
      <c r="A4156" s="7"/>
      <c r="B4156" s="13"/>
    </row>
    <row r="4157">
      <c r="A4157" s="7"/>
      <c r="B4157" s="13"/>
    </row>
    <row r="4158">
      <c r="A4158" s="7"/>
      <c r="B4158" s="13"/>
    </row>
    <row r="4159">
      <c r="A4159" s="7"/>
      <c r="B4159" s="13"/>
    </row>
    <row r="4160">
      <c r="A4160" s="7"/>
      <c r="B4160" s="13"/>
    </row>
    <row r="4161">
      <c r="A4161" s="7"/>
      <c r="B4161" s="13"/>
    </row>
    <row r="4162">
      <c r="A4162" s="7"/>
      <c r="B4162" s="13"/>
    </row>
    <row r="4163">
      <c r="A4163" s="7"/>
      <c r="B4163" s="13"/>
    </row>
    <row r="4164">
      <c r="A4164" s="7"/>
      <c r="B4164" s="13"/>
    </row>
    <row r="4165">
      <c r="A4165" s="7"/>
      <c r="B4165" s="13"/>
    </row>
    <row r="4166">
      <c r="A4166" s="7"/>
      <c r="B4166" s="13"/>
    </row>
    <row r="4167">
      <c r="A4167" s="7"/>
      <c r="B4167" s="13"/>
    </row>
    <row r="4168">
      <c r="A4168" s="7"/>
      <c r="B4168" s="13"/>
    </row>
    <row r="4169">
      <c r="A4169" s="7"/>
      <c r="B4169" s="13"/>
    </row>
    <row r="4170">
      <c r="A4170" s="7"/>
      <c r="B4170" s="13"/>
    </row>
    <row r="4171">
      <c r="A4171" s="7"/>
      <c r="B4171" s="13"/>
    </row>
    <row r="4172">
      <c r="A4172" s="7"/>
      <c r="B4172" s="13"/>
    </row>
    <row r="4173">
      <c r="A4173" s="7"/>
      <c r="B4173" s="13"/>
    </row>
    <row r="4174">
      <c r="A4174" s="7"/>
      <c r="B4174" s="13"/>
    </row>
    <row r="4175">
      <c r="A4175" s="7"/>
      <c r="B4175" s="13"/>
    </row>
    <row r="4176">
      <c r="A4176" s="7"/>
      <c r="B4176" s="13"/>
    </row>
    <row r="4177">
      <c r="A4177" s="7"/>
      <c r="B4177" s="13"/>
    </row>
    <row r="4178">
      <c r="A4178" s="7"/>
      <c r="B4178" s="13"/>
    </row>
    <row r="4179">
      <c r="A4179" s="7"/>
      <c r="B4179" s="13"/>
    </row>
    <row r="4180">
      <c r="A4180" s="7"/>
      <c r="B4180" s="13"/>
    </row>
    <row r="4181">
      <c r="A4181" s="7"/>
      <c r="B4181" s="13"/>
    </row>
    <row r="4182">
      <c r="A4182" s="7"/>
      <c r="B4182" s="13"/>
    </row>
    <row r="4183">
      <c r="A4183" s="7"/>
      <c r="B4183" s="13"/>
    </row>
    <row r="4184">
      <c r="A4184" s="7"/>
      <c r="B4184" s="13"/>
    </row>
    <row r="4185">
      <c r="A4185" s="7"/>
      <c r="B4185" s="13"/>
    </row>
    <row r="4186">
      <c r="A4186" s="7"/>
      <c r="B4186" s="13"/>
    </row>
    <row r="4187">
      <c r="A4187" s="7"/>
      <c r="B4187" s="13"/>
    </row>
    <row r="4188">
      <c r="A4188" s="7"/>
      <c r="B4188" s="13"/>
    </row>
    <row r="4189">
      <c r="A4189" s="7"/>
      <c r="B4189" s="13"/>
    </row>
    <row r="4190">
      <c r="A4190" s="7"/>
      <c r="B4190" s="13"/>
    </row>
    <row r="4191">
      <c r="A4191" s="7"/>
      <c r="B4191" s="13"/>
    </row>
    <row r="4192">
      <c r="A4192" s="7"/>
      <c r="B4192" s="13"/>
    </row>
    <row r="4193">
      <c r="A4193" s="7"/>
      <c r="B4193" s="13"/>
    </row>
    <row r="4194">
      <c r="A4194" s="7"/>
      <c r="B4194" s="13"/>
    </row>
    <row r="4195">
      <c r="A4195" s="7"/>
      <c r="B4195" s="13"/>
    </row>
    <row r="4196">
      <c r="A4196" s="7"/>
      <c r="B4196" s="13"/>
    </row>
    <row r="4197">
      <c r="A4197" s="7"/>
      <c r="B4197" s="13"/>
    </row>
    <row r="4198">
      <c r="A4198" s="7"/>
      <c r="B4198" s="13"/>
    </row>
    <row r="4199">
      <c r="A4199" s="7"/>
      <c r="B4199" s="13"/>
    </row>
    <row r="4200">
      <c r="A4200" s="7"/>
      <c r="B4200" s="13"/>
    </row>
    <row r="4201">
      <c r="A4201" s="7"/>
      <c r="B4201" s="13"/>
    </row>
    <row r="4202">
      <c r="A4202" s="7"/>
      <c r="B4202" s="13"/>
    </row>
    <row r="4203">
      <c r="A4203" s="7"/>
      <c r="B4203" s="13"/>
    </row>
    <row r="4204">
      <c r="A4204" s="7"/>
      <c r="B4204" s="13"/>
    </row>
    <row r="4205">
      <c r="A4205" s="7"/>
      <c r="B4205" s="13"/>
    </row>
    <row r="4206">
      <c r="A4206" s="7"/>
      <c r="B4206" s="13"/>
    </row>
    <row r="4207">
      <c r="A4207" s="7"/>
      <c r="B4207" s="13"/>
    </row>
    <row r="4208">
      <c r="A4208" s="7"/>
      <c r="B4208" s="13"/>
    </row>
    <row r="4209">
      <c r="A4209" s="7"/>
      <c r="B4209" s="13"/>
    </row>
    <row r="4210">
      <c r="A4210" s="7"/>
      <c r="B4210" s="13"/>
    </row>
    <row r="4211">
      <c r="A4211" s="7"/>
      <c r="B4211" s="13"/>
    </row>
    <row r="4212">
      <c r="A4212" s="7"/>
      <c r="B4212" s="13"/>
    </row>
    <row r="4213">
      <c r="A4213" s="7"/>
      <c r="B4213" s="13"/>
    </row>
    <row r="4214">
      <c r="A4214" s="7"/>
      <c r="B4214" s="13"/>
    </row>
    <row r="4215">
      <c r="A4215" s="7"/>
      <c r="B4215" s="13"/>
    </row>
    <row r="4216">
      <c r="A4216" s="7"/>
      <c r="B4216" s="13"/>
    </row>
    <row r="4217">
      <c r="A4217" s="7"/>
      <c r="B4217" s="13"/>
    </row>
    <row r="4218">
      <c r="A4218" s="7"/>
      <c r="B4218" s="13"/>
    </row>
    <row r="4219">
      <c r="A4219" s="7"/>
      <c r="B4219" s="13"/>
    </row>
    <row r="4220">
      <c r="A4220" s="7"/>
      <c r="B4220" s="13"/>
    </row>
    <row r="4221">
      <c r="A4221" s="7"/>
      <c r="B4221" s="13"/>
    </row>
    <row r="4222">
      <c r="A4222" s="7"/>
      <c r="B4222" s="13"/>
    </row>
    <row r="4223">
      <c r="A4223" s="7"/>
      <c r="B4223" s="13"/>
    </row>
    <row r="4224">
      <c r="A4224" s="7"/>
      <c r="B4224" s="13"/>
    </row>
    <row r="4225">
      <c r="A4225" s="7"/>
      <c r="B4225" s="13"/>
    </row>
    <row r="4226">
      <c r="A4226" s="7"/>
      <c r="B4226" s="13"/>
    </row>
    <row r="4227">
      <c r="A4227" s="7"/>
      <c r="B4227" s="13"/>
    </row>
    <row r="4228">
      <c r="A4228" s="7"/>
      <c r="B4228" s="13"/>
    </row>
    <row r="4229">
      <c r="A4229" s="7"/>
      <c r="B4229" s="13"/>
    </row>
    <row r="4230">
      <c r="A4230" s="7"/>
      <c r="B4230" s="13"/>
    </row>
    <row r="4231">
      <c r="A4231" s="7"/>
      <c r="B4231" s="13"/>
    </row>
    <row r="4232">
      <c r="A4232" s="7"/>
      <c r="B4232" s="13"/>
    </row>
    <row r="4233">
      <c r="A4233" s="7"/>
      <c r="B4233" s="13"/>
    </row>
    <row r="4234">
      <c r="A4234" s="7"/>
      <c r="B4234" s="13"/>
    </row>
    <row r="4235">
      <c r="A4235" s="7"/>
      <c r="B4235" s="13"/>
    </row>
    <row r="4236">
      <c r="A4236" s="7"/>
      <c r="B4236" s="13"/>
    </row>
    <row r="4237">
      <c r="A4237" s="7"/>
      <c r="B4237" s="13"/>
    </row>
    <row r="4238">
      <c r="A4238" s="7"/>
      <c r="B4238" s="13"/>
    </row>
    <row r="4239">
      <c r="A4239" s="7"/>
      <c r="B4239" s="13"/>
    </row>
    <row r="4240">
      <c r="A4240" s="7"/>
      <c r="B4240" s="13"/>
    </row>
    <row r="4241">
      <c r="A4241" s="7"/>
      <c r="B4241" s="13"/>
    </row>
    <row r="4242">
      <c r="A4242" s="7"/>
      <c r="B4242" s="13"/>
    </row>
    <row r="4243">
      <c r="A4243" s="7"/>
      <c r="B4243" s="13"/>
    </row>
    <row r="4244">
      <c r="A4244" s="7"/>
      <c r="B4244" s="13"/>
    </row>
    <row r="4245">
      <c r="A4245" s="7"/>
      <c r="B4245" s="13"/>
    </row>
    <row r="4246">
      <c r="A4246" s="7"/>
      <c r="B4246" s="13"/>
    </row>
    <row r="4247">
      <c r="A4247" s="7"/>
      <c r="B4247" s="13"/>
    </row>
    <row r="4248">
      <c r="A4248" s="7"/>
      <c r="B4248" s="13"/>
    </row>
    <row r="4249">
      <c r="A4249" s="7"/>
      <c r="B4249" s="13"/>
    </row>
    <row r="4250">
      <c r="A4250" s="7"/>
      <c r="B4250" s="13"/>
    </row>
    <row r="4251">
      <c r="A4251" s="7"/>
      <c r="B4251" s="13"/>
    </row>
    <row r="4252">
      <c r="A4252" s="7"/>
      <c r="B4252" s="13"/>
    </row>
    <row r="4253">
      <c r="A4253" s="7"/>
      <c r="B4253" s="13"/>
    </row>
    <row r="4254">
      <c r="A4254" s="7"/>
      <c r="B4254" s="13"/>
    </row>
    <row r="4255">
      <c r="A4255" s="7"/>
      <c r="B4255" s="13"/>
    </row>
    <row r="4256">
      <c r="A4256" s="7"/>
      <c r="B4256" s="13"/>
    </row>
    <row r="4257">
      <c r="A4257" s="7"/>
      <c r="B4257" s="13"/>
    </row>
    <row r="4258">
      <c r="A4258" s="7"/>
      <c r="B4258" s="13"/>
    </row>
    <row r="4259">
      <c r="A4259" s="7"/>
      <c r="B4259" s="13"/>
    </row>
    <row r="4260">
      <c r="A4260" s="7"/>
      <c r="B4260" s="13"/>
    </row>
    <row r="4261">
      <c r="A4261" s="7"/>
      <c r="B4261" s="13"/>
    </row>
    <row r="4262">
      <c r="A4262" s="7"/>
      <c r="B4262" s="13"/>
    </row>
    <row r="4263">
      <c r="A4263" s="7"/>
      <c r="B4263" s="13"/>
    </row>
    <row r="4264">
      <c r="A4264" s="7"/>
      <c r="B4264" s="13"/>
    </row>
    <row r="4265">
      <c r="A4265" s="7"/>
      <c r="B4265" s="13"/>
    </row>
    <row r="4266">
      <c r="A4266" s="7"/>
      <c r="B4266" s="13"/>
    </row>
    <row r="4267">
      <c r="A4267" s="7"/>
      <c r="B4267" s="13"/>
    </row>
    <row r="4268">
      <c r="A4268" s="7"/>
      <c r="B4268" s="13"/>
    </row>
    <row r="4269">
      <c r="A4269" s="7"/>
      <c r="B4269" s="13"/>
    </row>
    <row r="4270">
      <c r="A4270" s="7"/>
      <c r="B4270" s="13"/>
    </row>
    <row r="4271">
      <c r="A4271" s="7"/>
      <c r="B4271" s="13"/>
    </row>
    <row r="4272">
      <c r="A4272" s="7"/>
      <c r="B4272" s="13"/>
    </row>
    <row r="4273">
      <c r="A4273" s="7"/>
      <c r="B4273" s="13"/>
    </row>
    <row r="4274">
      <c r="A4274" s="7"/>
      <c r="B4274" s="13"/>
    </row>
    <row r="4275">
      <c r="A4275" s="7"/>
      <c r="B4275" s="13"/>
    </row>
    <row r="4276">
      <c r="A4276" s="7"/>
      <c r="B4276" s="13"/>
    </row>
    <row r="4277">
      <c r="A4277" s="7"/>
      <c r="B4277" s="13"/>
    </row>
    <row r="4278">
      <c r="A4278" s="7"/>
      <c r="B4278" s="13"/>
    </row>
    <row r="4279">
      <c r="A4279" s="7"/>
      <c r="B4279" s="13"/>
    </row>
    <row r="4280">
      <c r="A4280" s="7"/>
      <c r="B4280" s="13"/>
    </row>
    <row r="4281">
      <c r="A4281" s="7"/>
      <c r="B4281" s="13"/>
    </row>
    <row r="4282">
      <c r="A4282" s="7"/>
      <c r="B4282" s="13"/>
    </row>
    <row r="4283">
      <c r="A4283" s="7"/>
      <c r="B4283" s="13"/>
    </row>
    <row r="4284">
      <c r="A4284" s="7"/>
      <c r="B4284" s="13"/>
    </row>
    <row r="4285">
      <c r="A4285" s="7"/>
      <c r="B4285" s="13"/>
    </row>
    <row r="4286">
      <c r="A4286" s="7"/>
      <c r="B4286" s="13"/>
    </row>
    <row r="4287">
      <c r="A4287" s="7"/>
      <c r="B4287" s="13"/>
    </row>
    <row r="4288">
      <c r="A4288" s="7"/>
      <c r="B4288" s="13"/>
    </row>
    <row r="4289">
      <c r="A4289" s="7"/>
      <c r="B4289" s="13"/>
    </row>
    <row r="4290">
      <c r="A4290" s="7"/>
      <c r="B4290" s="13"/>
    </row>
    <row r="4291">
      <c r="A4291" s="7"/>
      <c r="B4291" s="13"/>
    </row>
    <row r="4292">
      <c r="A4292" s="7"/>
      <c r="B4292" s="13"/>
    </row>
    <row r="4293">
      <c r="A4293" s="7"/>
      <c r="B4293" s="13"/>
    </row>
    <row r="4294">
      <c r="A4294" s="7"/>
      <c r="B4294" s="13"/>
    </row>
    <row r="4295">
      <c r="A4295" s="7"/>
      <c r="B4295" s="13"/>
    </row>
    <row r="4296">
      <c r="A4296" s="7"/>
      <c r="B4296" s="13"/>
    </row>
    <row r="4297">
      <c r="A4297" s="7"/>
      <c r="B4297" s="13"/>
    </row>
    <row r="4298">
      <c r="A4298" s="7"/>
      <c r="B4298" s="13"/>
    </row>
    <row r="4299">
      <c r="A4299" s="7"/>
      <c r="B4299" s="13"/>
    </row>
    <row r="4300">
      <c r="A4300" s="7"/>
      <c r="B4300" s="13"/>
    </row>
    <row r="4301">
      <c r="A4301" s="7"/>
      <c r="B4301" s="13"/>
    </row>
    <row r="4302">
      <c r="A4302" s="7"/>
      <c r="B4302" s="13"/>
    </row>
    <row r="4303">
      <c r="A4303" s="7"/>
      <c r="B4303" s="13"/>
    </row>
    <row r="4304">
      <c r="A4304" s="7"/>
      <c r="B4304" s="13"/>
    </row>
    <row r="4305">
      <c r="A4305" s="7"/>
      <c r="B4305" s="13"/>
    </row>
    <row r="4306">
      <c r="A4306" s="7"/>
      <c r="B4306" s="13"/>
    </row>
    <row r="4307">
      <c r="A4307" s="7"/>
      <c r="B4307" s="13"/>
    </row>
    <row r="4308">
      <c r="A4308" s="7"/>
      <c r="B4308" s="13"/>
    </row>
    <row r="4309">
      <c r="A4309" s="7"/>
      <c r="B4309" s="13"/>
    </row>
    <row r="4310">
      <c r="A4310" s="7"/>
      <c r="B4310" s="13"/>
    </row>
    <row r="4311">
      <c r="A4311" s="7"/>
      <c r="B4311" s="13"/>
    </row>
    <row r="4312">
      <c r="A4312" s="7"/>
      <c r="B4312" s="13"/>
    </row>
    <row r="4313">
      <c r="A4313" s="7"/>
      <c r="B4313" s="13"/>
    </row>
    <row r="4314">
      <c r="A4314" s="7"/>
      <c r="B4314" s="13"/>
    </row>
    <row r="4315">
      <c r="A4315" s="7"/>
      <c r="B4315" s="13"/>
    </row>
    <row r="4316">
      <c r="A4316" s="7"/>
      <c r="B4316" s="13"/>
    </row>
    <row r="4317">
      <c r="A4317" s="7"/>
      <c r="B4317" s="13"/>
    </row>
    <row r="4318">
      <c r="A4318" s="7"/>
      <c r="B4318" s="13"/>
    </row>
    <row r="4319">
      <c r="A4319" s="7"/>
      <c r="B4319" s="13"/>
    </row>
    <row r="4320">
      <c r="A4320" s="7"/>
      <c r="B4320" s="13"/>
    </row>
    <row r="4321">
      <c r="A4321" s="7"/>
      <c r="B4321" s="13"/>
    </row>
    <row r="4322">
      <c r="A4322" s="7"/>
      <c r="B4322" s="13"/>
    </row>
    <row r="4323">
      <c r="A4323" s="7"/>
      <c r="B4323" s="13"/>
    </row>
    <row r="4324">
      <c r="A4324" s="7"/>
      <c r="B4324" s="13"/>
    </row>
    <row r="4325">
      <c r="A4325" s="7"/>
      <c r="B4325" s="13"/>
    </row>
    <row r="4326">
      <c r="A4326" s="7"/>
      <c r="B4326" s="13"/>
    </row>
    <row r="4327">
      <c r="A4327" s="7"/>
      <c r="B4327" s="13"/>
    </row>
    <row r="4328">
      <c r="A4328" s="7"/>
      <c r="B4328" s="13"/>
    </row>
    <row r="4329">
      <c r="A4329" s="7"/>
      <c r="B4329" s="13"/>
    </row>
    <row r="4330">
      <c r="A4330" s="7"/>
      <c r="B4330" s="13"/>
    </row>
    <row r="4331">
      <c r="A4331" s="7"/>
      <c r="B4331" s="13"/>
    </row>
    <row r="4332">
      <c r="A4332" s="7"/>
      <c r="B4332" s="13"/>
    </row>
    <row r="4333">
      <c r="A4333" s="7"/>
      <c r="B4333" s="13"/>
    </row>
    <row r="4334">
      <c r="A4334" s="7"/>
      <c r="B4334" s="13"/>
    </row>
    <row r="4335">
      <c r="A4335" s="7"/>
      <c r="B4335" s="13"/>
    </row>
    <row r="4336">
      <c r="A4336" s="7"/>
      <c r="B4336" s="13"/>
    </row>
    <row r="4337">
      <c r="A4337" s="7"/>
      <c r="B4337" s="13"/>
    </row>
    <row r="4338">
      <c r="A4338" s="7"/>
      <c r="B4338" s="13"/>
    </row>
    <row r="4339">
      <c r="A4339" s="7"/>
      <c r="B4339" s="13"/>
    </row>
    <row r="4340">
      <c r="A4340" s="7"/>
      <c r="B4340" s="13"/>
    </row>
    <row r="4341">
      <c r="A4341" s="7"/>
      <c r="B4341" s="13"/>
    </row>
    <row r="4342">
      <c r="A4342" s="7"/>
      <c r="B4342" s="13"/>
    </row>
    <row r="4343">
      <c r="A4343" s="7"/>
      <c r="B4343" s="13"/>
    </row>
    <row r="4344">
      <c r="A4344" s="7"/>
      <c r="B4344" s="13"/>
    </row>
    <row r="4345">
      <c r="A4345" s="7"/>
      <c r="B4345" s="13"/>
    </row>
    <row r="4346">
      <c r="A4346" s="7"/>
      <c r="B4346" s="13"/>
    </row>
    <row r="4347">
      <c r="A4347" s="7"/>
      <c r="B4347" s="13"/>
    </row>
    <row r="4348">
      <c r="A4348" s="7"/>
      <c r="B4348" s="13"/>
    </row>
    <row r="4349">
      <c r="A4349" s="7"/>
      <c r="B4349" s="13"/>
    </row>
    <row r="4350">
      <c r="A4350" s="7"/>
      <c r="B4350" s="13"/>
    </row>
    <row r="4351">
      <c r="A4351" s="7"/>
      <c r="B4351" s="13"/>
    </row>
    <row r="4352">
      <c r="A4352" s="7"/>
      <c r="B4352" s="13"/>
    </row>
    <row r="4353">
      <c r="A4353" s="7"/>
      <c r="B4353" s="13"/>
    </row>
    <row r="4354">
      <c r="A4354" s="7"/>
      <c r="B4354" s="13"/>
    </row>
    <row r="4355">
      <c r="A4355" s="7"/>
      <c r="B4355" s="13"/>
    </row>
    <row r="4356">
      <c r="A4356" s="7"/>
      <c r="B4356" s="13"/>
    </row>
    <row r="4357">
      <c r="A4357" s="7"/>
      <c r="B4357" s="13"/>
    </row>
    <row r="4358">
      <c r="A4358" s="7"/>
      <c r="B4358" s="13"/>
    </row>
    <row r="4359">
      <c r="A4359" s="7"/>
      <c r="B4359" s="13"/>
    </row>
    <row r="4360">
      <c r="A4360" s="7"/>
      <c r="B4360" s="13"/>
    </row>
    <row r="4361">
      <c r="A4361" s="7"/>
      <c r="B4361" s="13"/>
    </row>
    <row r="4362">
      <c r="A4362" s="7"/>
      <c r="B4362" s="13"/>
    </row>
    <row r="4363">
      <c r="A4363" s="7"/>
      <c r="B4363" s="13"/>
    </row>
    <row r="4364">
      <c r="A4364" s="7"/>
      <c r="B4364" s="13"/>
    </row>
    <row r="4365">
      <c r="A4365" s="7"/>
      <c r="B4365" s="13"/>
    </row>
    <row r="4366">
      <c r="A4366" s="7"/>
      <c r="B4366" s="13"/>
    </row>
    <row r="4367">
      <c r="A4367" s="7"/>
      <c r="B4367" s="13"/>
    </row>
    <row r="4368">
      <c r="A4368" s="7"/>
      <c r="B4368" s="13"/>
    </row>
    <row r="4369">
      <c r="A4369" s="7"/>
      <c r="B4369" s="13"/>
    </row>
    <row r="4370">
      <c r="A4370" s="7"/>
      <c r="B4370" s="13"/>
    </row>
    <row r="4371">
      <c r="A4371" s="7"/>
      <c r="B4371" s="13"/>
    </row>
    <row r="4372">
      <c r="A4372" s="7"/>
      <c r="B4372" s="13"/>
    </row>
    <row r="4373">
      <c r="A4373" s="7"/>
      <c r="B4373" s="13"/>
    </row>
    <row r="4374">
      <c r="A4374" s="7"/>
      <c r="B4374" s="13"/>
    </row>
    <row r="4375">
      <c r="A4375" s="7"/>
      <c r="B4375" s="13"/>
    </row>
    <row r="4376">
      <c r="A4376" s="7"/>
      <c r="B4376" s="13"/>
    </row>
    <row r="4377">
      <c r="A4377" s="7"/>
      <c r="B4377" s="13"/>
    </row>
    <row r="4378">
      <c r="A4378" s="7"/>
      <c r="B4378" s="13"/>
    </row>
    <row r="4379">
      <c r="A4379" s="7"/>
      <c r="B4379" s="13"/>
    </row>
    <row r="4380">
      <c r="A4380" s="7"/>
      <c r="B4380" s="13"/>
    </row>
    <row r="4381">
      <c r="A4381" s="7"/>
      <c r="B4381" s="13"/>
    </row>
    <row r="4382">
      <c r="A4382" s="7"/>
      <c r="B4382" s="13"/>
    </row>
    <row r="4383">
      <c r="A4383" s="7"/>
      <c r="B4383" s="13"/>
    </row>
    <row r="4384">
      <c r="A4384" s="7"/>
      <c r="B4384" s="13"/>
    </row>
    <row r="4385">
      <c r="A4385" s="7"/>
      <c r="B4385" s="13"/>
    </row>
    <row r="4386">
      <c r="A4386" s="7"/>
      <c r="B4386" s="13"/>
    </row>
    <row r="4387">
      <c r="A4387" s="7"/>
      <c r="B4387" s="13"/>
    </row>
    <row r="4388">
      <c r="A4388" s="7"/>
      <c r="B4388" s="13"/>
    </row>
    <row r="4389">
      <c r="A4389" s="7"/>
      <c r="B4389" s="13"/>
    </row>
    <row r="4390">
      <c r="A4390" s="7"/>
      <c r="B4390" s="13"/>
    </row>
    <row r="4391">
      <c r="A4391" s="7"/>
      <c r="B4391" s="13"/>
    </row>
    <row r="4392">
      <c r="A4392" s="7"/>
      <c r="B4392" s="13"/>
    </row>
    <row r="4393">
      <c r="A4393" s="7"/>
      <c r="B4393" s="13"/>
    </row>
    <row r="4394">
      <c r="A4394" s="7"/>
      <c r="B4394" s="13"/>
    </row>
    <row r="4395">
      <c r="A4395" s="7"/>
      <c r="B4395" s="13"/>
    </row>
    <row r="4396">
      <c r="A4396" s="7"/>
      <c r="B4396" s="13"/>
    </row>
    <row r="4397">
      <c r="A4397" s="7"/>
      <c r="B4397" s="13"/>
    </row>
    <row r="4398">
      <c r="A4398" s="7"/>
      <c r="B4398" s="13"/>
    </row>
    <row r="4399">
      <c r="A4399" s="7"/>
      <c r="B4399" s="13"/>
    </row>
    <row r="4400">
      <c r="A4400" s="7"/>
      <c r="B4400" s="13"/>
    </row>
    <row r="4401">
      <c r="A4401" s="7"/>
      <c r="B4401" s="13"/>
    </row>
    <row r="4402">
      <c r="A4402" s="7"/>
      <c r="B4402" s="13"/>
    </row>
    <row r="4403">
      <c r="A4403" s="7"/>
      <c r="B4403" s="13"/>
    </row>
    <row r="4404">
      <c r="A4404" s="7"/>
      <c r="B4404" s="13"/>
    </row>
    <row r="4405">
      <c r="A4405" s="7"/>
      <c r="B4405" s="13"/>
    </row>
    <row r="4406">
      <c r="A4406" s="7"/>
      <c r="B4406" s="13"/>
    </row>
    <row r="4407">
      <c r="A4407" s="7"/>
      <c r="B4407" s="13"/>
    </row>
    <row r="4408">
      <c r="A4408" s="7"/>
      <c r="B4408" s="13"/>
    </row>
    <row r="4409">
      <c r="A4409" s="7"/>
      <c r="B4409" s="13"/>
    </row>
    <row r="4410">
      <c r="A4410" s="7"/>
      <c r="B4410" s="13"/>
    </row>
    <row r="4411">
      <c r="A4411" s="7"/>
      <c r="B4411" s="13"/>
    </row>
    <row r="4412">
      <c r="A4412" s="7"/>
      <c r="B4412" s="13"/>
    </row>
    <row r="4413">
      <c r="A4413" s="7"/>
      <c r="B4413" s="13"/>
    </row>
    <row r="4414">
      <c r="A4414" s="7"/>
      <c r="B4414" s="13"/>
    </row>
    <row r="4415">
      <c r="A4415" s="7"/>
      <c r="B4415" s="13"/>
    </row>
    <row r="4416">
      <c r="A4416" s="7"/>
      <c r="B4416" s="13"/>
    </row>
    <row r="4417">
      <c r="A4417" s="7"/>
      <c r="B4417" s="13"/>
    </row>
    <row r="4418">
      <c r="A4418" s="7"/>
      <c r="B4418" s="13"/>
    </row>
    <row r="4419">
      <c r="A4419" s="7"/>
      <c r="B4419" s="13"/>
    </row>
    <row r="4420">
      <c r="A4420" s="7"/>
      <c r="B4420" s="13"/>
    </row>
    <row r="4421">
      <c r="A4421" s="7"/>
      <c r="B4421" s="13"/>
    </row>
    <row r="4422">
      <c r="A4422" s="7"/>
      <c r="B4422" s="13"/>
    </row>
    <row r="4423">
      <c r="A4423" s="7"/>
      <c r="B4423" s="13"/>
    </row>
    <row r="4424">
      <c r="A4424" s="7"/>
      <c r="B4424" s="13"/>
    </row>
    <row r="4425">
      <c r="A4425" s="7"/>
      <c r="B4425" s="13"/>
    </row>
    <row r="4426">
      <c r="A4426" s="7"/>
      <c r="B4426" s="13"/>
    </row>
    <row r="4427">
      <c r="A4427" s="7"/>
      <c r="B4427" s="13"/>
    </row>
    <row r="4428">
      <c r="A4428" s="7"/>
      <c r="B4428" s="13"/>
    </row>
    <row r="4429">
      <c r="A4429" s="7"/>
      <c r="B4429" s="13"/>
    </row>
    <row r="4430">
      <c r="A4430" s="7"/>
      <c r="B4430" s="13"/>
    </row>
    <row r="4431">
      <c r="A4431" s="7"/>
      <c r="B4431" s="13"/>
    </row>
    <row r="4432">
      <c r="A4432" s="7"/>
      <c r="B4432" s="13"/>
    </row>
    <row r="4433">
      <c r="A4433" s="7"/>
      <c r="B4433" s="13"/>
    </row>
    <row r="4434">
      <c r="A4434" s="7"/>
      <c r="B4434" s="13"/>
    </row>
    <row r="4435">
      <c r="A4435" s="7"/>
      <c r="B4435" s="13"/>
    </row>
    <row r="4436">
      <c r="A4436" s="7"/>
      <c r="B4436" s="13"/>
    </row>
    <row r="4437">
      <c r="A4437" s="7"/>
      <c r="B4437" s="13"/>
    </row>
    <row r="4438">
      <c r="A4438" s="7"/>
      <c r="B4438" s="13"/>
    </row>
    <row r="4439">
      <c r="A4439" s="7"/>
      <c r="B4439" s="13"/>
    </row>
    <row r="4440">
      <c r="A4440" s="7"/>
      <c r="B4440" s="13"/>
    </row>
    <row r="4441">
      <c r="A4441" s="7"/>
      <c r="B4441" s="13"/>
    </row>
    <row r="4442">
      <c r="A4442" s="7"/>
      <c r="B4442" s="13"/>
    </row>
    <row r="4443">
      <c r="A4443" s="7"/>
      <c r="B4443" s="13"/>
    </row>
    <row r="4444">
      <c r="A4444" s="7"/>
      <c r="B4444" s="13"/>
    </row>
    <row r="4445">
      <c r="A4445" s="7"/>
      <c r="B4445" s="13"/>
    </row>
    <row r="4446">
      <c r="A4446" s="7"/>
      <c r="B4446" s="13"/>
    </row>
    <row r="4447">
      <c r="A4447" s="7"/>
      <c r="B4447" s="13"/>
    </row>
    <row r="4448">
      <c r="A4448" s="7"/>
      <c r="B4448" s="13"/>
    </row>
    <row r="4449">
      <c r="A4449" s="7"/>
      <c r="B4449" s="13"/>
    </row>
    <row r="4450">
      <c r="A4450" s="7"/>
      <c r="B4450" s="13"/>
    </row>
    <row r="4451">
      <c r="A4451" s="7"/>
      <c r="B4451" s="13"/>
    </row>
    <row r="4452">
      <c r="A4452" s="7"/>
      <c r="B4452" s="13"/>
    </row>
    <row r="4453">
      <c r="A4453" s="7"/>
      <c r="B4453" s="13"/>
    </row>
    <row r="4454">
      <c r="A4454" s="7"/>
      <c r="B4454" s="13"/>
    </row>
    <row r="4455">
      <c r="A4455" s="7"/>
      <c r="B4455" s="13"/>
    </row>
    <row r="4456">
      <c r="A4456" s="7"/>
      <c r="B4456" s="13"/>
    </row>
    <row r="4457">
      <c r="A4457" s="7"/>
      <c r="B4457" s="13"/>
    </row>
    <row r="4458">
      <c r="A4458" s="7"/>
      <c r="B4458" s="13"/>
    </row>
    <row r="4459">
      <c r="A4459" s="7"/>
      <c r="B4459" s="13"/>
    </row>
    <row r="4460">
      <c r="A4460" s="7"/>
      <c r="B4460" s="13"/>
    </row>
    <row r="4461">
      <c r="A4461" s="7"/>
      <c r="B4461" s="13"/>
    </row>
    <row r="4462">
      <c r="A4462" s="7"/>
      <c r="B4462" s="13"/>
    </row>
    <row r="4463">
      <c r="A4463" s="7"/>
      <c r="B4463" s="13"/>
    </row>
    <row r="4464">
      <c r="A4464" s="7"/>
      <c r="B4464" s="13"/>
    </row>
    <row r="4465">
      <c r="A4465" s="7"/>
      <c r="B4465" s="13"/>
    </row>
    <row r="4466">
      <c r="A4466" s="7"/>
      <c r="B4466" s="13"/>
    </row>
    <row r="4467">
      <c r="A4467" s="7"/>
      <c r="B4467" s="13"/>
    </row>
    <row r="4468">
      <c r="A4468" s="7"/>
      <c r="B4468" s="13"/>
    </row>
    <row r="4469">
      <c r="A4469" s="7"/>
      <c r="B4469" s="13"/>
    </row>
    <row r="4470">
      <c r="A4470" s="7"/>
      <c r="B4470" s="13"/>
    </row>
    <row r="4471">
      <c r="A4471" s="7"/>
      <c r="B4471" s="13"/>
    </row>
    <row r="4472">
      <c r="A4472" s="7"/>
      <c r="B4472" s="13"/>
    </row>
    <row r="4473">
      <c r="A4473" s="7"/>
      <c r="B4473" s="13"/>
    </row>
    <row r="4474">
      <c r="A4474" s="7"/>
      <c r="B4474" s="13"/>
    </row>
    <row r="4475">
      <c r="A4475" s="7"/>
      <c r="B4475" s="13"/>
    </row>
    <row r="4476">
      <c r="A4476" s="7"/>
      <c r="B4476" s="13"/>
    </row>
    <row r="4477">
      <c r="A4477" s="7"/>
      <c r="B4477" s="13"/>
    </row>
    <row r="4478">
      <c r="A4478" s="7"/>
      <c r="B4478" s="13"/>
    </row>
    <row r="4479">
      <c r="A4479" s="7"/>
      <c r="B4479" s="13"/>
    </row>
    <row r="4480">
      <c r="A4480" s="7"/>
      <c r="B4480" s="13"/>
    </row>
    <row r="4481">
      <c r="A4481" s="7"/>
      <c r="B4481" s="13"/>
    </row>
    <row r="4482">
      <c r="A4482" s="7"/>
      <c r="B4482" s="13"/>
    </row>
    <row r="4483">
      <c r="A4483" s="7"/>
      <c r="B4483" s="13"/>
    </row>
    <row r="4484">
      <c r="A4484" s="7"/>
      <c r="B4484" s="13"/>
    </row>
    <row r="4485">
      <c r="A4485" s="7"/>
      <c r="B4485" s="13"/>
    </row>
    <row r="4486">
      <c r="A4486" s="7"/>
      <c r="B4486" s="13"/>
    </row>
    <row r="4487">
      <c r="A4487" s="7"/>
      <c r="B4487" s="13"/>
    </row>
    <row r="4488">
      <c r="A4488" s="7"/>
      <c r="B4488" s="13"/>
    </row>
    <row r="4489">
      <c r="A4489" s="7"/>
      <c r="B4489" s="13"/>
    </row>
    <row r="4490">
      <c r="A4490" s="7"/>
      <c r="B4490" s="13"/>
    </row>
    <row r="4491">
      <c r="A4491" s="7"/>
      <c r="B4491" s="13"/>
    </row>
    <row r="4492">
      <c r="A4492" s="7"/>
      <c r="B4492" s="13"/>
    </row>
    <row r="4493">
      <c r="A4493" s="7"/>
      <c r="B4493" s="13"/>
    </row>
    <row r="4494">
      <c r="A4494" s="7"/>
      <c r="B4494" s="13"/>
    </row>
    <row r="4495">
      <c r="A4495" s="7"/>
      <c r="B4495" s="13"/>
    </row>
    <row r="4496">
      <c r="A4496" s="7"/>
      <c r="B4496" s="13"/>
    </row>
    <row r="4497">
      <c r="A4497" s="7"/>
      <c r="B4497" s="13"/>
    </row>
    <row r="4498">
      <c r="A4498" s="7"/>
      <c r="B4498" s="13"/>
    </row>
    <row r="4499">
      <c r="A4499" s="7"/>
      <c r="B4499" s="13"/>
    </row>
    <row r="4500">
      <c r="A4500" s="7"/>
      <c r="B4500" s="13"/>
    </row>
    <row r="4501">
      <c r="A4501" s="7"/>
      <c r="B4501" s="13"/>
    </row>
    <row r="4502">
      <c r="A4502" s="7"/>
      <c r="B4502" s="13"/>
    </row>
    <row r="4503">
      <c r="A4503" s="7"/>
      <c r="B4503" s="13"/>
    </row>
    <row r="4504">
      <c r="A4504" s="7"/>
      <c r="B4504" s="13"/>
    </row>
    <row r="4505">
      <c r="A4505" s="7"/>
      <c r="B4505" s="13"/>
    </row>
    <row r="4506">
      <c r="A4506" s="7"/>
      <c r="B4506" s="13"/>
    </row>
    <row r="4507">
      <c r="A4507" s="7"/>
      <c r="B4507" s="13"/>
    </row>
    <row r="4508">
      <c r="A4508" s="7"/>
      <c r="B4508" s="13"/>
    </row>
    <row r="4509">
      <c r="A4509" s="7"/>
      <c r="B4509" s="13"/>
    </row>
    <row r="4510">
      <c r="A4510" s="7"/>
      <c r="B4510" s="13"/>
    </row>
    <row r="4511">
      <c r="A4511" s="7"/>
      <c r="B4511" s="13"/>
    </row>
    <row r="4512">
      <c r="A4512" s="7"/>
      <c r="B4512" s="13"/>
    </row>
    <row r="4513">
      <c r="A4513" s="7"/>
      <c r="B4513" s="13"/>
    </row>
    <row r="4514">
      <c r="A4514" s="7"/>
      <c r="B4514" s="13"/>
    </row>
    <row r="4515">
      <c r="A4515" s="7"/>
      <c r="B4515" s="13"/>
    </row>
    <row r="4516">
      <c r="A4516" s="7"/>
      <c r="B4516" s="13"/>
    </row>
    <row r="4517">
      <c r="A4517" s="7"/>
      <c r="B4517" s="13"/>
    </row>
    <row r="4518">
      <c r="A4518" s="7"/>
      <c r="B4518" s="13"/>
    </row>
    <row r="4519">
      <c r="A4519" s="7"/>
      <c r="B4519" s="13"/>
    </row>
    <row r="4520">
      <c r="A4520" s="7"/>
      <c r="B4520" s="13"/>
    </row>
    <row r="4521">
      <c r="A4521" s="7"/>
      <c r="B4521" s="13"/>
    </row>
    <row r="4522">
      <c r="A4522" s="7"/>
      <c r="B4522" s="13"/>
    </row>
    <row r="4523">
      <c r="A4523" s="7"/>
      <c r="B4523" s="13"/>
    </row>
    <row r="4524">
      <c r="A4524" s="7"/>
      <c r="B4524" s="13"/>
    </row>
    <row r="4525">
      <c r="A4525" s="7"/>
      <c r="B4525" s="13"/>
    </row>
    <row r="4526">
      <c r="A4526" s="7"/>
      <c r="B4526" s="13"/>
    </row>
    <row r="4527">
      <c r="A4527" s="7"/>
      <c r="B4527" s="13"/>
    </row>
    <row r="4528">
      <c r="A4528" s="7"/>
      <c r="B4528" s="13"/>
    </row>
    <row r="4529">
      <c r="A4529" s="7"/>
      <c r="B4529" s="13"/>
    </row>
    <row r="4530">
      <c r="A4530" s="7"/>
      <c r="B4530" s="13"/>
    </row>
    <row r="4531">
      <c r="A4531" s="7"/>
      <c r="B4531" s="13"/>
    </row>
    <row r="4532">
      <c r="A4532" s="7"/>
      <c r="B4532" s="13"/>
    </row>
    <row r="4533">
      <c r="A4533" s="7"/>
      <c r="B4533" s="13"/>
    </row>
    <row r="4534">
      <c r="A4534" s="7"/>
      <c r="B4534" s="13"/>
    </row>
    <row r="4535">
      <c r="A4535" s="7"/>
      <c r="B4535" s="13"/>
    </row>
    <row r="4536">
      <c r="A4536" s="7"/>
      <c r="B4536" s="13"/>
    </row>
    <row r="4537">
      <c r="A4537" s="7"/>
      <c r="B4537" s="13"/>
    </row>
    <row r="4538">
      <c r="A4538" s="7"/>
      <c r="B4538" s="13"/>
    </row>
    <row r="4539">
      <c r="A4539" s="7"/>
      <c r="B4539" s="13"/>
    </row>
    <row r="4540">
      <c r="A4540" s="7"/>
      <c r="B4540" s="13"/>
    </row>
    <row r="4541">
      <c r="A4541" s="7"/>
      <c r="B4541" s="13"/>
    </row>
    <row r="4542">
      <c r="A4542" s="7"/>
      <c r="B4542" s="13"/>
    </row>
    <row r="4543">
      <c r="A4543" s="7"/>
      <c r="B4543" s="13"/>
    </row>
    <row r="4544">
      <c r="A4544" s="7"/>
      <c r="B4544" s="13"/>
    </row>
    <row r="4545">
      <c r="A4545" s="7"/>
      <c r="B4545" s="13"/>
    </row>
    <row r="4546">
      <c r="A4546" s="7"/>
      <c r="B4546" s="13"/>
    </row>
    <row r="4547">
      <c r="A4547" s="7"/>
      <c r="B4547" s="13"/>
    </row>
    <row r="4548">
      <c r="A4548" s="7"/>
      <c r="B4548" s="13"/>
    </row>
    <row r="4549">
      <c r="A4549" s="7"/>
      <c r="B4549" s="13"/>
    </row>
    <row r="4550">
      <c r="A4550" s="7"/>
      <c r="B4550" s="13"/>
    </row>
    <row r="4551">
      <c r="A4551" s="7"/>
      <c r="B4551" s="13"/>
    </row>
    <row r="4552">
      <c r="A4552" s="7"/>
      <c r="B4552" s="13"/>
    </row>
    <row r="4553">
      <c r="A4553" s="7"/>
      <c r="B4553" s="13"/>
    </row>
    <row r="4554">
      <c r="A4554" s="7"/>
      <c r="B4554" s="13"/>
    </row>
    <row r="4555">
      <c r="A4555" s="7"/>
      <c r="B4555" s="13"/>
    </row>
    <row r="4556">
      <c r="A4556" s="7"/>
      <c r="B4556" s="13"/>
    </row>
    <row r="4557">
      <c r="A4557" s="7"/>
      <c r="B4557" s="13"/>
    </row>
    <row r="4558">
      <c r="A4558" s="7"/>
      <c r="B4558" s="13"/>
    </row>
    <row r="4559">
      <c r="A4559" s="7"/>
      <c r="B4559" s="13"/>
    </row>
    <row r="4560">
      <c r="A4560" s="7"/>
      <c r="B4560" s="13"/>
    </row>
    <row r="4561">
      <c r="A4561" s="7"/>
      <c r="B4561" s="13"/>
    </row>
    <row r="4562">
      <c r="A4562" s="7"/>
      <c r="B4562" s="13"/>
    </row>
    <row r="4563">
      <c r="A4563" s="7"/>
      <c r="B4563" s="13"/>
    </row>
    <row r="4564">
      <c r="A4564" s="7"/>
      <c r="B4564" s="13"/>
    </row>
    <row r="4565">
      <c r="A4565" s="7"/>
      <c r="B4565" s="13"/>
    </row>
    <row r="4566">
      <c r="A4566" s="7"/>
      <c r="B4566" s="13"/>
    </row>
    <row r="4567">
      <c r="A4567" s="7"/>
      <c r="B4567" s="13"/>
    </row>
    <row r="4568">
      <c r="A4568" s="7"/>
      <c r="B4568" s="13"/>
    </row>
    <row r="4569">
      <c r="A4569" s="7"/>
      <c r="B4569" s="13"/>
    </row>
    <row r="4570">
      <c r="A4570" s="7"/>
      <c r="B4570" s="13"/>
    </row>
    <row r="4571">
      <c r="A4571" s="7"/>
      <c r="B4571" s="13"/>
    </row>
    <row r="4572">
      <c r="A4572" s="7"/>
      <c r="B4572" s="13"/>
    </row>
    <row r="4573">
      <c r="A4573" s="7"/>
      <c r="B4573" s="13"/>
    </row>
    <row r="4574">
      <c r="A4574" s="7"/>
      <c r="B4574" s="13"/>
    </row>
    <row r="4575">
      <c r="A4575" s="7"/>
      <c r="B4575" s="13"/>
    </row>
    <row r="4576">
      <c r="A4576" s="7"/>
      <c r="B4576" s="13"/>
    </row>
    <row r="4577">
      <c r="A4577" s="7"/>
      <c r="B4577" s="13"/>
    </row>
    <row r="4578">
      <c r="A4578" s="7"/>
      <c r="B4578" s="13"/>
    </row>
    <row r="4579">
      <c r="A4579" s="7"/>
      <c r="B4579" s="13"/>
    </row>
    <row r="4580">
      <c r="A4580" s="7"/>
      <c r="B4580" s="13"/>
    </row>
    <row r="4581">
      <c r="A4581" s="7"/>
      <c r="B4581" s="13"/>
    </row>
    <row r="4582">
      <c r="A4582" s="7"/>
      <c r="B4582" s="13"/>
    </row>
    <row r="4583">
      <c r="A4583" s="7"/>
      <c r="B4583" s="13"/>
    </row>
    <row r="4584">
      <c r="A4584" s="7"/>
      <c r="B4584" s="13"/>
    </row>
    <row r="4585">
      <c r="A4585" s="7"/>
      <c r="B4585" s="13"/>
    </row>
    <row r="4586">
      <c r="A4586" s="7"/>
      <c r="B4586" s="13"/>
    </row>
    <row r="4587">
      <c r="A4587" s="7"/>
      <c r="B4587" s="13"/>
    </row>
    <row r="4588">
      <c r="A4588" s="7"/>
      <c r="B4588" s="13"/>
    </row>
    <row r="4589">
      <c r="A4589" s="7"/>
      <c r="B4589" s="13"/>
    </row>
    <row r="4590">
      <c r="A4590" s="7"/>
      <c r="B4590" s="13"/>
    </row>
    <row r="4591">
      <c r="A4591" s="7"/>
      <c r="B4591" s="13"/>
    </row>
    <row r="4592">
      <c r="A4592" s="7"/>
      <c r="B4592" s="13"/>
    </row>
    <row r="4593">
      <c r="A4593" s="7"/>
      <c r="B4593" s="13"/>
    </row>
    <row r="4594">
      <c r="A4594" s="7"/>
      <c r="B4594" s="13"/>
    </row>
    <row r="4595">
      <c r="A4595" s="7"/>
      <c r="B4595" s="13"/>
    </row>
    <row r="4596">
      <c r="A4596" s="7"/>
      <c r="B4596" s="13"/>
    </row>
    <row r="4597">
      <c r="A4597" s="7"/>
      <c r="B4597" s="13"/>
    </row>
    <row r="4598">
      <c r="A4598" s="7"/>
      <c r="B4598" s="13"/>
    </row>
    <row r="4599">
      <c r="A4599" s="7"/>
      <c r="B4599" s="13"/>
    </row>
    <row r="4600">
      <c r="A4600" s="7"/>
      <c r="B4600" s="7"/>
    </row>
    <row r="4601">
      <c r="A4601" s="7"/>
      <c r="B4601" s="7"/>
    </row>
  </sheetData>
  <autoFilter ref="$A$1:$B$4601">
    <sortState ref="A1:B4601">
      <sortCondition descending="1" ref="B1:B4601"/>
    </sortState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7.0"/>
    <col customWidth="1" min="2" max="2" width="16.5"/>
    <col customWidth="1" min="3" max="3" width="13.5"/>
    <col customWidth="1" min="4" max="4" width="12.75"/>
    <col customWidth="1" min="5" max="5" width="13.5"/>
    <col customWidth="1" min="6" max="6" width="12.75"/>
    <col customWidth="1" min="7" max="7" width="10.0"/>
    <col customWidth="1" min="8" max="8" width="11.0"/>
    <col customWidth="1" min="9" max="9" width="10.0"/>
    <col customWidth="1" min="10" max="26" width="8.63"/>
  </cols>
  <sheetData>
    <row r="1" ht="14.25" customHeight="1">
      <c r="A1" s="6" t="s">
        <v>0</v>
      </c>
      <c r="B1" s="6" t="s">
        <v>2</v>
      </c>
      <c r="C1" s="6" t="s">
        <v>32</v>
      </c>
      <c r="D1" s="6" t="s">
        <v>33</v>
      </c>
      <c r="E1" s="6" t="s">
        <v>34</v>
      </c>
      <c r="F1" s="6" t="s">
        <v>35</v>
      </c>
      <c r="G1" s="6" t="s">
        <v>36</v>
      </c>
      <c r="H1" s="6" t="s">
        <v>37</v>
      </c>
      <c r="I1" s="6" t="s">
        <v>38</v>
      </c>
    </row>
    <row r="2" ht="14.25" customHeight="1">
      <c r="A2" s="7" t="s">
        <v>39</v>
      </c>
      <c r="B2" s="7" t="s">
        <v>41</v>
      </c>
      <c r="C2" s="13">
        <v>5.87133332E8</v>
      </c>
      <c r="D2" s="13">
        <v>2.3658492E8</v>
      </c>
      <c r="E2" s="13">
        <v>5.989615536E9</v>
      </c>
      <c r="F2" s="13">
        <v>210.0</v>
      </c>
      <c r="G2" s="13">
        <v>1.759878E7</v>
      </c>
      <c r="H2" s="13">
        <v>1.8027586E7</v>
      </c>
      <c r="I2" s="13">
        <v>2711035.0</v>
      </c>
    </row>
    <row r="3" ht="14.25" customHeight="1">
      <c r="A3" s="7" t="s">
        <v>43</v>
      </c>
      <c r="B3" s="7" t="s">
        <v>44</v>
      </c>
      <c r="C3" s="13">
        <v>4.98329226E8</v>
      </c>
      <c r="D3" s="13">
        <v>2.7621413E8</v>
      </c>
      <c r="E3" s="13">
        <v>2.44237272E8</v>
      </c>
      <c r="F3" s="13">
        <v>188.0</v>
      </c>
      <c r="G3" s="13">
        <v>1.0422497E7</v>
      </c>
      <c r="H3" s="13">
        <v>7808472.0</v>
      </c>
      <c r="I3" s="13">
        <v>1159171.0</v>
      </c>
    </row>
    <row r="4" ht="14.25" customHeight="1">
      <c r="A4" s="7" t="s">
        <v>46</v>
      </c>
      <c r="B4" s="7" t="s">
        <v>48</v>
      </c>
      <c r="C4" s="13">
        <v>8.12971375E8</v>
      </c>
      <c r="D4" s="13">
        <v>4.98612801E8</v>
      </c>
      <c r="E4" s="13">
        <v>3.647300247E9</v>
      </c>
      <c r="F4" s="13">
        <v>190.0</v>
      </c>
      <c r="G4" s="13">
        <v>3.6321983E7</v>
      </c>
      <c r="H4" s="13">
        <v>5028260.0</v>
      </c>
      <c r="I4" s="13">
        <v>5360381.0</v>
      </c>
    </row>
    <row r="5" ht="14.25" customHeight="1">
      <c r="A5" s="7" t="s">
        <v>50</v>
      </c>
      <c r="B5" s="7" t="s">
        <v>52</v>
      </c>
      <c r="C5" s="13">
        <v>2.168119598E9</v>
      </c>
      <c r="D5" s="13">
        <v>4.457919277E9</v>
      </c>
      <c r="E5" s="13">
        <v>1.5689673773E10</v>
      </c>
      <c r="F5" s="13">
        <v>394.0</v>
      </c>
      <c r="G5" s="13">
        <v>2.4684512E7</v>
      </c>
      <c r="H5" s="13">
        <v>1.90463661E8</v>
      </c>
      <c r="I5" s="13">
        <v>1.3297951E7</v>
      </c>
    </row>
    <row r="6" ht="14.25" customHeight="1">
      <c r="A6" s="7" t="s">
        <v>54</v>
      </c>
      <c r="B6" s="7" t="s">
        <v>55</v>
      </c>
      <c r="C6" s="13">
        <v>2.58512107E8</v>
      </c>
      <c r="D6" s="13">
        <v>1.93807996E8</v>
      </c>
      <c r="E6" s="13">
        <v>16400.0</v>
      </c>
      <c r="F6" s="13">
        <v>182.0</v>
      </c>
      <c r="G6" s="13">
        <v>1.7660706E7</v>
      </c>
      <c r="H6" s="13">
        <v>4500890.0</v>
      </c>
      <c r="I6" s="13">
        <v>469308.0</v>
      </c>
    </row>
    <row r="7" ht="14.25" customHeight="1">
      <c r="A7" s="7" t="s">
        <v>57</v>
      </c>
      <c r="B7" s="7" t="s">
        <v>58</v>
      </c>
      <c r="C7" s="13">
        <v>8.46192447E8</v>
      </c>
      <c r="D7" s="13">
        <v>2.999763316E9</v>
      </c>
      <c r="E7" s="13">
        <v>3.157832489E9</v>
      </c>
      <c r="F7" s="13">
        <v>138.0</v>
      </c>
      <c r="G7" s="13">
        <v>1.716734E7</v>
      </c>
      <c r="H7" s="13">
        <v>1.38580344E8</v>
      </c>
      <c r="I7" s="13">
        <v>5039325.0</v>
      </c>
    </row>
    <row r="8" ht="14.25" customHeight="1">
      <c r="A8" s="7" t="s">
        <v>60</v>
      </c>
      <c r="B8" s="7" t="s">
        <v>61</v>
      </c>
      <c r="C8" s="13">
        <v>1.101817669E9</v>
      </c>
      <c r="D8" s="13">
        <v>4.914423717E9</v>
      </c>
      <c r="E8" s="13">
        <v>5.64500253E8</v>
      </c>
      <c r="F8" s="13">
        <v>280.0</v>
      </c>
      <c r="G8" s="13">
        <v>4.8198018E7</v>
      </c>
      <c r="H8" s="13">
        <v>6.5504848E7</v>
      </c>
      <c r="I8" s="13">
        <v>1.0374363E7</v>
      </c>
    </row>
    <row r="9" ht="14.25" customHeight="1">
      <c r="A9" s="7" t="s">
        <v>63</v>
      </c>
      <c r="B9" s="7" t="s">
        <v>64</v>
      </c>
      <c r="C9" s="13">
        <v>8.86356279E8</v>
      </c>
      <c r="D9" s="13">
        <v>2.342403683E9</v>
      </c>
      <c r="E9" s="13">
        <v>4.146630831E9</v>
      </c>
      <c r="F9" s="13">
        <v>160.0</v>
      </c>
      <c r="G9" s="13">
        <v>3.3245682E7</v>
      </c>
      <c r="H9" s="13">
        <v>3378190.0</v>
      </c>
      <c r="I9" s="13">
        <v>6080827.0</v>
      </c>
    </row>
    <row r="10" ht="14.25" customHeight="1">
      <c r="A10" s="7" t="s">
        <v>66</v>
      </c>
      <c r="B10" s="7" t="s">
        <v>68</v>
      </c>
      <c r="C10" s="13">
        <v>1.653018135E9</v>
      </c>
      <c r="D10" s="13">
        <v>0.0</v>
      </c>
      <c r="E10" s="13">
        <v>0.0</v>
      </c>
      <c r="F10" s="13">
        <v>0.0</v>
      </c>
      <c r="G10" s="13">
        <v>0.0</v>
      </c>
      <c r="H10" s="13">
        <v>0.0</v>
      </c>
      <c r="I10" s="13">
        <v>0.0</v>
      </c>
    </row>
    <row r="11" ht="14.25" customHeight="1">
      <c r="A11" s="7" t="s">
        <v>70</v>
      </c>
      <c r="B11" s="7" t="s">
        <v>71</v>
      </c>
      <c r="C11" s="13">
        <v>2.74886478E8</v>
      </c>
      <c r="D11" s="13">
        <v>2.084308E8</v>
      </c>
      <c r="E11" s="13">
        <v>1.0965565E9</v>
      </c>
      <c r="F11" s="13">
        <v>191.0</v>
      </c>
      <c r="G11" s="13">
        <v>1.0800176E7</v>
      </c>
      <c r="H11" s="13">
        <v>1006468.0</v>
      </c>
      <c r="I11" s="13">
        <v>670334.0</v>
      </c>
    </row>
    <row r="12" ht="14.25" customHeight="1">
      <c r="A12" s="7"/>
      <c r="B12" s="7"/>
      <c r="C12" s="7"/>
      <c r="D12" s="7"/>
      <c r="E12" s="7"/>
      <c r="F12" s="7"/>
      <c r="G12" s="7"/>
      <c r="H12" s="7"/>
      <c r="I12" s="7"/>
    </row>
    <row r="13" ht="14.25" customHeight="1">
      <c r="A13" s="6" t="s">
        <v>32</v>
      </c>
      <c r="B13" s="6" t="s">
        <v>33</v>
      </c>
      <c r="C13" s="6" t="s">
        <v>34</v>
      </c>
      <c r="D13" s="6" t="s">
        <v>35</v>
      </c>
      <c r="E13" s="6" t="s">
        <v>36</v>
      </c>
      <c r="F13" s="6" t="s">
        <v>37</v>
      </c>
      <c r="G13" s="6" t="s">
        <v>38</v>
      </c>
      <c r="H13" s="7"/>
      <c r="I13" s="7"/>
    </row>
    <row r="14" ht="14.25" customHeight="1">
      <c r="A14" s="13">
        <f t="shared" ref="A14:G14" si="1">SUM(C2:C11)</f>
        <v>9087336646</v>
      </c>
      <c r="B14" s="13">
        <f t="shared" si="1"/>
        <v>16128160640</v>
      </c>
      <c r="C14" s="13">
        <f t="shared" si="1"/>
        <v>34536363301</v>
      </c>
      <c r="D14" s="13">
        <f t="shared" si="1"/>
        <v>1933</v>
      </c>
      <c r="E14" s="13">
        <f t="shared" si="1"/>
        <v>216099694</v>
      </c>
      <c r="F14" s="13">
        <f t="shared" si="1"/>
        <v>434298719</v>
      </c>
      <c r="G14" s="13">
        <f t="shared" si="1"/>
        <v>45162695</v>
      </c>
      <c r="H14" s="7"/>
      <c r="I14" s="7"/>
    </row>
    <row r="15" ht="14.25" customHeight="1">
      <c r="A15" s="7"/>
      <c r="B15" s="7"/>
      <c r="C15" s="7"/>
      <c r="D15" s="7"/>
      <c r="E15" s="7"/>
      <c r="F15" s="7"/>
      <c r="G15" s="7"/>
      <c r="H15" s="7"/>
      <c r="I15" s="7"/>
    </row>
    <row r="16" ht="14.25" customHeight="1">
      <c r="A16" s="7"/>
      <c r="B16" s="7"/>
      <c r="C16" s="7"/>
      <c r="D16" s="7"/>
      <c r="E16" s="7"/>
      <c r="F16" s="7"/>
      <c r="G16" s="7"/>
      <c r="H16" s="7"/>
      <c r="I16" s="7"/>
    </row>
    <row r="17" ht="14.25" customHeight="1">
      <c r="A17" s="7"/>
      <c r="B17" s="7"/>
      <c r="C17" s="7"/>
      <c r="D17" s="7"/>
      <c r="E17" s="7"/>
      <c r="F17" s="7"/>
      <c r="G17" s="7"/>
      <c r="H17" s="7"/>
      <c r="I17" s="7"/>
    </row>
    <row r="18" ht="14.25" customHeight="1">
      <c r="A18" s="7"/>
      <c r="B18" s="7"/>
      <c r="C18" s="7"/>
      <c r="D18" s="7"/>
      <c r="E18" s="7"/>
      <c r="F18" s="7"/>
      <c r="G18" s="7"/>
      <c r="H18" s="7"/>
      <c r="I18" s="7"/>
    </row>
    <row r="19" ht="14.25" customHeight="1">
      <c r="A19" s="7"/>
      <c r="B19" s="7"/>
      <c r="C19" s="7"/>
      <c r="D19" s="7"/>
      <c r="E19" s="7"/>
      <c r="F19" s="7"/>
      <c r="G19" s="7"/>
      <c r="H19" s="7"/>
      <c r="I19" s="7"/>
    </row>
    <row r="20" ht="14.25" customHeight="1">
      <c r="A20" s="7"/>
      <c r="B20" s="7"/>
      <c r="C20" s="7"/>
      <c r="D20" s="7"/>
      <c r="E20" s="7"/>
      <c r="F20" s="7"/>
      <c r="G20" s="7"/>
      <c r="H20" s="7"/>
      <c r="I20" s="7"/>
    </row>
    <row r="21" ht="14.25" customHeight="1">
      <c r="A21" s="7"/>
      <c r="B21" s="7"/>
      <c r="C21" s="7"/>
      <c r="D21" s="7"/>
      <c r="E21" s="7"/>
      <c r="F21" s="7"/>
      <c r="G21" s="7"/>
      <c r="H21" s="7"/>
      <c r="I21" s="7"/>
    </row>
    <row r="22" ht="14.25" customHeight="1">
      <c r="A22" s="7"/>
      <c r="B22" s="7"/>
      <c r="C22" s="7"/>
      <c r="D22" s="7"/>
      <c r="E22" s="7"/>
      <c r="F22" s="7"/>
      <c r="G22" s="7"/>
      <c r="H22" s="7"/>
      <c r="I22" s="7"/>
    </row>
    <row r="23" ht="14.25" customHeight="1">
      <c r="A23" s="7"/>
      <c r="B23" s="7"/>
      <c r="C23" s="7"/>
      <c r="D23" s="7"/>
      <c r="E23" s="7"/>
      <c r="F23" s="7"/>
      <c r="G23" s="7"/>
      <c r="H23" s="7"/>
      <c r="I23" s="7"/>
    </row>
    <row r="24" ht="14.25" customHeight="1">
      <c r="A24" s="7"/>
      <c r="B24" s="7"/>
      <c r="C24" s="7"/>
      <c r="D24" s="7"/>
      <c r="E24" s="7"/>
      <c r="F24" s="7"/>
      <c r="G24" s="7"/>
      <c r="H24" s="7"/>
      <c r="I24" s="7"/>
    </row>
    <row r="25" ht="14.25" customHeight="1">
      <c r="A25" s="7"/>
      <c r="B25" s="7"/>
      <c r="C25" s="7"/>
      <c r="D25" s="7"/>
      <c r="E25" s="7"/>
      <c r="F25" s="7"/>
      <c r="G25" s="7"/>
      <c r="H25" s="7"/>
      <c r="I25" s="7"/>
    </row>
    <row r="26" ht="14.25" customHeight="1">
      <c r="A26" s="7"/>
      <c r="B26" s="7"/>
      <c r="C26" s="7"/>
      <c r="D26" s="7"/>
      <c r="E26" s="7"/>
      <c r="F26" s="7"/>
      <c r="G26" s="7"/>
      <c r="H26" s="7"/>
      <c r="I26" s="7"/>
    </row>
    <row r="27" ht="14.25" customHeight="1">
      <c r="A27" s="7"/>
      <c r="B27" s="7"/>
      <c r="C27" s="7"/>
      <c r="D27" s="7"/>
      <c r="E27" s="7"/>
      <c r="F27" s="7"/>
      <c r="G27" s="7"/>
      <c r="H27" s="7"/>
      <c r="I27" s="7"/>
    </row>
    <row r="28" ht="14.25" customHeight="1">
      <c r="A28" s="7"/>
      <c r="B28" s="7"/>
      <c r="C28" s="7"/>
      <c r="D28" s="7"/>
      <c r="E28" s="7"/>
      <c r="F28" s="7"/>
      <c r="G28" s="7"/>
      <c r="H28" s="7"/>
      <c r="I28" s="7"/>
    </row>
    <row r="29" ht="14.25" customHeight="1">
      <c r="A29" s="7"/>
      <c r="B29" s="7"/>
      <c r="C29" s="7"/>
      <c r="D29" s="7"/>
      <c r="E29" s="7"/>
      <c r="F29" s="7"/>
      <c r="G29" s="7"/>
      <c r="H29" s="7"/>
      <c r="I29" s="7"/>
    </row>
    <row r="30" ht="14.25" customHeight="1">
      <c r="A30" s="7"/>
      <c r="B30" s="7"/>
      <c r="C30" s="7"/>
      <c r="D30" s="7"/>
      <c r="E30" s="7"/>
      <c r="F30" s="7"/>
      <c r="G30" s="7"/>
      <c r="H30" s="7"/>
      <c r="I30" s="7"/>
    </row>
    <row r="31" ht="14.25" customHeight="1">
      <c r="A31" s="7"/>
      <c r="B31" s="7"/>
      <c r="C31" s="7"/>
      <c r="D31" s="7"/>
      <c r="E31" s="7"/>
      <c r="F31" s="7"/>
      <c r="G31" s="7"/>
      <c r="H31" s="7"/>
      <c r="I31" s="7"/>
    </row>
    <row r="32" ht="14.25" customHeight="1">
      <c r="A32" s="7"/>
      <c r="B32" s="7"/>
      <c r="C32" s="7"/>
      <c r="D32" s="7"/>
      <c r="E32" s="7"/>
      <c r="F32" s="7"/>
      <c r="G32" s="7"/>
      <c r="H32" s="7"/>
      <c r="I32" s="7"/>
    </row>
    <row r="33" ht="14.25" customHeight="1">
      <c r="A33" s="7"/>
      <c r="B33" s="7"/>
      <c r="C33" s="7"/>
      <c r="D33" s="7"/>
      <c r="E33" s="7"/>
      <c r="F33" s="7"/>
      <c r="G33" s="7"/>
      <c r="H33" s="7"/>
      <c r="I33" s="7"/>
    </row>
    <row r="34" ht="14.25" customHeight="1">
      <c r="A34" s="7"/>
      <c r="B34" s="7"/>
      <c r="C34" s="7"/>
      <c r="D34" s="7"/>
      <c r="E34" s="7"/>
      <c r="F34" s="7"/>
      <c r="G34" s="7"/>
      <c r="H34" s="7"/>
      <c r="I34" s="7"/>
    </row>
    <row r="35" ht="14.25" customHeight="1">
      <c r="A35" s="7"/>
      <c r="B35" s="7"/>
      <c r="C35" s="7"/>
      <c r="D35" s="7"/>
      <c r="E35" s="7"/>
      <c r="F35" s="7"/>
      <c r="G35" s="7"/>
      <c r="H35" s="7"/>
      <c r="I35" s="7"/>
    </row>
    <row r="36" ht="14.25" customHeight="1">
      <c r="A36" s="7"/>
      <c r="B36" s="7"/>
      <c r="C36" s="7"/>
      <c r="D36" s="7"/>
      <c r="E36" s="7"/>
      <c r="F36" s="7"/>
      <c r="G36" s="7"/>
      <c r="H36" s="7"/>
      <c r="I36" s="7"/>
    </row>
    <row r="37" ht="14.25" customHeight="1">
      <c r="A37" s="7"/>
      <c r="B37" s="7"/>
      <c r="C37" s="7"/>
      <c r="D37" s="7"/>
      <c r="E37" s="7"/>
      <c r="F37" s="7"/>
      <c r="G37" s="7"/>
      <c r="H37" s="7"/>
      <c r="I37" s="7"/>
    </row>
    <row r="38" ht="14.25" customHeight="1">
      <c r="A38" s="7"/>
      <c r="B38" s="7"/>
      <c r="C38" s="7"/>
      <c r="D38" s="7"/>
      <c r="E38" s="7"/>
      <c r="F38" s="7"/>
      <c r="G38" s="7"/>
      <c r="H38" s="7"/>
      <c r="I38" s="7"/>
    </row>
    <row r="39" ht="14.25" customHeight="1">
      <c r="A39" s="7"/>
      <c r="B39" s="7"/>
      <c r="C39" s="7"/>
      <c r="D39" s="7"/>
      <c r="E39" s="7"/>
      <c r="F39" s="7"/>
      <c r="G39" s="7"/>
      <c r="H39" s="7"/>
      <c r="I39" s="7"/>
    </row>
    <row r="40" ht="14.25" customHeight="1">
      <c r="A40" s="7"/>
      <c r="B40" s="7"/>
      <c r="C40" s="7"/>
      <c r="D40" s="7"/>
      <c r="E40" s="7"/>
      <c r="F40" s="7"/>
      <c r="G40" s="7"/>
      <c r="H40" s="7"/>
      <c r="I40" s="7"/>
    </row>
    <row r="41" ht="14.25" customHeight="1">
      <c r="A41" s="7"/>
      <c r="B41" s="7"/>
      <c r="C41" s="7"/>
      <c r="D41" s="7"/>
      <c r="E41" s="7"/>
      <c r="F41" s="7"/>
      <c r="G41" s="7"/>
      <c r="H41" s="7"/>
      <c r="I41" s="7"/>
    </row>
    <row r="42" ht="14.25" customHeight="1">
      <c r="A42" s="7"/>
      <c r="B42" s="7"/>
      <c r="C42" s="7"/>
      <c r="D42" s="7"/>
      <c r="E42" s="7"/>
      <c r="F42" s="7"/>
      <c r="G42" s="7"/>
      <c r="H42" s="7"/>
      <c r="I42" s="7"/>
    </row>
    <row r="43" ht="14.25" customHeight="1">
      <c r="A43" s="7"/>
      <c r="B43" s="7"/>
      <c r="C43" s="7"/>
      <c r="D43" s="7"/>
      <c r="E43" s="7"/>
      <c r="F43" s="7"/>
      <c r="G43" s="7"/>
      <c r="H43" s="7"/>
      <c r="I43" s="7"/>
    </row>
    <row r="44" ht="14.25" customHeight="1">
      <c r="A44" s="7"/>
      <c r="B44" s="7"/>
      <c r="C44" s="7"/>
      <c r="D44" s="7"/>
      <c r="E44" s="7"/>
      <c r="F44" s="7"/>
      <c r="G44" s="7"/>
      <c r="H44" s="7"/>
      <c r="I44" s="7"/>
    </row>
    <row r="45" ht="14.25" customHeight="1">
      <c r="A45" s="7"/>
      <c r="B45" s="7"/>
      <c r="C45" s="7"/>
      <c r="D45" s="7"/>
      <c r="E45" s="7"/>
      <c r="F45" s="7"/>
      <c r="G45" s="7"/>
      <c r="H45" s="7"/>
      <c r="I45" s="7"/>
    </row>
    <row r="46" ht="14.25" customHeight="1">
      <c r="A46" s="7"/>
      <c r="B46" s="7"/>
      <c r="C46" s="7"/>
      <c r="D46" s="7"/>
      <c r="E46" s="7"/>
      <c r="F46" s="7"/>
      <c r="G46" s="7"/>
      <c r="H46" s="7"/>
      <c r="I46" s="7"/>
    </row>
    <row r="47" ht="14.25" customHeight="1">
      <c r="A47" s="7"/>
      <c r="B47" s="7"/>
      <c r="C47" s="7"/>
      <c r="D47" s="7"/>
      <c r="E47" s="7"/>
      <c r="F47" s="7"/>
      <c r="G47" s="7"/>
      <c r="H47" s="7"/>
      <c r="I47" s="7"/>
    </row>
    <row r="48" ht="14.25" customHeight="1">
      <c r="A48" s="7"/>
      <c r="B48" s="7"/>
      <c r="C48" s="7"/>
      <c r="D48" s="7"/>
      <c r="E48" s="7"/>
      <c r="F48" s="7"/>
      <c r="G48" s="7"/>
      <c r="H48" s="7"/>
      <c r="I48" s="7"/>
    </row>
    <row r="49" ht="14.25" customHeight="1">
      <c r="A49" s="7"/>
      <c r="B49" s="7"/>
      <c r="C49" s="7"/>
      <c r="D49" s="7"/>
      <c r="E49" s="7"/>
      <c r="F49" s="7"/>
      <c r="G49" s="7"/>
      <c r="H49" s="7"/>
      <c r="I49" s="7"/>
    </row>
    <row r="50" ht="14.25" customHeight="1">
      <c r="A50" s="7"/>
      <c r="B50" s="7"/>
      <c r="C50" s="7"/>
      <c r="D50" s="7"/>
      <c r="E50" s="7"/>
      <c r="F50" s="7"/>
      <c r="G50" s="7"/>
      <c r="H50" s="7"/>
      <c r="I50" s="7"/>
    </row>
    <row r="51" ht="14.25" customHeight="1">
      <c r="A51" s="7"/>
      <c r="B51" s="7"/>
      <c r="C51" s="7"/>
      <c r="D51" s="7"/>
      <c r="E51" s="7"/>
      <c r="F51" s="7"/>
      <c r="G51" s="7"/>
      <c r="H51" s="7"/>
      <c r="I51" s="7"/>
    </row>
    <row r="52" ht="14.25" customHeight="1">
      <c r="A52" s="7"/>
      <c r="B52" s="7"/>
      <c r="C52" s="7"/>
      <c r="D52" s="7"/>
      <c r="E52" s="7"/>
      <c r="F52" s="7"/>
      <c r="G52" s="7"/>
      <c r="H52" s="7"/>
      <c r="I52" s="7"/>
    </row>
    <row r="53" ht="14.25" customHeight="1">
      <c r="A53" s="7"/>
      <c r="B53" s="7"/>
      <c r="C53" s="7"/>
      <c r="D53" s="7"/>
      <c r="E53" s="7"/>
      <c r="F53" s="7"/>
      <c r="G53" s="7"/>
      <c r="H53" s="7"/>
      <c r="I53" s="7"/>
    </row>
    <row r="54" ht="14.25" customHeight="1">
      <c r="A54" s="7"/>
      <c r="B54" s="7"/>
      <c r="C54" s="7"/>
      <c r="D54" s="7"/>
      <c r="E54" s="7"/>
      <c r="F54" s="7"/>
      <c r="G54" s="7"/>
      <c r="H54" s="7"/>
      <c r="I54" s="7"/>
    </row>
    <row r="55" ht="14.25" customHeight="1">
      <c r="A55" s="7"/>
      <c r="B55" s="7"/>
      <c r="C55" s="7"/>
      <c r="D55" s="7"/>
      <c r="E55" s="7"/>
      <c r="F55" s="7"/>
      <c r="G55" s="7"/>
      <c r="H55" s="7"/>
      <c r="I55" s="7"/>
    </row>
    <row r="56" ht="14.25" customHeight="1">
      <c r="A56" s="7"/>
      <c r="B56" s="7"/>
      <c r="C56" s="7"/>
      <c r="D56" s="7"/>
      <c r="E56" s="7"/>
      <c r="F56" s="7"/>
      <c r="G56" s="7"/>
      <c r="H56" s="7"/>
      <c r="I56" s="7"/>
    </row>
    <row r="57" ht="14.25" customHeight="1">
      <c r="A57" s="7"/>
      <c r="B57" s="7"/>
      <c r="C57" s="7"/>
      <c r="D57" s="7"/>
      <c r="E57" s="7"/>
      <c r="F57" s="7"/>
      <c r="G57" s="7"/>
      <c r="H57" s="7"/>
      <c r="I57" s="7"/>
    </row>
    <row r="58" ht="14.25" customHeight="1">
      <c r="A58" s="7"/>
      <c r="B58" s="7"/>
      <c r="C58" s="7"/>
      <c r="D58" s="7"/>
      <c r="E58" s="7"/>
      <c r="F58" s="7"/>
      <c r="G58" s="7"/>
      <c r="H58" s="7"/>
      <c r="I58" s="7"/>
    </row>
    <row r="59" ht="14.25" customHeight="1">
      <c r="A59" s="7"/>
      <c r="B59" s="7"/>
      <c r="C59" s="7"/>
      <c r="D59" s="7"/>
      <c r="E59" s="7"/>
      <c r="F59" s="7"/>
      <c r="G59" s="7"/>
      <c r="H59" s="7"/>
      <c r="I59" s="7"/>
    </row>
    <row r="60" ht="14.25" customHeight="1">
      <c r="A60" s="7"/>
      <c r="B60" s="7"/>
      <c r="C60" s="7"/>
      <c r="D60" s="7"/>
      <c r="E60" s="7"/>
      <c r="F60" s="7"/>
      <c r="G60" s="7"/>
      <c r="H60" s="7"/>
      <c r="I60" s="7"/>
    </row>
    <row r="61" ht="14.25" customHeight="1">
      <c r="A61" s="7"/>
      <c r="B61" s="7"/>
      <c r="C61" s="7"/>
      <c r="D61" s="7"/>
      <c r="E61" s="7"/>
      <c r="F61" s="7"/>
      <c r="G61" s="7"/>
      <c r="H61" s="7"/>
      <c r="I61" s="7"/>
    </row>
    <row r="62" ht="14.25" customHeight="1">
      <c r="A62" s="7"/>
      <c r="B62" s="7"/>
      <c r="C62" s="7"/>
      <c r="D62" s="7"/>
      <c r="E62" s="7"/>
      <c r="F62" s="7"/>
      <c r="G62" s="7"/>
      <c r="H62" s="7"/>
      <c r="I62" s="7"/>
    </row>
    <row r="63" ht="14.25" customHeight="1">
      <c r="A63" s="7"/>
      <c r="B63" s="7"/>
      <c r="C63" s="7"/>
      <c r="D63" s="7"/>
      <c r="E63" s="7"/>
      <c r="F63" s="7"/>
      <c r="G63" s="7"/>
      <c r="H63" s="7"/>
      <c r="I63" s="7"/>
    </row>
    <row r="64" ht="14.25" customHeight="1">
      <c r="A64" s="7"/>
      <c r="B64" s="7"/>
      <c r="C64" s="7"/>
      <c r="D64" s="7"/>
      <c r="E64" s="7"/>
      <c r="F64" s="7"/>
      <c r="G64" s="7"/>
      <c r="H64" s="7"/>
      <c r="I64" s="7"/>
    </row>
    <row r="65" ht="14.25" customHeight="1">
      <c r="A65" s="7"/>
      <c r="B65" s="7"/>
      <c r="C65" s="7"/>
      <c r="D65" s="7"/>
      <c r="E65" s="7"/>
      <c r="F65" s="7"/>
      <c r="G65" s="7"/>
      <c r="H65" s="7"/>
      <c r="I65" s="7"/>
    </row>
    <row r="66" ht="14.25" customHeight="1">
      <c r="A66" s="7"/>
      <c r="B66" s="7"/>
      <c r="C66" s="7"/>
      <c r="D66" s="7"/>
      <c r="E66" s="7"/>
      <c r="F66" s="7"/>
      <c r="G66" s="7"/>
      <c r="H66" s="7"/>
      <c r="I66" s="7"/>
    </row>
    <row r="67" ht="14.25" customHeight="1">
      <c r="A67" s="7"/>
      <c r="B67" s="7"/>
      <c r="C67" s="7"/>
      <c r="D67" s="7"/>
      <c r="E67" s="7"/>
      <c r="F67" s="7"/>
      <c r="G67" s="7"/>
      <c r="H67" s="7"/>
      <c r="I67" s="7"/>
    </row>
    <row r="68" ht="14.25" customHeight="1">
      <c r="A68" s="7"/>
      <c r="B68" s="7"/>
      <c r="C68" s="7"/>
      <c r="D68" s="7"/>
      <c r="E68" s="7"/>
      <c r="F68" s="7"/>
      <c r="G68" s="7"/>
      <c r="H68" s="7"/>
      <c r="I68" s="7"/>
    </row>
    <row r="69" ht="14.25" customHeight="1">
      <c r="A69" s="7"/>
      <c r="B69" s="7"/>
      <c r="C69" s="7"/>
      <c r="D69" s="7"/>
      <c r="E69" s="7"/>
      <c r="F69" s="7"/>
      <c r="G69" s="7"/>
      <c r="H69" s="7"/>
      <c r="I69" s="7"/>
    </row>
    <row r="70" ht="14.25" customHeight="1">
      <c r="A70" s="7"/>
      <c r="B70" s="7"/>
      <c r="C70" s="7"/>
      <c r="D70" s="7"/>
      <c r="E70" s="7"/>
      <c r="F70" s="7"/>
      <c r="G70" s="7"/>
      <c r="H70" s="7"/>
      <c r="I70" s="7"/>
    </row>
    <row r="71" ht="14.25" customHeight="1">
      <c r="A71" s="7"/>
      <c r="B71" s="7"/>
      <c r="C71" s="7"/>
      <c r="D71" s="7"/>
      <c r="E71" s="7"/>
      <c r="F71" s="7"/>
      <c r="G71" s="7"/>
      <c r="H71" s="7"/>
      <c r="I71" s="7"/>
    </row>
    <row r="72" ht="14.25" customHeight="1">
      <c r="A72" s="7"/>
      <c r="B72" s="7"/>
      <c r="C72" s="7"/>
      <c r="D72" s="7"/>
      <c r="E72" s="7"/>
      <c r="F72" s="7"/>
      <c r="G72" s="7"/>
      <c r="H72" s="7"/>
      <c r="I72" s="7"/>
    </row>
    <row r="73" ht="14.25" customHeight="1">
      <c r="A73" s="7"/>
      <c r="B73" s="7"/>
      <c r="C73" s="7"/>
      <c r="D73" s="7"/>
      <c r="E73" s="7"/>
      <c r="F73" s="7"/>
      <c r="G73" s="7"/>
      <c r="H73" s="7"/>
      <c r="I73" s="7"/>
    </row>
    <row r="74" ht="14.25" customHeight="1">
      <c r="A74" s="7"/>
      <c r="B74" s="7"/>
      <c r="C74" s="7"/>
      <c r="D74" s="7"/>
      <c r="E74" s="7"/>
      <c r="F74" s="7"/>
      <c r="G74" s="7"/>
      <c r="H74" s="7"/>
      <c r="I74" s="7"/>
    </row>
    <row r="75" ht="14.25" customHeight="1">
      <c r="A75" s="7"/>
      <c r="B75" s="7"/>
      <c r="C75" s="7"/>
      <c r="D75" s="7"/>
      <c r="E75" s="7"/>
      <c r="F75" s="7"/>
      <c r="G75" s="7"/>
      <c r="H75" s="7"/>
      <c r="I75" s="7"/>
    </row>
    <row r="76" ht="14.25" customHeight="1">
      <c r="A76" s="7"/>
      <c r="B76" s="7"/>
      <c r="C76" s="7"/>
      <c r="D76" s="7"/>
      <c r="E76" s="7"/>
      <c r="F76" s="7"/>
      <c r="G76" s="7"/>
      <c r="H76" s="7"/>
      <c r="I76" s="7"/>
    </row>
    <row r="77" ht="14.25" customHeight="1">
      <c r="A77" s="7"/>
      <c r="B77" s="7"/>
      <c r="C77" s="7"/>
      <c r="D77" s="7"/>
      <c r="E77" s="7"/>
      <c r="F77" s="7"/>
      <c r="G77" s="7"/>
      <c r="H77" s="7"/>
      <c r="I77" s="7"/>
    </row>
    <row r="78" ht="14.25" customHeight="1">
      <c r="A78" s="7"/>
      <c r="B78" s="7"/>
      <c r="C78" s="7"/>
      <c r="D78" s="7"/>
      <c r="E78" s="7"/>
      <c r="F78" s="7"/>
      <c r="G78" s="7"/>
      <c r="H78" s="7"/>
      <c r="I78" s="7"/>
    </row>
    <row r="79" ht="14.25" customHeight="1">
      <c r="A79" s="7"/>
      <c r="B79" s="7"/>
      <c r="C79" s="7"/>
      <c r="D79" s="7"/>
      <c r="E79" s="7"/>
      <c r="F79" s="7"/>
      <c r="G79" s="7"/>
      <c r="H79" s="7"/>
      <c r="I79" s="7"/>
    </row>
    <row r="80" ht="14.25" customHeight="1">
      <c r="A80" s="7"/>
      <c r="B80" s="7"/>
      <c r="C80" s="7"/>
      <c r="D80" s="7"/>
      <c r="E80" s="7"/>
      <c r="F80" s="7"/>
      <c r="G80" s="7"/>
      <c r="H80" s="7"/>
      <c r="I80" s="7"/>
    </row>
    <row r="81" ht="14.25" customHeight="1">
      <c r="A81" s="7"/>
      <c r="B81" s="7"/>
      <c r="C81" s="7"/>
      <c r="D81" s="7"/>
      <c r="E81" s="7"/>
      <c r="F81" s="7"/>
      <c r="G81" s="7"/>
      <c r="H81" s="7"/>
      <c r="I81" s="7"/>
    </row>
    <row r="82" ht="14.25" customHeight="1">
      <c r="A82" s="7"/>
      <c r="B82" s="7"/>
      <c r="C82" s="7"/>
      <c r="D82" s="7"/>
      <c r="E82" s="7"/>
      <c r="F82" s="7"/>
      <c r="G82" s="7"/>
      <c r="H82" s="7"/>
      <c r="I82" s="7"/>
    </row>
    <row r="83" ht="14.25" customHeight="1">
      <c r="A83" s="7"/>
      <c r="B83" s="7"/>
      <c r="C83" s="7"/>
      <c r="D83" s="7"/>
      <c r="E83" s="7"/>
      <c r="F83" s="7"/>
      <c r="G83" s="7"/>
      <c r="H83" s="7"/>
      <c r="I83" s="7"/>
    </row>
    <row r="84" ht="14.25" customHeight="1">
      <c r="A84" s="7"/>
      <c r="B84" s="7"/>
      <c r="C84" s="7"/>
      <c r="D84" s="7"/>
      <c r="E84" s="7"/>
      <c r="F84" s="7"/>
      <c r="G84" s="7"/>
      <c r="H84" s="7"/>
      <c r="I84" s="7"/>
    </row>
    <row r="85" ht="14.25" customHeight="1">
      <c r="A85" s="7"/>
      <c r="B85" s="7"/>
      <c r="C85" s="7"/>
      <c r="D85" s="7"/>
      <c r="E85" s="7"/>
      <c r="F85" s="7"/>
      <c r="G85" s="7"/>
      <c r="H85" s="7"/>
      <c r="I85" s="7"/>
    </row>
    <row r="86" ht="14.25" customHeight="1">
      <c r="A86" s="7"/>
      <c r="B86" s="7"/>
      <c r="C86" s="7"/>
      <c r="D86" s="7"/>
      <c r="E86" s="7"/>
      <c r="F86" s="7"/>
      <c r="G86" s="7"/>
      <c r="H86" s="7"/>
      <c r="I86" s="7"/>
    </row>
    <row r="87" ht="14.25" customHeight="1">
      <c r="A87" s="7"/>
      <c r="B87" s="7"/>
      <c r="C87" s="7"/>
      <c r="D87" s="7"/>
      <c r="E87" s="7"/>
      <c r="F87" s="7"/>
      <c r="G87" s="7"/>
      <c r="H87" s="7"/>
      <c r="I87" s="7"/>
    </row>
    <row r="88" ht="14.25" customHeight="1">
      <c r="A88" s="7"/>
      <c r="B88" s="7"/>
      <c r="C88" s="7"/>
      <c r="D88" s="7"/>
      <c r="E88" s="7"/>
      <c r="F88" s="7"/>
      <c r="G88" s="7"/>
      <c r="H88" s="7"/>
      <c r="I88" s="7"/>
    </row>
    <row r="89" ht="14.25" customHeight="1">
      <c r="A89" s="7"/>
      <c r="B89" s="7"/>
      <c r="C89" s="7"/>
      <c r="D89" s="7"/>
      <c r="E89" s="7"/>
      <c r="F89" s="7"/>
      <c r="G89" s="7"/>
      <c r="H89" s="7"/>
      <c r="I89" s="7"/>
    </row>
    <row r="90" ht="14.25" customHeight="1">
      <c r="A90" s="7"/>
      <c r="B90" s="7"/>
      <c r="C90" s="7"/>
      <c r="D90" s="7"/>
      <c r="E90" s="7"/>
      <c r="F90" s="7"/>
      <c r="G90" s="7"/>
      <c r="H90" s="7"/>
      <c r="I90" s="7"/>
    </row>
    <row r="91" ht="14.25" customHeight="1">
      <c r="A91" s="7"/>
      <c r="B91" s="7"/>
      <c r="C91" s="7"/>
      <c r="D91" s="7"/>
      <c r="E91" s="7"/>
      <c r="F91" s="7"/>
      <c r="G91" s="7"/>
      <c r="H91" s="7"/>
      <c r="I91" s="7"/>
    </row>
    <row r="92" ht="14.25" customHeight="1">
      <c r="A92" s="7"/>
      <c r="B92" s="7"/>
      <c r="C92" s="7"/>
      <c r="D92" s="7"/>
      <c r="E92" s="7"/>
      <c r="F92" s="7"/>
      <c r="G92" s="7"/>
      <c r="H92" s="7"/>
      <c r="I92" s="7"/>
    </row>
    <row r="93" ht="14.25" customHeight="1">
      <c r="A93" s="7"/>
      <c r="B93" s="7"/>
      <c r="C93" s="7"/>
      <c r="D93" s="7"/>
      <c r="E93" s="7"/>
      <c r="F93" s="7"/>
      <c r="G93" s="7"/>
      <c r="H93" s="7"/>
      <c r="I93" s="7"/>
    </row>
    <row r="94" ht="14.25" customHeight="1">
      <c r="A94" s="7"/>
      <c r="B94" s="7"/>
      <c r="C94" s="7"/>
      <c r="D94" s="7"/>
      <c r="E94" s="7"/>
      <c r="F94" s="7"/>
      <c r="G94" s="7"/>
      <c r="H94" s="7"/>
      <c r="I94" s="7"/>
    </row>
    <row r="95" ht="14.25" customHeight="1">
      <c r="A95" s="7"/>
      <c r="B95" s="7"/>
      <c r="C95" s="7"/>
      <c r="D95" s="7"/>
      <c r="E95" s="7"/>
      <c r="F95" s="7"/>
      <c r="G95" s="7"/>
      <c r="H95" s="7"/>
      <c r="I95" s="7"/>
    </row>
    <row r="96" ht="14.25" customHeight="1">
      <c r="A96" s="7"/>
      <c r="B96" s="7"/>
      <c r="C96" s="7"/>
      <c r="D96" s="7"/>
      <c r="E96" s="7"/>
      <c r="F96" s="7"/>
      <c r="G96" s="7"/>
      <c r="H96" s="7"/>
      <c r="I96" s="7"/>
    </row>
    <row r="97" ht="14.25" customHeight="1">
      <c r="A97" s="7"/>
      <c r="B97" s="7"/>
      <c r="C97" s="7"/>
      <c r="D97" s="7"/>
      <c r="E97" s="7"/>
      <c r="F97" s="7"/>
      <c r="G97" s="7"/>
      <c r="H97" s="7"/>
      <c r="I97" s="7"/>
    </row>
    <row r="98" ht="14.25" customHeight="1">
      <c r="A98" s="7"/>
      <c r="B98" s="7"/>
      <c r="C98" s="7"/>
      <c r="D98" s="7"/>
      <c r="E98" s="7"/>
      <c r="F98" s="7"/>
      <c r="G98" s="7"/>
      <c r="H98" s="7"/>
      <c r="I98" s="7"/>
    </row>
    <row r="99" ht="14.25" customHeight="1">
      <c r="A99" s="7"/>
      <c r="B99" s="7"/>
      <c r="C99" s="7"/>
      <c r="D99" s="7"/>
      <c r="E99" s="7"/>
      <c r="F99" s="7"/>
      <c r="G99" s="7"/>
      <c r="H99" s="7"/>
      <c r="I99" s="7"/>
    </row>
    <row r="100" ht="14.25" customHeight="1">
      <c r="A100" s="7"/>
      <c r="B100" s="7"/>
      <c r="C100" s="7"/>
      <c r="D100" s="7"/>
      <c r="E100" s="7"/>
      <c r="F100" s="7"/>
      <c r="G100" s="7"/>
      <c r="H100" s="7"/>
      <c r="I100" s="7"/>
    </row>
    <row r="101" ht="14.25" customHeight="1">
      <c r="A101" s="7"/>
      <c r="B101" s="7"/>
      <c r="C101" s="7"/>
      <c r="D101" s="7"/>
      <c r="E101" s="7"/>
      <c r="F101" s="7"/>
      <c r="G101" s="7"/>
      <c r="H101" s="7"/>
      <c r="I101" s="7"/>
    </row>
    <row r="102" ht="14.25" customHeight="1">
      <c r="A102" s="7"/>
      <c r="B102" s="7"/>
      <c r="C102" s="7"/>
      <c r="D102" s="7"/>
      <c r="E102" s="7"/>
      <c r="F102" s="7"/>
      <c r="G102" s="7"/>
      <c r="H102" s="7"/>
      <c r="I102" s="7"/>
    </row>
    <row r="103" ht="14.25" customHeight="1">
      <c r="A103" s="7"/>
      <c r="B103" s="7"/>
      <c r="C103" s="7"/>
      <c r="D103" s="7"/>
      <c r="E103" s="7"/>
      <c r="F103" s="7"/>
      <c r="G103" s="7"/>
      <c r="H103" s="7"/>
      <c r="I103" s="7"/>
    </row>
    <row r="104" ht="14.25" customHeight="1">
      <c r="A104" s="7"/>
      <c r="B104" s="7"/>
      <c r="C104" s="7"/>
      <c r="D104" s="7"/>
      <c r="E104" s="7"/>
      <c r="F104" s="7"/>
      <c r="G104" s="7"/>
      <c r="H104" s="7"/>
      <c r="I104" s="7"/>
    </row>
    <row r="105" ht="14.25" customHeight="1">
      <c r="A105" s="7"/>
      <c r="B105" s="7"/>
      <c r="C105" s="7"/>
      <c r="D105" s="7"/>
      <c r="E105" s="7"/>
      <c r="F105" s="7"/>
      <c r="G105" s="7"/>
      <c r="H105" s="7"/>
      <c r="I105" s="7"/>
    </row>
    <row r="106" ht="14.25" customHeight="1">
      <c r="A106" s="7"/>
      <c r="B106" s="7"/>
      <c r="C106" s="7"/>
      <c r="D106" s="7"/>
      <c r="E106" s="7"/>
      <c r="F106" s="7"/>
      <c r="G106" s="7"/>
      <c r="H106" s="7"/>
      <c r="I106" s="7"/>
    </row>
    <row r="107" ht="14.25" customHeight="1">
      <c r="A107" s="7"/>
      <c r="B107" s="7"/>
      <c r="C107" s="7"/>
      <c r="D107" s="7"/>
      <c r="E107" s="7"/>
      <c r="F107" s="7"/>
      <c r="G107" s="7"/>
      <c r="H107" s="7"/>
      <c r="I107" s="7"/>
    </row>
    <row r="108" ht="14.25" customHeight="1">
      <c r="A108" s="7"/>
      <c r="B108" s="7"/>
      <c r="C108" s="7"/>
      <c r="D108" s="7"/>
      <c r="E108" s="7"/>
      <c r="F108" s="7"/>
      <c r="G108" s="7"/>
      <c r="H108" s="7"/>
      <c r="I108" s="7"/>
    </row>
    <row r="109" ht="14.25" customHeight="1">
      <c r="A109" s="7"/>
      <c r="B109" s="7"/>
      <c r="C109" s="7"/>
      <c r="D109" s="7"/>
      <c r="E109" s="7"/>
      <c r="F109" s="7"/>
      <c r="G109" s="7"/>
      <c r="H109" s="7"/>
      <c r="I109" s="7"/>
    </row>
    <row r="110" ht="14.25" customHeight="1">
      <c r="A110" s="7"/>
      <c r="B110" s="7"/>
      <c r="C110" s="7"/>
      <c r="D110" s="7"/>
      <c r="E110" s="7"/>
      <c r="F110" s="7"/>
      <c r="G110" s="7"/>
      <c r="H110" s="7"/>
      <c r="I110" s="7"/>
    </row>
    <row r="111" ht="14.25" customHeight="1">
      <c r="A111" s="7"/>
      <c r="B111" s="7"/>
      <c r="C111" s="7"/>
      <c r="D111" s="7"/>
      <c r="E111" s="7"/>
      <c r="F111" s="7"/>
      <c r="G111" s="7"/>
      <c r="H111" s="7"/>
      <c r="I111" s="7"/>
    </row>
    <row r="112" ht="14.25" customHeight="1">
      <c r="A112" s="7"/>
      <c r="B112" s="7"/>
      <c r="C112" s="7"/>
      <c r="D112" s="7"/>
      <c r="E112" s="7"/>
      <c r="F112" s="7"/>
      <c r="G112" s="7"/>
      <c r="H112" s="7"/>
      <c r="I112" s="7"/>
    </row>
    <row r="113" ht="14.25" customHeight="1">
      <c r="A113" s="7"/>
      <c r="B113" s="7"/>
      <c r="C113" s="7"/>
      <c r="D113" s="7"/>
      <c r="E113" s="7"/>
      <c r="F113" s="7"/>
      <c r="G113" s="7"/>
      <c r="H113" s="7"/>
      <c r="I113" s="7"/>
    </row>
    <row r="114" ht="14.25" customHeight="1">
      <c r="A114" s="7"/>
      <c r="B114" s="7"/>
      <c r="C114" s="7"/>
      <c r="D114" s="7"/>
      <c r="E114" s="7"/>
      <c r="F114" s="7"/>
      <c r="G114" s="7"/>
      <c r="H114" s="7"/>
      <c r="I114" s="7"/>
    </row>
    <row r="115" ht="14.25" customHeight="1">
      <c r="A115" s="7"/>
      <c r="B115" s="7"/>
      <c r="C115" s="7"/>
      <c r="D115" s="7"/>
      <c r="E115" s="7"/>
      <c r="F115" s="7"/>
      <c r="G115" s="7"/>
      <c r="H115" s="7"/>
      <c r="I115" s="7"/>
    </row>
    <row r="116" ht="14.25" customHeight="1">
      <c r="A116" s="7"/>
      <c r="B116" s="7"/>
      <c r="C116" s="7"/>
      <c r="D116" s="7"/>
      <c r="E116" s="7"/>
      <c r="F116" s="7"/>
      <c r="G116" s="7"/>
      <c r="H116" s="7"/>
      <c r="I116" s="7"/>
    </row>
    <row r="117" ht="14.25" customHeight="1">
      <c r="A117" s="7"/>
      <c r="B117" s="7"/>
      <c r="C117" s="7"/>
      <c r="D117" s="7"/>
      <c r="E117" s="7"/>
      <c r="F117" s="7"/>
      <c r="G117" s="7"/>
      <c r="H117" s="7"/>
      <c r="I117" s="7"/>
    </row>
    <row r="118" ht="14.25" customHeight="1">
      <c r="A118" s="7"/>
      <c r="B118" s="7"/>
      <c r="C118" s="7"/>
      <c r="D118" s="7"/>
      <c r="E118" s="7"/>
      <c r="F118" s="7"/>
      <c r="G118" s="7"/>
      <c r="H118" s="7"/>
      <c r="I118" s="7"/>
    </row>
    <row r="119" ht="14.25" customHeight="1">
      <c r="A119" s="7"/>
      <c r="B119" s="7"/>
      <c r="C119" s="7"/>
      <c r="D119" s="7"/>
      <c r="E119" s="7"/>
      <c r="F119" s="7"/>
      <c r="G119" s="7"/>
      <c r="H119" s="7"/>
      <c r="I119" s="7"/>
    </row>
    <row r="120" ht="14.25" customHeight="1">
      <c r="A120" s="7"/>
      <c r="B120" s="7"/>
      <c r="C120" s="7"/>
      <c r="D120" s="7"/>
      <c r="E120" s="7"/>
      <c r="F120" s="7"/>
      <c r="G120" s="7"/>
      <c r="H120" s="7"/>
      <c r="I120" s="7"/>
    </row>
    <row r="121" ht="14.25" customHeight="1">
      <c r="A121" s="7"/>
      <c r="B121" s="7"/>
      <c r="C121" s="7"/>
      <c r="D121" s="7"/>
      <c r="E121" s="7"/>
      <c r="F121" s="7"/>
      <c r="G121" s="7"/>
      <c r="H121" s="7"/>
      <c r="I121" s="7"/>
    </row>
    <row r="122" ht="14.25" customHeight="1">
      <c r="A122" s="7"/>
      <c r="B122" s="7"/>
      <c r="C122" s="7"/>
      <c r="D122" s="7"/>
      <c r="E122" s="7"/>
      <c r="F122" s="7"/>
      <c r="G122" s="7"/>
      <c r="H122" s="7"/>
      <c r="I122" s="7"/>
    </row>
    <row r="123" ht="14.25" customHeight="1">
      <c r="A123" s="7"/>
      <c r="B123" s="7"/>
      <c r="C123" s="7"/>
      <c r="D123" s="7"/>
      <c r="E123" s="7"/>
      <c r="F123" s="7"/>
      <c r="G123" s="7"/>
      <c r="H123" s="7"/>
      <c r="I123" s="7"/>
    </row>
    <row r="124" ht="14.25" customHeight="1">
      <c r="A124" s="7"/>
      <c r="B124" s="7"/>
      <c r="C124" s="7"/>
      <c r="D124" s="7"/>
      <c r="E124" s="7"/>
      <c r="F124" s="7"/>
      <c r="G124" s="7"/>
      <c r="H124" s="7"/>
      <c r="I124" s="7"/>
    </row>
    <row r="125" ht="14.25" customHeight="1">
      <c r="A125" s="7"/>
      <c r="B125" s="7"/>
      <c r="C125" s="7"/>
      <c r="D125" s="7"/>
      <c r="E125" s="7"/>
      <c r="F125" s="7"/>
      <c r="G125" s="7"/>
      <c r="H125" s="7"/>
      <c r="I125" s="7"/>
    </row>
    <row r="126" ht="14.25" customHeight="1">
      <c r="A126" s="7"/>
      <c r="B126" s="7"/>
      <c r="C126" s="7"/>
      <c r="D126" s="7"/>
      <c r="E126" s="7"/>
      <c r="F126" s="7"/>
      <c r="G126" s="7"/>
      <c r="H126" s="7"/>
      <c r="I126" s="7"/>
    </row>
    <row r="127" ht="14.25" customHeight="1">
      <c r="A127" s="7"/>
      <c r="B127" s="7"/>
      <c r="C127" s="7"/>
      <c r="D127" s="7"/>
      <c r="E127" s="7"/>
      <c r="F127" s="7"/>
      <c r="G127" s="7"/>
      <c r="H127" s="7"/>
      <c r="I127" s="7"/>
    </row>
    <row r="128" ht="14.25" customHeight="1">
      <c r="A128" s="7"/>
      <c r="B128" s="7"/>
      <c r="C128" s="7"/>
      <c r="D128" s="7"/>
      <c r="E128" s="7"/>
      <c r="F128" s="7"/>
      <c r="G128" s="7"/>
      <c r="H128" s="7"/>
      <c r="I128" s="7"/>
    </row>
    <row r="129" ht="14.25" customHeight="1">
      <c r="A129" s="7"/>
      <c r="B129" s="7"/>
      <c r="C129" s="7"/>
      <c r="D129" s="7"/>
      <c r="E129" s="7"/>
      <c r="F129" s="7"/>
      <c r="G129" s="7"/>
      <c r="H129" s="7"/>
      <c r="I129" s="7"/>
    </row>
    <row r="130" ht="14.25" customHeight="1">
      <c r="A130" s="7"/>
      <c r="B130" s="7"/>
      <c r="C130" s="7"/>
      <c r="D130" s="7"/>
      <c r="E130" s="7"/>
      <c r="F130" s="7"/>
      <c r="G130" s="7"/>
      <c r="H130" s="7"/>
      <c r="I130" s="7"/>
    </row>
    <row r="131" ht="14.25" customHeight="1">
      <c r="A131" s="7"/>
      <c r="B131" s="7"/>
      <c r="C131" s="7"/>
      <c r="D131" s="7"/>
      <c r="E131" s="7"/>
      <c r="F131" s="7"/>
      <c r="G131" s="7"/>
      <c r="H131" s="7"/>
      <c r="I131" s="7"/>
    </row>
    <row r="132" ht="14.25" customHeight="1">
      <c r="A132" s="7"/>
      <c r="B132" s="7"/>
      <c r="C132" s="7"/>
      <c r="D132" s="7"/>
      <c r="E132" s="7"/>
      <c r="F132" s="7"/>
      <c r="G132" s="7"/>
      <c r="H132" s="7"/>
      <c r="I132" s="7"/>
    </row>
    <row r="133" ht="14.25" customHeight="1">
      <c r="A133" s="7"/>
      <c r="B133" s="7"/>
      <c r="C133" s="7"/>
      <c r="D133" s="7"/>
      <c r="E133" s="7"/>
      <c r="F133" s="7"/>
      <c r="G133" s="7"/>
      <c r="H133" s="7"/>
      <c r="I133" s="7"/>
    </row>
    <row r="134" ht="14.25" customHeight="1">
      <c r="A134" s="7"/>
      <c r="B134" s="7"/>
      <c r="C134" s="7"/>
      <c r="D134" s="7"/>
      <c r="E134" s="7"/>
      <c r="F134" s="7"/>
      <c r="G134" s="7"/>
      <c r="H134" s="7"/>
      <c r="I134" s="7"/>
    </row>
    <row r="135" ht="14.25" customHeight="1">
      <c r="A135" s="7"/>
      <c r="B135" s="7"/>
      <c r="C135" s="7"/>
      <c r="D135" s="7"/>
      <c r="E135" s="7"/>
      <c r="F135" s="7"/>
      <c r="G135" s="7"/>
      <c r="H135" s="7"/>
      <c r="I135" s="7"/>
    </row>
    <row r="136" ht="14.25" customHeight="1">
      <c r="A136" s="7"/>
      <c r="B136" s="7"/>
      <c r="C136" s="7"/>
      <c r="D136" s="7"/>
      <c r="E136" s="7"/>
      <c r="F136" s="7"/>
      <c r="G136" s="7"/>
      <c r="H136" s="7"/>
      <c r="I136" s="7"/>
    </row>
    <row r="137" ht="14.25" customHeight="1">
      <c r="A137" s="7"/>
      <c r="B137" s="7"/>
      <c r="C137" s="7"/>
      <c r="D137" s="7"/>
      <c r="E137" s="7"/>
      <c r="F137" s="7"/>
      <c r="G137" s="7"/>
      <c r="H137" s="7"/>
      <c r="I137" s="7"/>
    </row>
    <row r="138" ht="14.25" customHeight="1">
      <c r="A138" s="7"/>
      <c r="B138" s="7"/>
      <c r="C138" s="7"/>
      <c r="D138" s="7"/>
      <c r="E138" s="7"/>
      <c r="F138" s="7"/>
      <c r="G138" s="7"/>
      <c r="H138" s="7"/>
      <c r="I138" s="7"/>
    </row>
    <row r="139" ht="14.25" customHeight="1">
      <c r="A139" s="7"/>
      <c r="B139" s="7"/>
      <c r="C139" s="7"/>
      <c r="D139" s="7"/>
      <c r="E139" s="7"/>
      <c r="F139" s="7"/>
      <c r="G139" s="7"/>
      <c r="H139" s="7"/>
      <c r="I139" s="7"/>
    </row>
    <row r="140" ht="14.25" customHeight="1">
      <c r="A140" s="7"/>
      <c r="B140" s="7"/>
      <c r="C140" s="7"/>
      <c r="D140" s="7"/>
      <c r="E140" s="7"/>
      <c r="F140" s="7"/>
      <c r="G140" s="7"/>
      <c r="H140" s="7"/>
      <c r="I140" s="7"/>
    </row>
    <row r="141" ht="14.25" customHeight="1">
      <c r="A141" s="7"/>
      <c r="B141" s="7"/>
      <c r="C141" s="7"/>
      <c r="D141" s="7"/>
      <c r="E141" s="7"/>
      <c r="F141" s="7"/>
      <c r="G141" s="7"/>
      <c r="H141" s="7"/>
      <c r="I141" s="7"/>
    </row>
    <row r="142" ht="14.25" customHeight="1">
      <c r="A142" s="7"/>
      <c r="B142" s="7"/>
      <c r="C142" s="7"/>
      <c r="D142" s="7"/>
      <c r="E142" s="7"/>
      <c r="F142" s="7"/>
      <c r="G142" s="7"/>
      <c r="H142" s="7"/>
      <c r="I142" s="7"/>
    </row>
    <row r="143" ht="14.25" customHeight="1">
      <c r="A143" s="7"/>
      <c r="B143" s="7"/>
      <c r="C143" s="7"/>
      <c r="D143" s="7"/>
      <c r="E143" s="7"/>
      <c r="F143" s="7"/>
      <c r="G143" s="7"/>
      <c r="H143" s="7"/>
      <c r="I143" s="7"/>
    </row>
    <row r="144" ht="14.25" customHeight="1">
      <c r="A144" s="7"/>
      <c r="B144" s="7"/>
      <c r="C144" s="7"/>
      <c r="D144" s="7"/>
      <c r="E144" s="7"/>
      <c r="F144" s="7"/>
      <c r="G144" s="7"/>
      <c r="H144" s="7"/>
      <c r="I144" s="7"/>
    </row>
    <row r="145" ht="14.25" customHeight="1">
      <c r="A145" s="7"/>
      <c r="B145" s="7"/>
      <c r="C145" s="7"/>
      <c r="D145" s="7"/>
      <c r="E145" s="7"/>
      <c r="F145" s="7"/>
      <c r="G145" s="7"/>
      <c r="H145" s="7"/>
      <c r="I145" s="7"/>
    </row>
    <row r="146" ht="14.25" customHeight="1">
      <c r="A146" s="7"/>
      <c r="B146" s="7"/>
      <c r="C146" s="7"/>
      <c r="D146" s="7"/>
      <c r="E146" s="7"/>
      <c r="F146" s="7"/>
      <c r="G146" s="7"/>
      <c r="H146" s="7"/>
      <c r="I146" s="7"/>
    </row>
    <row r="147" ht="14.25" customHeight="1">
      <c r="A147" s="7"/>
      <c r="B147" s="7"/>
      <c r="C147" s="7"/>
      <c r="D147" s="7"/>
      <c r="E147" s="7"/>
      <c r="F147" s="7"/>
      <c r="G147" s="7"/>
      <c r="H147" s="7"/>
      <c r="I147" s="7"/>
    </row>
    <row r="148" ht="14.25" customHeight="1">
      <c r="A148" s="7"/>
      <c r="B148" s="7"/>
      <c r="C148" s="7"/>
      <c r="D148" s="7"/>
      <c r="E148" s="7"/>
      <c r="F148" s="7"/>
      <c r="G148" s="7"/>
      <c r="H148" s="7"/>
      <c r="I148" s="7"/>
    </row>
    <row r="149" ht="14.25" customHeight="1">
      <c r="A149" s="7"/>
      <c r="B149" s="7"/>
      <c r="C149" s="7"/>
      <c r="D149" s="7"/>
      <c r="E149" s="7"/>
      <c r="F149" s="7"/>
      <c r="G149" s="7"/>
      <c r="H149" s="7"/>
      <c r="I149" s="7"/>
    </row>
    <row r="150" ht="14.25" customHeight="1">
      <c r="A150" s="7"/>
      <c r="B150" s="7"/>
      <c r="C150" s="7"/>
      <c r="D150" s="7"/>
      <c r="E150" s="7"/>
      <c r="F150" s="7"/>
      <c r="G150" s="7"/>
      <c r="H150" s="7"/>
      <c r="I150" s="7"/>
    </row>
    <row r="151" ht="14.25" customHeight="1">
      <c r="A151" s="7"/>
      <c r="B151" s="7"/>
      <c r="C151" s="7"/>
      <c r="D151" s="7"/>
      <c r="E151" s="7"/>
      <c r="F151" s="7"/>
      <c r="G151" s="7"/>
      <c r="H151" s="7"/>
      <c r="I151" s="7"/>
    </row>
    <row r="152" ht="14.25" customHeight="1">
      <c r="A152" s="7"/>
      <c r="B152" s="7"/>
      <c r="C152" s="7"/>
      <c r="D152" s="7"/>
      <c r="E152" s="7"/>
      <c r="F152" s="7"/>
      <c r="G152" s="7"/>
      <c r="H152" s="7"/>
      <c r="I152" s="7"/>
    </row>
    <row r="153" ht="14.25" customHeight="1">
      <c r="A153" s="7"/>
      <c r="B153" s="7"/>
      <c r="C153" s="7"/>
      <c r="D153" s="7"/>
      <c r="E153" s="7"/>
      <c r="F153" s="7"/>
      <c r="G153" s="7"/>
      <c r="H153" s="7"/>
      <c r="I153" s="7"/>
    </row>
    <row r="154" ht="14.25" customHeight="1">
      <c r="A154" s="7"/>
      <c r="B154" s="7"/>
      <c r="C154" s="7"/>
      <c r="D154" s="7"/>
      <c r="E154" s="7"/>
      <c r="F154" s="7"/>
      <c r="G154" s="7"/>
      <c r="H154" s="7"/>
      <c r="I154" s="7"/>
    </row>
    <row r="155" ht="14.25" customHeight="1">
      <c r="A155" s="7"/>
      <c r="B155" s="7"/>
      <c r="C155" s="7"/>
      <c r="D155" s="7"/>
      <c r="E155" s="7"/>
      <c r="F155" s="7"/>
      <c r="G155" s="7"/>
      <c r="H155" s="7"/>
      <c r="I155" s="7"/>
    </row>
    <row r="156" ht="14.25" customHeight="1">
      <c r="A156" s="7"/>
      <c r="B156" s="7"/>
      <c r="C156" s="7"/>
      <c r="D156" s="7"/>
      <c r="E156" s="7"/>
      <c r="F156" s="7"/>
      <c r="G156" s="7"/>
      <c r="H156" s="7"/>
      <c r="I156" s="7"/>
    </row>
    <row r="157" ht="14.25" customHeight="1">
      <c r="A157" s="7"/>
      <c r="B157" s="7"/>
      <c r="C157" s="7"/>
      <c r="D157" s="7"/>
      <c r="E157" s="7"/>
      <c r="F157" s="7"/>
      <c r="G157" s="7"/>
      <c r="H157" s="7"/>
      <c r="I157" s="7"/>
    </row>
    <row r="158" ht="14.25" customHeight="1">
      <c r="A158" s="7"/>
      <c r="B158" s="7"/>
      <c r="C158" s="7"/>
      <c r="D158" s="7"/>
      <c r="E158" s="7"/>
      <c r="F158" s="7"/>
      <c r="G158" s="7"/>
      <c r="H158" s="7"/>
      <c r="I158" s="7"/>
    </row>
    <row r="159" ht="14.25" customHeight="1">
      <c r="A159" s="7"/>
      <c r="B159" s="7"/>
      <c r="C159" s="7"/>
      <c r="D159" s="7"/>
      <c r="E159" s="7"/>
      <c r="F159" s="7"/>
      <c r="G159" s="7"/>
      <c r="H159" s="7"/>
      <c r="I159" s="7"/>
    </row>
    <row r="160" ht="14.25" customHeight="1">
      <c r="A160" s="7"/>
      <c r="B160" s="7"/>
      <c r="C160" s="7"/>
      <c r="D160" s="7"/>
      <c r="E160" s="7"/>
      <c r="F160" s="7"/>
      <c r="G160" s="7"/>
      <c r="H160" s="7"/>
      <c r="I160" s="7"/>
    </row>
    <row r="161" ht="14.25" customHeight="1">
      <c r="A161" s="7"/>
      <c r="B161" s="7"/>
      <c r="C161" s="7"/>
      <c r="D161" s="7"/>
      <c r="E161" s="7"/>
      <c r="F161" s="7"/>
      <c r="G161" s="7"/>
      <c r="H161" s="7"/>
      <c r="I161" s="7"/>
    </row>
    <row r="162" ht="14.25" customHeight="1">
      <c r="A162" s="7"/>
      <c r="B162" s="7"/>
      <c r="C162" s="7"/>
      <c r="D162" s="7"/>
      <c r="E162" s="7"/>
      <c r="F162" s="7"/>
      <c r="G162" s="7"/>
      <c r="H162" s="7"/>
      <c r="I162" s="7"/>
    </row>
    <row r="163" ht="14.25" customHeight="1">
      <c r="A163" s="7"/>
      <c r="B163" s="7"/>
      <c r="C163" s="7"/>
      <c r="D163" s="7"/>
      <c r="E163" s="7"/>
      <c r="F163" s="7"/>
      <c r="G163" s="7"/>
      <c r="H163" s="7"/>
      <c r="I163" s="7"/>
    </row>
    <row r="164" ht="14.25" customHeight="1">
      <c r="A164" s="7"/>
      <c r="B164" s="7"/>
      <c r="C164" s="7"/>
      <c r="D164" s="7"/>
      <c r="E164" s="7"/>
      <c r="F164" s="7"/>
      <c r="G164" s="7"/>
      <c r="H164" s="7"/>
      <c r="I164" s="7"/>
    </row>
    <row r="165" ht="14.25" customHeight="1">
      <c r="A165" s="7"/>
      <c r="B165" s="7"/>
      <c r="C165" s="7"/>
      <c r="D165" s="7"/>
      <c r="E165" s="7"/>
      <c r="F165" s="7"/>
      <c r="G165" s="7"/>
      <c r="H165" s="7"/>
      <c r="I165" s="7"/>
    </row>
    <row r="166" ht="14.25" customHeight="1">
      <c r="A166" s="7"/>
      <c r="B166" s="7"/>
      <c r="C166" s="7"/>
      <c r="D166" s="7"/>
      <c r="E166" s="7"/>
      <c r="F166" s="7"/>
      <c r="G166" s="7"/>
      <c r="H166" s="7"/>
      <c r="I166" s="7"/>
    </row>
    <row r="167" ht="14.25" customHeight="1">
      <c r="A167" s="7"/>
      <c r="B167" s="7"/>
      <c r="C167" s="7"/>
      <c r="D167" s="7"/>
      <c r="E167" s="7"/>
      <c r="F167" s="7"/>
      <c r="G167" s="7"/>
      <c r="H167" s="7"/>
      <c r="I167" s="7"/>
    </row>
    <row r="168" ht="14.25" customHeight="1">
      <c r="A168" s="7"/>
      <c r="B168" s="7"/>
      <c r="C168" s="7"/>
      <c r="D168" s="7"/>
      <c r="E168" s="7"/>
      <c r="F168" s="7"/>
      <c r="G168" s="7"/>
      <c r="H168" s="7"/>
      <c r="I168" s="7"/>
    </row>
    <row r="169" ht="14.25" customHeight="1">
      <c r="A169" s="7"/>
      <c r="B169" s="7"/>
      <c r="C169" s="7"/>
      <c r="D169" s="7"/>
      <c r="E169" s="7"/>
      <c r="F169" s="7"/>
      <c r="G169" s="7"/>
      <c r="H169" s="7"/>
      <c r="I169" s="7"/>
    </row>
    <row r="170" ht="14.25" customHeight="1">
      <c r="A170" s="7"/>
      <c r="B170" s="7"/>
      <c r="C170" s="7"/>
      <c r="D170" s="7"/>
      <c r="E170" s="7"/>
      <c r="F170" s="7"/>
      <c r="G170" s="7"/>
      <c r="H170" s="7"/>
      <c r="I170" s="7"/>
    </row>
    <row r="171" ht="14.25" customHeight="1">
      <c r="A171" s="7"/>
      <c r="B171" s="7"/>
      <c r="C171" s="7"/>
      <c r="D171" s="7"/>
      <c r="E171" s="7"/>
      <c r="F171" s="7"/>
      <c r="G171" s="7"/>
      <c r="H171" s="7"/>
      <c r="I171" s="7"/>
    </row>
    <row r="172" ht="14.25" customHeight="1">
      <c r="A172" s="7"/>
      <c r="B172" s="7"/>
      <c r="C172" s="7"/>
      <c r="D172" s="7"/>
      <c r="E172" s="7"/>
      <c r="F172" s="7"/>
      <c r="G172" s="7"/>
      <c r="H172" s="7"/>
      <c r="I172" s="7"/>
    </row>
    <row r="173" ht="14.25" customHeight="1">
      <c r="A173" s="7"/>
      <c r="B173" s="7"/>
      <c r="C173" s="7"/>
      <c r="D173" s="7"/>
      <c r="E173" s="7"/>
      <c r="F173" s="7"/>
      <c r="G173" s="7"/>
      <c r="H173" s="7"/>
      <c r="I173" s="7"/>
    </row>
    <row r="174" ht="14.25" customHeight="1">
      <c r="A174" s="7"/>
      <c r="B174" s="7"/>
      <c r="C174" s="7"/>
      <c r="D174" s="7"/>
      <c r="E174" s="7"/>
      <c r="F174" s="7"/>
      <c r="G174" s="7"/>
      <c r="H174" s="7"/>
      <c r="I174" s="7"/>
    </row>
    <row r="175" ht="14.25" customHeight="1">
      <c r="A175" s="7"/>
      <c r="B175" s="7"/>
      <c r="C175" s="7"/>
      <c r="D175" s="7"/>
      <c r="E175" s="7"/>
      <c r="F175" s="7"/>
      <c r="G175" s="7"/>
      <c r="H175" s="7"/>
      <c r="I175" s="7"/>
    </row>
    <row r="176" ht="14.25" customHeight="1">
      <c r="A176" s="7"/>
      <c r="B176" s="7"/>
      <c r="C176" s="7"/>
      <c r="D176" s="7"/>
      <c r="E176" s="7"/>
      <c r="F176" s="7"/>
      <c r="G176" s="7"/>
      <c r="H176" s="7"/>
      <c r="I176" s="7"/>
    </row>
    <row r="177" ht="14.25" customHeight="1">
      <c r="A177" s="7"/>
      <c r="B177" s="7"/>
      <c r="C177" s="7"/>
      <c r="D177" s="7"/>
      <c r="E177" s="7"/>
      <c r="F177" s="7"/>
      <c r="G177" s="7"/>
      <c r="H177" s="7"/>
      <c r="I177" s="7"/>
    </row>
    <row r="178" ht="14.25" customHeight="1">
      <c r="A178" s="7"/>
      <c r="B178" s="7"/>
      <c r="C178" s="7"/>
      <c r="D178" s="7"/>
      <c r="E178" s="7"/>
      <c r="F178" s="7"/>
      <c r="G178" s="7"/>
      <c r="H178" s="7"/>
      <c r="I178" s="7"/>
    </row>
    <row r="179" ht="14.25" customHeight="1">
      <c r="A179" s="7"/>
      <c r="B179" s="7"/>
      <c r="C179" s="7"/>
      <c r="D179" s="7"/>
      <c r="E179" s="7"/>
      <c r="F179" s="7"/>
      <c r="G179" s="7"/>
      <c r="H179" s="7"/>
      <c r="I179" s="7"/>
    </row>
    <row r="180" ht="14.25" customHeight="1">
      <c r="A180" s="7"/>
      <c r="B180" s="7"/>
      <c r="C180" s="7"/>
      <c r="D180" s="7"/>
      <c r="E180" s="7"/>
      <c r="F180" s="7"/>
      <c r="G180" s="7"/>
      <c r="H180" s="7"/>
      <c r="I180" s="7"/>
    </row>
    <row r="181" ht="14.25" customHeight="1">
      <c r="A181" s="7"/>
      <c r="B181" s="7"/>
      <c r="C181" s="7"/>
      <c r="D181" s="7"/>
      <c r="E181" s="7"/>
      <c r="F181" s="7"/>
      <c r="G181" s="7"/>
      <c r="H181" s="7"/>
      <c r="I181" s="7"/>
    </row>
    <row r="182" ht="14.25" customHeight="1">
      <c r="A182" s="7"/>
      <c r="B182" s="7"/>
      <c r="C182" s="7"/>
      <c r="D182" s="7"/>
      <c r="E182" s="7"/>
      <c r="F182" s="7"/>
      <c r="G182" s="7"/>
      <c r="H182" s="7"/>
      <c r="I182" s="7"/>
    </row>
    <row r="183" ht="14.25" customHeight="1">
      <c r="A183" s="7"/>
      <c r="B183" s="7"/>
      <c r="C183" s="7"/>
      <c r="D183" s="7"/>
      <c r="E183" s="7"/>
      <c r="F183" s="7"/>
      <c r="G183" s="7"/>
      <c r="H183" s="7"/>
      <c r="I183" s="7"/>
    </row>
    <row r="184" ht="14.25" customHeight="1">
      <c r="A184" s="7"/>
      <c r="B184" s="7"/>
      <c r="C184" s="7"/>
      <c r="D184" s="7"/>
      <c r="E184" s="7"/>
      <c r="F184" s="7"/>
      <c r="G184" s="7"/>
      <c r="H184" s="7"/>
      <c r="I184" s="7"/>
    </row>
    <row r="185" ht="14.25" customHeight="1">
      <c r="A185" s="7"/>
      <c r="B185" s="7"/>
      <c r="C185" s="7"/>
      <c r="D185" s="7"/>
      <c r="E185" s="7"/>
      <c r="F185" s="7"/>
      <c r="G185" s="7"/>
      <c r="H185" s="7"/>
      <c r="I185" s="7"/>
    </row>
    <row r="186" ht="14.25" customHeight="1">
      <c r="A186" s="7"/>
      <c r="B186" s="7"/>
      <c r="C186" s="7"/>
      <c r="D186" s="7"/>
      <c r="E186" s="7"/>
      <c r="F186" s="7"/>
      <c r="G186" s="7"/>
      <c r="H186" s="7"/>
      <c r="I186" s="7"/>
    </row>
    <row r="187" ht="14.25" customHeight="1">
      <c r="A187" s="7"/>
      <c r="B187" s="7"/>
      <c r="C187" s="7"/>
      <c r="D187" s="7"/>
      <c r="E187" s="7"/>
      <c r="F187" s="7"/>
      <c r="G187" s="7"/>
      <c r="H187" s="7"/>
      <c r="I187" s="7"/>
    </row>
    <row r="188" ht="14.25" customHeight="1">
      <c r="A188" s="7"/>
      <c r="B188" s="7"/>
      <c r="C188" s="7"/>
      <c r="D188" s="7"/>
      <c r="E188" s="7"/>
      <c r="F188" s="7"/>
      <c r="G188" s="7"/>
      <c r="H188" s="7"/>
      <c r="I188" s="7"/>
    </row>
    <row r="189" ht="14.25" customHeight="1">
      <c r="A189" s="7"/>
      <c r="B189" s="7"/>
      <c r="C189" s="7"/>
      <c r="D189" s="7"/>
      <c r="E189" s="7"/>
      <c r="F189" s="7"/>
      <c r="G189" s="7"/>
      <c r="H189" s="7"/>
      <c r="I189" s="7"/>
    </row>
    <row r="190" ht="14.25" customHeight="1">
      <c r="A190" s="7"/>
      <c r="B190" s="7"/>
      <c r="C190" s="7"/>
      <c r="D190" s="7"/>
      <c r="E190" s="7"/>
      <c r="F190" s="7"/>
      <c r="G190" s="7"/>
      <c r="H190" s="7"/>
      <c r="I190" s="7"/>
    </row>
    <row r="191" ht="14.25" customHeight="1">
      <c r="A191" s="7"/>
      <c r="B191" s="7"/>
      <c r="C191" s="7"/>
      <c r="D191" s="7"/>
      <c r="E191" s="7"/>
      <c r="F191" s="7"/>
      <c r="G191" s="7"/>
      <c r="H191" s="7"/>
      <c r="I191" s="7"/>
    </row>
    <row r="192" ht="14.25" customHeight="1">
      <c r="A192" s="7"/>
      <c r="B192" s="7"/>
      <c r="C192" s="7"/>
      <c r="D192" s="7"/>
      <c r="E192" s="7"/>
      <c r="F192" s="7"/>
      <c r="G192" s="7"/>
      <c r="H192" s="7"/>
      <c r="I192" s="7"/>
    </row>
    <row r="193" ht="14.25" customHeight="1">
      <c r="A193" s="7"/>
      <c r="B193" s="7"/>
      <c r="C193" s="7"/>
      <c r="D193" s="7"/>
      <c r="E193" s="7"/>
      <c r="F193" s="7"/>
      <c r="G193" s="7"/>
      <c r="H193" s="7"/>
      <c r="I193" s="7"/>
    </row>
    <row r="194" ht="14.25" customHeight="1">
      <c r="A194" s="7"/>
      <c r="B194" s="7"/>
      <c r="C194" s="7"/>
      <c r="D194" s="7"/>
      <c r="E194" s="7"/>
      <c r="F194" s="7"/>
      <c r="G194" s="7"/>
      <c r="H194" s="7"/>
      <c r="I194" s="7"/>
    </row>
    <row r="195" ht="14.25" customHeight="1">
      <c r="A195" s="7"/>
      <c r="B195" s="7"/>
      <c r="C195" s="7"/>
      <c r="D195" s="7"/>
      <c r="E195" s="7"/>
      <c r="F195" s="7"/>
      <c r="G195" s="7"/>
      <c r="H195" s="7"/>
      <c r="I195" s="7"/>
    </row>
    <row r="196" ht="14.25" customHeight="1">
      <c r="A196" s="7"/>
      <c r="B196" s="7"/>
      <c r="C196" s="7"/>
      <c r="D196" s="7"/>
      <c r="E196" s="7"/>
      <c r="F196" s="7"/>
      <c r="G196" s="7"/>
      <c r="H196" s="7"/>
      <c r="I196" s="7"/>
    </row>
    <row r="197" ht="14.25" customHeight="1">
      <c r="A197" s="7"/>
      <c r="B197" s="7"/>
      <c r="C197" s="7"/>
      <c r="D197" s="7"/>
      <c r="E197" s="7"/>
      <c r="F197" s="7"/>
      <c r="G197" s="7"/>
      <c r="H197" s="7"/>
      <c r="I197" s="7"/>
    </row>
    <row r="198" ht="14.25" customHeight="1">
      <c r="A198" s="7"/>
      <c r="B198" s="7"/>
      <c r="C198" s="7"/>
      <c r="D198" s="7"/>
      <c r="E198" s="7"/>
      <c r="F198" s="7"/>
      <c r="G198" s="7"/>
      <c r="H198" s="7"/>
      <c r="I198" s="7"/>
    </row>
    <row r="199" ht="14.25" customHeight="1">
      <c r="A199" s="7"/>
      <c r="B199" s="7"/>
      <c r="C199" s="7"/>
      <c r="D199" s="7"/>
      <c r="E199" s="7"/>
      <c r="F199" s="7"/>
      <c r="G199" s="7"/>
      <c r="H199" s="7"/>
      <c r="I199" s="7"/>
    </row>
    <row r="200" ht="14.25" customHeight="1">
      <c r="A200" s="7"/>
      <c r="B200" s="7"/>
      <c r="C200" s="7"/>
      <c r="D200" s="7"/>
      <c r="E200" s="7"/>
      <c r="F200" s="7"/>
      <c r="G200" s="7"/>
      <c r="H200" s="7"/>
      <c r="I200" s="7"/>
    </row>
    <row r="201" ht="14.25" customHeight="1">
      <c r="A201" s="7"/>
      <c r="B201" s="7"/>
      <c r="C201" s="7"/>
      <c r="D201" s="7"/>
      <c r="E201" s="7"/>
      <c r="F201" s="7"/>
      <c r="G201" s="7"/>
      <c r="H201" s="7"/>
      <c r="I201" s="7"/>
    </row>
    <row r="202" ht="14.25" customHeight="1">
      <c r="A202" s="7"/>
      <c r="B202" s="7"/>
      <c r="C202" s="7"/>
      <c r="D202" s="7"/>
      <c r="E202" s="7"/>
      <c r="F202" s="7"/>
      <c r="G202" s="7"/>
      <c r="H202" s="7"/>
      <c r="I202" s="7"/>
    </row>
    <row r="203" ht="14.25" customHeight="1">
      <c r="A203" s="7"/>
      <c r="B203" s="7"/>
      <c r="C203" s="7"/>
      <c r="D203" s="7"/>
      <c r="E203" s="7"/>
      <c r="F203" s="7"/>
      <c r="G203" s="7"/>
      <c r="H203" s="7"/>
      <c r="I203" s="7"/>
    </row>
    <row r="204" ht="14.25" customHeight="1">
      <c r="A204" s="7"/>
      <c r="B204" s="7"/>
      <c r="C204" s="7"/>
      <c r="D204" s="7"/>
      <c r="E204" s="7"/>
      <c r="F204" s="7"/>
      <c r="G204" s="7"/>
      <c r="H204" s="7"/>
      <c r="I204" s="7"/>
    </row>
    <row r="205" ht="14.25" customHeight="1">
      <c r="A205" s="7"/>
      <c r="B205" s="7"/>
      <c r="C205" s="7"/>
      <c r="D205" s="7"/>
      <c r="E205" s="7"/>
      <c r="F205" s="7"/>
      <c r="G205" s="7"/>
      <c r="H205" s="7"/>
      <c r="I205" s="7"/>
    </row>
    <row r="206" ht="14.25" customHeight="1">
      <c r="A206" s="7"/>
      <c r="B206" s="7"/>
      <c r="C206" s="7"/>
      <c r="D206" s="7"/>
      <c r="E206" s="7"/>
      <c r="F206" s="7"/>
      <c r="G206" s="7"/>
      <c r="H206" s="7"/>
      <c r="I206" s="7"/>
    </row>
    <row r="207" ht="14.25" customHeight="1">
      <c r="A207" s="7"/>
      <c r="B207" s="7"/>
      <c r="C207" s="7"/>
      <c r="D207" s="7"/>
      <c r="E207" s="7"/>
      <c r="F207" s="7"/>
      <c r="G207" s="7"/>
      <c r="H207" s="7"/>
      <c r="I207" s="7"/>
    </row>
    <row r="208" ht="14.25" customHeight="1">
      <c r="A208" s="7"/>
      <c r="B208" s="7"/>
      <c r="C208" s="7"/>
      <c r="D208" s="7"/>
      <c r="E208" s="7"/>
      <c r="F208" s="7"/>
      <c r="G208" s="7"/>
      <c r="H208" s="7"/>
      <c r="I208" s="7"/>
    </row>
    <row r="209" ht="14.25" customHeight="1">
      <c r="A209" s="7"/>
      <c r="B209" s="7"/>
      <c r="C209" s="7"/>
      <c r="D209" s="7"/>
      <c r="E209" s="7"/>
      <c r="F209" s="7"/>
      <c r="G209" s="7"/>
      <c r="H209" s="7"/>
      <c r="I209" s="7"/>
    </row>
    <row r="210" ht="14.25" customHeight="1">
      <c r="A210" s="7"/>
      <c r="B210" s="7"/>
      <c r="C210" s="7"/>
      <c r="D210" s="7"/>
      <c r="E210" s="7"/>
      <c r="F210" s="7"/>
      <c r="G210" s="7"/>
      <c r="H210" s="7"/>
      <c r="I210" s="7"/>
    </row>
    <row r="211" ht="14.25" customHeight="1">
      <c r="A211" s="7"/>
      <c r="B211" s="7"/>
      <c r="C211" s="7"/>
      <c r="D211" s="7"/>
      <c r="E211" s="7"/>
      <c r="F211" s="7"/>
      <c r="G211" s="7"/>
      <c r="H211" s="7"/>
      <c r="I211" s="7"/>
    </row>
    <row r="212" ht="14.25" customHeight="1">
      <c r="A212" s="7"/>
      <c r="B212" s="7"/>
      <c r="C212" s="7"/>
      <c r="D212" s="7"/>
      <c r="E212" s="7"/>
      <c r="F212" s="7"/>
      <c r="G212" s="7"/>
      <c r="H212" s="7"/>
      <c r="I212" s="7"/>
    </row>
    <row r="213" ht="14.25" customHeight="1">
      <c r="A213" s="7"/>
      <c r="B213" s="7"/>
      <c r="C213" s="7"/>
      <c r="D213" s="7"/>
      <c r="E213" s="7"/>
      <c r="F213" s="7"/>
      <c r="G213" s="7"/>
      <c r="H213" s="7"/>
      <c r="I213" s="7"/>
    </row>
    <row r="214" ht="14.25" customHeight="1">
      <c r="A214" s="7"/>
      <c r="B214" s="7"/>
      <c r="C214" s="7"/>
      <c r="D214" s="7"/>
      <c r="E214" s="7"/>
      <c r="F214" s="7"/>
      <c r="G214" s="7"/>
      <c r="H214" s="7"/>
      <c r="I214" s="7"/>
    </row>
    <row r="215" ht="14.25" customHeight="1">
      <c r="A215" s="7"/>
      <c r="B215" s="7"/>
      <c r="C215" s="7"/>
      <c r="D215" s="7"/>
      <c r="E215" s="7"/>
      <c r="F215" s="7"/>
      <c r="G215" s="7"/>
      <c r="H215" s="7"/>
      <c r="I215" s="7"/>
    </row>
    <row r="216" ht="14.25" customHeight="1">
      <c r="A216" s="7"/>
      <c r="B216" s="7"/>
      <c r="C216" s="7"/>
      <c r="D216" s="7"/>
      <c r="E216" s="7"/>
      <c r="F216" s="7"/>
      <c r="G216" s="7"/>
      <c r="H216" s="7"/>
      <c r="I216" s="7"/>
    </row>
    <row r="217" ht="14.25" customHeight="1">
      <c r="A217" s="7"/>
      <c r="B217" s="7"/>
      <c r="C217" s="7"/>
      <c r="D217" s="7"/>
      <c r="E217" s="7"/>
      <c r="F217" s="7"/>
      <c r="G217" s="7"/>
      <c r="H217" s="7"/>
      <c r="I217" s="7"/>
    </row>
    <row r="218" ht="14.25" customHeight="1">
      <c r="A218" s="7"/>
      <c r="B218" s="7"/>
      <c r="C218" s="7"/>
      <c r="D218" s="7"/>
      <c r="E218" s="7"/>
      <c r="F218" s="7"/>
      <c r="G218" s="7"/>
      <c r="H218" s="7"/>
      <c r="I218" s="7"/>
    </row>
    <row r="219" ht="14.25" customHeight="1">
      <c r="A219" s="7"/>
      <c r="B219" s="7"/>
      <c r="C219" s="7"/>
      <c r="D219" s="7"/>
      <c r="E219" s="7"/>
      <c r="F219" s="7"/>
      <c r="G219" s="7"/>
      <c r="H219" s="7"/>
      <c r="I219" s="7"/>
    </row>
    <row r="220" ht="14.25" customHeight="1">
      <c r="A220" s="7"/>
      <c r="B220" s="7"/>
      <c r="C220" s="7"/>
      <c r="D220" s="7"/>
      <c r="E220" s="7"/>
      <c r="F220" s="7"/>
      <c r="G220" s="7"/>
      <c r="H220" s="7"/>
      <c r="I220" s="7"/>
    </row>
    <row r="221" ht="14.25" customHeight="1">
      <c r="A221" s="7"/>
      <c r="B221" s="7"/>
      <c r="C221" s="7"/>
      <c r="D221" s="7"/>
      <c r="E221" s="7"/>
      <c r="F221" s="7"/>
      <c r="G221" s="7"/>
      <c r="H221" s="7"/>
      <c r="I221" s="7"/>
    </row>
    <row r="222" ht="14.25" customHeight="1">
      <c r="A222" s="7"/>
      <c r="B222" s="7"/>
      <c r="C222" s="7"/>
      <c r="D222" s="7"/>
      <c r="E222" s="7"/>
      <c r="F222" s="7"/>
      <c r="G222" s="7"/>
      <c r="H222" s="7"/>
      <c r="I222" s="7"/>
    </row>
    <row r="223" ht="14.25" customHeight="1">
      <c r="A223" s="7"/>
      <c r="B223" s="7"/>
      <c r="C223" s="7"/>
      <c r="D223" s="7"/>
      <c r="E223" s="7"/>
      <c r="F223" s="7"/>
      <c r="G223" s="7"/>
      <c r="H223" s="7"/>
      <c r="I223" s="7"/>
    </row>
    <row r="224" ht="14.25" customHeight="1">
      <c r="A224" s="7"/>
      <c r="B224" s="7"/>
      <c r="C224" s="7"/>
      <c r="D224" s="7"/>
      <c r="E224" s="7"/>
      <c r="F224" s="7"/>
      <c r="G224" s="7"/>
      <c r="H224" s="7"/>
      <c r="I224" s="7"/>
    </row>
    <row r="225" ht="14.25" customHeight="1">
      <c r="A225" s="7"/>
      <c r="B225" s="7"/>
      <c r="C225" s="7"/>
      <c r="D225" s="7"/>
      <c r="E225" s="7"/>
      <c r="F225" s="7"/>
      <c r="G225" s="7"/>
      <c r="H225" s="7"/>
      <c r="I225" s="7"/>
    </row>
    <row r="226" ht="14.25" customHeight="1">
      <c r="A226" s="7"/>
      <c r="B226" s="7"/>
      <c r="C226" s="7"/>
      <c r="D226" s="7"/>
      <c r="E226" s="7"/>
      <c r="F226" s="7"/>
      <c r="G226" s="7"/>
      <c r="H226" s="7"/>
      <c r="I226" s="7"/>
    </row>
    <row r="227" ht="14.25" customHeight="1">
      <c r="A227" s="7"/>
      <c r="B227" s="7"/>
      <c r="C227" s="7"/>
      <c r="D227" s="7"/>
      <c r="E227" s="7"/>
      <c r="F227" s="7"/>
      <c r="G227" s="7"/>
      <c r="H227" s="7"/>
      <c r="I227" s="7"/>
    </row>
    <row r="228" ht="14.25" customHeight="1">
      <c r="A228" s="7"/>
      <c r="B228" s="7"/>
      <c r="C228" s="7"/>
      <c r="D228" s="7"/>
      <c r="E228" s="7"/>
      <c r="F228" s="7"/>
      <c r="G228" s="7"/>
      <c r="H228" s="7"/>
      <c r="I228" s="7"/>
    </row>
    <row r="229" ht="14.25" customHeight="1">
      <c r="A229" s="7"/>
      <c r="B229" s="7"/>
      <c r="C229" s="7"/>
      <c r="D229" s="7"/>
      <c r="E229" s="7"/>
      <c r="F229" s="7"/>
      <c r="G229" s="7"/>
      <c r="H229" s="7"/>
      <c r="I229" s="7"/>
    </row>
    <row r="230" ht="14.25" customHeight="1">
      <c r="A230" s="7"/>
      <c r="B230" s="7"/>
      <c r="C230" s="7"/>
      <c r="D230" s="7"/>
      <c r="E230" s="7"/>
      <c r="F230" s="7"/>
      <c r="G230" s="7"/>
      <c r="H230" s="7"/>
      <c r="I230" s="7"/>
    </row>
    <row r="231" ht="14.25" customHeight="1">
      <c r="A231" s="7"/>
      <c r="B231" s="7"/>
      <c r="C231" s="7"/>
      <c r="D231" s="7"/>
      <c r="E231" s="7"/>
      <c r="F231" s="7"/>
      <c r="G231" s="7"/>
      <c r="H231" s="7"/>
      <c r="I231" s="7"/>
    </row>
    <row r="232" ht="14.25" customHeight="1">
      <c r="A232" s="7"/>
      <c r="B232" s="7"/>
      <c r="C232" s="7"/>
      <c r="D232" s="7"/>
      <c r="E232" s="7"/>
      <c r="F232" s="7"/>
      <c r="G232" s="7"/>
      <c r="H232" s="7"/>
      <c r="I232" s="7"/>
    </row>
    <row r="233" ht="14.25" customHeight="1">
      <c r="A233" s="7"/>
      <c r="B233" s="7"/>
      <c r="C233" s="7"/>
      <c r="D233" s="7"/>
      <c r="E233" s="7"/>
      <c r="F233" s="7"/>
      <c r="G233" s="7"/>
      <c r="H233" s="7"/>
      <c r="I233" s="7"/>
    </row>
    <row r="234" ht="14.25" customHeight="1">
      <c r="A234" s="7"/>
      <c r="B234" s="7"/>
      <c r="C234" s="7"/>
      <c r="D234" s="7"/>
      <c r="E234" s="7"/>
      <c r="F234" s="7"/>
      <c r="G234" s="7"/>
      <c r="H234" s="7"/>
      <c r="I234" s="7"/>
    </row>
    <row r="235" ht="14.25" customHeight="1">
      <c r="A235" s="7"/>
      <c r="B235" s="7"/>
      <c r="C235" s="7"/>
      <c r="D235" s="7"/>
      <c r="E235" s="7"/>
      <c r="F235" s="7"/>
      <c r="G235" s="7"/>
      <c r="H235" s="7"/>
      <c r="I235" s="7"/>
    </row>
    <row r="236" ht="14.25" customHeight="1">
      <c r="A236" s="7"/>
      <c r="B236" s="7"/>
      <c r="C236" s="7"/>
      <c r="D236" s="7"/>
      <c r="E236" s="7"/>
      <c r="F236" s="7"/>
      <c r="G236" s="7"/>
      <c r="H236" s="7"/>
      <c r="I236" s="7"/>
    </row>
    <row r="237" ht="14.25" customHeight="1">
      <c r="A237" s="7"/>
      <c r="B237" s="7"/>
      <c r="C237" s="7"/>
      <c r="D237" s="7"/>
      <c r="E237" s="7"/>
      <c r="F237" s="7"/>
      <c r="G237" s="7"/>
      <c r="H237" s="7"/>
      <c r="I237" s="7"/>
    </row>
    <row r="238" ht="14.25" customHeight="1">
      <c r="A238" s="7"/>
      <c r="B238" s="7"/>
      <c r="C238" s="7"/>
      <c r="D238" s="7"/>
      <c r="E238" s="7"/>
      <c r="F238" s="7"/>
      <c r="G238" s="7"/>
      <c r="H238" s="7"/>
      <c r="I238" s="7"/>
    </row>
    <row r="239" ht="14.25" customHeight="1">
      <c r="A239" s="7"/>
      <c r="B239" s="7"/>
      <c r="C239" s="7"/>
      <c r="D239" s="7"/>
      <c r="E239" s="7"/>
      <c r="F239" s="7"/>
      <c r="G239" s="7"/>
      <c r="H239" s="7"/>
      <c r="I239" s="7"/>
    </row>
    <row r="240" ht="14.25" customHeight="1">
      <c r="A240" s="7"/>
      <c r="B240" s="7"/>
      <c r="C240" s="7"/>
      <c r="D240" s="7"/>
      <c r="E240" s="7"/>
      <c r="F240" s="7"/>
      <c r="G240" s="7"/>
      <c r="H240" s="7"/>
      <c r="I240" s="7"/>
    </row>
    <row r="241" ht="14.25" customHeight="1">
      <c r="A241" s="7"/>
      <c r="B241" s="7"/>
      <c r="C241" s="7"/>
      <c r="D241" s="7"/>
      <c r="E241" s="7"/>
      <c r="F241" s="7"/>
      <c r="G241" s="7"/>
      <c r="H241" s="7"/>
      <c r="I241" s="7"/>
    </row>
    <row r="242" ht="14.25" customHeight="1">
      <c r="A242" s="7"/>
      <c r="B242" s="7"/>
      <c r="C242" s="7"/>
      <c r="D242" s="7"/>
      <c r="E242" s="7"/>
      <c r="F242" s="7"/>
      <c r="G242" s="7"/>
      <c r="H242" s="7"/>
      <c r="I242" s="7"/>
    </row>
    <row r="243" ht="14.25" customHeight="1">
      <c r="A243" s="7"/>
      <c r="B243" s="7"/>
      <c r="C243" s="7"/>
      <c r="D243" s="7"/>
      <c r="E243" s="7"/>
      <c r="F243" s="7"/>
      <c r="G243" s="7"/>
      <c r="H243" s="7"/>
      <c r="I243" s="7"/>
    </row>
    <row r="244" ht="14.25" customHeight="1">
      <c r="A244" s="7"/>
      <c r="B244" s="7"/>
      <c r="C244" s="7"/>
      <c r="D244" s="7"/>
      <c r="E244" s="7"/>
      <c r="F244" s="7"/>
      <c r="G244" s="7"/>
      <c r="H244" s="7"/>
      <c r="I244" s="7"/>
    </row>
    <row r="245" ht="14.25" customHeight="1">
      <c r="A245" s="7"/>
      <c r="B245" s="7"/>
      <c r="C245" s="7"/>
      <c r="D245" s="7"/>
      <c r="E245" s="7"/>
      <c r="F245" s="7"/>
      <c r="G245" s="7"/>
      <c r="H245" s="7"/>
      <c r="I245" s="7"/>
    </row>
    <row r="246" ht="14.25" customHeight="1">
      <c r="A246" s="7"/>
      <c r="B246" s="7"/>
      <c r="C246" s="7"/>
      <c r="D246" s="7"/>
      <c r="E246" s="7"/>
      <c r="F246" s="7"/>
      <c r="G246" s="7"/>
      <c r="H246" s="7"/>
      <c r="I246" s="7"/>
    </row>
    <row r="247" ht="14.25" customHeight="1">
      <c r="A247" s="7"/>
      <c r="B247" s="7"/>
      <c r="C247" s="7"/>
      <c r="D247" s="7"/>
      <c r="E247" s="7"/>
      <c r="F247" s="7"/>
      <c r="G247" s="7"/>
      <c r="H247" s="7"/>
      <c r="I247" s="7"/>
    </row>
    <row r="248" ht="14.25" customHeight="1">
      <c r="A248" s="7"/>
      <c r="B248" s="7"/>
      <c r="C248" s="7"/>
      <c r="D248" s="7"/>
      <c r="E248" s="7"/>
      <c r="F248" s="7"/>
      <c r="G248" s="7"/>
      <c r="H248" s="7"/>
      <c r="I248" s="7"/>
    </row>
    <row r="249" ht="14.25" customHeight="1">
      <c r="A249" s="7"/>
      <c r="B249" s="7"/>
      <c r="C249" s="7"/>
      <c r="D249" s="7"/>
      <c r="E249" s="7"/>
      <c r="F249" s="7"/>
      <c r="G249" s="7"/>
      <c r="H249" s="7"/>
      <c r="I249" s="7"/>
    </row>
    <row r="250" ht="14.25" customHeight="1">
      <c r="A250" s="7"/>
      <c r="B250" s="7"/>
      <c r="C250" s="7"/>
      <c r="D250" s="7"/>
      <c r="E250" s="7"/>
      <c r="F250" s="7"/>
      <c r="G250" s="7"/>
      <c r="H250" s="7"/>
      <c r="I250" s="7"/>
    </row>
    <row r="251" ht="14.25" customHeight="1">
      <c r="A251" s="7"/>
      <c r="B251" s="7"/>
      <c r="C251" s="7"/>
      <c r="D251" s="7"/>
      <c r="E251" s="7"/>
      <c r="F251" s="7"/>
      <c r="G251" s="7"/>
      <c r="H251" s="7"/>
      <c r="I251" s="7"/>
    </row>
    <row r="252" ht="14.25" customHeight="1">
      <c r="A252" s="7"/>
      <c r="B252" s="7"/>
      <c r="C252" s="7"/>
      <c r="D252" s="7"/>
      <c r="E252" s="7"/>
      <c r="F252" s="7"/>
      <c r="G252" s="7"/>
      <c r="H252" s="7"/>
      <c r="I252" s="7"/>
    </row>
    <row r="253" ht="14.25" customHeight="1">
      <c r="A253" s="7"/>
      <c r="B253" s="7"/>
      <c r="C253" s="7"/>
      <c r="D253" s="7"/>
      <c r="E253" s="7"/>
      <c r="F253" s="7"/>
      <c r="G253" s="7"/>
      <c r="H253" s="7"/>
      <c r="I253" s="7"/>
    </row>
    <row r="254" ht="14.25" customHeight="1">
      <c r="A254" s="7"/>
      <c r="B254" s="7"/>
      <c r="C254" s="7"/>
      <c r="D254" s="7"/>
      <c r="E254" s="7"/>
      <c r="F254" s="7"/>
      <c r="G254" s="7"/>
      <c r="H254" s="7"/>
      <c r="I254" s="7"/>
    </row>
    <row r="255" ht="14.25" customHeight="1">
      <c r="A255" s="7"/>
      <c r="B255" s="7"/>
      <c r="C255" s="7"/>
      <c r="D255" s="7"/>
      <c r="E255" s="7"/>
      <c r="F255" s="7"/>
      <c r="G255" s="7"/>
      <c r="H255" s="7"/>
      <c r="I255" s="7"/>
    </row>
    <row r="256" ht="14.25" customHeight="1">
      <c r="A256" s="7"/>
      <c r="B256" s="7"/>
      <c r="C256" s="7"/>
      <c r="D256" s="7"/>
      <c r="E256" s="7"/>
      <c r="F256" s="7"/>
      <c r="G256" s="7"/>
      <c r="H256" s="7"/>
      <c r="I256" s="7"/>
    </row>
    <row r="257" ht="14.25" customHeight="1">
      <c r="A257" s="7"/>
      <c r="B257" s="7"/>
      <c r="C257" s="7"/>
      <c r="D257" s="7"/>
      <c r="E257" s="7"/>
      <c r="F257" s="7"/>
      <c r="G257" s="7"/>
      <c r="H257" s="7"/>
      <c r="I257" s="7"/>
    </row>
    <row r="258" ht="14.25" customHeight="1">
      <c r="A258" s="7"/>
      <c r="B258" s="7"/>
      <c r="C258" s="7"/>
      <c r="D258" s="7"/>
      <c r="E258" s="7"/>
      <c r="F258" s="7"/>
      <c r="G258" s="7"/>
      <c r="H258" s="7"/>
      <c r="I258" s="7"/>
    </row>
    <row r="259" ht="14.25" customHeight="1">
      <c r="A259" s="7"/>
      <c r="B259" s="7"/>
      <c r="C259" s="7"/>
      <c r="D259" s="7"/>
      <c r="E259" s="7"/>
      <c r="F259" s="7"/>
      <c r="G259" s="7"/>
      <c r="H259" s="7"/>
      <c r="I259" s="7"/>
    </row>
    <row r="260" ht="14.25" customHeight="1">
      <c r="A260" s="7"/>
      <c r="B260" s="7"/>
      <c r="C260" s="7"/>
      <c r="D260" s="7"/>
      <c r="E260" s="7"/>
      <c r="F260" s="7"/>
      <c r="G260" s="7"/>
      <c r="H260" s="7"/>
      <c r="I260" s="7"/>
    </row>
    <row r="261" ht="14.25" customHeight="1">
      <c r="A261" s="7"/>
      <c r="B261" s="7"/>
      <c r="C261" s="7"/>
      <c r="D261" s="7"/>
      <c r="E261" s="7"/>
      <c r="F261" s="7"/>
      <c r="G261" s="7"/>
      <c r="H261" s="7"/>
      <c r="I261" s="7"/>
    </row>
    <row r="262" ht="14.25" customHeight="1">
      <c r="A262" s="7"/>
      <c r="B262" s="7"/>
      <c r="C262" s="7"/>
      <c r="D262" s="7"/>
      <c r="E262" s="7"/>
      <c r="F262" s="7"/>
      <c r="G262" s="7"/>
      <c r="H262" s="7"/>
      <c r="I262" s="7"/>
    </row>
    <row r="263" ht="14.25" customHeight="1">
      <c r="A263" s="7"/>
      <c r="B263" s="7"/>
      <c r="C263" s="7"/>
      <c r="D263" s="7"/>
      <c r="E263" s="7"/>
      <c r="F263" s="7"/>
      <c r="G263" s="7"/>
      <c r="H263" s="7"/>
      <c r="I263" s="7"/>
    </row>
    <row r="264" ht="14.25" customHeight="1">
      <c r="A264" s="7"/>
      <c r="B264" s="7"/>
      <c r="C264" s="7"/>
      <c r="D264" s="7"/>
      <c r="E264" s="7"/>
      <c r="F264" s="7"/>
      <c r="G264" s="7"/>
      <c r="H264" s="7"/>
      <c r="I264" s="7"/>
    </row>
    <row r="265" ht="14.25" customHeight="1">
      <c r="A265" s="7"/>
      <c r="B265" s="7"/>
      <c r="C265" s="7"/>
      <c r="D265" s="7"/>
      <c r="E265" s="7"/>
      <c r="F265" s="7"/>
      <c r="G265" s="7"/>
      <c r="H265" s="7"/>
      <c r="I265" s="7"/>
    </row>
    <row r="266" ht="14.25" customHeight="1">
      <c r="A266" s="7"/>
      <c r="B266" s="7"/>
      <c r="C266" s="7"/>
      <c r="D266" s="7"/>
      <c r="E266" s="7"/>
      <c r="F266" s="7"/>
      <c r="G266" s="7"/>
      <c r="H266" s="7"/>
      <c r="I266" s="7"/>
    </row>
    <row r="267" ht="14.25" customHeight="1">
      <c r="A267" s="7"/>
      <c r="B267" s="7"/>
      <c r="C267" s="7"/>
      <c r="D267" s="7"/>
      <c r="E267" s="7"/>
      <c r="F267" s="7"/>
      <c r="G267" s="7"/>
      <c r="H267" s="7"/>
      <c r="I267" s="7"/>
    </row>
    <row r="268" ht="14.25" customHeight="1">
      <c r="A268" s="7"/>
      <c r="B268" s="7"/>
      <c r="C268" s="7"/>
      <c r="D268" s="7"/>
      <c r="E268" s="7"/>
      <c r="F268" s="7"/>
      <c r="G268" s="7"/>
      <c r="H268" s="7"/>
      <c r="I268" s="7"/>
    </row>
    <row r="269" ht="14.25" customHeight="1">
      <c r="A269" s="7"/>
      <c r="B269" s="7"/>
      <c r="C269" s="7"/>
      <c r="D269" s="7"/>
      <c r="E269" s="7"/>
      <c r="F269" s="7"/>
      <c r="G269" s="7"/>
      <c r="H269" s="7"/>
      <c r="I269" s="7"/>
    </row>
    <row r="270" ht="14.25" customHeight="1">
      <c r="A270" s="7"/>
      <c r="B270" s="7"/>
      <c r="C270" s="7"/>
      <c r="D270" s="7"/>
      <c r="E270" s="7"/>
      <c r="F270" s="7"/>
      <c r="G270" s="7"/>
      <c r="H270" s="7"/>
      <c r="I270" s="7"/>
    </row>
    <row r="271" ht="14.25" customHeight="1">
      <c r="A271" s="7"/>
      <c r="B271" s="7"/>
      <c r="C271" s="7"/>
      <c r="D271" s="7"/>
      <c r="E271" s="7"/>
      <c r="F271" s="7"/>
      <c r="G271" s="7"/>
      <c r="H271" s="7"/>
      <c r="I271" s="7"/>
    </row>
    <row r="272" ht="14.25" customHeight="1">
      <c r="A272" s="7"/>
      <c r="B272" s="7"/>
      <c r="C272" s="7"/>
      <c r="D272" s="7"/>
      <c r="E272" s="7"/>
      <c r="F272" s="7"/>
      <c r="G272" s="7"/>
      <c r="H272" s="7"/>
      <c r="I272" s="7"/>
    </row>
    <row r="273" ht="14.25" customHeight="1">
      <c r="A273" s="7"/>
      <c r="B273" s="7"/>
      <c r="C273" s="7"/>
      <c r="D273" s="7"/>
      <c r="E273" s="7"/>
      <c r="F273" s="7"/>
      <c r="G273" s="7"/>
      <c r="H273" s="7"/>
      <c r="I273" s="7"/>
    </row>
    <row r="274" ht="14.25" customHeight="1">
      <c r="A274" s="7"/>
      <c r="B274" s="7"/>
      <c r="C274" s="7"/>
      <c r="D274" s="7"/>
      <c r="E274" s="7"/>
      <c r="F274" s="7"/>
      <c r="G274" s="7"/>
      <c r="H274" s="7"/>
      <c r="I274" s="7"/>
    </row>
    <row r="275" ht="14.25" customHeight="1">
      <c r="A275" s="7"/>
      <c r="B275" s="7"/>
      <c r="C275" s="7"/>
      <c r="D275" s="7"/>
      <c r="E275" s="7"/>
      <c r="F275" s="7"/>
      <c r="G275" s="7"/>
      <c r="H275" s="7"/>
      <c r="I275" s="7"/>
    </row>
    <row r="276" ht="14.25" customHeight="1">
      <c r="A276" s="7"/>
      <c r="B276" s="7"/>
      <c r="C276" s="7"/>
      <c r="D276" s="7"/>
      <c r="E276" s="7"/>
      <c r="F276" s="7"/>
      <c r="G276" s="7"/>
      <c r="H276" s="7"/>
      <c r="I276" s="7"/>
    </row>
    <row r="277" ht="14.25" customHeight="1">
      <c r="A277" s="7"/>
      <c r="B277" s="7"/>
      <c r="C277" s="7"/>
      <c r="D277" s="7"/>
      <c r="E277" s="7"/>
      <c r="F277" s="7"/>
      <c r="G277" s="7"/>
      <c r="H277" s="7"/>
      <c r="I277" s="7"/>
    </row>
    <row r="278" ht="14.25" customHeight="1">
      <c r="A278" s="7"/>
      <c r="B278" s="7"/>
      <c r="C278" s="7"/>
      <c r="D278" s="7"/>
      <c r="E278" s="7"/>
      <c r="F278" s="7"/>
      <c r="G278" s="7"/>
      <c r="H278" s="7"/>
      <c r="I278" s="7"/>
    </row>
    <row r="279" ht="14.25" customHeight="1">
      <c r="A279" s="7"/>
      <c r="B279" s="7"/>
      <c r="C279" s="7"/>
      <c r="D279" s="7"/>
      <c r="E279" s="7"/>
      <c r="F279" s="7"/>
      <c r="G279" s="7"/>
      <c r="H279" s="7"/>
      <c r="I279" s="7"/>
    </row>
    <row r="280" ht="14.25" customHeight="1">
      <c r="A280" s="7"/>
      <c r="B280" s="7"/>
      <c r="C280" s="7"/>
      <c r="D280" s="7"/>
      <c r="E280" s="7"/>
      <c r="F280" s="7"/>
      <c r="G280" s="7"/>
      <c r="H280" s="7"/>
      <c r="I280" s="7"/>
    </row>
    <row r="281" ht="14.25" customHeight="1">
      <c r="A281" s="7"/>
      <c r="B281" s="7"/>
      <c r="C281" s="7"/>
      <c r="D281" s="7"/>
      <c r="E281" s="7"/>
      <c r="F281" s="7"/>
      <c r="G281" s="7"/>
      <c r="H281" s="7"/>
      <c r="I281" s="7"/>
    </row>
    <row r="282" ht="14.25" customHeight="1">
      <c r="A282" s="7"/>
      <c r="B282" s="7"/>
      <c r="C282" s="7"/>
      <c r="D282" s="7"/>
      <c r="E282" s="7"/>
      <c r="F282" s="7"/>
      <c r="G282" s="7"/>
      <c r="H282" s="7"/>
      <c r="I282" s="7"/>
    </row>
    <row r="283" ht="14.25" customHeight="1">
      <c r="A283" s="7"/>
      <c r="B283" s="7"/>
      <c r="C283" s="7"/>
      <c r="D283" s="7"/>
      <c r="E283" s="7"/>
      <c r="F283" s="7"/>
      <c r="G283" s="7"/>
      <c r="H283" s="7"/>
      <c r="I283" s="7"/>
    </row>
    <row r="284" ht="14.25" customHeight="1">
      <c r="A284" s="7"/>
      <c r="B284" s="7"/>
      <c r="C284" s="7"/>
      <c r="D284" s="7"/>
      <c r="E284" s="7"/>
      <c r="F284" s="7"/>
      <c r="G284" s="7"/>
      <c r="H284" s="7"/>
      <c r="I284" s="7"/>
    </row>
    <row r="285" ht="14.25" customHeight="1">
      <c r="A285" s="7"/>
      <c r="B285" s="7"/>
      <c r="C285" s="7"/>
      <c r="D285" s="7"/>
      <c r="E285" s="7"/>
      <c r="F285" s="7"/>
      <c r="G285" s="7"/>
      <c r="H285" s="7"/>
      <c r="I285" s="7"/>
    </row>
    <row r="286" ht="14.25" customHeight="1">
      <c r="A286" s="7"/>
      <c r="B286" s="7"/>
      <c r="C286" s="7"/>
      <c r="D286" s="7"/>
      <c r="E286" s="7"/>
      <c r="F286" s="7"/>
      <c r="G286" s="7"/>
      <c r="H286" s="7"/>
      <c r="I286" s="7"/>
    </row>
    <row r="287" ht="14.25" customHeight="1">
      <c r="A287" s="7"/>
      <c r="B287" s="7"/>
      <c r="C287" s="7"/>
      <c r="D287" s="7"/>
      <c r="E287" s="7"/>
      <c r="F287" s="7"/>
      <c r="G287" s="7"/>
      <c r="H287" s="7"/>
      <c r="I287" s="7"/>
    </row>
    <row r="288" ht="14.25" customHeight="1">
      <c r="A288" s="7"/>
      <c r="B288" s="7"/>
      <c r="C288" s="7"/>
      <c r="D288" s="7"/>
      <c r="E288" s="7"/>
      <c r="F288" s="7"/>
      <c r="G288" s="7"/>
      <c r="H288" s="7"/>
      <c r="I288" s="7"/>
    </row>
    <row r="289" ht="14.25" customHeight="1">
      <c r="A289" s="7"/>
      <c r="B289" s="7"/>
      <c r="C289" s="7"/>
      <c r="D289" s="7"/>
      <c r="E289" s="7"/>
      <c r="F289" s="7"/>
      <c r="G289" s="7"/>
      <c r="H289" s="7"/>
      <c r="I289" s="7"/>
    </row>
    <row r="290" ht="14.25" customHeight="1">
      <c r="A290" s="7"/>
      <c r="B290" s="7"/>
      <c r="C290" s="7"/>
      <c r="D290" s="7"/>
      <c r="E290" s="7"/>
      <c r="F290" s="7"/>
      <c r="G290" s="7"/>
      <c r="H290" s="7"/>
      <c r="I290" s="7"/>
    </row>
    <row r="291" ht="14.25" customHeight="1">
      <c r="A291" s="7"/>
      <c r="B291" s="7"/>
      <c r="C291" s="7"/>
      <c r="D291" s="7"/>
      <c r="E291" s="7"/>
      <c r="F291" s="7"/>
      <c r="G291" s="7"/>
      <c r="H291" s="7"/>
      <c r="I291" s="7"/>
    </row>
    <row r="292" ht="14.25" customHeight="1">
      <c r="A292" s="7"/>
      <c r="B292" s="7"/>
      <c r="C292" s="7"/>
      <c r="D292" s="7"/>
      <c r="E292" s="7"/>
      <c r="F292" s="7"/>
      <c r="G292" s="7"/>
      <c r="H292" s="7"/>
      <c r="I292" s="7"/>
    </row>
    <row r="293" ht="14.25" customHeight="1">
      <c r="A293" s="7"/>
      <c r="B293" s="7"/>
      <c r="C293" s="7"/>
      <c r="D293" s="7"/>
      <c r="E293" s="7"/>
      <c r="F293" s="7"/>
      <c r="G293" s="7"/>
      <c r="H293" s="7"/>
      <c r="I293" s="7"/>
    </row>
    <row r="294" ht="14.25" customHeight="1">
      <c r="A294" s="7"/>
      <c r="B294" s="7"/>
      <c r="C294" s="7"/>
      <c r="D294" s="7"/>
      <c r="E294" s="7"/>
      <c r="F294" s="7"/>
      <c r="G294" s="7"/>
      <c r="H294" s="7"/>
      <c r="I294" s="7"/>
    </row>
    <row r="295" ht="14.25" customHeight="1">
      <c r="A295" s="7"/>
      <c r="B295" s="7"/>
      <c r="C295" s="7"/>
      <c r="D295" s="7"/>
      <c r="E295" s="7"/>
      <c r="F295" s="7"/>
      <c r="G295" s="7"/>
      <c r="H295" s="7"/>
      <c r="I295" s="7"/>
    </row>
    <row r="296" ht="14.25" customHeight="1">
      <c r="A296" s="7"/>
      <c r="B296" s="7"/>
      <c r="C296" s="7"/>
      <c r="D296" s="7"/>
      <c r="E296" s="7"/>
      <c r="F296" s="7"/>
      <c r="G296" s="7"/>
      <c r="H296" s="7"/>
      <c r="I296" s="7"/>
    </row>
    <row r="297" ht="14.25" customHeight="1">
      <c r="A297" s="7"/>
      <c r="B297" s="7"/>
      <c r="C297" s="7"/>
      <c r="D297" s="7"/>
      <c r="E297" s="7"/>
      <c r="F297" s="7"/>
      <c r="G297" s="7"/>
      <c r="H297" s="7"/>
      <c r="I297" s="7"/>
    </row>
    <row r="298" ht="14.25" customHeight="1">
      <c r="A298" s="7"/>
      <c r="B298" s="7"/>
      <c r="C298" s="7"/>
      <c r="D298" s="7"/>
      <c r="E298" s="7"/>
      <c r="F298" s="7"/>
      <c r="G298" s="7"/>
      <c r="H298" s="7"/>
      <c r="I298" s="7"/>
    </row>
    <row r="299" ht="14.25" customHeight="1">
      <c r="A299" s="7"/>
      <c r="B299" s="7"/>
      <c r="C299" s="7"/>
      <c r="D299" s="7"/>
      <c r="E299" s="7"/>
      <c r="F299" s="7"/>
      <c r="G299" s="7"/>
      <c r="H299" s="7"/>
      <c r="I299" s="7"/>
    </row>
    <row r="300" ht="14.25" customHeight="1">
      <c r="A300" s="7"/>
      <c r="B300" s="7"/>
      <c r="C300" s="7"/>
      <c r="D300" s="7"/>
      <c r="E300" s="7"/>
      <c r="F300" s="7"/>
      <c r="G300" s="7"/>
      <c r="H300" s="7"/>
      <c r="I300" s="7"/>
    </row>
    <row r="301" ht="14.25" customHeight="1">
      <c r="A301" s="7"/>
      <c r="B301" s="7"/>
      <c r="C301" s="7"/>
      <c r="D301" s="7"/>
      <c r="E301" s="7"/>
      <c r="F301" s="7"/>
      <c r="G301" s="7"/>
      <c r="H301" s="7"/>
      <c r="I301" s="7"/>
    </row>
    <row r="302" ht="14.25" customHeight="1">
      <c r="A302" s="7"/>
      <c r="B302" s="7"/>
      <c r="C302" s="7"/>
      <c r="D302" s="7"/>
      <c r="E302" s="7"/>
      <c r="F302" s="7"/>
      <c r="G302" s="7"/>
      <c r="H302" s="7"/>
      <c r="I302" s="7"/>
    </row>
    <row r="303" ht="14.25" customHeight="1">
      <c r="A303" s="7"/>
      <c r="B303" s="7"/>
      <c r="C303" s="7"/>
      <c r="D303" s="7"/>
      <c r="E303" s="7"/>
      <c r="F303" s="7"/>
      <c r="G303" s="7"/>
      <c r="H303" s="7"/>
      <c r="I303" s="7"/>
    </row>
    <row r="304" ht="14.25" customHeight="1">
      <c r="A304" s="7"/>
      <c r="B304" s="7"/>
      <c r="C304" s="7"/>
      <c r="D304" s="7"/>
      <c r="E304" s="7"/>
      <c r="F304" s="7"/>
      <c r="G304" s="7"/>
      <c r="H304" s="7"/>
      <c r="I304" s="7"/>
    </row>
    <row r="305" ht="14.25" customHeight="1">
      <c r="A305" s="7"/>
      <c r="B305" s="7"/>
      <c r="C305" s="7"/>
      <c r="D305" s="7"/>
      <c r="E305" s="7"/>
      <c r="F305" s="7"/>
      <c r="G305" s="7"/>
      <c r="H305" s="7"/>
      <c r="I305" s="7"/>
    </row>
    <row r="306" ht="14.25" customHeight="1">
      <c r="A306" s="7"/>
      <c r="B306" s="7"/>
      <c r="C306" s="7"/>
      <c r="D306" s="7"/>
      <c r="E306" s="7"/>
      <c r="F306" s="7"/>
      <c r="G306" s="7"/>
      <c r="H306" s="7"/>
      <c r="I306" s="7"/>
    </row>
    <row r="307" ht="14.25" customHeight="1">
      <c r="A307" s="7"/>
      <c r="B307" s="7"/>
      <c r="C307" s="7"/>
      <c r="D307" s="7"/>
      <c r="E307" s="7"/>
      <c r="F307" s="7"/>
      <c r="G307" s="7"/>
      <c r="H307" s="7"/>
      <c r="I307" s="7"/>
    </row>
    <row r="308" ht="14.25" customHeight="1">
      <c r="A308" s="7"/>
      <c r="B308" s="7"/>
      <c r="C308" s="7"/>
      <c r="D308" s="7"/>
      <c r="E308" s="7"/>
      <c r="F308" s="7"/>
      <c r="G308" s="7"/>
      <c r="H308" s="7"/>
      <c r="I308" s="7"/>
    </row>
    <row r="309" ht="14.25" customHeight="1">
      <c r="A309" s="7"/>
      <c r="B309" s="7"/>
      <c r="C309" s="7"/>
      <c r="D309" s="7"/>
      <c r="E309" s="7"/>
      <c r="F309" s="7"/>
      <c r="G309" s="7"/>
      <c r="H309" s="7"/>
      <c r="I309" s="7"/>
    </row>
    <row r="310" ht="14.25" customHeight="1">
      <c r="A310" s="7"/>
      <c r="B310" s="7"/>
      <c r="C310" s="7"/>
      <c r="D310" s="7"/>
      <c r="E310" s="7"/>
      <c r="F310" s="7"/>
      <c r="G310" s="7"/>
      <c r="H310" s="7"/>
      <c r="I310" s="7"/>
    </row>
    <row r="311" ht="14.25" customHeight="1">
      <c r="A311" s="7"/>
      <c r="B311" s="7"/>
      <c r="C311" s="7"/>
      <c r="D311" s="7"/>
      <c r="E311" s="7"/>
      <c r="F311" s="7"/>
      <c r="G311" s="7"/>
      <c r="H311" s="7"/>
      <c r="I311" s="7"/>
    </row>
    <row r="312" ht="14.25" customHeight="1">
      <c r="A312" s="7"/>
      <c r="B312" s="7"/>
      <c r="C312" s="7"/>
      <c r="D312" s="7"/>
      <c r="E312" s="7"/>
      <c r="F312" s="7"/>
      <c r="G312" s="7"/>
      <c r="H312" s="7"/>
      <c r="I312" s="7"/>
    </row>
    <row r="313" ht="14.25" customHeight="1">
      <c r="A313" s="7"/>
      <c r="B313" s="7"/>
      <c r="C313" s="7"/>
      <c r="D313" s="7"/>
      <c r="E313" s="7"/>
      <c r="F313" s="7"/>
      <c r="G313" s="7"/>
      <c r="H313" s="7"/>
      <c r="I313" s="7"/>
    </row>
    <row r="314" ht="14.25" customHeight="1">
      <c r="A314" s="7"/>
      <c r="B314" s="7"/>
      <c r="C314" s="7"/>
      <c r="D314" s="7"/>
      <c r="E314" s="7"/>
      <c r="F314" s="7"/>
      <c r="G314" s="7"/>
      <c r="H314" s="7"/>
      <c r="I314" s="7"/>
    </row>
    <row r="315" ht="14.25" customHeight="1">
      <c r="A315" s="7"/>
      <c r="B315" s="7"/>
      <c r="C315" s="7"/>
      <c r="D315" s="7"/>
      <c r="E315" s="7"/>
      <c r="F315" s="7"/>
      <c r="G315" s="7"/>
      <c r="H315" s="7"/>
      <c r="I315" s="7"/>
    </row>
    <row r="316" ht="14.25" customHeight="1">
      <c r="A316" s="7"/>
      <c r="B316" s="7"/>
      <c r="C316" s="7"/>
      <c r="D316" s="7"/>
      <c r="E316" s="7"/>
      <c r="F316" s="7"/>
      <c r="G316" s="7"/>
      <c r="H316" s="7"/>
      <c r="I316" s="7"/>
    </row>
    <row r="317" ht="14.25" customHeight="1">
      <c r="A317" s="7"/>
      <c r="B317" s="7"/>
      <c r="C317" s="7"/>
      <c r="D317" s="7"/>
      <c r="E317" s="7"/>
      <c r="F317" s="7"/>
      <c r="G317" s="7"/>
      <c r="H317" s="7"/>
      <c r="I317" s="7"/>
    </row>
    <row r="318" ht="14.25" customHeight="1">
      <c r="A318" s="7"/>
      <c r="B318" s="7"/>
      <c r="C318" s="7"/>
      <c r="D318" s="7"/>
      <c r="E318" s="7"/>
      <c r="F318" s="7"/>
      <c r="G318" s="7"/>
      <c r="H318" s="7"/>
      <c r="I318" s="7"/>
    </row>
    <row r="319" ht="14.25" customHeight="1">
      <c r="A319" s="7"/>
      <c r="B319" s="7"/>
      <c r="C319" s="7"/>
      <c r="D319" s="7"/>
      <c r="E319" s="7"/>
      <c r="F319" s="7"/>
      <c r="G319" s="7"/>
      <c r="H319" s="7"/>
      <c r="I319" s="7"/>
    </row>
    <row r="320" ht="14.25" customHeight="1">
      <c r="A320" s="7"/>
      <c r="B320" s="7"/>
      <c r="C320" s="7"/>
      <c r="D320" s="7"/>
      <c r="E320" s="7"/>
      <c r="F320" s="7"/>
      <c r="G320" s="7"/>
      <c r="H320" s="7"/>
      <c r="I320" s="7"/>
    </row>
    <row r="321" ht="14.25" customHeight="1">
      <c r="A321" s="7"/>
      <c r="B321" s="7"/>
      <c r="C321" s="7"/>
      <c r="D321" s="7"/>
      <c r="E321" s="7"/>
      <c r="F321" s="7"/>
      <c r="G321" s="7"/>
      <c r="H321" s="7"/>
      <c r="I321" s="7"/>
    </row>
    <row r="322" ht="14.25" customHeight="1">
      <c r="A322" s="7"/>
      <c r="B322" s="7"/>
      <c r="C322" s="7"/>
      <c r="D322" s="7"/>
      <c r="E322" s="7"/>
      <c r="F322" s="7"/>
      <c r="G322" s="7"/>
      <c r="H322" s="7"/>
      <c r="I322" s="7"/>
    </row>
    <row r="323" ht="14.25" customHeight="1">
      <c r="A323" s="7"/>
      <c r="B323" s="7"/>
      <c r="C323" s="7"/>
      <c r="D323" s="7"/>
      <c r="E323" s="7"/>
      <c r="F323" s="7"/>
      <c r="G323" s="7"/>
      <c r="H323" s="7"/>
      <c r="I323" s="7"/>
    </row>
    <row r="324" ht="14.25" customHeight="1">
      <c r="A324" s="7"/>
      <c r="B324" s="7"/>
      <c r="C324" s="7"/>
      <c r="D324" s="7"/>
      <c r="E324" s="7"/>
      <c r="F324" s="7"/>
      <c r="G324" s="7"/>
      <c r="H324" s="7"/>
      <c r="I324" s="7"/>
    </row>
    <row r="325" ht="14.25" customHeight="1">
      <c r="A325" s="7"/>
      <c r="B325" s="7"/>
      <c r="C325" s="7"/>
      <c r="D325" s="7"/>
      <c r="E325" s="7"/>
      <c r="F325" s="7"/>
      <c r="G325" s="7"/>
      <c r="H325" s="7"/>
      <c r="I325" s="7"/>
    </row>
    <row r="326" ht="14.25" customHeight="1">
      <c r="A326" s="7"/>
      <c r="B326" s="7"/>
      <c r="C326" s="7"/>
      <c r="D326" s="7"/>
      <c r="E326" s="7"/>
      <c r="F326" s="7"/>
      <c r="G326" s="7"/>
      <c r="H326" s="7"/>
      <c r="I326" s="7"/>
    </row>
    <row r="327" ht="14.25" customHeight="1">
      <c r="A327" s="7"/>
      <c r="B327" s="7"/>
      <c r="C327" s="7"/>
      <c r="D327" s="7"/>
      <c r="E327" s="7"/>
      <c r="F327" s="7"/>
      <c r="G327" s="7"/>
      <c r="H327" s="7"/>
      <c r="I327" s="7"/>
    </row>
    <row r="328" ht="14.25" customHeight="1">
      <c r="A328" s="7"/>
      <c r="B328" s="7"/>
      <c r="C328" s="7"/>
      <c r="D328" s="7"/>
      <c r="E328" s="7"/>
      <c r="F328" s="7"/>
      <c r="G328" s="7"/>
      <c r="H328" s="7"/>
      <c r="I328" s="7"/>
    </row>
    <row r="329" ht="14.25" customHeight="1">
      <c r="A329" s="7"/>
      <c r="B329" s="7"/>
      <c r="C329" s="7"/>
      <c r="D329" s="7"/>
      <c r="E329" s="7"/>
      <c r="F329" s="7"/>
      <c r="G329" s="7"/>
      <c r="H329" s="7"/>
      <c r="I329" s="7"/>
    </row>
    <row r="330" ht="14.25" customHeight="1">
      <c r="A330" s="7"/>
      <c r="B330" s="7"/>
      <c r="C330" s="7"/>
      <c r="D330" s="7"/>
      <c r="E330" s="7"/>
      <c r="F330" s="7"/>
      <c r="G330" s="7"/>
      <c r="H330" s="7"/>
      <c r="I330" s="7"/>
    </row>
    <row r="331" ht="14.25" customHeight="1">
      <c r="A331" s="7"/>
      <c r="B331" s="7"/>
      <c r="C331" s="7"/>
      <c r="D331" s="7"/>
      <c r="E331" s="7"/>
      <c r="F331" s="7"/>
      <c r="G331" s="7"/>
      <c r="H331" s="7"/>
      <c r="I331" s="7"/>
    </row>
    <row r="332" ht="14.25" customHeight="1">
      <c r="A332" s="7"/>
      <c r="B332" s="7"/>
      <c r="C332" s="7"/>
      <c r="D332" s="7"/>
      <c r="E332" s="7"/>
      <c r="F332" s="7"/>
      <c r="G332" s="7"/>
      <c r="H332" s="7"/>
      <c r="I332" s="7"/>
    </row>
    <row r="333" ht="14.25" customHeight="1">
      <c r="A333" s="7"/>
      <c r="B333" s="7"/>
      <c r="C333" s="7"/>
      <c r="D333" s="7"/>
      <c r="E333" s="7"/>
      <c r="F333" s="7"/>
      <c r="G333" s="7"/>
      <c r="H333" s="7"/>
      <c r="I333" s="7"/>
    </row>
    <row r="334" ht="14.25" customHeight="1">
      <c r="A334" s="7"/>
      <c r="B334" s="7"/>
      <c r="C334" s="7"/>
      <c r="D334" s="7"/>
      <c r="E334" s="7"/>
      <c r="F334" s="7"/>
      <c r="G334" s="7"/>
      <c r="H334" s="7"/>
      <c r="I334" s="7"/>
    </row>
    <row r="335" ht="14.25" customHeight="1">
      <c r="A335" s="7"/>
      <c r="B335" s="7"/>
      <c r="C335" s="7"/>
      <c r="D335" s="7"/>
      <c r="E335" s="7"/>
      <c r="F335" s="7"/>
      <c r="G335" s="7"/>
      <c r="H335" s="7"/>
      <c r="I335" s="7"/>
    </row>
    <row r="336" ht="14.25" customHeight="1">
      <c r="A336" s="7"/>
      <c r="B336" s="7"/>
      <c r="C336" s="7"/>
      <c r="D336" s="7"/>
      <c r="E336" s="7"/>
      <c r="F336" s="7"/>
      <c r="G336" s="7"/>
      <c r="H336" s="7"/>
      <c r="I336" s="7"/>
    </row>
    <row r="337" ht="14.25" customHeight="1">
      <c r="A337" s="7"/>
      <c r="B337" s="7"/>
      <c r="C337" s="7"/>
      <c r="D337" s="7"/>
      <c r="E337" s="7"/>
      <c r="F337" s="7"/>
      <c r="G337" s="7"/>
      <c r="H337" s="7"/>
      <c r="I337" s="7"/>
    </row>
    <row r="338" ht="14.25" customHeight="1">
      <c r="A338" s="7"/>
      <c r="B338" s="7"/>
      <c r="C338" s="7"/>
      <c r="D338" s="7"/>
      <c r="E338" s="7"/>
      <c r="F338" s="7"/>
      <c r="G338" s="7"/>
      <c r="H338" s="7"/>
      <c r="I338" s="7"/>
    </row>
    <row r="339" ht="14.25" customHeight="1">
      <c r="A339" s="7"/>
      <c r="B339" s="7"/>
      <c r="C339" s="7"/>
      <c r="D339" s="7"/>
      <c r="E339" s="7"/>
      <c r="F339" s="7"/>
      <c r="G339" s="7"/>
      <c r="H339" s="7"/>
      <c r="I339" s="7"/>
    </row>
    <row r="340" ht="14.25" customHeight="1">
      <c r="A340" s="7"/>
      <c r="B340" s="7"/>
      <c r="C340" s="7"/>
      <c r="D340" s="7"/>
      <c r="E340" s="7"/>
      <c r="F340" s="7"/>
      <c r="G340" s="7"/>
      <c r="H340" s="7"/>
      <c r="I340" s="7"/>
    </row>
    <row r="341" ht="14.25" customHeight="1">
      <c r="A341" s="7"/>
      <c r="B341" s="7"/>
      <c r="C341" s="7"/>
      <c r="D341" s="7"/>
      <c r="E341" s="7"/>
      <c r="F341" s="7"/>
      <c r="G341" s="7"/>
      <c r="H341" s="7"/>
      <c r="I341" s="7"/>
    </row>
    <row r="342" ht="14.25" customHeight="1">
      <c r="A342" s="7"/>
      <c r="B342" s="7"/>
      <c r="C342" s="7"/>
      <c r="D342" s="7"/>
      <c r="E342" s="7"/>
      <c r="F342" s="7"/>
      <c r="G342" s="7"/>
      <c r="H342" s="7"/>
      <c r="I342" s="7"/>
    </row>
    <row r="343" ht="14.25" customHeight="1">
      <c r="A343" s="7"/>
      <c r="B343" s="7"/>
      <c r="C343" s="7"/>
      <c r="D343" s="7"/>
      <c r="E343" s="7"/>
      <c r="F343" s="7"/>
      <c r="G343" s="7"/>
      <c r="H343" s="7"/>
      <c r="I343" s="7"/>
    </row>
    <row r="344" ht="14.25" customHeight="1">
      <c r="A344" s="7"/>
      <c r="B344" s="7"/>
      <c r="C344" s="7"/>
      <c r="D344" s="7"/>
      <c r="E344" s="7"/>
      <c r="F344" s="7"/>
      <c r="G344" s="7"/>
      <c r="H344" s="7"/>
      <c r="I344" s="7"/>
    </row>
    <row r="345" ht="14.25" customHeight="1">
      <c r="A345" s="7"/>
      <c r="B345" s="7"/>
      <c r="C345" s="7"/>
      <c r="D345" s="7"/>
      <c r="E345" s="7"/>
      <c r="F345" s="7"/>
      <c r="G345" s="7"/>
      <c r="H345" s="7"/>
      <c r="I345" s="7"/>
    </row>
    <row r="346" ht="14.25" customHeight="1">
      <c r="A346" s="7"/>
      <c r="B346" s="7"/>
      <c r="C346" s="7"/>
      <c r="D346" s="7"/>
      <c r="E346" s="7"/>
      <c r="F346" s="7"/>
      <c r="G346" s="7"/>
      <c r="H346" s="7"/>
      <c r="I346" s="7"/>
    </row>
    <row r="347" ht="14.25" customHeight="1">
      <c r="A347" s="7"/>
      <c r="B347" s="7"/>
      <c r="C347" s="7"/>
      <c r="D347" s="7"/>
      <c r="E347" s="7"/>
      <c r="F347" s="7"/>
      <c r="G347" s="7"/>
      <c r="H347" s="7"/>
      <c r="I347" s="7"/>
    </row>
    <row r="348" ht="14.25" customHeight="1">
      <c r="A348" s="7"/>
      <c r="B348" s="7"/>
      <c r="C348" s="7"/>
      <c r="D348" s="7"/>
      <c r="E348" s="7"/>
      <c r="F348" s="7"/>
      <c r="G348" s="7"/>
      <c r="H348" s="7"/>
      <c r="I348" s="7"/>
    </row>
    <row r="349" ht="14.25" customHeight="1">
      <c r="A349" s="7"/>
      <c r="B349" s="7"/>
      <c r="C349" s="7"/>
      <c r="D349" s="7"/>
      <c r="E349" s="7"/>
      <c r="F349" s="7"/>
      <c r="G349" s="7"/>
      <c r="H349" s="7"/>
      <c r="I349" s="7"/>
    </row>
    <row r="350" ht="14.25" customHeight="1">
      <c r="A350" s="7"/>
      <c r="B350" s="7"/>
      <c r="C350" s="7"/>
      <c r="D350" s="7"/>
      <c r="E350" s="7"/>
      <c r="F350" s="7"/>
      <c r="G350" s="7"/>
      <c r="H350" s="7"/>
      <c r="I350" s="7"/>
    </row>
    <row r="351" ht="14.25" customHeight="1">
      <c r="A351" s="7"/>
      <c r="B351" s="7"/>
      <c r="C351" s="7"/>
      <c r="D351" s="7"/>
      <c r="E351" s="7"/>
      <c r="F351" s="7"/>
      <c r="G351" s="7"/>
      <c r="H351" s="7"/>
      <c r="I351" s="7"/>
    </row>
    <row r="352" ht="14.25" customHeight="1">
      <c r="A352" s="7"/>
      <c r="B352" s="7"/>
      <c r="C352" s="7"/>
      <c r="D352" s="7"/>
      <c r="E352" s="7"/>
      <c r="F352" s="7"/>
      <c r="G352" s="7"/>
      <c r="H352" s="7"/>
      <c r="I352" s="7"/>
    </row>
    <row r="353" ht="14.25" customHeight="1">
      <c r="A353" s="7"/>
      <c r="B353" s="7"/>
      <c r="C353" s="7"/>
      <c r="D353" s="7"/>
      <c r="E353" s="7"/>
      <c r="F353" s="7"/>
      <c r="G353" s="7"/>
      <c r="H353" s="7"/>
      <c r="I353" s="7"/>
    </row>
    <row r="354" ht="14.25" customHeight="1">
      <c r="A354" s="7"/>
      <c r="B354" s="7"/>
      <c r="C354" s="7"/>
      <c r="D354" s="7"/>
      <c r="E354" s="7"/>
      <c r="F354" s="7"/>
      <c r="G354" s="7"/>
      <c r="H354" s="7"/>
      <c r="I354" s="7"/>
    </row>
    <row r="355" ht="14.25" customHeight="1">
      <c r="A355" s="7"/>
      <c r="B355" s="7"/>
      <c r="C355" s="7"/>
      <c r="D355" s="7"/>
      <c r="E355" s="7"/>
      <c r="F355" s="7"/>
      <c r="G355" s="7"/>
      <c r="H355" s="7"/>
      <c r="I355" s="7"/>
    </row>
    <row r="356" ht="14.25" customHeight="1">
      <c r="A356" s="7"/>
      <c r="B356" s="7"/>
      <c r="C356" s="7"/>
      <c r="D356" s="7"/>
      <c r="E356" s="7"/>
      <c r="F356" s="7"/>
      <c r="G356" s="7"/>
      <c r="H356" s="7"/>
      <c r="I356" s="7"/>
    </row>
    <row r="357" ht="14.25" customHeight="1">
      <c r="A357" s="7"/>
      <c r="B357" s="7"/>
      <c r="C357" s="7"/>
      <c r="D357" s="7"/>
      <c r="E357" s="7"/>
      <c r="F357" s="7"/>
      <c r="G357" s="7"/>
      <c r="H357" s="7"/>
      <c r="I357" s="7"/>
    </row>
    <row r="358" ht="14.25" customHeight="1">
      <c r="A358" s="7"/>
      <c r="B358" s="7"/>
      <c r="C358" s="7"/>
      <c r="D358" s="7"/>
      <c r="E358" s="7"/>
      <c r="F358" s="7"/>
      <c r="G358" s="7"/>
      <c r="H358" s="7"/>
      <c r="I358" s="7"/>
    </row>
    <row r="359" ht="14.25" customHeight="1">
      <c r="A359" s="7"/>
      <c r="B359" s="7"/>
      <c r="C359" s="7"/>
      <c r="D359" s="7"/>
      <c r="E359" s="7"/>
      <c r="F359" s="7"/>
      <c r="G359" s="7"/>
      <c r="H359" s="7"/>
      <c r="I359" s="7"/>
    </row>
    <row r="360" ht="14.25" customHeight="1">
      <c r="A360" s="7"/>
      <c r="B360" s="7"/>
      <c r="C360" s="7"/>
      <c r="D360" s="7"/>
      <c r="E360" s="7"/>
      <c r="F360" s="7"/>
      <c r="G360" s="7"/>
      <c r="H360" s="7"/>
      <c r="I360" s="7"/>
    </row>
    <row r="361" ht="14.25" customHeight="1">
      <c r="A361" s="7"/>
      <c r="B361" s="7"/>
      <c r="C361" s="7"/>
      <c r="D361" s="7"/>
      <c r="E361" s="7"/>
      <c r="F361" s="7"/>
      <c r="G361" s="7"/>
      <c r="H361" s="7"/>
      <c r="I361" s="7"/>
    </row>
    <row r="362" ht="14.25" customHeight="1">
      <c r="A362" s="7"/>
      <c r="B362" s="7"/>
      <c r="C362" s="7"/>
      <c r="D362" s="7"/>
      <c r="E362" s="7"/>
      <c r="F362" s="7"/>
      <c r="G362" s="7"/>
      <c r="H362" s="7"/>
      <c r="I362" s="7"/>
    </row>
    <row r="363" ht="14.25" customHeight="1">
      <c r="A363" s="7"/>
      <c r="B363" s="7"/>
      <c r="C363" s="7"/>
      <c r="D363" s="7"/>
      <c r="E363" s="7"/>
      <c r="F363" s="7"/>
      <c r="G363" s="7"/>
      <c r="H363" s="7"/>
      <c r="I363" s="7"/>
    </row>
    <row r="364" ht="14.25" customHeight="1">
      <c r="A364" s="7"/>
      <c r="B364" s="7"/>
      <c r="C364" s="7"/>
      <c r="D364" s="7"/>
      <c r="E364" s="7"/>
      <c r="F364" s="7"/>
      <c r="G364" s="7"/>
      <c r="H364" s="7"/>
      <c r="I364" s="7"/>
    </row>
    <row r="365" ht="14.25" customHeight="1">
      <c r="A365" s="7"/>
      <c r="B365" s="7"/>
      <c r="C365" s="7"/>
      <c r="D365" s="7"/>
      <c r="E365" s="7"/>
      <c r="F365" s="7"/>
      <c r="G365" s="7"/>
      <c r="H365" s="7"/>
      <c r="I365" s="7"/>
    </row>
    <row r="366" ht="14.25" customHeight="1">
      <c r="A366" s="7"/>
      <c r="B366" s="7"/>
      <c r="C366" s="7"/>
      <c r="D366" s="7"/>
      <c r="E366" s="7"/>
      <c r="F366" s="7"/>
      <c r="G366" s="7"/>
      <c r="H366" s="7"/>
      <c r="I366" s="7"/>
    </row>
    <row r="367" ht="14.25" customHeight="1">
      <c r="A367" s="7"/>
      <c r="B367" s="7"/>
      <c r="C367" s="7"/>
      <c r="D367" s="7"/>
      <c r="E367" s="7"/>
      <c r="F367" s="7"/>
      <c r="G367" s="7"/>
      <c r="H367" s="7"/>
      <c r="I367" s="7"/>
    </row>
    <row r="368" ht="14.25" customHeight="1">
      <c r="A368" s="7"/>
      <c r="B368" s="7"/>
      <c r="C368" s="7"/>
      <c r="D368" s="7"/>
      <c r="E368" s="7"/>
      <c r="F368" s="7"/>
      <c r="G368" s="7"/>
      <c r="H368" s="7"/>
      <c r="I368" s="7"/>
    </row>
    <row r="369" ht="14.25" customHeight="1">
      <c r="A369" s="7"/>
      <c r="B369" s="7"/>
      <c r="C369" s="7"/>
      <c r="D369" s="7"/>
      <c r="E369" s="7"/>
      <c r="F369" s="7"/>
      <c r="G369" s="7"/>
      <c r="H369" s="7"/>
      <c r="I369" s="7"/>
    </row>
    <row r="370" ht="14.25" customHeight="1">
      <c r="A370" s="7"/>
      <c r="B370" s="7"/>
      <c r="C370" s="7"/>
      <c r="D370" s="7"/>
      <c r="E370" s="7"/>
      <c r="F370" s="7"/>
      <c r="G370" s="7"/>
      <c r="H370" s="7"/>
      <c r="I370" s="7"/>
    </row>
    <row r="371" ht="14.25" customHeight="1">
      <c r="A371" s="7"/>
      <c r="B371" s="7"/>
      <c r="C371" s="7"/>
      <c r="D371" s="7"/>
      <c r="E371" s="7"/>
      <c r="F371" s="7"/>
      <c r="G371" s="7"/>
      <c r="H371" s="7"/>
      <c r="I371" s="7"/>
    </row>
    <row r="372" ht="14.25" customHeight="1">
      <c r="A372" s="7"/>
      <c r="B372" s="7"/>
      <c r="C372" s="7"/>
      <c r="D372" s="7"/>
      <c r="E372" s="7"/>
      <c r="F372" s="7"/>
      <c r="G372" s="7"/>
      <c r="H372" s="7"/>
      <c r="I372" s="7"/>
    </row>
    <row r="373" ht="14.25" customHeight="1">
      <c r="A373" s="7"/>
      <c r="B373" s="7"/>
      <c r="C373" s="7"/>
      <c r="D373" s="7"/>
      <c r="E373" s="7"/>
      <c r="F373" s="7"/>
      <c r="G373" s="7"/>
      <c r="H373" s="7"/>
      <c r="I373" s="7"/>
    </row>
    <row r="374" ht="14.25" customHeight="1">
      <c r="A374" s="7"/>
      <c r="B374" s="7"/>
      <c r="C374" s="7"/>
      <c r="D374" s="7"/>
      <c r="E374" s="7"/>
      <c r="F374" s="7"/>
      <c r="G374" s="7"/>
      <c r="H374" s="7"/>
      <c r="I374" s="7"/>
    </row>
    <row r="375" ht="14.25" customHeight="1">
      <c r="A375" s="7"/>
      <c r="B375" s="7"/>
      <c r="C375" s="7"/>
      <c r="D375" s="7"/>
      <c r="E375" s="7"/>
      <c r="F375" s="7"/>
      <c r="G375" s="7"/>
      <c r="H375" s="7"/>
      <c r="I375" s="7"/>
    </row>
    <row r="376" ht="14.25" customHeight="1">
      <c r="A376" s="7"/>
      <c r="B376" s="7"/>
      <c r="C376" s="7"/>
      <c r="D376" s="7"/>
      <c r="E376" s="7"/>
      <c r="F376" s="7"/>
      <c r="G376" s="7"/>
      <c r="H376" s="7"/>
      <c r="I376" s="7"/>
    </row>
    <row r="377" ht="14.25" customHeight="1">
      <c r="A377" s="7"/>
      <c r="B377" s="7"/>
      <c r="C377" s="7"/>
      <c r="D377" s="7"/>
      <c r="E377" s="7"/>
      <c r="F377" s="7"/>
      <c r="G377" s="7"/>
      <c r="H377" s="7"/>
      <c r="I377" s="7"/>
    </row>
    <row r="378" ht="14.25" customHeight="1">
      <c r="A378" s="7"/>
      <c r="B378" s="7"/>
      <c r="C378" s="7"/>
      <c r="D378" s="7"/>
      <c r="E378" s="7"/>
      <c r="F378" s="7"/>
      <c r="G378" s="7"/>
      <c r="H378" s="7"/>
      <c r="I378" s="7"/>
    </row>
    <row r="379" ht="14.25" customHeight="1">
      <c r="A379" s="7"/>
      <c r="B379" s="7"/>
      <c r="C379" s="7"/>
      <c r="D379" s="7"/>
      <c r="E379" s="7"/>
      <c r="F379" s="7"/>
      <c r="G379" s="7"/>
      <c r="H379" s="7"/>
      <c r="I379" s="7"/>
    </row>
    <row r="380" ht="14.25" customHeight="1">
      <c r="A380" s="7"/>
      <c r="B380" s="7"/>
      <c r="C380" s="7"/>
      <c r="D380" s="7"/>
      <c r="E380" s="7"/>
      <c r="F380" s="7"/>
      <c r="G380" s="7"/>
      <c r="H380" s="7"/>
      <c r="I380" s="7"/>
    </row>
    <row r="381" ht="14.25" customHeight="1">
      <c r="A381" s="7"/>
      <c r="B381" s="7"/>
      <c r="C381" s="7"/>
      <c r="D381" s="7"/>
      <c r="E381" s="7"/>
      <c r="F381" s="7"/>
      <c r="G381" s="7"/>
      <c r="H381" s="7"/>
      <c r="I381" s="7"/>
    </row>
    <row r="382" ht="14.25" customHeight="1">
      <c r="A382" s="7"/>
      <c r="B382" s="7"/>
      <c r="C382" s="7"/>
      <c r="D382" s="7"/>
      <c r="E382" s="7"/>
      <c r="F382" s="7"/>
      <c r="G382" s="7"/>
      <c r="H382" s="7"/>
      <c r="I382" s="7"/>
    </row>
    <row r="383" ht="14.25" customHeight="1">
      <c r="A383" s="7"/>
      <c r="B383" s="7"/>
      <c r="C383" s="7"/>
      <c r="D383" s="7"/>
      <c r="E383" s="7"/>
      <c r="F383" s="7"/>
      <c r="G383" s="7"/>
      <c r="H383" s="7"/>
      <c r="I383" s="7"/>
    </row>
    <row r="384" ht="14.25" customHeight="1">
      <c r="A384" s="7"/>
      <c r="B384" s="7"/>
      <c r="C384" s="7"/>
      <c r="D384" s="7"/>
      <c r="E384" s="7"/>
      <c r="F384" s="7"/>
      <c r="G384" s="7"/>
      <c r="H384" s="7"/>
      <c r="I384" s="7"/>
    </row>
    <row r="385" ht="14.25" customHeight="1">
      <c r="A385" s="7"/>
      <c r="B385" s="7"/>
      <c r="C385" s="7"/>
      <c r="D385" s="7"/>
      <c r="E385" s="7"/>
      <c r="F385" s="7"/>
      <c r="G385" s="7"/>
      <c r="H385" s="7"/>
      <c r="I385" s="7"/>
    </row>
    <row r="386" ht="14.25" customHeight="1">
      <c r="A386" s="7"/>
      <c r="B386" s="7"/>
      <c r="C386" s="7"/>
      <c r="D386" s="7"/>
      <c r="E386" s="7"/>
      <c r="F386" s="7"/>
      <c r="G386" s="7"/>
      <c r="H386" s="7"/>
      <c r="I386" s="7"/>
    </row>
    <row r="387" ht="14.25" customHeight="1">
      <c r="A387" s="7"/>
      <c r="B387" s="7"/>
      <c r="C387" s="7"/>
      <c r="D387" s="7"/>
      <c r="E387" s="7"/>
      <c r="F387" s="7"/>
      <c r="G387" s="7"/>
      <c r="H387" s="7"/>
      <c r="I387" s="7"/>
    </row>
    <row r="388" ht="14.25" customHeight="1">
      <c r="A388" s="7"/>
      <c r="B388" s="7"/>
      <c r="C388" s="7"/>
      <c r="D388" s="7"/>
      <c r="E388" s="7"/>
      <c r="F388" s="7"/>
      <c r="G388" s="7"/>
      <c r="H388" s="7"/>
      <c r="I388" s="7"/>
    </row>
    <row r="389" ht="14.25" customHeight="1">
      <c r="A389" s="7"/>
      <c r="B389" s="7"/>
      <c r="C389" s="7"/>
      <c r="D389" s="7"/>
      <c r="E389" s="7"/>
      <c r="F389" s="7"/>
      <c r="G389" s="7"/>
      <c r="H389" s="7"/>
      <c r="I389" s="7"/>
    </row>
    <row r="390" ht="14.25" customHeight="1">
      <c r="A390" s="7"/>
      <c r="B390" s="7"/>
      <c r="C390" s="7"/>
      <c r="D390" s="7"/>
      <c r="E390" s="7"/>
      <c r="F390" s="7"/>
      <c r="G390" s="7"/>
      <c r="H390" s="7"/>
      <c r="I390" s="7"/>
    </row>
    <row r="391" ht="14.25" customHeight="1">
      <c r="A391" s="7"/>
      <c r="B391" s="7"/>
      <c r="C391" s="7"/>
      <c r="D391" s="7"/>
      <c r="E391" s="7"/>
      <c r="F391" s="7"/>
      <c r="G391" s="7"/>
      <c r="H391" s="7"/>
      <c r="I391" s="7"/>
    </row>
    <row r="392" ht="14.25" customHeight="1">
      <c r="A392" s="7"/>
      <c r="B392" s="7"/>
      <c r="C392" s="7"/>
      <c r="D392" s="7"/>
      <c r="E392" s="7"/>
      <c r="F392" s="7"/>
      <c r="G392" s="7"/>
      <c r="H392" s="7"/>
      <c r="I392" s="7"/>
    </row>
    <row r="393" ht="14.25" customHeight="1">
      <c r="A393" s="7"/>
      <c r="B393" s="7"/>
      <c r="C393" s="7"/>
      <c r="D393" s="7"/>
      <c r="E393" s="7"/>
      <c r="F393" s="7"/>
      <c r="G393" s="7"/>
      <c r="H393" s="7"/>
      <c r="I393" s="7"/>
    </row>
    <row r="394" ht="14.25" customHeight="1">
      <c r="A394" s="7"/>
      <c r="B394" s="7"/>
      <c r="C394" s="7"/>
      <c r="D394" s="7"/>
      <c r="E394" s="7"/>
      <c r="F394" s="7"/>
      <c r="G394" s="7"/>
      <c r="H394" s="7"/>
      <c r="I394" s="7"/>
    </row>
    <row r="395" ht="14.25" customHeight="1">
      <c r="A395" s="7"/>
      <c r="B395" s="7"/>
      <c r="C395" s="7"/>
      <c r="D395" s="7"/>
      <c r="E395" s="7"/>
      <c r="F395" s="7"/>
      <c r="G395" s="7"/>
      <c r="H395" s="7"/>
      <c r="I395" s="7"/>
    </row>
    <row r="396" ht="14.25" customHeight="1">
      <c r="A396" s="7"/>
      <c r="B396" s="7"/>
      <c r="C396" s="7"/>
      <c r="D396" s="7"/>
      <c r="E396" s="7"/>
      <c r="F396" s="7"/>
      <c r="G396" s="7"/>
      <c r="H396" s="7"/>
      <c r="I396" s="7"/>
    </row>
    <row r="397" ht="14.25" customHeight="1">
      <c r="A397" s="7"/>
      <c r="B397" s="7"/>
      <c r="C397" s="7"/>
      <c r="D397" s="7"/>
      <c r="E397" s="7"/>
      <c r="F397" s="7"/>
      <c r="G397" s="7"/>
      <c r="H397" s="7"/>
      <c r="I397" s="7"/>
    </row>
    <row r="398" ht="14.25" customHeight="1">
      <c r="A398" s="7"/>
      <c r="B398" s="7"/>
      <c r="C398" s="7"/>
      <c r="D398" s="7"/>
      <c r="E398" s="7"/>
      <c r="F398" s="7"/>
      <c r="G398" s="7"/>
      <c r="H398" s="7"/>
      <c r="I398" s="7"/>
    </row>
    <row r="399" ht="14.25" customHeight="1">
      <c r="A399" s="7"/>
      <c r="B399" s="7"/>
      <c r="C399" s="7"/>
      <c r="D399" s="7"/>
      <c r="E399" s="7"/>
      <c r="F399" s="7"/>
      <c r="G399" s="7"/>
      <c r="H399" s="7"/>
      <c r="I399" s="7"/>
    </row>
    <row r="400" ht="14.25" customHeight="1">
      <c r="A400" s="7"/>
      <c r="B400" s="7"/>
      <c r="C400" s="7"/>
      <c r="D400" s="7"/>
      <c r="E400" s="7"/>
      <c r="F400" s="7"/>
      <c r="G400" s="7"/>
      <c r="H400" s="7"/>
      <c r="I400" s="7"/>
    </row>
    <row r="401" ht="14.25" customHeight="1">
      <c r="A401" s="7"/>
      <c r="B401" s="7"/>
      <c r="C401" s="7"/>
      <c r="D401" s="7"/>
      <c r="E401" s="7"/>
      <c r="F401" s="7"/>
      <c r="G401" s="7"/>
      <c r="H401" s="7"/>
      <c r="I401" s="7"/>
    </row>
    <row r="402" ht="14.25" customHeight="1">
      <c r="A402" s="7"/>
      <c r="B402" s="7"/>
      <c r="C402" s="7"/>
      <c r="D402" s="7"/>
      <c r="E402" s="7"/>
      <c r="F402" s="7"/>
      <c r="G402" s="7"/>
      <c r="H402" s="7"/>
      <c r="I402" s="7"/>
    </row>
    <row r="403" ht="14.25" customHeight="1">
      <c r="A403" s="7"/>
      <c r="B403" s="7"/>
      <c r="C403" s="7"/>
      <c r="D403" s="7"/>
      <c r="E403" s="7"/>
      <c r="F403" s="7"/>
      <c r="G403" s="7"/>
      <c r="H403" s="7"/>
      <c r="I403" s="7"/>
    </row>
    <row r="404" ht="14.25" customHeight="1">
      <c r="A404" s="7"/>
      <c r="B404" s="7"/>
      <c r="C404" s="7"/>
      <c r="D404" s="7"/>
      <c r="E404" s="7"/>
      <c r="F404" s="7"/>
      <c r="G404" s="7"/>
      <c r="H404" s="7"/>
      <c r="I404" s="7"/>
    </row>
    <row r="405" ht="14.25" customHeight="1">
      <c r="A405" s="7"/>
      <c r="B405" s="7"/>
      <c r="C405" s="7"/>
      <c r="D405" s="7"/>
      <c r="E405" s="7"/>
      <c r="F405" s="7"/>
      <c r="G405" s="7"/>
      <c r="H405" s="7"/>
      <c r="I405" s="7"/>
    </row>
    <row r="406" ht="14.25" customHeight="1">
      <c r="A406" s="7"/>
      <c r="B406" s="7"/>
      <c r="C406" s="7"/>
      <c r="D406" s="7"/>
      <c r="E406" s="7"/>
      <c r="F406" s="7"/>
      <c r="G406" s="7"/>
      <c r="H406" s="7"/>
      <c r="I406" s="7"/>
    </row>
    <row r="407" ht="14.25" customHeight="1">
      <c r="A407" s="7"/>
      <c r="B407" s="7"/>
      <c r="C407" s="7"/>
      <c r="D407" s="7"/>
      <c r="E407" s="7"/>
      <c r="F407" s="7"/>
      <c r="G407" s="7"/>
      <c r="H407" s="7"/>
      <c r="I407" s="7"/>
    </row>
    <row r="408" ht="14.25" customHeight="1">
      <c r="A408" s="7"/>
      <c r="B408" s="7"/>
      <c r="C408" s="7"/>
      <c r="D408" s="7"/>
      <c r="E408" s="7"/>
      <c r="F408" s="7"/>
      <c r="G408" s="7"/>
      <c r="H408" s="7"/>
      <c r="I408" s="7"/>
    </row>
    <row r="409" ht="14.25" customHeight="1">
      <c r="A409" s="7"/>
      <c r="B409" s="7"/>
      <c r="C409" s="7"/>
      <c r="D409" s="7"/>
      <c r="E409" s="7"/>
      <c r="F409" s="7"/>
      <c r="G409" s="7"/>
      <c r="H409" s="7"/>
      <c r="I409" s="7"/>
    </row>
    <row r="410" ht="14.25" customHeight="1">
      <c r="A410" s="7"/>
      <c r="B410" s="7"/>
      <c r="C410" s="7"/>
      <c r="D410" s="7"/>
      <c r="E410" s="7"/>
      <c r="F410" s="7"/>
      <c r="G410" s="7"/>
      <c r="H410" s="7"/>
      <c r="I410" s="7"/>
    </row>
    <row r="411" ht="14.25" customHeight="1">
      <c r="A411" s="7"/>
      <c r="B411" s="7"/>
      <c r="C411" s="7"/>
      <c r="D411" s="7"/>
      <c r="E411" s="7"/>
      <c r="F411" s="7"/>
      <c r="G411" s="7"/>
      <c r="H411" s="7"/>
      <c r="I411" s="7"/>
    </row>
    <row r="412" ht="14.25" customHeight="1">
      <c r="A412" s="7"/>
      <c r="B412" s="7"/>
      <c r="C412" s="7"/>
      <c r="D412" s="7"/>
      <c r="E412" s="7"/>
      <c r="F412" s="7"/>
      <c r="G412" s="7"/>
      <c r="H412" s="7"/>
      <c r="I412" s="7"/>
    </row>
    <row r="413" ht="14.25" customHeight="1">
      <c r="A413" s="7"/>
      <c r="B413" s="7"/>
      <c r="C413" s="7"/>
      <c r="D413" s="7"/>
      <c r="E413" s="7"/>
      <c r="F413" s="7"/>
      <c r="G413" s="7"/>
      <c r="H413" s="7"/>
      <c r="I413" s="7"/>
    </row>
    <row r="414" ht="14.25" customHeight="1">
      <c r="A414" s="7"/>
      <c r="B414" s="7"/>
      <c r="C414" s="7"/>
      <c r="D414" s="7"/>
      <c r="E414" s="7"/>
      <c r="F414" s="7"/>
      <c r="G414" s="7"/>
      <c r="H414" s="7"/>
      <c r="I414" s="7"/>
    </row>
    <row r="415" ht="14.25" customHeight="1">
      <c r="A415" s="7"/>
      <c r="B415" s="7"/>
      <c r="C415" s="7"/>
      <c r="D415" s="7"/>
      <c r="E415" s="7"/>
      <c r="F415" s="7"/>
      <c r="G415" s="7"/>
      <c r="H415" s="7"/>
      <c r="I415" s="7"/>
    </row>
    <row r="416" ht="14.25" customHeight="1">
      <c r="A416" s="7"/>
      <c r="B416" s="7"/>
      <c r="C416" s="7"/>
      <c r="D416" s="7"/>
      <c r="E416" s="7"/>
      <c r="F416" s="7"/>
      <c r="G416" s="7"/>
      <c r="H416" s="7"/>
      <c r="I416" s="7"/>
    </row>
    <row r="417" ht="14.25" customHeight="1">
      <c r="A417" s="7"/>
      <c r="B417" s="7"/>
      <c r="C417" s="7"/>
      <c r="D417" s="7"/>
      <c r="E417" s="7"/>
      <c r="F417" s="7"/>
      <c r="G417" s="7"/>
      <c r="H417" s="7"/>
      <c r="I417" s="7"/>
    </row>
    <row r="418" ht="14.25" customHeight="1">
      <c r="A418" s="7"/>
      <c r="B418" s="7"/>
      <c r="C418" s="7"/>
      <c r="D418" s="7"/>
      <c r="E418" s="7"/>
      <c r="F418" s="7"/>
      <c r="G418" s="7"/>
      <c r="H418" s="7"/>
      <c r="I418" s="7"/>
    </row>
    <row r="419" ht="14.25" customHeight="1">
      <c r="A419" s="7"/>
      <c r="B419" s="7"/>
      <c r="C419" s="7"/>
      <c r="D419" s="7"/>
      <c r="E419" s="7"/>
      <c r="F419" s="7"/>
      <c r="G419" s="7"/>
      <c r="H419" s="7"/>
      <c r="I419" s="7"/>
    </row>
    <row r="420" ht="14.25" customHeight="1">
      <c r="A420" s="7"/>
      <c r="B420" s="7"/>
      <c r="C420" s="7"/>
      <c r="D420" s="7"/>
      <c r="E420" s="7"/>
      <c r="F420" s="7"/>
      <c r="G420" s="7"/>
      <c r="H420" s="7"/>
      <c r="I420" s="7"/>
    </row>
    <row r="421" ht="14.25" customHeight="1">
      <c r="A421" s="7"/>
      <c r="B421" s="7"/>
      <c r="C421" s="7"/>
      <c r="D421" s="7"/>
      <c r="E421" s="7"/>
      <c r="F421" s="7"/>
      <c r="G421" s="7"/>
      <c r="H421" s="7"/>
      <c r="I421" s="7"/>
    </row>
    <row r="422" ht="14.25" customHeight="1">
      <c r="A422" s="7"/>
      <c r="B422" s="7"/>
      <c r="C422" s="7"/>
      <c r="D422" s="7"/>
      <c r="E422" s="7"/>
      <c r="F422" s="7"/>
      <c r="G422" s="7"/>
      <c r="H422" s="7"/>
      <c r="I422" s="7"/>
    </row>
    <row r="423" ht="14.25" customHeight="1">
      <c r="A423" s="7"/>
      <c r="B423" s="7"/>
      <c r="C423" s="7"/>
      <c r="D423" s="7"/>
      <c r="E423" s="7"/>
      <c r="F423" s="7"/>
      <c r="G423" s="7"/>
      <c r="H423" s="7"/>
      <c r="I423" s="7"/>
    </row>
    <row r="424" ht="14.25" customHeight="1">
      <c r="A424" s="7"/>
      <c r="B424" s="7"/>
      <c r="C424" s="7"/>
      <c r="D424" s="7"/>
      <c r="E424" s="7"/>
      <c r="F424" s="7"/>
      <c r="G424" s="7"/>
      <c r="H424" s="7"/>
      <c r="I424" s="7"/>
    </row>
    <row r="425" ht="14.25" customHeight="1">
      <c r="A425" s="7"/>
      <c r="B425" s="7"/>
      <c r="C425" s="7"/>
      <c r="D425" s="7"/>
      <c r="E425" s="7"/>
      <c r="F425" s="7"/>
      <c r="G425" s="7"/>
      <c r="H425" s="7"/>
      <c r="I425" s="7"/>
    </row>
    <row r="426" ht="14.25" customHeight="1">
      <c r="A426" s="7"/>
      <c r="B426" s="7"/>
      <c r="C426" s="7"/>
      <c r="D426" s="7"/>
      <c r="E426" s="7"/>
      <c r="F426" s="7"/>
      <c r="G426" s="7"/>
      <c r="H426" s="7"/>
      <c r="I426" s="7"/>
    </row>
    <row r="427" ht="14.25" customHeight="1">
      <c r="A427" s="7"/>
      <c r="B427" s="7"/>
      <c r="C427" s="7"/>
      <c r="D427" s="7"/>
      <c r="E427" s="7"/>
      <c r="F427" s="7"/>
      <c r="G427" s="7"/>
      <c r="H427" s="7"/>
      <c r="I427" s="7"/>
    </row>
    <row r="428" ht="14.25" customHeight="1">
      <c r="A428" s="7"/>
      <c r="B428" s="7"/>
      <c r="C428" s="7"/>
      <c r="D428" s="7"/>
      <c r="E428" s="7"/>
      <c r="F428" s="7"/>
      <c r="G428" s="7"/>
      <c r="H428" s="7"/>
      <c r="I428" s="7"/>
    </row>
    <row r="429" ht="14.25" customHeight="1">
      <c r="A429" s="7"/>
      <c r="B429" s="7"/>
      <c r="C429" s="7"/>
      <c r="D429" s="7"/>
      <c r="E429" s="7"/>
      <c r="F429" s="7"/>
      <c r="G429" s="7"/>
      <c r="H429" s="7"/>
      <c r="I429" s="7"/>
    </row>
    <row r="430" ht="14.25" customHeight="1">
      <c r="A430" s="7"/>
      <c r="B430" s="7"/>
      <c r="C430" s="7"/>
      <c r="D430" s="7"/>
      <c r="E430" s="7"/>
      <c r="F430" s="7"/>
      <c r="G430" s="7"/>
      <c r="H430" s="7"/>
      <c r="I430" s="7"/>
    </row>
    <row r="431" ht="14.25" customHeight="1">
      <c r="A431" s="7"/>
      <c r="B431" s="7"/>
      <c r="C431" s="7"/>
      <c r="D431" s="7"/>
      <c r="E431" s="7"/>
      <c r="F431" s="7"/>
      <c r="G431" s="7"/>
      <c r="H431" s="7"/>
      <c r="I431" s="7"/>
    </row>
    <row r="432" ht="14.25" customHeight="1">
      <c r="A432" s="7"/>
      <c r="B432" s="7"/>
      <c r="C432" s="7"/>
      <c r="D432" s="7"/>
      <c r="E432" s="7"/>
      <c r="F432" s="7"/>
      <c r="G432" s="7"/>
      <c r="H432" s="7"/>
      <c r="I432" s="7"/>
    </row>
    <row r="433" ht="14.25" customHeight="1">
      <c r="A433" s="7"/>
      <c r="B433" s="7"/>
      <c r="C433" s="7"/>
      <c r="D433" s="7"/>
      <c r="E433" s="7"/>
      <c r="F433" s="7"/>
      <c r="G433" s="7"/>
      <c r="H433" s="7"/>
      <c r="I433" s="7"/>
    </row>
    <row r="434" ht="14.25" customHeight="1">
      <c r="A434" s="7"/>
      <c r="B434" s="7"/>
      <c r="C434" s="7"/>
      <c r="D434" s="7"/>
      <c r="E434" s="7"/>
      <c r="F434" s="7"/>
      <c r="G434" s="7"/>
      <c r="H434" s="7"/>
      <c r="I434" s="7"/>
    </row>
    <row r="435" ht="14.25" customHeight="1">
      <c r="A435" s="7"/>
      <c r="B435" s="7"/>
      <c r="C435" s="7"/>
      <c r="D435" s="7"/>
      <c r="E435" s="7"/>
      <c r="F435" s="7"/>
      <c r="G435" s="7"/>
      <c r="H435" s="7"/>
      <c r="I435" s="7"/>
    </row>
    <row r="436" ht="14.25" customHeight="1">
      <c r="A436" s="7"/>
      <c r="B436" s="7"/>
      <c r="C436" s="7"/>
      <c r="D436" s="7"/>
      <c r="E436" s="7"/>
      <c r="F436" s="7"/>
      <c r="G436" s="7"/>
      <c r="H436" s="7"/>
      <c r="I436" s="7"/>
    </row>
    <row r="437" ht="14.25" customHeight="1">
      <c r="A437" s="7"/>
      <c r="B437" s="7"/>
      <c r="C437" s="7"/>
      <c r="D437" s="7"/>
      <c r="E437" s="7"/>
      <c r="F437" s="7"/>
      <c r="G437" s="7"/>
      <c r="H437" s="7"/>
      <c r="I437" s="7"/>
    </row>
    <row r="438" ht="14.25" customHeight="1">
      <c r="A438" s="7"/>
      <c r="B438" s="7"/>
      <c r="C438" s="7"/>
      <c r="D438" s="7"/>
      <c r="E438" s="7"/>
      <c r="F438" s="7"/>
      <c r="G438" s="7"/>
      <c r="H438" s="7"/>
      <c r="I438" s="7"/>
    </row>
    <row r="439" ht="14.25" customHeight="1">
      <c r="A439" s="7"/>
      <c r="B439" s="7"/>
      <c r="C439" s="7"/>
      <c r="D439" s="7"/>
      <c r="E439" s="7"/>
      <c r="F439" s="7"/>
      <c r="G439" s="7"/>
      <c r="H439" s="7"/>
      <c r="I439" s="7"/>
    </row>
    <row r="440" ht="14.25" customHeight="1">
      <c r="A440" s="7"/>
      <c r="B440" s="7"/>
      <c r="C440" s="7"/>
      <c r="D440" s="7"/>
      <c r="E440" s="7"/>
      <c r="F440" s="7"/>
      <c r="G440" s="7"/>
      <c r="H440" s="7"/>
      <c r="I440" s="7"/>
    </row>
    <row r="441" ht="14.25" customHeight="1">
      <c r="A441" s="7"/>
      <c r="B441" s="7"/>
      <c r="C441" s="7"/>
      <c r="D441" s="7"/>
      <c r="E441" s="7"/>
      <c r="F441" s="7"/>
      <c r="G441" s="7"/>
      <c r="H441" s="7"/>
      <c r="I441" s="7"/>
    </row>
    <row r="442" ht="14.25" customHeight="1">
      <c r="A442" s="7"/>
      <c r="B442" s="7"/>
      <c r="C442" s="7"/>
      <c r="D442" s="7"/>
      <c r="E442" s="7"/>
      <c r="F442" s="7"/>
      <c r="G442" s="7"/>
      <c r="H442" s="7"/>
      <c r="I442" s="7"/>
    </row>
    <row r="443" ht="14.25" customHeight="1">
      <c r="A443" s="7"/>
      <c r="B443" s="7"/>
      <c r="C443" s="7"/>
      <c r="D443" s="7"/>
      <c r="E443" s="7"/>
      <c r="F443" s="7"/>
      <c r="G443" s="7"/>
      <c r="H443" s="7"/>
      <c r="I443" s="7"/>
    </row>
    <row r="444" ht="14.25" customHeight="1">
      <c r="A444" s="7"/>
      <c r="B444" s="7"/>
      <c r="C444" s="7"/>
      <c r="D444" s="7"/>
      <c r="E444" s="7"/>
      <c r="F444" s="7"/>
      <c r="G444" s="7"/>
      <c r="H444" s="7"/>
      <c r="I444" s="7"/>
    </row>
    <row r="445" ht="14.25" customHeight="1">
      <c r="A445" s="7"/>
      <c r="B445" s="7"/>
      <c r="C445" s="7"/>
      <c r="D445" s="7"/>
      <c r="E445" s="7"/>
      <c r="F445" s="7"/>
      <c r="G445" s="7"/>
      <c r="H445" s="7"/>
      <c r="I445" s="7"/>
    </row>
    <row r="446" ht="14.25" customHeight="1">
      <c r="A446" s="7"/>
      <c r="B446" s="7"/>
      <c r="C446" s="7"/>
      <c r="D446" s="7"/>
      <c r="E446" s="7"/>
      <c r="F446" s="7"/>
      <c r="G446" s="7"/>
      <c r="H446" s="7"/>
      <c r="I446" s="7"/>
    </row>
    <row r="447" ht="14.25" customHeight="1">
      <c r="A447" s="7"/>
      <c r="B447" s="7"/>
      <c r="C447" s="7"/>
      <c r="D447" s="7"/>
      <c r="E447" s="7"/>
      <c r="F447" s="7"/>
      <c r="G447" s="7"/>
      <c r="H447" s="7"/>
      <c r="I447" s="7"/>
    </row>
    <row r="448" ht="14.25" customHeight="1">
      <c r="A448" s="7"/>
      <c r="B448" s="7"/>
      <c r="C448" s="7"/>
      <c r="D448" s="7"/>
      <c r="E448" s="7"/>
      <c r="F448" s="7"/>
      <c r="G448" s="7"/>
      <c r="H448" s="7"/>
      <c r="I448" s="7"/>
    </row>
    <row r="449" ht="14.25" customHeight="1">
      <c r="A449" s="7"/>
      <c r="B449" s="7"/>
      <c r="C449" s="7"/>
      <c r="D449" s="7"/>
      <c r="E449" s="7"/>
      <c r="F449" s="7"/>
      <c r="G449" s="7"/>
      <c r="H449" s="7"/>
      <c r="I449" s="7"/>
    </row>
    <row r="450" ht="14.25" customHeight="1">
      <c r="A450" s="7"/>
      <c r="B450" s="7"/>
      <c r="C450" s="7"/>
      <c r="D450" s="7"/>
      <c r="E450" s="7"/>
      <c r="F450" s="7"/>
      <c r="G450" s="7"/>
      <c r="H450" s="7"/>
      <c r="I450" s="7"/>
    </row>
    <row r="451" ht="14.25" customHeight="1">
      <c r="A451" s="7"/>
      <c r="B451" s="7"/>
      <c r="C451" s="7"/>
      <c r="D451" s="7"/>
      <c r="E451" s="7"/>
      <c r="F451" s="7"/>
      <c r="G451" s="7"/>
      <c r="H451" s="7"/>
      <c r="I451" s="7"/>
    </row>
    <row r="452" ht="14.25" customHeight="1">
      <c r="A452" s="7"/>
      <c r="B452" s="7"/>
      <c r="C452" s="7"/>
      <c r="D452" s="7"/>
      <c r="E452" s="7"/>
      <c r="F452" s="7"/>
      <c r="G452" s="7"/>
      <c r="H452" s="7"/>
      <c r="I452" s="7"/>
    </row>
    <row r="453" ht="14.25" customHeight="1">
      <c r="A453" s="7"/>
      <c r="B453" s="7"/>
      <c r="C453" s="7"/>
      <c r="D453" s="7"/>
      <c r="E453" s="7"/>
      <c r="F453" s="7"/>
      <c r="G453" s="7"/>
      <c r="H453" s="7"/>
      <c r="I453" s="7"/>
    </row>
    <row r="454" ht="14.25" customHeight="1">
      <c r="A454" s="7"/>
      <c r="B454" s="7"/>
      <c r="C454" s="7"/>
      <c r="D454" s="7"/>
      <c r="E454" s="7"/>
      <c r="F454" s="7"/>
      <c r="G454" s="7"/>
      <c r="H454" s="7"/>
      <c r="I454" s="7"/>
    </row>
    <row r="455" ht="14.25" customHeight="1">
      <c r="A455" s="7"/>
      <c r="B455" s="7"/>
      <c r="C455" s="7"/>
      <c r="D455" s="7"/>
      <c r="E455" s="7"/>
      <c r="F455" s="7"/>
      <c r="G455" s="7"/>
      <c r="H455" s="7"/>
      <c r="I455" s="7"/>
    </row>
    <row r="456" ht="14.25" customHeight="1">
      <c r="A456" s="7"/>
      <c r="B456" s="7"/>
      <c r="C456" s="7"/>
      <c r="D456" s="7"/>
      <c r="E456" s="7"/>
      <c r="F456" s="7"/>
      <c r="G456" s="7"/>
      <c r="H456" s="7"/>
      <c r="I456" s="7"/>
    </row>
    <row r="457" ht="14.25" customHeight="1">
      <c r="A457" s="7"/>
      <c r="B457" s="7"/>
      <c r="C457" s="7"/>
      <c r="D457" s="7"/>
      <c r="E457" s="7"/>
      <c r="F457" s="7"/>
      <c r="G457" s="7"/>
      <c r="H457" s="7"/>
      <c r="I457" s="7"/>
    </row>
    <row r="458" ht="14.25" customHeight="1">
      <c r="A458" s="7"/>
      <c r="B458" s="7"/>
      <c r="C458" s="7"/>
      <c r="D458" s="7"/>
      <c r="E458" s="7"/>
      <c r="F458" s="7"/>
      <c r="G458" s="7"/>
      <c r="H458" s="7"/>
      <c r="I458" s="7"/>
    </row>
    <row r="459" ht="14.25" customHeight="1">
      <c r="A459" s="7"/>
      <c r="B459" s="7"/>
      <c r="C459" s="7"/>
      <c r="D459" s="7"/>
      <c r="E459" s="7"/>
      <c r="F459" s="7"/>
      <c r="G459" s="7"/>
      <c r="H459" s="7"/>
      <c r="I459" s="7"/>
    </row>
    <row r="460" ht="14.25" customHeight="1">
      <c r="A460" s="7"/>
      <c r="B460" s="7"/>
      <c r="C460" s="7"/>
      <c r="D460" s="7"/>
      <c r="E460" s="7"/>
      <c r="F460" s="7"/>
      <c r="G460" s="7"/>
      <c r="H460" s="7"/>
      <c r="I460" s="7"/>
    </row>
    <row r="461" ht="14.25" customHeight="1">
      <c r="A461" s="7"/>
      <c r="B461" s="7"/>
      <c r="C461" s="7"/>
      <c r="D461" s="7"/>
      <c r="E461" s="7"/>
      <c r="F461" s="7"/>
      <c r="G461" s="7"/>
      <c r="H461" s="7"/>
      <c r="I461" s="7"/>
    </row>
    <row r="462" ht="14.25" customHeight="1">
      <c r="A462" s="7"/>
      <c r="B462" s="7"/>
      <c r="C462" s="7"/>
      <c r="D462" s="7"/>
      <c r="E462" s="7"/>
      <c r="F462" s="7"/>
      <c r="G462" s="7"/>
      <c r="H462" s="7"/>
      <c r="I462" s="7"/>
    </row>
    <row r="463" ht="14.25" customHeight="1">
      <c r="A463" s="7"/>
      <c r="B463" s="7"/>
      <c r="C463" s="7"/>
      <c r="D463" s="7"/>
      <c r="E463" s="7"/>
      <c r="F463" s="7"/>
      <c r="G463" s="7"/>
      <c r="H463" s="7"/>
      <c r="I463" s="7"/>
    </row>
    <row r="464" ht="14.25" customHeight="1">
      <c r="A464" s="7"/>
      <c r="B464" s="7"/>
      <c r="C464" s="7"/>
      <c r="D464" s="7"/>
      <c r="E464" s="7"/>
      <c r="F464" s="7"/>
      <c r="G464" s="7"/>
      <c r="H464" s="7"/>
      <c r="I464" s="7"/>
    </row>
    <row r="465" ht="14.25" customHeight="1">
      <c r="A465" s="7"/>
      <c r="B465" s="7"/>
      <c r="C465" s="7"/>
      <c r="D465" s="7"/>
      <c r="E465" s="7"/>
      <c r="F465" s="7"/>
      <c r="G465" s="7"/>
      <c r="H465" s="7"/>
      <c r="I465" s="7"/>
    </row>
    <row r="466" ht="14.25" customHeight="1">
      <c r="A466" s="7"/>
      <c r="B466" s="7"/>
      <c r="C466" s="7"/>
      <c r="D466" s="7"/>
      <c r="E466" s="7"/>
      <c r="F466" s="7"/>
      <c r="G466" s="7"/>
      <c r="H466" s="7"/>
      <c r="I466" s="7"/>
    </row>
    <row r="467" ht="14.25" customHeight="1">
      <c r="A467" s="7"/>
      <c r="B467" s="7"/>
      <c r="C467" s="7"/>
      <c r="D467" s="7"/>
      <c r="E467" s="7"/>
      <c r="F467" s="7"/>
      <c r="G467" s="7"/>
      <c r="H467" s="7"/>
      <c r="I467" s="7"/>
    </row>
    <row r="468" ht="14.25" customHeight="1">
      <c r="A468" s="7"/>
      <c r="B468" s="7"/>
      <c r="C468" s="7"/>
      <c r="D468" s="7"/>
      <c r="E468" s="7"/>
      <c r="F468" s="7"/>
      <c r="G468" s="7"/>
      <c r="H468" s="7"/>
      <c r="I468" s="7"/>
    </row>
    <row r="469" ht="14.25" customHeight="1">
      <c r="A469" s="7"/>
      <c r="B469" s="7"/>
      <c r="C469" s="7"/>
      <c r="D469" s="7"/>
      <c r="E469" s="7"/>
      <c r="F469" s="7"/>
      <c r="G469" s="7"/>
      <c r="H469" s="7"/>
      <c r="I469" s="7"/>
    </row>
    <row r="470" ht="14.25" customHeight="1">
      <c r="A470" s="7"/>
      <c r="B470" s="7"/>
      <c r="C470" s="7"/>
      <c r="D470" s="7"/>
      <c r="E470" s="7"/>
      <c r="F470" s="7"/>
      <c r="G470" s="7"/>
      <c r="H470" s="7"/>
      <c r="I470" s="7"/>
    </row>
    <row r="471" ht="14.25" customHeight="1">
      <c r="A471" s="7"/>
      <c r="B471" s="7"/>
      <c r="C471" s="7"/>
      <c r="D471" s="7"/>
      <c r="E471" s="7"/>
      <c r="F471" s="7"/>
      <c r="G471" s="7"/>
      <c r="H471" s="7"/>
      <c r="I471" s="7"/>
    </row>
    <row r="472" ht="14.25" customHeight="1">
      <c r="A472" s="7"/>
      <c r="B472" s="7"/>
      <c r="C472" s="7"/>
      <c r="D472" s="7"/>
      <c r="E472" s="7"/>
      <c r="F472" s="7"/>
      <c r="G472" s="7"/>
      <c r="H472" s="7"/>
      <c r="I472" s="7"/>
    </row>
    <row r="473" ht="14.25" customHeight="1">
      <c r="A473" s="7"/>
      <c r="B473" s="7"/>
      <c r="C473" s="7"/>
      <c r="D473" s="7"/>
      <c r="E473" s="7"/>
      <c r="F473" s="7"/>
      <c r="G473" s="7"/>
      <c r="H473" s="7"/>
      <c r="I473" s="7"/>
    </row>
    <row r="474" ht="14.25" customHeight="1">
      <c r="A474" s="7"/>
      <c r="B474" s="7"/>
      <c r="C474" s="7"/>
      <c r="D474" s="7"/>
      <c r="E474" s="7"/>
      <c r="F474" s="7"/>
      <c r="G474" s="7"/>
      <c r="H474" s="7"/>
      <c r="I474" s="7"/>
    </row>
    <row r="475" ht="14.25" customHeight="1">
      <c r="A475" s="7"/>
      <c r="B475" s="7"/>
      <c r="C475" s="7"/>
      <c r="D475" s="7"/>
      <c r="E475" s="7"/>
      <c r="F475" s="7"/>
      <c r="G475" s="7"/>
      <c r="H475" s="7"/>
      <c r="I475" s="7"/>
    </row>
    <row r="476" ht="14.25" customHeight="1">
      <c r="A476" s="7"/>
      <c r="B476" s="7"/>
      <c r="C476" s="7"/>
      <c r="D476" s="7"/>
      <c r="E476" s="7"/>
      <c r="F476" s="7"/>
      <c r="G476" s="7"/>
      <c r="H476" s="7"/>
      <c r="I476" s="7"/>
    </row>
    <row r="477" ht="14.25" customHeight="1">
      <c r="A477" s="7"/>
      <c r="B477" s="7"/>
      <c r="C477" s="7"/>
      <c r="D477" s="7"/>
      <c r="E477" s="7"/>
      <c r="F477" s="7"/>
      <c r="G477" s="7"/>
      <c r="H477" s="7"/>
      <c r="I477" s="7"/>
    </row>
    <row r="478" ht="14.25" customHeight="1">
      <c r="A478" s="7"/>
      <c r="B478" s="7"/>
      <c r="C478" s="7"/>
      <c r="D478" s="7"/>
      <c r="E478" s="7"/>
      <c r="F478" s="7"/>
      <c r="G478" s="7"/>
      <c r="H478" s="7"/>
      <c r="I478" s="7"/>
    </row>
    <row r="479" ht="14.25" customHeight="1">
      <c r="A479" s="7"/>
      <c r="B479" s="7"/>
      <c r="C479" s="7"/>
      <c r="D479" s="7"/>
      <c r="E479" s="7"/>
      <c r="F479" s="7"/>
      <c r="G479" s="7"/>
      <c r="H479" s="7"/>
      <c r="I479" s="7"/>
    </row>
    <row r="480" ht="14.25" customHeight="1">
      <c r="A480" s="7"/>
      <c r="B480" s="7"/>
      <c r="C480" s="7"/>
      <c r="D480" s="7"/>
      <c r="E480" s="7"/>
      <c r="F480" s="7"/>
      <c r="G480" s="7"/>
      <c r="H480" s="7"/>
      <c r="I480" s="7"/>
    </row>
    <row r="481" ht="14.25" customHeight="1">
      <c r="A481" s="7"/>
      <c r="B481" s="7"/>
      <c r="C481" s="7"/>
      <c r="D481" s="7"/>
      <c r="E481" s="7"/>
      <c r="F481" s="7"/>
      <c r="G481" s="7"/>
      <c r="H481" s="7"/>
      <c r="I481" s="7"/>
    </row>
    <row r="482" ht="14.25" customHeight="1">
      <c r="A482" s="7"/>
      <c r="B482" s="7"/>
      <c r="C482" s="7"/>
      <c r="D482" s="7"/>
      <c r="E482" s="7"/>
      <c r="F482" s="7"/>
      <c r="G482" s="7"/>
      <c r="H482" s="7"/>
      <c r="I482" s="7"/>
    </row>
    <row r="483" ht="14.25" customHeight="1">
      <c r="A483" s="7"/>
      <c r="B483" s="7"/>
      <c r="C483" s="7"/>
      <c r="D483" s="7"/>
      <c r="E483" s="7"/>
      <c r="F483" s="7"/>
      <c r="G483" s="7"/>
      <c r="H483" s="7"/>
      <c r="I483" s="7"/>
    </row>
    <row r="484" ht="14.25" customHeight="1">
      <c r="A484" s="7"/>
      <c r="B484" s="7"/>
      <c r="C484" s="7"/>
      <c r="D484" s="7"/>
      <c r="E484" s="7"/>
      <c r="F484" s="7"/>
      <c r="G484" s="7"/>
      <c r="H484" s="7"/>
      <c r="I484" s="7"/>
    </row>
    <row r="485" ht="14.25" customHeight="1">
      <c r="A485" s="7"/>
      <c r="B485" s="7"/>
      <c r="C485" s="7"/>
      <c r="D485" s="7"/>
      <c r="E485" s="7"/>
      <c r="F485" s="7"/>
      <c r="G485" s="7"/>
      <c r="H485" s="7"/>
      <c r="I485" s="7"/>
    </row>
    <row r="486" ht="14.25" customHeight="1">
      <c r="A486" s="7"/>
      <c r="B486" s="7"/>
      <c r="C486" s="7"/>
      <c r="D486" s="7"/>
      <c r="E486" s="7"/>
      <c r="F486" s="7"/>
      <c r="G486" s="7"/>
      <c r="H486" s="7"/>
      <c r="I486" s="7"/>
    </row>
    <row r="487" ht="14.25" customHeight="1">
      <c r="A487" s="7"/>
      <c r="B487" s="7"/>
      <c r="C487" s="7"/>
      <c r="D487" s="7"/>
      <c r="E487" s="7"/>
      <c r="F487" s="7"/>
      <c r="G487" s="7"/>
      <c r="H487" s="7"/>
      <c r="I487" s="7"/>
    </row>
    <row r="488" ht="14.25" customHeight="1">
      <c r="A488" s="7"/>
      <c r="B488" s="7"/>
      <c r="C488" s="7"/>
      <c r="D488" s="7"/>
      <c r="E488" s="7"/>
      <c r="F488" s="7"/>
      <c r="G488" s="7"/>
      <c r="H488" s="7"/>
      <c r="I488" s="7"/>
    </row>
    <row r="489" ht="14.25" customHeight="1">
      <c r="A489" s="7"/>
      <c r="B489" s="7"/>
      <c r="C489" s="7"/>
      <c r="D489" s="7"/>
      <c r="E489" s="7"/>
      <c r="F489" s="7"/>
      <c r="G489" s="7"/>
      <c r="H489" s="7"/>
      <c r="I489" s="7"/>
    </row>
    <row r="490" ht="14.25" customHeight="1">
      <c r="A490" s="7"/>
      <c r="B490" s="7"/>
      <c r="C490" s="7"/>
      <c r="D490" s="7"/>
      <c r="E490" s="7"/>
      <c r="F490" s="7"/>
      <c r="G490" s="7"/>
      <c r="H490" s="7"/>
      <c r="I490" s="7"/>
    </row>
    <row r="491" ht="14.25" customHeight="1">
      <c r="A491" s="7"/>
      <c r="B491" s="7"/>
      <c r="C491" s="7"/>
      <c r="D491" s="7"/>
      <c r="E491" s="7"/>
      <c r="F491" s="7"/>
      <c r="G491" s="7"/>
      <c r="H491" s="7"/>
      <c r="I491" s="7"/>
    </row>
    <row r="492" ht="14.25" customHeight="1">
      <c r="A492" s="7"/>
      <c r="B492" s="7"/>
      <c r="C492" s="7"/>
      <c r="D492" s="7"/>
      <c r="E492" s="7"/>
      <c r="F492" s="7"/>
      <c r="G492" s="7"/>
      <c r="H492" s="7"/>
      <c r="I492" s="7"/>
    </row>
    <row r="493" ht="14.25" customHeight="1">
      <c r="A493" s="7"/>
      <c r="B493" s="7"/>
      <c r="C493" s="7"/>
      <c r="D493" s="7"/>
      <c r="E493" s="7"/>
      <c r="F493" s="7"/>
      <c r="G493" s="7"/>
      <c r="H493" s="7"/>
      <c r="I493" s="7"/>
    </row>
    <row r="494" ht="14.25" customHeight="1">
      <c r="A494" s="7"/>
      <c r="B494" s="7"/>
      <c r="C494" s="7"/>
      <c r="D494" s="7"/>
      <c r="E494" s="7"/>
      <c r="F494" s="7"/>
      <c r="G494" s="7"/>
      <c r="H494" s="7"/>
      <c r="I494" s="7"/>
    </row>
    <row r="495" ht="14.25" customHeight="1">
      <c r="A495" s="7"/>
      <c r="B495" s="7"/>
      <c r="C495" s="7"/>
      <c r="D495" s="7"/>
      <c r="E495" s="7"/>
      <c r="F495" s="7"/>
      <c r="G495" s="7"/>
      <c r="H495" s="7"/>
      <c r="I495" s="7"/>
    </row>
    <row r="496" ht="14.25" customHeight="1">
      <c r="A496" s="7"/>
      <c r="B496" s="7"/>
      <c r="C496" s="7"/>
      <c r="D496" s="7"/>
      <c r="E496" s="7"/>
      <c r="F496" s="7"/>
      <c r="G496" s="7"/>
      <c r="H496" s="7"/>
      <c r="I496" s="7"/>
    </row>
    <row r="497" ht="14.25" customHeight="1">
      <c r="A497" s="7"/>
      <c r="B497" s="7"/>
      <c r="C497" s="7"/>
      <c r="D497" s="7"/>
      <c r="E497" s="7"/>
      <c r="F497" s="7"/>
      <c r="G497" s="7"/>
      <c r="H497" s="7"/>
      <c r="I497" s="7"/>
    </row>
    <row r="498" ht="14.25" customHeight="1">
      <c r="A498" s="7"/>
      <c r="B498" s="7"/>
      <c r="C498" s="7"/>
      <c r="D498" s="7"/>
      <c r="E498" s="7"/>
      <c r="F498" s="7"/>
      <c r="G498" s="7"/>
      <c r="H498" s="7"/>
      <c r="I498" s="7"/>
    </row>
    <row r="499" ht="14.25" customHeight="1">
      <c r="A499" s="7"/>
      <c r="B499" s="7"/>
      <c r="C499" s="7"/>
      <c r="D499" s="7"/>
      <c r="E499" s="7"/>
      <c r="F499" s="7"/>
      <c r="G499" s="7"/>
      <c r="H499" s="7"/>
      <c r="I499" s="7"/>
    </row>
    <row r="500" ht="14.25" customHeight="1">
      <c r="A500" s="7"/>
      <c r="B500" s="7"/>
      <c r="C500" s="7"/>
      <c r="D500" s="7"/>
      <c r="E500" s="7"/>
      <c r="F500" s="7"/>
      <c r="G500" s="7"/>
      <c r="H500" s="7"/>
      <c r="I500" s="7"/>
    </row>
    <row r="501" ht="14.25" customHeight="1">
      <c r="A501" s="7"/>
      <c r="B501" s="7"/>
      <c r="C501" s="7"/>
      <c r="D501" s="7"/>
      <c r="E501" s="7"/>
      <c r="F501" s="7"/>
      <c r="G501" s="7"/>
      <c r="H501" s="7"/>
      <c r="I501" s="7"/>
    </row>
    <row r="502" ht="14.25" customHeight="1">
      <c r="A502" s="7"/>
      <c r="B502" s="7"/>
      <c r="C502" s="7"/>
      <c r="D502" s="7"/>
      <c r="E502" s="7"/>
      <c r="F502" s="7"/>
      <c r="G502" s="7"/>
      <c r="H502" s="7"/>
      <c r="I502" s="7"/>
    </row>
    <row r="503" ht="14.25" customHeight="1">
      <c r="A503" s="7"/>
      <c r="B503" s="7"/>
      <c r="C503" s="7"/>
      <c r="D503" s="7"/>
      <c r="E503" s="7"/>
      <c r="F503" s="7"/>
      <c r="G503" s="7"/>
      <c r="H503" s="7"/>
      <c r="I503" s="7"/>
    </row>
    <row r="504" ht="14.25" customHeight="1">
      <c r="A504" s="7"/>
      <c r="B504" s="7"/>
      <c r="C504" s="7"/>
      <c r="D504" s="7"/>
      <c r="E504" s="7"/>
      <c r="F504" s="7"/>
      <c r="G504" s="7"/>
      <c r="H504" s="7"/>
      <c r="I504" s="7"/>
    </row>
    <row r="505" ht="14.25" customHeight="1">
      <c r="A505" s="7"/>
      <c r="B505" s="7"/>
      <c r="C505" s="7"/>
      <c r="D505" s="7"/>
      <c r="E505" s="7"/>
      <c r="F505" s="7"/>
      <c r="G505" s="7"/>
      <c r="H505" s="7"/>
      <c r="I505" s="7"/>
    </row>
    <row r="506" ht="14.25" customHeight="1">
      <c r="A506" s="7"/>
      <c r="B506" s="7"/>
      <c r="C506" s="7"/>
      <c r="D506" s="7"/>
      <c r="E506" s="7"/>
      <c r="F506" s="7"/>
      <c r="G506" s="7"/>
      <c r="H506" s="7"/>
      <c r="I506" s="7"/>
    </row>
    <row r="507" ht="14.25" customHeight="1">
      <c r="A507" s="7"/>
      <c r="B507" s="7"/>
      <c r="C507" s="7"/>
      <c r="D507" s="7"/>
      <c r="E507" s="7"/>
      <c r="F507" s="7"/>
      <c r="G507" s="7"/>
      <c r="H507" s="7"/>
      <c r="I507" s="7"/>
    </row>
    <row r="508" ht="14.25" customHeight="1">
      <c r="A508" s="7"/>
      <c r="B508" s="7"/>
      <c r="C508" s="7"/>
      <c r="D508" s="7"/>
      <c r="E508" s="7"/>
      <c r="F508" s="7"/>
      <c r="G508" s="7"/>
      <c r="H508" s="7"/>
      <c r="I508" s="7"/>
    </row>
    <row r="509" ht="14.25" customHeight="1">
      <c r="A509" s="7"/>
      <c r="B509" s="7"/>
      <c r="C509" s="7"/>
      <c r="D509" s="7"/>
      <c r="E509" s="7"/>
      <c r="F509" s="7"/>
      <c r="G509" s="7"/>
      <c r="H509" s="7"/>
      <c r="I509" s="7"/>
    </row>
    <row r="510" ht="14.25" customHeight="1">
      <c r="A510" s="7"/>
      <c r="B510" s="7"/>
      <c r="C510" s="7"/>
      <c r="D510" s="7"/>
      <c r="E510" s="7"/>
      <c r="F510" s="7"/>
      <c r="G510" s="7"/>
      <c r="H510" s="7"/>
      <c r="I510" s="7"/>
    </row>
    <row r="511" ht="14.25" customHeight="1">
      <c r="A511" s="7"/>
      <c r="B511" s="7"/>
      <c r="C511" s="7"/>
      <c r="D511" s="7"/>
      <c r="E511" s="7"/>
      <c r="F511" s="7"/>
      <c r="G511" s="7"/>
      <c r="H511" s="7"/>
      <c r="I511" s="7"/>
    </row>
    <row r="512" ht="14.25" customHeight="1">
      <c r="A512" s="7"/>
      <c r="B512" s="7"/>
      <c r="C512" s="7"/>
      <c r="D512" s="7"/>
      <c r="E512" s="7"/>
      <c r="F512" s="7"/>
      <c r="G512" s="7"/>
      <c r="H512" s="7"/>
      <c r="I512" s="7"/>
    </row>
    <row r="513" ht="14.25" customHeight="1">
      <c r="A513" s="7"/>
      <c r="B513" s="7"/>
      <c r="C513" s="7"/>
      <c r="D513" s="7"/>
      <c r="E513" s="7"/>
      <c r="F513" s="7"/>
      <c r="G513" s="7"/>
      <c r="H513" s="7"/>
      <c r="I513" s="7"/>
    </row>
    <row r="514" ht="14.25" customHeight="1">
      <c r="A514" s="7"/>
      <c r="B514" s="7"/>
      <c r="C514" s="7"/>
      <c r="D514" s="7"/>
      <c r="E514" s="7"/>
      <c r="F514" s="7"/>
      <c r="G514" s="7"/>
      <c r="H514" s="7"/>
      <c r="I514" s="7"/>
    </row>
    <row r="515" ht="14.25" customHeight="1">
      <c r="A515" s="7"/>
      <c r="B515" s="7"/>
      <c r="C515" s="7"/>
      <c r="D515" s="7"/>
      <c r="E515" s="7"/>
      <c r="F515" s="7"/>
      <c r="G515" s="7"/>
      <c r="H515" s="7"/>
      <c r="I515" s="7"/>
    </row>
    <row r="516" ht="14.25" customHeight="1">
      <c r="A516" s="7"/>
      <c r="B516" s="7"/>
      <c r="C516" s="7"/>
      <c r="D516" s="7"/>
      <c r="E516" s="7"/>
      <c r="F516" s="7"/>
      <c r="G516" s="7"/>
      <c r="H516" s="7"/>
      <c r="I516" s="7"/>
    </row>
    <row r="517" ht="14.25" customHeight="1">
      <c r="A517" s="7"/>
      <c r="B517" s="7"/>
      <c r="C517" s="7"/>
      <c r="D517" s="7"/>
      <c r="E517" s="7"/>
      <c r="F517" s="7"/>
      <c r="G517" s="7"/>
      <c r="H517" s="7"/>
      <c r="I517" s="7"/>
    </row>
    <row r="518" ht="14.25" customHeight="1">
      <c r="A518" s="7"/>
      <c r="B518" s="7"/>
      <c r="C518" s="7"/>
      <c r="D518" s="7"/>
      <c r="E518" s="7"/>
      <c r="F518" s="7"/>
      <c r="G518" s="7"/>
      <c r="H518" s="7"/>
      <c r="I518" s="7"/>
    </row>
    <row r="519" ht="14.25" customHeight="1">
      <c r="A519" s="7"/>
      <c r="B519" s="7"/>
      <c r="C519" s="7"/>
      <c r="D519" s="7"/>
      <c r="E519" s="7"/>
      <c r="F519" s="7"/>
      <c r="G519" s="7"/>
      <c r="H519" s="7"/>
      <c r="I519" s="7"/>
    </row>
    <row r="520" ht="14.25" customHeight="1">
      <c r="A520" s="7"/>
      <c r="B520" s="7"/>
      <c r="C520" s="7"/>
      <c r="D520" s="7"/>
      <c r="E520" s="7"/>
      <c r="F520" s="7"/>
      <c r="G520" s="7"/>
      <c r="H520" s="7"/>
      <c r="I520" s="7"/>
    </row>
    <row r="521" ht="14.25" customHeight="1">
      <c r="A521" s="7"/>
      <c r="B521" s="7"/>
      <c r="C521" s="7"/>
      <c r="D521" s="7"/>
      <c r="E521" s="7"/>
      <c r="F521" s="7"/>
      <c r="G521" s="7"/>
      <c r="H521" s="7"/>
      <c r="I521" s="7"/>
    </row>
    <row r="522" ht="14.25" customHeight="1">
      <c r="A522" s="7"/>
      <c r="B522" s="7"/>
      <c r="C522" s="7"/>
      <c r="D522" s="7"/>
      <c r="E522" s="7"/>
      <c r="F522" s="7"/>
      <c r="G522" s="7"/>
      <c r="H522" s="7"/>
      <c r="I522" s="7"/>
    </row>
    <row r="523" ht="14.25" customHeight="1">
      <c r="A523" s="7"/>
      <c r="B523" s="7"/>
      <c r="C523" s="7"/>
      <c r="D523" s="7"/>
      <c r="E523" s="7"/>
      <c r="F523" s="7"/>
      <c r="G523" s="7"/>
      <c r="H523" s="7"/>
      <c r="I523" s="7"/>
    </row>
    <row r="524" ht="14.25" customHeight="1">
      <c r="A524" s="7"/>
      <c r="B524" s="7"/>
      <c r="C524" s="7"/>
      <c r="D524" s="7"/>
      <c r="E524" s="7"/>
      <c r="F524" s="7"/>
      <c r="G524" s="7"/>
      <c r="H524" s="7"/>
      <c r="I524" s="7"/>
    </row>
    <row r="525" ht="14.25" customHeight="1">
      <c r="A525" s="7"/>
      <c r="B525" s="7"/>
      <c r="C525" s="7"/>
      <c r="D525" s="7"/>
      <c r="E525" s="7"/>
      <c r="F525" s="7"/>
      <c r="G525" s="7"/>
      <c r="H525" s="7"/>
      <c r="I525" s="7"/>
    </row>
    <row r="526" ht="14.25" customHeight="1">
      <c r="A526" s="7"/>
      <c r="B526" s="7"/>
      <c r="C526" s="7"/>
      <c r="D526" s="7"/>
      <c r="E526" s="7"/>
      <c r="F526" s="7"/>
      <c r="G526" s="7"/>
      <c r="H526" s="7"/>
      <c r="I526" s="7"/>
    </row>
    <row r="527" ht="14.25" customHeight="1">
      <c r="A527" s="7"/>
      <c r="B527" s="7"/>
      <c r="C527" s="7"/>
      <c r="D527" s="7"/>
      <c r="E527" s="7"/>
      <c r="F527" s="7"/>
      <c r="G527" s="7"/>
      <c r="H527" s="7"/>
      <c r="I527" s="7"/>
    </row>
    <row r="528" ht="14.25" customHeight="1">
      <c r="A528" s="7"/>
      <c r="B528" s="7"/>
      <c r="C528" s="7"/>
      <c r="D528" s="7"/>
      <c r="E528" s="7"/>
      <c r="F528" s="7"/>
      <c r="G528" s="7"/>
      <c r="H528" s="7"/>
      <c r="I528" s="7"/>
    </row>
    <row r="529" ht="14.25" customHeight="1">
      <c r="A529" s="7"/>
      <c r="B529" s="7"/>
      <c r="C529" s="7"/>
      <c r="D529" s="7"/>
      <c r="E529" s="7"/>
      <c r="F529" s="7"/>
      <c r="G529" s="7"/>
      <c r="H529" s="7"/>
      <c r="I529" s="7"/>
    </row>
    <row r="530" ht="14.25" customHeight="1">
      <c r="A530" s="7"/>
      <c r="B530" s="7"/>
      <c r="C530" s="7"/>
      <c r="D530" s="7"/>
      <c r="E530" s="7"/>
      <c r="F530" s="7"/>
      <c r="G530" s="7"/>
      <c r="H530" s="7"/>
      <c r="I530" s="7"/>
    </row>
    <row r="531" ht="14.25" customHeight="1">
      <c r="A531" s="7"/>
      <c r="B531" s="7"/>
      <c r="C531" s="7"/>
      <c r="D531" s="7"/>
      <c r="E531" s="7"/>
      <c r="F531" s="7"/>
      <c r="G531" s="7"/>
      <c r="H531" s="7"/>
      <c r="I531" s="7"/>
    </row>
    <row r="532" ht="14.25" customHeight="1">
      <c r="A532" s="7"/>
      <c r="B532" s="7"/>
      <c r="C532" s="7"/>
      <c r="D532" s="7"/>
      <c r="E532" s="7"/>
      <c r="F532" s="7"/>
      <c r="G532" s="7"/>
      <c r="H532" s="7"/>
      <c r="I532" s="7"/>
    </row>
    <row r="533" ht="14.25" customHeight="1">
      <c r="A533" s="7"/>
      <c r="B533" s="7"/>
      <c r="C533" s="7"/>
      <c r="D533" s="7"/>
      <c r="E533" s="7"/>
      <c r="F533" s="7"/>
      <c r="G533" s="7"/>
      <c r="H533" s="7"/>
      <c r="I533" s="7"/>
    </row>
    <row r="534" ht="14.25" customHeight="1">
      <c r="A534" s="7"/>
      <c r="B534" s="7"/>
      <c r="C534" s="7"/>
      <c r="D534" s="7"/>
      <c r="E534" s="7"/>
      <c r="F534" s="7"/>
      <c r="G534" s="7"/>
      <c r="H534" s="7"/>
      <c r="I534" s="7"/>
    </row>
    <row r="535" ht="14.25" customHeight="1">
      <c r="A535" s="7"/>
      <c r="B535" s="7"/>
      <c r="C535" s="7"/>
      <c r="D535" s="7"/>
      <c r="E535" s="7"/>
      <c r="F535" s="7"/>
      <c r="G535" s="7"/>
      <c r="H535" s="7"/>
      <c r="I535" s="7"/>
    </row>
    <row r="536" ht="14.25" customHeight="1">
      <c r="A536" s="7"/>
      <c r="B536" s="7"/>
      <c r="C536" s="7"/>
      <c r="D536" s="7"/>
      <c r="E536" s="7"/>
      <c r="F536" s="7"/>
      <c r="G536" s="7"/>
      <c r="H536" s="7"/>
      <c r="I536" s="7"/>
    </row>
    <row r="537" ht="14.25" customHeight="1">
      <c r="A537" s="7"/>
      <c r="B537" s="7"/>
      <c r="C537" s="7"/>
      <c r="D537" s="7"/>
      <c r="E537" s="7"/>
      <c r="F537" s="7"/>
      <c r="G537" s="7"/>
      <c r="H537" s="7"/>
      <c r="I537" s="7"/>
    </row>
    <row r="538" ht="14.25" customHeight="1">
      <c r="A538" s="7"/>
      <c r="B538" s="7"/>
      <c r="C538" s="7"/>
      <c r="D538" s="7"/>
      <c r="E538" s="7"/>
      <c r="F538" s="7"/>
      <c r="G538" s="7"/>
      <c r="H538" s="7"/>
      <c r="I538" s="7"/>
    </row>
    <row r="539" ht="14.25" customHeight="1">
      <c r="A539" s="7"/>
      <c r="B539" s="7"/>
      <c r="C539" s="7"/>
      <c r="D539" s="7"/>
      <c r="E539" s="7"/>
      <c r="F539" s="7"/>
      <c r="G539" s="7"/>
      <c r="H539" s="7"/>
      <c r="I539" s="7"/>
    </row>
    <row r="540" ht="14.25" customHeight="1">
      <c r="A540" s="7"/>
      <c r="B540" s="7"/>
      <c r="C540" s="7"/>
      <c r="D540" s="7"/>
      <c r="E540" s="7"/>
      <c r="F540" s="7"/>
      <c r="G540" s="7"/>
      <c r="H540" s="7"/>
      <c r="I540" s="7"/>
    </row>
    <row r="541" ht="14.25" customHeight="1">
      <c r="A541" s="7"/>
      <c r="B541" s="7"/>
      <c r="C541" s="7"/>
      <c r="D541" s="7"/>
      <c r="E541" s="7"/>
      <c r="F541" s="7"/>
      <c r="G541" s="7"/>
      <c r="H541" s="7"/>
      <c r="I541" s="7"/>
    </row>
    <row r="542" ht="14.25" customHeight="1">
      <c r="A542" s="7"/>
      <c r="B542" s="7"/>
      <c r="C542" s="7"/>
      <c r="D542" s="7"/>
      <c r="E542" s="7"/>
      <c r="F542" s="7"/>
      <c r="G542" s="7"/>
      <c r="H542" s="7"/>
      <c r="I542" s="7"/>
    </row>
    <row r="543" ht="14.25" customHeight="1">
      <c r="A543" s="7"/>
      <c r="B543" s="7"/>
      <c r="C543" s="7"/>
      <c r="D543" s="7"/>
      <c r="E543" s="7"/>
      <c r="F543" s="7"/>
      <c r="G543" s="7"/>
      <c r="H543" s="7"/>
      <c r="I543" s="7"/>
    </row>
    <row r="544" ht="14.25" customHeight="1">
      <c r="A544" s="7"/>
      <c r="B544" s="7"/>
      <c r="C544" s="7"/>
      <c r="D544" s="7"/>
      <c r="E544" s="7"/>
      <c r="F544" s="7"/>
      <c r="G544" s="7"/>
      <c r="H544" s="7"/>
      <c r="I544" s="7"/>
    </row>
    <row r="545" ht="14.25" customHeight="1">
      <c r="A545" s="7"/>
      <c r="B545" s="7"/>
      <c r="C545" s="7"/>
      <c r="D545" s="7"/>
      <c r="E545" s="7"/>
      <c r="F545" s="7"/>
      <c r="G545" s="7"/>
      <c r="H545" s="7"/>
      <c r="I545" s="7"/>
    </row>
    <row r="546" ht="14.25" customHeight="1">
      <c r="A546" s="7"/>
      <c r="B546" s="7"/>
      <c r="C546" s="7"/>
      <c r="D546" s="7"/>
      <c r="E546" s="7"/>
      <c r="F546" s="7"/>
      <c r="G546" s="7"/>
      <c r="H546" s="7"/>
      <c r="I546" s="7"/>
    </row>
    <row r="547" ht="14.25" customHeight="1">
      <c r="A547" s="7"/>
      <c r="B547" s="7"/>
      <c r="C547" s="7"/>
      <c r="D547" s="7"/>
      <c r="E547" s="7"/>
      <c r="F547" s="7"/>
      <c r="G547" s="7"/>
      <c r="H547" s="7"/>
      <c r="I547" s="7"/>
    </row>
    <row r="548" ht="14.25" customHeight="1">
      <c r="A548" s="7"/>
      <c r="B548" s="7"/>
      <c r="C548" s="7"/>
      <c r="D548" s="7"/>
      <c r="E548" s="7"/>
      <c r="F548" s="7"/>
      <c r="G548" s="7"/>
      <c r="H548" s="7"/>
      <c r="I548" s="7"/>
    </row>
    <row r="549" ht="14.25" customHeight="1">
      <c r="A549" s="7"/>
      <c r="B549" s="7"/>
      <c r="C549" s="7"/>
      <c r="D549" s="7"/>
      <c r="E549" s="7"/>
      <c r="F549" s="7"/>
      <c r="G549" s="7"/>
      <c r="H549" s="7"/>
      <c r="I549" s="7"/>
    </row>
    <row r="550" ht="14.25" customHeight="1">
      <c r="A550" s="7"/>
      <c r="B550" s="7"/>
      <c r="C550" s="7"/>
      <c r="D550" s="7"/>
      <c r="E550" s="7"/>
      <c r="F550" s="7"/>
      <c r="G550" s="7"/>
      <c r="H550" s="7"/>
      <c r="I550" s="7"/>
    </row>
    <row r="551" ht="14.25" customHeight="1">
      <c r="A551" s="7"/>
      <c r="B551" s="7"/>
      <c r="C551" s="7"/>
      <c r="D551" s="7"/>
      <c r="E551" s="7"/>
      <c r="F551" s="7"/>
      <c r="G551" s="7"/>
      <c r="H551" s="7"/>
      <c r="I551" s="7"/>
    </row>
    <row r="552" ht="14.25" customHeight="1">
      <c r="A552" s="7"/>
      <c r="B552" s="7"/>
      <c r="C552" s="7"/>
      <c r="D552" s="7"/>
      <c r="E552" s="7"/>
      <c r="F552" s="7"/>
      <c r="G552" s="7"/>
      <c r="H552" s="7"/>
      <c r="I552" s="7"/>
    </row>
    <row r="553" ht="14.25" customHeight="1">
      <c r="A553" s="7"/>
      <c r="B553" s="7"/>
      <c r="C553" s="7"/>
      <c r="D553" s="7"/>
      <c r="E553" s="7"/>
      <c r="F553" s="7"/>
      <c r="G553" s="7"/>
      <c r="H553" s="7"/>
      <c r="I553" s="7"/>
    </row>
    <row r="554" ht="14.25" customHeight="1">
      <c r="A554" s="7"/>
      <c r="B554" s="7"/>
      <c r="C554" s="7"/>
      <c r="D554" s="7"/>
      <c r="E554" s="7"/>
      <c r="F554" s="7"/>
      <c r="G554" s="7"/>
      <c r="H554" s="7"/>
      <c r="I554" s="7"/>
    </row>
    <row r="555" ht="14.25" customHeight="1">
      <c r="A555" s="7"/>
      <c r="B555" s="7"/>
      <c r="C555" s="7"/>
      <c r="D555" s="7"/>
      <c r="E555" s="7"/>
      <c r="F555" s="7"/>
      <c r="G555" s="7"/>
      <c r="H555" s="7"/>
      <c r="I555" s="7"/>
    </row>
    <row r="556" ht="14.25" customHeight="1">
      <c r="A556" s="7"/>
      <c r="B556" s="7"/>
      <c r="C556" s="7"/>
      <c r="D556" s="7"/>
      <c r="E556" s="7"/>
      <c r="F556" s="7"/>
      <c r="G556" s="7"/>
      <c r="H556" s="7"/>
      <c r="I556" s="7"/>
    </row>
    <row r="557" ht="14.25" customHeight="1">
      <c r="A557" s="7"/>
      <c r="B557" s="7"/>
      <c r="C557" s="7"/>
      <c r="D557" s="7"/>
      <c r="E557" s="7"/>
      <c r="F557" s="7"/>
      <c r="G557" s="7"/>
      <c r="H557" s="7"/>
      <c r="I557" s="7"/>
    </row>
    <row r="558" ht="14.25" customHeight="1">
      <c r="A558" s="7"/>
      <c r="B558" s="7"/>
      <c r="C558" s="7"/>
      <c r="D558" s="7"/>
      <c r="E558" s="7"/>
      <c r="F558" s="7"/>
      <c r="G558" s="7"/>
      <c r="H558" s="7"/>
      <c r="I558" s="7"/>
    </row>
    <row r="559" ht="14.25" customHeight="1">
      <c r="A559" s="7"/>
      <c r="B559" s="7"/>
      <c r="C559" s="7"/>
      <c r="D559" s="7"/>
      <c r="E559" s="7"/>
      <c r="F559" s="7"/>
      <c r="G559" s="7"/>
      <c r="H559" s="7"/>
      <c r="I559" s="7"/>
    </row>
    <row r="560" ht="14.25" customHeight="1">
      <c r="A560" s="7"/>
      <c r="B560" s="7"/>
      <c r="C560" s="7"/>
      <c r="D560" s="7"/>
      <c r="E560" s="7"/>
      <c r="F560" s="7"/>
      <c r="G560" s="7"/>
      <c r="H560" s="7"/>
      <c r="I560" s="7"/>
    </row>
    <row r="561" ht="14.25" customHeight="1">
      <c r="A561" s="7"/>
      <c r="B561" s="7"/>
      <c r="C561" s="7"/>
      <c r="D561" s="7"/>
      <c r="E561" s="7"/>
      <c r="F561" s="7"/>
      <c r="G561" s="7"/>
      <c r="H561" s="7"/>
      <c r="I561" s="7"/>
    </row>
    <row r="562" ht="14.25" customHeight="1">
      <c r="A562" s="7"/>
      <c r="B562" s="7"/>
      <c r="C562" s="7"/>
      <c r="D562" s="7"/>
      <c r="E562" s="7"/>
      <c r="F562" s="7"/>
      <c r="G562" s="7"/>
      <c r="H562" s="7"/>
      <c r="I562" s="7"/>
    </row>
    <row r="563" ht="14.25" customHeight="1">
      <c r="A563" s="7"/>
      <c r="B563" s="7"/>
      <c r="C563" s="7"/>
      <c r="D563" s="7"/>
      <c r="E563" s="7"/>
      <c r="F563" s="7"/>
      <c r="G563" s="7"/>
      <c r="H563" s="7"/>
      <c r="I563" s="7"/>
    </row>
    <row r="564" ht="14.25" customHeight="1">
      <c r="A564" s="7"/>
      <c r="B564" s="7"/>
      <c r="C564" s="7"/>
      <c r="D564" s="7"/>
      <c r="E564" s="7"/>
      <c r="F564" s="7"/>
      <c r="G564" s="7"/>
      <c r="H564" s="7"/>
      <c r="I564" s="7"/>
    </row>
    <row r="565" ht="14.25" customHeight="1">
      <c r="A565" s="7"/>
      <c r="B565" s="7"/>
      <c r="C565" s="7"/>
      <c r="D565" s="7"/>
      <c r="E565" s="7"/>
      <c r="F565" s="7"/>
      <c r="G565" s="7"/>
      <c r="H565" s="7"/>
      <c r="I565" s="7"/>
    </row>
    <row r="566" ht="14.25" customHeight="1">
      <c r="A566" s="7"/>
      <c r="B566" s="7"/>
      <c r="C566" s="7"/>
      <c r="D566" s="7"/>
      <c r="E566" s="7"/>
      <c r="F566" s="7"/>
      <c r="G566" s="7"/>
      <c r="H566" s="7"/>
      <c r="I566" s="7"/>
    </row>
    <row r="567" ht="14.25" customHeight="1">
      <c r="A567" s="7"/>
      <c r="B567" s="7"/>
      <c r="C567" s="7"/>
      <c r="D567" s="7"/>
      <c r="E567" s="7"/>
      <c r="F567" s="7"/>
      <c r="G567" s="7"/>
      <c r="H567" s="7"/>
      <c r="I567" s="7"/>
    </row>
    <row r="568" ht="14.25" customHeight="1">
      <c r="A568" s="7"/>
      <c r="B568" s="7"/>
      <c r="C568" s="7"/>
      <c r="D568" s="7"/>
      <c r="E568" s="7"/>
      <c r="F568" s="7"/>
      <c r="G568" s="7"/>
      <c r="H568" s="7"/>
      <c r="I568" s="7"/>
    </row>
    <row r="569" ht="14.25" customHeight="1">
      <c r="A569" s="7"/>
      <c r="B569" s="7"/>
      <c r="C569" s="7"/>
      <c r="D569" s="7"/>
      <c r="E569" s="7"/>
      <c r="F569" s="7"/>
      <c r="G569" s="7"/>
      <c r="H569" s="7"/>
      <c r="I569" s="7"/>
    </row>
    <row r="570" ht="14.25" customHeight="1">
      <c r="A570" s="7"/>
      <c r="B570" s="7"/>
      <c r="C570" s="7"/>
      <c r="D570" s="7"/>
      <c r="E570" s="7"/>
      <c r="F570" s="7"/>
      <c r="G570" s="7"/>
      <c r="H570" s="7"/>
      <c r="I570" s="7"/>
    </row>
    <row r="571" ht="14.25" customHeight="1">
      <c r="A571" s="7"/>
      <c r="B571" s="7"/>
      <c r="C571" s="7"/>
      <c r="D571" s="7"/>
      <c r="E571" s="7"/>
      <c r="F571" s="7"/>
      <c r="G571" s="7"/>
      <c r="H571" s="7"/>
      <c r="I571" s="7"/>
    </row>
    <row r="572" ht="14.25" customHeight="1">
      <c r="A572" s="7"/>
      <c r="B572" s="7"/>
      <c r="C572" s="7"/>
      <c r="D572" s="7"/>
      <c r="E572" s="7"/>
      <c r="F572" s="7"/>
      <c r="G572" s="7"/>
      <c r="H572" s="7"/>
      <c r="I572" s="7"/>
    </row>
    <row r="573" ht="14.25" customHeight="1">
      <c r="A573" s="7"/>
      <c r="B573" s="7"/>
      <c r="C573" s="7"/>
      <c r="D573" s="7"/>
      <c r="E573" s="7"/>
      <c r="F573" s="7"/>
      <c r="G573" s="7"/>
      <c r="H573" s="7"/>
      <c r="I573" s="7"/>
    </row>
    <row r="574" ht="14.25" customHeight="1">
      <c r="A574" s="7"/>
      <c r="B574" s="7"/>
      <c r="C574" s="7"/>
      <c r="D574" s="7"/>
      <c r="E574" s="7"/>
      <c r="F574" s="7"/>
      <c r="G574" s="7"/>
      <c r="H574" s="7"/>
      <c r="I574" s="7"/>
    </row>
    <row r="575" ht="14.25" customHeight="1">
      <c r="A575" s="7"/>
      <c r="B575" s="7"/>
      <c r="C575" s="7"/>
      <c r="D575" s="7"/>
      <c r="E575" s="7"/>
      <c r="F575" s="7"/>
      <c r="G575" s="7"/>
      <c r="H575" s="7"/>
      <c r="I575" s="7"/>
    </row>
    <row r="576" ht="14.25" customHeight="1">
      <c r="A576" s="7"/>
      <c r="B576" s="7"/>
      <c r="C576" s="7"/>
      <c r="D576" s="7"/>
      <c r="E576" s="7"/>
      <c r="F576" s="7"/>
      <c r="G576" s="7"/>
      <c r="H576" s="7"/>
      <c r="I576" s="7"/>
    </row>
    <row r="577" ht="14.25" customHeight="1">
      <c r="A577" s="7"/>
      <c r="B577" s="7"/>
      <c r="C577" s="7"/>
      <c r="D577" s="7"/>
      <c r="E577" s="7"/>
      <c r="F577" s="7"/>
      <c r="G577" s="7"/>
      <c r="H577" s="7"/>
      <c r="I577" s="7"/>
    </row>
    <row r="578" ht="14.25" customHeight="1">
      <c r="A578" s="7"/>
      <c r="B578" s="7"/>
      <c r="C578" s="7"/>
      <c r="D578" s="7"/>
      <c r="E578" s="7"/>
      <c r="F578" s="7"/>
      <c r="G578" s="7"/>
      <c r="H578" s="7"/>
      <c r="I578" s="7"/>
    </row>
    <row r="579" ht="14.25" customHeight="1">
      <c r="A579" s="7"/>
      <c r="B579" s="7"/>
      <c r="C579" s="7"/>
      <c r="D579" s="7"/>
      <c r="E579" s="7"/>
      <c r="F579" s="7"/>
      <c r="G579" s="7"/>
      <c r="H579" s="7"/>
      <c r="I579" s="7"/>
    </row>
    <row r="580" ht="14.25" customHeight="1">
      <c r="A580" s="7"/>
      <c r="B580" s="7"/>
      <c r="C580" s="7"/>
      <c r="D580" s="7"/>
      <c r="E580" s="7"/>
      <c r="F580" s="7"/>
      <c r="G580" s="7"/>
      <c r="H580" s="7"/>
      <c r="I580" s="7"/>
    </row>
    <row r="581" ht="14.25" customHeight="1">
      <c r="A581" s="7"/>
      <c r="B581" s="7"/>
      <c r="C581" s="7"/>
      <c r="D581" s="7"/>
      <c r="E581" s="7"/>
      <c r="F581" s="7"/>
      <c r="G581" s="7"/>
      <c r="H581" s="7"/>
      <c r="I581" s="7"/>
    </row>
    <row r="582" ht="14.25" customHeight="1">
      <c r="A582" s="7"/>
      <c r="B582" s="7"/>
      <c r="C582" s="7"/>
      <c r="D582" s="7"/>
      <c r="E582" s="7"/>
      <c r="F582" s="7"/>
      <c r="G582" s="7"/>
      <c r="H582" s="7"/>
      <c r="I582" s="7"/>
    </row>
    <row r="583" ht="14.25" customHeight="1">
      <c r="A583" s="7"/>
      <c r="B583" s="7"/>
      <c r="C583" s="7"/>
      <c r="D583" s="7"/>
      <c r="E583" s="7"/>
      <c r="F583" s="7"/>
      <c r="G583" s="7"/>
      <c r="H583" s="7"/>
      <c r="I583" s="7"/>
    </row>
    <row r="584" ht="14.25" customHeight="1">
      <c r="A584" s="7"/>
      <c r="B584" s="7"/>
      <c r="C584" s="7"/>
      <c r="D584" s="7"/>
      <c r="E584" s="7"/>
      <c r="F584" s="7"/>
      <c r="G584" s="7"/>
      <c r="H584" s="7"/>
      <c r="I584" s="7"/>
    </row>
    <row r="585" ht="14.25" customHeight="1">
      <c r="A585" s="7"/>
      <c r="B585" s="7"/>
      <c r="C585" s="7"/>
      <c r="D585" s="7"/>
      <c r="E585" s="7"/>
      <c r="F585" s="7"/>
      <c r="G585" s="7"/>
      <c r="H585" s="7"/>
      <c r="I585" s="7"/>
    </row>
    <row r="586" ht="14.25" customHeight="1">
      <c r="A586" s="7"/>
      <c r="B586" s="7"/>
      <c r="C586" s="7"/>
      <c r="D586" s="7"/>
      <c r="E586" s="7"/>
      <c r="F586" s="7"/>
      <c r="G586" s="7"/>
      <c r="H586" s="7"/>
      <c r="I586" s="7"/>
    </row>
    <row r="587" ht="14.25" customHeight="1">
      <c r="A587" s="7"/>
      <c r="B587" s="7"/>
      <c r="C587" s="7"/>
      <c r="D587" s="7"/>
      <c r="E587" s="7"/>
      <c r="F587" s="7"/>
      <c r="G587" s="7"/>
      <c r="H587" s="7"/>
      <c r="I587" s="7"/>
    </row>
    <row r="588" ht="14.25" customHeight="1">
      <c r="A588" s="7"/>
      <c r="B588" s="7"/>
      <c r="C588" s="7"/>
      <c r="D588" s="7"/>
      <c r="E588" s="7"/>
      <c r="F588" s="7"/>
      <c r="G588" s="7"/>
      <c r="H588" s="7"/>
      <c r="I588" s="7"/>
    </row>
    <row r="589" ht="14.25" customHeight="1">
      <c r="A589" s="7"/>
      <c r="B589" s="7"/>
      <c r="C589" s="7"/>
      <c r="D589" s="7"/>
      <c r="E589" s="7"/>
      <c r="F589" s="7"/>
      <c r="G589" s="7"/>
      <c r="H589" s="7"/>
      <c r="I589" s="7"/>
    </row>
    <row r="590" ht="14.25" customHeight="1">
      <c r="A590" s="7"/>
      <c r="B590" s="7"/>
      <c r="C590" s="7"/>
      <c r="D590" s="7"/>
      <c r="E590" s="7"/>
      <c r="F590" s="7"/>
      <c r="G590" s="7"/>
      <c r="H590" s="7"/>
      <c r="I590" s="7"/>
    </row>
    <row r="591" ht="14.25" customHeight="1">
      <c r="A591" s="7"/>
      <c r="B591" s="7"/>
      <c r="C591" s="7"/>
      <c r="D591" s="7"/>
      <c r="E591" s="7"/>
      <c r="F591" s="7"/>
      <c r="G591" s="7"/>
      <c r="H591" s="7"/>
      <c r="I591" s="7"/>
    </row>
    <row r="592" ht="14.25" customHeight="1">
      <c r="A592" s="7"/>
      <c r="B592" s="7"/>
      <c r="C592" s="7"/>
      <c r="D592" s="7"/>
      <c r="E592" s="7"/>
      <c r="F592" s="7"/>
      <c r="G592" s="7"/>
      <c r="H592" s="7"/>
      <c r="I592" s="7"/>
    </row>
    <row r="593" ht="14.25" customHeight="1">
      <c r="A593" s="7"/>
      <c r="B593" s="7"/>
      <c r="C593" s="7"/>
      <c r="D593" s="7"/>
      <c r="E593" s="7"/>
      <c r="F593" s="7"/>
      <c r="G593" s="7"/>
      <c r="H593" s="7"/>
      <c r="I593" s="7"/>
    </row>
    <row r="594" ht="14.25" customHeight="1">
      <c r="A594" s="7"/>
      <c r="B594" s="7"/>
      <c r="C594" s="7"/>
      <c r="D594" s="7"/>
      <c r="E594" s="7"/>
      <c r="F594" s="7"/>
      <c r="G594" s="7"/>
      <c r="H594" s="7"/>
      <c r="I594" s="7"/>
    </row>
    <row r="595" ht="14.25" customHeight="1">
      <c r="A595" s="7"/>
      <c r="B595" s="7"/>
      <c r="C595" s="7"/>
      <c r="D595" s="7"/>
      <c r="E595" s="7"/>
      <c r="F595" s="7"/>
      <c r="G595" s="7"/>
      <c r="H595" s="7"/>
      <c r="I595" s="7"/>
    </row>
    <row r="596" ht="14.25" customHeight="1">
      <c r="A596" s="7"/>
      <c r="B596" s="7"/>
      <c r="C596" s="7"/>
      <c r="D596" s="7"/>
      <c r="E596" s="7"/>
      <c r="F596" s="7"/>
      <c r="G596" s="7"/>
      <c r="H596" s="7"/>
      <c r="I596" s="7"/>
    </row>
    <row r="597" ht="14.25" customHeight="1">
      <c r="A597" s="7"/>
      <c r="B597" s="7"/>
      <c r="C597" s="7"/>
      <c r="D597" s="7"/>
      <c r="E597" s="7"/>
      <c r="F597" s="7"/>
      <c r="G597" s="7"/>
      <c r="H597" s="7"/>
      <c r="I597" s="7"/>
    </row>
    <row r="598" ht="14.25" customHeight="1">
      <c r="A598" s="7"/>
      <c r="B598" s="7"/>
      <c r="C598" s="7"/>
      <c r="D598" s="7"/>
      <c r="E598" s="7"/>
      <c r="F598" s="7"/>
      <c r="G598" s="7"/>
      <c r="H598" s="7"/>
      <c r="I598" s="7"/>
    </row>
    <row r="599" ht="14.25" customHeight="1">
      <c r="A599" s="7"/>
      <c r="B599" s="7"/>
      <c r="C599" s="7"/>
      <c r="D599" s="7"/>
      <c r="E599" s="7"/>
      <c r="F599" s="7"/>
      <c r="G599" s="7"/>
      <c r="H599" s="7"/>
      <c r="I599" s="7"/>
    </row>
    <row r="600" ht="14.25" customHeight="1">
      <c r="A600" s="7"/>
      <c r="B600" s="7"/>
      <c r="C600" s="7"/>
      <c r="D600" s="7"/>
      <c r="E600" s="7"/>
      <c r="F600" s="7"/>
      <c r="G600" s="7"/>
      <c r="H600" s="7"/>
      <c r="I600" s="7"/>
    </row>
    <row r="601" ht="14.25" customHeight="1">
      <c r="A601" s="7"/>
      <c r="B601" s="7"/>
      <c r="C601" s="7"/>
      <c r="D601" s="7"/>
      <c r="E601" s="7"/>
      <c r="F601" s="7"/>
      <c r="G601" s="7"/>
      <c r="H601" s="7"/>
      <c r="I601" s="7"/>
    </row>
    <row r="602" ht="14.25" customHeight="1">
      <c r="A602" s="7"/>
      <c r="B602" s="7"/>
      <c r="C602" s="7"/>
      <c r="D602" s="7"/>
      <c r="E602" s="7"/>
      <c r="F602" s="7"/>
      <c r="G602" s="7"/>
      <c r="H602" s="7"/>
      <c r="I602" s="7"/>
    </row>
    <row r="603" ht="14.25" customHeight="1">
      <c r="A603" s="7"/>
      <c r="B603" s="7"/>
      <c r="C603" s="7"/>
      <c r="D603" s="7"/>
      <c r="E603" s="7"/>
      <c r="F603" s="7"/>
      <c r="G603" s="7"/>
      <c r="H603" s="7"/>
      <c r="I603" s="7"/>
    </row>
    <row r="604" ht="14.25" customHeight="1">
      <c r="A604" s="7"/>
      <c r="B604" s="7"/>
      <c r="C604" s="7"/>
      <c r="D604" s="7"/>
      <c r="E604" s="7"/>
      <c r="F604" s="7"/>
      <c r="G604" s="7"/>
      <c r="H604" s="7"/>
      <c r="I604" s="7"/>
    </row>
    <row r="605" ht="14.25" customHeight="1">
      <c r="A605" s="7"/>
      <c r="B605" s="7"/>
      <c r="C605" s="7"/>
      <c r="D605" s="7"/>
      <c r="E605" s="7"/>
      <c r="F605" s="7"/>
      <c r="G605" s="7"/>
      <c r="H605" s="7"/>
      <c r="I605" s="7"/>
    </row>
    <row r="606" ht="14.25" customHeight="1">
      <c r="A606" s="7"/>
      <c r="B606" s="7"/>
      <c r="C606" s="7"/>
      <c r="D606" s="7"/>
      <c r="E606" s="7"/>
      <c r="F606" s="7"/>
      <c r="G606" s="7"/>
      <c r="H606" s="7"/>
      <c r="I606" s="7"/>
    </row>
    <row r="607" ht="14.25" customHeight="1">
      <c r="A607" s="7"/>
      <c r="B607" s="7"/>
      <c r="C607" s="7"/>
      <c r="D607" s="7"/>
      <c r="E607" s="7"/>
      <c r="F607" s="7"/>
      <c r="G607" s="7"/>
      <c r="H607" s="7"/>
      <c r="I607" s="7"/>
    </row>
    <row r="608" ht="14.25" customHeight="1">
      <c r="A608" s="7"/>
      <c r="B608" s="7"/>
      <c r="C608" s="7"/>
      <c r="D608" s="7"/>
      <c r="E608" s="7"/>
      <c r="F608" s="7"/>
      <c r="G608" s="7"/>
      <c r="H608" s="7"/>
      <c r="I608" s="7"/>
    </row>
    <row r="609" ht="14.25" customHeight="1">
      <c r="A609" s="7"/>
      <c r="B609" s="7"/>
      <c r="C609" s="7"/>
      <c r="D609" s="7"/>
      <c r="E609" s="7"/>
      <c r="F609" s="7"/>
      <c r="G609" s="7"/>
      <c r="H609" s="7"/>
      <c r="I609" s="7"/>
    </row>
    <row r="610" ht="14.25" customHeight="1">
      <c r="A610" s="7"/>
      <c r="B610" s="7"/>
      <c r="C610" s="7"/>
      <c r="D610" s="7"/>
      <c r="E610" s="7"/>
      <c r="F610" s="7"/>
      <c r="G610" s="7"/>
      <c r="H610" s="7"/>
      <c r="I610" s="7"/>
    </row>
    <row r="611" ht="14.25" customHeight="1">
      <c r="A611" s="7"/>
      <c r="B611" s="7"/>
      <c r="C611" s="7"/>
      <c r="D611" s="7"/>
      <c r="E611" s="7"/>
      <c r="F611" s="7"/>
      <c r="G611" s="7"/>
      <c r="H611" s="7"/>
      <c r="I611" s="7"/>
    </row>
    <row r="612" ht="14.25" customHeight="1">
      <c r="A612" s="7"/>
      <c r="B612" s="7"/>
      <c r="C612" s="7"/>
      <c r="D612" s="7"/>
      <c r="E612" s="7"/>
      <c r="F612" s="7"/>
      <c r="G612" s="7"/>
      <c r="H612" s="7"/>
      <c r="I612" s="7"/>
    </row>
    <row r="613" ht="14.25" customHeight="1">
      <c r="A613" s="7"/>
      <c r="B613" s="7"/>
      <c r="C613" s="7"/>
      <c r="D613" s="7"/>
      <c r="E613" s="7"/>
      <c r="F613" s="7"/>
      <c r="G613" s="7"/>
      <c r="H613" s="7"/>
      <c r="I613" s="7"/>
    </row>
    <row r="614" ht="14.25" customHeight="1">
      <c r="A614" s="7"/>
      <c r="B614" s="7"/>
      <c r="C614" s="7"/>
      <c r="D614" s="7"/>
      <c r="E614" s="7"/>
      <c r="F614" s="7"/>
      <c r="G614" s="7"/>
      <c r="H614" s="7"/>
      <c r="I614" s="7"/>
    </row>
    <row r="615" ht="14.25" customHeight="1">
      <c r="A615" s="7"/>
      <c r="B615" s="7"/>
      <c r="C615" s="7"/>
      <c r="D615" s="7"/>
      <c r="E615" s="7"/>
      <c r="F615" s="7"/>
      <c r="G615" s="7"/>
      <c r="H615" s="7"/>
      <c r="I615" s="7"/>
    </row>
    <row r="616" ht="14.25" customHeight="1">
      <c r="A616" s="7"/>
      <c r="B616" s="7"/>
      <c r="C616" s="7"/>
      <c r="D616" s="7"/>
      <c r="E616" s="7"/>
      <c r="F616" s="7"/>
      <c r="G616" s="7"/>
      <c r="H616" s="7"/>
      <c r="I616" s="7"/>
    </row>
    <row r="617" ht="14.25" customHeight="1">
      <c r="A617" s="7"/>
      <c r="B617" s="7"/>
      <c r="C617" s="7"/>
      <c r="D617" s="7"/>
      <c r="E617" s="7"/>
      <c r="F617" s="7"/>
      <c r="G617" s="7"/>
      <c r="H617" s="7"/>
      <c r="I617" s="7"/>
    </row>
    <row r="618" ht="14.25" customHeight="1">
      <c r="A618" s="7"/>
      <c r="B618" s="7"/>
      <c r="C618" s="7"/>
      <c r="D618" s="7"/>
      <c r="E618" s="7"/>
      <c r="F618" s="7"/>
      <c r="G618" s="7"/>
      <c r="H618" s="7"/>
      <c r="I618" s="7"/>
    </row>
    <row r="619" ht="14.25" customHeight="1">
      <c r="A619" s="7"/>
      <c r="B619" s="7"/>
      <c r="C619" s="7"/>
      <c r="D619" s="7"/>
      <c r="E619" s="7"/>
      <c r="F619" s="7"/>
      <c r="G619" s="7"/>
      <c r="H619" s="7"/>
      <c r="I619" s="7"/>
    </row>
    <row r="620" ht="14.25" customHeight="1">
      <c r="A620" s="7"/>
      <c r="B620" s="7"/>
      <c r="C620" s="7"/>
      <c r="D620" s="7"/>
      <c r="E620" s="7"/>
      <c r="F620" s="7"/>
      <c r="G620" s="7"/>
      <c r="H620" s="7"/>
      <c r="I620" s="7"/>
    </row>
    <row r="621" ht="14.25" customHeight="1">
      <c r="A621" s="7"/>
      <c r="B621" s="7"/>
      <c r="C621" s="7"/>
      <c r="D621" s="7"/>
      <c r="E621" s="7"/>
      <c r="F621" s="7"/>
      <c r="G621" s="7"/>
      <c r="H621" s="7"/>
      <c r="I621" s="7"/>
    </row>
    <row r="622" ht="14.25" customHeight="1">
      <c r="A622" s="7"/>
      <c r="B622" s="7"/>
      <c r="C622" s="7"/>
      <c r="D622" s="7"/>
      <c r="E622" s="7"/>
      <c r="F622" s="7"/>
      <c r="G622" s="7"/>
      <c r="H622" s="7"/>
      <c r="I622" s="7"/>
    </row>
    <row r="623" ht="14.25" customHeight="1">
      <c r="A623" s="7"/>
      <c r="B623" s="7"/>
      <c r="C623" s="7"/>
      <c r="D623" s="7"/>
      <c r="E623" s="7"/>
      <c r="F623" s="7"/>
      <c r="G623" s="7"/>
      <c r="H623" s="7"/>
      <c r="I623" s="7"/>
    </row>
    <row r="624" ht="14.25" customHeight="1">
      <c r="A624" s="7"/>
      <c r="B624" s="7"/>
      <c r="C624" s="7"/>
      <c r="D624" s="7"/>
      <c r="E624" s="7"/>
      <c r="F624" s="7"/>
      <c r="G624" s="7"/>
      <c r="H624" s="7"/>
      <c r="I624" s="7"/>
    </row>
    <row r="625" ht="14.25" customHeight="1">
      <c r="A625" s="7"/>
      <c r="B625" s="7"/>
      <c r="C625" s="7"/>
      <c r="D625" s="7"/>
      <c r="E625" s="7"/>
      <c r="F625" s="7"/>
      <c r="G625" s="7"/>
      <c r="H625" s="7"/>
      <c r="I625" s="7"/>
    </row>
    <row r="626" ht="14.25" customHeight="1">
      <c r="A626" s="7"/>
      <c r="B626" s="7"/>
      <c r="C626" s="7"/>
      <c r="D626" s="7"/>
      <c r="E626" s="7"/>
      <c r="F626" s="7"/>
      <c r="G626" s="7"/>
      <c r="H626" s="7"/>
      <c r="I626" s="7"/>
    </row>
    <row r="627" ht="14.25" customHeight="1">
      <c r="A627" s="7"/>
      <c r="B627" s="7"/>
      <c r="C627" s="7"/>
      <c r="D627" s="7"/>
      <c r="E627" s="7"/>
      <c r="F627" s="7"/>
      <c r="G627" s="7"/>
      <c r="H627" s="7"/>
      <c r="I627" s="7"/>
    </row>
    <row r="628" ht="14.25" customHeight="1">
      <c r="A628" s="7"/>
      <c r="B628" s="7"/>
      <c r="C628" s="7"/>
      <c r="D628" s="7"/>
      <c r="E628" s="7"/>
      <c r="F628" s="7"/>
      <c r="G628" s="7"/>
      <c r="H628" s="7"/>
      <c r="I628" s="7"/>
    </row>
    <row r="629" ht="14.25" customHeight="1">
      <c r="A629" s="7"/>
      <c r="B629" s="7"/>
      <c r="C629" s="7"/>
      <c r="D629" s="7"/>
      <c r="E629" s="7"/>
      <c r="F629" s="7"/>
      <c r="G629" s="7"/>
      <c r="H629" s="7"/>
      <c r="I629" s="7"/>
    </row>
    <row r="630" ht="14.25" customHeight="1">
      <c r="A630" s="7"/>
      <c r="B630" s="7"/>
      <c r="C630" s="7"/>
      <c r="D630" s="7"/>
      <c r="E630" s="7"/>
      <c r="F630" s="7"/>
      <c r="G630" s="7"/>
      <c r="H630" s="7"/>
      <c r="I630" s="7"/>
    </row>
    <row r="631" ht="14.25" customHeight="1">
      <c r="A631" s="7"/>
      <c r="B631" s="7"/>
      <c r="C631" s="7"/>
      <c r="D631" s="7"/>
      <c r="E631" s="7"/>
      <c r="F631" s="7"/>
      <c r="G631" s="7"/>
      <c r="H631" s="7"/>
      <c r="I631" s="7"/>
    </row>
    <row r="632" ht="14.25" customHeight="1">
      <c r="A632" s="7"/>
      <c r="B632" s="7"/>
      <c r="C632" s="7"/>
      <c r="D632" s="7"/>
      <c r="E632" s="7"/>
      <c r="F632" s="7"/>
      <c r="G632" s="7"/>
      <c r="H632" s="7"/>
      <c r="I632" s="7"/>
    </row>
    <row r="633" ht="14.25" customHeight="1">
      <c r="A633" s="7"/>
      <c r="B633" s="7"/>
      <c r="C633" s="7"/>
      <c r="D633" s="7"/>
      <c r="E633" s="7"/>
      <c r="F633" s="7"/>
      <c r="G633" s="7"/>
      <c r="H633" s="7"/>
      <c r="I633" s="7"/>
    </row>
    <row r="634" ht="14.25" customHeight="1">
      <c r="A634" s="7"/>
      <c r="B634" s="7"/>
      <c r="C634" s="7"/>
      <c r="D634" s="7"/>
      <c r="E634" s="7"/>
      <c r="F634" s="7"/>
      <c r="G634" s="7"/>
      <c r="H634" s="7"/>
      <c r="I634" s="7"/>
    </row>
    <row r="635" ht="14.25" customHeight="1">
      <c r="A635" s="7"/>
      <c r="B635" s="7"/>
      <c r="C635" s="7"/>
      <c r="D635" s="7"/>
      <c r="E635" s="7"/>
      <c r="F635" s="7"/>
      <c r="G635" s="7"/>
      <c r="H635" s="7"/>
      <c r="I635" s="7"/>
    </row>
    <row r="636" ht="14.25" customHeight="1">
      <c r="A636" s="7"/>
      <c r="B636" s="7"/>
      <c r="C636" s="7"/>
      <c r="D636" s="7"/>
      <c r="E636" s="7"/>
      <c r="F636" s="7"/>
      <c r="G636" s="7"/>
      <c r="H636" s="7"/>
      <c r="I636" s="7"/>
    </row>
    <row r="637" ht="14.25" customHeight="1">
      <c r="A637" s="7"/>
      <c r="B637" s="7"/>
      <c r="C637" s="7"/>
      <c r="D637" s="7"/>
      <c r="E637" s="7"/>
      <c r="F637" s="7"/>
      <c r="G637" s="7"/>
      <c r="H637" s="7"/>
      <c r="I637" s="7"/>
    </row>
    <row r="638" ht="14.25" customHeight="1">
      <c r="A638" s="7"/>
      <c r="B638" s="7"/>
      <c r="C638" s="7"/>
      <c r="D638" s="7"/>
      <c r="E638" s="7"/>
      <c r="F638" s="7"/>
      <c r="G638" s="7"/>
      <c r="H638" s="7"/>
      <c r="I638" s="7"/>
    </row>
    <row r="639" ht="14.25" customHeight="1">
      <c r="A639" s="7"/>
      <c r="B639" s="7"/>
      <c r="C639" s="7"/>
      <c r="D639" s="7"/>
      <c r="E639" s="7"/>
      <c r="F639" s="7"/>
      <c r="G639" s="7"/>
      <c r="H639" s="7"/>
      <c r="I639" s="7"/>
    </row>
    <row r="640" ht="14.25" customHeight="1">
      <c r="A640" s="7"/>
      <c r="B640" s="7"/>
      <c r="C640" s="7"/>
      <c r="D640" s="7"/>
      <c r="E640" s="7"/>
      <c r="F640" s="7"/>
      <c r="G640" s="7"/>
      <c r="H640" s="7"/>
      <c r="I640" s="7"/>
    </row>
    <row r="641" ht="14.25" customHeight="1">
      <c r="A641" s="7"/>
      <c r="B641" s="7"/>
      <c r="C641" s="7"/>
      <c r="D641" s="7"/>
      <c r="E641" s="7"/>
      <c r="F641" s="7"/>
      <c r="G641" s="7"/>
      <c r="H641" s="7"/>
      <c r="I641" s="7"/>
    </row>
    <row r="642" ht="14.25" customHeight="1">
      <c r="A642" s="7"/>
      <c r="B642" s="7"/>
      <c r="C642" s="7"/>
      <c r="D642" s="7"/>
      <c r="E642" s="7"/>
      <c r="F642" s="7"/>
      <c r="G642" s="7"/>
      <c r="H642" s="7"/>
      <c r="I642" s="7"/>
    </row>
    <row r="643" ht="14.25" customHeight="1">
      <c r="A643" s="7"/>
      <c r="B643" s="7"/>
      <c r="C643" s="7"/>
      <c r="D643" s="7"/>
      <c r="E643" s="7"/>
      <c r="F643" s="7"/>
      <c r="G643" s="7"/>
      <c r="H643" s="7"/>
      <c r="I643" s="7"/>
    </row>
    <row r="644" ht="14.25" customHeight="1">
      <c r="A644" s="7"/>
      <c r="B644" s="7"/>
      <c r="C644" s="7"/>
      <c r="D644" s="7"/>
      <c r="E644" s="7"/>
      <c r="F644" s="7"/>
      <c r="G644" s="7"/>
      <c r="H644" s="7"/>
      <c r="I644" s="7"/>
    </row>
    <row r="645" ht="14.25" customHeight="1">
      <c r="A645" s="7"/>
      <c r="B645" s="7"/>
      <c r="C645" s="7"/>
      <c r="D645" s="7"/>
      <c r="E645" s="7"/>
      <c r="F645" s="7"/>
      <c r="G645" s="7"/>
      <c r="H645" s="7"/>
      <c r="I645" s="7"/>
    </row>
    <row r="646" ht="14.25" customHeight="1">
      <c r="A646" s="7"/>
      <c r="B646" s="7"/>
      <c r="C646" s="7"/>
      <c r="D646" s="7"/>
      <c r="E646" s="7"/>
      <c r="F646" s="7"/>
      <c r="G646" s="7"/>
      <c r="H646" s="7"/>
      <c r="I646" s="7"/>
    </row>
    <row r="647" ht="14.25" customHeight="1">
      <c r="A647" s="7"/>
      <c r="B647" s="7"/>
      <c r="C647" s="7"/>
      <c r="D647" s="7"/>
      <c r="E647" s="7"/>
      <c r="F647" s="7"/>
      <c r="G647" s="7"/>
      <c r="H647" s="7"/>
      <c r="I647" s="7"/>
    </row>
    <row r="648" ht="14.25" customHeight="1">
      <c r="A648" s="7"/>
      <c r="B648" s="7"/>
      <c r="C648" s="7"/>
      <c r="D648" s="7"/>
      <c r="E648" s="7"/>
      <c r="F648" s="7"/>
      <c r="G648" s="7"/>
      <c r="H648" s="7"/>
      <c r="I648" s="7"/>
    </row>
    <row r="649" ht="14.25" customHeight="1">
      <c r="A649" s="7"/>
      <c r="B649" s="7"/>
      <c r="C649" s="7"/>
      <c r="D649" s="7"/>
      <c r="E649" s="7"/>
      <c r="F649" s="7"/>
      <c r="G649" s="7"/>
      <c r="H649" s="7"/>
      <c r="I649" s="7"/>
    </row>
    <row r="650" ht="14.25" customHeight="1">
      <c r="A650" s="7"/>
      <c r="B650" s="7"/>
      <c r="C650" s="7"/>
      <c r="D650" s="7"/>
      <c r="E650" s="7"/>
      <c r="F650" s="7"/>
      <c r="G650" s="7"/>
      <c r="H650" s="7"/>
      <c r="I650" s="7"/>
    </row>
    <row r="651" ht="14.25" customHeight="1">
      <c r="A651" s="7"/>
      <c r="B651" s="7"/>
      <c r="C651" s="7"/>
      <c r="D651" s="7"/>
      <c r="E651" s="7"/>
      <c r="F651" s="7"/>
      <c r="G651" s="7"/>
      <c r="H651" s="7"/>
      <c r="I651" s="7"/>
    </row>
    <row r="652" ht="14.25" customHeight="1">
      <c r="A652" s="7"/>
      <c r="B652" s="7"/>
      <c r="C652" s="7"/>
      <c r="D652" s="7"/>
      <c r="E652" s="7"/>
      <c r="F652" s="7"/>
      <c r="G652" s="7"/>
      <c r="H652" s="7"/>
      <c r="I652" s="7"/>
    </row>
    <row r="653" ht="14.25" customHeight="1">
      <c r="A653" s="7"/>
      <c r="B653" s="7"/>
      <c r="C653" s="7"/>
      <c r="D653" s="7"/>
      <c r="E653" s="7"/>
      <c r="F653" s="7"/>
      <c r="G653" s="7"/>
      <c r="H653" s="7"/>
      <c r="I653" s="7"/>
    </row>
    <row r="654" ht="14.25" customHeight="1">
      <c r="A654" s="7"/>
      <c r="B654" s="7"/>
      <c r="C654" s="7"/>
      <c r="D654" s="7"/>
      <c r="E654" s="7"/>
      <c r="F654" s="7"/>
      <c r="G654" s="7"/>
      <c r="H654" s="7"/>
      <c r="I654" s="7"/>
    </row>
    <row r="655" ht="14.25" customHeight="1">
      <c r="A655" s="7"/>
      <c r="B655" s="7"/>
      <c r="C655" s="7"/>
      <c r="D655" s="7"/>
      <c r="E655" s="7"/>
      <c r="F655" s="7"/>
      <c r="G655" s="7"/>
      <c r="H655" s="7"/>
      <c r="I655" s="7"/>
    </row>
    <row r="656" ht="14.25" customHeight="1">
      <c r="A656" s="7"/>
      <c r="B656" s="7"/>
      <c r="C656" s="7"/>
      <c r="D656" s="7"/>
      <c r="E656" s="7"/>
      <c r="F656" s="7"/>
      <c r="G656" s="7"/>
      <c r="H656" s="7"/>
      <c r="I656" s="7"/>
    </row>
    <row r="657" ht="14.25" customHeight="1">
      <c r="A657" s="7"/>
      <c r="B657" s="7"/>
      <c r="C657" s="7"/>
      <c r="D657" s="7"/>
      <c r="E657" s="7"/>
      <c r="F657" s="7"/>
      <c r="G657" s="7"/>
      <c r="H657" s="7"/>
      <c r="I657" s="7"/>
    </row>
    <row r="658" ht="14.25" customHeight="1">
      <c r="A658" s="7"/>
      <c r="B658" s="7"/>
      <c r="C658" s="7"/>
      <c r="D658" s="7"/>
      <c r="E658" s="7"/>
      <c r="F658" s="7"/>
      <c r="G658" s="7"/>
      <c r="H658" s="7"/>
      <c r="I658" s="7"/>
    </row>
    <row r="659" ht="14.25" customHeight="1">
      <c r="A659" s="7"/>
      <c r="B659" s="7"/>
      <c r="C659" s="7"/>
      <c r="D659" s="7"/>
      <c r="E659" s="7"/>
      <c r="F659" s="7"/>
      <c r="G659" s="7"/>
      <c r="H659" s="7"/>
      <c r="I659" s="7"/>
    </row>
    <row r="660" ht="14.25" customHeight="1">
      <c r="A660" s="7"/>
      <c r="B660" s="7"/>
      <c r="C660" s="7"/>
      <c r="D660" s="7"/>
      <c r="E660" s="7"/>
      <c r="F660" s="7"/>
      <c r="G660" s="7"/>
      <c r="H660" s="7"/>
      <c r="I660" s="7"/>
    </row>
    <row r="661" ht="14.25" customHeight="1">
      <c r="A661" s="7"/>
      <c r="B661" s="7"/>
      <c r="C661" s="7"/>
      <c r="D661" s="7"/>
      <c r="E661" s="7"/>
      <c r="F661" s="7"/>
      <c r="G661" s="7"/>
      <c r="H661" s="7"/>
      <c r="I661" s="7"/>
    </row>
    <row r="662" ht="14.25" customHeight="1">
      <c r="A662" s="7"/>
      <c r="B662" s="7"/>
      <c r="C662" s="7"/>
      <c r="D662" s="7"/>
      <c r="E662" s="7"/>
      <c r="F662" s="7"/>
      <c r="G662" s="7"/>
      <c r="H662" s="7"/>
      <c r="I662" s="7"/>
    </row>
    <row r="663" ht="14.25" customHeight="1">
      <c r="A663" s="7"/>
      <c r="B663" s="7"/>
      <c r="C663" s="7"/>
      <c r="D663" s="7"/>
      <c r="E663" s="7"/>
      <c r="F663" s="7"/>
      <c r="G663" s="7"/>
      <c r="H663" s="7"/>
      <c r="I663" s="7"/>
    </row>
    <row r="664" ht="14.25" customHeight="1">
      <c r="A664" s="7"/>
      <c r="B664" s="7"/>
      <c r="C664" s="7"/>
      <c r="D664" s="7"/>
      <c r="E664" s="7"/>
      <c r="F664" s="7"/>
      <c r="G664" s="7"/>
      <c r="H664" s="7"/>
      <c r="I664" s="7"/>
    </row>
    <row r="665" ht="14.25" customHeight="1">
      <c r="A665" s="7"/>
      <c r="B665" s="7"/>
      <c r="C665" s="7"/>
      <c r="D665" s="7"/>
      <c r="E665" s="7"/>
      <c r="F665" s="7"/>
      <c r="G665" s="7"/>
      <c r="H665" s="7"/>
      <c r="I665" s="7"/>
    </row>
    <row r="666" ht="14.25" customHeight="1">
      <c r="A666" s="7"/>
      <c r="B666" s="7"/>
      <c r="C666" s="7"/>
      <c r="D666" s="7"/>
      <c r="E666" s="7"/>
      <c r="F666" s="7"/>
      <c r="G666" s="7"/>
      <c r="H666" s="7"/>
      <c r="I666" s="7"/>
    </row>
    <row r="667" ht="14.25" customHeight="1">
      <c r="A667" s="7"/>
      <c r="B667" s="7"/>
      <c r="C667" s="7"/>
      <c r="D667" s="7"/>
      <c r="E667" s="7"/>
      <c r="F667" s="7"/>
      <c r="G667" s="7"/>
      <c r="H667" s="7"/>
      <c r="I667" s="7"/>
    </row>
    <row r="668" ht="14.25" customHeight="1">
      <c r="A668" s="7"/>
      <c r="B668" s="7"/>
      <c r="C668" s="7"/>
      <c r="D668" s="7"/>
      <c r="E668" s="7"/>
      <c r="F668" s="7"/>
      <c r="G668" s="7"/>
      <c r="H668" s="7"/>
      <c r="I668" s="7"/>
    </row>
    <row r="669" ht="14.25" customHeight="1">
      <c r="A669" s="7"/>
      <c r="B669" s="7"/>
      <c r="C669" s="7"/>
      <c r="D669" s="7"/>
      <c r="E669" s="7"/>
      <c r="F669" s="7"/>
      <c r="G669" s="7"/>
      <c r="H669" s="7"/>
      <c r="I669" s="7"/>
    </row>
    <row r="670" ht="14.25" customHeight="1">
      <c r="A670" s="7"/>
      <c r="B670" s="7"/>
      <c r="C670" s="7"/>
      <c r="D670" s="7"/>
      <c r="E670" s="7"/>
      <c r="F670" s="7"/>
      <c r="G670" s="7"/>
      <c r="H670" s="7"/>
      <c r="I670" s="7"/>
    </row>
    <row r="671" ht="14.25" customHeight="1">
      <c r="A671" s="7"/>
      <c r="B671" s="7"/>
      <c r="C671" s="7"/>
      <c r="D671" s="7"/>
      <c r="E671" s="7"/>
      <c r="F671" s="7"/>
      <c r="G671" s="7"/>
      <c r="H671" s="7"/>
      <c r="I671" s="7"/>
    </row>
    <row r="672" ht="14.25" customHeight="1">
      <c r="A672" s="7"/>
      <c r="B672" s="7"/>
      <c r="C672" s="7"/>
      <c r="D672" s="7"/>
      <c r="E672" s="7"/>
      <c r="F672" s="7"/>
      <c r="G672" s="7"/>
      <c r="H672" s="7"/>
      <c r="I672" s="7"/>
    </row>
    <row r="673" ht="14.25" customHeight="1">
      <c r="A673" s="7"/>
      <c r="B673" s="7"/>
      <c r="C673" s="7"/>
      <c r="D673" s="7"/>
      <c r="E673" s="7"/>
      <c r="F673" s="7"/>
      <c r="G673" s="7"/>
      <c r="H673" s="7"/>
      <c r="I673" s="7"/>
    </row>
    <row r="674" ht="14.25" customHeight="1">
      <c r="A674" s="7"/>
      <c r="B674" s="7"/>
      <c r="C674" s="7"/>
      <c r="D674" s="7"/>
      <c r="E674" s="7"/>
      <c r="F674" s="7"/>
      <c r="G674" s="7"/>
      <c r="H674" s="7"/>
      <c r="I674" s="7"/>
    </row>
    <row r="675" ht="14.25" customHeight="1">
      <c r="A675" s="7"/>
      <c r="B675" s="7"/>
      <c r="C675" s="7"/>
      <c r="D675" s="7"/>
      <c r="E675" s="7"/>
      <c r="F675" s="7"/>
      <c r="G675" s="7"/>
      <c r="H675" s="7"/>
      <c r="I675" s="7"/>
    </row>
    <row r="676" ht="14.25" customHeight="1">
      <c r="A676" s="7"/>
      <c r="B676" s="7"/>
      <c r="C676" s="7"/>
      <c r="D676" s="7"/>
      <c r="E676" s="7"/>
      <c r="F676" s="7"/>
      <c r="G676" s="7"/>
      <c r="H676" s="7"/>
      <c r="I676" s="7"/>
    </row>
    <row r="677" ht="14.25" customHeight="1">
      <c r="A677" s="7"/>
      <c r="B677" s="7"/>
      <c r="C677" s="7"/>
      <c r="D677" s="7"/>
      <c r="E677" s="7"/>
      <c r="F677" s="7"/>
      <c r="G677" s="7"/>
      <c r="H677" s="7"/>
      <c r="I677" s="7"/>
    </row>
    <row r="678" ht="14.25" customHeight="1">
      <c r="A678" s="7"/>
      <c r="B678" s="7"/>
      <c r="C678" s="7"/>
      <c r="D678" s="7"/>
      <c r="E678" s="7"/>
      <c r="F678" s="7"/>
      <c r="G678" s="7"/>
      <c r="H678" s="7"/>
      <c r="I678" s="7"/>
    </row>
    <row r="679" ht="14.25" customHeight="1">
      <c r="A679" s="7"/>
      <c r="B679" s="7"/>
      <c r="C679" s="7"/>
      <c r="D679" s="7"/>
      <c r="E679" s="7"/>
      <c r="F679" s="7"/>
      <c r="G679" s="7"/>
      <c r="H679" s="7"/>
      <c r="I679" s="7"/>
    </row>
    <row r="680" ht="14.25" customHeight="1">
      <c r="A680" s="7"/>
      <c r="B680" s="7"/>
      <c r="C680" s="7"/>
      <c r="D680" s="7"/>
      <c r="E680" s="7"/>
      <c r="F680" s="7"/>
      <c r="G680" s="7"/>
      <c r="H680" s="7"/>
      <c r="I680" s="7"/>
    </row>
    <row r="681" ht="14.25" customHeight="1">
      <c r="A681" s="7"/>
      <c r="B681" s="7"/>
      <c r="C681" s="7"/>
      <c r="D681" s="7"/>
      <c r="E681" s="7"/>
      <c r="F681" s="7"/>
      <c r="G681" s="7"/>
      <c r="H681" s="7"/>
      <c r="I681" s="7"/>
    </row>
    <row r="682" ht="14.25" customHeight="1">
      <c r="A682" s="7"/>
      <c r="B682" s="7"/>
      <c r="C682" s="7"/>
      <c r="D682" s="7"/>
      <c r="E682" s="7"/>
      <c r="F682" s="7"/>
      <c r="G682" s="7"/>
      <c r="H682" s="7"/>
      <c r="I682" s="7"/>
    </row>
    <row r="683" ht="14.25" customHeight="1">
      <c r="A683" s="7"/>
      <c r="B683" s="7"/>
      <c r="C683" s="7"/>
      <c r="D683" s="7"/>
      <c r="E683" s="7"/>
      <c r="F683" s="7"/>
      <c r="G683" s="7"/>
      <c r="H683" s="7"/>
      <c r="I683" s="7"/>
    </row>
    <row r="684" ht="14.25" customHeight="1">
      <c r="A684" s="7"/>
      <c r="B684" s="7"/>
      <c r="C684" s="7"/>
      <c r="D684" s="7"/>
      <c r="E684" s="7"/>
      <c r="F684" s="7"/>
      <c r="G684" s="7"/>
      <c r="H684" s="7"/>
      <c r="I684" s="7"/>
    </row>
    <row r="685" ht="14.25" customHeight="1">
      <c r="A685" s="7"/>
      <c r="B685" s="7"/>
      <c r="C685" s="7"/>
      <c r="D685" s="7"/>
      <c r="E685" s="7"/>
      <c r="F685" s="7"/>
      <c r="G685" s="7"/>
      <c r="H685" s="7"/>
      <c r="I685" s="7"/>
    </row>
    <row r="686" ht="14.25" customHeight="1">
      <c r="A686" s="7"/>
      <c r="B686" s="7"/>
      <c r="C686" s="7"/>
      <c r="D686" s="7"/>
      <c r="E686" s="7"/>
      <c r="F686" s="7"/>
      <c r="G686" s="7"/>
      <c r="H686" s="7"/>
      <c r="I686" s="7"/>
    </row>
    <row r="687" ht="14.25" customHeight="1">
      <c r="A687" s="7"/>
      <c r="B687" s="7"/>
      <c r="C687" s="7"/>
      <c r="D687" s="7"/>
      <c r="E687" s="7"/>
      <c r="F687" s="7"/>
      <c r="G687" s="7"/>
      <c r="H687" s="7"/>
      <c r="I687" s="7"/>
    </row>
    <row r="688" ht="14.25" customHeight="1">
      <c r="A688" s="7"/>
      <c r="B688" s="7"/>
      <c r="C688" s="7"/>
      <c r="D688" s="7"/>
      <c r="E688" s="7"/>
      <c r="F688" s="7"/>
      <c r="G688" s="7"/>
      <c r="H688" s="7"/>
      <c r="I688" s="7"/>
    </row>
    <row r="689" ht="14.25" customHeight="1">
      <c r="A689" s="7"/>
      <c r="B689" s="7"/>
      <c r="C689" s="7"/>
      <c r="D689" s="7"/>
      <c r="E689" s="7"/>
      <c r="F689" s="7"/>
      <c r="G689" s="7"/>
      <c r="H689" s="7"/>
      <c r="I689" s="7"/>
    </row>
    <row r="690" ht="14.25" customHeight="1">
      <c r="A690" s="7"/>
      <c r="B690" s="7"/>
      <c r="C690" s="7"/>
      <c r="D690" s="7"/>
      <c r="E690" s="7"/>
      <c r="F690" s="7"/>
      <c r="G690" s="7"/>
      <c r="H690" s="7"/>
      <c r="I690" s="7"/>
    </row>
    <row r="691" ht="14.25" customHeight="1">
      <c r="A691" s="7"/>
      <c r="B691" s="7"/>
      <c r="C691" s="7"/>
      <c r="D691" s="7"/>
      <c r="E691" s="7"/>
      <c r="F691" s="7"/>
      <c r="G691" s="7"/>
      <c r="H691" s="7"/>
      <c r="I691" s="7"/>
    </row>
    <row r="692" ht="14.25" customHeight="1">
      <c r="A692" s="7"/>
      <c r="B692" s="7"/>
      <c r="C692" s="7"/>
      <c r="D692" s="7"/>
      <c r="E692" s="7"/>
      <c r="F692" s="7"/>
      <c r="G692" s="7"/>
      <c r="H692" s="7"/>
      <c r="I692" s="7"/>
    </row>
    <row r="693" ht="14.25" customHeight="1">
      <c r="A693" s="7"/>
      <c r="B693" s="7"/>
      <c r="C693" s="7"/>
      <c r="D693" s="7"/>
      <c r="E693" s="7"/>
      <c r="F693" s="7"/>
      <c r="G693" s="7"/>
      <c r="H693" s="7"/>
      <c r="I693" s="7"/>
    </row>
    <row r="694" ht="14.25" customHeight="1">
      <c r="A694" s="7"/>
      <c r="B694" s="7"/>
      <c r="C694" s="7"/>
      <c r="D694" s="7"/>
      <c r="E694" s="7"/>
      <c r="F694" s="7"/>
      <c r="G694" s="7"/>
      <c r="H694" s="7"/>
      <c r="I694" s="7"/>
    </row>
    <row r="695" ht="14.25" customHeight="1">
      <c r="A695" s="7"/>
      <c r="B695" s="7"/>
      <c r="C695" s="7"/>
      <c r="D695" s="7"/>
      <c r="E695" s="7"/>
      <c r="F695" s="7"/>
      <c r="G695" s="7"/>
      <c r="H695" s="7"/>
      <c r="I695" s="7"/>
    </row>
    <row r="696" ht="14.25" customHeight="1">
      <c r="A696" s="7"/>
      <c r="B696" s="7"/>
      <c r="C696" s="7"/>
      <c r="D696" s="7"/>
      <c r="E696" s="7"/>
      <c r="F696" s="7"/>
      <c r="G696" s="7"/>
      <c r="H696" s="7"/>
      <c r="I696" s="7"/>
    </row>
    <row r="697" ht="14.25" customHeight="1">
      <c r="A697" s="7"/>
      <c r="B697" s="7"/>
      <c r="C697" s="7"/>
      <c r="D697" s="7"/>
      <c r="E697" s="7"/>
      <c r="F697" s="7"/>
      <c r="G697" s="7"/>
      <c r="H697" s="7"/>
      <c r="I697" s="7"/>
    </row>
    <row r="698" ht="14.25" customHeight="1">
      <c r="A698" s="7"/>
      <c r="B698" s="7"/>
      <c r="C698" s="7"/>
      <c r="D698" s="7"/>
      <c r="E698" s="7"/>
      <c r="F698" s="7"/>
      <c r="G698" s="7"/>
      <c r="H698" s="7"/>
      <c r="I698" s="7"/>
    </row>
    <row r="699" ht="14.25" customHeight="1">
      <c r="A699" s="7"/>
      <c r="B699" s="7"/>
      <c r="C699" s="7"/>
      <c r="D699" s="7"/>
      <c r="E699" s="7"/>
      <c r="F699" s="7"/>
      <c r="G699" s="7"/>
      <c r="H699" s="7"/>
      <c r="I699" s="7"/>
    </row>
    <row r="700" ht="14.25" customHeight="1">
      <c r="A700" s="7"/>
      <c r="B700" s="7"/>
      <c r="C700" s="7"/>
      <c r="D700" s="7"/>
      <c r="E700" s="7"/>
      <c r="F700" s="7"/>
      <c r="G700" s="7"/>
      <c r="H700" s="7"/>
      <c r="I700" s="7"/>
    </row>
    <row r="701" ht="14.25" customHeight="1">
      <c r="A701" s="7"/>
      <c r="B701" s="7"/>
      <c r="C701" s="7"/>
      <c r="D701" s="7"/>
      <c r="E701" s="7"/>
      <c r="F701" s="7"/>
      <c r="G701" s="7"/>
      <c r="H701" s="7"/>
      <c r="I701" s="7"/>
    </row>
    <row r="702" ht="14.25" customHeight="1">
      <c r="A702" s="7"/>
      <c r="B702" s="7"/>
      <c r="C702" s="7"/>
      <c r="D702" s="7"/>
      <c r="E702" s="7"/>
      <c r="F702" s="7"/>
      <c r="G702" s="7"/>
      <c r="H702" s="7"/>
      <c r="I702" s="7"/>
    </row>
    <row r="703" ht="14.25" customHeight="1">
      <c r="A703" s="7"/>
      <c r="B703" s="7"/>
      <c r="C703" s="7"/>
      <c r="D703" s="7"/>
      <c r="E703" s="7"/>
      <c r="F703" s="7"/>
      <c r="G703" s="7"/>
      <c r="H703" s="7"/>
      <c r="I703" s="7"/>
    </row>
    <row r="704" ht="14.25" customHeight="1">
      <c r="A704" s="7"/>
      <c r="B704" s="7"/>
      <c r="C704" s="7"/>
      <c r="D704" s="7"/>
      <c r="E704" s="7"/>
      <c r="F704" s="7"/>
      <c r="G704" s="7"/>
      <c r="H704" s="7"/>
      <c r="I704" s="7"/>
    </row>
    <row r="705" ht="14.25" customHeight="1">
      <c r="A705" s="7"/>
      <c r="B705" s="7"/>
      <c r="C705" s="7"/>
      <c r="D705" s="7"/>
      <c r="E705" s="7"/>
      <c r="F705" s="7"/>
      <c r="G705" s="7"/>
      <c r="H705" s="7"/>
      <c r="I705" s="7"/>
    </row>
    <row r="706" ht="14.25" customHeight="1">
      <c r="A706" s="7"/>
      <c r="B706" s="7"/>
      <c r="C706" s="7"/>
      <c r="D706" s="7"/>
      <c r="E706" s="7"/>
      <c r="F706" s="7"/>
      <c r="G706" s="7"/>
      <c r="H706" s="7"/>
      <c r="I706" s="7"/>
    </row>
    <row r="707" ht="14.25" customHeight="1">
      <c r="A707" s="7"/>
      <c r="B707" s="7"/>
      <c r="C707" s="7"/>
      <c r="D707" s="7"/>
      <c r="E707" s="7"/>
      <c r="F707" s="7"/>
      <c r="G707" s="7"/>
      <c r="H707" s="7"/>
      <c r="I707" s="7"/>
    </row>
    <row r="708" ht="14.25" customHeight="1">
      <c r="A708" s="7"/>
      <c r="B708" s="7"/>
      <c r="C708" s="7"/>
      <c r="D708" s="7"/>
      <c r="E708" s="7"/>
      <c r="F708" s="7"/>
      <c r="G708" s="7"/>
      <c r="H708" s="7"/>
      <c r="I708" s="7"/>
    </row>
    <row r="709" ht="14.25" customHeight="1">
      <c r="A709" s="7"/>
      <c r="B709" s="7"/>
      <c r="C709" s="7"/>
      <c r="D709" s="7"/>
      <c r="E709" s="7"/>
      <c r="F709" s="7"/>
      <c r="G709" s="7"/>
      <c r="H709" s="7"/>
      <c r="I709" s="7"/>
    </row>
    <row r="710" ht="14.25" customHeight="1">
      <c r="A710" s="7"/>
      <c r="B710" s="7"/>
      <c r="C710" s="7"/>
      <c r="D710" s="7"/>
      <c r="E710" s="7"/>
      <c r="F710" s="7"/>
      <c r="G710" s="7"/>
      <c r="H710" s="7"/>
      <c r="I710" s="7"/>
    </row>
    <row r="711" ht="14.25" customHeight="1">
      <c r="A711" s="7"/>
      <c r="B711" s="7"/>
      <c r="C711" s="7"/>
      <c r="D711" s="7"/>
      <c r="E711" s="7"/>
      <c r="F711" s="7"/>
      <c r="G711" s="7"/>
      <c r="H711" s="7"/>
      <c r="I711" s="7"/>
    </row>
    <row r="712" ht="14.25" customHeight="1">
      <c r="A712" s="7"/>
      <c r="B712" s="7"/>
      <c r="C712" s="7"/>
      <c r="D712" s="7"/>
      <c r="E712" s="7"/>
      <c r="F712" s="7"/>
      <c r="G712" s="7"/>
      <c r="H712" s="7"/>
      <c r="I712" s="7"/>
    </row>
    <row r="713" ht="14.25" customHeight="1">
      <c r="A713" s="7"/>
      <c r="B713" s="7"/>
      <c r="C713" s="7"/>
      <c r="D713" s="7"/>
      <c r="E713" s="7"/>
      <c r="F713" s="7"/>
      <c r="G713" s="7"/>
      <c r="H713" s="7"/>
      <c r="I713" s="7"/>
    </row>
    <row r="714" ht="14.25" customHeight="1">
      <c r="A714" s="7"/>
      <c r="B714" s="7"/>
      <c r="C714" s="7"/>
      <c r="D714" s="7"/>
      <c r="E714" s="7"/>
      <c r="F714" s="7"/>
      <c r="G714" s="7"/>
      <c r="H714" s="7"/>
      <c r="I714" s="7"/>
    </row>
    <row r="715" ht="14.25" customHeight="1">
      <c r="A715" s="7"/>
      <c r="B715" s="7"/>
      <c r="C715" s="7"/>
      <c r="D715" s="7"/>
      <c r="E715" s="7"/>
      <c r="F715" s="7"/>
      <c r="G715" s="7"/>
      <c r="H715" s="7"/>
      <c r="I715" s="7"/>
    </row>
    <row r="716" ht="14.25" customHeight="1">
      <c r="A716" s="7"/>
      <c r="B716" s="7"/>
      <c r="C716" s="7"/>
      <c r="D716" s="7"/>
      <c r="E716" s="7"/>
      <c r="F716" s="7"/>
      <c r="G716" s="7"/>
      <c r="H716" s="7"/>
      <c r="I716" s="7"/>
    </row>
    <row r="717" ht="14.25" customHeight="1">
      <c r="A717" s="7"/>
      <c r="B717" s="7"/>
      <c r="C717" s="7"/>
      <c r="D717" s="7"/>
      <c r="E717" s="7"/>
      <c r="F717" s="7"/>
      <c r="G717" s="7"/>
      <c r="H717" s="7"/>
      <c r="I717" s="7"/>
    </row>
    <row r="718" ht="14.25" customHeight="1">
      <c r="A718" s="7"/>
      <c r="B718" s="7"/>
      <c r="C718" s="7"/>
      <c r="D718" s="7"/>
      <c r="E718" s="7"/>
      <c r="F718" s="7"/>
      <c r="G718" s="7"/>
      <c r="H718" s="7"/>
      <c r="I718" s="7"/>
    </row>
    <row r="719" ht="14.25" customHeight="1">
      <c r="A719" s="7"/>
      <c r="B719" s="7"/>
      <c r="C719" s="7"/>
      <c r="D719" s="7"/>
      <c r="E719" s="7"/>
      <c r="F719" s="7"/>
      <c r="G719" s="7"/>
      <c r="H719" s="7"/>
      <c r="I719" s="7"/>
    </row>
    <row r="720" ht="14.25" customHeight="1">
      <c r="A720" s="7"/>
      <c r="B720" s="7"/>
      <c r="C720" s="7"/>
      <c r="D720" s="7"/>
      <c r="E720" s="7"/>
      <c r="F720" s="7"/>
      <c r="G720" s="7"/>
      <c r="H720" s="7"/>
      <c r="I720" s="7"/>
    </row>
    <row r="721" ht="14.25" customHeight="1">
      <c r="A721" s="7"/>
      <c r="B721" s="7"/>
      <c r="C721" s="7"/>
      <c r="D721" s="7"/>
      <c r="E721" s="7"/>
      <c r="F721" s="7"/>
      <c r="G721" s="7"/>
      <c r="H721" s="7"/>
      <c r="I721" s="7"/>
    </row>
    <row r="722" ht="14.25" customHeight="1">
      <c r="A722" s="7"/>
      <c r="B722" s="7"/>
      <c r="C722" s="7"/>
      <c r="D722" s="7"/>
      <c r="E722" s="7"/>
      <c r="F722" s="7"/>
      <c r="G722" s="7"/>
      <c r="H722" s="7"/>
      <c r="I722" s="7"/>
    </row>
    <row r="723" ht="14.25" customHeight="1">
      <c r="A723" s="7"/>
      <c r="B723" s="7"/>
      <c r="C723" s="7"/>
      <c r="D723" s="7"/>
      <c r="E723" s="7"/>
      <c r="F723" s="7"/>
      <c r="G723" s="7"/>
      <c r="H723" s="7"/>
      <c r="I723" s="7"/>
    </row>
    <row r="724" ht="14.25" customHeight="1">
      <c r="A724" s="7"/>
      <c r="B724" s="7"/>
      <c r="C724" s="7"/>
      <c r="D724" s="7"/>
      <c r="E724" s="7"/>
      <c r="F724" s="7"/>
      <c r="G724" s="7"/>
      <c r="H724" s="7"/>
      <c r="I724" s="7"/>
    </row>
    <row r="725" ht="14.25" customHeight="1">
      <c r="A725" s="7"/>
      <c r="B725" s="7"/>
      <c r="C725" s="7"/>
      <c r="D725" s="7"/>
      <c r="E725" s="7"/>
      <c r="F725" s="7"/>
      <c r="G725" s="7"/>
      <c r="H725" s="7"/>
      <c r="I725" s="7"/>
    </row>
    <row r="726" ht="14.25" customHeight="1">
      <c r="A726" s="7"/>
      <c r="B726" s="7"/>
      <c r="C726" s="7"/>
      <c r="D726" s="7"/>
      <c r="E726" s="7"/>
      <c r="F726" s="7"/>
      <c r="G726" s="7"/>
      <c r="H726" s="7"/>
      <c r="I726" s="7"/>
    </row>
    <row r="727" ht="14.25" customHeight="1">
      <c r="A727" s="7"/>
      <c r="B727" s="7"/>
      <c r="C727" s="7"/>
      <c r="D727" s="7"/>
      <c r="E727" s="7"/>
      <c r="F727" s="7"/>
      <c r="G727" s="7"/>
      <c r="H727" s="7"/>
      <c r="I727" s="7"/>
    </row>
    <row r="728" ht="14.25" customHeight="1">
      <c r="A728" s="7"/>
      <c r="B728" s="7"/>
      <c r="C728" s="7"/>
      <c r="D728" s="7"/>
      <c r="E728" s="7"/>
      <c r="F728" s="7"/>
      <c r="G728" s="7"/>
      <c r="H728" s="7"/>
      <c r="I728" s="7"/>
    </row>
    <row r="729" ht="14.25" customHeight="1">
      <c r="A729" s="7"/>
      <c r="B729" s="7"/>
      <c r="C729" s="7"/>
      <c r="D729" s="7"/>
      <c r="E729" s="7"/>
      <c r="F729" s="7"/>
      <c r="G729" s="7"/>
      <c r="H729" s="7"/>
      <c r="I729" s="7"/>
    </row>
    <row r="730" ht="14.25" customHeight="1">
      <c r="A730" s="7"/>
      <c r="B730" s="7"/>
      <c r="C730" s="7"/>
      <c r="D730" s="7"/>
      <c r="E730" s="7"/>
      <c r="F730" s="7"/>
      <c r="G730" s="7"/>
      <c r="H730" s="7"/>
      <c r="I730" s="7"/>
    </row>
    <row r="731" ht="14.25" customHeight="1">
      <c r="A731" s="7"/>
      <c r="B731" s="7"/>
      <c r="C731" s="7"/>
      <c r="D731" s="7"/>
      <c r="E731" s="7"/>
      <c r="F731" s="7"/>
      <c r="G731" s="7"/>
      <c r="H731" s="7"/>
      <c r="I731" s="7"/>
    </row>
    <row r="732" ht="14.25" customHeight="1">
      <c r="A732" s="7"/>
      <c r="B732" s="7"/>
      <c r="C732" s="7"/>
      <c r="D732" s="7"/>
      <c r="E732" s="7"/>
      <c r="F732" s="7"/>
      <c r="G732" s="7"/>
      <c r="H732" s="7"/>
      <c r="I732" s="7"/>
    </row>
    <row r="733" ht="14.25" customHeight="1">
      <c r="A733" s="7"/>
      <c r="B733" s="7"/>
      <c r="C733" s="7"/>
      <c r="D733" s="7"/>
      <c r="E733" s="7"/>
      <c r="F733" s="7"/>
      <c r="G733" s="7"/>
      <c r="H733" s="7"/>
      <c r="I733" s="7"/>
    </row>
    <row r="734" ht="14.25" customHeight="1">
      <c r="A734" s="7"/>
      <c r="B734" s="7"/>
      <c r="C734" s="7"/>
      <c r="D734" s="7"/>
      <c r="E734" s="7"/>
      <c r="F734" s="7"/>
      <c r="G734" s="7"/>
      <c r="H734" s="7"/>
      <c r="I734" s="7"/>
    </row>
    <row r="735" ht="14.25" customHeight="1">
      <c r="A735" s="7"/>
      <c r="B735" s="7"/>
      <c r="C735" s="7"/>
      <c r="D735" s="7"/>
      <c r="E735" s="7"/>
      <c r="F735" s="7"/>
      <c r="G735" s="7"/>
      <c r="H735" s="7"/>
      <c r="I735" s="7"/>
    </row>
    <row r="736" ht="14.25" customHeight="1">
      <c r="A736" s="7"/>
      <c r="B736" s="7"/>
      <c r="C736" s="7"/>
      <c r="D736" s="7"/>
      <c r="E736" s="7"/>
      <c r="F736" s="7"/>
      <c r="G736" s="7"/>
      <c r="H736" s="7"/>
      <c r="I736" s="7"/>
    </row>
    <row r="737" ht="14.25" customHeight="1">
      <c r="A737" s="7"/>
      <c r="B737" s="7"/>
      <c r="C737" s="7"/>
      <c r="D737" s="7"/>
      <c r="E737" s="7"/>
      <c r="F737" s="7"/>
      <c r="G737" s="7"/>
      <c r="H737" s="7"/>
      <c r="I737" s="7"/>
    </row>
    <row r="738" ht="14.25" customHeight="1">
      <c r="A738" s="7"/>
      <c r="B738" s="7"/>
      <c r="C738" s="7"/>
      <c r="D738" s="7"/>
      <c r="E738" s="7"/>
      <c r="F738" s="7"/>
      <c r="G738" s="7"/>
      <c r="H738" s="7"/>
      <c r="I738" s="7"/>
    </row>
    <row r="739" ht="14.25" customHeight="1">
      <c r="A739" s="7"/>
      <c r="B739" s="7"/>
      <c r="C739" s="7"/>
      <c r="D739" s="7"/>
      <c r="E739" s="7"/>
      <c r="F739" s="7"/>
      <c r="G739" s="7"/>
      <c r="H739" s="7"/>
      <c r="I739" s="7"/>
    </row>
    <row r="740" ht="14.25" customHeight="1">
      <c r="A740" s="7"/>
      <c r="B740" s="7"/>
      <c r="C740" s="7"/>
      <c r="D740" s="7"/>
      <c r="E740" s="7"/>
      <c r="F740" s="7"/>
      <c r="G740" s="7"/>
      <c r="H740" s="7"/>
      <c r="I740" s="7"/>
    </row>
    <row r="741" ht="14.25" customHeight="1">
      <c r="A741" s="7"/>
      <c r="B741" s="7"/>
      <c r="C741" s="7"/>
      <c r="D741" s="7"/>
      <c r="E741" s="7"/>
      <c r="F741" s="7"/>
      <c r="G741" s="7"/>
      <c r="H741" s="7"/>
      <c r="I741" s="7"/>
    </row>
    <row r="742" ht="14.25" customHeight="1">
      <c r="A742" s="7"/>
      <c r="B742" s="7"/>
      <c r="C742" s="7"/>
      <c r="D742" s="7"/>
      <c r="E742" s="7"/>
      <c r="F742" s="7"/>
      <c r="G742" s="7"/>
      <c r="H742" s="7"/>
      <c r="I742" s="7"/>
    </row>
    <row r="743" ht="14.25" customHeight="1">
      <c r="A743" s="7"/>
      <c r="B743" s="7"/>
      <c r="C743" s="7"/>
      <c r="D743" s="7"/>
      <c r="E743" s="7"/>
      <c r="F743" s="7"/>
      <c r="G743" s="7"/>
      <c r="H743" s="7"/>
      <c r="I743" s="7"/>
    </row>
    <row r="744" ht="14.25" customHeight="1">
      <c r="A744" s="7"/>
      <c r="B744" s="7"/>
      <c r="C744" s="7"/>
      <c r="D744" s="7"/>
      <c r="E744" s="7"/>
      <c r="F744" s="7"/>
      <c r="G744" s="7"/>
      <c r="H744" s="7"/>
      <c r="I744" s="7"/>
    </row>
    <row r="745" ht="14.25" customHeight="1">
      <c r="A745" s="7"/>
      <c r="B745" s="7"/>
      <c r="C745" s="7"/>
      <c r="D745" s="7"/>
      <c r="E745" s="7"/>
      <c r="F745" s="7"/>
      <c r="G745" s="7"/>
      <c r="H745" s="7"/>
      <c r="I745" s="7"/>
    </row>
    <row r="746" ht="14.25" customHeight="1">
      <c r="A746" s="7"/>
      <c r="B746" s="7"/>
      <c r="C746" s="7"/>
      <c r="D746" s="7"/>
      <c r="E746" s="7"/>
      <c r="F746" s="7"/>
      <c r="G746" s="7"/>
      <c r="H746" s="7"/>
      <c r="I746" s="7"/>
    </row>
    <row r="747" ht="14.25" customHeight="1">
      <c r="A747" s="7"/>
      <c r="B747" s="7"/>
      <c r="C747" s="7"/>
      <c r="D747" s="7"/>
      <c r="E747" s="7"/>
      <c r="F747" s="7"/>
      <c r="G747" s="7"/>
      <c r="H747" s="7"/>
      <c r="I747" s="7"/>
    </row>
    <row r="748" ht="14.25" customHeight="1">
      <c r="A748" s="7"/>
      <c r="B748" s="7"/>
      <c r="C748" s="7"/>
      <c r="D748" s="7"/>
      <c r="E748" s="7"/>
      <c r="F748" s="7"/>
      <c r="G748" s="7"/>
      <c r="H748" s="7"/>
      <c r="I748" s="7"/>
    </row>
    <row r="749" ht="14.25" customHeight="1">
      <c r="A749" s="7"/>
      <c r="B749" s="7"/>
      <c r="C749" s="7"/>
      <c r="D749" s="7"/>
      <c r="E749" s="7"/>
      <c r="F749" s="7"/>
      <c r="G749" s="7"/>
      <c r="H749" s="7"/>
      <c r="I749" s="7"/>
    </row>
    <row r="750" ht="14.25" customHeight="1">
      <c r="A750" s="7"/>
      <c r="B750" s="7"/>
      <c r="C750" s="7"/>
      <c r="D750" s="7"/>
      <c r="E750" s="7"/>
      <c r="F750" s="7"/>
      <c r="G750" s="7"/>
      <c r="H750" s="7"/>
      <c r="I750" s="7"/>
    </row>
    <row r="751" ht="14.25" customHeight="1">
      <c r="A751" s="7"/>
      <c r="B751" s="7"/>
      <c r="C751" s="7"/>
      <c r="D751" s="7"/>
      <c r="E751" s="7"/>
      <c r="F751" s="7"/>
      <c r="G751" s="7"/>
      <c r="H751" s="7"/>
      <c r="I751" s="7"/>
    </row>
    <row r="752" ht="14.25" customHeight="1">
      <c r="A752" s="7"/>
      <c r="B752" s="7"/>
      <c r="C752" s="7"/>
      <c r="D752" s="7"/>
      <c r="E752" s="7"/>
      <c r="F752" s="7"/>
      <c r="G752" s="7"/>
      <c r="H752" s="7"/>
      <c r="I752" s="7"/>
    </row>
    <row r="753" ht="14.25" customHeight="1">
      <c r="A753" s="7"/>
      <c r="B753" s="7"/>
      <c r="C753" s="7"/>
      <c r="D753" s="7"/>
      <c r="E753" s="7"/>
      <c r="F753" s="7"/>
      <c r="G753" s="7"/>
      <c r="H753" s="7"/>
      <c r="I753" s="7"/>
    </row>
    <row r="754" ht="14.25" customHeight="1">
      <c r="A754" s="7"/>
      <c r="B754" s="7"/>
      <c r="C754" s="7"/>
      <c r="D754" s="7"/>
      <c r="E754" s="7"/>
      <c r="F754" s="7"/>
      <c r="G754" s="7"/>
      <c r="H754" s="7"/>
      <c r="I754" s="7"/>
    </row>
    <row r="755" ht="14.25" customHeight="1">
      <c r="A755" s="7"/>
      <c r="B755" s="7"/>
      <c r="C755" s="7"/>
      <c r="D755" s="7"/>
      <c r="E755" s="7"/>
      <c r="F755" s="7"/>
      <c r="G755" s="7"/>
      <c r="H755" s="7"/>
      <c r="I755" s="7"/>
    </row>
    <row r="756" ht="14.25" customHeight="1">
      <c r="A756" s="7"/>
      <c r="B756" s="7"/>
      <c r="C756" s="7"/>
      <c r="D756" s="7"/>
      <c r="E756" s="7"/>
      <c r="F756" s="7"/>
      <c r="G756" s="7"/>
      <c r="H756" s="7"/>
      <c r="I756" s="7"/>
    </row>
    <row r="757" ht="14.25" customHeight="1">
      <c r="A757" s="7"/>
      <c r="B757" s="7"/>
      <c r="C757" s="7"/>
      <c r="D757" s="7"/>
      <c r="E757" s="7"/>
      <c r="F757" s="7"/>
      <c r="G757" s="7"/>
      <c r="H757" s="7"/>
      <c r="I757" s="7"/>
    </row>
    <row r="758" ht="14.25" customHeight="1">
      <c r="A758" s="7"/>
      <c r="B758" s="7"/>
      <c r="C758" s="7"/>
      <c r="D758" s="7"/>
      <c r="E758" s="7"/>
      <c r="F758" s="7"/>
      <c r="G758" s="7"/>
      <c r="H758" s="7"/>
      <c r="I758" s="7"/>
    </row>
    <row r="759" ht="14.25" customHeight="1">
      <c r="A759" s="7"/>
      <c r="B759" s="7"/>
      <c r="C759" s="7"/>
      <c r="D759" s="7"/>
      <c r="E759" s="7"/>
      <c r="F759" s="7"/>
      <c r="G759" s="7"/>
      <c r="H759" s="7"/>
      <c r="I759" s="7"/>
    </row>
    <row r="760" ht="14.25" customHeight="1">
      <c r="A760" s="7"/>
      <c r="B760" s="7"/>
      <c r="C760" s="7"/>
      <c r="D760" s="7"/>
      <c r="E760" s="7"/>
      <c r="F760" s="7"/>
      <c r="G760" s="7"/>
      <c r="H760" s="7"/>
      <c r="I760" s="7"/>
    </row>
    <row r="761" ht="14.25" customHeight="1">
      <c r="A761" s="7"/>
      <c r="B761" s="7"/>
      <c r="C761" s="7"/>
      <c r="D761" s="7"/>
      <c r="E761" s="7"/>
      <c r="F761" s="7"/>
      <c r="G761" s="7"/>
      <c r="H761" s="7"/>
      <c r="I761" s="7"/>
    </row>
    <row r="762" ht="14.25" customHeight="1">
      <c r="A762" s="7"/>
      <c r="B762" s="7"/>
      <c r="C762" s="7"/>
      <c r="D762" s="7"/>
      <c r="E762" s="7"/>
      <c r="F762" s="7"/>
      <c r="G762" s="7"/>
      <c r="H762" s="7"/>
      <c r="I762" s="7"/>
    </row>
    <row r="763" ht="14.25" customHeight="1">
      <c r="A763" s="7"/>
      <c r="B763" s="7"/>
      <c r="C763" s="7"/>
      <c r="D763" s="7"/>
      <c r="E763" s="7"/>
      <c r="F763" s="7"/>
      <c r="G763" s="7"/>
      <c r="H763" s="7"/>
      <c r="I763" s="7"/>
    </row>
    <row r="764" ht="14.25" customHeight="1">
      <c r="A764" s="7"/>
      <c r="B764" s="7"/>
      <c r="C764" s="7"/>
      <c r="D764" s="7"/>
      <c r="E764" s="7"/>
      <c r="F764" s="7"/>
      <c r="G764" s="7"/>
      <c r="H764" s="7"/>
      <c r="I764" s="7"/>
    </row>
    <row r="765" ht="14.25" customHeight="1">
      <c r="A765" s="7"/>
      <c r="B765" s="7"/>
      <c r="C765" s="7"/>
      <c r="D765" s="7"/>
      <c r="E765" s="7"/>
      <c r="F765" s="7"/>
      <c r="G765" s="7"/>
      <c r="H765" s="7"/>
      <c r="I765" s="7"/>
    </row>
    <row r="766" ht="14.25" customHeight="1">
      <c r="A766" s="7"/>
      <c r="B766" s="7"/>
      <c r="C766" s="7"/>
      <c r="D766" s="7"/>
      <c r="E766" s="7"/>
      <c r="F766" s="7"/>
      <c r="G766" s="7"/>
      <c r="H766" s="7"/>
      <c r="I766" s="7"/>
    </row>
    <row r="767" ht="14.25" customHeight="1">
      <c r="A767" s="7"/>
      <c r="B767" s="7"/>
      <c r="C767" s="7"/>
      <c r="D767" s="7"/>
      <c r="E767" s="7"/>
      <c r="F767" s="7"/>
      <c r="G767" s="7"/>
      <c r="H767" s="7"/>
      <c r="I767" s="7"/>
    </row>
    <row r="768" ht="14.25" customHeight="1">
      <c r="A768" s="7"/>
      <c r="B768" s="7"/>
      <c r="C768" s="7"/>
      <c r="D768" s="7"/>
      <c r="E768" s="7"/>
      <c r="F768" s="7"/>
      <c r="G768" s="7"/>
      <c r="H768" s="7"/>
      <c r="I768" s="7"/>
    </row>
    <row r="769" ht="14.25" customHeight="1">
      <c r="A769" s="7"/>
      <c r="B769" s="7"/>
      <c r="C769" s="7"/>
      <c r="D769" s="7"/>
      <c r="E769" s="7"/>
      <c r="F769" s="7"/>
      <c r="G769" s="7"/>
      <c r="H769" s="7"/>
      <c r="I769" s="7"/>
    </row>
    <row r="770" ht="14.25" customHeight="1">
      <c r="A770" s="7"/>
      <c r="B770" s="7"/>
      <c r="C770" s="7"/>
      <c r="D770" s="7"/>
      <c r="E770" s="7"/>
      <c r="F770" s="7"/>
      <c r="G770" s="7"/>
      <c r="H770" s="7"/>
      <c r="I770" s="7"/>
    </row>
    <row r="771" ht="14.25" customHeight="1">
      <c r="A771" s="7"/>
      <c r="B771" s="7"/>
      <c r="C771" s="7"/>
      <c r="D771" s="7"/>
      <c r="E771" s="7"/>
      <c r="F771" s="7"/>
      <c r="G771" s="7"/>
      <c r="H771" s="7"/>
      <c r="I771" s="7"/>
    </row>
    <row r="772" ht="14.25" customHeight="1">
      <c r="A772" s="7"/>
      <c r="B772" s="7"/>
      <c r="C772" s="7"/>
      <c r="D772" s="7"/>
      <c r="E772" s="7"/>
      <c r="F772" s="7"/>
      <c r="G772" s="7"/>
      <c r="H772" s="7"/>
      <c r="I772" s="7"/>
    </row>
    <row r="773" ht="14.25" customHeight="1">
      <c r="A773" s="7"/>
      <c r="B773" s="7"/>
      <c r="C773" s="7"/>
      <c r="D773" s="7"/>
      <c r="E773" s="7"/>
      <c r="F773" s="7"/>
      <c r="G773" s="7"/>
      <c r="H773" s="7"/>
      <c r="I773" s="7"/>
    </row>
    <row r="774" ht="14.25" customHeight="1">
      <c r="A774" s="7"/>
      <c r="B774" s="7"/>
      <c r="C774" s="7"/>
      <c r="D774" s="7"/>
      <c r="E774" s="7"/>
      <c r="F774" s="7"/>
      <c r="G774" s="7"/>
      <c r="H774" s="7"/>
      <c r="I774" s="7"/>
    </row>
    <row r="775" ht="14.25" customHeight="1">
      <c r="A775" s="7"/>
      <c r="B775" s="7"/>
      <c r="C775" s="7"/>
      <c r="D775" s="7"/>
      <c r="E775" s="7"/>
      <c r="F775" s="7"/>
      <c r="G775" s="7"/>
      <c r="H775" s="7"/>
      <c r="I775" s="7"/>
    </row>
    <row r="776" ht="14.25" customHeight="1">
      <c r="A776" s="7"/>
      <c r="B776" s="7"/>
      <c r="C776" s="7"/>
      <c r="D776" s="7"/>
      <c r="E776" s="7"/>
      <c r="F776" s="7"/>
      <c r="G776" s="7"/>
      <c r="H776" s="7"/>
      <c r="I776" s="7"/>
    </row>
    <row r="777" ht="14.25" customHeight="1">
      <c r="A777" s="7"/>
      <c r="B777" s="7"/>
      <c r="C777" s="7"/>
      <c r="D777" s="7"/>
      <c r="E777" s="7"/>
      <c r="F777" s="7"/>
      <c r="G777" s="7"/>
      <c r="H777" s="7"/>
      <c r="I777" s="7"/>
    </row>
    <row r="778" ht="14.25" customHeight="1">
      <c r="A778" s="7"/>
      <c r="B778" s="7"/>
      <c r="C778" s="7"/>
      <c r="D778" s="7"/>
      <c r="E778" s="7"/>
      <c r="F778" s="7"/>
      <c r="G778" s="7"/>
      <c r="H778" s="7"/>
      <c r="I778" s="7"/>
    </row>
    <row r="779" ht="14.25" customHeight="1">
      <c r="A779" s="7"/>
      <c r="B779" s="7"/>
      <c r="C779" s="7"/>
      <c r="D779" s="7"/>
      <c r="E779" s="7"/>
      <c r="F779" s="7"/>
      <c r="G779" s="7"/>
      <c r="H779" s="7"/>
      <c r="I779" s="7"/>
    </row>
    <row r="780" ht="14.25" customHeight="1">
      <c r="A780" s="7"/>
      <c r="B780" s="7"/>
      <c r="C780" s="7"/>
      <c r="D780" s="7"/>
      <c r="E780" s="7"/>
      <c r="F780" s="7"/>
      <c r="G780" s="7"/>
      <c r="H780" s="7"/>
      <c r="I780" s="7"/>
    </row>
    <row r="781" ht="14.25" customHeight="1">
      <c r="A781" s="7"/>
      <c r="B781" s="7"/>
      <c r="C781" s="7"/>
      <c r="D781" s="7"/>
      <c r="E781" s="7"/>
      <c r="F781" s="7"/>
      <c r="G781" s="7"/>
      <c r="H781" s="7"/>
      <c r="I781" s="7"/>
    </row>
    <row r="782" ht="14.25" customHeight="1">
      <c r="A782" s="7"/>
      <c r="B782" s="7"/>
      <c r="C782" s="7"/>
      <c r="D782" s="7"/>
      <c r="E782" s="7"/>
      <c r="F782" s="7"/>
      <c r="G782" s="7"/>
      <c r="H782" s="7"/>
      <c r="I782" s="7"/>
    </row>
    <row r="783" ht="14.25" customHeight="1">
      <c r="A783" s="7"/>
      <c r="B783" s="7"/>
      <c r="C783" s="7"/>
      <c r="D783" s="7"/>
      <c r="E783" s="7"/>
      <c r="F783" s="7"/>
      <c r="G783" s="7"/>
      <c r="H783" s="7"/>
      <c r="I783" s="7"/>
    </row>
    <row r="784" ht="14.25" customHeight="1">
      <c r="A784" s="7"/>
      <c r="B784" s="7"/>
      <c r="C784" s="7"/>
      <c r="D784" s="7"/>
      <c r="E784" s="7"/>
      <c r="F784" s="7"/>
      <c r="G784" s="7"/>
      <c r="H784" s="7"/>
      <c r="I784" s="7"/>
    </row>
    <row r="785" ht="14.25" customHeight="1">
      <c r="A785" s="7"/>
      <c r="B785" s="7"/>
      <c r="C785" s="7"/>
      <c r="D785" s="7"/>
      <c r="E785" s="7"/>
      <c r="F785" s="7"/>
      <c r="G785" s="7"/>
      <c r="H785" s="7"/>
      <c r="I785" s="7"/>
    </row>
    <row r="786" ht="14.25" customHeight="1">
      <c r="A786" s="7"/>
      <c r="B786" s="7"/>
      <c r="C786" s="7"/>
      <c r="D786" s="7"/>
      <c r="E786" s="7"/>
      <c r="F786" s="7"/>
      <c r="G786" s="7"/>
      <c r="H786" s="7"/>
      <c r="I786" s="7"/>
    </row>
    <row r="787" ht="14.25" customHeight="1">
      <c r="A787" s="7"/>
      <c r="B787" s="7"/>
      <c r="C787" s="7"/>
      <c r="D787" s="7"/>
      <c r="E787" s="7"/>
      <c r="F787" s="7"/>
      <c r="G787" s="7"/>
      <c r="H787" s="7"/>
      <c r="I787" s="7"/>
    </row>
    <row r="788" ht="14.25" customHeight="1">
      <c r="A788" s="7"/>
      <c r="B788" s="7"/>
      <c r="C788" s="7"/>
      <c r="D788" s="7"/>
      <c r="E788" s="7"/>
      <c r="F788" s="7"/>
      <c r="G788" s="7"/>
      <c r="H788" s="7"/>
      <c r="I788" s="7"/>
    </row>
    <row r="789" ht="14.25" customHeight="1">
      <c r="A789" s="7"/>
      <c r="B789" s="7"/>
      <c r="C789" s="7"/>
      <c r="D789" s="7"/>
      <c r="E789" s="7"/>
      <c r="F789" s="7"/>
      <c r="G789" s="7"/>
      <c r="H789" s="7"/>
      <c r="I789" s="7"/>
    </row>
    <row r="790" ht="14.25" customHeight="1">
      <c r="A790" s="7"/>
      <c r="B790" s="7"/>
      <c r="C790" s="7"/>
      <c r="D790" s="7"/>
      <c r="E790" s="7"/>
      <c r="F790" s="7"/>
      <c r="G790" s="7"/>
      <c r="H790" s="7"/>
      <c r="I790" s="7"/>
    </row>
    <row r="791" ht="14.25" customHeight="1">
      <c r="A791" s="7"/>
      <c r="B791" s="7"/>
      <c r="C791" s="7"/>
      <c r="D791" s="7"/>
      <c r="E791" s="7"/>
      <c r="F791" s="7"/>
      <c r="G791" s="7"/>
      <c r="H791" s="7"/>
      <c r="I791" s="7"/>
    </row>
    <row r="792" ht="14.25" customHeight="1">
      <c r="A792" s="7"/>
      <c r="B792" s="7"/>
      <c r="C792" s="7"/>
      <c r="D792" s="7"/>
      <c r="E792" s="7"/>
      <c r="F792" s="7"/>
      <c r="G792" s="7"/>
      <c r="H792" s="7"/>
      <c r="I792" s="7"/>
    </row>
    <row r="793" ht="14.25" customHeight="1">
      <c r="A793" s="7"/>
      <c r="B793" s="7"/>
      <c r="C793" s="7"/>
      <c r="D793" s="7"/>
      <c r="E793" s="7"/>
      <c r="F793" s="7"/>
      <c r="G793" s="7"/>
      <c r="H793" s="7"/>
      <c r="I793" s="7"/>
    </row>
    <row r="794" ht="14.25" customHeight="1">
      <c r="A794" s="7"/>
      <c r="B794" s="7"/>
      <c r="C794" s="7"/>
      <c r="D794" s="7"/>
      <c r="E794" s="7"/>
      <c r="F794" s="7"/>
      <c r="G794" s="7"/>
      <c r="H794" s="7"/>
      <c r="I794" s="7"/>
    </row>
    <row r="795" ht="14.25" customHeight="1">
      <c r="A795" s="7"/>
      <c r="B795" s="7"/>
      <c r="C795" s="7"/>
      <c r="D795" s="7"/>
      <c r="E795" s="7"/>
      <c r="F795" s="7"/>
      <c r="G795" s="7"/>
      <c r="H795" s="7"/>
      <c r="I795" s="7"/>
    </row>
    <row r="796" ht="14.25" customHeight="1">
      <c r="A796" s="7"/>
      <c r="B796" s="7"/>
      <c r="C796" s="7"/>
      <c r="D796" s="7"/>
      <c r="E796" s="7"/>
      <c r="F796" s="7"/>
      <c r="G796" s="7"/>
      <c r="H796" s="7"/>
      <c r="I796" s="7"/>
    </row>
    <row r="797" ht="14.25" customHeight="1">
      <c r="A797" s="7"/>
      <c r="B797" s="7"/>
      <c r="C797" s="7"/>
      <c r="D797" s="7"/>
      <c r="E797" s="7"/>
      <c r="F797" s="7"/>
      <c r="G797" s="7"/>
      <c r="H797" s="7"/>
      <c r="I797" s="7"/>
    </row>
    <row r="798" ht="14.25" customHeight="1">
      <c r="A798" s="7"/>
      <c r="B798" s="7"/>
      <c r="C798" s="7"/>
      <c r="D798" s="7"/>
      <c r="E798" s="7"/>
      <c r="F798" s="7"/>
      <c r="G798" s="7"/>
      <c r="H798" s="7"/>
      <c r="I798" s="7"/>
    </row>
    <row r="799" ht="14.25" customHeight="1">
      <c r="A799" s="7"/>
      <c r="B799" s="7"/>
      <c r="C799" s="7"/>
      <c r="D799" s="7"/>
      <c r="E799" s="7"/>
      <c r="F799" s="7"/>
      <c r="G799" s="7"/>
      <c r="H799" s="7"/>
      <c r="I799" s="7"/>
    </row>
    <row r="800" ht="14.25" customHeight="1">
      <c r="A800" s="7"/>
      <c r="B800" s="7"/>
      <c r="C800" s="7"/>
      <c r="D800" s="7"/>
      <c r="E800" s="7"/>
      <c r="F800" s="7"/>
      <c r="G800" s="7"/>
      <c r="H800" s="7"/>
      <c r="I800" s="7"/>
    </row>
    <row r="801" ht="14.25" customHeight="1">
      <c r="A801" s="7"/>
      <c r="B801" s="7"/>
      <c r="C801" s="7"/>
      <c r="D801" s="7"/>
      <c r="E801" s="7"/>
      <c r="F801" s="7"/>
      <c r="G801" s="7"/>
      <c r="H801" s="7"/>
      <c r="I801" s="7"/>
    </row>
    <row r="802" ht="14.25" customHeight="1">
      <c r="A802" s="7"/>
      <c r="B802" s="7"/>
      <c r="C802" s="7"/>
      <c r="D802" s="7"/>
      <c r="E802" s="7"/>
      <c r="F802" s="7"/>
      <c r="G802" s="7"/>
      <c r="H802" s="7"/>
      <c r="I802" s="7"/>
    </row>
    <row r="803" ht="14.25" customHeight="1">
      <c r="A803" s="7"/>
      <c r="B803" s="7"/>
      <c r="C803" s="7"/>
      <c r="D803" s="7"/>
      <c r="E803" s="7"/>
      <c r="F803" s="7"/>
      <c r="G803" s="7"/>
      <c r="H803" s="7"/>
      <c r="I803" s="7"/>
    </row>
    <row r="804" ht="14.25" customHeight="1">
      <c r="A804" s="7"/>
      <c r="B804" s="7"/>
      <c r="C804" s="7"/>
      <c r="D804" s="7"/>
      <c r="E804" s="7"/>
      <c r="F804" s="7"/>
      <c r="G804" s="7"/>
      <c r="H804" s="7"/>
      <c r="I804" s="7"/>
    </row>
    <row r="805" ht="14.25" customHeight="1">
      <c r="A805" s="7"/>
      <c r="B805" s="7"/>
      <c r="C805" s="7"/>
      <c r="D805" s="7"/>
      <c r="E805" s="7"/>
      <c r="F805" s="7"/>
      <c r="G805" s="7"/>
      <c r="H805" s="7"/>
      <c r="I805" s="7"/>
    </row>
    <row r="806" ht="14.25" customHeight="1">
      <c r="A806" s="7"/>
      <c r="B806" s="7"/>
      <c r="C806" s="7"/>
      <c r="D806" s="7"/>
      <c r="E806" s="7"/>
      <c r="F806" s="7"/>
      <c r="G806" s="7"/>
      <c r="H806" s="7"/>
      <c r="I806" s="7"/>
    </row>
    <row r="807" ht="14.25" customHeight="1">
      <c r="A807" s="7"/>
      <c r="B807" s="7"/>
      <c r="C807" s="7"/>
      <c r="D807" s="7"/>
      <c r="E807" s="7"/>
      <c r="F807" s="7"/>
      <c r="G807" s="7"/>
      <c r="H807" s="7"/>
      <c r="I807" s="7"/>
    </row>
    <row r="808" ht="14.25" customHeight="1">
      <c r="A808" s="7"/>
      <c r="B808" s="7"/>
      <c r="C808" s="7"/>
      <c r="D808" s="7"/>
      <c r="E808" s="7"/>
      <c r="F808" s="7"/>
      <c r="G808" s="7"/>
      <c r="H808" s="7"/>
      <c r="I808" s="7"/>
    </row>
    <row r="809" ht="14.25" customHeight="1">
      <c r="A809" s="7"/>
      <c r="B809" s="7"/>
      <c r="C809" s="7"/>
      <c r="D809" s="7"/>
      <c r="E809" s="7"/>
      <c r="F809" s="7"/>
      <c r="G809" s="7"/>
      <c r="H809" s="7"/>
      <c r="I809" s="7"/>
    </row>
    <row r="810" ht="14.25" customHeight="1">
      <c r="A810" s="7"/>
      <c r="B810" s="7"/>
      <c r="C810" s="7"/>
      <c r="D810" s="7"/>
      <c r="E810" s="7"/>
      <c r="F810" s="7"/>
      <c r="G810" s="7"/>
      <c r="H810" s="7"/>
      <c r="I810" s="7"/>
    </row>
    <row r="811" ht="14.25" customHeight="1">
      <c r="A811" s="7"/>
      <c r="B811" s="7"/>
      <c r="C811" s="7"/>
      <c r="D811" s="7"/>
      <c r="E811" s="7"/>
      <c r="F811" s="7"/>
      <c r="G811" s="7"/>
      <c r="H811" s="7"/>
      <c r="I811" s="7"/>
    </row>
    <row r="812" ht="14.25" customHeight="1">
      <c r="A812" s="7"/>
      <c r="B812" s="7"/>
      <c r="C812" s="7"/>
      <c r="D812" s="7"/>
      <c r="E812" s="7"/>
      <c r="F812" s="7"/>
      <c r="G812" s="7"/>
      <c r="H812" s="7"/>
      <c r="I812" s="7"/>
    </row>
    <row r="813" ht="14.25" customHeight="1">
      <c r="A813" s="7"/>
      <c r="B813" s="7"/>
      <c r="C813" s="7"/>
      <c r="D813" s="7"/>
      <c r="E813" s="7"/>
      <c r="F813" s="7"/>
      <c r="G813" s="7"/>
      <c r="H813" s="7"/>
      <c r="I813" s="7"/>
    </row>
    <row r="814" ht="14.25" customHeight="1">
      <c r="A814" s="7"/>
      <c r="B814" s="7"/>
      <c r="C814" s="7"/>
      <c r="D814" s="7"/>
      <c r="E814" s="7"/>
      <c r="F814" s="7"/>
      <c r="G814" s="7"/>
      <c r="H814" s="7"/>
      <c r="I814" s="7"/>
    </row>
    <row r="815" ht="14.25" customHeight="1">
      <c r="A815" s="7"/>
      <c r="B815" s="7"/>
      <c r="C815" s="7"/>
      <c r="D815" s="7"/>
      <c r="E815" s="7"/>
      <c r="F815" s="7"/>
      <c r="G815" s="7"/>
      <c r="H815" s="7"/>
      <c r="I815" s="7"/>
    </row>
    <row r="816" ht="14.25" customHeight="1">
      <c r="A816" s="7"/>
      <c r="B816" s="7"/>
      <c r="C816" s="7"/>
      <c r="D816" s="7"/>
      <c r="E816" s="7"/>
      <c r="F816" s="7"/>
      <c r="G816" s="7"/>
      <c r="H816" s="7"/>
      <c r="I816" s="7"/>
    </row>
    <row r="817" ht="14.25" customHeight="1">
      <c r="A817" s="7"/>
      <c r="B817" s="7"/>
      <c r="C817" s="7"/>
      <c r="D817" s="7"/>
      <c r="E817" s="7"/>
      <c r="F817" s="7"/>
      <c r="G817" s="7"/>
      <c r="H817" s="7"/>
      <c r="I817" s="7"/>
    </row>
    <row r="818" ht="14.25" customHeight="1">
      <c r="A818" s="7"/>
      <c r="B818" s="7"/>
      <c r="C818" s="7"/>
      <c r="D818" s="7"/>
      <c r="E818" s="7"/>
      <c r="F818" s="7"/>
      <c r="G818" s="7"/>
      <c r="H818" s="7"/>
      <c r="I818" s="7"/>
    </row>
    <row r="819" ht="14.25" customHeight="1">
      <c r="A819" s="7"/>
      <c r="B819" s="7"/>
      <c r="C819" s="7"/>
      <c r="D819" s="7"/>
      <c r="E819" s="7"/>
      <c r="F819" s="7"/>
      <c r="G819" s="7"/>
      <c r="H819" s="7"/>
      <c r="I819" s="7"/>
    </row>
    <row r="820" ht="14.25" customHeight="1">
      <c r="A820" s="7"/>
      <c r="B820" s="7"/>
      <c r="C820" s="7"/>
      <c r="D820" s="7"/>
      <c r="E820" s="7"/>
      <c r="F820" s="7"/>
      <c r="G820" s="7"/>
      <c r="H820" s="7"/>
      <c r="I820" s="7"/>
    </row>
    <row r="821" ht="14.25" customHeight="1">
      <c r="A821" s="7"/>
      <c r="B821" s="7"/>
      <c r="C821" s="7"/>
      <c r="D821" s="7"/>
      <c r="E821" s="7"/>
      <c r="F821" s="7"/>
      <c r="G821" s="7"/>
      <c r="H821" s="7"/>
      <c r="I821" s="7"/>
    </row>
    <row r="822" ht="14.25" customHeight="1">
      <c r="A822" s="7"/>
      <c r="B822" s="7"/>
      <c r="C822" s="7"/>
      <c r="D822" s="7"/>
      <c r="E822" s="7"/>
      <c r="F822" s="7"/>
      <c r="G822" s="7"/>
      <c r="H822" s="7"/>
      <c r="I822" s="7"/>
    </row>
    <row r="823" ht="14.25" customHeight="1">
      <c r="A823" s="7"/>
      <c r="B823" s="7"/>
      <c r="C823" s="7"/>
      <c r="D823" s="7"/>
      <c r="E823" s="7"/>
      <c r="F823" s="7"/>
      <c r="G823" s="7"/>
      <c r="H823" s="7"/>
      <c r="I823" s="7"/>
    </row>
    <row r="824" ht="14.25" customHeight="1">
      <c r="A824" s="7"/>
      <c r="B824" s="7"/>
      <c r="C824" s="7"/>
      <c r="D824" s="7"/>
      <c r="E824" s="7"/>
      <c r="F824" s="7"/>
      <c r="G824" s="7"/>
      <c r="H824" s="7"/>
      <c r="I824" s="7"/>
    </row>
    <row r="825" ht="14.25" customHeight="1">
      <c r="A825" s="7"/>
      <c r="B825" s="7"/>
      <c r="C825" s="7"/>
      <c r="D825" s="7"/>
      <c r="E825" s="7"/>
      <c r="F825" s="7"/>
      <c r="G825" s="7"/>
      <c r="H825" s="7"/>
      <c r="I825" s="7"/>
    </row>
    <row r="826" ht="14.25" customHeight="1">
      <c r="A826" s="7"/>
      <c r="B826" s="7"/>
      <c r="C826" s="7"/>
      <c r="D826" s="7"/>
      <c r="E826" s="7"/>
      <c r="F826" s="7"/>
      <c r="G826" s="7"/>
      <c r="H826" s="7"/>
      <c r="I826" s="7"/>
    </row>
    <row r="827" ht="14.25" customHeight="1">
      <c r="A827" s="7"/>
      <c r="B827" s="7"/>
      <c r="C827" s="7"/>
      <c r="D827" s="7"/>
      <c r="E827" s="7"/>
      <c r="F827" s="7"/>
      <c r="G827" s="7"/>
      <c r="H827" s="7"/>
      <c r="I827" s="7"/>
    </row>
    <row r="828" ht="14.25" customHeight="1">
      <c r="A828" s="7"/>
      <c r="B828" s="7"/>
      <c r="C828" s="7"/>
      <c r="D828" s="7"/>
      <c r="E828" s="7"/>
      <c r="F828" s="7"/>
      <c r="G828" s="7"/>
      <c r="H828" s="7"/>
      <c r="I828" s="7"/>
    </row>
    <row r="829" ht="14.25" customHeight="1">
      <c r="A829" s="7"/>
      <c r="B829" s="7"/>
      <c r="C829" s="7"/>
      <c r="D829" s="7"/>
      <c r="E829" s="7"/>
      <c r="F829" s="7"/>
      <c r="G829" s="7"/>
      <c r="H829" s="7"/>
      <c r="I829" s="7"/>
    </row>
    <row r="830" ht="14.25" customHeight="1">
      <c r="A830" s="7"/>
      <c r="B830" s="7"/>
      <c r="C830" s="7"/>
      <c r="D830" s="7"/>
      <c r="E830" s="7"/>
      <c r="F830" s="7"/>
      <c r="G830" s="7"/>
      <c r="H830" s="7"/>
      <c r="I830" s="7"/>
    </row>
    <row r="831" ht="14.25" customHeight="1">
      <c r="A831" s="7"/>
      <c r="B831" s="7"/>
      <c r="C831" s="7"/>
      <c r="D831" s="7"/>
      <c r="E831" s="7"/>
      <c r="F831" s="7"/>
      <c r="G831" s="7"/>
      <c r="H831" s="7"/>
      <c r="I831" s="7"/>
    </row>
    <row r="832" ht="14.25" customHeight="1">
      <c r="A832" s="7"/>
      <c r="B832" s="7"/>
      <c r="C832" s="7"/>
      <c r="D832" s="7"/>
      <c r="E832" s="7"/>
      <c r="F832" s="7"/>
      <c r="G832" s="7"/>
      <c r="H832" s="7"/>
      <c r="I832" s="7"/>
    </row>
    <row r="833" ht="14.25" customHeight="1">
      <c r="A833" s="7"/>
      <c r="B833" s="7"/>
      <c r="C833" s="7"/>
      <c r="D833" s="7"/>
      <c r="E833" s="7"/>
      <c r="F833" s="7"/>
      <c r="G833" s="7"/>
      <c r="H833" s="7"/>
      <c r="I833" s="7"/>
    </row>
    <row r="834" ht="14.25" customHeight="1">
      <c r="A834" s="7"/>
      <c r="B834" s="7"/>
      <c r="C834" s="7"/>
      <c r="D834" s="7"/>
      <c r="E834" s="7"/>
      <c r="F834" s="7"/>
      <c r="G834" s="7"/>
      <c r="H834" s="7"/>
      <c r="I834" s="7"/>
    </row>
    <row r="835" ht="14.25" customHeight="1">
      <c r="A835" s="7"/>
      <c r="B835" s="7"/>
      <c r="C835" s="7"/>
      <c r="D835" s="7"/>
      <c r="E835" s="7"/>
      <c r="F835" s="7"/>
      <c r="G835" s="7"/>
      <c r="H835" s="7"/>
      <c r="I835" s="7"/>
    </row>
    <row r="836" ht="14.25" customHeight="1">
      <c r="A836" s="7"/>
      <c r="B836" s="7"/>
      <c r="C836" s="7"/>
      <c r="D836" s="7"/>
      <c r="E836" s="7"/>
      <c r="F836" s="7"/>
      <c r="G836" s="7"/>
      <c r="H836" s="7"/>
      <c r="I836" s="7"/>
    </row>
    <row r="837" ht="14.25" customHeight="1">
      <c r="A837" s="7"/>
      <c r="B837" s="7"/>
      <c r="C837" s="7"/>
      <c r="D837" s="7"/>
      <c r="E837" s="7"/>
      <c r="F837" s="7"/>
      <c r="G837" s="7"/>
      <c r="H837" s="7"/>
      <c r="I837" s="7"/>
    </row>
    <row r="838" ht="14.25" customHeight="1">
      <c r="A838" s="7"/>
      <c r="B838" s="7"/>
      <c r="C838" s="7"/>
      <c r="D838" s="7"/>
      <c r="E838" s="7"/>
      <c r="F838" s="7"/>
      <c r="G838" s="7"/>
      <c r="H838" s="7"/>
      <c r="I838" s="7"/>
    </row>
    <row r="839" ht="14.25" customHeight="1">
      <c r="A839" s="7"/>
      <c r="B839" s="7"/>
      <c r="C839" s="7"/>
      <c r="D839" s="7"/>
      <c r="E839" s="7"/>
      <c r="F839" s="7"/>
      <c r="G839" s="7"/>
      <c r="H839" s="7"/>
      <c r="I839" s="7"/>
    </row>
    <row r="840" ht="14.25" customHeight="1">
      <c r="A840" s="7"/>
      <c r="B840" s="7"/>
      <c r="C840" s="7"/>
      <c r="D840" s="7"/>
      <c r="E840" s="7"/>
      <c r="F840" s="7"/>
      <c r="G840" s="7"/>
      <c r="H840" s="7"/>
      <c r="I840" s="7"/>
    </row>
    <row r="841" ht="14.25" customHeight="1">
      <c r="A841" s="7"/>
      <c r="B841" s="7"/>
      <c r="C841" s="7"/>
      <c r="D841" s="7"/>
      <c r="E841" s="7"/>
      <c r="F841" s="7"/>
      <c r="G841" s="7"/>
      <c r="H841" s="7"/>
      <c r="I841" s="7"/>
    </row>
    <row r="842" ht="14.25" customHeight="1">
      <c r="A842" s="7"/>
      <c r="B842" s="7"/>
      <c r="C842" s="7"/>
      <c r="D842" s="7"/>
      <c r="E842" s="7"/>
      <c r="F842" s="7"/>
      <c r="G842" s="7"/>
      <c r="H842" s="7"/>
      <c r="I842" s="7"/>
    </row>
    <row r="843" ht="14.25" customHeight="1">
      <c r="A843" s="7"/>
      <c r="B843" s="7"/>
      <c r="C843" s="7"/>
      <c r="D843" s="7"/>
      <c r="E843" s="7"/>
      <c r="F843" s="7"/>
      <c r="G843" s="7"/>
      <c r="H843" s="7"/>
      <c r="I843" s="7"/>
    </row>
    <row r="844" ht="14.25" customHeight="1">
      <c r="A844" s="7"/>
      <c r="B844" s="7"/>
      <c r="C844" s="7"/>
      <c r="D844" s="7"/>
      <c r="E844" s="7"/>
      <c r="F844" s="7"/>
      <c r="G844" s="7"/>
      <c r="H844" s="7"/>
      <c r="I844" s="7"/>
    </row>
    <row r="845" ht="14.25" customHeight="1">
      <c r="A845" s="7"/>
      <c r="B845" s="7"/>
      <c r="C845" s="7"/>
      <c r="D845" s="7"/>
      <c r="E845" s="7"/>
      <c r="F845" s="7"/>
      <c r="G845" s="7"/>
      <c r="H845" s="7"/>
      <c r="I845" s="7"/>
    </row>
    <row r="846" ht="14.25" customHeight="1">
      <c r="A846" s="7"/>
      <c r="B846" s="7"/>
      <c r="C846" s="7"/>
      <c r="D846" s="7"/>
      <c r="E846" s="7"/>
      <c r="F846" s="7"/>
      <c r="G846" s="7"/>
      <c r="H846" s="7"/>
      <c r="I846" s="7"/>
    </row>
    <row r="847" ht="14.25" customHeight="1">
      <c r="A847" s="7"/>
      <c r="B847" s="7"/>
      <c r="C847" s="7"/>
      <c r="D847" s="7"/>
      <c r="E847" s="7"/>
      <c r="F847" s="7"/>
      <c r="G847" s="7"/>
      <c r="H847" s="7"/>
      <c r="I847" s="7"/>
    </row>
    <row r="848" ht="14.25" customHeight="1">
      <c r="A848" s="7"/>
      <c r="B848" s="7"/>
      <c r="C848" s="7"/>
      <c r="D848" s="7"/>
      <c r="E848" s="7"/>
      <c r="F848" s="7"/>
      <c r="G848" s="7"/>
      <c r="H848" s="7"/>
      <c r="I848" s="7"/>
    </row>
    <row r="849" ht="14.25" customHeight="1">
      <c r="A849" s="7"/>
      <c r="B849" s="7"/>
      <c r="C849" s="7"/>
      <c r="D849" s="7"/>
      <c r="E849" s="7"/>
      <c r="F849" s="7"/>
      <c r="G849" s="7"/>
      <c r="H849" s="7"/>
      <c r="I849" s="7"/>
    </row>
    <row r="850" ht="14.25" customHeight="1">
      <c r="A850" s="7"/>
      <c r="B850" s="7"/>
      <c r="C850" s="7"/>
      <c r="D850" s="7"/>
      <c r="E850" s="7"/>
      <c r="F850" s="7"/>
      <c r="G850" s="7"/>
      <c r="H850" s="7"/>
      <c r="I850" s="7"/>
    </row>
    <row r="851" ht="14.25" customHeight="1">
      <c r="A851" s="7"/>
      <c r="B851" s="7"/>
      <c r="C851" s="7"/>
      <c r="D851" s="7"/>
      <c r="E851" s="7"/>
      <c r="F851" s="7"/>
      <c r="G851" s="7"/>
      <c r="H851" s="7"/>
      <c r="I851" s="7"/>
    </row>
    <row r="852" ht="14.25" customHeight="1">
      <c r="A852" s="7"/>
      <c r="B852" s="7"/>
      <c r="C852" s="7"/>
      <c r="D852" s="7"/>
      <c r="E852" s="7"/>
      <c r="F852" s="7"/>
      <c r="G852" s="7"/>
      <c r="H852" s="7"/>
      <c r="I852" s="7"/>
    </row>
    <row r="853" ht="14.25" customHeight="1">
      <c r="A853" s="7"/>
      <c r="B853" s="7"/>
      <c r="C853" s="7"/>
      <c r="D853" s="7"/>
      <c r="E853" s="7"/>
      <c r="F853" s="7"/>
      <c r="G853" s="7"/>
      <c r="H853" s="7"/>
      <c r="I853" s="7"/>
    </row>
    <row r="854" ht="14.25" customHeight="1">
      <c r="A854" s="7"/>
      <c r="B854" s="7"/>
      <c r="C854" s="7"/>
      <c r="D854" s="7"/>
      <c r="E854" s="7"/>
      <c r="F854" s="7"/>
      <c r="G854" s="7"/>
      <c r="H854" s="7"/>
      <c r="I854" s="7"/>
    </row>
    <row r="855" ht="14.25" customHeight="1">
      <c r="A855" s="7"/>
      <c r="B855" s="7"/>
      <c r="C855" s="7"/>
      <c r="D855" s="7"/>
      <c r="E855" s="7"/>
      <c r="F855" s="7"/>
      <c r="G855" s="7"/>
      <c r="H855" s="7"/>
      <c r="I855" s="7"/>
    </row>
    <row r="856" ht="14.25" customHeight="1">
      <c r="A856" s="7"/>
      <c r="B856" s="7"/>
      <c r="C856" s="7"/>
      <c r="D856" s="7"/>
      <c r="E856" s="7"/>
      <c r="F856" s="7"/>
      <c r="G856" s="7"/>
      <c r="H856" s="7"/>
      <c r="I856" s="7"/>
    </row>
    <row r="857" ht="14.25" customHeight="1">
      <c r="A857" s="7"/>
      <c r="B857" s="7"/>
      <c r="C857" s="7"/>
      <c r="D857" s="7"/>
      <c r="E857" s="7"/>
      <c r="F857" s="7"/>
      <c r="G857" s="7"/>
      <c r="H857" s="7"/>
      <c r="I857" s="7"/>
    </row>
    <row r="858" ht="14.25" customHeight="1">
      <c r="A858" s="7"/>
      <c r="B858" s="7"/>
      <c r="C858" s="7"/>
      <c r="D858" s="7"/>
      <c r="E858" s="7"/>
      <c r="F858" s="7"/>
      <c r="G858" s="7"/>
      <c r="H858" s="7"/>
      <c r="I858" s="7"/>
    </row>
    <row r="859" ht="14.25" customHeight="1">
      <c r="A859" s="7"/>
      <c r="B859" s="7"/>
      <c r="C859" s="7"/>
      <c r="D859" s="7"/>
      <c r="E859" s="7"/>
      <c r="F859" s="7"/>
      <c r="G859" s="7"/>
      <c r="H859" s="7"/>
      <c r="I859" s="7"/>
    </row>
    <row r="860" ht="14.25" customHeight="1">
      <c r="A860" s="7"/>
      <c r="B860" s="7"/>
      <c r="C860" s="7"/>
      <c r="D860" s="7"/>
      <c r="E860" s="7"/>
      <c r="F860" s="7"/>
      <c r="G860" s="7"/>
      <c r="H860" s="7"/>
      <c r="I860" s="7"/>
    </row>
    <row r="861" ht="14.25" customHeight="1">
      <c r="A861" s="7"/>
      <c r="B861" s="7"/>
      <c r="C861" s="7"/>
      <c r="D861" s="7"/>
      <c r="E861" s="7"/>
      <c r="F861" s="7"/>
      <c r="G861" s="7"/>
      <c r="H861" s="7"/>
      <c r="I861" s="7"/>
    </row>
    <row r="862" ht="14.25" customHeight="1">
      <c r="A862" s="7"/>
      <c r="B862" s="7"/>
      <c r="C862" s="7"/>
      <c r="D862" s="7"/>
      <c r="E862" s="7"/>
      <c r="F862" s="7"/>
      <c r="G862" s="7"/>
      <c r="H862" s="7"/>
      <c r="I862" s="7"/>
    </row>
    <row r="863" ht="14.25" customHeight="1">
      <c r="A863" s="7"/>
      <c r="B863" s="7"/>
      <c r="C863" s="7"/>
      <c r="D863" s="7"/>
      <c r="E863" s="7"/>
      <c r="F863" s="7"/>
      <c r="G863" s="7"/>
      <c r="H863" s="7"/>
      <c r="I863" s="7"/>
    </row>
    <row r="864" ht="14.25" customHeight="1">
      <c r="A864" s="7"/>
      <c r="B864" s="7"/>
      <c r="C864" s="7"/>
      <c r="D864" s="7"/>
      <c r="E864" s="7"/>
      <c r="F864" s="7"/>
      <c r="G864" s="7"/>
      <c r="H864" s="7"/>
      <c r="I864" s="7"/>
    </row>
    <row r="865" ht="14.25" customHeight="1">
      <c r="A865" s="7"/>
      <c r="B865" s="7"/>
      <c r="C865" s="7"/>
      <c r="D865" s="7"/>
      <c r="E865" s="7"/>
      <c r="F865" s="7"/>
      <c r="G865" s="7"/>
      <c r="H865" s="7"/>
      <c r="I865" s="7"/>
    </row>
    <row r="866" ht="14.25" customHeight="1">
      <c r="A866" s="7"/>
      <c r="B866" s="7"/>
      <c r="C866" s="7"/>
      <c r="D866" s="7"/>
      <c r="E866" s="7"/>
      <c r="F866" s="7"/>
      <c r="G866" s="7"/>
      <c r="H866" s="7"/>
      <c r="I866" s="7"/>
    </row>
    <row r="867" ht="14.25" customHeight="1">
      <c r="A867" s="7"/>
      <c r="B867" s="7"/>
      <c r="C867" s="7"/>
      <c r="D867" s="7"/>
      <c r="E867" s="7"/>
      <c r="F867" s="7"/>
      <c r="G867" s="7"/>
      <c r="H867" s="7"/>
      <c r="I867" s="7"/>
    </row>
    <row r="868" ht="14.25" customHeight="1">
      <c r="A868" s="7"/>
      <c r="B868" s="7"/>
      <c r="C868" s="7"/>
      <c r="D868" s="7"/>
      <c r="E868" s="7"/>
      <c r="F868" s="7"/>
      <c r="G868" s="7"/>
      <c r="H868" s="7"/>
      <c r="I868" s="7"/>
    </row>
    <row r="869" ht="14.25" customHeight="1">
      <c r="A869" s="7"/>
      <c r="B869" s="7"/>
      <c r="C869" s="7"/>
      <c r="D869" s="7"/>
      <c r="E869" s="7"/>
      <c r="F869" s="7"/>
      <c r="G869" s="7"/>
      <c r="H869" s="7"/>
      <c r="I869" s="7"/>
    </row>
    <row r="870" ht="14.25" customHeight="1">
      <c r="A870" s="7"/>
      <c r="B870" s="7"/>
      <c r="C870" s="7"/>
      <c r="D870" s="7"/>
      <c r="E870" s="7"/>
      <c r="F870" s="7"/>
      <c r="G870" s="7"/>
      <c r="H870" s="7"/>
      <c r="I870" s="7"/>
    </row>
    <row r="871" ht="14.25" customHeight="1">
      <c r="A871" s="7"/>
      <c r="B871" s="7"/>
      <c r="C871" s="7"/>
      <c r="D871" s="7"/>
      <c r="E871" s="7"/>
      <c r="F871" s="7"/>
      <c r="G871" s="7"/>
      <c r="H871" s="7"/>
      <c r="I871" s="7"/>
    </row>
    <row r="872" ht="14.25" customHeight="1">
      <c r="A872" s="7"/>
      <c r="B872" s="7"/>
      <c r="C872" s="7"/>
      <c r="D872" s="7"/>
      <c r="E872" s="7"/>
      <c r="F872" s="7"/>
      <c r="G872" s="7"/>
      <c r="H872" s="7"/>
      <c r="I872" s="7"/>
    </row>
    <row r="873" ht="14.25" customHeight="1">
      <c r="A873" s="7"/>
      <c r="B873" s="7"/>
      <c r="C873" s="7"/>
      <c r="D873" s="7"/>
      <c r="E873" s="7"/>
      <c r="F873" s="7"/>
      <c r="G873" s="7"/>
      <c r="H873" s="7"/>
      <c r="I873" s="7"/>
    </row>
    <row r="874" ht="14.25" customHeight="1">
      <c r="A874" s="7"/>
      <c r="B874" s="7"/>
      <c r="C874" s="7"/>
      <c r="D874" s="7"/>
      <c r="E874" s="7"/>
      <c r="F874" s="7"/>
      <c r="G874" s="7"/>
      <c r="H874" s="7"/>
      <c r="I874" s="7"/>
    </row>
    <row r="875" ht="14.25" customHeight="1">
      <c r="A875" s="7"/>
      <c r="B875" s="7"/>
      <c r="C875" s="7"/>
      <c r="D875" s="7"/>
      <c r="E875" s="7"/>
      <c r="F875" s="7"/>
      <c r="G875" s="7"/>
      <c r="H875" s="7"/>
      <c r="I875" s="7"/>
    </row>
    <row r="876" ht="14.25" customHeight="1">
      <c r="A876" s="7"/>
      <c r="B876" s="7"/>
      <c r="C876" s="7"/>
      <c r="D876" s="7"/>
      <c r="E876" s="7"/>
      <c r="F876" s="7"/>
      <c r="G876" s="7"/>
      <c r="H876" s="7"/>
      <c r="I876" s="7"/>
    </row>
    <row r="877" ht="14.25" customHeight="1">
      <c r="A877" s="7"/>
      <c r="B877" s="7"/>
      <c r="C877" s="7"/>
      <c r="D877" s="7"/>
      <c r="E877" s="7"/>
      <c r="F877" s="7"/>
      <c r="G877" s="7"/>
      <c r="H877" s="7"/>
      <c r="I877" s="7"/>
    </row>
    <row r="878" ht="14.25" customHeight="1">
      <c r="A878" s="7"/>
      <c r="B878" s="7"/>
      <c r="C878" s="7"/>
      <c r="D878" s="7"/>
      <c r="E878" s="7"/>
      <c r="F878" s="7"/>
      <c r="G878" s="7"/>
      <c r="H878" s="7"/>
      <c r="I878" s="7"/>
    </row>
    <row r="879" ht="14.25" customHeight="1">
      <c r="A879" s="7"/>
      <c r="B879" s="7"/>
      <c r="C879" s="7"/>
      <c r="D879" s="7"/>
      <c r="E879" s="7"/>
      <c r="F879" s="7"/>
      <c r="G879" s="7"/>
      <c r="H879" s="7"/>
      <c r="I879" s="7"/>
    </row>
    <row r="880" ht="14.25" customHeight="1">
      <c r="A880" s="7"/>
      <c r="B880" s="7"/>
      <c r="C880" s="7"/>
      <c r="D880" s="7"/>
      <c r="E880" s="7"/>
      <c r="F880" s="7"/>
      <c r="G880" s="7"/>
      <c r="H880" s="7"/>
      <c r="I880" s="7"/>
    </row>
    <row r="881" ht="14.25" customHeight="1">
      <c r="A881" s="7"/>
      <c r="B881" s="7"/>
      <c r="C881" s="7"/>
      <c r="D881" s="7"/>
      <c r="E881" s="7"/>
      <c r="F881" s="7"/>
      <c r="G881" s="7"/>
      <c r="H881" s="7"/>
      <c r="I881" s="7"/>
    </row>
    <row r="882" ht="14.25" customHeight="1">
      <c r="A882" s="7"/>
      <c r="B882" s="7"/>
      <c r="C882" s="7"/>
      <c r="D882" s="7"/>
      <c r="E882" s="7"/>
      <c r="F882" s="7"/>
      <c r="G882" s="7"/>
      <c r="H882" s="7"/>
      <c r="I882" s="7"/>
    </row>
    <row r="883" ht="14.25" customHeight="1">
      <c r="A883" s="7"/>
      <c r="B883" s="7"/>
      <c r="C883" s="7"/>
      <c r="D883" s="7"/>
      <c r="E883" s="7"/>
      <c r="F883" s="7"/>
      <c r="G883" s="7"/>
      <c r="H883" s="7"/>
      <c r="I883" s="7"/>
    </row>
    <row r="884" ht="14.25" customHeight="1">
      <c r="A884" s="7"/>
      <c r="B884" s="7"/>
      <c r="C884" s="7"/>
      <c r="D884" s="7"/>
      <c r="E884" s="7"/>
      <c r="F884" s="7"/>
      <c r="G884" s="7"/>
      <c r="H884" s="7"/>
      <c r="I884" s="7"/>
    </row>
    <row r="885" ht="14.25" customHeight="1">
      <c r="A885" s="7"/>
      <c r="B885" s="7"/>
      <c r="C885" s="7"/>
      <c r="D885" s="7"/>
      <c r="E885" s="7"/>
      <c r="F885" s="7"/>
      <c r="G885" s="7"/>
      <c r="H885" s="7"/>
      <c r="I885" s="7"/>
    </row>
    <row r="886" ht="14.25" customHeight="1">
      <c r="A886" s="7"/>
      <c r="B886" s="7"/>
      <c r="C886" s="7"/>
      <c r="D886" s="7"/>
      <c r="E886" s="7"/>
      <c r="F886" s="7"/>
      <c r="G886" s="7"/>
      <c r="H886" s="7"/>
      <c r="I886" s="7"/>
    </row>
    <row r="887" ht="14.25" customHeight="1">
      <c r="A887" s="7"/>
      <c r="B887" s="7"/>
      <c r="C887" s="7"/>
      <c r="D887" s="7"/>
      <c r="E887" s="7"/>
      <c r="F887" s="7"/>
      <c r="G887" s="7"/>
      <c r="H887" s="7"/>
      <c r="I887" s="7"/>
    </row>
    <row r="888" ht="14.25" customHeight="1">
      <c r="A888" s="7"/>
      <c r="B888" s="7"/>
      <c r="C888" s="7"/>
      <c r="D888" s="7"/>
      <c r="E888" s="7"/>
      <c r="F888" s="7"/>
      <c r="G888" s="7"/>
      <c r="H888" s="7"/>
      <c r="I888" s="7"/>
    </row>
    <row r="889" ht="14.25" customHeight="1">
      <c r="A889" s="7"/>
      <c r="B889" s="7"/>
      <c r="C889" s="7"/>
      <c r="D889" s="7"/>
      <c r="E889" s="7"/>
      <c r="F889" s="7"/>
      <c r="G889" s="7"/>
      <c r="H889" s="7"/>
      <c r="I889" s="7"/>
    </row>
    <row r="890" ht="14.25" customHeight="1">
      <c r="A890" s="7"/>
      <c r="B890" s="7"/>
      <c r="C890" s="7"/>
      <c r="D890" s="7"/>
      <c r="E890" s="7"/>
      <c r="F890" s="7"/>
      <c r="G890" s="7"/>
      <c r="H890" s="7"/>
      <c r="I890" s="7"/>
    </row>
    <row r="891" ht="14.25" customHeight="1">
      <c r="A891" s="7"/>
      <c r="B891" s="7"/>
      <c r="C891" s="7"/>
      <c r="D891" s="7"/>
      <c r="E891" s="7"/>
      <c r="F891" s="7"/>
      <c r="G891" s="7"/>
      <c r="H891" s="7"/>
      <c r="I891" s="7"/>
    </row>
    <row r="892" ht="14.25" customHeight="1">
      <c r="A892" s="7"/>
      <c r="B892" s="7"/>
      <c r="C892" s="7"/>
      <c r="D892" s="7"/>
      <c r="E892" s="7"/>
      <c r="F892" s="7"/>
      <c r="G892" s="7"/>
      <c r="H892" s="7"/>
      <c r="I892" s="7"/>
    </row>
    <row r="893" ht="14.25" customHeight="1">
      <c r="A893" s="7"/>
      <c r="B893" s="7"/>
      <c r="C893" s="7"/>
      <c r="D893" s="7"/>
      <c r="E893" s="7"/>
      <c r="F893" s="7"/>
      <c r="G893" s="7"/>
      <c r="H893" s="7"/>
      <c r="I893" s="7"/>
    </row>
    <row r="894" ht="14.25" customHeight="1">
      <c r="A894" s="7"/>
      <c r="B894" s="7"/>
      <c r="C894" s="7"/>
      <c r="D894" s="7"/>
      <c r="E894" s="7"/>
      <c r="F894" s="7"/>
      <c r="G894" s="7"/>
      <c r="H894" s="7"/>
      <c r="I894" s="7"/>
    </row>
    <row r="895" ht="14.25" customHeight="1">
      <c r="A895" s="7"/>
      <c r="B895" s="7"/>
      <c r="C895" s="7"/>
      <c r="D895" s="7"/>
      <c r="E895" s="7"/>
      <c r="F895" s="7"/>
      <c r="G895" s="7"/>
      <c r="H895" s="7"/>
      <c r="I895" s="7"/>
    </row>
    <row r="896" ht="14.25" customHeight="1">
      <c r="A896" s="7"/>
      <c r="B896" s="7"/>
      <c r="C896" s="7"/>
      <c r="D896" s="7"/>
      <c r="E896" s="7"/>
      <c r="F896" s="7"/>
      <c r="G896" s="7"/>
      <c r="H896" s="7"/>
      <c r="I896" s="7"/>
    </row>
    <row r="897" ht="14.25" customHeight="1">
      <c r="A897" s="7"/>
      <c r="B897" s="7"/>
      <c r="C897" s="7"/>
      <c r="D897" s="7"/>
      <c r="E897" s="7"/>
      <c r="F897" s="7"/>
      <c r="G897" s="7"/>
      <c r="H897" s="7"/>
      <c r="I897" s="7"/>
    </row>
    <row r="898" ht="14.25" customHeight="1">
      <c r="A898" s="7"/>
      <c r="B898" s="7"/>
      <c r="C898" s="7"/>
      <c r="D898" s="7"/>
      <c r="E898" s="7"/>
      <c r="F898" s="7"/>
      <c r="G898" s="7"/>
      <c r="H898" s="7"/>
      <c r="I898" s="7"/>
    </row>
    <row r="899" ht="14.25" customHeight="1">
      <c r="A899" s="7"/>
      <c r="B899" s="7"/>
      <c r="C899" s="7"/>
      <c r="D899" s="7"/>
      <c r="E899" s="7"/>
      <c r="F899" s="7"/>
      <c r="G899" s="7"/>
      <c r="H899" s="7"/>
      <c r="I899" s="7"/>
    </row>
    <row r="900" ht="14.25" customHeight="1">
      <c r="A900" s="7"/>
      <c r="B900" s="7"/>
      <c r="C900" s="7"/>
      <c r="D900" s="7"/>
      <c r="E900" s="7"/>
      <c r="F900" s="7"/>
      <c r="G900" s="7"/>
      <c r="H900" s="7"/>
      <c r="I900" s="7"/>
    </row>
    <row r="901" ht="14.25" customHeight="1">
      <c r="A901" s="7"/>
      <c r="B901" s="7"/>
      <c r="C901" s="7"/>
      <c r="D901" s="7"/>
      <c r="E901" s="7"/>
      <c r="F901" s="7"/>
      <c r="G901" s="7"/>
      <c r="H901" s="7"/>
      <c r="I901" s="7"/>
    </row>
    <row r="902" ht="14.25" customHeight="1">
      <c r="A902" s="7"/>
      <c r="B902" s="7"/>
      <c r="C902" s="7"/>
      <c r="D902" s="7"/>
      <c r="E902" s="7"/>
      <c r="F902" s="7"/>
      <c r="G902" s="7"/>
      <c r="H902" s="7"/>
      <c r="I902" s="7"/>
    </row>
    <row r="903" ht="14.25" customHeight="1">
      <c r="A903" s="7"/>
      <c r="B903" s="7"/>
      <c r="C903" s="7"/>
      <c r="D903" s="7"/>
      <c r="E903" s="7"/>
      <c r="F903" s="7"/>
      <c r="G903" s="7"/>
      <c r="H903" s="7"/>
      <c r="I903" s="7"/>
    </row>
    <row r="904" ht="14.25" customHeight="1">
      <c r="A904" s="7"/>
      <c r="B904" s="7"/>
      <c r="C904" s="7"/>
      <c r="D904" s="7"/>
      <c r="E904" s="7"/>
      <c r="F904" s="7"/>
      <c r="G904" s="7"/>
      <c r="H904" s="7"/>
      <c r="I904" s="7"/>
    </row>
    <row r="905" ht="14.25" customHeight="1">
      <c r="A905" s="7"/>
      <c r="B905" s="7"/>
      <c r="C905" s="7"/>
      <c r="D905" s="7"/>
      <c r="E905" s="7"/>
      <c r="F905" s="7"/>
      <c r="G905" s="7"/>
      <c r="H905" s="7"/>
      <c r="I905" s="7"/>
    </row>
    <row r="906" ht="14.25" customHeight="1">
      <c r="A906" s="7"/>
      <c r="B906" s="7"/>
      <c r="C906" s="7"/>
      <c r="D906" s="7"/>
      <c r="E906" s="7"/>
      <c r="F906" s="7"/>
      <c r="G906" s="7"/>
      <c r="H906" s="7"/>
      <c r="I906" s="7"/>
    </row>
    <row r="907" ht="14.25" customHeight="1">
      <c r="A907" s="7"/>
      <c r="B907" s="7"/>
      <c r="C907" s="7"/>
      <c r="D907" s="7"/>
      <c r="E907" s="7"/>
      <c r="F907" s="7"/>
      <c r="G907" s="7"/>
      <c r="H907" s="7"/>
      <c r="I907" s="7"/>
    </row>
    <row r="908" ht="14.25" customHeight="1">
      <c r="A908" s="7"/>
      <c r="B908" s="7"/>
      <c r="C908" s="7"/>
      <c r="D908" s="7"/>
      <c r="E908" s="7"/>
      <c r="F908" s="7"/>
      <c r="G908" s="7"/>
      <c r="H908" s="7"/>
      <c r="I908" s="7"/>
    </row>
    <row r="909" ht="14.25" customHeight="1">
      <c r="A909" s="7"/>
      <c r="B909" s="7"/>
      <c r="C909" s="7"/>
      <c r="D909" s="7"/>
      <c r="E909" s="7"/>
      <c r="F909" s="7"/>
      <c r="G909" s="7"/>
      <c r="H909" s="7"/>
      <c r="I909" s="7"/>
    </row>
    <row r="910" ht="14.25" customHeight="1">
      <c r="A910" s="7"/>
      <c r="B910" s="7"/>
      <c r="C910" s="7"/>
      <c r="D910" s="7"/>
      <c r="E910" s="7"/>
      <c r="F910" s="7"/>
      <c r="G910" s="7"/>
      <c r="H910" s="7"/>
      <c r="I910" s="7"/>
    </row>
    <row r="911" ht="14.25" customHeight="1">
      <c r="A911" s="7"/>
      <c r="B911" s="7"/>
      <c r="C911" s="7"/>
      <c r="D911" s="7"/>
      <c r="E911" s="7"/>
      <c r="F911" s="7"/>
      <c r="G911" s="7"/>
      <c r="H911" s="7"/>
      <c r="I911" s="7"/>
    </row>
    <row r="912" ht="14.25" customHeight="1">
      <c r="A912" s="7"/>
      <c r="B912" s="7"/>
      <c r="C912" s="7"/>
      <c r="D912" s="7"/>
      <c r="E912" s="7"/>
      <c r="F912" s="7"/>
      <c r="G912" s="7"/>
      <c r="H912" s="7"/>
      <c r="I912" s="7"/>
    </row>
    <row r="913" ht="14.25" customHeight="1">
      <c r="A913" s="7"/>
      <c r="B913" s="7"/>
      <c r="C913" s="7"/>
      <c r="D913" s="7"/>
      <c r="E913" s="7"/>
      <c r="F913" s="7"/>
      <c r="G913" s="7"/>
      <c r="H913" s="7"/>
      <c r="I913" s="7"/>
    </row>
    <row r="914" ht="14.25" customHeight="1">
      <c r="A914" s="7"/>
      <c r="B914" s="7"/>
      <c r="C914" s="7"/>
      <c r="D914" s="7"/>
      <c r="E914" s="7"/>
      <c r="F914" s="7"/>
      <c r="G914" s="7"/>
      <c r="H914" s="7"/>
      <c r="I914" s="7"/>
    </row>
    <row r="915" ht="14.25" customHeight="1">
      <c r="A915" s="7"/>
      <c r="B915" s="7"/>
      <c r="C915" s="7"/>
      <c r="D915" s="7"/>
      <c r="E915" s="7"/>
      <c r="F915" s="7"/>
      <c r="G915" s="7"/>
      <c r="H915" s="7"/>
      <c r="I915" s="7"/>
    </row>
    <row r="916" ht="14.25" customHeight="1">
      <c r="A916" s="7"/>
      <c r="B916" s="7"/>
      <c r="C916" s="7"/>
      <c r="D916" s="7"/>
      <c r="E916" s="7"/>
      <c r="F916" s="7"/>
      <c r="G916" s="7"/>
      <c r="H916" s="7"/>
      <c r="I916" s="7"/>
    </row>
    <row r="917" ht="14.25" customHeight="1">
      <c r="A917" s="7"/>
      <c r="B917" s="7"/>
      <c r="C917" s="7"/>
      <c r="D917" s="7"/>
      <c r="E917" s="7"/>
      <c r="F917" s="7"/>
      <c r="G917" s="7"/>
      <c r="H917" s="7"/>
      <c r="I917" s="7"/>
    </row>
    <row r="918" ht="14.25" customHeight="1">
      <c r="A918" s="7"/>
      <c r="B918" s="7"/>
      <c r="C918" s="7"/>
      <c r="D918" s="7"/>
      <c r="E918" s="7"/>
      <c r="F918" s="7"/>
      <c r="G918" s="7"/>
      <c r="H918" s="7"/>
      <c r="I918" s="7"/>
    </row>
    <row r="919" ht="14.25" customHeight="1">
      <c r="A919" s="7"/>
      <c r="B919" s="7"/>
      <c r="C919" s="7"/>
      <c r="D919" s="7"/>
      <c r="E919" s="7"/>
      <c r="F919" s="7"/>
      <c r="G919" s="7"/>
      <c r="H919" s="7"/>
      <c r="I919" s="7"/>
    </row>
    <row r="920" ht="14.25" customHeight="1">
      <c r="A920" s="7"/>
      <c r="B920" s="7"/>
      <c r="C920" s="7"/>
      <c r="D920" s="7"/>
      <c r="E920" s="7"/>
      <c r="F920" s="7"/>
      <c r="G920" s="7"/>
      <c r="H920" s="7"/>
      <c r="I920" s="7"/>
    </row>
    <row r="921" ht="14.25" customHeight="1">
      <c r="A921" s="7"/>
      <c r="B921" s="7"/>
      <c r="C921" s="7"/>
      <c r="D921" s="7"/>
      <c r="E921" s="7"/>
      <c r="F921" s="7"/>
      <c r="G921" s="7"/>
      <c r="H921" s="7"/>
      <c r="I921" s="7"/>
    </row>
    <row r="922" ht="14.25" customHeight="1">
      <c r="A922" s="7"/>
      <c r="B922" s="7"/>
      <c r="C922" s="7"/>
      <c r="D922" s="7"/>
      <c r="E922" s="7"/>
      <c r="F922" s="7"/>
      <c r="G922" s="7"/>
      <c r="H922" s="7"/>
      <c r="I922" s="7"/>
    </row>
    <row r="923" ht="14.25" customHeight="1">
      <c r="A923" s="7"/>
      <c r="B923" s="7"/>
      <c r="C923" s="7"/>
      <c r="D923" s="7"/>
      <c r="E923" s="7"/>
      <c r="F923" s="7"/>
      <c r="G923" s="7"/>
      <c r="H923" s="7"/>
      <c r="I923" s="7"/>
    </row>
    <row r="924" ht="14.25" customHeight="1">
      <c r="A924" s="7"/>
      <c r="B924" s="7"/>
      <c r="C924" s="7"/>
      <c r="D924" s="7"/>
      <c r="E924" s="7"/>
      <c r="F924" s="7"/>
      <c r="G924" s="7"/>
      <c r="H924" s="7"/>
      <c r="I924" s="7"/>
    </row>
    <row r="925" ht="14.25" customHeight="1">
      <c r="A925" s="7"/>
      <c r="B925" s="7"/>
      <c r="C925" s="7"/>
      <c r="D925" s="7"/>
      <c r="E925" s="7"/>
      <c r="F925" s="7"/>
      <c r="G925" s="7"/>
      <c r="H925" s="7"/>
      <c r="I925" s="7"/>
    </row>
    <row r="926" ht="14.25" customHeight="1">
      <c r="A926" s="7"/>
      <c r="B926" s="7"/>
      <c r="C926" s="7"/>
      <c r="D926" s="7"/>
      <c r="E926" s="7"/>
      <c r="F926" s="7"/>
      <c r="G926" s="7"/>
      <c r="H926" s="7"/>
      <c r="I926" s="7"/>
    </row>
    <row r="927" ht="14.25" customHeight="1">
      <c r="A927" s="7"/>
      <c r="B927" s="7"/>
      <c r="C927" s="7"/>
      <c r="D927" s="7"/>
      <c r="E927" s="7"/>
      <c r="F927" s="7"/>
      <c r="G927" s="7"/>
      <c r="H927" s="7"/>
      <c r="I927" s="7"/>
    </row>
    <row r="928" ht="14.25" customHeight="1">
      <c r="A928" s="7"/>
      <c r="B928" s="7"/>
      <c r="C928" s="7"/>
      <c r="D928" s="7"/>
      <c r="E928" s="7"/>
      <c r="F928" s="7"/>
      <c r="G928" s="7"/>
      <c r="H928" s="7"/>
      <c r="I928" s="7"/>
    </row>
    <row r="929" ht="14.25" customHeight="1">
      <c r="A929" s="7"/>
      <c r="B929" s="7"/>
      <c r="C929" s="7"/>
      <c r="D929" s="7"/>
      <c r="E929" s="7"/>
      <c r="F929" s="7"/>
      <c r="G929" s="7"/>
      <c r="H929" s="7"/>
      <c r="I929" s="7"/>
    </row>
    <row r="930" ht="14.25" customHeight="1">
      <c r="A930" s="7"/>
      <c r="B930" s="7"/>
      <c r="C930" s="7"/>
      <c r="D930" s="7"/>
      <c r="E930" s="7"/>
      <c r="F930" s="7"/>
      <c r="G930" s="7"/>
      <c r="H930" s="7"/>
      <c r="I930" s="7"/>
    </row>
    <row r="931" ht="14.25" customHeight="1">
      <c r="A931" s="7"/>
      <c r="B931" s="7"/>
      <c r="C931" s="7"/>
      <c r="D931" s="7"/>
      <c r="E931" s="7"/>
      <c r="F931" s="7"/>
      <c r="G931" s="7"/>
      <c r="H931" s="7"/>
      <c r="I931" s="7"/>
    </row>
    <row r="932" ht="14.25" customHeight="1">
      <c r="A932" s="7"/>
      <c r="B932" s="7"/>
      <c r="C932" s="7"/>
      <c r="D932" s="7"/>
      <c r="E932" s="7"/>
      <c r="F932" s="7"/>
      <c r="G932" s="7"/>
      <c r="H932" s="7"/>
      <c r="I932" s="7"/>
    </row>
    <row r="933" ht="14.25" customHeight="1">
      <c r="A933" s="7"/>
      <c r="B933" s="7"/>
      <c r="C933" s="7"/>
      <c r="D933" s="7"/>
      <c r="E933" s="7"/>
      <c r="F933" s="7"/>
      <c r="G933" s="7"/>
      <c r="H933" s="7"/>
      <c r="I933" s="7"/>
    </row>
    <row r="934" ht="14.25" customHeight="1">
      <c r="A934" s="7"/>
      <c r="B934" s="7"/>
      <c r="C934" s="7"/>
      <c r="D934" s="7"/>
      <c r="E934" s="7"/>
      <c r="F934" s="7"/>
      <c r="G934" s="7"/>
      <c r="H934" s="7"/>
      <c r="I934" s="7"/>
    </row>
    <row r="935" ht="14.25" customHeight="1">
      <c r="A935" s="7"/>
      <c r="B935" s="7"/>
      <c r="C935" s="7"/>
      <c r="D935" s="7"/>
      <c r="E935" s="7"/>
      <c r="F935" s="7"/>
      <c r="G935" s="7"/>
      <c r="H935" s="7"/>
      <c r="I935" s="7"/>
    </row>
    <row r="936" ht="14.25" customHeight="1">
      <c r="A936" s="7"/>
      <c r="B936" s="7"/>
      <c r="C936" s="7"/>
      <c r="D936" s="7"/>
      <c r="E936" s="7"/>
      <c r="F936" s="7"/>
      <c r="G936" s="7"/>
      <c r="H936" s="7"/>
      <c r="I936" s="7"/>
    </row>
    <row r="937" ht="14.25" customHeight="1">
      <c r="A937" s="7"/>
      <c r="B937" s="7"/>
      <c r="C937" s="7"/>
      <c r="D937" s="7"/>
      <c r="E937" s="7"/>
      <c r="F937" s="7"/>
      <c r="G937" s="7"/>
      <c r="H937" s="7"/>
      <c r="I937" s="7"/>
    </row>
    <row r="938" ht="14.25" customHeight="1">
      <c r="A938" s="7"/>
      <c r="B938" s="7"/>
      <c r="C938" s="7"/>
      <c r="D938" s="7"/>
      <c r="E938" s="7"/>
      <c r="F938" s="7"/>
      <c r="G938" s="7"/>
      <c r="H938" s="7"/>
      <c r="I938" s="7"/>
    </row>
    <row r="939" ht="14.25" customHeight="1">
      <c r="A939" s="7"/>
      <c r="B939" s="7"/>
      <c r="C939" s="7"/>
      <c r="D939" s="7"/>
      <c r="E939" s="7"/>
      <c r="F939" s="7"/>
      <c r="G939" s="7"/>
      <c r="H939" s="7"/>
      <c r="I939" s="7"/>
    </row>
    <row r="940" ht="14.25" customHeight="1">
      <c r="A940" s="7"/>
      <c r="B940" s="7"/>
      <c r="C940" s="7"/>
      <c r="D940" s="7"/>
      <c r="E940" s="7"/>
      <c r="F940" s="7"/>
      <c r="G940" s="7"/>
      <c r="H940" s="7"/>
      <c r="I940" s="7"/>
    </row>
    <row r="941" ht="14.25" customHeight="1">
      <c r="A941" s="7"/>
      <c r="B941" s="7"/>
      <c r="C941" s="7"/>
      <c r="D941" s="7"/>
      <c r="E941" s="7"/>
      <c r="F941" s="7"/>
      <c r="G941" s="7"/>
      <c r="H941" s="7"/>
      <c r="I941" s="7"/>
    </row>
    <row r="942" ht="14.25" customHeight="1">
      <c r="A942" s="7"/>
      <c r="B942" s="7"/>
      <c r="C942" s="7"/>
      <c r="D942" s="7"/>
      <c r="E942" s="7"/>
      <c r="F942" s="7"/>
      <c r="G942" s="7"/>
      <c r="H942" s="7"/>
      <c r="I942" s="7"/>
    </row>
    <row r="943" ht="14.25" customHeight="1">
      <c r="A943" s="7"/>
      <c r="B943" s="7"/>
      <c r="C943" s="7"/>
      <c r="D943" s="7"/>
      <c r="E943" s="7"/>
      <c r="F943" s="7"/>
      <c r="G943" s="7"/>
      <c r="H943" s="7"/>
      <c r="I943" s="7"/>
    </row>
    <row r="944" ht="14.25" customHeight="1">
      <c r="A944" s="7"/>
      <c r="B944" s="7"/>
      <c r="C944" s="7"/>
      <c r="D944" s="7"/>
      <c r="E944" s="7"/>
      <c r="F944" s="7"/>
      <c r="G944" s="7"/>
      <c r="H944" s="7"/>
      <c r="I944" s="7"/>
    </row>
    <row r="945" ht="14.25" customHeight="1">
      <c r="A945" s="7"/>
      <c r="B945" s="7"/>
      <c r="C945" s="7"/>
      <c r="D945" s="7"/>
      <c r="E945" s="7"/>
      <c r="F945" s="7"/>
      <c r="G945" s="7"/>
      <c r="H945" s="7"/>
      <c r="I945" s="7"/>
    </row>
    <row r="946" ht="14.25" customHeight="1">
      <c r="A946" s="7"/>
      <c r="B946" s="7"/>
      <c r="C946" s="7"/>
      <c r="D946" s="7"/>
      <c r="E946" s="7"/>
      <c r="F946" s="7"/>
      <c r="G946" s="7"/>
      <c r="H946" s="7"/>
      <c r="I946" s="7"/>
    </row>
    <row r="947" ht="14.25" customHeight="1">
      <c r="A947" s="7"/>
      <c r="B947" s="7"/>
      <c r="C947" s="7"/>
      <c r="D947" s="7"/>
      <c r="E947" s="7"/>
      <c r="F947" s="7"/>
      <c r="G947" s="7"/>
      <c r="H947" s="7"/>
      <c r="I947" s="7"/>
    </row>
    <row r="948" ht="14.25" customHeight="1">
      <c r="A948" s="7"/>
      <c r="B948" s="7"/>
      <c r="C948" s="7"/>
      <c r="D948" s="7"/>
      <c r="E948" s="7"/>
      <c r="F948" s="7"/>
      <c r="G948" s="7"/>
      <c r="H948" s="7"/>
      <c r="I948" s="7"/>
    </row>
    <row r="949" ht="14.25" customHeight="1">
      <c r="A949" s="7"/>
      <c r="B949" s="7"/>
      <c r="C949" s="7"/>
      <c r="D949" s="7"/>
      <c r="E949" s="7"/>
      <c r="F949" s="7"/>
      <c r="G949" s="7"/>
      <c r="H949" s="7"/>
      <c r="I949" s="7"/>
    </row>
    <row r="950" ht="14.25" customHeight="1">
      <c r="A950" s="7"/>
      <c r="B950" s="7"/>
      <c r="C950" s="7"/>
      <c r="D950" s="7"/>
      <c r="E950" s="7"/>
      <c r="F950" s="7"/>
      <c r="G950" s="7"/>
      <c r="H950" s="7"/>
      <c r="I950" s="7"/>
    </row>
    <row r="951" ht="14.25" customHeight="1">
      <c r="A951" s="7"/>
      <c r="B951" s="7"/>
      <c r="C951" s="7"/>
      <c r="D951" s="7"/>
      <c r="E951" s="7"/>
      <c r="F951" s="7"/>
      <c r="G951" s="7"/>
      <c r="H951" s="7"/>
      <c r="I951" s="7"/>
    </row>
    <row r="952" ht="14.25" customHeight="1">
      <c r="A952" s="7"/>
      <c r="B952" s="7"/>
      <c r="C952" s="7"/>
      <c r="D952" s="7"/>
      <c r="E952" s="7"/>
      <c r="F952" s="7"/>
      <c r="G952" s="7"/>
      <c r="H952" s="7"/>
      <c r="I952" s="7"/>
    </row>
    <row r="953" ht="14.25" customHeight="1">
      <c r="A953" s="7"/>
      <c r="B953" s="7"/>
      <c r="C953" s="7"/>
      <c r="D953" s="7"/>
      <c r="E953" s="7"/>
      <c r="F953" s="7"/>
      <c r="G953" s="7"/>
      <c r="H953" s="7"/>
      <c r="I953" s="7"/>
    </row>
    <row r="954" ht="14.25" customHeight="1">
      <c r="A954" s="7"/>
      <c r="B954" s="7"/>
      <c r="C954" s="7"/>
      <c r="D954" s="7"/>
      <c r="E954" s="7"/>
      <c r="F954" s="7"/>
      <c r="G954" s="7"/>
      <c r="H954" s="7"/>
      <c r="I954" s="7"/>
    </row>
    <row r="955" ht="14.25" customHeight="1">
      <c r="A955" s="7"/>
      <c r="B955" s="7"/>
      <c r="C955" s="7"/>
      <c r="D955" s="7"/>
      <c r="E955" s="7"/>
      <c r="F955" s="7"/>
      <c r="G955" s="7"/>
      <c r="H955" s="7"/>
      <c r="I955" s="7"/>
    </row>
    <row r="956" ht="14.25" customHeight="1">
      <c r="A956" s="7"/>
      <c r="B956" s="7"/>
      <c r="C956" s="7"/>
      <c r="D956" s="7"/>
      <c r="E956" s="7"/>
      <c r="F956" s="7"/>
      <c r="G956" s="7"/>
      <c r="H956" s="7"/>
      <c r="I956" s="7"/>
    </row>
    <row r="957" ht="14.25" customHeight="1">
      <c r="A957" s="7"/>
      <c r="B957" s="7"/>
      <c r="C957" s="7"/>
      <c r="D957" s="7"/>
      <c r="E957" s="7"/>
      <c r="F957" s="7"/>
      <c r="G957" s="7"/>
      <c r="H957" s="7"/>
      <c r="I957" s="7"/>
    </row>
    <row r="958" ht="14.25" customHeight="1">
      <c r="A958" s="7"/>
      <c r="B958" s="7"/>
      <c r="C958" s="7"/>
      <c r="D958" s="7"/>
      <c r="E958" s="7"/>
      <c r="F958" s="7"/>
      <c r="G958" s="7"/>
      <c r="H958" s="7"/>
      <c r="I958" s="7"/>
    </row>
    <row r="959" ht="14.25" customHeight="1">
      <c r="A959" s="7"/>
      <c r="B959" s="7"/>
      <c r="C959" s="7"/>
      <c r="D959" s="7"/>
      <c r="E959" s="7"/>
      <c r="F959" s="7"/>
      <c r="G959" s="7"/>
      <c r="H959" s="7"/>
      <c r="I959" s="7"/>
    </row>
    <row r="960" ht="14.25" customHeight="1">
      <c r="A960" s="7"/>
      <c r="B960" s="7"/>
      <c r="C960" s="7"/>
      <c r="D960" s="7"/>
      <c r="E960" s="7"/>
      <c r="F960" s="7"/>
      <c r="G960" s="7"/>
      <c r="H960" s="7"/>
      <c r="I960" s="7"/>
    </row>
    <row r="961" ht="14.25" customHeight="1">
      <c r="A961" s="7"/>
      <c r="B961" s="7"/>
      <c r="C961" s="7"/>
      <c r="D961" s="7"/>
      <c r="E961" s="7"/>
      <c r="F961" s="7"/>
      <c r="G961" s="7"/>
      <c r="H961" s="7"/>
      <c r="I961" s="7"/>
    </row>
    <row r="962" ht="14.25" customHeight="1">
      <c r="A962" s="7"/>
      <c r="B962" s="7"/>
      <c r="C962" s="7"/>
      <c r="D962" s="7"/>
      <c r="E962" s="7"/>
      <c r="F962" s="7"/>
      <c r="G962" s="7"/>
      <c r="H962" s="7"/>
      <c r="I962" s="7"/>
    </row>
    <row r="963" ht="14.25" customHeight="1">
      <c r="A963" s="7"/>
      <c r="B963" s="7"/>
      <c r="C963" s="7"/>
      <c r="D963" s="7"/>
      <c r="E963" s="7"/>
      <c r="F963" s="7"/>
      <c r="G963" s="7"/>
      <c r="H963" s="7"/>
      <c r="I963" s="7"/>
    </row>
    <row r="964" ht="14.25" customHeight="1">
      <c r="A964" s="7"/>
      <c r="B964" s="7"/>
      <c r="C964" s="7"/>
      <c r="D964" s="7"/>
      <c r="E964" s="7"/>
      <c r="F964" s="7"/>
      <c r="G964" s="7"/>
      <c r="H964" s="7"/>
      <c r="I964" s="7"/>
    </row>
    <row r="965" ht="14.25" customHeight="1">
      <c r="A965" s="7"/>
      <c r="B965" s="7"/>
      <c r="C965" s="7"/>
      <c r="D965" s="7"/>
      <c r="E965" s="7"/>
      <c r="F965" s="7"/>
      <c r="G965" s="7"/>
      <c r="H965" s="7"/>
      <c r="I965" s="7"/>
    </row>
    <row r="966" ht="14.25" customHeight="1">
      <c r="A966" s="7"/>
      <c r="B966" s="7"/>
      <c r="C966" s="7"/>
      <c r="D966" s="7"/>
      <c r="E966" s="7"/>
      <c r="F966" s="7"/>
      <c r="G966" s="7"/>
      <c r="H966" s="7"/>
      <c r="I966" s="7"/>
    </row>
    <row r="967" ht="14.25" customHeight="1">
      <c r="A967" s="7"/>
      <c r="B967" s="7"/>
      <c r="C967" s="7"/>
      <c r="D967" s="7"/>
      <c r="E967" s="7"/>
      <c r="F967" s="7"/>
      <c r="G967" s="7"/>
      <c r="H967" s="7"/>
      <c r="I967" s="7"/>
    </row>
    <row r="968" ht="14.25" customHeight="1">
      <c r="A968" s="7"/>
      <c r="B968" s="7"/>
      <c r="C968" s="7"/>
      <c r="D968" s="7"/>
      <c r="E968" s="7"/>
      <c r="F968" s="7"/>
      <c r="G968" s="7"/>
      <c r="H968" s="7"/>
      <c r="I968" s="7"/>
    </row>
    <row r="969" ht="14.25" customHeight="1">
      <c r="A969" s="7"/>
      <c r="B969" s="7"/>
      <c r="C969" s="7"/>
      <c r="D969" s="7"/>
      <c r="E969" s="7"/>
      <c r="F969" s="7"/>
      <c r="G969" s="7"/>
      <c r="H969" s="7"/>
      <c r="I969" s="7"/>
    </row>
    <row r="970" ht="14.25" customHeight="1">
      <c r="A970" s="7"/>
      <c r="B970" s="7"/>
      <c r="C970" s="7"/>
      <c r="D970" s="7"/>
      <c r="E970" s="7"/>
      <c r="F970" s="7"/>
      <c r="G970" s="7"/>
      <c r="H970" s="7"/>
      <c r="I970" s="7"/>
    </row>
    <row r="971" ht="14.25" customHeight="1">
      <c r="A971" s="7"/>
      <c r="B971" s="7"/>
      <c r="C971" s="7"/>
      <c r="D971" s="7"/>
      <c r="E971" s="7"/>
      <c r="F971" s="7"/>
      <c r="G971" s="7"/>
      <c r="H971" s="7"/>
      <c r="I971" s="7"/>
    </row>
    <row r="972" ht="14.25" customHeight="1">
      <c r="A972" s="7"/>
      <c r="B972" s="7"/>
      <c r="C972" s="7"/>
      <c r="D972" s="7"/>
      <c r="E972" s="7"/>
      <c r="F972" s="7"/>
      <c r="G972" s="7"/>
      <c r="H972" s="7"/>
      <c r="I972" s="7"/>
    </row>
    <row r="973" ht="14.25" customHeight="1">
      <c r="A973" s="7"/>
      <c r="B973" s="7"/>
      <c r="C973" s="7"/>
      <c r="D973" s="7"/>
      <c r="E973" s="7"/>
      <c r="F973" s="7"/>
      <c r="G973" s="7"/>
      <c r="H973" s="7"/>
      <c r="I973" s="7"/>
    </row>
    <row r="974" ht="14.25" customHeight="1">
      <c r="A974" s="7"/>
      <c r="B974" s="7"/>
      <c r="C974" s="7"/>
      <c r="D974" s="7"/>
      <c r="E974" s="7"/>
      <c r="F974" s="7"/>
      <c r="G974" s="7"/>
      <c r="H974" s="7"/>
      <c r="I974" s="7"/>
    </row>
    <row r="975" ht="14.25" customHeight="1">
      <c r="A975" s="7"/>
      <c r="B975" s="7"/>
      <c r="C975" s="7"/>
      <c r="D975" s="7"/>
      <c r="E975" s="7"/>
      <c r="F975" s="7"/>
      <c r="G975" s="7"/>
      <c r="H975" s="7"/>
      <c r="I975" s="7"/>
    </row>
    <row r="976" ht="14.25" customHeight="1">
      <c r="A976" s="7"/>
      <c r="B976" s="7"/>
      <c r="C976" s="7"/>
      <c r="D976" s="7"/>
      <c r="E976" s="7"/>
      <c r="F976" s="7"/>
      <c r="G976" s="7"/>
      <c r="H976" s="7"/>
      <c r="I976" s="7"/>
    </row>
    <row r="977" ht="14.25" customHeight="1">
      <c r="A977" s="7"/>
      <c r="B977" s="7"/>
      <c r="C977" s="7"/>
      <c r="D977" s="7"/>
      <c r="E977" s="7"/>
      <c r="F977" s="7"/>
      <c r="G977" s="7"/>
      <c r="H977" s="7"/>
      <c r="I977" s="7"/>
    </row>
    <row r="978" ht="14.25" customHeight="1">
      <c r="A978" s="7"/>
      <c r="B978" s="7"/>
      <c r="C978" s="7"/>
      <c r="D978" s="7"/>
      <c r="E978" s="7"/>
      <c r="F978" s="7"/>
      <c r="G978" s="7"/>
      <c r="H978" s="7"/>
      <c r="I978" s="7"/>
    </row>
    <row r="979" ht="14.25" customHeight="1">
      <c r="A979" s="7"/>
      <c r="B979" s="7"/>
      <c r="C979" s="7"/>
      <c r="D979" s="7"/>
      <c r="E979" s="7"/>
      <c r="F979" s="7"/>
      <c r="G979" s="7"/>
      <c r="H979" s="7"/>
      <c r="I979" s="7"/>
    </row>
    <row r="980" ht="14.25" customHeight="1">
      <c r="A980" s="7"/>
      <c r="B980" s="7"/>
      <c r="C980" s="7"/>
      <c r="D980" s="7"/>
      <c r="E980" s="7"/>
      <c r="F980" s="7"/>
      <c r="G980" s="7"/>
      <c r="H980" s="7"/>
      <c r="I980" s="7"/>
    </row>
    <row r="981" ht="14.25" customHeight="1">
      <c r="A981" s="7"/>
      <c r="B981" s="7"/>
      <c r="C981" s="7"/>
      <c r="D981" s="7"/>
      <c r="E981" s="7"/>
      <c r="F981" s="7"/>
      <c r="G981" s="7"/>
      <c r="H981" s="7"/>
      <c r="I981" s="7"/>
    </row>
    <row r="982" ht="14.25" customHeight="1">
      <c r="A982" s="7"/>
      <c r="B982" s="7"/>
      <c r="C982" s="7"/>
      <c r="D982" s="7"/>
      <c r="E982" s="7"/>
      <c r="F982" s="7"/>
      <c r="G982" s="7"/>
      <c r="H982" s="7"/>
      <c r="I982" s="7"/>
    </row>
    <row r="983" ht="14.25" customHeight="1">
      <c r="A983" s="7"/>
      <c r="B983" s="7"/>
      <c r="C983" s="7"/>
      <c r="D983" s="7"/>
      <c r="E983" s="7"/>
      <c r="F983" s="7"/>
      <c r="G983" s="7"/>
      <c r="H983" s="7"/>
      <c r="I983" s="7"/>
    </row>
    <row r="984" ht="14.25" customHeight="1">
      <c r="A984" s="7"/>
      <c r="B984" s="7"/>
      <c r="C984" s="7"/>
      <c r="D984" s="7"/>
      <c r="E984" s="7"/>
      <c r="F984" s="7"/>
      <c r="G984" s="7"/>
      <c r="H984" s="7"/>
      <c r="I984" s="7"/>
    </row>
    <row r="985" ht="14.25" customHeight="1">
      <c r="A985" s="7"/>
      <c r="B985" s="7"/>
      <c r="C985" s="7"/>
      <c r="D985" s="7"/>
      <c r="E985" s="7"/>
      <c r="F985" s="7"/>
      <c r="G985" s="7"/>
      <c r="H985" s="7"/>
      <c r="I985" s="7"/>
    </row>
    <row r="986" ht="14.25" customHeight="1">
      <c r="A986" s="7"/>
      <c r="B986" s="7"/>
      <c r="C986" s="7"/>
      <c r="D986" s="7"/>
      <c r="E986" s="7"/>
      <c r="F986" s="7"/>
      <c r="G986" s="7"/>
      <c r="H986" s="7"/>
      <c r="I986" s="7"/>
    </row>
    <row r="987" ht="14.25" customHeight="1">
      <c r="A987" s="7"/>
      <c r="B987" s="7"/>
      <c r="C987" s="7"/>
      <c r="D987" s="7"/>
      <c r="E987" s="7"/>
      <c r="F987" s="7"/>
      <c r="G987" s="7"/>
      <c r="H987" s="7"/>
      <c r="I987" s="7"/>
    </row>
    <row r="988" ht="14.25" customHeight="1">
      <c r="A988" s="7"/>
      <c r="B988" s="7"/>
      <c r="C988" s="7"/>
      <c r="D988" s="7"/>
      <c r="E988" s="7"/>
      <c r="F988" s="7"/>
      <c r="G988" s="7"/>
      <c r="H988" s="7"/>
      <c r="I988" s="7"/>
    </row>
    <row r="989" ht="14.25" customHeight="1">
      <c r="A989" s="7"/>
      <c r="B989" s="7"/>
      <c r="C989" s="7"/>
      <c r="D989" s="7"/>
      <c r="E989" s="7"/>
      <c r="F989" s="7"/>
      <c r="G989" s="7"/>
      <c r="H989" s="7"/>
      <c r="I989" s="7"/>
    </row>
    <row r="990" ht="14.25" customHeight="1">
      <c r="A990" s="7"/>
      <c r="B990" s="7"/>
      <c r="C990" s="7"/>
      <c r="D990" s="7"/>
      <c r="E990" s="7"/>
      <c r="F990" s="7"/>
      <c r="G990" s="7"/>
      <c r="H990" s="7"/>
      <c r="I990" s="7"/>
    </row>
    <row r="991" ht="14.25" customHeight="1">
      <c r="A991" s="7"/>
      <c r="B991" s="7"/>
      <c r="C991" s="7"/>
      <c r="D991" s="7"/>
      <c r="E991" s="7"/>
      <c r="F991" s="7"/>
      <c r="G991" s="7"/>
      <c r="H991" s="7"/>
      <c r="I991" s="7"/>
    </row>
    <row r="992" ht="14.25" customHeight="1">
      <c r="A992" s="7"/>
      <c r="B992" s="7"/>
      <c r="C992" s="7"/>
      <c r="D992" s="7"/>
      <c r="E992" s="7"/>
      <c r="F992" s="7"/>
      <c r="G992" s="7"/>
      <c r="H992" s="7"/>
      <c r="I992" s="7"/>
    </row>
    <row r="993" ht="14.25" customHeight="1">
      <c r="A993" s="7"/>
      <c r="B993" s="7"/>
      <c r="C993" s="7"/>
      <c r="D993" s="7"/>
      <c r="E993" s="7"/>
      <c r="F993" s="7"/>
      <c r="G993" s="7"/>
      <c r="H993" s="7"/>
      <c r="I993" s="7"/>
    </row>
    <row r="994" ht="14.25" customHeight="1">
      <c r="A994" s="7"/>
      <c r="B994" s="7"/>
      <c r="C994" s="7"/>
      <c r="D994" s="7"/>
      <c r="E994" s="7"/>
      <c r="F994" s="7"/>
      <c r="G994" s="7"/>
      <c r="H994" s="7"/>
      <c r="I994" s="7"/>
    </row>
    <row r="995" ht="14.25" customHeight="1">
      <c r="A995" s="7"/>
      <c r="B995" s="7"/>
      <c r="C995" s="7"/>
      <c r="D995" s="7"/>
      <c r="E995" s="7"/>
      <c r="F995" s="7"/>
      <c r="G995" s="7"/>
      <c r="H995" s="7"/>
      <c r="I995" s="7"/>
    </row>
    <row r="996" ht="14.25" customHeight="1">
      <c r="A996" s="7"/>
      <c r="B996" s="7"/>
      <c r="C996" s="7"/>
      <c r="D996" s="7"/>
      <c r="E996" s="7"/>
      <c r="F996" s="7"/>
      <c r="G996" s="7"/>
      <c r="H996" s="7"/>
      <c r="I996" s="7"/>
    </row>
    <row r="997" ht="14.25" customHeight="1">
      <c r="A997" s="7"/>
      <c r="B997" s="7"/>
      <c r="C997" s="7"/>
      <c r="D997" s="7"/>
      <c r="E997" s="7"/>
      <c r="F997" s="7"/>
      <c r="G997" s="7"/>
      <c r="H997" s="7"/>
      <c r="I997" s="7"/>
    </row>
    <row r="998" ht="14.25" customHeight="1">
      <c r="A998" s="7"/>
      <c r="B998" s="7"/>
      <c r="C998" s="7"/>
      <c r="D998" s="7"/>
      <c r="E998" s="7"/>
      <c r="F998" s="7"/>
      <c r="G998" s="7"/>
      <c r="H998" s="7"/>
      <c r="I998" s="7"/>
    </row>
    <row r="999" ht="14.25" customHeight="1">
      <c r="A999" s="7"/>
      <c r="B999" s="7"/>
      <c r="C999" s="7"/>
      <c r="D999" s="7"/>
      <c r="E999" s="7"/>
      <c r="F999" s="7"/>
      <c r="G999" s="7"/>
      <c r="H999" s="7"/>
      <c r="I999" s="7"/>
    </row>
    <row r="1000" ht="14.25" customHeight="1">
      <c r="A1000" s="7"/>
      <c r="B1000" s="7"/>
      <c r="C1000" s="7"/>
      <c r="D1000" s="7"/>
      <c r="E1000" s="7"/>
      <c r="F1000" s="7"/>
      <c r="G1000" s="7"/>
      <c r="H1000" s="7"/>
      <c r="I1000" s="7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38"/>
    <col customWidth="1" min="2" max="2" width="6.75"/>
    <col customWidth="1" min="3" max="26" width="8.63"/>
  </cols>
  <sheetData>
    <row r="1" ht="14.25" customHeight="1">
      <c r="A1" s="6" t="s">
        <v>2</v>
      </c>
      <c r="B1" s="6" t="s">
        <v>12795</v>
      </c>
    </row>
    <row r="2" ht="14.25" customHeight="1">
      <c r="A2" s="7" t="s">
        <v>97</v>
      </c>
      <c r="B2" s="7">
        <v>63.0</v>
      </c>
    </row>
    <row r="3" ht="14.25" customHeight="1">
      <c r="A3" s="7" t="s">
        <v>526</v>
      </c>
      <c r="B3" s="7">
        <v>63.0</v>
      </c>
    </row>
    <row r="4" ht="14.25" customHeight="1">
      <c r="A4" s="7" t="s">
        <v>242</v>
      </c>
      <c r="B4" s="7">
        <v>60.0</v>
      </c>
    </row>
    <row r="5" ht="14.25" customHeight="1">
      <c r="A5" s="7" t="s">
        <v>294</v>
      </c>
      <c r="B5" s="7">
        <v>32.0</v>
      </c>
    </row>
    <row r="6" ht="14.25" customHeight="1">
      <c r="A6" s="7" t="s">
        <v>216</v>
      </c>
      <c r="B6" s="7">
        <v>31.0</v>
      </c>
    </row>
    <row r="7" ht="14.25" customHeight="1">
      <c r="A7" s="7" t="s">
        <v>421</v>
      </c>
      <c r="B7" s="7">
        <v>30.0</v>
      </c>
    </row>
    <row r="8" ht="14.25" customHeight="1">
      <c r="A8" s="7" t="s">
        <v>82</v>
      </c>
      <c r="B8" s="7">
        <v>27.0</v>
      </c>
    </row>
    <row r="9" ht="14.25" customHeight="1">
      <c r="A9" s="7" t="s">
        <v>132</v>
      </c>
      <c r="B9" s="7">
        <v>26.0</v>
      </c>
    </row>
    <row r="10" ht="14.25" customHeight="1">
      <c r="A10" s="7" t="s">
        <v>86</v>
      </c>
      <c r="B10" s="7">
        <v>23.0</v>
      </c>
    </row>
    <row r="11" ht="14.25" customHeight="1">
      <c r="A11" s="7" t="s">
        <v>352</v>
      </c>
      <c r="B11" s="7">
        <v>22.0</v>
      </c>
    </row>
    <row r="12" ht="14.25" customHeight="1">
      <c r="A12" s="7" t="s">
        <v>75</v>
      </c>
      <c r="B12" s="7">
        <v>22.0</v>
      </c>
    </row>
    <row r="13" ht="14.25" customHeight="1">
      <c r="A13" s="7" t="s">
        <v>515</v>
      </c>
      <c r="B13" s="7">
        <v>21.0</v>
      </c>
    </row>
    <row r="14" ht="14.25" customHeight="1">
      <c r="A14" s="7" t="s">
        <v>538</v>
      </c>
      <c r="B14" s="7">
        <v>20.0</v>
      </c>
    </row>
    <row r="15" ht="14.25" customHeight="1">
      <c r="A15" s="7" t="s">
        <v>478</v>
      </c>
      <c r="B15" s="7">
        <v>20.0</v>
      </c>
    </row>
    <row r="16" ht="14.25" customHeight="1">
      <c r="A16" s="7"/>
      <c r="B16" s="7"/>
    </row>
    <row r="17" ht="14.25" customHeight="1">
      <c r="A17" s="7"/>
      <c r="B17" s="7"/>
    </row>
    <row r="18" ht="14.25" customHeight="1">
      <c r="A18" s="7"/>
      <c r="B18" s="7"/>
    </row>
    <row r="19" ht="14.25" customHeight="1">
      <c r="A19" s="7"/>
      <c r="B19" s="7"/>
    </row>
    <row r="20" ht="14.25" customHeight="1">
      <c r="A20" s="7"/>
      <c r="B20" s="7"/>
    </row>
    <row r="21" ht="14.25" customHeight="1">
      <c r="A21" s="7"/>
      <c r="B21" s="7"/>
    </row>
    <row r="22" ht="14.25" customHeight="1">
      <c r="A22" s="7"/>
      <c r="B22" s="7"/>
    </row>
    <row r="23" ht="14.25" customHeight="1">
      <c r="A23" s="7"/>
      <c r="B23" s="7"/>
    </row>
    <row r="24" ht="14.25" customHeight="1">
      <c r="A24" s="7"/>
      <c r="B24" s="7"/>
    </row>
    <row r="25" ht="14.25" customHeight="1">
      <c r="A25" s="7"/>
      <c r="B25" s="7"/>
    </row>
    <row r="26" ht="14.25" customHeight="1">
      <c r="A26" s="7"/>
      <c r="B26" s="7"/>
    </row>
    <row r="27" ht="14.25" customHeight="1">
      <c r="A27" s="7"/>
      <c r="B27" s="7"/>
    </row>
    <row r="28" ht="14.25" customHeight="1">
      <c r="A28" s="7"/>
      <c r="B28" s="7"/>
    </row>
    <row r="29" ht="14.25" customHeight="1">
      <c r="A29" s="7"/>
      <c r="B29" s="7"/>
    </row>
    <row r="30" ht="14.25" customHeight="1">
      <c r="A30" s="7"/>
      <c r="B30" s="7"/>
    </row>
    <row r="31" ht="14.25" customHeight="1">
      <c r="A31" s="7"/>
      <c r="B31" s="7"/>
    </row>
    <row r="32" ht="14.25" customHeight="1">
      <c r="A32" s="7"/>
      <c r="B32" s="7"/>
    </row>
    <row r="33" ht="14.25" customHeight="1">
      <c r="A33" s="7"/>
      <c r="B33" s="7"/>
    </row>
    <row r="34" ht="14.25" customHeight="1">
      <c r="A34" s="7"/>
      <c r="B34" s="7"/>
    </row>
    <row r="35" ht="14.25" customHeight="1">
      <c r="A35" s="7"/>
      <c r="B35" s="7"/>
    </row>
    <row r="36" ht="14.25" customHeight="1">
      <c r="A36" s="7"/>
      <c r="B36" s="7"/>
    </row>
    <row r="37" ht="14.25" customHeight="1">
      <c r="A37" s="7"/>
      <c r="B37" s="7"/>
    </row>
    <row r="38" ht="14.25" customHeight="1">
      <c r="A38" s="7"/>
      <c r="B38" s="7"/>
    </row>
    <row r="39" ht="14.25" customHeight="1">
      <c r="A39" s="7"/>
      <c r="B39" s="7"/>
    </row>
    <row r="40" ht="14.25" customHeight="1">
      <c r="A40" s="7"/>
      <c r="B40" s="7"/>
    </row>
    <row r="41" ht="14.25" customHeight="1">
      <c r="A41" s="7"/>
      <c r="B41" s="7"/>
    </row>
    <row r="42" ht="14.25" customHeight="1">
      <c r="A42" s="7"/>
      <c r="B42" s="7"/>
    </row>
    <row r="43" ht="14.25" customHeight="1">
      <c r="A43" s="7"/>
      <c r="B43" s="7"/>
    </row>
    <row r="44" ht="14.25" customHeight="1">
      <c r="A44" s="7"/>
      <c r="B44" s="7"/>
    </row>
    <row r="45" ht="14.25" customHeight="1">
      <c r="A45" s="7"/>
      <c r="B45" s="7"/>
    </row>
    <row r="46" ht="14.25" customHeight="1">
      <c r="A46" s="7"/>
      <c r="B46" s="7"/>
    </row>
    <row r="47" ht="14.25" customHeight="1">
      <c r="A47" s="7"/>
      <c r="B47" s="7"/>
    </row>
    <row r="48" ht="14.25" customHeight="1">
      <c r="A48" s="7"/>
      <c r="B48" s="7"/>
    </row>
    <row r="49" ht="14.25" customHeight="1">
      <c r="A49" s="7"/>
      <c r="B49" s="7"/>
    </row>
    <row r="50" ht="14.25" customHeight="1">
      <c r="A50" s="7"/>
      <c r="B50" s="7"/>
    </row>
    <row r="51" ht="14.25" customHeight="1">
      <c r="A51" s="7"/>
      <c r="B51" s="7"/>
    </row>
    <row r="52" ht="14.25" customHeight="1">
      <c r="A52" s="7"/>
      <c r="B52" s="7"/>
    </row>
    <row r="53" ht="14.25" customHeight="1">
      <c r="A53" s="7"/>
      <c r="B53" s="7"/>
    </row>
    <row r="54" ht="14.25" customHeight="1">
      <c r="A54" s="7"/>
      <c r="B54" s="7"/>
    </row>
    <row r="55" ht="14.25" customHeight="1">
      <c r="A55" s="7"/>
      <c r="B55" s="7"/>
    </row>
    <row r="56" ht="14.25" customHeight="1">
      <c r="A56" s="7"/>
      <c r="B56" s="7"/>
    </row>
    <row r="57" ht="14.25" customHeight="1">
      <c r="A57" s="7"/>
      <c r="B57" s="7"/>
    </row>
    <row r="58" ht="14.25" customHeight="1">
      <c r="A58" s="7"/>
      <c r="B58" s="7"/>
    </row>
    <row r="59" ht="14.25" customHeight="1">
      <c r="A59" s="7"/>
      <c r="B59" s="7"/>
    </row>
    <row r="60" ht="14.25" customHeight="1">
      <c r="A60" s="7"/>
      <c r="B60" s="7"/>
    </row>
    <row r="61" ht="14.25" customHeight="1">
      <c r="A61" s="7"/>
      <c r="B61" s="7"/>
    </row>
    <row r="62" ht="14.25" customHeight="1">
      <c r="A62" s="7"/>
      <c r="B62" s="7"/>
    </row>
    <row r="63" ht="14.25" customHeight="1">
      <c r="A63" s="7"/>
      <c r="B63" s="7"/>
    </row>
    <row r="64" ht="14.25" customHeight="1">
      <c r="A64" s="7"/>
      <c r="B64" s="7"/>
    </row>
    <row r="65" ht="14.25" customHeight="1">
      <c r="A65" s="7"/>
      <c r="B65" s="7"/>
    </row>
    <row r="66" ht="14.25" customHeight="1">
      <c r="A66" s="7"/>
      <c r="B66" s="7"/>
    </row>
    <row r="67" ht="14.25" customHeight="1">
      <c r="A67" s="7"/>
      <c r="B67" s="7"/>
    </row>
    <row r="68" ht="14.25" customHeight="1">
      <c r="A68" s="7"/>
      <c r="B68" s="7"/>
    </row>
    <row r="69" ht="14.25" customHeight="1">
      <c r="A69" s="7"/>
      <c r="B69" s="7"/>
    </row>
    <row r="70" ht="14.25" customHeight="1">
      <c r="A70" s="7"/>
      <c r="B70" s="7"/>
    </row>
    <row r="71" ht="14.25" customHeight="1">
      <c r="A71" s="7"/>
      <c r="B71" s="7"/>
    </row>
    <row r="72" ht="14.25" customHeight="1">
      <c r="A72" s="7"/>
      <c r="B72" s="7"/>
    </row>
    <row r="73" ht="14.25" customHeight="1">
      <c r="A73" s="7"/>
      <c r="B73" s="7"/>
    </row>
    <row r="74" ht="14.25" customHeight="1">
      <c r="A74" s="7"/>
      <c r="B74" s="7"/>
    </row>
    <row r="75" ht="14.25" customHeight="1">
      <c r="A75" s="7"/>
      <c r="B75" s="7"/>
    </row>
    <row r="76" ht="14.25" customHeight="1">
      <c r="A76" s="7"/>
      <c r="B76" s="7"/>
    </row>
    <row r="77" ht="14.25" customHeight="1">
      <c r="A77" s="7"/>
      <c r="B77" s="7"/>
    </row>
    <row r="78" ht="14.25" customHeight="1">
      <c r="A78" s="7"/>
      <c r="B78" s="7"/>
    </row>
    <row r="79" ht="14.25" customHeight="1">
      <c r="A79" s="7"/>
      <c r="B79" s="7"/>
    </row>
    <row r="80" ht="14.25" customHeight="1">
      <c r="A80" s="7"/>
      <c r="B80" s="7"/>
    </row>
    <row r="81" ht="14.25" customHeight="1">
      <c r="A81" s="7"/>
      <c r="B81" s="7"/>
    </row>
    <row r="82" ht="14.25" customHeight="1">
      <c r="A82" s="7"/>
      <c r="B82" s="7"/>
    </row>
    <row r="83" ht="14.25" customHeight="1">
      <c r="A83" s="7"/>
      <c r="B83" s="7"/>
    </row>
    <row r="84" ht="14.25" customHeight="1">
      <c r="A84" s="7"/>
      <c r="B84" s="7"/>
    </row>
    <row r="85" ht="14.25" customHeight="1">
      <c r="A85" s="7"/>
      <c r="B85" s="7"/>
    </row>
    <row r="86" ht="14.25" customHeight="1">
      <c r="A86" s="7"/>
      <c r="B86" s="7"/>
    </row>
    <row r="87" ht="14.25" customHeight="1">
      <c r="A87" s="7"/>
      <c r="B87" s="7"/>
    </row>
    <row r="88" ht="14.25" customHeight="1">
      <c r="A88" s="7"/>
      <c r="B88" s="7"/>
    </row>
    <row r="89" ht="14.25" customHeight="1">
      <c r="A89" s="7"/>
      <c r="B89" s="7"/>
    </row>
    <row r="90" ht="14.25" customHeight="1">
      <c r="A90" s="7"/>
      <c r="B90" s="7"/>
    </row>
    <row r="91" ht="14.25" customHeight="1">
      <c r="A91" s="7"/>
      <c r="B91" s="7"/>
    </row>
    <row r="92" ht="14.25" customHeight="1">
      <c r="A92" s="7"/>
      <c r="B92" s="7"/>
    </row>
    <row r="93" ht="14.25" customHeight="1">
      <c r="A93" s="7"/>
      <c r="B93" s="7"/>
    </row>
    <row r="94" ht="14.25" customHeight="1">
      <c r="A94" s="7"/>
      <c r="B94" s="7"/>
    </row>
    <row r="95" ht="14.25" customHeight="1">
      <c r="A95" s="7"/>
      <c r="B95" s="7"/>
    </row>
    <row r="96" ht="14.25" customHeight="1">
      <c r="A96" s="7"/>
      <c r="B96" s="7"/>
    </row>
    <row r="97" ht="14.25" customHeight="1">
      <c r="A97" s="7"/>
      <c r="B97" s="7"/>
    </row>
    <row r="98" ht="14.25" customHeight="1">
      <c r="A98" s="7"/>
      <c r="B98" s="7"/>
    </row>
    <row r="99" ht="14.25" customHeight="1">
      <c r="A99" s="7"/>
      <c r="B99" s="7"/>
    </row>
    <row r="100" ht="14.25" customHeight="1">
      <c r="A100" s="7"/>
      <c r="B100" s="7"/>
    </row>
    <row r="101" ht="14.25" customHeight="1">
      <c r="A101" s="7"/>
      <c r="B101" s="7"/>
    </row>
    <row r="102" ht="14.25" customHeight="1">
      <c r="A102" s="7"/>
      <c r="B102" s="7"/>
    </row>
    <row r="103" ht="14.25" customHeight="1">
      <c r="A103" s="7"/>
      <c r="B103" s="7"/>
    </row>
    <row r="104" ht="14.25" customHeight="1">
      <c r="A104" s="7"/>
      <c r="B104" s="7"/>
    </row>
    <row r="105" ht="14.25" customHeight="1">
      <c r="A105" s="7"/>
      <c r="B105" s="7"/>
    </row>
    <row r="106" ht="14.25" customHeight="1">
      <c r="A106" s="7"/>
      <c r="B106" s="7"/>
    </row>
    <row r="107" ht="14.25" customHeight="1">
      <c r="A107" s="7"/>
      <c r="B107" s="7"/>
    </row>
    <row r="108" ht="14.25" customHeight="1">
      <c r="A108" s="7"/>
      <c r="B108" s="7"/>
    </row>
    <row r="109" ht="14.25" customHeight="1">
      <c r="A109" s="7"/>
      <c r="B109" s="7"/>
    </row>
    <row r="110" ht="14.25" customHeight="1">
      <c r="A110" s="7"/>
      <c r="B110" s="7"/>
    </row>
    <row r="111" ht="14.25" customHeight="1">
      <c r="A111" s="7"/>
      <c r="B111" s="7"/>
    </row>
    <row r="112" ht="14.25" customHeight="1">
      <c r="A112" s="7"/>
      <c r="B112" s="7"/>
    </row>
    <row r="113" ht="14.25" customHeight="1">
      <c r="A113" s="7"/>
      <c r="B113" s="7"/>
    </row>
    <row r="114" ht="14.25" customHeight="1">
      <c r="A114" s="7"/>
      <c r="B114" s="7"/>
    </row>
    <row r="115" ht="14.25" customHeight="1">
      <c r="A115" s="7"/>
      <c r="B115" s="7"/>
    </row>
    <row r="116" ht="14.25" customHeight="1">
      <c r="A116" s="7"/>
      <c r="B116" s="7"/>
    </row>
    <row r="117" ht="14.25" customHeight="1">
      <c r="A117" s="7"/>
      <c r="B117" s="7"/>
    </row>
    <row r="118" ht="14.25" customHeight="1">
      <c r="A118" s="7"/>
      <c r="B118" s="7"/>
    </row>
    <row r="119" ht="14.25" customHeight="1">
      <c r="A119" s="7"/>
      <c r="B119" s="7"/>
    </row>
    <row r="120" ht="14.25" customHeight="1">
      <c r="A120" s="7"/>
      <c r="B120" s="7"/>
    </row>
    <row r="121" ht="14.25" customHeight="1">
      <c r="A121" s="7"/>
      <c r="B121" s="7"/>
    </row>
    <row r="122" ht="14.25" customHeight="1">
      <c r="A122" s="7"/>
      <c r="B122" s="7"/>
    </row>
    <row r="123" ht="14.25" customHeight="1">
      <c r="A123" s="7"/>
      <c r="B123" s="7"/>
    </row>
    <row r="124" ht="14.25" customHeight="1">
      <c r="A124" s="7"/>
      <c r="B124" s="7"/>
    </row>
    <row r="125" ht="14.25" customHeight="1">
      <c r="A125" s="7"/>
      <c r="B125" s="7"/>
    </row>
    <row r="126" ht="14.25" customHeight="1">
      <c r="A126" s="7"/>
      <c r="B126" s="7"/>
    </row>
    <row r="127" ht="14.25" customHeight="1">
      <c r="A127" s="7"/>
      <c r="B127" s="7"/>
    </row>
    <row r="128" ht="14.25" customHeight="1">
      <c r="A128" s="7"/>
      <c r="B128" s="7"/>
    </row>
    <row r="129" ht="14.25" customHeight="1">
      <c r="A129" s="7"/>
      <c r="B129" s="7"/>
    </row>
    <row r="130" ht="14.25" customHeight="1">
      <c r="A130" s="7"/>
      <c r="B130" s="7"/>
    </row>
    <row r="131" ht="14.25" customHeight="1">
      <c r="A131" s="7"/>
      <c r="B131" s="7"/>
    </row>
    <row r="132" ht="14.25" customHeight="1">
      <c r="A132" s="7"/>
      <c r="B132" s="7"/>
    </row>
    <row r="133" ht="14.25" customHeight="1">
      <c r="A133" s="7"/>
      <c r="B133" s="7"/>
    </row>
    <row r="134" ht="14.25" customHeight="1">
      <c r="A134" s="7"/>
      <c r="B134" s="7"/>
    </row>
    <row r="135" ht="14.25" customHeight="1">
      <c r="A135" s="7"/>
      <c r="B135" s="7"/>
    </row>
    <row r="136" ht="14.25" customHeight="1">
      <c r="A136" s="7"/>
      <c r="B136" s="7"/>
    </row>
    <row r="137" ht="14.25" customHeight="1">
      <c r="A137" s="7"/>
      <c r="B137" s="7"/>
    </row>
    <row r="138" ht="14.25" customHeight="1">
      <c r="A138" s="7"/>
      <c r="B138" s="7"/>
    </row>
    <row r="139" ht="14.25" customHeight="1">
      <c r="A139" s="7"/>
      <c r="B139" s="7"/>
    </row>
    <row r="140" ht="14.25" customHeight="1">
      <c r="A140" s="7"/>
      <c r="B140" s="7"/>
    </row>
    <row r="141" ht="14.25" customHeight="1">
      <c r="A141" s="7"/>
      <c r="B141" s="7"/>
    </row>
    <row r="142" ht="14.25" customHeight="1">
      <c r="A142" s="7"/>
      <c r="B142" s="7"/>
    </row>
    <row r="143" ht="14.25" customHeight="1">
      <c r="A143" s="7"/>
      <c r="B143" s="7"/>
    </row>
    <row r="144" ht="14.25" customHeight="1">
      <c r="A144" s="7"/>
      <c r="B144" s="7"/>
    </row>
    <row r="145" ht="14.25" customHeight="1">
      <c r="A145" s="7"/>
      <c r="B145" s="7"/>
    </row>
    <row r="146" ht="14.25" customHeight="1">
      <c r="A146" s="7"/>
      <c r="B146" s="7"/>
    </row>
    <row r="147" ht="14.25" customHeight="1">
      <c r="A147" s="7"/>
      <c r="B147" s="7"/>
    </row>
    <row r="148" ht="14.25" customHeight="1">
      <c r="A148" s="7"/>
      <c r="B148" s="7"/>
    </row>
    <row r="149" ht="14.25" customHeight="1">
      <c r="A149" s="7"/>
      <c r="B149" s="7"/>
    </row>
    <row r="150" ht="14.25" customHeight="1">
      <c r="A150" s="7"/>
      <c r="B150" s="7"/>
    </row>
    <row r="151" ht="14.25" customHeight="1">
      <c r="A151" s="7"/>
      <c r="B151" s="7"/>
    </row>
    <row r="152" ht="14.25" customHeight="1">
      <c r="A152" s="7"/>
      <c r="B152" s="7"/>
    </row>
    <row r="153" ht="14.25" customHeight="1">
      <c r="A153" s="7"/>
      <c r="B153" s="7"/>
    </row>
    <row r="154" ht="14.25" customHeight="1">
      <c r="A154" s="7"/>
      <c r="B154" s="7"/>
    </row>
    <row r="155" ht="14.25" customHeight="1">
      <c r="A155" s="7"/>
      <c r="B155" s="7"/>
    </row>
    <row r="156" ht="14.25" customHeight="1">
      <c r="A156" s="7"/>
      <c r="B156" s="7"/>
    </row>
    <row r="157" ht="14.25" customHeight="1">
      <c r="A157" s="7"/>
      <c r="B157" s="7"/>
    </row>
    <row r="158" ht="14.25" customHeight="1">
      <c r="A158" s="7"/>
      <c r="B158" s="7"/>
    </row>
    <row r="159" ht="14.25" customHeight="1">
      <c r="A159" s="7"/>
      <c r="B159" s="7"/>
    </row>
    <row r="160" ht="14.25" customHeight="1">
      <c r="A160" s="7"/>
      <c r="B160" s="7"/>
    </row>
    <row r="161" ht="14.25" customHeight="1">
      <c r="A161" s="7"/>
      <c r="B161" s="7"/>
    </row>
    <row r="162" ht="14.25" customHeight="1">
      <c r="A162" s="7"/>
      <c r="B162" s="7"/>
    </row>
    <row r="163" ht="14.25" customHeight="1">
      <c r="A163" s="7"/>
      <c r="B163" s="7"/>
    </row>
    <row r="164" ht="14.25" customHeight="1">
      <c r="A164" s="7"/>
      <c r="B164" s="7"/>
    </row>
    <row r="165" ht="14.25" customHeight="1">
      <c r="A165" s="7"/>
      <c r="B165" s="7"/>
    </row>
    <row r="166" ht="14.25" customHeight="1">
      <c r="A166" s="7"/>
      <c r="B166" s="7"/>
    </row>
    <row r="167" ht="14.25" customHeight="1">
      <c r="A167" s="7"/>
      <c r="B167" s="7"/>
    </row>
    <row r="168" ht="14.25" customHeight="1">
      <c r="A168" s="7"/>
      <c r="B168" s="7"/>
    </row>
    <row r="169" ht="14.25" customHeight="1">
      <c r="A169" s="7"/>
      <c r="B169" s="7"/>
    </row>
    <row r="170" ht="14.25" customHeight="1">
      <c r="A170" s="7"/>
      <c r="B170" s="7"/>
    </row>
    <row r="171" ht="14.25" customHeight="1">
      <c r="A171" s="7"/>
      <c r="B171" s="7"/>
    </row>
    <row r="172" ht="14.25" customHeight="1">
      <c r="A172" s="7"/>
      <c r="B172" s="7"/>
    </row>
    <row r="173" ht="14.25" customHeight="1">
      <c r="A173" s="7"/>
      <c r="B173" s="7"/>
    </row>
    <row r="174" ht="14.25" customHeight="1">
      <c r="A174" s="7"/>
      <c r="B174" s="7"/>
    </row>
    <row r="175" ht="14.25" customHeight="1">
      <c r="A175" s="7"/>
      <c r="B175" s="7"/>
    </row>
    <row r="176" ht="14.25" customHeight="1">
      <c r="A176" s="7"/>
      <c r="B176" s="7"/>
    </row>
    <row r="177" ht="14.25" customHeight="1">
      <c r="A177" s="7"/>
      <c r="B177" s="7"/>
    </row>
    <row r="178" ht="14.25" customHeight="1">
      <c r="A178" s="7"/>
      <c r="B178" s="7"/>
    </row>
    <row r="179" ht="14.25" customHeight="1">
      <c r="A179" s="7"/>
      <c r="B179" s="7"/>
    </row>
    <row r="180" ht="14.25" customHeight="1">
      <c r="A180" s="7"/>
      <c r="B180" s="7"/>
    </row>
    <row r="181" ht="14.25" customHeight="1">
      <c r="A181" s="7"/>
      <c r="B181" s="7"/>
    </row>
    <row r="182" ht="14.25" customHeight="1">
      <c r="A182" s="7"/>
      <c r="B182" s="7"/>
    </row>
    <row r="183" ht="14.25" customHeight="1">
      <c r="A183" s="7"/>
      <c r="B183" s="7"/>
    </row>
    <row r="184" ht="14.25" customHeight="1">
      <c r="A184" s="7"/>
      <c r="B184" s="7"/>
    </row>
    <row r="185" ht="14.25" customHeight="1">
      <c r="A185" s="7"/>
      <c r="B185" s="7"/>
    </row>
    <row r="186" ht="14.25" customHeight="1">
      <c r="A186" s="7"/>
      <c r="B186" s="7"/>
    </row>
    <row r="187" ht="14.25" customHeight="1">
      <c r="A187" s="7"/>
      <c r="B187" s="7"/>
    </row>
    <row r="188" ht="14.25" customHeight="1">
      <c r="A188" s="7"/>
      <c r="B188" s="7"/>
    </row>
    <row r="189" ht="14.25" customHeight="1">
      <c r="A189" s="7"/>
      <c r="B189" s="7"/>
    </row>
    <row r="190" ht="14.25" customHeight="1">
      <c r="A190" s="7"/>
      <c r="B190" s="7"/>
    </row>
    <row r="191" ht="14.25" customHeight="1">
      <c r="A191" s="7"/>
      <c r="B191" s="7"/>
    </row>
    <row r="192" ht="14.25" customHeight="1">
      <c r="A192" s="7"/>
      <c r="B192" s="7"/>
    </row>
    <row r="193" ht="14.25" customHeight="1">
      <c r="A193" s="7"/>
      <c r="B193" s="7"/>
    </row>
    <row r="194" ht="14.25" customHeight="1">
      <c r="A194" s="7"/>
      <c r="B194" s="7"/>
    </row>
    <row r="195" ht="14.25" customHeight="1">
      <c r="A195" s="7"/>
      <c r="B195" s="7"/>
    </row>
    <row r="196" ht="14.25" customHeight="1">
      <c r="A196" s="7"/>
      <c r="B196" s="7"/>
    </row>
    <row r="197" ht="14.25" customHeight="1">
      <c r="A197" s="7"/>
      <c r="B197" s="7"/>
    </row>
    <row r="198" ht="14.25" customHeight="1">
      <c r="A198" s="7"/>
      <c r="B198" s="7"/>
    </row>
    <row r="199" ht="14.25" customHeight="1">
      <c r="A199" s="7"/>
      <c r="B199" s="7"/>
    </row>
    <row r="200" ht="14.25" customHeight="1">
      <c r="A200" s="7"/>
      <c r="B200" s="7"/>
    </row>
    <row r="201" ht="14.25" customHeight="1">
      <c r="A201" s="7"/>
      <c r="B201" s="7"/>
    </row>
    <row r="202" ht="14.25" customHeight="1">
      <c r="A202" s="7"/>
      <c r="B202" s="7"/>
    </row>
    <row r="203" ht="14.25" customHeight="1">
      <c r="A203" s="7"/>
      <c r="B203" s="7"/>
    </row>
    <row r="204" ht="14.25" customHeight="1">
      <c r="A204" s="7"/>
      <c r="B204" s="7"/>
    </row>
    <row r="205" ht="14.25" customHeight="1">
      <c r="A205" s="7"/>
      <c r="B205" s="7"/>
    </row>
    <row r="206" ht="14.25" customHeight="1">
      <c r="A206" s="7"/>
      <c r="B206" s="7"/>
    </row>
    <row r="207" ht="14.25" customHeight="1">
      <c r="A207" s="7"/>
      <c r="B207" s="7"/>
    </row>
    <row r="208" ht="14.25" customHeight="1">
      <c r="A208" s="7"/>
      <c r="B208" s="7"/>
    </row>
    <row r="209" ht="14.25" customHeight="1">
      <c r="A209" s="7"/>
      <c r="B209" s="7"/>
    </row>
    <row r="210" ht="14.25" customHeight="1">
      <c r="A210" s="7"/>
      <c r="B210" s="7"/>
    </row>
    <row r="211" ht="14.25" customHeight="1">
      <c r="A211" s="7"/>
      <c r="B211" s="7"/>
    </row>
    <row r="212" ht="14.25" customHeight="1">
      <c r="A212" s="7"/>
      <c r="B212" s="7"/>
    </row>
    <row r="213" ht="14.25" customHeight="1">
      <c r="A213" s="7"/>
      <c r="B213" s="7"/>
    </row>
    <row r="214" ht="14.25" customHeight="1">
      <c r="A214" s="7"/>
      <c r="B214" s="7"/>
    </row>
    <row r="215" ht="14.25" customHeight="1">
      <c r="A215" s="7"/>
      <c r="B215" s="7"/>
    </row>
    <row r="216" ht="14.25" customHeight="1">
      <c r="A216" s="7"/>
      <c r="B216" s="7"/>
    </row>
    <row r="217" ht="14.25" customHeight="1">
      <c r="A217" s="7"/>
      <c r="B217" s="7"/>
    </row>
    <row r="218" ht="14.25" customHeight="1">
      <c r="A218" s="7"/>
      <c r="B218" s="7"/>
    </row>
    <row r="219" ht="14.25" customHeight="1">
      <c r="A219" s="7"/>
      <c r="B219" s="7"/>
    </row>
    <row r="220" ht="14.25" customHeight="1">
      <c r="A220" s="7"/>
      <c r="B220" s="7"/>
    </row>
    <row r="221" ht="14.25" customHeight="1">
      <c r="A221" s="7"/>
      <c r="B221" s="7"/>
    </row>
    <row r="222" ht="14.25" customHeight="1">
      <c r="A222" s="7"/>
      <c r="B222" s="7"/>
    </row>
    <row r="223" ht="14.25" customHeight="1">
      <c r="A223" s="7"/>
      <c r="B223" s="7"/>
    </row>
    <row r="224" ht="14.25" customHeight="1">
      <c r="A224" s="7"/>
      <c r="B224" s="7"/>
    </row>
    <row r="225" ht="14.25" customHeight="1">
      <c r="A225" s="7"/>
      <c r="B225" s="7"/>
    </row>
    <row r="226" ht="14.25" customHeight="1">
      <c r="A226" s="7"/>
      <c r="B226" s="7"/>
    </row>
    <row r="227" ht="14.25" customHeight="1">
      <c r="A227" s="7"/>
      <c r="B227" s="7"/>
    </row>
    <row r="228" ht="14.25" customHeight="1">
      <c r="A228" s="7"/>
      <c r="B228" s="7"/>
    </row>
    <row r="229" ht="14.25" customHeight="1">
      <c r="A229" s="7"/>
      <c r="B229" s="7"/>
    </row>
    <row r="230" ht="14.25" customHeight="1">
      <c r="A230" s="7"/>
      <c r="B230" s="7"/>
    </row>
    <row r="231" ht="14.25" customHeight="1">
      <c r="A231" s="7"/>
      <c r="B231" s="7"/>
    </row>
    <row r="232" ht="14.25" customHeight="1">
      <c r="A232" s="7"/>
      <c r="B232" s="7"/>
    </row>
    <row r="233" ht="14.25" customHeight="1">
      <c r="A233" s="7"/>
      <c r="B233" s="7"/>
    </row>
    <row r="234" ht="14.25" customHeight="1">
      <c r="A234" s="7"/>
      <c r="B234" s="7"/>
    </row>
    <row r="235" ht="14.25" customHeight="1">
      <c r="A235" s="7"/>
      <c r="B235" s="7"/>
    </row>
    <row r="236" ht="14.25" customHeight="1">
      <c r="A236" s="7"/>
      <c r="B236" s="7"/>
    </row>
    <row r="237" ht="14.25" customHeight="1">
      <c r="A237" s="7"/>
      <c r="B237" s="7"/>
    </row>
    <row r="238" ht="14.25" customHeight="1">
      <c r="A238" s="7"/>
      <c r="B238" s="7"/>
    </row>
    <row r="239" ht="14.25" customHeight="1">
      <c r="A239" s="7"/>
      <c r="B239" s="7"/>
    </row>
    <row r="240" ht="14.25" customHeight="1">
      <c r="A240" s="7"/>
      <c r="B240" s="7"/>
    </row>
    <row r="241" ht="14.25" customHeight="1">
      <c r="A241" s="7"/>
      <c r="B241" s="7"/>
    </row>
    <row r="242" ht="14.25" customHeight="1">
      <c r="A242" s="7"/>
      <c r="B242" s="7"/>
    </row>
    <row r="243" ht="14.25" customHeight="1">
      <c r="A243" s="7"/>
      <c r="B243" s="7"/>
    </row>
    <row r="244" ht="14.25" customHeight="1">
      <c r="A244" s="7"/>
      <c r="B244" s="7"/>
    </row>
    <row r="245" ht="14.25" customHeight="1">
      <c r="A245" s="7"/>
      <c r="B245" s="7"/>
    </row>
    <row r="246" ht="14.25" customHeight="1">
      <c r="A246" s="7"/>
      <c r="B246" s="7"/>
    </row>
    <row r="247" ht="14.25" customHeight="1">
      <c r="A247" s="7"/>
      <c r="B247" s="7"/>
    </row>
    <row r="248" ht="14.25" customHeight="1">
      <c r="A248" s="7"/>
      <c r="B248" s="7"/>
    </row>
    <row r="249" ht="14.25" customHeight="1">
      <c r="A249" s="7"/>
      <c r="B249" s="7"/>
    </row>
    <row r="250" ht="14.25" customHeight="1">
      <c r="A250" s="7"/>
      <c r="B250" s="7"/>
    </row>
    <row r="251" ht="14.25" customHeight="1">
      <c r="A251" s="7"/>
      <c r="B251" s="7"/>
    </row>
    <row r="252" ht="14.25" customHeight="1">
      <c r="A252" s="7"/>
      <c r="B252" s="7"/>
    </row>
    <row r="253" ht="14.25" customHeight="1">
      <c r="A253" s="7"/>
      <c r="B253" s="7"/>
    </row>
    <row r="254" ht="14.25" customHeight="1">
      <c r="A254" s="7"/>
      <c r="B254" s="7"/>
    </row>
    <row r="255" ht="14.25" customHeight="1">
      <c r="A255" s="7"/>
      <c r="B255" s="7"/>
    </row>
    <row r="256" ht="14.25" customHeight="1">
      <c r="A256" s="7"/>
      <c r="B256" s="7"/>
    </row>
    <row r="257" ht="14.25" customHeight="1">
      <c r="A257" s="7"/>
      <c r="B257" s="7"/>
    </row>
    <row r="258" ht="14.25" customHeight="1">
      <c r="A258" s="7"/>
      <c r="B258" s="7"/>
    </row>
    <row r="259" ht="14.25" customHeight="1">
      <c r="A259" s="7"/>
      <c r="B259" s="7"/>
    </row>
    <row r="260" ht="14.25" customHeight="1">
      <c r="A260" s="7"/>
      <c r="B260" s="7"/>
    </row>
    <row r="261" ht="14.25" customHeight="1">
      <c r="A261" s="7"/>
      <c r="B261" s="7"/>
    </row>
    <row r="262" ht="14.25" customHeight="1">
      <c r="A262" s="7"/>
      <c r="B262" s="7"/>
    </row>
    <row r="263" ht="14.25" customHeight="1">
      <c r="A263" s="7"/>
      <c r="B263" s="7"/>
    </row>
    <row r="264" ht="14.25" customHeight="1">
      <c r="A264" s="7"/>
      <c r="B264" s="7"/>
    </row>
    <row r="265" ht="14.25" customHeight="1">
      <c r="A265" s="7"/>
      <c r="B265" s="7"/>
    </row>
    <row r="266" ht="14.25" customHeight="1">
      <c r="A266" s="7"/>
      <c r="B266" s="7"/>
    </row>
    <row r="267" ht="14.25" customHeight="1">
      <c r="A267" s="7"/>
      <c r="B267" s="7"/>
    </row>
    <row r="268" ht="14.25" customHeight="1">
      <c r="A268" s="7"/>
      <c r="B268" s="7"/>
    </row>
    <row r="269" ht="14.25" customHeight="1">
      <c r="A269" s="7"/>
      <c r="B269" s="7"/>
    </row>
    <row r="270" ht="14.25" customHeight="1">
      <c r="A270" s="7"/>
      <c r="B270" s="7"/>
    </row>
    <row r="271" ht="14.25" customHeight="1">
      <c r="A271" s="7"/>
      <c r="B271" s="7"/>
    </row>
    <row r="272" ht="14.25" customHeight="1">
      <c r="A272" s="7"/>
      <c r="B272" s="7"/>
    </row>
    <row r="273" ht="14.25" customHeight="1">
      <c r="A273" s="7"/>
      <c r="B273" s="7"/>
    </row>
    <row r="274" ht="14.25" customHeight="1">
      <c r="A274" s="7"/>
      <c r="B274" s="7"/>
    </row>
    <row r="275" ht="14.25" customHeight="1">
      <c r="A275" s="7"/>
      <c r="B275" s="7"/>
    </row>
    <row r="276" ht="14.25" customHeight="1">
      <c r="A276" s="7"/>
      <c r="B276" s="7"/>
    </row>
    <row r="277" ht="14.25" customHeight="1">
      <c r="A277" s="7"/>
      <c r="B277" s="7"/>
    </row>
    <row r="278" ht="14.25" customHeight="1">
      <c r="A278" s="7"/>
      <c r="B278" s="7"/>
    </row>
    <row r="279" ht="14.25" customHeight="1">
      <c r="A279" s="7"/>
      <c r="B279" s="7"/>
    </row>
    <row r="280" ht="14.25" customHeight="1">
      <c r="A280" s="7"/>
      <c r="B280" s="7"/>
    </row>
    <row r="281" ht="14.25" customHeight="1">
      <c r="A281" s="7"/>
      <c r="B281" s="7"/>
    </row>
    <row r="282" ht="14.25" customHeight="1">
      <c r="A282" s="7"/>
      <c r="B282" s="7"/>
    </row>
    <row r="283" ht="14.25" customHeight="1">
      <c r="A283" s="7"/>
      <c r="B283" s="7"/>
    </row>
    <row r="284" ht="14.25" customHeight="1">
      <c r="A284" s="7"/>
      <c r="B284" s="7"/>
    </row>
    <row r="285" ht="14.25" customHeight="1">
      <c r="A285" s="7"/>
      <c r="B285" s="7"/>
    </row>
    <row r="286" ht="14.25" customHeight="1">
      <c r="A286" s="7"/>
      <c r="B286" s="7"/>
    </row>
    <row r="287" ht="14.25" customHeight="1">
      <c r="A287" s="7"/>
      <c r="B287" s="7"/>
    </row>
    <row r="288" ht="14.25" customHeight="1">
      <c r="A288" s="7"/>
      <c r="B288" s="7"/>
    </row>
    <row r="289" ht="14.25" customHeight="1">
      <c r="A289" s="7"/>
      <c r="B289" s="7"/>
    </row>
    <row r="290" ht="14.25" customHeight="1">
      <c r="A290" s="7"/>
      <c r="B290" s="7"/>
    </row>
    <row r="291" ht="14.25" customHeight="1">
      <c r="A291" s="7"/>
      <c r="B291" s="7"/>
    </row>
    <row r="292" ht="14.25" customHeight="1">
      <c r="A292" s="7"/>
      <c r="B292" s="7"/>
    </row>
    <row r="293" ht="14.25" customHeight="1">
      <c r="A293" s="7"/>
      <c r="B293" s="7"/>
    </row>
    <row r="294" ht="14.25" customHeight="1">
      <c r="A294" s="7"/>
      <c r="B294" s="7"/>
    </row>
    <row r="295" ht="14.25" customHeight="1">
      <c r="A295" s="7"/>
      <c r="B295" s="7"/>
    </row>
    <row r="296" ht="14.25" customHeight="1">
      <c r="A296" s="7"/>
      <c r="B296" s="7"/>
    </row>
    <row r="297" ht="14.25" customHeight="1">
      <c r="A297" s="7"/>
      <c r="B297" s="7"/>
    </row>
    <row r="298" ht="14.25" customHeight="1">
      <c r="A298" s="7"/>
      <c r="B298" s="7"/>
    </row>
    <row r="299" ht="14.25" customHeight="1">
      <c r="A299" s="7"/>
      <c r="B299" s="7"/>
    </row>
    <row r="300" ht="14.25" customHeight="1">
      <c r="A300" s="7"/>
      <c r="B300" s="7"/>
    </row>
    <row r="301" ht="14.25" customHeight="1">
      <c r="A301" s="7"/>
      <c r="B301" s="7"/>
    </row>
    <row r="302" ht="14.25" customHeight="1">
      <c r="A302" s="7"/>
      <c r="B302" s="7"/>
    </row>
    <row r="303" ht="14.25" customHeight="1">
      <c r="A303" s="7"/>
      <c r="B303" s="7"/>
    </row>
    <row r="304" ht="14.25" customHeight="1">
      <c r="A304" s="7"/>
      <c r="B304" s="7"/>
    </row>
    <row r="305" ht="14.25" customHeight="1">
      <c r="A305" s="7"/>
      <c r="B305" s="7"/>
    </row>
    <row r="306" ht="14.25" customHeight="1">
      <c r="A306" s="7"/>
      <c r="B306" s="7"/>
    </row>
    <row r="307" ht="14.25" customHeight="1">
      <c r="A307" s="7"/>
      <c r="B307" s="7"/>
    </row>
    <row r="308" ht="14.25" customHeight="1">
      <c r="A308" s="7"/>
      <c r="B308" s="7"/>
    </row>
    <row r="309" ht="14.25" customHeight="1">
      <c r="A309" s="7"/>
      <c r="B309" s="7"/>
    </row>
    <row r="310" ht="14.25" customHeight="1">
      <c r="A310" s="7"/>
      <c r="B310" s="7"/>
    </row>
    <row r="311" ht="14.25" customHeight="1">
      <c r="A311" s="7"/>
      <c r="B311" s="7"/>
    </row>
    <row r="312" ht="14.25" customHeight="1">
      <c r="A312" s="7"/>
      <c r="B312" s="7"/>
    </row>
    <row r="313" ht="14.25" customHeight="1">
      <c r="A313" s="7"/>
      <c r="B313" s="7"/>
    </row>
    <row r="314" ht="14.25" customHeight="1">
      <c r="A314" s="7"/>
      <c r="B314" s="7"/>
    </row>
    <row r="315" ht="14.25" customHeight="1">
      <c r="A315" s="7"/>
      <c r="B315" s="7"/>
    </row>
    <row r="316" ht="14.25" customHeight="1">
      <c r="A316" s="7"/>
      <c r="B316" s="7"/>
    </row>
    <row r="317" ht="14.25" customHeight="1">
      <c r="A317" s="7"/>
      <c r="B317" s="7"/>
    </row>
    <row r="318" ht="14.25" customHeight="1">
      <c r="A318" s="7"/>
      <c r="B318" s="7"/>
    </row>
    <row r="319" ht="14.25" customHeight="1">
      <c r="A319" s="7"/>
      <c r="B319" s="7"/>
    </row>
    <row r="320" ht="14.25" customHeight="1">
      <c r="A320" s="7"/>
      <c r="B320" s="7"/>
    </row>
    <row r="321" ht="14.25" customHeight="1">
      <c r="A321" s="7"/>
      <c r="B321" s="7"/>
    </row>
    <row r="322" ht="14.25" customHeight="1">
      <c r="A322" s="7"/>
      <c r="B322" s="7"/>
    </row>
    <row r="323" ht="14.25" customHeight="1">
      <c r="A323" s="7"/>
      <c r="B323" s="7"/>
    </row>
    <row r="324" ht="14.25" customHeight="1">
      <c r="A324" s="7"/>
      <c r="B324" s="7"/>
    </row>
    <row r="325" ht="14.25" customHeight="1">
      <c r="A325" s="7"/>
      <c r="B325" s="7"/>
    </row>
    <row r="326" ht="14.25" customHeight="1">
      <c r="A326" s="7"/>
      <c r="B326" s="7"/>
    </row>
    <row r="327" ht="14.25" customHeight="1">
      <c r="A327" s="7"/>
      <c r="B327" s="7"/>
    </row>
    <row r="328" ht="14.25" customHeight="1">
      <c r="A328" s="7"/>
      <c r="B328" s="7"/>
    </row>
    <row r="329" ht="14.25" customHeight="1">
      <c r="A329" s="7"/>
      <c r="B329" s="7"/>
    </row>
    <row r="330" ht="14.25" customHeight="1">
      <c r="A330" s="7"/>
      <c r="B330" s="7"/>
    </row>
    <row r="331" ht="14.25" customHeight="1">
      <c r="A331" s="7"/>
      <c r="B331" s="7"/>
    </row>
    <row r="332" ht="14.25" customHeight="1">
      <c r="A332" s="7"/>
      <c r="B332" s="7"/>
    </row>
    <row r="333" ht="14.25" customHeight="1">
      <c r="A333" s="7"/>
      <c r="B333" s="7"/>
    </row>
    <row r="334" ht="14.25" customHeight="1">
      <c r="A334" s="7"/>
      <c r="B334" s="7"/>
    </row>
    <row r="335" ht="14.25" customHeight="1">
      <c r="A335" s="7"/>
      <c r="B335" s="7"/>
    </row>
    <row r="336" ht="14.25" customHeight="1">
      <c r="A336" s="7"/>
      <c r="B336" s="7"/>
    </row>
    <row r="337" ht="14.25" customHeight="1">
      <c r="A337" s="7"/>
      <c r="B337" s="7"/>
    </row>
    <row r="338" ht="14.25" customHeight="1">
      <c r="A338" s="7"/>
      <c r="B338" s="7"/>
    </row>
    <row r="339" ht="14.25" customHeight="1">
      <c r="A339" s="7"/>
      <c r="B339" s="7"/>
    </row>
    <row r="340" ht="14.25" customHeight="1">
      <c r="A340" s="7"/>
      <c r="B340" s="7"/>
    </row>
    <row r="341" ht="14.25" customHeight="1">
      <c r="A341" s="7"/>
      <c r="B341" s="7"/>
    </row>
    <row r="342" ht="14.25" customHeight="1">
      <c r="A342" s="7"/>
      <c r="B342" s="7"/>
    </row>
    <row r="343" ht="14.25" customHeight="1">
      <c r="A343" s="7"/>
      <c r="B343" s="7"/>
    </row>
    <row r="344" ht="14.25" customHeight="1">
      <c r="A344" s="7"/>
      <c r="B344" s="7"/>
    </row>
    <row r="345" ht="14.25" customHeight="1">
      <c r="A345" s="7"/>
      <c r="B345" s="7"/>
    </row>
    <row r="346" ht="14.25" customHeight="1">
      <c r="A346" s="7"/>
      <c r="B346" s="7"/>
    </row>
    <row r="347" ht="14.25" customHeight="1">
      <c r="A347" s="7"/>
      <c r="B347" s="7"/>
    </row>
    <row r="348" ht="14.25" customHeight="1">
      <c r="A348" s="7"/>
      <c r="B348" s="7"/>
    </row>
    <row r="349" ht="14.25" customHeight="1">
      <c r="A349" s="7"/>
      <c r="B349" s="7"/>
    </row>
    <row r="350" ht="14.25" customHeight="1">
      <c r="A350" s="7"/>
      <c r="B350" s="7"/>
    </row>
    <row r="351" ht="14.25" customHeight="1">
      <c r="A351" s="7"/>
      <c r="B351" s="7"/>
    </row>
    <row r="352" ht="14.25" customHeight="1">
      <c r="A352" s="7"/>
      <c r="B352" s="7"/>
    </row>
    <row r="353" ht="14.25" customHeight="1">
      <c r="A353" s="7"/>
      <c r="B353" s="7"/>
    </row>
    <row r="354" ht="14.25" customHeight="1">
      <c r="A354" s="7"/>
      <c r="B354" s="7"/>
    </row>
    <row r="355" ht="14.25" customHeight="1">
      <c r="A355" s="7"/>
      <c r="B355" s="7"/>
    </row>
    <row r="356" ht="14.25" customHeight="1">
      <c r="A356" s="7"/>
      <c r="B356" s="7"/>
    </row>
    <row r="357" ht="14.25" customHeight="1">
      <c r="A357" s="7"/>
      <c r="B357" s="7"/>
    </row>
    <row r="358" ht="14.25" customHeight="1">
      <c r="A358" s="7"/>
      <c r="B358" s="7"/>
    </row>
    <row r="359" ht="14.25" customHeight="1">
      <c r="A359" s="7"/>
      <c r="B359" s="7"/>
    </row>
    <row r="360" ht="14.25" customHeight="1">
      <c r="A360" s="7"/>
      <c r="B360" s="7"/>
    </row>
    <row r="361" ht="14.25" customHeight="1">
      <c r="A361" s="7"/>
      <c r="B361" s="7"/>
    </row>
    <row r="362" ht="14.25" customHeight="1">
      <c r="A362" s="7"/>
      <c r="B362" s="7"/>
    </row>
    <row r="363" ht="14.25" customHeight="1">
      <c r="A363" s="7"/>
      <c r="B363" s="7"/>
    </row>
    <row r="364" ht="14.25" customHeight="1">
      <c r="A364" s="7"/>
      <c r="B364" s="7"/>
    </row>
    <row r="365" ht="14.25" customHeight="1">
      <c r="A365" s="7"/>
      <c r="B365" s="7"/>
    </row>
    <row r="366" ht="14.25" customHeight="1">
      <c r="A366" s="7"/>
      <c r="B366" s="7"/>
    </row>
    <row r="367" ht="14.25" customHeight="1">
      <c r="A367" s="7"/>
      <c r="B367" s="7"/>
    </row>
    <row r="368" ht="14.25" customHeight="1">
      <c r="A368" s="7"/>
      <c r="B368" s="7"/>
    </row>
    <row r="369" ht="14.25" customHeight="1">
      <c r="A369" s="7"/>
      <c r="B369" s="7"/>
    </row>
    <row r="370" ht="14.25" customHeight="1">
      <c r="A370" s="7"/>
      <c r="B370" s="7"/>
    </row>
    <row r="371" ht="14.25" customHeight="1">
      <c r="A371" s="7"/>
      <c r="B371" s="7"/>
    </row>
    <row r="372" ht="14.25" customHeight="1">
      <c r="A372" s="7"/>
      <c r="B372" s="7"/>
    </row>
    <row r="373" ht="14.25" customHeight="1">
      <c r="A373" s="7"/>
      <c r="B373" s="7"/>
    </row>
    <row r="374" ht="14.25" customHeight="1">
      <c r="A374" s="7"/>
      <c r="B374" s="7"/>
    </row>
    <row r="375" ht="14.25" customHeight="1">
      <c r="A375" s="7"/>
      <c r="B375" s="7"/>
    </row>
    <row r="376" ht="14.25" customHeight="1">
      <c r="A376" s="7"/>
      <c r="B376" s="7"/>
    </row>
    <row r="377" ht="14.25" customHeight="1">
      <c r="A377" s="7"/>
      <c r="B377" s="7"/>
    </row>
    <row r="378" ht="14.25" customHeight="1">
      <c r="A378" s="7"/>
      <c r="B378" s="7"/>
    </row>
    <row r="379" ht="14.25" customHeight="1">
      <c r="A379" s="7"/>
      <c r="B379" s="7"/>
    </row>
    <row r="380" ht="14.25" customHeight="1">
      <c r="A380" s="7"/>
      <c r="B380" s="7"/>
    </row>
    <row r="381" ht="14.25" customHeight="1">
      <c r="A381" s="7"/>
      <c r="B381" s="7"/>
    </row>
    <row r="382" ht="14.25" customHeight="1">
      <c r="A382" s="7"/>
      <c r="B382" s="7"/>
    </row>
    <row r="383" ht="14.25" customHeight="1">
      <c r="A383" s="7"/>
      <c r="B383" s="7"/>
    </row>
    <row r="384" ht="14.25" customHeight="1">
      <c r="A384" s="7"/>
      <c r="B384" s="7"/>
    </row>
    <row r="385" ht="14.25" customHeight="1">
      <c r="A385" s="7"/>
      <c r="B385" s="7"/>
    </row>
    <row r="386" ht="14.25" customHeight="1">
      <c r="A386" s="7"/>
      <c r="B386" s="7"/>
    </row>
    <row r="387" ht="14.25" customHeight="1">
      <c r="A387" s="7"/>
      <c r="B387" s="7"/>
    </row>
    <row r="388" ht="14.25" customHeight="1">
      <c r="A388" s="7"/>
      <c r="B388" s="7"/>
    </row>
    <row r="389" ht="14.25" customHeight="1">
      <c r="A389" s="7"/>
      <c r="B389" s="7"/>
    </row>
    <row r="390" ht="14.25" customHeight="1">
      <c r="A390" s="7"/>
      <c r="B390" s="7"/>
    </row>
    <row r="391" ht="14.25" customHeight="1">
      <c r="A391" s="7"/>
      <c r="B391" s="7"/>
    </row>
    <row r="392" ht="14.25" customHeight="1">
      <c r="A392" s="7"/>
      <c r="B392" s="7"/>
    </row>
    <row r="393" ht="14.25" customHeight="1">
      <c r="A393" s="7"/>
      <c r="B393" s="7"/>
    </row>
    <row r="394" ht="14.25" customHeight="1">
      <c r="A394" s="7"/>
      <c r="B394" s="7"/>
    </row>
    <row r="395" ht="14.25" customHeight="1">
      <c r="A395" s="7"/>
      <c r="B395" s="7"/>
    </row>
    <row r="396" ht="14.25" customHeight="1">
      <c r="A396" s="7"/>
      <c r="B396" s="7"/>
    </row>
    <row r="397" ht="14.25" customHeight="1">
      <c r="A397" s="7"/>
      <c r="B397" s="7"/>
    </row>
    <row r="398" ht="14.25" customHeight="1">
      <c r="A398" s="7"/>
      <c r="B398" s="7"/>
    </row>
    <row r="399" ht="14.25" customHeight="1">
      <c r="A399" s="7"/>
      <c r="B399" s="7"/>
    </row>
    <row r="400" ht="14.25" customHeight="1">
      <c r="A400" s="7"/>
      <c r="B400" s="7"/>
    </row>
    <row r="401" ht="14.25" customHeight="1">
      <c r="A401" s="7"/>
      <c r="B401" s="7"/>
    </row>
    <row r="402" ht="14.25" customHeight="1">
      <c r="A402" s="7"/>
      <c r="B402" s="7"/>
    </row>
    <row r="403" ht="14.25" customHeight="1">
      <c r="A403" s="7"/>
      <c r="B403" s="7"/>
    </row>
    <row r="404" ht="14.25" customHeight="1">
      <c r="A404" s="7"/>
      <c r="B404" s="7"/>
    </row>
    <row r="405" ht="14.25" customHeight="1">
      <c r="A405" s="7"/>
      <c r="B405" s="7"/>
    </row>
    <row r="406" ht="14.25" customHeight="1">
      <c r="A406" s="7"/>
      <c r="B406" s="7"/>
    </row>
    <row r="407" ht="14.25" customHeight="1">
      <c r="A407" s="7"/>
      <c r="B407" s="7"/>
    </row>
    <row r="408" ht="14.25" customHeight="1">
      <c r="A408" s="7"/>
      <c r="B408" s="7"/>
    </row>
    <row r="409" ht="14.25" customHeight="1">
      <c r="A409" s="7"/>
      <c r="B409" s="7"/>
    </row>
    <row r="410" ht="14.25" customHeight="1">
      <c r="A410" s="7"/>
      <c r="B410" s="7"/>
    </row>
    <row r="411" ht="14.25" customHeight="1">
      <c r="A411" s="7"/>
      <c r="B411" s="7"/>
    </row>
    <row r="412" ht="14.25" customHeight="1">
      <c r="A412" s="7"/>
      <c r="B412" s="7"/>
    </row>
    <row r="413" ht="14.25" customHeight="1">
      <c r="A413" s="7"/>
      <c r="B413" s="7"/>
    </row>
    <row r="414" ht="14.25" customHeight="1">
      <c r="A414" s="7"/>
      <c r="B414" s="7"/>
    </row>
    <row r="415" ht="14.25" customHeight="1">
      <c r="A415" s="7"/>
      <c r="B415" s="7"/>
    </row>
    <row r="416" ht="14.25" customHeight="1">
      <c r="A416" s="7"/>
      <c r="B416" s="7"/>
    </row>
    <row r="417" ht="14.25" customHeight="1">
      <c r="A417" s="7"/>
      <c r="B417" s="7"/>
    </row>
    <row r="418" ht="14.25" customHeight="1">
      <c r="A418" s="7"/>
      <c r="B418" s="7"/>
    </row>
    <row r="419" ht="14.25" customHeight="1">
      <c r="A419" s="7"/>
      <c r="B419" s="7"/>
    </row>
    <row r="420" ht="14.25" customHeight="1">
      <c r="A420" s="7"/>
      <c r="B420" s="7"/>
    </row>
    <row r="421" ht="14.25" customHeight="1">
      <c r="A421" s="7"/>
      <c r="B421" s="7"/>
    </row>
    <row r="422" ht="14.25" customHeight="1">
      <c r="A422" s="7"/>
      <c r="B422" s="7"/>
    </row>
    <row r="423" ht="14.25" customHeight="1">
      <c r="A423" s="7"/>
      <c r="B423" s="7"/>
    </row>
    <row r="424" ht="14.25" customHeight="1">
      <c r="A424" s="7"/>
      <c r="B424" s="7"/>
    </row>
    <row r="425" ht="14.25" customHeight="1">
      <c r="A425" s="7"/>
      <c r="B425" s="7"/>
    </row>
    <row r="426" ht="14.25" customHeight="1">
      <c r="A426" s="7"/>
      <c r="B426" s="7"/>
    </row>
    <row r="427" ht="14.25" customHeight="1">
      <c r="A427" s="7"/>
      <c r="B427" s="7"/>
    </row>
    <row r="428" ht="14.25" customHeight="1">
      <c r="A428" s="7"/>
      <c r="B428" s="7"/>
    </row>
    <row r="429" ht="14.25" customHeight="1">
      <c r="A429" s="7"/>
      <c r="B429" s="7"/>
    </row>
    <row r="430" ht="14.25" customHeight="1">
      <c r="A430" s="7"/>
      <c r="B430" s="7"/>
    </row>
    <row r="431" ht="14.25" customHeight="1">
      <c r="A431" s="7"/>
      <c r="B431" s="7"/>
    </row>
    <row r="432" ht="14.25" customHeight="1">
      <c r="A432" s="7"/>
      <c r="B432" s="7"/>
    </row>
    <row r="433" ht="14.25" customHeight="1">
      <c r="A433" s="7"/>
      <c r="B433" s="7"/>
    </row>
    <row r="434" ht="14.25" customHeight="1">
      <c r="A434" s="7"/>
      <c r="B434" s="7"/>
    </row>
    <row r="435" ht="14.25" customHeight="1">
      <c r="A435" s="7"/>
      <c r="B435" s="7"/>
    </row>
    <row r="436" ht="14.25" customHeight="1">
      <c r="A436" s="7"/>
      <c r="B436" s="7"/>
    </row>
    <row r="437" ht="14.25" customHeight="1">
      <c r="A437" s="7"/>
      <c r="B437" s="7"/>
    </row>
    <row r="438" ht="14.25" customHeight="1">
      <c r="A438" s="7"/>
      <c r="B438" s="7"/>
    </row>
    <row r="439" ht="14.25" customHeight="1">
      <c r="A439" s="7"/>
      <c r="B439" s="7"/>
    </row>
    <row r="440" ht="14.25" customHeight="1">
      <c r="A440" s="7"/>
      <c r="B440" s="7"/>
    </row>
    <row r="441" ht="14.25" customHeight="1">
      <c r="A441" s="7"/>
      <c r="B441" s="7"/>
    </row>
    <row r="442" ht="14.25" customHeight="1">
      <c r="A442" s="7"/>
      <c r="B442" s="7"/>
    </row>
    <row r="443" ht="14.25" customHeight="1">
      <c r="A443" s="7"/>
      <c r="B443" s="7"/>
    </row>
    <row r="444" ht="14.25" customHeight="1">
      <c r="A444" s="7"/>
      <c r="B444" s="7"/>
    </row>
    <row r="445" ht="14.25" customHeight="1">
      <c r="A445" s="7"/>
      <c r="B445" s="7"/>
    </row>
    <row r="446" ht="14.25" customHeight="1">
      <c r="A446" s="7"/>
      <c r="B446" s="7"/>
    </row>
    <row r="447" ht="14.25" customHeight="1">
      <c r="A447" s="7"/>
      <c r="B447" s="7"/>
    </row>
    <row r="448" ht="14.25" customHeight="1">
      <c r="A448" s="7"/>
      <c r="B448" s="7"/>
    </row>
    <row r="449" ht="14.25" customHeight="1">
      <c r="A449" s="7"/>
      <c r="B449" s="7"/>
    </row>
    <row r="450" ht="14.25" customHeight="1">
      <c r="A450" s="7"/>
      <c r="B450" s="7"/>
    </row>
    <row r="451" ht="14.25" customHeight="1">
      <c r="A451" s="7"/>
      <c r="B451" s="7"/>
    </row>
    <row r="452" ht="14.25" customHeight="1">
      <c r="A452" s="7"/>
      <c r="B452" s="7"/>
    </row>
    <row r="453" ht="14.25" customHeight="1">
      <c r="A453" s="7"/>
      <c r="B453" s="7"/>
    </row>
    <row r="454" ht="14.25" customHeight="1">
      <c r="A454" s="7"/>
      <c r="B454" s="7"/>
    </row>
    <row r="455" ht="14.25" customHeight="1">
      <c r="A455" s="7"/>
      <c r="B455" s="7"/>
    </row>
    <row r="456" ht="14.25" customHeight="1">
      <c r="A456" s="7"/>
      <c r="B456" s="7"/>
    </row>
    <row r="457" ht="14.25" customHeight="1">
      <c r="A457" s="7"/>
      <c r="B457" s="7"/>
    </row>
    <row r="458" ht="14.25" customHeight="1">
      <c r="A458" s="7"/>
      <c r="B458" s="7"/>
    </row>
    <row r="459" ht="14.25" customHeight="1">
      <c r="A459" s="7"/>
      <c r="B459" s="7"/>
    </row>
    <row r="460" ht="14.25" customHeight="1">
      <c r="A460" s="7"/>
      <c r="B460" s="7"/>
    </row>
    <row r="461" ht="14.25" customHeight="1">
      <c r="A461" s="7"/>
      <c r="B461" s="7"/>
    </row>
    <row r="462" ht="14.25" customHeight="1">
      <c r="A462" s="7"/>
      <c r="B462" s="7"/>
    </row>
    <row r="463" ht="14.25" customHeight="1">
      <c r="A463" s="7"/>
      <c r="B463" s="7"/>
    </row>
    <row r="464" ht="14.25" customHeight="1">
      <c r="A464" s="7"/>
      <c r="B464" s="7"/>
    </row>
    <row r="465" ht="14.25" customHeight="1">
      <c r="A465" s="7"/>
      <c r="B465" s="7"/>
    </row>
    <row r="466" ht="14.25" customHeight="1">
      <c r="A466" s="7"/>
      <c r="B466" s="7"/>
    </row>
    <row r="467" ht="14.25" customHeight="1">
      <c r="A467" s="7"/>
      <c r="B467" s="7"/>
    </row>
    <row r="468" ht="14.25" customHeight="1">
      <c r="A468" s="7"/>
      <c r="B468" s="7"/>
    </row>
    <row r="469" ht="14.25" customHeight="1">
      <c r="A469" s="7"/>
      <c r="B469" s="7"/>
    </row>
    <row r="470" ht="14.25" customHeight="1">
      <c r="A470" s="7"/>
      <c r="B470" s="7"/>
    </row>
    <row r="471" ht="14.25" customHeight="1">
      <c r="A471" s="7"/>
      <c r="B471" s="7"/>
    </row>
    <row r="472" ht="14.25" customHeight="1">
      <c r="A472" s="7"/>
      <c r="B472" s="7"/>
    </row>
    <row r="473" ht="14.25" customHeight="1">
      <c r="A473" s="7"/>
      <c r="B473" s="7"/>
    </row>
    <row r="474" ht="14.25" customHeight="1">
      <c r="A474" s="7"/>
      <c r="B474" s="7"/>
    </row>
    <row r="475" ht="14.25" customHeight="1">
      <c r="A475" s="7"/>
      <c r="B475" s="7"/>
    </row>
    <row r="476" ht="14.25" customHeight="1">
      <c r="A476" s="7"/>
      <c r="B476" s="7"/>
    </row>
    <row r="477" ht="14.25" customHeight="1">
      <c r="A477" s="7"/>
      <c r="B477" s="7"/>
    </row>
    <row r="478" ht="14.25" customHeight="1">
      <c r="A478" s="7"/>
      <c r="B478" s="7"/>
    </row>
    <row r="479" ht="14.25" customHeight="1">
      <c r="A479" s="7"/>
      <c r="B479" s="7"/>
    </row>
    <row r="480" ht="14.25" customHeight="1">
      <c r="A480" s="7"/>
      <c r="B480" s="7"/>
    </row>
    <row r="481" ht="14.25" customHeight="1">
      <c r="A481" s="7"/>
      <c r="B481" s="7"/>
    </row>
    <row r="482" ht="14.25" customHeight="1">
      <c r="A482" s="7"/>
      <c r="B482" s="7"/>
    </row>
    <row r="483" ht="14.25" customHeight="1">
      <c r="A483" s="7"/>
      <c r="B483" s="7"/>
    </row>
    <row r="484" ht="14.25" customHeight="1">
      <c r="A484" s="7"/>
      <c r="B484" s="7"/>
    </row>
    <row r="485" ht="14.25" customHeight="1">
      <c r="A485" s="7"/>
      <c r="B485" s="7"/>
    </row>
    <row r="486" ht="14.25" customHeight="1">
      <c r="A486" s="7"/>
      <c r="B486" s="7"/>
    </row>
    <row r="487" ht="14.25" customHeight="1">
      <c r="A487" s="7"/>
      <c r="B487" s="7"/>
    </row>
    <row r="488" ht="14.25" customHeight="1">
      <c r="A488" s="7"/>
      <c r="B488" s="7"/>
    </row>
    <row r="489" ht="14.25" customHeight="1">
      <c r="A489" s="7"/>
      <c r="B489" s="7"/>
    </row>
    <row r="490" ht="14.25" customHeight="1">
      <c r="A490" s="7"/>
      <c r="B490" s="7"/>
    </row>
    <row r="491" ht="14.25" customHeight="1">
      <c r="A491" s="7"/>
      <c r="B491" s="7"/>
    </row>
    <row r="492" ht="14.25" customHeight="1">
      <c r="A492" s="7"/>
      <c r="B492" s="7"/>
    </row>
    <row r="493" ht="14.25" customHeight="1">
      <c r="A493" s="7"/>
      <c r="B493" s="7"/>
    </row>
    <row r="494" ht="14.25" customHeight="1">
      <c r="A494" s="7"/>
      <c r="B494" s="7"/>
    </row>
    <row r="495" ht="14.25" customHeight="1">
      <c r="A495" s="7"/>
      <c r="B495" s="7"/>
    </row>
    <row r="496" ht="14.25" customHeight="1">
      <c r="A496" s="7"/>
      <c r="B496" s="7"/>
    </row>
    <row r="497" ht="14.25" customHeight="1">
      <c r="A497" s="7"/>
      <c r="B497" s="7"/>
    </row>
    <row r="498" ht="14.25" customHeight="1">
      <c r="A498" s="7"/>
      <c r="B498" s="7"/>
    </row>
    <row r="499" ht="14.25" customHeight="1">
      <c r="A499" s="7"/>
      <c r="B499" s="7"/>
    </row>
    <row r="500" ht="14.25" customHeight="1">
      <c r="A500" s="7"/>
      <c r="B500" s="7"/>
    </row>
    <row r="501" ht="14.25" customHeight="1">
      <c r="A501" s="7"/>
      <c r="B501" s="7"/>
    </row>
    <row r="502" ht="14.25" customHeight="1">
      <c r="A502" s="7"/>
      <c r="B502" s="7"/>
    </row>
    <row r="503" ht="14.25" customHeight="1">
      <c r="A503" s="7"/>
      <c r="B503" s="7"/>
    </row>
    <row r="504" ht="14.25" customHeight="1">
      <c r="A504" s="7"/>
      <c r="B504" s="7"/>
    </row>
    <row r="505" ht="14.25" customHeight="1">
      <c r="A505" s="7"/>
      <c r="B505" s="7"/>
    </row>
    <row r="506" ht="14.25" customHeight="1">
      <c r="A506" s="7"/>
      <c r="B506" s="7"/>
    </row>
    <row r="507" ht="14.25" customHeight="1">
      <c r="A507" s="7"/>
      <c r="B507" s="7"/>
    </row>
    <row r="508" ht="14.25" customHeight="1">
      <c r="A508" s="7"/>
      <c r="B508" s="7"/>
    </row>
    <row r="509" ht="14.25" customHeight="1">
      <c r="A509" s="7"/>
      <c r="B509" s="7"/>
    </row>
    <row r="510" ht="14.25" customHeight="1">
      <c r="A510" s="7"/>
      <c r="B510" s="7"/>
    </row>
    <row r="511" ht="14.25" customHeight="1">
      <c r="A511" s="7"/>
      <c r="B511" s="7"/>
    </row>
    <row r="512" ht="14.25" customHeight="1">
      <c r="A512" s="7"/>
      <c r="B512" s="7"/>
    </row>
    <row r="513" ht="14.25" customHeight="1">
      <c r="A513" s="7"/>
      <c r="B513" s="7"/>
    </row>
    <row r="514" ht="14.25" customHeight="1">
      <c r="A514" s="7"/>
      <c r="B514" s="7"/>
    </row>
    <row r="515" ht="14.25" customHeight="1">
      <c r="A515" s="7"/>
      <c r="B515" s="7"/>
    </row>
    <row r="516" ht="14.25" customHeight="1">
      <c r="A516" s="7"/>
      <c r="B516" s="7"/>
    </row>
    <row r="517" ht="14.25" customHeight="1">
      <c r="A517" s="7"/>
      <c r="B517" s="7"/>
    </row>
    <row r="518" ht="14.25" customHeight="1">
      <c r="A518" s="7"/>
      <c r="B518" s="7"/>
    </row>
    <row r="519" ht="14.25" customHeight="1">
      <c r="A519" s="7"/>
      <c r="B519" s="7"/>
    </row>
    <row r="520" ht="14.25" customHeight="1">
      <c r="A520" s="7"/>
      <c r="B520" s="7"/>
    </row>
    <row r="521" ht="14.25" customHeight="1">
      <c r="A521" s="7"/>
      <c r="B521" s="7"/>
    </row>
    <row r="522" ht="14.25" customHeight="1">
      <c r="A522" s="7"/>
      <c r="B522" s="7"/>
    </row>
    <row r="523" ht="14.25" customHeight="1">
      <c r="A523" s="7"/>
      <c r="B523" s="7"/>
    </row>
    <row r="524" ht="14.25" customHeight="1">
      <c r="A524" s="7"/>
      <c r="B524" s="7"/>
    </row>
    <row r="525" ht="14.25" customHeight="1">
      <c r="A525" s="7"/>
      <c r="B525" s="7"/>
    </row>
    <row r="526" ht="14.25" customHeight="1">
      <c r="A526" s="7"/>
      <c r="B526" s="7"/>
    </row>
    <row r="527" ht="14.25" customHeight="1">
      <c r="A527" s="7"/>
      <c r="B527" s="7"/>
    </row>
    <row r="528" ht="14.25" customHeight="1">
      <c r="A528" s="7"/>
      <c r="B528" s="7"/>
    </row>
    <row r="529" ht="14.25" customHeight="1">
      <c r="A529" s="7"/>
      <c r="B529" s="7"/>
    </row>
    <row r="530" ht="14.25" customHeight="1">
      <c r="A530" s="7"/>
      <c r="B530" s="7"/>
    </row>
    <row r="531" ht="14.25" customHeight="1">
      <c r="A531" s="7"/>
      <c r="B531" s="7"/>
    </row>
    <row r="532" ht="14.25" customHeight="1">
      <c r="A532" s="7"/>
      <c r="B532" s="7"/>
    </row>
    <row r="533" ht="14.25" customHeight="1">
      <c r="A533" s="7"/>
      <c r="B533" s="7"/>
    </row>
    <row r="534" ht="14.25" customHeight="1">
      <c r="A534" s="7"/>
      <c r="B534" s="7"/>
    </row>
    <row r="535" ht="14.25" customHeight="1">
      <c r="A535" s="7"/>
      <c r="B535" s="7"/>
    </row>
    <row r="536" ht="14.25" customHeight="1">
      <c r="A536" s="7"/>
      <c r="B536" s="7"/>
    </row>
    <row r="537" ht="14.25" customHeight="1">
      <c r="A537" s="7"/>
      <c r="B537" s="7"/>
    </row>
    <row r="538" ht="14.25" customHeight="1">
      <c r="A538" s="7"/>
      <c r="B538" s="7"/>
    </row>
    <row r="539" ht="14.25" customHeight="1">
      <c r="A539" s="7"/>
      <c r="B539" s="7"/>
    </row>
    <row r="540" ht="14.25" customHeight="1">
      <c r="A540" s="7"/>
      <c r="B540" s="7"/>
    </row>
    <row r="541" ht="14.25" customHeight="1">
      <c r="A541" s="7"/>
      <c r="B541" s="7"/>
    </row>
    <row r="542" ht="14.25" customHeight="1">
      <c r="A542" s="7"/>
      <c r="B542" s="7"/>
    </row>
    <row r="543" ht="14.25" customHeight="1">
      <c r="A543" s="7"/>
      <c r="B543" s="7"/>
    </row>
    <row r="544" ht="14.25" customHeight="1">
      <c r="A544" s="7"/>
      <c r="B544" s="7"/>
    </row>
    <row r="545" ht="14.25" customHeight="1">
      <c r="A545" s="7"/>
      <c r="B545" s="7"/>
    </row>
    <row r="546" ht="14.25" customHeight="1">
      <c r="A546" s="7"/>
      <c r="B546" s="7"/>
    </row>
    <row r="547" ht="14.25" customHeight="1">
      <c r="A547" s="7"/>
      <c r="B547" s="7"/>
    </row>
    <row r="548" ht="14.25" customHeight="1">
      <c r="A548" s="7"/>
      <c r="B548" s="7"/>
    </row>
    <row r="549" ht="14.25" customHeight="1">
      <c r="A549" s="7"/>
      <c r="B549" s="7"/>
    </row>
    <row r="550" ht="14.25" customHeight="1">
      <c r="A550" s="7"/>
      <c r="B550" s="7"/>
    </row>
    <row r="551" ht="14.25" customHeight="1">
      <c r="A551" s="7"/>
      <c r="B551" s="7"/>
    </row>
    <row r="552" ht="14.25" customHeight="1">
      <c r="A552" s="7"/>
      <c r="B552" s="7"/>
    </row>
    <row r="553" ht="14.25" customHeight="1">
      <c r="A553" s="7"/>
      <c r="B553" s="7"/>
    </row>
    <row r="554" ht="14.25" customHeight="1">
      <c r="A554" s="7"/>
      <c r="B554" s="7"/>
    </row>
    <row r="555" ht="14.25" customHeight="1">
      <c r="A555" s="7"/>
      <c r="B555" s="7"/>
    </row>
    <row r="556" ht="14.25" customHeight="1">
      <c r="A556" s="7"/>
      <c r="B556" s="7"/>
    </row>
    <row r="557" ht="14.25" customHeight="1">
      <c r="A557" s="7"/>
      <c r="B557" s="7"/>
    </row>
    <row r="558" ht="14.25" customHeight="1">
      <c r="A558" s="7"/>
      <c r="B558" s="7"/>
    </row>
    <row r="559" ht="14.25" customHeight="1">
      <c r="A559" s="7"/>
      <c r="B559" s="7"/>
    </row>
    <row r="560" ht="14.25" customHeight="1">
      <c r="A560" s="7"/>
      <c r="B560" s="7"/>
    </row>
    <row r="561" ht="14.25" customHeight="1">
      <c r="A561" s="7"/>
      <c r="B561" s="7"/>
    </row>
    <row r="562" ht="14.25" customHeight="1">
      <c r="A562" s="7"/>
      <c r="B562" s="7"/>
    </row>
    <row r="563" ht="14.25" customHeight="1">
      <c r="A563" s="7"/>
      <c r="B563" s="7"/>
    </row>
    <row r="564" ht="14.25" customHeight="1">
      <c r="A564" s="7"/>
      <c r="B564" s="7"/>
    </row>
    <row r="565" ht="14.25" customHeight="1">
      <c r="A565" s="7"/>
      <c r="B565" s="7"/>
    </row>
    <row r="566" ht="14.25" customHeight="1">
      <c r="A566" s="7"/>
      <c r="B566" s="7"/>
    </row>
    <row r="567" ht="14.25" customHeight="1">
      <c r="A567" s="7"/>
      <c r="B567" s="7"/>
    </row>
    <row r="568" ht="14.25" customHeight="1">
      <c r="A568" s="7"/>
      <c r="B568" s="7"/>
    </row>
    <row r="569" ht="14.25" customHeight="1">
      <c r="A569" s="7"/>
      <c r="B569" s="7"/>
    </row>
    <row r="570" ht="14.25" customHeight="1">
      <c r="A570" s="7"/>
      <c r="B570" s="7"/>
    </row>
    <row r="571" ht="14.25" customHeight="1">
      <c r="A571" s="7"/>
      <c r="B571" s="7"/>
    </row>
    <row r="572" ht="14.25" customHeight="1">
      <c r="A572" s="7"/>
      <c r="B572" s="7"/>
    </row>
    <row r="573" ht="14.25" customHeight="1">
      <c r="A573" s="7"/>
      <c r="B573" s="7"/>
    </row>
    <row r="574" ht="14.25" customHeight="1">
      <c r="A574" s="7"/>
      <c r="B574" s="7"/>
    </row>
    <row r="575" ht="14.25" customHeight="1">
      <c r="A575" s="7"/>
      <c r="B575" s="7"/>
    </row>
    <row r="576" ht="14.25" customHeight="1">
      <c r="A576" s="7"/>
      <c r="B576" s="7"/>
    </row>
    <row r="577" ht="14.25" customHeight="1">
      <c r="A577" s="7"/>
      <c r="B577" s="7"/>
    </row>
    <row r="578" ht="14.25" customHeight="1">
      <c r="A578" s="7"/>
      <c r="B578" s="7"/>
    </row>
    <row r="579" ht="14.25" customHeight="1">
      <c r="A579" s="7"/>
      <c r="B579" s="7"/>
    </row>
    <row r="580" ht="14.25" customHeight="1">
      <c r="A580" s="7"/>
      <c r="B580" s="7"/>
    </row>
    <row r="581" ht="14.25" customHeight="1">
      <c r="A581" s="7"/>
      <c r="B581" s="7"/>
    </row>
    <row r="582" ht="14.25" customHeight="1">
      <c r="A582" s="7"/>
      <c r="B582" s="7"/>
    </row>
    <row r="583" ht="14.25" customHeight="1">
      <c r="A583" s="7"/>
      <c r="B583" s="7"/>
    </row>
    <row r="584" ht="14.25" customHeight="1">
      <c r="A584" s="7"/>
      <c r="B584" s="7"/>
    </row>
    <row r="585" ht="14.25" customHeight="1">
      <c r="A585" s="7"/>
      <c r="B585" s="7"/>
    </row>
    <row r="586" ht="14.25" customHeight="1">
      <c r="A586" s="7"/>
      <c r="B586" s="7"/>
    </row>
    <row r="587" ht="14.25" customHeight="1">
      <c r="A587" s="7"/>
      <c r="B587" s="7"/>
    </row>
    <row r="588" ht="14.25" customHeight="1">
      <c r="A588" s="7"/>
      <c r="B588" s="7"/>
    </row>
    <row r="589" ht="14.25" customHeight="1">
      <c r="A589" s="7"/>
      <c r="B589" s="7"/>
    </row>
    <row r="590" ht="14.25" customHeight="1">
      <c r="A590" s="7"/>
      <c r="B590" s="7"/>
    </row>
    <row r="591" ht="14.25" customHeight="1">
      <c r="A591" s="7"/>
      <c r="B591" s="7"/>
    </row>
    <row r="592" ht="14.25" customHeight="1">
      <c r="A592" s="7"/>
      <c r="B592" s="7"/>
    </row>
    <row r="593" ht="14.25" customHeight="1">
      <c r="A593" s="7"/>
      <c r="B593" s="7"/>
    </row>
    <row r="594" ht="14.25" customHeight="1">
      <c r="A594" s="7"/>
      <c r="B594" s="7"/>
    </row>
    <row r="595" ht="14.25" customHeight="1">
      <c r="A595" s="7"/>
      <c r="B595" s="7"/>
    </row>
    <row r="596" ht="14.25" customHeight="1">
      <c r="A596" s="7"/>
      <c r="B596" s="7"/>
    </row>
    <row r="597" ht="14.25" customHeight="1">
      <c r="A597" s="7"/>
      <c r="B597" s="7"/>
    </row>
    <row r="598" ht="14.25" customHeight="1">
      <c r="A598" s="7"/>
      <c r="B598" s="7"/>
    </row>
    <row r="599" ht="14.25" customHeight="1">
      <c r="A599" s="7"/>
      <c r="B599" s="7"/>
    </row>
    <row r="600" ht="14.25" customHeight="1">
      <c r="A600" s="7"/>
      <c r="B600" s="7"/>
    </row>
    <row r="601" ht="14.25" customHeight="1">
      <c r="A601" s="7"/>
      <c r="B601" s="7"/>
    </row>
    <row r="602" ht="14.25" customHeight="1">
      <c r="A602" s="7"/>
      <c r="B602" s="7"/>
    </row>
    <row r="603" ht="14.25" customHeight="1">
      <c r="A603" s="7"/>
      <c r="B603" s="7"/>
    </row>
    <row r="604" ht="14.25" customHeight="1">
      <c r="A604" s="7"/>
      <c r="B604" s="7"/>
    </row>
    <row r="605" ht="14.25" customHeight="1">
      <c r="A605" s="7"/>
      <c r="B605" s="7"/>
    </row>
    <row r="606" ht="14.25" customHeight="1">
      <c r="A606" s="7"/>
      <c r="B606" s="7"/>
    </row>
    <row r="607" ht="14.25" customHeight="1">
      <c r="A607" s="7"/>
      <c r="B607" s="7"/>
    </row>
    <row r="608" ht="14.25" customHeight="1">
      <c r="A608" s="7"/>
      <c r="B608" s="7"/>
    </row>
    <row r="609" ht="14.25" customHeight="1">
      <c r="A609" s="7"/>
      <c r="B609" s="7"/>
    </row>
    <row r="610" ht="14.25" customHeight="1">
      <c r="A610" s="7"/>
      <c r="B610" s="7"/>
    </row>
    <row r="611" ht="14.25" customHeight="1">
      <c r="A611" s="7"/>
      <c r="B611" s="7"/>
    </row>
    <row r="612" ht="14.25" customHeight="1">
      <c r="A612" s="7"/>
      <c r="B612" s="7"/>
    </row>
    <row r="613" ht="14.25" customHeight="1">
      <c r="A613" s="7"/>
      <c r="B613" s="7"/>
    </row>
    <row r="614" ht="14.25" customHeight="1">
      <c r="A614" s="7"/>
      <c r="B614" s="7"/>
    </row>
    <row r="615" ht="14.25" customHeight="1">
      <c r="A615" s="7"/>
      <c r="B615" s="7"/>
    </row>
    <row r="616" ht="14.25" customHeight="1">
      <c r="A616" s="7"/>
      <c r="B616" s="7"/>
    </row>
    <row r="617" ht="14.25" customHeight="1">
      <c r="A617" s="7"/>
      <c r="B617" s="7"/>
    </row>
    <row r="618" ht="14.25" customHeight="1">
      <c r="A618" s="7"/>
      <c r="B618" s="7"/>
    </row>
    <row r="619" ht="14.25" customHeight="1">
      <c r="A619" s="7"/>
      <c r="B619" s="7"/>
    </row>
    <row r="620" ht="14.25" customHeight="1">
      <c r="A620" s="7"/>
      <c r="B620" s="7"/>
    </row>
    <row r="621" ht="14.25" customHeight="1">
      <c r="A621" s="7"/>
      <c r="B621" s="7"/>
    </row>
    <row r="622" ht="14.25" customHeight="1">
      <c r="A622" s="7"/>
      <c r="B622" s="7"/>
    </row>
    <row r="623" ht="14.25" customHeight="1">
      <c r="A623" s="7"/>
      <c r="B623" s="7"/>
    </row>
    <row r="624" ht="14.25" customHeight="1">
      <c r="A624" s="7"/>
      <c r="B624" s="7"/>
    </row>
    <row r="625" ht="14.25" customHeight="1">
      <c r="A625" s="7"/>
      <c r="B625" s="7"/>
    </row>
    <row r="626" ht="14.25" customHeight="1">
      <c r="A626" s="7"/>
      <c r="B626" s="7"/>
    </row>
    <row r="627" ht="14.25" customHeight="1">
      <c r="A627" s="7"/>
      <c r="B627" s="7"/>
    </row>
    <row r="628" ht="14.25" customHeight="1">
      <c r="A628" s="7"/>
      <c r="B628" s="7"/>
    </row>
    <row r="629" ht="14.25" customHeight="1">
      <c r="A629" s="7"/>
      <c r="B629" s="7"/>
    </row>
    <row r="630" ht="14.25" customHeight="1">
      <c r="A630" s="7"/>
      <c r="B630" s="7"/>
    </row>
    <row r="631" ht="14.25" customHeight="1">
      <c r="A631" s="7"/>
      <c r="B631" s="7"/>
    </row>
    <row r="632" ht="14.25" customHeight="1">
      <c r="A632" s="7"/>
      <c r="B632" s="7"/>
    </row>
    <row r="633" ht="14.25" customHeight="1">
      <c r="A633" s="7"/>
      <c r="B633" s="7"/>
    </row>
    <row r="634" ht="14.25" customHeight="1">
      <c r="A634" s="7"/>
      <c r="B634" s="7"/>
    </row>
    <row r="635" ht="14.25" customHeight="1">
      <c r="A635" s="7"/>
      <c r="B635" s="7"/>
    </row>
    <row r="636" ht="14.25" customHeight="1">
      <c r="A636" s="7"/>
      <c r="B636" s="7"/>
    </row>
    <row r="637" ht="14.25" customHeight="1">
      <c r="A637" s="7"/>
      <c r="B637" s="7"/>
    </row>
    <row r="638" ht="14.25" customHeight="1">
      <c r="A638" s="7"/>
      <c r="B638" s="7"/>
    </row>
    <row r="639" ht="14.25" customHeight="1">
      <c r="A639" s="7"/>
      <c r="B639" s="7"/>
    </row>
    <row r="640" ht="14.25" customHeight="1">
      <c r="A640" s="7"/>
      <c r="B640" s="7"/>
    </row>
    <row r="641" ht="14.25" customHeight="1">
      <c r="A641" s="7"/>
      <c r="B641" s="7"/>
    </row>
    <row r="642" ht="14.25" customHeight="1">
      <c r="A642" s="7"/>
      <c r="B642" s="7"/>
    </row>
    <row r="643" ht="14.25" customHeight="1">
      <c r="A643" s="7"/>
      <c r="B643" s="7"/>
    </row>
    <row r="644" ht="14.25" customHeight="1">
      <c r="A644" s="7"/>
      <c r="B644" s="7"/>
    </row>
    <row r="645" ht="14.25" customHeight="1">
      <c r="A645" s="7"/>
      <c r="B645" s="7"/>
    </row>
    <row r="646" ht="14.25" customHeight="1">
      <c r="A646" s="7"/>
      <c r="B646" s="7"/>
    </row>
    <row r="647" ht="14.25" customHeight="1">
      <c r="A647" s="7"/>
      <c r="B647" s="7"/>
    </row>
    <row r="648" ht="14.25" customHeight="1">
      <c r="A648" s="7"/>
      <c r="B648" s="7"/>
    </row>
    <row r="649" ht="14.25" customHeight="1">
      <c r="A649" s="7"/>
      <c r="B649" s="7"/>
    </row>
    <row r="650" ht="14.25" customHeight="1">
      <c r="A650" s="7"/>
      <c r="B650" s="7"/>
    </row>
    <row r="651" ht="14.25" customHeight="1">
      <c r="A651" s="7"/>
      <c r="B651" s="7"/>
    </row>
    <row r="652" ht="14.25" customHeight="1">
      <c r="A652" s="7"/>
      <c r="B652" s="7"/>
    </row>
    <row r="653" ht="14.25" customHeight="1">
      <c r="A653" s="7"/>
      <c r="B653" s="7"/>
    </row>
    <row r="654" ht="14.25" customHeight="1">
      <c r="A654" s="7"/>
      <c r="B654" s="7"/>
    </row>
    <row r="655" ht="14.25" customHeight="1">
      <c r="A655" s="7"/>
      <c r="B655" s="7"/>
    </row>
    <row r="656" ht="14.25" customHeight="1">
      <c r="A656" s="7"/>
      <c r="B656" s="7"/>
    </row>
    <row r="657" ht="14.25" customHeight="1">
      <c r="A657" s="7"/>
      <c r="B657" s="7"/>
    </row>
    <row r="658" ht="14.25" customHeight="1">
      <c r="A658" s="7"/>
      <c r="B658" s="7"/>
    </row>
    <row r="659" ht="14.25" customHeight="1">
      <c r="A659" s="7"/>
      <c r="B659" s="7"/>
    </row>
    <row r="660" ht="14.25" customHeight="1">
      <c r="A660" s="7"/>
      <c r="B660" s="7"/>
    </row>
    <row r="661" ht="14.25" customHeight="1">
      <c r="A661" s="7"/>
      <c r="B661" s="7"/>
    </row>
    <row r="662" ht="14.25" customHeight="1">
      <c r="A662" s="7"/>
      <c r="B662" s="7"/>
    </row>
    <row r="663" ht="14.25" customHeight="1">
      <c r="A663" s="7"/>
      <c r="B663" s="7"/>
    </row>
    <row r="664" ht="14.25" customHeight="1">
      <c r="A664" s="7"/>
      <c r="B664" s="7"/>
    </row>
    <row r="665" ht="14.25" customHeight="1">
      <c r="A665" s="7"/>
      <c r="B665" s="7"/>
    </row>
    <row r="666" ht="14.25" customHeight="1">
      <c r="A666" s="7"/>
      <c r="B666" s="7"/>
    </row>
    <row r="667" ht="14.25" customHeight="1">
      <c r="A667" s="7"/>
      <c r="B667" s="7"/>
    </row>
    <row r="668" ht="14.25" customHeight="1">
      <c r="A668" s="7"/>
      <c r="B668" s="7"/>
    </row>
    <row r="669" ht="14.25" customHeight="1">
      <c r="A669" s="7"/>
      <c r="B669" s="7"/>
    </row>
    <row r="670" ht="14.25" customHeight="1">
      <c r="A670" s="7"/>
      <c r="B670" s="7"/>
    </row>
    <row r="671" ht="14.25" customHeight="1">
      <c r="A671" s="7"/>
      <c r="B671" s="7"/>
    </row>
    <row r="672" ht="14.25" customHeight="1">
      <c r="A672" s="7"/>
      <c r="B672" s="7"/>
    </row>
    <row r="673" ht="14.25" customHeight="1">
      <c r="A673" s="7"/>
      <c r="B673" s="7"/>
    </row>
    <row r="674" ht="14.25" customHeight="1">
      <c r="A674" s="7"/>
      <c r="B674" s="7"/>
    </row>
    <row r="675" ht="14.25" customHeight="1">
      <c r="A675" s="7"/>
      <c r="B675" s="7"/>
    </row>
    <row r="676" ht="14.25" customHeight="1">
      <c r="A676" s="7"/>
      <c r="B676" s="7"/>
    </row>
    <row r="677" ht="14.25" customHeight="1">
      <c r="A677" s="7"/>
      <c r="B677" s="7"/>
    </row>
    <row r="678" ht="14.25" customHeight="1">
      <c r="A678" s="7"/>
      <c r="B678" s="7"/>
    </row>
    <row r="679" ht="14.25" customHeight="1">
      <c r="A679" s="7"/>
      <c r="B679" s="7"/>
    </row>
    <row r="680" ht="14.25" customHeight="1">
      <c r="A680" s="7"/>
      <c r="B680" s="7"/>
    </row>
    <row r="681" ht="14.25" customHeight="1">
      <c r="A681" s="7"/>
      <c r="B681" s="7"/>
    </row>
    <row r="682" ht="14.25" customHeight="1">
      <c r="A682" s="7"/>
      <c r="B682" s="7"/>
    </row>
    <row r="683" ht="14.25" customHeight="1">
      <c r="A683" s="7"/>
      <c r="B683" s="7"/>
    </row>
    <row r="684" ht="14.25" customHeight="1">
      <c r="A684" s="7"/>
      <c r="B684" s="7"/>
    </row>
    <row r="685" ht="14.25" customHeight="1">
      <c r="A685" s="7"/>
      <c r="B685" s="7"/>
    </row>
    <row r="686" ht="14.25" customHeight="1">
      <c r="A686" s="7"/>
      <c r="B686" s="7"/>
    </row>
    <row r="687" ht="14.25" customHeight="1">
      <c r="A687" s="7"/>
      <c r="B687" s="7"/>
    </row>
    <row r="688" ht="14.25" customHeight="1">
      <c r="A688" s="7"/>
      <c r="B688" s="7"/>
    </row>
    <row r="689" ht="14.25" customHeight="1">
      <c r="A689" s="7"/>
      <c r="B689" s="7"/>
    </row>
    <row r="690" ht="14.25" customHeight="1">
      <c r="A690" s="7"/>
      <c r="B690" s="7"/>
    </row>
    <row r="691" ht="14.25" customHeight="1">
      <c r="A691" s="7"/>
      <c r="B691" s="7"/>
    </row>
    <row r="692" ht="14.25" customHeight="1">
      <c r="A692" s="7"/>
      <c r="B692" s="7"/>
    </row>
    <row r="693" ht="14.25" customHeight="1">
      <c r="A693" s="7"/>
      <c r="B693" s="7"/>
    </row>
    <row r="694" ht="14.25" customHeight="1">
      <c r="A694" s="7"/>
      <c r="B694" s="7"/>
    </row>
    <row r="695" ht="14.25" customHeight="1">
      <c r="A695" s="7"/>
      <c r="B695" s="7"/>
    </row>
    <row r="696" ht="14.25" customHeight="1">
      <c r="A696" s="7"/>
      <c r="B696" s="7"/>
    </row>
    <row r="697" ht="14.25" customHeight="1">
      <c r="A697" s="7"/>
      <c r="B697" s="7"/>
    </row>
    <row r="698" ht="14.25" customHeight="1">
      <c r="A698" s="7"/>
      <c r="B698" s="7"/>
    </row>
    <row r="699" ht="14.25" customHeight="1">
      <c r="A699" s="7"/>
      <c r="B699" s="7"/>
    </row>
    <row r="700" ht="14.25" customHeight="1">
      <c r="A700" s="7"/>
      <c r="B700" s="7"/>
    </row>
    <row r="701" ht="14.25" customHeight="1">
      <c r="A701" s="7"/>
      <c r="B701" s="7"/>
    </row>
    <row r="702" ht="14.25" customHeight="1">
      <c r="A702" s="7"/>
      <c r="B702" s="7"/>
    </row>
    <row r="703" ht="14.25" customHeight="1">
      <c r="A703" s="7"/>
      <c r="B703" s="7"/>
    </row>
    <row r="704" ht="14.25" customHeight="1">
      <c r="A704" s="7"/>
      <c r="B704" s="7"/>
    </row>
    <row r="705" ht="14.25" customHeight="1">
      <c r="A705" s="7"/>
      <c r="B705" s="7"/>
    </row>
    <row r="706" ht="14.25" customHeight="1">
      <c r="A706" s="7"/>
      <c r="B706" s="7"/>
    </row>
    <row r="707" ht="14.25" customHeight="1">
      <c r="A707" s="7"/>
      <c r="B707" s="7"/>
    </row>
    <row r="708" ht="14.25" customHeight="1">
      <c r="A708" s="7"/>
      <c r="B708" s="7"/>
    </row>
    <row r="709" ht="14.25" customHeight="1">
      <c r="A709" s="7"/>
      <c r="B709" s="7"/>
    </row>
    <row r="710" ht="14.25" customHeight="1">
      <c r="A710" s="7"/>
      <c r="B710" s="7"/>
    </row>
    <row r="711" ht="14.25" customHeight="1">
      <c r="A711" s="7"/>
      <c r="B711" s="7"/>
    </row>
    <row r="712" ht="14.25" customHeight="1">
      <c r="A712" s="7"/>
      <c r="B712" s="7"/>
    </row>
    <row r="713" ht="14.25" customHeight="1">
      <c r="A713" s="7"/>
      <c r="B713" s="7"/>
    </row>
    <row r="714" ht="14.25" customHeight="1">
      <c r="A714" s="7"/>
      <c r="B714" s="7"/>
    </row>
    <row r="715" ht="14.25" customHeight="1">
      <c r="A715" s="7"/>
      <c r="B715" s="7"/>
    </row>
    <row r="716" ht="14.25" customHeight="1">
      <c r="A716" s="7"/>
      <c r="B716" s="7"/>
    </row>
    <row r="717" ht="14.25" customHeight="1">
      <c r="A717" s="7"/>
      <c r="B717" s="7"/>
    </row>
    <row r="718" ht="14.25" customHeight="1">
      <c r="A718" s="7"/>
      <c r="B718" s="7"/>
    </row>
    <row r="719" ht="14.25" customHeight="1">
      <c r="A719" s="7"/>
      <c r="B719" s="7"/>
    </row>
    <row r="720" ht="14.25" customHeight="1">
      <c r="A720" s="7"/>
      <c r="B720" s="7"/>
    </row>
    <row r="721" ht="14.25" customHeight="1">
      <c r="A721" s="7"/>
      <c r="B721" s="7"/>
    </row>
    <row r="722" ht="14.25" customHeight="1">
      <c r="A722" s="7"/>
      <c r="B722" s="7"/>
    </row>
    <row r="723" ht="14.25" customHeight="1">
      <c r="A723" s="7"/>
      <c r="B723" s="7"/>
    </row>
    <row r="724" ht="14.25" customHeight="1">
      <c r="A724" s="7"/>
      <c r="B724" s="7"/>
    </row>
    <row r="725" ht="14.25" customHeight="1">
      <c r="A725" s="7"/>
      <c r="B725" s="7"/>
    </row>
    <row r="726" ht="14.25" customHeight="1">
      <c r="A726" s="7"/>
      <c r="B726" s="7"/>
    </row>
    <row r="727" ht="14.25" customHeight="1">
      <c r="A727" s="7"/>
      <c r="B727" s="7"/>
    </row>
    <row r="728" ht="14.25" customHeight="1">
      <c r="A728" s="7"/>
      <c r="B728" s="7"/>
    </row>
    <row r="729" ht="14.25" customHeight="1">
      <c r="A729" s="7"/>
      <c r="B729" s="7"/>
    </row>
    <row r="730" ht="14.25" customHeight="1">
      <c r="A730" s="7"/>
      <c r="B730" s="7"/>
    </row>
    <row r="731" ht="14.25" customHeight="1">
      <c r="A731" s="7"/>
      <c r="B731" s="7"/>
    </row>
    <row r="732" ht="14.25" customHeight="1">
      <c r="A732" s="7"/>
      <c r="B732" s="7"/>
    </row>
    <row r="733" ht="14.25" customHeight="1">
      <c r="A733" s="7"/>
      <c r="B733" s="7"/>
    </row>
    <row r="734" ht="14.25" customHeight="1">
      <c r="A734" s="7"/>
      <c r="B734" s="7"/>
    </row>
    <row r="735" ht="14.25" customHeight="1">
      <c r="A735" s="7"/>
      <c r="B735" s="7"/>
    </row>
    <row r="736" ht="14.25" customHeight="1">
      <c r="A736" s="7"/>
      <c r="B736" s="7"/>
    </row>
    <row r="737" ht="14.25" customHeight="1">
      <c r="A737" s="7"/>
      <c r="B737" s="7"/>
    </row>
    <row r="738" ht="14.25" customHeight="1">
      <c r="A738" s="7"/>
      <c r="B738" s="7"/>
    </row>
    <row r="739" ht="14.25" customHeight="1">
      <c r="A739" s="7"/>
      <c r="B739" s="7"/>
    </row>
    <row r="740" ht="14.25" customHeight="1">
      <c r="A740" s="7"/>
      <c r="B740" s="7"/>
    </row>
    <row r="741" ht="14.25" customHeight="1">
      <c r="A741" s="7"/>
      <c r="B741" s="7"/>
    </row>
    <row r="742" ht="14.25" customHeight="1">
      <c r="A742" s="7"/>
      <c r="B742" s="7"/>
    </row>
    <row r="743" ht="14.25" customHeight="1">
      <c r="A743" s="7"/>
      <c r="B743" s="7"/>
    </row>
    <row r="744" ht="14.25" customHeight="1">
      <c r="A744" s="7"/>
      <c r="B744" s="7"/>
    </row>
    <row r="745" ht="14.25" customHeight="1">
      <c r="A745" s="7"/>
      <c r="B745" s="7"/>
    </row>
    <row r="746" ht="14.25" customHeight="1">
      <c r="A746" s="7"/>
      <c r="B746" s="7"/>
    </row>
    <row r="747" ht="14.25" customHeight="1">
      <c r="A747" s="7"/>
      <c r="B747" s="7"/>
    </row>
    <row r="748" ht="14.25" customHeight="1">
      <c r="A748" s="7"/>
      <c r="B748" s="7"/>
    </row>
    <row r="749" ht="14.25" customHeight="1">
      <c r="A749" s="7"/>
      <c r="B749" s="7"/>
    </row>
    <row r="750" ht="14.25" customHeight="1">
      <c r="A750" s="7"/>
      <c r="B750" s="7"/>
    </row>
    <row r="751" ht="14.25" customHeight="1">
      <c r="A751" s="7"/>
      <c r="B751" s="7"/>
    </row>
    <row r="752" ht="14.25" customHeight="1">
      <c r="A752" s="7"/>
      <c r="B752" s="7"/>
    </row>
    <row r="753" ht="14.25" customHeight="1">
      <c r="A753" s="7"/>
      <c r="B753" s="7"/>
    </row>
    <row r="754" ht="14.25" customHeight="1">
      <c r="A754" s="7"/>
      <c r="B754" s="7"/>
    </row>
    <row r="755" ht="14.25" customHeight="1">
      <c r="A755" s="7"/>
      <c r="B755" s="7"/>
    </row>
    <row r="756" ht="14.25" customHeight="1">
      <c r="A756" s="7"/>
      <c r="B756" s="7"/>
    </row>
    <row r="757" ht="14.25" customHeight="1">
      <c r="A757" s="7"/>
      <c r="B757" s="7"/>
    </row>
    <row r="758" ht="14.25" customHeight="1">
      <c r="A758" s="7"/>
      <c r="B758" s="7"/>
    </row>
    <row r="759" ht="14.25" customHeight="1">
      <c r="A759" s="7"/>
      <c r="B759" s="7"/>
    </row>
    <row r="760" ht="14.25" customHeight="1">
      <c r="A760" s="7"/>
      <c r="B760" s="7"/>
    </row>
    <row r="761" ht="14.25" customHeight="1">
      <c r="A761" s="7"/>
      <c r="B761" s="7"/>
    </row>
    <row r="762" ht="14.25" customHeight="1">
      <c r="A762" s="7"/>
      <c r="B762" s="7"/>
    </row>
    <row r="763" ht="14.25" customHeight="1">
      <c r="A763" s="7"/>
      <c r="B763" s="7"/>
    </row>
    <row r="764" ht="14.25" customHeight="1">
      <c r="A764" s="7"/>
      <c r="B764" s="7"/>
    </row>
    <row r="765" ht="14.25" customHeight="1">
      <c r="A765" s="7"/>
      <c r="B765" s="7"/>
    </row>
    <row r="766" ht="14.25" customHeight="1">
      <c r="A766" s="7"/>
      <c r="B766" s="7"/>
    </row>
    <row r="767" ht="14.25" customHeight="1">
      <c r="A767" s="7"/>
      <c r="B767" s="7"/>
    </row>
    <row r="768" ht="14.25" customHeight="1">
      <c r="A768" s="7"/>
      <c r="B768" s="7"/>
    </row>
    <row r="769" ht="14.25" customHeight="1">
      <c r="A769" s="7"/>
      <c r="B769" s="7"/>
    </row>
    <row r="770" ht="14.25" customHeight="1">
      <c r="A770" s="7"/>
      <c r="B770" s="7"/>
    </row>
    <row r="771" ht="14.25" customHeight="1">
      <c r="A771" s="7"/>
      <c r="B771" s="7"/>
    </row>
    <row r="772" ht="14.25" customHeight="1">
      <c r="A772" s="7"/>
      <c r="B772" s="7"/>
    </row>
    <row r="773" ht="14.25" customHeight="1">
      <c r="A773" s="7"/>
      <c r="B773" s="7"/>
    </row>
    <row r="774" ht="14.25" customHeight="1">
      <c r="A774" s="7"/>
      <c r="B774" s="7"/>
    </row>
    <row r="775" ht="14.25" customHeight="1">
      <c r="A775" s="7"/>
      <c r="B775" s="7"/>
    </row>
    <row r="776" ht="14.25" customHeight="1">
      <c r="A776" s="7"/>
      <c r="B776" s="7"/>
    </row>
    <row r="777" ht="14.25" customHeight="1">
      <c r="A777" s="7"/>
      <c r="B777" s="7"/>
    </row>
    <row r="778" ht="14.25" customHeight="1">
      <c r="A778" s="7"/>
      <c r="B778" s="7"/>
    </row>
    <row r="779" ht="14.25" customHeight="1">
      <c r="A779" s="7"/>
      <c r="B779" s="7"/>
    </row>
    <row r="780" ht="14.25" customHeight="1">
      <c r="A780" s="7"/>
      <c r="B780" s="7"/>
    </row>
    <row r="781" ht="14.25" customHeight="1">
      <c r="A781" s="7"/>
      <c r="B781" s="7"/>
    </row>
    <row r="782" ht="14.25" customHeight="1">
      <c r="A782" s="7"/>
      <c r="B782" s="7"/>
    </row>
    <row r="783" ht="14.25" customHeight="1">
      <c r="A783" s="7"/>
      <c r="B783" s="7"/>
    </row>
    <row r="784" ht="14.25" customHeight="1">
      <c r="A784" s="7"/>
      <c r="B784" s="7"/>
    </row>
    <row r="785" ht="14.25" customHeight="1">
      <c r="A785" s="7"/>
      <c r="B785" s="7"/>
    </row>
    <row r="786" ht="14.25" customHeight="1">
      <c r="A786" s="7"/>
      <c r="B786" s="7"/>
    </row>
    <row r="787" ht="14.25" customHeight="1">
      <c r="A787" s="7"/>
      <c r="B787" s="7"/>
    </row>
    <row r="788" ht="14.25" customHeight="1">
      <c r="A788" s="7"/>
      <c r="B788" s="7"/>
    </row>
    <row r="789" ht="14.25" customHeight="1">
      <c r="A789" s="7"/>
      <c r="B789" s="7"/>
    </row>
    <row r="790" ht="14.25" customHeight="1">
      <c r="A790" s="7"/>
      <c r="B790" s="7"/>
    </row>
    <row r="791" ht="14.25" customHeight="1">
      <c r="A791" s="7"/>
      <c r="B791" s="7"/>
    </row>
    <row r="792" ht="14.25" customHeight="1">
      <c r="A792" s="7"/>
      <c r="B792" s="7"/>
    </row>
    <row r="793" ht="14.25" customHeight="1">
      <c r="A793" s="7"/>
      <c r="B793" s="7"/>
    </row>
    <row r="794" ht="14.25" customHeight="1">
      <c r="A794" s="7"/>
      <c r="B794" s="7"/>
    </row>
    <row r="795" ht="14.25" customHeight="1">
      <c r="A795" s="7"/>
      <c r="B795" s="7"/>
    </row>
    <row r="796" ht="14.25" customHeight="1">
      <c r="A796" s="7"/>
      <c r="B796" s="7"/>
    </row>
    <row r="797" ht="14.25" customHeight="1">
      <c r="A797" s="7"/>
      <c r="B797" s="7"/>
    </row>
    <row r="798" ht="14.25" customHeight="1">
      <c r="A798" s="7"/>
      <c r="B798" s="7"/>
    </row>
    <row r="799" ht="14.25" customHeight="1">
      <c r="A799" s="7"/>
      <c r="B799" s="7"/>
    </row>
    <row r="800" ht="14.25" customHeight="1">
      <c r="A800" s="7"/>
      <c r="B800" s="7"/>
    </row>
    <row r="801" ht="14.25" customHeight="1">
      <c r="A801" s="7"/>
      <c r="B801" s="7"/>
    </row>
    <row r="802" ht="14.25" customHeight="1">
      <c r="A802" s="7"/>
      <c r="B802" s="7"/>
    </row>
    <row r="803" ht="14.25" customHeight="1">
      <c r="A803" s="7"/>
      <c r="B803" s="7"/>
    </row>
    <row r="804" ht="14.25" customHeight="1">
      <c r="A804" s="7"/>
      <c r="B804" s="7"/>
    </row>
    <row r="805" ht="14.25" customHeight="1">
      <c r="A805" s="7"/>
      <c r="B805" s="7"/>
    </row>
    <row r="806" ht="14.25" customHeight="1">
      <c r="A806" s="7"/>
      <c r="B806" s="7"/>
    </row>
    <row r="807" ht="14.25" customHeight="1">
      <c r="A807" s="7"/>
      <c r="B807" s="7"/>
    </row>
    <row r="808" ht="14.25" customHeight="1">
      <c r="A808" s="7"/>
      <c r="B808" s="7"/>
    </row>
    <row r="809" ht="14.25" customHeight="1">
      <c r="A809" s="7"/>
      <c r="B809" s="7"/>
    </row>
    <row r="810" ht="14.25" customHeight="1">
      <c r="A810" s="7"/>
      <c r="B810" s="7"/>
    </row>
    <row r="811" ht="14.25" customHeight="1">
      <c r="A811" s="7"/>
      <c r="B811" s="7"/>
    </row>
    <row r="812" ht="14.25" customHeight="1">
      <c r="A812" s="7"/>
      <c r="B812" s="7"/>
    </row>
    <row r="813" ht="14.25" customHeight="1">
      <c r="A813" s="7"/>
      <c r="B813" s="7"/>
    </row>
    <row r="814" ht="14.25" customHeight="1">
      <c r="A814" s="7"/>
      <c r="B814" s="7"/>
    </row>
    <row r="815" ht="14.25" customHeight="1">
      <c r="A815" s="7"/>
      <c r="B815" s="7"/>
    </row>
    <row r="816" ht="14.25" customHeight="1">
      <c r="A816" s="7"/>
      <c r="B816" s="7"/>
    </row>
    <row r="817" ht="14.25" customHeight="1">
      <c r="A817" s="7"/>
      <c r="B817" s="7"/>
    </row>
    <row r="818" ht="14.25" customHeight="1">
      <c r="A818" s="7"/>
      <c r="B818" s="7"/>
    </row>
    <row r="819" ht="14.25" customHeight="1">
      <c r="A819" s="7"/>
      <c r="B819" s="7"/>
    </row>
    <row r="820" ht="14.25" customHeight="1">
      <c r="A820" s="7"/>
      <c r="B820" s="7"/>
    </row>
    <row r="821" ht="14.25" customHeight="1">
      <c r="A821" s="7"/>
      <c r="B821" s="7"/>
    </row>
    <row r="822" ht="14.25" customHeight="1">
      <c r="A822" s="7"/>
      <c r="B822" s="7"/>
    </row>
    <row r="823" ht="14.25" customHeight="1">
      <c r="A823" s="7"/>
      <c r="B823" s="7"/>
    </row>
    <row r="824" ht="14.25" customHeight="1">
      <c r="A824" s="7"/>
      <c r="B824" s="7"/>
    </row>
    <row r="825" ht="14.25" customHeight="1">
      <c r="A825" s="7"/>
      <c r="B825" s="7"/>
    </row>
    <row r="826" ht="14.25" customHeight="1">
      <c r="A826" s="7"/>
      <c r="B826" s="7"/>
    </row>
    <row r="827" ht="14.25" customHeight="1">
      <c r="A827" s="7"/>
      <c r="B827" s="7"/>
    </row>
    <row r="828" ht="14.25" customHeight="1">
      <c r="A828" s="7"/>
      <c r="B828" s="7"/>
    </row>
    <row r="829" ht="14.25" customHeight="1">
      <c r="A829" s="7"/>
      <c r="B829" s="7"/>
    </row>
    <row r="830" ht="14.25" customHeight="1">
      <c r="A830" s="7"/>
      <c r="B830" s="7"/>
    </row>
    <row r="831" ht="14.25" customHeight="1">
      <c r="A831" s="7"/>
      <c r="B831" s="7"/>
    </row>
    <row r="832" ht="14.25" customHeight="1">
      <c r="A832" s="7"/>
      <c r="B832" s="7"/>
    </row>
    <row r="833" ht="14.25" customHeight="1">
      <c r="A833" s="7"/>
      <c r="B833" s="7"/>
    </row>
    <row r="834" ht="14.25" customHeight="1">
      <c r="A834" s="7"/>
      <c r="B834" s="7"/>
    </row>
    <row r="835" ht="14.25" customHeight="1">
      <c r="A835" s="7"/>
      <c r="B835" s="7"/>
    </row>
    <row r="836" ht="14.25" customHeight="1">
      <c r="A836" s="7"/>
      <c r="B836" s="7"/>
    </row>
    <row r="837" ht="14.25" customHeight="1">
      <c r="A837" s="7"/>
      <c r="B837" s="7"/>
    </row>
    <row r="838" ht="14.25" customHeight="1">
      <c r="A838" s="7"/>
      <c r="B838" s="7"/>
    </row>
    <row r="839" ht="14.25" customHeight="1">
      <c r="A839" s="7"/>
      <c r="B839" s="7"/>
    </row>
    <row r="840" ht="14.25" customHeight="1">
      <c r="A840" s="7"/>
      <c r="B840" s="7"/>
    </row>
    <row r="841" ht="14.25" customHeight="1">
      <c r="A841" s="7"/>
      <c r="B841" s="7"/>
    </row>
    <row r="842" ht="14.25" customHeight="1">
      <c r="A842" s="7"/>
      <c r="B842" s="7"/>
    </row>
    <row r="843" ht="14.25" customHeight="1">
      <c r="A843" s="7"/>
      <c r="B843" s="7"/>
    </row>
    <row r="844" ht="14.25" customHeight="1">
      <c r="A844" s="7"/>
      <c r="B844" s="7"/>
    </row>
    <row r="845" ht="14.25" customHeight="1">
      <c r="A845" s="7"/>
      <c r="B845" s="7"/>
    </row>
    <row r="846" ht="14.25" customHeight="1">
      <c r="A846" s="7"/>
      <c r="B846" s="7"/>
    </row>
    <row r="847" ht="14.25" customHeight="1">
      <c r="A847" s="7"/>
      <c r="B847" s="7"/>
    </row>
    <row r="848" ht="14.25" customHeight="1">
      <c r="A848" s="7"/>
      <c r="B848" s="7"/>
    </row>
    <row r="849" ht="14.25" customHeight="1">
      <c r="A849" s="7"/>
      <c r="B849" s="7"/>
    </row>
    <row r="850" ht="14.25" customHeight="1">
      <c r="A850" s="7"/>
      <c r="B850" s="7"/>
    </row>
    <row r="851" ht="14.25" customHeight="1">
      <c r="A851" s="7"/>
      <c r="B851" s="7"/>
    </row>
    <row r="852" ht="14.25" customHeight="1">
      <c r="A852" s="7"/>
      <c r="B852" s="7"/>
    </row>
    <row r="853" ht="14.25" customHeight="1">
      <c r="A853" s="7"/>
      <c r="B853" s="7"/>
    </row>
    <row r="854" ht="14.25" customHeight="1">
      <c r="A854" s="7"/>
      <c r="B854" s="7"/>
    </row>
    <row r="855" ht="14.25" customHeight="1">
      <c r="A855" s="7"/>
      <c r="B855" s="7"/>
    </row>
    <row r="856" ht="14.25" customHeight="1">
      <c r="A856" s="7"/>
      <c r="B856" s="7"/>
    </row>
    <row r="857" ht="14.25" customHeight="1">
      <c r="A857" s="7"/>
      <c r="B857" s="7"/>
    </row>
    <row r="858" ht="14.25" customHeight="1">
      <c r="A858" s="7"/>
      <c r="B858" s="7"/>
    </row>
    <row r="859" ht="14.25" customHeight="1">
      <c r="A859" s="7"/>
      <c r="B859" s="7"/>
    </row>
    <row r="860" ht="14.25" customHeight="1">
      <c r="A860" s="7"/>
      <c r="B860" s="7"/>
    </row>
    <row r="861" ht="14.25" customHeight="1">
      <c r="A861" s="7"/>
      <c r="B861" s="7"/>
    </row>
    <row r="862" ht="14.25" customHeight="1">
      <c r="A862" s="7"/>
      <c r="B862" s="7"/>
    </row>
    <row r="863" ht="14.25" customHeight="1">
      <c r="A863" s="7"/>
      <c r="B863" s="7"/>
    </row>
    <row r="864" ht="14.25" customHeight="1">
      <c r="A864" s="7"/>
      <c r="B864" s="7"/>
    </row>
    <row r="865" ht="14.25" customHeight="1">
      <c r="A865" s="7"/>
      <c r="B865" s="7"/>
    </row>
    <row r="866" ht="14.25" customHeight="1">
      <c r="A866" s="7"/>
      <c r="B866" s="7"/>
    </row>
    <row r="867" ht="14.25" customHeight="1">
      <c r="A867" s="7"/>
      <c r="B867" s="7"/>
    </row>
    <row r="868" ht="14.25" customHeight="1">
      <c r="A868" s="7"/>
      <c r="B868" s="7"/>
    </row>
    <row r="869" ht="14.25" customHeight="1">
      <c r="A869" s="7"/>
      <c r="B869" s="7"/>
    </row>
    <row r="870" ht="14.25" customHeight="1">
      <c r="A870" s="7"/>
      <c r="B870" s="7"/>
    </row>
    <row r="871" ht="14.25" customHeight="1">
      <c r="A871" s="7"/>
      <c r="B871" s="7"/>
    </row>
    <row r="872" ht="14.25" customHeight="1">
      <c r="A872" s="7"/>
      <c r="B872" s="7"/>
    </row>
    <row r="873" ht="14.25" customHeight="1">
      <c r="A873" s="7"/>
      <c r="B873" s="7"/>
    </row>
    <row r="874" ht="14.25" customHeight="1">
      <c r="A874" s="7"/>
      <c r="B874" s="7"/>
    </row>
    <row r="875" ht="14.25" customHeight="1">
      <c r="A875" s="7"/>
      <c r="B875" s="7"/>
    </row>
    <row r="876" ht="14.25" customHeight="1">
      <c r="A876" s="7"/>
      <c r="B876" s="7"/>
    </row>
    <row r="877" ht="14.25" customHeight="1">
      <c r="A877" s="7"/>
      <c r="B877" s="7"/>
    </row>
    <row r="878" ht="14.25" customHeight="1">
      <c r="A878" s="7"/>
      <c r="B878" s="7"/>
    </row>
    <row r="879" ht="14.25" customHeight="1">
      <c r="A879" s="7"/>
      <c r="B879" s="7"/>
    </row>
    <row r="880" ht="14.25" customHeight="1">
      <c r="A880" s="7"/>
      <c r="B880" s="7"/>
    </row>
    <row r="881" ht="14.25" customHeight="1">
      <c r="A881" s="7"/>
      <c r="B881" s="7"/>
    </row>
    <row r="882" ht="14.25" customHeight="1">
      <c r="A882" s="7"/>
      <c r="B882" s="7"/>
    </row>
    <row r="883" ht="14.25" customHeight="1">
      <c r="A883" s="7"/>
      <c r="B883" s="7"/>
    </row>
    <row r="884" ht="14.25" customHeight="1">
      <c r="A884" s="7"/>
      <c r="B884" s="7"/>
    </row>
    <row r="885" ht="14.25" customHeight="1">
      <c r="A885" s="7"/>
      <c r="B885" s="7"/>
    </row>
    <row r="886" ht="14.25" customHeight="1">
      <c r="A886" s="7"/>
      <c r="B886" s="7"/>
    </row>
    <row r="887" ht="14.25" customHeight="1">
      <c r="A887" s="7"/>
      <c r="B887" s="7"/>
    </row>
    <row r="888" ht="14.25" customHeight="1">
      <c r="A888" s="7"/>
      <c r="B888" s="7"/>
    </row>
    <row r="889" ht="14.25" customHeight="1">
      <c r="A889" s="7"/>
      <c r="B889" s="7"/>
    </row>
    <row r="890" ht="14.25" customHeight="1">
      <c r="A890" s="7"/>
      <c r="B890" s="7"/>
    </row>
    <row r="891" ht="14.25" customHeight="1">
      <c r="A891" s="7"/>
      <c r="B891" s="7"/>
    </row>
    <row r="892" ht="14.25" customHeight="1">
      <c r="A892" s="7"/>
      <c r="B892" s="7"/>
    </row>
    <row r="893" ht="14.25" customHeight="1">
      <c r="A893" s="7"/>
      <c r="B893" s="7"/>
    </row>
    <row r="894" ht="14.25" customHeight="1">
      <c r="A894" s="7"/>
      <c r="B894" s="7"/>
    </row>
    <row r="895" ht="14.25" customHeight="1">
      <c r="A895" s="7"/>
      <c r="B895" s="7"/>
    </row>
    <row r="896" ht="14.25" customHeight="1">
      <c r="A896" s="7"/>
      <c r="B896" s="7"/>
    </row>
    <row r="897" ht="14.25" customHeight="1">
      <c r="A897" s="7"/>
      <c r="B897" s="7"/>
    </row>
    <row r="898" ht="14.25" customHeight="1">
      <c r="A898" s="7"/>
      <c r="B898" s="7"/>
    </row>
    <row r="899" ht="14.25" customHeight="1">
      <c r="A899" s="7"/>
      <c r="B899" s="7"/>
    </row>
    <row r="900" ht="14.25" customHeight="1">
      <c r="A900" s="7"/>
      <c r="B900" s="7"/>
    </row>
    <row r="901" ht="14.25" customHeight="1">
      <c r="A901" s="7"/>
      <c r="B901" s="7"/>
    </row>
    <row r="902" ht="14.25" customHeight="1">
      <c r="A902" s="7"/>
      <c r="B902" s="7"/>
    </row>
    <row r="903" ht="14.25" customHeight="1">
      <c r="A903" s="7"/>
      <c r="B903" s="7"/>
    </row>
    <row r="904" ht="14.25" customHeight="1">
      <c r="A904" s="7"/>
      <c r="B904" s="7"/>
    </row>
    <row r="905" ht="14.25" customHeight="1">
      <c r="A905" s="7"/>
      <c r="B905" s="7"/>
    </row>
    <row r="906" ht="14.25" customHeight="1">
      <c r="A906" s="7"/>
      <c r="B906" s="7"/>
    </row>
    <row r="907" ht="14.25" customHeight="1">
      <c r="A907" s="7"/>
      <c r="B907" s="7"/>
    </row>
    <row r="908" ht="14.25" customHeight="1">
      <c r="A908" s="7"/>
      <c r="B908" s="7"/>
    </row>
    <row r="909" ht="14.25" customHeight="1">
      <c r="A909" s="7"/>
      <c r="B909" s="7"/>
    </row>
    <row r="910" ht="14.25" customHeight="1">
      <c r="A910" s="7"/>
      <c r="B910" s="7"/>
    </row>
    <row r="911" ht="14.25" customHeight="1">
      <c r="A911" s="7"/>
      <c r="B911" s="7"/>
    </row>
    <row r="912" ht="14.25" customHeight="1">
      <c r="A912" s="7"/>
      <c r="B912" s="7"/>
    </row>
    <row r="913" ht="14.25" customHeight="1">
      <c r="A913" s="7"/>
      <c r="B913" s="7"/>
    </row>
    <row r="914" ht="14.25" customHeight="1">
      <c r="A914" s="7"/>
      <c r="B914" s="7"/>
    </row>
    <row r="915" ht="14.25" customHeight="1">
      <c r="A915" s="7"/>
      <c r="B915" s="7"/>
    </row>
    <row r="916" ht="14.25" customHeight="1">
      <c r="A916" s="7"/>
      <c r="B916" s="7"/>
    </row>
    <row r="917" ht="14.25" customHeight="1">
      <c r="A917" s="7"/>
      <c r="B917" s="7"/>
    </row>
    <row r="918" ht="14.25" customHeight="1">
      <c r="A918" s="7"/>
      <c r="B918" s="7"/>
    </row>
    <row r="919" ht="14.25" customHeight="1">
      <c r="A919" s="7"/>
      <c r="B919" s="7"/>
    </row>
    <row r="920" ht="14.25" customHeight="1">
      <c r="A920" s="7"/>
      <c r="B920" s="7"/>
    </row>
    <row r="921" ht="14.25" customHeight="1">
      <c r="A921" s="7"/>
      <c r="B921" s="7"/>
    </row>
    <row r="922" ht="14.25" customHeight="1">
      <c r="A922" s="7"/>
      <c r="B922" s="7"/>
    </row>
    <row r="923" ht="14.25" customHeight="1">
      <c r="A923" s="7"/>
      <c r="B923" s="7"/>
    </row>
    <row r="924" ht="14.25" customHeight="1">
      <c r="A924" s="7"/>
      <c r="B924" s="7"/>
    </row>
    <row r="925" ht="14.25" customHeight="1">
      <c r="A925" s="7"/>
      <c r="B925" s="7"/>
    </row>
    <row r="926" ht="14.25" customHeight="1">
      <c r="A926" s="7"/>
      <c r="B926" s="7"/>
    </row>
    <row r="927" ht="14.25" customHeight="1">
      <c r="A927" s="7"/>
      <c r="B927" s="7"/>
    </row>
    <row r="928" ht="14.25" customHeight="1">
      <c r="A928" s="7"/>
      <c r="B928" s="7"/>
    </row>
    <row r="929" ht="14.25" customHeight="1">
      <c r="A929" s="7"/>
      <c r="B929" s="7"/>
    </row>
    <row r="930" ht="14.25" customHeight="1">
      <c r="A930" s="7"/>
      <c r="B930" s="7"/>
    </row>
    <row r="931" ht="14.25" customHeight="1">
      <c r="A931" s="7"/>
      <c r="B931" s="7"/>
    </row>
    <row r="932" ht="14.25" customHeight="1">
      <c r="A932" s="7"/>
      <c r="B932" s="7"/>
    </row>
    <row r="933" ht="14.25" customHeight="1">
      <c r="A933" s="7"/>
      <c r="B933" s="7"/>
    </row>
    <row r="934" ht="14.25" customHeight="1">
      <c r="A934" s="7"/>
      <c r="B934" s="7"/>
    </row>
    <row r="935" ht="14.25" customHeight="1">
      <c r="A935" s="7"/>
      <c r="B935" s="7"/>
    </row>
    <row r="936" ht="14.25" customHeight="1">
      <c r="A936" s="7"/>
      <c r="B936" s="7"/>
    </row>
    <row r="937" ht="14.25" customHeight="1">
      <c r="A937" s="7"/>
      <c r="B937" s="7"/>
    </row>
    <row r="938" ht="14.25" customHeight="1">
      <c r="A938" s="7"/>
      <c r="B938" s="7"/>
    </row>
    <row r="939" ht="14.25" customHeight="1">
      <c r="A939" s="7"/>
      <c r="B939" s="7"/>
    </row>
    <row r="940" ht="14.25" customHeight="1">
      <c r="A940" s="7"/>
      <c r="B940" s="7"/>
    </row>
    <row r="941" ht="14.25" customHeight="1">
      <c r="A941" s="7"/>
      <c r="B941" s="7"/>
    </row>
    <row r="942" ht="14.25" customHeight="1">
      <c r="A942" s="7"/>
      <c r="B942" s="7"/>
    </row>
    <row r="943" ht="14.25" customHeight="1">
      <c r="A943" s="7"/>
      <c r="B943" s="7"/>
    </row>
    <row r="944" ht="14.25" customHeight="1">
      <c r="A944" s="7"/>
      <c r="B944" s="7"/>
    </row>
    <row r="945" ht="14.25" customHeight="1">
      <c r="A945" s="7"/>
      <c r="B945" s="7"/>
    </row>
    <row r="946" ht="14.25" customHeight="1">
      <c r="A946" s="7"/>
      <c r="B946" s="7"/>
    </row>
    <row r="947" ht="14.25" customHeight="1">
      <c r="A947" s="7"/>
      <c r="B947" s="7"/>
    </row>
    <row r="948" ht="14.25" customHeight="1">
      <c r="A948" s="7"/>
      <c r="B948" s="7"/>
    </row>
    <row r="949" ht="14.25" customHeight="1">
      <c r="A949" s="7"/>
      <c r="B949" s="7"/>
    </row>
    <row r="950" ht="14.25" customHeight="1">
      <c r="A950" s="7"/>
      <c r="B950" s="7"/>
    </row>
    <row r="951" ht="14.25" customHeight="1">
      <c r="A951" s="7"/>
      <c r="B951" s="7"/>
    </row>
    <row r="952" ht="14.25" customHeight="1">
      <c r="A952" s="7"/>
      <c r="B952" s="7"/>
    </row>
    <row r="953" ht="14.25" customHeight="1">
      <c r="A953" s="7"/>
      <c r="B953" s="7"/>
    </row>
    <row r="954" ht="14.25" customHeight="1">
      <c r="A954" s="7"/>
      <c r="B954" s="7"/>
    </row>
    <row r="955" ht="14.25" customHeight="1">
      <c r="A955" s="7"/>
      <c r="B955" s="7"/>
    </row>
    <row r="956" ht="14.25" customHeight="1">
      <c r="A956" s="7"/>
      <c r="B956" s="7"/>
    </row>
    <row r="957" ht="14.25" customHeight="1">
      <c r="A957" s="7"/>
      <c r="B957" s="7"/>
    </row>
    <row r="958" ht="14.25" customHeight="1">
      <c r="A958" s="7"/>
      <c r="B958" s="7"/>
    </row>
    <row r="959" ht="14.25" customHeight="1">
      <c r="A959" s="7"/>
      <c r="B959" s="7"/>
    </row>
    <row r="960" ht="14.25" customHeight="1">
      <c r="A960" s="7"/>
      <c r="B960" s="7"/>
    </row>
    <row r="961" ht="14.25" customHeight="1">
      <c r="A961" s="7"/>
      <c r="B961" s="7"/>
    </row>
    <row r="962" ht="14.25" customHeight="1">
      <c r="A962" s="7"/>
      <c r="B962" s="7"/>
    </row>
    <row r="963" ht="14.25" customHeight="1">
      <c r="A963" s="7"/>
      <c r="B963" s="7"/>
    </row>
    <row r="964" ht="14.25" customHeight="1">
      <c r="A964" s="7"/>
      <c r="B964" s="7"/>
    </row>
    <row r="965" ht="14.25" customHeight="1">
      <c r="A965" s="7"/>
      <c r="B965" s="7"/>
    </row>
    <row r="966" ht="14.25" customHeight="1">
      <c r="A966" s="7"/>
      <c r="B966" s="7"/>
    </row>
    <row r="967" ht="14.25" customHeight="1">
      <c r="A967" s="7"/>
      <c r="B967" s="7"/>
    </row>
    <row r="968" ht="14.25" customHeight="1">
      <c r="A968" s="7"/>
      <c r="B968" s="7"/>
    </row>
    <row r="969" ht="14.25" customHeight="1">
      <c r="A969" s="7"/>
      <c r="B969" s="7"/>
    </row>
    <row r="970" ht="14.25" customHeight="1">
      <c r="A970" s="7"/>
      <c r="B970" s="7"/>
    </row>
    <row r="971" ht="14.25" customHeight="1">
      <c r="A971" s="7"/>
      <c r="B971" s="7"/>
    </row>
    <row r="972" ht="14.25" customHeight="1">
      <c r="A972" s="7"/>
      <c r="B972" s="7"/>
    </row>
    <row r="973" ht="14.25" customHeight="1">
      <c r="A973" s="7"/>
      <c r="B973" s="7"/>
    </row>
    <row r="974" ht="14.25" customHeight="1">
      <c r="A974" s="7"/>
      <c r="B974" s="7"/>
    </row>
    <row r="975" ht="14.25" customHeight="1">
      <c r="A975" s="7"/>
      <c r="B975" s="7"/>
    </row>
    <row r="976" ht="14.25" customHeight="1">
      <c r="A976" s="7"/>
      <c r="B976" s="7"/>
    </row>
    <row r="977" ht="14.25" customHeight="1">
      <c r="A977" s="7"/>
      <c r="B977" s="7"/>
    </row>
    <row r="978" ht="14.25" customHeight="1">
      <c r="A978" s="7"/>
      <c r="B978" s="7"/>
    </row>
    <row r="979" ht="14.25" customHeight="1">
      <c r="A979" s="7"/>
      <c r="B979" s="7"/>
    </row>
    <row r="980" ht="14.25" customHeight="1">
      <c r="A980" s="7"/>
      <c r="B980" s="7"/>
    </row>
    <row r="981" ht="14.25" customHeight="1">
      <c r="A981" s="7"/>
      <c r="B981" s="7"/>
    </row>
    <row r="982" ht="14.25" customHeight="1">
      <c r="A982" s="7"/>
      <c r="B982" s="7"/>
    </row>
    <row r="983" ht="14.25" customHeight="1">
      <c r="A983" s="7"/>
      <c r="B983" s="7"/>
    </row>
    <row r="984" ht="14.25" customHeight="1">
      <c r="A984" s="7"/>
      <c r="B984" s="7"/>
    </row>
    <row r="985" ht="14.25" customHeight="1">
      <c r="A985" s="7"/>
      <c r="B985" s="7"/>
    </row>
    <row r="986" ht="14.25" customHeight="1">
      <c r="A986" s="7"/>
      <c r="B986" s="7"/>
    </row>
    <row r="987" ht="14.25" customHeight="1">
      <c r="A987" s="7"/>
      <c r="B987" s="7"/>
    </row>
    <row r="988" ht="14.25" customHeight="1">
      <c r="A988" s="7"/>
      <c r="B988" s="7"/>
    </row>
    <row r="989" ht="14.25" customHeight="1">
      <c r="A989" s="7"/>
      <c r="B989" s="7"/>
    </row>
    <row r="990" ht="14.25" customHeight="1">
      <c r="A990" s="7"/>
      <c r="B990" s="7"/>
    </row>
    <row r="991" ht="14.25" customHeight="1">
      <c r="A991" s="7"/>
      <c r="B991" s="7"/>
    </row>
    <row r="992" ht="14.25" customHeight="1">
      <c r="A992" s="7"/>
      <c r="B992" s="7"/>
    </row>
    <row r="993" ht="14.25" customHeight="1">
      <c r="A993" s="7"/>
      <c r="B993" s="7"/>
    </row>
    <row r="994" ht="14.25" customHeight="1">
      <c r="A994" s="7"/>
      <c r="B994" s="7"/>
    </row>
    <row r="995" ht="14.25" customHeight="1">
      <c r="A995" s="7"/>
      <c r="B995" s="7"/>
    </row>
    <row r="996" ht="14.25" customHeight="1">
      <c r="A996" s="7"/>
      <c r="B996" s="7"/>
    </row>
    <row r="997" ht="14.25" customHeight="1">
      <c r="A997" s="7"/>
      <c r="B997" s="7"/>
    </row>
    <row r="998" ht="14.25" customHeight="1">
      <c r="A998" s="7"/>
      <c r="B998" s="7"/>
    </row>
    <row r="999" ht="14.25" customHeight="1">
      <c r="A999" s="7"/>
      <c r="B999" s="7"/>
    </row>
    <row r="1000" ht="14.25" customHeight="1">
      <c r="A1000" s="7"/>
      <c r="B1000" s="7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8.75"/>
    <col customWidth="1" min="2" max="3" width="8.63"/>
    <col customWidth="1" min="4" max="4" width="12.88"/>
  </cols>
  <sheetData>
    <row r="1">
      <c r="A1" s="6" t="s">
        <v>0</v>
      </c>
      <c r="B1" s="6" t="s">
        <v>1</v>
      </c>
      <c r="C1" s="6" t="s">
        <v>2</v>
      </c>
      <c r="D1" s="6" t="s">
        <v>3</v>
      </c>
      <c r="F1" s="16" t="s">
        <v>12796</v>
      </c>
      <c r="G1" s="16" t="s">
        <v>12795</v>
      </c>
    </row>
    <row r="2">
      <c r="A2" s="7" t="s">
        <v>39</v>
      </c>
      <c r="B2" s="7" t="s">
        <v>40</v>
      </c>
      <c r="C2" s="7" t="s">
        <v>41</v>
      </c>
      <c r="D2" s="17" t="s">
        <v>12797</v>
      </c>
      <c r="F2" s="18" t="s">
        <v>12797</v>
      </c>
      <c r="G2" s="19">
        <f t="shared" ref="G2:G26" si="1">COUNTIF($D$2:$D$4601,F2)</f>
        <v>693</v>
      </c>
    </row>
    <row r="3">
      <c r="A3" s="7" t="s">
        <v>43</v>
      </c>
      <c r="B3" s="7" t="s">
        <v>43</v>
      </c>
      <c r="C3" s="7" t="s">
        <v>44</v>
      </c>
      <c r="D3" s="17" t="s">
        <v>12797</v>
      </c>
      <c r="F3" s="18" t="s">
        <v>12798</v>
      </c>
      <c r="G3" s="19">
        <f t="shared" si="1"/>
        <v>1158</v>
      </c>
    </row>
    <row r="4">
      <c r="A4" s="7" t="s">
        <v>46</v>
      </c>
      <c r="B4" s="7" t="s">
        <v>47</v>
      </c>
      <c r="C4" s="7" t="s">
        <v>48</v>
      </c>
      <c r="D4" s="17" t="s">
        <v>12797</v>
      </c>
      <c r="F4" s="18" t="s">
        <v>12799</v>
      </c>
      <c r="G4" s="19">
        <f t="shared" si="1"/>
        <v>694</v>
      </c>
    </row>
    <row r="5">
      <c r="A5" s="7" t="s">
        <v>50</v>
      </c>
      <c r="B5" s="7" t="s">
        <v>51</v>
      </c>
      <c r="C5" s="7" t="s">
        <v>52</v>
      </c>
      <c r="D5" s="17" t="s">
        <v>12798</v>
      </c>
      <c r="F5" s="18" t="s">
        <v>12800</v>
      </c>
      <c r="G5" s="19">
        <f t="shared" si="1"/>
        <v>408</v>
      </c>
    </row>
    <row r="6">
      <c r="A6" s="7" t="s">
        <v>54</v>
      </c>
      <c r="B6" s="7" t="s">
        <v>54</v>
      </c>
      <c r="C6" s="7" t="s">
        <v>55</v>
      </c>
      <c r="D6" s="17" t="s">
        <v>12797</v>
      </c>
      <c r="F6" s="18" t="s">
        <v>12801</v>
      </c>
      <c r="G6" s="19">
        <f t="shared" si="1"/>
        <v>360</v>
      </c>
    </row>
    <row r="7">
      <c r="A7" s="7" t="s">
        <v>57</v>
      </c>
      <c r="B7" s="7" t="s">
        <v>57</v>
      </c>
      <c r="C7" s="7" t="s">
        <v>58</v>
      </c>
      <c r="D7" s="17" t="s">
        <v>12798</v>
      </c>
      <c r="F7" s="18" t="s">
        <v>12802</v>
      </c>
      <c r="G7" s="19">
        <f t="shared" si="1"/>
        <v>296</v>
      </c>
    </row>
    <row r="8">
      <c r="A8" s="7" t="s">
        <v>60</v>
      </c>
      <c r="B8" s="7" t="s">
        <v>60</v>
      </c>
      <c r="C8" s="7" t="s">
        <v>61</v>
      </c>
      <c r="D8" s="17" t="s">
        <v>12797</v>
      </c>
      <c r="F8" s="18" t="s">
        <v>12803</v>
      </c>
      <c r="G8" s="19">
        <f t="shared" si="1"/>
        <v>249</v>
      </c>
    </row>
    <row r="9">
      <c r="A9" s="7" t="s">
        <v>63</v>
      </c>
      <c r="B9" s="7" t="s">
        <v>63</v>
      </c>
      <c r="C9" s="7" t="s">
        <v>64</v>
      </c>
      <c r="D9" s="17" t="s">
        <v>12797</v>
      </c>
      <c r="F9" s="18" t="s">
        <v>12804</v>
      </c>
      <c r="G9" s="19">
        <f t="shared" si="1"/>
        <v>213</v>
      </c>
    </row>
    <row r="10">
      <c r="A10" s="7" t="s">
        <v>66</v>
      </c>
      <c r="B10" s="7" t="s">
        <v>67</v>
      </c>
      <c r="C10" s="7" t="s">
        <v>68</v>
      </c>
      <c r="D10" s="17" t="s">
        <v>12797</v>
      </c>
      <c r="F10" s="18" t="s">
        <v>12805</v>
      </c>
      <c r="G10" s="19">
        <f t="shared" si="1"/>
        <v>123</v>
      </c>
    </row>
    <row r="11">
      <c r="A11" s="7" t="s">
        <v>70</v>
      </c>
      <c r="B11" s="7" t="s">
        <v>70</v>
      </c>
      <c r="C11" s="7" t="s">
        <v>71</v>
      </c>
      <c r="D11" s="17" t="s">
        <v>12797</v>
      </c>
      <c r="F11" s="18" t="s">
        <v>12806</v>
      </c>
      <c r="G11" s="19">
        <f t="shared" si="1"/>
        <v>96</v>
      </c>
    </row>
    <row r="12">
      <c r="A12" s="7" t="s">
        <v>73</v>
      </c>
      <c r="B12" s="7" t="s">
        <v>74</v>
      </c>
      <c r="C12" s="7" t="s">
        <v>75</v>
      </c>
      <c r="D12" s="17" t="s">
        <v>12797</v>
      </c>
      <c r="F12" s="18" t="s">
        <v>12807</v>
      </c>
      <c r="G12" s="19">
        <f t="shared" si="1"/>
        <v>70</v>
      </c>
    </row>
    <row r="13">
      <c r="A13" s="7" t="s">
        <v>77</v>
      </c>
      <c r="B13" s="7" t="s">
        <v>77</v>
      </c>
      <c r="C13" s="7" t="s">
        <v>78</v>
      </c>
      <c r="D13" s="17" t="s">
        <v>12797</v>
      </c>
      <c r="F13" s="18" t="s">
        <v>12808</v>
      </c>
      <c r="G13" s="19">
        <f t="shared" si="1"/>
        <v>55</v>
      </c>
    </row>
    <row r="14">
      <c r="A14" s="7" t="s">
        <v>80</v>
      </c>
      <c r="B14" s="7" t="s">
        <v>81</v>
      </c>
      <c r="C14" s="7" t="s">
        <v>82</v>
      </c>
      <c r="D14" s="17" t="s">
        <v>12797</v>
      </c>
      <c r="F14" s="18" t="s">
        <v>12809</v>
      </c>
      <c r="G14" s="19">
        <f t="shared" si="1"/>
        <v>47</v>
      </c>
    </row>
    <row r="15">
      <c r="A15" s="7" t="s">
        <v>84</v>
      </c>
      <c r="B15" s="7" t="s">
        <v>85</v>
      </c>
      <c r="C15" s="7" t="s">
        <v>86</v>
      </c>
      <c r="D15" s="17" t="s">
        <v>12797</v>
      </c>
      <c r="F15" s="18" t="s">
        <v>12810</v>
      </c>
      <c r="G15" s="19">
        <f t="shared" si="1"/>
        <v>51</v>
      </c>
    </row>
    <row r="16">
      <c r="A16" s="7" t="s">
        <v>88</v>
      </c>
      <c r="B16" s="7" t="s">
        <v>88</v>
      </c>
      <c r="C16" s="7" t="s">
        <v>89</v>
      </c>
      <c r="D16" s="17" t="s">
        <v>12799</v>
      </c>
      <c r="F16" s="18" t="s">
        <v>12811</v>
      </c>
      <c r="G16" s="19">
        <f t="shared" si="1"/>
        <v>27</v>
      </c>
    </row>
    <row r="17">
      <c r="A17" s="7" t="s">
        <v>91</v>
      </c>
      <c r="B17" s="7" t="s">
        <v>92</v>
      </c>
      <c r="C17" s="7" t="s">
        <v>93</v>
      </c>
      <c r="D17" s="17" t="s">
        <v>12798</v>
      </c>
      <c r="F17" s="18" t="s">
        <v>12812</v>
      </c>
      <c r="G17" s="19">
        <f t="shared" si="1"/>
        <v>15</v>
      </c>
    </row>
    <row r="18">
      <c r="A18" s="7" t="s">
        <v>95</v>
      </c>
      <c r="B18" s="7" t="s">
        <v>96</v>
      </c>
      <c r="C18" s="7" t="s">
        <v>97</v>
      </c>
      <c r="D18" s="17" t="s">
        <v>12797</v>
      </c>
      <c r="F18" s="18" t="s">
        <v>12813</v>
      </c>
      <c r="G18" s="19">
        <f t="shared" si="1"/>
        <v>11</v>
      </c>
    </row>
    <row r="19">
      <c r="A19" s="7" t="s">
        <v>99</v>
      </c>
      <c r="B19" s="7" t="s">
        <v>99</v>
      </c>
      <c r="C19" s="7" t="s">
        <v>100</v>
      </c>
      <c r="D19" s="17" t="s">
        <v>12798</v>
      </c>
      <c r="F19" s="18" t="s">
        <v>12814</v>
      </c>
      <c r="G19" s="19">
        <f t="shared" si="1"/>
        <v>5</v>
      </c>
    </row>
    <row r="20">
      <c r="A20" s="7" t="s">
        <v>102</v>
      </c>
      <c r="B20" s="7" t="s">
        <v>81</v>
      </c>
      <c r="C20" s="7" t="s">
        <v>82</v>
      </c>
      <c r="D20" s="17" t="s">
        <v>12797</v>
      </c>
      <c r="F20" s="18" t="s">
        <v>12815</v>
      </c>
      <c r="G20" s="19">
        <f t="shared" si="1"/>
        <v>3</v>
      </c>
    </row>
    <row r="21">
      <c r="A21" s="7" t="s">
        <v>104</v>
      </c>
      <c r="B21" s="7" t="s">
        <v>104</v>
      </c>
      <c r="C21" s="7" t="s">
        <v>105</v>
      </c>
      <c r="D21" s="17" t="s">
        <v>12799</v>
      </c>
      <c r="F21" s="18" t="s">
        <v>12816</v>
      </c>
      <c r="G21" s="19">
        <f t="shared" si="1"/>
        <v>5</v>
      </c>
    </row>
    <row r="22">
      <c r="A22" s="7" t="s">
        <v>107</v>
      </c>
      <c r="B22" s="7" t="s">
        <v>107</v>
      </c>
      <c r="C22" s="7" t="s">
        <v>108</v>
      </c>
      <c r="D22" s="17" t="s">
        <v>12798</v>
      </c>
      <c r="F22" s="18" t="s">
        <v>12817</v>
      </c>
      <c r="G22" s="19">
        <f t="shared" si="1"/>
        <v>5</v>
      </c>
    </row>
    <row r="23">
      <c r="A23" s="7" t="s">
        <v>110</v>
      </c>
      <c r="B23" s="7" t="s">
        <v>110</v>
      </c>
      <c r="C23" s="7" t="s">
        <v>111</v>
      </c>
      <c r="D23" s="17" t="s">
        <v>12797</v>
      </c>
      <c r="F23" s="18" t="s">
        <v>12818</v>
      </c>
      <c r="G23" s="19">
        <f t="shared" si="1"/>
        <v>3</v>
      </c>
    </row>
    <row r="24">
      <c r="A24" s="7" t="s">
        <v>66</v>
      </c>
      <c r="B24" s="7" t="s">
        <v>113</v>
      </c>
      <c r="C24" s="7" t="s">
        <v>68</v>
      </c>
      <c r="D24" s="17" t="s">
        <v>12797</v>
      </c>
      <c r="F24" s="18" t="s">
        <v>12819</v>
      </c>
      <c r="G24" s="19">
        <f t="shared" si="1"/>
        <v>5</v>
      </c>
    </row>
    <row r="25">
      <c r="A25" s="7" t="s">
        <v>115</v>
      </c>
      <c r="B25" s="7" t="s">
        <v>115</v>
      </c>
      <c r="C25" s="7" t="s">
        <v>116</v>
      </c>
      <c r="D25" s="17" t="s">
        <v>12797</v>
      </c>
      <c r="F25" s="18" t="s">
        <v>12820</v>
      </c>
      <c r="G25" s="19">
        <f t="shared" si="1"/>
        <v>1</v>
      </c>
    </row>
    <row r="26">
      <c r="A26" s="7" t="s">
        <v>86</v>
      </c>
      <c r="B26" s="7" t="s">
        <v>86</v>
      </c>
      <c r="C26" s="7" t="s">
        <v>118</v>
      </c>
      <c r="D26" s="17" t="s">
        <v>12797</v>
      </c>
      <c r="F26" s="18" t="s">
        <v>12821</v>
      </c>
      <c r="G26" s="19">
        <f t="shared" si="1"/>
        <v>2</v>
      </c>
    </row>
    <row r="27">
      <c r="A27" s="7" t="s">
        <v>120</v>
      </c>
      <c r="B27" s="7" t="s">
        <v>120</v>
      </c>
      <c r="C27" s="7" t="s">
        <v>121</v>
      </c>
      <c r="D27" s="17" t="s">
        <v>12799</v>
      </c>
      <c r="F27" s="18"/>
      <c r="G27" s="19"/>
    </row>
    <row r="28">
      <c r="A28" s="7" t="s">
        <v>123</v>
      </c>
      <c r="B28" s="7" t="s">
        <v>123</v>
      </c>
      <c r="C28" s="7" t="s">
        <v>124</v>
      </c>
      <c r="D28" s="17" t="s">
        <v>12800</v>
      </c>
      <c r="F28" s="18"/>
      <c r="G28" s="19"/>
    </row>
    <row r="29">
      <c r="A29" s="7" t="s">
        <v>126</v>
      </c>
      <c r="B29" s="7" t="s">
        <v>127</v>
      </c>
      <c r="C29" s="7" t="s">
        <v>128</v>
      </c>
      <c r="D29" s="17" t="s">
        <v>12806</v>
      </c>
      <c r="F29" s="7"/>
      <c r="G29" s="7"/>
    </row>
    <row r="30">
      <c r="A30" s="7" t="s">
        <v>130</v>
      </c>
      <c r="B30" s="7" t="s">
        <v>131</v>
      </c>
      <c r="C30" s="7" t="s">
        <v>132</v>
      </c>
      <c r="D30" s="17" t="s">
        <v>12797</v>
      </c>
      <c r="F30" s="7"/>
      <c r="G30" s="7"/>
    </row>
    <row r="31">
      <c r="A31" s="7" t="s">
        <v>134</v>
      </c>
      <c r="B31" s="7" t="s">
        <v>135</v>
      </c>
      <c r="C31" s="7" t="s">
        <v>136</v>
      </c>
      <c r="D31" s="17" t="s">
        <v>12797</v>
      </c>
      <c r="F31" s="7"/>
      <c r="G31" s="7"/>
    </row>
    <row r="32">
      <c r="A32" s="7" t="s">
        <v>66</v>
      </c>
      <c r="B32" s="7" t="s">
        <v>138</v>
      </c>
      <c r="C32" s="7" t="s">
        <v>139</v>
      </c>
      <c r="D32" s="17" t="s">
        <v>12797</v>
      </c>
      <c r="F32" s="7"/>
      <c r="G32" s="7"/>
    </row>
    <row r="33">
      <c r="A33" s="7" t="s">
        <v>141</v>
      </c>
      <c r="B33" s="7" t="s">
        <v>142</v>
      </c>
      <c r="C33" s="7" t="s">
        <v>143</v>
      </c>
      <c r="D33" s="17" t="s">
        <v>12797</v>
      </c>
      <c r="F33" s="7"/>
      <c r="G33" s="7"/>
    </row>
    <row r="34">
      <c r="A34" s="7" t="s">
        <v>145</v>
      </c>
      <c r="B34" s="7" t="s">
        <v>145</v>
      </c>
      <c r="C34" s="7" t="s">
        <v>146</v>
      </c>
      <c r="D34" s="17" t="s">
        <v>12798</v>
      </c>
      <c r="F34" s="7"/>
      <c r="G34" s="7"/>
    </row>
    <row r="35">
      <c r="A35" s="7" t="s">
        <v>148</v>
      </c>
      <c r="B35" s="7" t="s">
        <v>148</v>
      </c>
      <c r="C35" s="7" t="s">
        <v>149</v>
      </c>
      <c r="D35" s="17" t="s">
        <v>12798</v>
      </c>
      <c r="F35" s="7"/>
      <c r="G35" s="7"/>
    </row>
    <row r="36">
      <c r="A36" s="7" t="s">
        <v>151</v>
      </c>
      <c r="B36" s="7" t="s">
        <v>152</v>
      </c>
      <c r="C36" s="7" t="s">
        <v>153</v>
      </c>
      <c r="D36" s="17" t="s">
        <v>12797</v>
      </c>
      <c r="F36" s="7"/>
      <c r="G36" s="7"/>
    </row>
    <row r="37">
      <c r="A37" s="7" t="s">
        <v>155</v>
      </c>
      <c r="B37" s="7" t="s">
        <v>156</v>
      </c>
      <c r="C37" s="7" t="s">
        <v>157</v>
      </c>
      <c r="D37" s="17" t="s">
        <v>12797</v>
      </c>
      <c r="F37" s="7"/>
      <c r="G37" s="7"/>
    </row>
    <row r="38">
      <c r="A38" s="7" t="s">
        <v>159</v>
      </c>
      <c r="B38" s="7" t="s">
        <v>159</v>
      </c>
      <c r="C38" s="7" t="s">
        <v>160</v>
      </c>
      <c r="D38" s="17" t="s">
        <v>12797</v>
      </c>
      <c r="F38" s="7"/>
      <c r="G38" s="7"/>
    </row>
    <row r="39">
      <c r="A39" s="7" t="s">
        <v>162</v>
      </c>
      <c r="B39" s="7" t="s">
        <v>162</v>
      </c>
      <c r="C39" s="7" t="s">
        <v>78</v>
      </c>
      <c r="D39" s="17" t="s">
        <v>12798</v>
      </c>
      <c r="F39" s="7"/>
      <c r="G39" s="7"/>
    </row>
    <row r="40">
      <c r="A40" s="7" t="s">
        <v>164</v>
      </c>
      <c r="B40" s="7" t="s">
        <v>164</v>
      </c>
      <c r="C40" s="7" t="s">
        <v>165</v>
      </c>
      <c r="D40" s="17" t="s">
        <v>12798</v>
      </c>
      <c r="F40" s="7"/>
      <c r="G40" s="7"/>
    </row>
    <row r="41">
      <c r="A41" s="7" t="s">
        <v>167</v>
      </c>
      <c r="B41" s="7" t="s">
        <v>167</v>
      </c>
      <c r="C41" s="7" t="s">
        <v>168</v>
      </c>
      <c r="D41" s="17" t="s">
        <v>12802</v>
      </c>
      <c r="F41" s="7"/>
      <c r="G41" s="7"/>
    </row>
    <row r="42">
      <c r="A42" s="7" t="s">
        <v>170</v>
      </c>
      <c r="B42" s="7" t="s">
        <v>81</v>
      </c>
      <c r="C42" s="7" t="s">
        <v>82</v>
      </c>
      <c r="D42" s="17" t="s">
        <v>12797</v>
      </c>
      <c r="F42" s="7"/>
      <c r="G42" s="7"/>
    </row>
    <row r="43">
      <c r="A43" s="7" t="s">
        <v>172</v>
      </c>
      <c r="B43" s="7" t="s">
        <v>172</v>
      </c>
      <c r="C43" s="7" t="s">
        <v>173</v>
      </c>
      <c r="D43" s="17" t="s">
        <v>12798</v>
      </c>
      <c r="F43" s="7"/>
      <c r="G43" s="7"/>
    </row>
    <row r="44">
      <c r="A44" s="7" t="s">
        <v>175</v>
      </c>
      <c r="B44" s="7" t="s">
        <v>175</v>
      </c>
      <c r="C44" s="7" t="s">
        <v>176</v>
      </c>
      <c r="D44" s="17" t="s">
        <v>12799</v>
      </c>
      <c r="F44" s="7"/>
      <c r="G44" s="7"/>
    </row>
    <row r="45">
      <c r="A45" s="7" t="s">
        <v>178</v>
      </c>
      <c r="B45" s="7" t="s">
        <v>178</v>
      </c>
      <c r="C45" s="7" t="s">
        <v>179</v>
      </c>
      <c r="D45" s="17" t="s">
        <v>12798</v>
      </c>
      <c r="F45" s="7"/>
      <c r="G45" s="7"/>
    </row>
    <row r="46">
      <c r="A46" s="7" t="s">
        <v>181</v>
      </c>
      <c r="B46" s="7" t="s">
        <v>182</v>
      </c>
      <c r="C46" s="7" t="s">
        <v>183</v>
      </c>
      <c r="D46" s="17" t="s">
        <v>12798</v>
      </c>
      <c r="F46" s="7"/>
      <c r="G46" s="7"/>
    </row>
    <row r="47">
      <c r="A47" s="7" t="s">
        <v>185</v>
      </c>
      <c r="B47" s="7" t="s">
        <v>185</v>
      </c>
      <c r="C47" s="7" t="s">
        <v>111</v>
      </c>
      <c r="D47" s="17" t="s">
        <v>12797</v>
      </c>
      <c r="F47" s="7"/>
      <c r="G47" s="7"/>
    </row>
    <row r="48">
      <c r="A48" s="7" t="s">
        <v>54</v>
      </c>
      <c r="B48" s="7" t="s">
        <v>187</v>
      </c>
      <c r="C48" s="7" t="s">
        <v>188</v>
      </c>
      <c r="D48" s="17" t="s">
        <v>12798</v>
      </c>
      <c r="F48" s="7"/>
      <c r="G48" s="7"/>
    </row>
    <row r="49">
      <c r="A49" s="7" t="s">
        <v>66</v>
      </c>
      <c r="B49" s="7" t="s">
        <v>190</v>
      </c>
      <c r="C49" s="7" t="s">
        <v>68</v>
      </c>
      <c r="D49" s="17" t="s">
        <v>12797</v>
      </c>
      <c r="F49" s="7"/>
      <c r="G49" s="7"/>
    </row>
    <row r="50">
      <c r="A50" s="7" t="s">
        <v>192</v>
      </c>
      <c r="B50" s="7" t="s">
        <v>192</v>
      </c>
      <c r="C50" s="7" t="s">
        <v>193</v>
      </c>
      <c r="D50" s="17" t="s">
        <v>12798</v>
      </c>
      <c r="F50" s="7"/>
      <c r="G50" s="7"/>
    </row>
    <row r="51">
      <c r="A51" s="7" t="s">
        <v>195</v>
      </c>
      <c r="B51" s="7" t="s">
        <v>196</v>
      </c>
      <c r="C51" s="7" t="s">
        <v>197</v>
      </c>
      <c r="D51" s="17" t="s">
        <v>12804</v>
      </c>
      <c r="F51" s="7"/>
      <c r="G51" s="7"/>
    </row>
    <row r="52">
      <c r="A52" s="7" t="s">
        <v>199</v>
      </c>
      <c r="B52" s="7" t="s">
        <v>199</v>
      </c>
      <c r="C52" s="7" t="s">
        <v>44</v>
      </c>
      <c r="D52" s="17" t="s">
        <v>12797</v>
      </c>
      <c r="F52" s="7"/>
      <c r="G52" s="7"/>
    </row>
    <row r="53">
      <c r="A53" s="7" t="s">
        <v>201</v>
      </c>
      <c r="B53" s="7" t="s">
        <v>202</v>
      </c>
      <c r="C53" s="7" t="s">
        <v>203</v>
      </c>
      <c r="D53" s="17" t="s">
        <v>12798</v>
      </c>
      <c r="F53" s="7"/>
      <c r="G53" s="7"/>
    </row>
    <row r="54">
      <c r="A54" s="7" t="s">
        <v>205</v>
      </c>
      <c r="B54" s="7" t="s">
        <v>205</v>
      </c>
      <c r="C54" s="7" t="s">
        <v>206</v>
      </c>
      <c r="D54" s="17" t="s">
        <v>12799</v>
      </c>
      <c r="F54" s="7"/>
      <c r="G54" s="7"/>
    </row>
    <row r="55">
      <c r="A55" s="7" t="s">
        <v>208</v>
      </c>
      <c r="B55" s="7" t="s">
        <v>208</v>
      </c>
      <c r="C55" s="7" t="s">
        <v>209</v>
      </c>
      <c r="D55" s="17" t="s">
        <v>12804</v>
      </c>
      <c r="F55" s="7"/>
      <c r="G55" s="7"/>
    </row>
    <row r="56">
      <c r="A56" s="7" t="s">
        <v>211</v>
      </c>
      <c r="B56" s="7" t="s">
        <v>212</v>
      </c>
      <c r="C56" s="7" t="s">
        <v>213</v>
      </c>
      <c r="D56" s="17" t="s">
        <v>12798</v>
      </c>
      <c r="F56" s="7"/>
      <c r="G56" s="7"/>
    </row>
    <row r="57">
      <c r="A57" s="7" t="s">
        <v>215</v>
      </c>
      <c r="B57" s="7" t="s">
        <v>215</v>
      </c>
      <c r="C57" s="7" t="s">
        <v>216</v>
      </c>
      <c r="D57" s="17" t="s">
        <v>12802</v>
      </c>
      <c r="F57" s="7"/>
      <c r="G57" s="7"/>
    </row>
    <row r="58">
      <c r="A58" s="7" t="s">
        <v>218</v>
      </c>
      <c r="B58" s="7" t="s">
        <v>219</v>
      </c>
      <c r="C58" s="7" t="s">
        <v>220</v>
      </c>
      <c r="D58" s="17" t="s">
        <v>12799</v>
      </c>
      <c r="F58" s="7"/>
      <c r="G58" s="7"/>
    </row>
    <row r="59">
      <c r="A59" s="7" t="s">
        <v>222</v>
      </c>
      <c r="B59" s="7" t="s">
        <v>222</v>
      </c>
      <c r="C59" s="7" t="s">
        <v>223</v>
      </c>
      <c r="D59" s="17" t="s">
        <v>12797</v>
      </c>
      <c r="F59" s="7"/>
      <c r="G59" s="7"/>
    </row>
    <row r="60">
      <c r="A60" s="7" t="s">
        <v>66</v>
      </c>
      <c r="B60" s="7" t="s">
        <v>225</v>
      </c>
      <c r="C60" s="7" t="s">
        <v>68</v>
      </c>
      <c r="D60" s="17" t="s">
        <v>12797</v>
      </c>
      <c r="F60" s="7"/>
      <c r="G60" s="7"/>
    </row>
    <row r="61">
      <c r="A61" s="7" t="s">
        <v>227</v>
      </c>
      <c r="B61" s="7" t="s">
        <v>227</v>
      </c>
      <c r="C61" s="7" t="s">
        <v>228</v>
      </c>
      <c r="D61" s="17" t="s">
        <v>12799</v>
      </c>
      <c r="F61" s="7"/>
      <c r="G61" s="7"/>
    </row>
    <row r="62">
      <c r="A62" s="7" t="s">
        <v>230</v>
      </c>
      <c r="B62" s="7" t="s">
        <v>231</v>
      </c>
      <c r="C62" s="7" t="s">
        <v>232</v>
      </c>
      <c r="D62" s="17" t="s">
        <v>12797</v>
      </c>
      <c r="F62" s="7"/>
      <c r="G62" s="7"/>
    </row>
    <row r="63">
      <c r="A63" s="7" t="s">
        <v>234</v>
      </c>
      <c r="B63" s="7" t="s">
        <v>234</v>
      </c>
      <c r="C63" s="7" t="s">
        <v>235</v>
      </c>
      <c r="D63" s="17" t="s">
        <v>12798</v>
      </c>
      <c r="F63" s="7"/>
      <c r="G63" s="7"/>
    </row>
    <row r="64">
      <c r="A64" s="7" t="s">
        <v>237</v>
      </c>
      <c r="B64" s="7" t="s">
        <v>237</v>
      </c>
      <c r="C64" s="7" t="s">
        <v>238</v>
      </c>
      <c r="D64" s="17" t="s">
        <v>12797</v>
      </c>
      <c r="F64" s="7"/>
      <c r="G64" s="7"/>
    </row>
    <row r="65">
      <c r="A65" s="7" t="s">
        <v>240</v>
      </c>
      <c r="B65" s="7" t="s">
        <v>241</v>
      </c>
      <c r="C65" s="7" t="s">
        <v>242</v>
      </c>
      <c r="D65" s="17" t="s">
        <v>12799</v>
      </c>
      <c r="F65" s="7"/>
      <c r="G65" s="7"/>
    </row>
    <row r="66">
      <c r="A66" s="7" t="s">
        <v>244</v>
      </c>
      <c r="B66" s="7" t="s">
        <v>245</v>
      </c>
      <c r="C66" s="7" t="s">
        <v>246</v>
      </c>
      <c r="D66" s="17" t="s">
        <v>12797</v>
      </c>
      <c r="F66" s="7"/>
      <c r="G66" s="7"/>
    </row>
    <row r="67">
      <c r="A67" s="7" t="s">
        <v>248</v>
      </c>
      <c r="B67" s="7" t="s">
        <v>248</v>
      </c>
      <c r="C67" s="7" t="s">
        <v>206</v>
      </c>
      <c r="D67" s="17" t="s">
        <v>12799</v>
      </c>
      <c r="F67" s="7"/>
      <c r="G67" s="7"/>
    </row>
    <row r="68">
      <c r="A68" s="7" t="s">
        <v>250</v>
      </c>
      <c r="B68" s="7" t="s">
        <v>250</v>
      </c>
      <c r="C68" s="7" t="s">
        <v>251</v>
      </c>
      <c r="D68" s="17" t="s">
        <v>12797</v>
      </c>
      <c r="F68" s="7"/>
      <c r="G68" s="7"/>
    </row>
    <row r="69">
      <c r="A69" s="7" t="s">
        <v>253</v>
      </c>
      <c r="B69" s="7" t="s">
        <v>254</v>
      </c>
      <c r="C69" s="7" t="s">
        <v>255</v>
      </c>
      <c r="D69" s="17" t="s">
        <v>12799</v>
      </c>
      <c r="F69" s="7"/>
      <c r="G69" s="7"/>
    </row>
    <row r="70">
      <c r="A70" s="7" t="s">
        <v>257</v>
      </c>
      <c r="B70" s="7" t="s">
        <v>258</v>
      </c>
      <c r="C70" s="7" t="s">
        <v>82</v>
      </c>
      <c r="D70" s="17" t="s">
        <v>12798</v>
      </c>
      <c r="F70" s="7"/>
      <c r="G70" s="7"/>
    </row>
    <row r="71">
      <c r="A71" s="7" t="s">
        <v>260</v>
      </c>
      <c r="B71" s="7" t="s">
        <v>261</v>
      </c>
      <c r="C71" s="7" t="s">
        <v>262</v>
      </c>
      <c r="D71" s="17" t="s">
        <v>12798</v>
      </c>
      <c r="F71" s="7"/>
      <c r="G71" s="7"/>
    </row>
    <row r="72">
      <c r="A72" s="7" t="s">
        <v>264</v>
      </c>
      <c r="B72" s="7" t="s">
        <v>264</v>
      </c>
      <c r="C72" s="7" t="s">
        <v>265</v>
      </c>
      <c r="D72" s="17" t="s">
        <v>12801</v>
      </c>
      <c r="F72" s="7"/>
      <c r="G72" s="7"/>
    </row>
    <row r="73">
      <c r="A73" s="7" t="s">
        <v>267</v>
      </c>
      <c r="B73" s="7" t="s">
        <v>135</v>
      </c>
      <c r="C73" s="7" t="s">
        <v>268</v>
      </c>
      <c r="D73" s="17" t="s">
        <v>12797</v>
      </c>
      <c r="F73" s="7"/>
      <c r="G73" s="7"/>
    </row>
    <row r="74">
      <c r="A74" s="7" t="s">
        <v>270</v>
      </c>
      <c r="B74" s="7" t="s">
        <v>270</v>
      </c>
      <c r="C74" s="7" t="s">
        <v>271</v>
      </c>
      <c r="D74" s="17" t="s">
        <v>12798</v>
      </c>
      <c r="F74" s="7"/>
      <c r="G74" s="7"/>
    </row>
    <row r="75">
      <c r="A75" s="7" t="s">
        <v>273</v>
      </c>
      <c r="B75" s="7" t="s">
        <v>274</v>
      </c>
      <c r="C75" s="7" t="s">
        <v>275</v>
      </c>
      <c r="D75" s="17" t="s">
        <v>12798</v>
      </c>
      <c r="F75" s="7"/>
      <c r="G75" s="7"/>
    </row>
    <row r="76">
      <c r="A76" s="7" t="s">
        <v>277</v>
      </c>
      <c r="B76" s="7" t="s">
        <v>277</v>
      </c>
      <c r="C76" s="7" t="s">
        <v>278</v>
      </c>
      <c r="D76" s="17" t="s">
        <v>12802</v>
      </c>
      <c r="F76" s="7"/>
      <c r="G76" s="7"/>
    </row>
    <row r="77">
      <c r="A77" s="7" t="s">
        <v>280</v>
      </c>
      <c r="B77" s="7" t="s">
        <v>280</v>
      </c>
      <c r="C77" s="7" t="s">
        <v>281</v>
      </c>
      <c r="D77" s="17" t="s">
        <v>12798</v>
      </c>
      <c r="F77" s="7"/>
      <c r="G77" s="7"/>
    </row>
    <row r="78">
      <c r="A78" s="7" t="s">
        <v>283</v>
      </c>
      <c r="B78" s="7" t="s">
        <v>284</v>
      </c>
      <c r="C78" s="7" t="s">
        <v>285</v>
      </c>
      <c r="D78" s="17" t="s">
        <v>12801</v>
      </c>
      <c r="F78" s="7"/>
      <c r="G78" s="7"/>
    </row>
    <row r="79">
      <c r="A79" s="7" t="s">
        <v>287</v>
      </c>
      <c r="B79" s="7" t="s">
        <v>288</v>
      </c>
      <c r="C79" s="7" t="s">
        <v>289</v>
      </c>
      <c r="D79" s="17" t="s">
        <v>12798</v>
      </c>
      <c r="F79" s="7"/>
      <c r="G79" s="7"/>
    </row>
    <row r="80">
      <c r="A80" s="7" t="s">
        <v>291</v>
      </c>
      <c r="B80" s="7" t="s">
        <v>81</v>
      </c>
      <c r="C80" s="7" t="s">
        <v>82</v>
      </c>
      <c r="D80" s="17" t="s">
        <v>12797</v>
      </c>
      <c r="F80" s="7"/>
      <c r="G80" s="7"/>
    </row>
    <row r="81">
      <c r="A81" s="7" t="s">
        <v>293</v>
      </c>
      <c r="B81" s="7" t="s">
        <v>293</v>
      </c>
      <c r="C81" s="7" t="s">
        <v>294</v>
      </c>
      <c r="D81" s="17" t="s">
        <v>12798</v>
      </c>
      <c r="F81" s="7"/>
      <c r="G81" s="7"/>
    </row>
    <row r="82">
      <c r="A82" s="7" t="s">
        <v>296</v>
      </c>
      <c r="B82" s="7" t="s">
        <v>297</v>
      </c>
      <c r="C82" s="7" t="s">
        <v>209</v>
      </c>
      <c r="D82" s="17" t="s">
        <v>12804</v>
      </c>
      <c r="F82" s="7"/>
      <c r="G82" s="7"/>
    </row>
    <row r="83">
      <c r="A83" s="7" t="s">
        <v>299</v>
      </c>
      <c r="B83" s="7" t="s">
        <v>299</v>
      </c>
      <c r="C83" s="7" t="s">
        <v>300</v>
      </c>
      <c r="D83" s="17" t="s">
        <v>12800</v>
      </c>
      <c r="F83" s="7"/>
      <c r="G83" s="7"/>
    </row>
    <row r="84">
      <c r="A84" s="7" t="s">
        <v>302</v>
      </c>
      <c r="B84" s="7" t="s">
        <v>303</v>
      </c>
      <c r="C84" s="7" t="s">
        <v>304</v>
      </c>
      <c r="D84" s="17" t="s">
        <v>12798</v>
      </c>
      <c r="F84" s="7"/>
      <c r="G84" s="7"/>
    </row>
    <row r="85">
      <c r="A85" s="7" t="s">
        <v>306</v>
      </c>
      <c r="B85" s="7" t="s">
        <v>306</v>
      </c>
      <c r="C85" s="7" t="s">
        <v>307</v>
      </c>
      <c r="D85" s="17" t="s">
        <v>12798</v>
      </c>
      <c r="F85" s="7"/>
      <c r="G85" s="7"/>
    </row>
    <row r="86">
      <c r="A86" s="7" t="s">
        <v>309</v>
      </c>
      <c r="B86" s="7" t="s">
        <v>310</v>
      </c>
      <c r="C86" s="7" t="s">
        <v>188</v>
      </c>
      <c r="D86" s="17" t="s">
        <v>12798</v>
      </c>
      <c r="F86" s="7"/>
      <c r="G86" s="7"/>
    </row>
    <row r="87">
      <c r="A87" s="7" t="s">
        <v>312</v>
      </c>
      <c r="B87" s="7" t="s">
        <v>313</v>
      </c>
      <c r="C87" s="7" t="s">
        <v>314</v>
      </c>
      <c r="D87" s="17" t="s">
        <v>12798</v>
      </c>
      <c r="F87" s="7"/>
      <c r="G87" s="7"/>
    </row>
    <row r="88">
      <c r="A88" s="7" t="s">
        <v>316</v>
      </c>
      <c r="B88" s="7" t="s">
        <v>317</v>
      </c>
      <c r="C88" s="7" t="s">
        <v>318</v>
      </c>
      <c r="D88" s="17" t="s">
        <v>12797</v>
      </c>
      <c r="F88" s="7"/>
      <c r="G88" s="7"/>
    </row>
    <row r="89">
      <c r="A89" s="7" t="s">
        <v>320</v>
      </c>
      <c r="B89" s="7" t="s">
        <v>320</v>
      </c>
      <c r="C89" s="7" t="s">
        <v>321</v>
      </c>
      <c r="D89" s="17" t="s">
        <v>12800</v>
      </c>
      <c r="F89" s="7"/>
      <c r="G89" s="7"/>
    </row>
    <row r="90">
      <c r="A90" s="7" t="s">
        <v>323</v>
      </c>
      <c r="B90" s="7" t="s">
        <v>241</v>
      </c>
      <c r="C90" s="7" t="s">
        <v>242</v>
      </c>
      <c r="D90" s="17" t="s">
        <v>12799</v>
      </c>
      <c r="F90" s="7"/>
      <c r="G90" s="7"/>
    </row>
    <row r="91">
      <c r="A91" s="7" t="s">
        <v>325</v>
      </c>
      <c r="B91" s="7" t="s">
        <v>325</v>
      </c>
      <c r="C91" s="7" t="s">
        <v>326</v>
      </c>
      <c r="D91" s="17" t="s">
        <v>12798</v>
      </c>
      <c r="F91" s="7"/>
      <c r="G91" s="7"/>
    </row>
    <row r="92">
      <c r="A92" s="7" t="s">
        <v>328</v>
      </c>
      <c r="B92" s="7" t="s">
        <v>329</v>
      </c>
      <c r="C92" s="7" t="s">
        <v>97</v>
      </c>
      <c r="D92" s="17" t="s">
        <v>12799</v>
      </c>
      <c r="F92" s="7"/>
      <c r="G92" s="7"/>
    </row>
    <row r="93">
      <c r="A93" s="7" t="s">
        <v>331</v>
      </c>
      <c r="B93" s="7" t="s">
        <v>331</v>
      </c>
      <c r="C93" s="7" t="s">
        <v>271</v>
      </c>
      <c r="D93" s="17" t="s">
        <v>12799</v>
      </c>
      <c r="F93" s="7"/>
      <c r="G93" s="7"/>
    </row>
    <row r="94">
      <c r="A94" s="7" t="s">
        <v>333</v>
      </c>
      <c r="B94" s="7" t="s">
        <v>334</v>
      </c>
      <c r="C94" s="7" t="s">
        <v>335</v>
      </c>
      <c r="D94" s="17" t="s">
        <v>12797</v>
      </c>
      <c r="F94" s="7"/>
      <c r="G94" s="7"/>
    </row>
    <row r="95">
      <c r="A95" s="7" t="s">
        <v>337</v>
      </c>
      <c r="B95" s="7" t="s">
        <v>338</v>
      </c>
      <c r="C95" s="7" t="s">
        <v>339</v>
      </c>
      <c r="D95" s="17" t="s">
        <v>12798</v>
      </c>
      <c r="F95" s="7"/>
      <c r="G95" s="7"/>
    </row>
    <row r="96">
      <c r="A96" s="7" t="s">
        <v>341</v>
      </c>
      <c r="B96" s="7" t="s">
        <v>342</v>
      </c>
      <c r="C96" s="7" t="s">
        <v>343</v>
      </c>
      <c r="D96" s="17" t="s">
        <v>12798</v>
      </c>
      <c r="F96" s="7"/>
      <c r="G96" s="7"/>
    </row>
    <row r="97">
      <c r="A97" s="7" t="s">
        <v>345</v>
      </c>
      <c r="B97" s="7" t="s">
        <v>346</v>
      </c>
      <c r="C97" s="7" t="s">
        <v>347</v>
      </c>
      <c r="D97" s="17" t="s">
        <v>12798</v>
      </c>
      <c r="F97" s="7"/>
      <c r="G97" s="7"/>
    </row>
    <row r="98">
      <c r="A98" s="7" t="s">
        <v>349</v>
      </c>
      <c r="B98" s="7" t="s">
        <v>254</v>
      </c>
      <c r="C98" s="7" t="s">
        <v>255</v>
      </c>
      <c r="D98" s="17" t="s">
        <v>12799</v>
      </c>
      <c r="F98" s="7"/>
      <c r="G98" s="7"/>
    </row>
    <row r="99">
      <c r="A99" s="7" t="s">
        <v>351</v>
      </c>
      <c r="B99" s="7" t="s">
        <v>351</v>
      </c>
      <c r="C99" s="7" t="s">
        <v>352</v>
      </c>
      <c r="D99" s="17" t="s">
        <v>12798</v>
      </c>
      <c r="F99" s="7"/>
      <c r="G99" s="7"/>
    </row>
    <row r="100">
      <c r="A100" s="7" t="s">
        <v>354</v>
      </c>
      <c r="B100" s="7" t="s">
        <v>355</v>
      </c>
      <c r="C100" s="7" t="s">
        <v>108</v>
      </c>
      <c r="D100" s="17" t="s">
        <v>12798</v>
      </c>
      <c r="F100" s="7"/>
      <c r="G100" s="7"/>
    </row>
    <row r="101">
      <c r="A101" s="7" t="s">
        <v>357</v>
      </c>
      <c r="B101" s="7" t="s">
        <v>357</v>
      </c>
      <c r="C101" s="7" t="s">
        <v>358</v>
      </c>
      <c r="D101" s="17" t="s">
        <v>12798</v>
      </c>
      <c r="F101" s="7"/>
      <c r="G101" s="7"/>
    </row>
    <row r="102">
      <c r="A102" s="7" t="s">
        <v>360</v>
      </c>
      <c r="B102" s="7" t="s">
        <v>360</v>
      </c>
      <c r="C102" s="7" t="s">
        <v>361</v>
      </c>
      <c r="D102" s="17" t="s">
        <v>12797</v>
      </c>
      <c r="F102" s="7"/>
      <c r="G102" s="7"/>
    </row>
    <row r="103">
      <c r="A103" s="7" t="s">
        <v>363</v>
      </c>
      <c r="B103" s="7" t="s">
        <v>363</v>
      </c>
      <c r="C103" s="7" t="s">
        <v>364</v>
      </c>
      <c r="D103" s="17" t="s">
        <v>12798</v>
      </c>
      <c r="F103" s="7"/>
      <c r="G103" s="7"/>
    </row>
    <row r="104">
      <c r="A104" s="7" t="s">
        <v>366</v>
      </c>
      <c r="B104" s="7" t="s">
        <v>367</v>
      </c>
      <c r="C104" s="7" t="s">
        <v>242</v>
      </c>
      <c r="D104" s="17" t="s">
        <v>12798</v>
      </c>
      <c r="F104" s="7"/>
      <c r="G104" s="7"/>
    </row>
    <row r="105">
      <c r="A105" s="7" t="s">
        <v>284</v>
      </c>
      <c r="B105" s="7" t="s">
        <v>284</v>
      </c>
      <c r="C105" s="7" t="s">
        <v>285</v>
      </c>
      <c r="D105" s="17" t="s">
        <v>12801</v>
      </c>
      <c r="F105" s="7"/>
      <c r="G105" s="7"/>
    </row>
    <row r="106">
      <c r="A106" s="7" t="s">
        <v>370</v>
      </c>
      <c r="B106" s="7" t="s">
        <v>371</v>
      </c>
      <c r="C106" s="7" t="s">
        <v>372</v>
      </c>
      <c r="D106" s="17" t="s">
        <v>12798</v>
      </c>
      <c r="F106" s="7"/>
      <c r="G106" s="7"/>
    </row>
    <row r="107">
      <c r="A107" s="7" t="s">
        <v>374</v>
      </c>
      <c r="B107" s="7" t="s">
        <v>374</v>
      </c>
      <c r="C107" s="7" t="s">
        <v>188</v>
      </c>
      <c r="D107" s="17" t="s">
        <v>12797</v>
      </c>
      <c r="F107" s="7"/>
      <c r="G107" s="7"/>
    </row>
    <row r="108">
      <c r="A108" s="7" t="s">
        <v>376</v>
      </c>
      <c r="B108" s="7" t="s">
        <v>85</v>
      </c>
      <c r="C108" s="7" t="s">
        <v>86</v>
      </c>
      <c r="D108" s="17" t="s">
        <v>12797</v>
      </c>
      <c r="F108" s="7"/>
      <c r="G108" s="7"/>
    </row>
    <row r="109">
      <c r="A109" s="7" t="s">
        <v>378</v>
      </c>
      <c r="B109" s="7" t="s">
        <v>379</v>
      </c>
      <c r="C109" s="7" t="s">
        <v>238</v>
      </c>
      <c r="D109" s="17" t="s">
        <v>12797</v>
      </c>
      <c r="F109" s="7"/>
      <c r="G109" s="7"/>
    </row>
    <row r="110">
      <c r="A110" s="7" t="s">
        <v>381</v>
      </c>
      <c r="B110" s="7" t="s">
        <v>382</v>
      </c>
      <c r="C110" s="7" t="s">
        <v>383</v>
      </c>
      <c r="D110" s="17" t="s">
        <v>12802</v>
      </c>
      <c r="F110" s="7"/>
      <c r="G110" s="7"/>
    </row>
    <row r="111">
      <c r="A111" s="7" t="s">
        <v>385</v>
      </c>
      <c r="B111" s="7" t="s">
        <v>385</v>
      </c>
      <c r="C111" s="7" t="s">
        <v>278</v>
      </c>
      <c r="D111" s="17" t="s">
        <v>12800</v>
      </c>
      <c r="F111" s="7"/>
      <c r="G111" s="7"/>
    </row>
    <row r="112">
      <c r="A112" s="7" t="s">
        <v>387</v>
      </c>
      <c r="B112" s="7" t="s">
        <v>388</v>
      </c>
      <c r="C112" s="7" t="s">
        <v>389</v>
      </c>
      <c r="D112" s="17" t="s">
        <v>12797</v>
      </c>
      <c r="F112" s="7"/>
      <c r="G112" s="7"/>
    </row>
    <row r="113">
      <c r="A113" s="7" t="s">
        <v>391</v>
      </c>
      <c r="B113" s="7" t="s">
        <v>392</v>
      </c>
      <c r="C113" s="7" t="s">
        <v>393</v>
      </c>
      <c r="D113" s="17" t="s">
        <v>12798</v>
      </c>
      <c r="F113" s="7"/>
      <c r="G113" s="7"/>
    </row>
    <row r="114">
      <c r="A114" s="7" t="s">
        <v>395</v>
      </c>
      <c r="B114" s="7" t="s">
        <v>395</v>
      </c>
      <c r="C114" s="7" t="s">
        <v>396</v>
      </c>
      <c r="D114" s="17" t="s">
        <v>12797</v>
      </c>
      <c r="F114" s="7"/>
      <c r="G114" s="7"/>
    </row>
    <row r="115">
      <c r="A115" s="7" t="s">
        <v>398</v>
      </c>
      <c r="B115" s="7" t="s">
        <v>398</v>
      </c>
      <c r="C115" s="7" t="s">
        <v>399</v>
      </c>
      <c r="D115" s="17" t="s">
        <v>12799</v>
      </c>
      <c r="F115" s="7"/>
      <c r="G115" s="7"/>
    </row>
    <row r="116">
      <c r="A116" s="7" t="s">
        <v>401</v>
      </c>
      <c r="B116" s="7" t="s">
        <v>402</v>
      </c>
      <c r="C116" s="7" t="s">
        <v>75</v>
      </c>
      <c r="D116" s="17" t="s">
        <v>12803</v>
      </c>
      <c r="F116" s="7"/>
      <c r="G116" s="7"/>
    </row>
    <row r="117">
      <c r="A117" s="7" t="s">
        <v>404</v>
      </c>
      <c r="B117" s="7" t="s">
        <v>404</v>
      </c>
      <c r="C117" s="7" t="s">
        <v>405</v>
      </c>
      <c r="D117" s="17" t="s">
        <v>12799</v>
      </c>
      <c r="F117" s="7"/>
      <c r="G117" s="7"/>
    </row>
    <row r="118">
      <c r="A118" s="7" t="s">
        <v>407</v>
      </c>
      <c r="B118" s="7" t="s">
        <v>408</v>
      </c>
      <c r="C118" s="7" t="s">
        <v>255</v>
      </c>
      <c r="D118" s="17" t="s">
        <v>12797</v>
      </c>
      <c r="F118" s="7"/>
      <c r="G118" s="7"/>
    </row>
    <row r="119">
      <c r="A119" s="7" t="s">
        <v>410</v>
      </c>
      <c r="B119" s="7" t="s">
        <v>411</v>
      </c>
      <c r="C119" s="7" t="s">
        <v>412</v>
      </c>
      <c r="D119" s="17" t="s">
        <v>12797</v>
      </c>
      <c r="F119" s="7"/>
      <c r="G119" s="7"/>
    </row>
    <row r="120">
      <c r="A120" s="7" t="s">
        <v>414</v>
      </c>
      <c r="B120" s="7" t="s">
        <v>414</v>
      </c>
      <c r="C120" s="7" t="s">
        <v>415</v>
      </c>
      <c r="D120" s="17" t="s">
        <v>12804</v>
      </c>
      <c r="F120" s="7"/>
      <c r="G120" s="7"/>
    </row>
    <row r="121">
      <c r="A121" s="7" t="s">
        <v>417</v>
      </c>
      <c r="B121" s="7" t="s">
        <v>417</v>
      </c>
      <c r="C121" s="7" t="s">
        <v>86</v>
      </c>
      <c r="D121" s="17" t="s">
        <v>12799</v>
      </c>
      <c r="F121" s="7"/>
      <c r="G121" s="7"/>
    </row>
    <row r="122">
      <c r="A122" s="7" t="s">
        <v>419</v>
      </c>
      <c r="B122" s="7" t="s">
        <v>420</v>
      </c>
      <c r="C122" s="7" t="s">
        <v>421</v>
      </c>
      <c r="D122" s="17" t="s">
        <v>12798</v>
      </c>
      <c r="F122" s="7"/>
      <c r="G122" s="7"/>
    </row>
    <row r="123">
      <c r="A123" s="7" t="s">
        <v>423</v>
      </c>
      <c r="B123" s="7" t="s">
        <v>423</v>
      </c>
      <c r="C123" s="7" t="s">
        <v>424</v>
      </c>
      <c r="D123" s="17" t="s">
        <v>12798</v>
      </c>
      <c r="F123" s="7"/>
      <c r="G123" s="7"/>
    </row>
    <row r="124">
      <c r="A124" s="7" t="s">
        <v>426</v>
      </c>
      <c r="B124" s="7" t="s">
        <v>426</v>
      </c>
      <c r="C124" s="7" t="s">
        <v>58</v>
      </c>
      <c r="D124" s="17" t="s">
        <v>12799</v>
      </c>
      <c r="F124" s="7"/>
      <c r="G124" s="7"/>
    </row>
    <row r="125">
      <c r="A125" s="7" t="s">
        <v>428</v>
      </c>
      <c r="B125" s="7" t="s">
        <v>420</v>
      </c>
      <c r="C125" s="7" t="s">
        <v>421</v>
      </c>
      <c r="D125" s="17" t="s">
        <v>12798</v>
      </c>
      <c r="F125" s="7"/>
      <c r="G125" s="7"/>
    </row>
    <row r="126">
      <c r="A126" s="7" t="s">
        <v>430</v>
      </c>
      <c r="B126" s="7" t="s">
        <v>431</v>
      </c>
      <c r="C126" s="7" t="s">
        <v>216</v>
      </c>
      <c r="D126" s="17" t="s">
        <v>12798</v>
      </c>
      <c r="F126" s="7"/>
      <c r="G126" s="7"/>
    </row>
    <row r="127">
      <c r="A127" s="7" t="s">
        <v>433</v>
      </c>
      <c r="B127" s="7" t="s">
        <v>434</v>
      </c>
      <c r="C127" s="7" t="s">
        <v>435</v>
      </c>
      <c r="D127" s="17" t="s">
        <v>12797</v>
      </c>
      <c r="F127" s="7"/>
      <c r="G127" s="7"/>
    </row>
    <row r="128">
      <c r="A128" s="7" t="s">
        <v>437</v>
      </c>
      <c r="B128" s="7" t="s">
        <v>438</v>
      </c>
      <c r="C128" s="7" t="s">
        <v>439</v>
      </c>
      <c r="D128" s="17" t="s">
        <v>12799</v>
      </c>
      <c r="F128" s="7"/>
      <c r="G128" s="7"/>
    </row>
    <row r="129">
      <c r="A129" s="7" t="s">
        <v>441</v>
      </c>
      <c r="B129" s="7" t="s">
        <v>442</v>
      </c>
      <c r="C129" s="7" t="s">
        <v>294</v>
      </c>
      <c r="D129" s="17" t="s">
        <v>12798</v>
      </c>
      <c r="F129" s="7"/>
      <c r="G129" s="7"/>
    </row>
    <row r="130">
      <c r="A130" s="7" t="s">
        <v>444</v>
      </c>
      <c r="B130" s="7" t="s">
        <v>444</v>
      </c>
      <c r="C130" s="7" t="s">
        <v>445</v>
      </c>
      <c r="D130" s="17" t="s">
        <v>12799</v>
      </c>
      <c r="F130" s="7"/>
      <c r="G130" s="7"/>
    </row>
    <row r="131">
      <c r="A131" s="7" t="s">
        <v>447</v>
      </c>
      <c r="B131" s="7" t="s">
        <v>448</v>
      </c>
      <c r="C131" s="7" t="s">
        <v>449</v>
      </c>
      <c r="D131" s="17" t="s">
        <v>12801</v>
      </c>
      <c r="F131" s="7"/>
      <c r="G131" s="7"/>
    </row>
    <row r="132">
      <c r="A132" s="7" t="s">
        <v>451</v>
      </c>
      <c r="B132" s="7" t="s">
        <v>451</v>
      </c>
      <c r="C132" s="7" t="s">
        <v>452</v>
      </c>
      <c r="D132" s="17" t="s">
        <v>12801</v>
      </c>
      <c r="F132" s="7"/>
      <c r="G132" s="7"/>
    </row>
    <row r="133">
      <c r="A133" s="7" t="s">
        <v>454</v>
      </c>
      <c r="B133" s="7" t="s">
        <v>455</v>
      </c>
      <c r="C133" s="7" t="s">
        <v>456</v>
      </c>
      <c r="D133" s="17" t="s">
        <v>12798</v>
      </c>
      <c r="F133" s="7"/>
      <c r="G133" s="7"/>
    </row>
    <row r="134">
      <c r="A134" s="7" t="s">
        <v>458</v>
      </c>
      <c r="B134" s="7" t="s">
        <v>459</v>
      </c>
      <c r="C134" s="7" t="s">
        <v>460</v>
      </c>
      <c r="D134" s="17" t="s">
        <v>12803</v>
      </c>
      <c r="F134" s="7"/>
      <c r="G134" s="7"/>
    </row>
    <row r="135">
      <c r="A135" s="7" t="s">
        <v>462</v>
      </c>
      <c r="B135" s="7" t="s">
        <v>463</v>
      </c>
      <c r="C135" s="7" t="s">
        <v>464</v>
      </c>
      <c r="D135" s="17" t="s">
        <v>12798</v>
      </c>
      <c r="F135" s="7"/>
      <c r="G135" s="7"/>
    </row>
    <row r="136">
      <c r="A136" s="7" t="s">
        <v>466</v>
      </c>
      <c r="B136" s="7" t="s">
        <v>467</v>
      </c>
      <c r="C136" s="7" t="s">
        <v>468</v>
      </c>
      <c r="D136" s="17" t="s">
        <v>12799</v>
      </c>
      <c r="F136" s="7"/>
      <c r="G136" s="7"/>
    </row>
    <row r="137">
      <c r="A137" s="7" t="s">
        <v>470</v>
      </c>
      <c r="B137" s="7" t="s">
        <v>471</v>
      </c>
      <c r="C137" s="7" t="s">
        <v>472</v>
      </c>
      <c r="D137" s="17" t="s">
        <v>12798</v>
      </c>
      <c r="F137" s="7"/>
      <c r="G137" s="7"/>
    </row>
    <row r="138">
      <c r="A138" s="7" t="s">
        <v>474</v>
      </c>
      <c r="B138" s="7" t="s">
        <v>474</v>
      </c>
      <c r="C138" s="7" t="s">
        <v>475</v>
      </c>
      <c r="D138" s="17" t="s">
        <v>12797</v>
      </c>
      <c r="F138" s="7"/>
      <c r="G138" s="7"/>
    </row>
    <row r="139">
      <c r="A139" s="7" t="s">
        <v>477</v>
      </c>
      <c r="B139" s="7" t="s">
        <v>477</v>
      </c>
      <c r="C139" s="7" t="s">
        <v>478</v>
      </c>
      <c r="D139" s="17" t="s">
        <v>12798</v>
      </c>
      <c r="F139" s="7"/>
      <c r="G139" s="7"/>
    </row>
    <row r="140">
      <c r="A140" s="7" t="s">
        <v>480</v>
      </c>
      <c r="B140" s="7" t="s">
        <v>481</v>
      </c>
      <c r="C140" s="7" t="s">
        <v>482</v>
      </c>
      <c r="D140" s="17" t="s">
        <v>12797</v>
      </c>
      <c r="F140" s="7"/>
      <c r="G140" s="7"/>
    </row>
    <row r="141">
      <c r="A141" s="7" t="s">
        <v>484</v>
      </c>
      <c r="B141" s="7" t="s">
        <v>484</v>
      </c>
      <c r="C141" s="7" t="s">
        <v>485</v>
      </c>
      <c r="D141" s="17" t="s">
        <v>12799</v>
      </c>
      <c r="F141" s="7"/>
      <c r="G141" s="7"/>
    </row>
    <row r="142">
      <c r="A142" s="7" t="s">
        <v>487</v>
      </c>
      <c r="B142" s="7" t="s">
        <v>488</v>
      </c>
      <c r="C142" s="7" t="s">
        <v>489</v>
      </c>
      <c r="D142" s="17" t="s">
        <v>12799</v>
      </c>
      <c r="F142" s="7"/>
      <c r="G142" s="7"/>
    </row>
    <row r="143">
      <c r="A143" s="7" t="s">
        <v>491</v>
      </c>
      <c r="B143" s="7" t="s">
        <v>491</v>
      </c>
      <c r="C143" s="7" t="s">
        <v>492</v>
      </c>
      <c r="D143" s="17" t="s">
        <v>12797</v>
      </c>
      <c r="F143" s="7"/>
      <c r="G143" s="7"/>
    </row>
    <row r="144">
      <c r="A144" s="7" t="s">
        <v>494</v>
      </c>
      <c r="B144" s="7" t="s">
        <v>494</v>
      </c>
      <c r="C144" s="7" t="s">
        <v>495</v>
      </c>
      <c r="D144" s="17" t="s">
        <v>12797</v>
      </c>
      <c r="F144" s="7"/>
      <c r="G144" s="7"/>
    </row>
    <row r="145">
      <c r="A145" s="7" t="s">
        <v>497</v>
      </c>
      <c r="B145" s="7" t="s">
        <v>497</v>
      </c>
      <c r="C145" s="7" t="s">
        <v>176</v>
      </c>
      <c r="D145" s="17" t="s">
        <v>12797</v>
      </c>
      <c r="F145" s="7"/>
      <c r="G145" s="7"/>
    </row>
    <row r="146">
      <c r="A146" s="7" t="s">
        <v>499</v>
      </c>
      <c r="B146" s="7" t="s">
        <v>499</v>
      </c>
      <c r="C146" s="7" t="s">
        <v>500</v>
      </c>
      <c r="D146" s="17" t="s">
        <v>12798</v>
      </c>
      <c r="F146" s="7"/>
      <c r="G146" s="7"/>
    </row>
    <row r="147">
      <c r="A147" s="7" t="s">
        <v>502</v>
      </c>
      <c r="B147" s="7" t="s">
        <v>502</v>
      </c>
      <c r="C147" s="7" t="s">
        <v>503</v>
      </c>
      <c r="D147" s="17" t="s">
        <v>12799</v>
      </c>
      <c r="F147" s="7"/>
      <c r="G147" s="7"/>
    </row>
    <row r="148">
      <c r="A148" s="7" t="s">
        <v>505</v>
      </c>
      <c r="B148" s="7" t="s">
        <v>505</v>
      </c>
      <c r="C148" s="7" t="s">
        <v>506</v>
      </c>
      <c r="D148" s="17" t="s">
        <v>12798</v>
      </c>
      <c r="F148" s="7"/>
      <c r="G148" s="7"/>
    </row>
    <row r="149">
      <c r="A149" s="7" t="s">
        <v>508</v>
      </c>
      <c r="B149" s="7" t="s">
        <v>509</v>
      </c>
      <c r="C149" s="7" t="s">
        <v>510</v>
      </c>
      <c r="D149" s="17" t="s">
        <v>12800</v>
      </c>
      <c r="F149" s="7"/>
      <c r="G149" s="7"/>
    </row>
    <row r="150">
      <c r="A150" s="7" t="s">
        <v>512</v>
      </c>
      <c r="B150" s="7" t="s">
        <v>512</v>
      </c>
      <c r="C150" s="7" t="s">
        <v>188</v>
      </c>
      <c r="D150" s="17" t="s">
        <v>12802</v>
      </c>
      <c r="F150" s="7"/>
      <c r="G150" s="7"/>
    </row>
    <row r="151">
      <c r="A151" s="7" t="s">
        <v>514</v>
      </c>
      <c r="B151" s="7" t="s">
        <v>514</v>
      </c>
      <c r="C151" s="7" t="s">
        <v>515</v>
      </c>
      <c r="D151" s="17" t="s">
        <v>12803</v>
      </c>
      <c r="F151" s="7"/>
      <c r="G151" s="7"/>
    </row>
    <row r="152">
      <c r="A152" s="7" t="s">
        <v>517</v>
      </c>
      <c r="B152" s="7" t="s">
        <v>517</v>
      </c>
      <c r="C152" s="7" t="s">
        <v>294</v>
      </c>
      <c r="D152" s="17" t="s">
        <v>12799</v>
      </c>
      <c r="F152" s="7"/>
      <c r="G152" s="7"/>
    </row>
    <row r="153">
      <c r="A153" s="7" t="s">
        <v>519</v>
      </c>
      <c r="B153" s="7" t="s">
        <v>519</v>
      </c>
      <c r="C153" s="7" t="s">
        <v>520</v>
      </c>
      <c r="D153" s="17" t="s">
        <v>12801</v>
      </c>
      <c r="F153" s="7"/>
      <c r="G153" s="7"/>
    </row>
    <row r="154">
      <c r="A154" s="7" t="s">
        <v>522</v>
      </c>
      <c r="B154" s="7" t="s">
        <v>522</v>
      </c>
      <c r="C154" s="7" t="s">
        <v>523</v>
      </c>
      <c r="D154" s="17" t="s">
        <v>12797</v>
      </c>
      <c r="F154" s="7"/>
      <c r="G154" s="7"/>
    </row>
    <row r="155">
      <c r="A155" s="7" t="s">
        <v>525</v>
      </c>
      <c r="B155" s="7" t="s">
        <v>525</v>
      </c>
      <c r="C155" s="7" t="s">
        <v>526</v>
      </c>
      <c r="D155" s="17" t="s">
        <v>12797</v>
      </c>
      <c r="F155" s="7"/>
      <c r="G155" s="7"/>
    </row>
    <row r="156">
      <c r="A156" s="7" t="s">
        <v>528</v>
      </c>
      <c r="B156" s="7" t="s">
        <v>529</v>
      </c>
      <c r="C156" s="7" t="s">
        <v>530</v>
      </c>
      <c r="D156" s="17" t="s">
        <v>12797</v>
      </c>
      <c r="F156" s="7"/>
      <c r="G156" s="7"/>
    </row>
    <row r="157">
      <c r="A157" s="7" t="s">
        <v>532</v>
      </c>
      <c r="B157" s="7" t="s">
        <v>533</v>
      </c>
      <c r="C157" s="7" t="s">
        <v>534</v>
      </c>
      <c r="D157" s="17" t="s">
        <v>12798</v>
      </c>
      <c r="F157" s="7"/>
      <c r="G157" s="7"/>
    </row>
    <row r="158">
      <c r="A158" s="7" t="s">
        <v>536</v>
      </c>
      <c r="B158" s="7" t="s">
        <v>537</v>
      </c>
      <c r="C158" s="7" t="s">
        <v>538</v>
      </c>
      <c r="D158" s="17" t="s">
        <v>12798</v>
      </c>
      <c r="F158" s="7"/>
      <c r="G158" s="7"/>
    </row>
    <row r="159">
      <c r="A159" s="7" t="s">
        <v>151</v>
      </c>
      <c r="B159" s="7" t="s">
        <v>152</v>
      </c>
      <c r="C159" s="7" t="s">
        <v>153</v>
      </c>
      <c r="D159" s="17" t="s">
        <v>12797</v>
      </c>
      <c r="F159" s="7"/>
      <c r="G159" s="7"/>
    </row>
    <row r="160">
      <c r="A160" s="7" t="s">
        <v>541</v>
      </c>
      <c r="B160" s="7" t="e">
        <v>#NAME?</v>
      </c>
      <c r="C160" s="7" t="s">
        <v>209</v>
      </c>
      <c r="D160" s="17" t="s">
        <v>12801</v>
      </c>
      <c r="F160" s="7"/>
      <c r="G160" s="7"/>
    </row>
    <row r="161">
      <c r="A161" s="7" t="s">
        <v>543</v>
      </c>
      <c r="B161" s="7" t="s">
        <v>442</v>
      </c>
      <c r="C161" s="7" t="s">
        <v>294</v>
      </c>
      <c r="D161" s="17" t="s">
        <v>12798</v>
      </c>
      <c r="F161" s="7"/>
      <c r="G161" s="7"/>
    </row>
    <row r="162">
      <c r="A162" s="7" t="s">
        <v>545</v>
      </c>
      <c r="B162" s="7" t="s">
        <v>545</v>
      </c>
      <c r="C162" s="7" t="s">
        <v>546</v>
      </c>
      <c r="D162" s="17" t="s">
        <v>12800</v>
      </c>
      <c r="F162" s="7"/>
      <c r="G162" s="7"/>
    </row>
    <row r="163">
      <c r="A163" s="7" t="s">
        <v>548</v>
      </c>
      <c r="B163" s="7" t="s">
        <v>549</v>
      </c>
      <c r="C163" s="7" t="s">
        <v>550</v>
      </c>
      <c r="D163" s="17" t="s">
        <v>12799</v>
      </c>
      <c r="F163" s="7"/>
      <c r="G163" s="7"/>
    </row>
    <row r="164">
      <c r="A164" s="7" t="s">
        <v>552</v>
      </c>
      <c r="B164" s="7" t="s">
        <v>552</v>
      </c>
      <c r="C164" s="7" t="s">
        <v>478</v>
      </c>
      <c r="D164" s="17" t="s">
        <v>12800</v>
      </c>
      <c r="F164" s="7"/>
      <c r="G164" s="7"/>
    </row>
    <row r="165">
      <c r="A165" s="7" t="s">
        <v>554</v>
      </c>
      <c r="B165" s="7" t="s">
        <v>555</v>
      </c>
      <c r="C165" s="7" t="s">
        <v>82</v>
      </c>
      <c r="D165" s="17" t="s">
        <v>12802</v>
      </c>
      <c r="F165" s="7"/>
      <c r="G165" s="7"/>
    </row>
    <row r="166">
      <c r="A166" s="7" t="s">
        <v>557</v>
      </c>
      <c r="B166" s="7" t="s">
        <v>558</v>
      </c>
      <c r="C166" s="7" t="s">
        <v>559</v>
      </c>
      <c r="D166" s="17" t="s">
        <v>12803</v>
      </c>
      <c r="F166" s="7"/>
      <c r="G166" s="7"/>
    </row>
    <row r="167">
      <c r="A167" s="7" t="s">
        <v>561</v>
      </c>
      <c r="B167" s="7" t="s">
        <v>561</v>
      </c>
      <c r="C167" s="7" t="s">
        <v>562</v>
      </c>
      <c r="D167" s="17" t="s">
        <v>12799</v>
      </c>
      <c r="F167" s="7"/>
      <c r="G167" s="7"/>
    </row>
    <row r="168">
      <c r="A168" s="7" t="s">
        <v>564</v>
      </c>
      <c r="B168" s="7" t="s">
        <v>565</v>
      </c>
      <c r="C168" s="7" t="s">
        <v>566</v>
      </c>
      <c r="D168" s="17" t="s">
        <v>12801</v>
      </c>
      <c r="F168" s="7"/>
      <c r="G168" s="7"/>
    </row>
    <row r="169">
      <c r="A169" s="7" t="s">
        <v>568</v>
      </c>
      <c r="B169" s="7" t="s">
        <v>569</v>
      </c>
      <c r="C169" s="7" t="s">
        <v>209</v>
      </c>
      <c r="D169" s="17" t="s">
        <v>12798</v>
      </c>
      <c r="F169" s="7"/>
      <c r="G169" s="7"/>
    </row>
    <row r="170">
      <c r="A170" s="7" t="s">
        <v>571</v>
      </c>
      <c r="B170" s="7" t="s">
        <v>571</v>
      </c>
      <c r="C170" s="7" t="s">
        <v>572</v>
      </c>
      <c r="D170" s="17" t="s">
        <v>12798</v>
      </c>
      <c r="F170" s="7"/>
      <c r="G170" s="7"/>
    </row>
    <row r="171">
      <c r="A171" s="7" t="s">
        <v>574</v>
      </c>
      <c r="B171" s="7" t="s">
        <v>574</v>
      </c>
      <c r="C171" s="7" t="s">
        <v>75</v>
      </c>
      <c r="D171" s="17" t="s">
        <v>12802</v>
      </c>
      <c r="F171" s="7"/>
      <c r="G171" s="7"/>
    </row>
    <row r="172">
      <c r="A172" s="7" t="s">
        <v>576</v>
      </c>
      <c r="B172" s="7" t="s">
        <v>576</v>
      </c>
      <c r="C172" s="7" t="s">
        <v>281</v>
      </c>
      <c r="D172" s="17" t="s">
        <v>12798</v>
      </c>
      <c r="F172" s="7"/>
      <c r="G172" s="7"/>
    </row>
    <row r="173">
      <c r="A173" s="7" t="s">
        <v>578</v>
      </c>
      <c r="B173" s="7" t="s">
        <v>578</v>
      </c>
      <c r="C173" s="7" t="s">
        <v>579</v>
      </c>
      <c r="D173" s="17" t="s">
        <v>12799</v>
      </c>
      <c r="F173" s="7"/>
      <c r="G173" s="7"/>
    </row>
    <row r="174">
      <c r="A174" s="7" t="s">
        <v>581</v>
      </c>
      <c r="B174" s="7" t="s">
        <v>581</v>
      </c>
      <c r="C174" s="7" t="s">
        <v>582</v>
      </c>
      <c r="D174" s="17" t="s">
        <v>12805</v>
      </c>
      <c r="F174" s="7"/>
      <c r="G174" s="7"/>
    </row>
    <row r="175">
      <c r="A175" s="7" t="s">
        <v>584</v>
      </c>
      <c r="B175" s="7" t="s">
        <v>585</v>
      </c>
      <c r="C175" s="7" t="s">
        <v>586</v>
      </c>
      <c r="D175" s="17" t="s">
        <v>12798</v>
      </c>
      <c r="F175" s="7"/>
      <c r="G175" s="7"/>
    </row>
    <row r="176">
      <c r="A176" s="7" t="s">
        <v>588</v>
      </c>
      <c r="B176" s="7" t="s">
        <v>367</v>
      </c>
      <c r="C176" s="7" t="s">
        <v>242</v>
      </c>
      <c r="D176" s="17" t="s">
        <v>12798</v>
      </c>
      <c r="F176" s="7"/>
      <c r="G176" s="7"/>
    </row>
    <row r="177">
      <c r="A177" s="7" t="s">
        <v>590</v>
      </c>
      <c r="B177" s="7" t="s">
        <v>591</v>
      </c>
      <c r="C177" s="7" t="s">
        <v>526</v>
      </c>
      <c r="D177" s="17" t="s">
        <v>12798</v>
      </c>
      <c r="F177" s="7"/>
      <c r="G177" s="7"/>
    </row>
    <row r="178">
      <c r="A178" s="7" t="s">
        <v>593</v>
      </c>
      <c r="B178" s="7" t="s">
        <v>594</v>
      </c>
      <c r="C178" s="7" t="s">
        <v>595</v>
      </c>
      <c r="D178" s="17" t="s">
        <v>12804</v>
      </c>
      <c r="F178" s="7"/>
      <c r="G178" s="7"/>
    </row>
    <row r="179">
      <c r="A179" s="7" t="s">
        <v>597</v>
      </c>
      <c r="B179" s="7" t="s">
        <v>598</v>
      </c>
      <c r="C179" s="7" t="s">
        <v>599</v>
      </c>
      <c r="D179" s="17" t="s">
        <v>12798</v>
      </c>
      <c r="F179" s="7"/>
      <c r="G179" s="7"/>
    </row>
    <row r="180">
      <c r="A180" s="7" t="s">
        <v>601</v>
      </c>
      <c r="B180" s="7" t="s">
        <v>602</v>
      </c>
      <c r="C180" s="7" t="s">
        <v>75</v>
      </c>
      <c r="D180" s="17" t="s">
        <v>12799</v>
      </c>
      <c r="F180" s="7"/>
      <c r="G180" s="7"/>
    </row>
    <row r="181">
      <c r="A181" s="7" t="s">
        <v>604</v>
      </c>
      <c r="B181" s="7" t="s">
        <v>604</v>
      </c>
      <c r="C181" s="7" t="s">
        <v>415</v>
      </c>
      <c r="D181" s="17" t="s">
        <v>12799</v>
      </c>
      <c r="F181" s="7"/>
      <c r="G181" s="7"/>
    </row>
    <row r="182">
      <c r="A182" s="7" t="s">
        <v>606</v>
      </c>
      <c r="B182" s="7" t="s">
        <v>606</v>
      </c>
      <c r="C182" s="7" t="s">
        <v>607</v>
      </c>
      <c r="D182" s="17" t="s">
        <v>12798</v>
      </c>
      <c r="F182" s="7"/>
      <c r="G182" s="7"/>
    </row>
    <row r="183">
      <c r="A183" s="7" t="s">
        <v>609</v>
      </c>
      <c r="B183" s="7" t="s">
        <v>609</v>
      </c>
      <c r="C183" s="7" t="s">
        <v>610</v>
      </c>
      <c r="D183" s="17" t="s">
        <v>12797</v>
      </c>
      <c r="F183" s="7"/>
      <c r="G183" s="7"/>
    </row>
    <row r="184">
      <c r="A184" s="7" t="s">
        <v>612</v>
      </c>
      <c r="B184" s="7" t="s">
        <v>612</v>
      </c>
      <c r="C184" s="7" t="s">
        <v>613</v>
      </c>
      <c r="D184" s="17" t="s">
        <v>12799</v>
      </c>
      <c r="F184" s="7"/>
      <c r="G184" s="7"/>
    </row>
    <row r="185">
      <c r="A185" s="7" t="s">
        <v>615</v>
      </c>
      <c r="B185" s="7" t="s">
        <v>616</v>
      </c>
      <c r="C185" s="7" t="s">
        <v>188</v>
      </c>
      <c r="D185" s="17" t="s">
        <v>12801</v>
      </c>
      <c r="F185" s="7"/>
      <c r="G185" s="7"/>
    </row>
    <row r="186">
      <c r="A186" s="7" t="s">
        <v>618</v>
      </c>
      <c r="B186" s="7" t="s">
        <v>618</v>
      </c>
      <c r="C186" s="7" t="s">
        <v>619</v>
      </c>
      <c r="D186" s="17" t="s">
        <v>12797</v>
      </c>
      <c r="F186" s="7"/>
      <c r="G186" s="7"/>
    </row>
    <row r="187">
      <c r="A187" s="7" t="s">
        <v>621</v>
      </c>
      <c r="B187" s="7" t="s">
        <v>622</v>
      </c>
      <c r="C187" s="7" t="s">
        <v>623</v>
      </c>
      <c r="D187" s="17" t="s">
        <v>12798</v>
      </c>
      <c r="F187" s="7"/>
      <c r="G187" s="7"/>
    </row>
    <row r="188">
      <c r="A188" s="7" t="s">
        <v>625</v>
      </c>
      <c r="B188" s="7" t="s">
        <v>591</v>
      </c>
      <c r="C188" s="7" t="s">
        <v>526</v>
      </c>
      <c r="D188" s="17" t="s">
        <v>12798</v>
      </c>
      <c r="F188" s="7"/>
      <c r="G188" s="7"/>
    </row>
    <row r="189">
      <c r="A189" s="7" t="s">
        <v>627</v>
      </c>
      <c r="B189" s="7" t="s">
        <v>241</v>
      </c>
      <c r="C189" s="7" t="s">
        <v>242</v>
      </c>
      <c r="D189" s="17" t="s">
        <v>12799</v>
      </c>
      <c r="F189" s="7"/>
      <c r="G189" s="7"/>
    </row>
    <row r="190">
      <c r="A190" s="7" t="s">
        <v>629</v>
      </c>
      <c r="B190" s="7" t="s">
        <v>629</v>
      </c>
      <c r="C190" s="7" t="s">
        <v>86</v>
      </c>
      <c r="D190" s="17" t="s">
        <v>12801</v>
      </c>
      <c r="F190" s="7"/>
      <c r="G190" s="7"/>
    </row>
    <row r="191">
      <c r="A191" s="7" t="s">
        <v>631</v>
      </c>
      <c r="B191" s="7" t="s">
        <v>632</v>
      </c>
      <c r="C191" s="7" t="s">
        <v>633</v>
      </c>
      <c r="D191" s="17" t="s">
        <v>12799</v>
      </c>
      <c r="F191" s="7"/>
      <c r="G191" s="7"/>
    </row>
    <row r="192">
      <c r="A192" s="7" t="s">
        <v>635</v>
      </c>
      <c r="B192" s="7" t="s">
        <v>635</v>
      </c>
      <c r="C192" s="7" t="s">
        <v>636</v>
      </c>
      <c r="D192" s="17" t="s">
        <v>12797</v>
      </c>
      <c r="F192" s="7"/>
      <c r="G192" s="7"/>
    </row>
    <row r="193">
      <c r="A193" s="7" t="s">
        <v>638</v>
      </c>
      <c r="B193" s="7" t="s">
        <v>639</v>
      </c>
      <c r="C193" s="7" t="s">
        <v>526</v>
      </c>
      <c r="D193" s="17" t="s">
        <v>12799</v>
      </c>
      <c r="F193" s="7"/>
      <c r="G193" s="7"/>
    </row>
    <row r="194">
      <c r="A194" s="7" t="s">
        <v>641</v>
      </c>
      <c r="B194" s="7" t="s">
        <v>642</v>
      </c>
      <c r="C194" s="7" t="s">
        <v>643</v>
      </c>
      <c r="D194" s="17" t="s">
        <v>12801</v>
      </c>
      <c r="F194" s="7"/>
      <c r="G194" s="7"/>
    </row>
    <row r="195">
      <c r="A195" s="7" t="s">
        <v>645</v>
      </c>
      <c r="B195" s="7" t="s">
        <v>645</v>
      </c>
      <c r="C195" s="7" t="s">
        <v>646</v>
      </c>
      <c r="D195" s="17" t="s">
        <v>12802</v>
      </c>
      <c r="F195" s="7"/>
      <c r="G195" s="7"/>
    </row>
    <row r="196">
      <c r="A196" s="7" t="s">
        <v>648</v>
      </c>
      <c r="B196" s="7" t="s">
        <v>648</v>
      </c>
      <c r="C196" s="7" t="s">
        <v>599</v>
      </c>
      <c r="D196" s="17" t="s">
        <v>12798</v>
      </c>
      <c r="F196" s="7"/>
      <c r="G196" s="7"/>
    </row>
    <row r="197">
      <c r="A197" s="7" t="s">
        <v>650</v>
      </c>
      <c r="B197" s="7" t="s">
        <v>650</v>
      </c>
      <c r="C197" s="7" t="s">
        <v>651</v>
      </c>
      <c r="D197" s="17" t="s">
        <v>12797</v>
      </c>
      <c r="F197" s="7"/>
      <c r="G197" s="7"/>
    </row>
    <row r="198">
      <c r="A198" s="7" t="s">
        <v>653</v>
      </c>
      <c r="B198" s="7" t="s">
        <v>653</v>
      </c>
      <c r="C198" s="7" t="s">
        <v>654</v>
      </c>
      <c r="D198" s="17" t="s">
        <v>12797</v>
      </c>
      <c r="F198" s="7"/>
      <c r="G198" s="7"/>
    </row>
    <row r="199">
      <c r="A199" s="7" t="s">
        <v>656</v>
      </c>
      <c r="B199" s="7" t="s">
        <v>657</v>
      </c>
      <c r="C199" s="7" t="s">
        <v>658</v>
      </c>
      <c r="D199" s="17" t="s">
        <v>12798</v>
      </c>
      <c r="F199" s="7"/>
      <c r="G199" s="7"/>
    </row>
    <row r="200">
      <c r="A200" s="7" t="s">
        <v>660</v>
      </c>
      <c r="B200" s="7" t="s">
        <v>660</v>
      </c>
      <c r="C200" s="7" t="s">
        <v>132</v>
      </c>
      <c r="D200" s="17" t="s">
        <v>12797</v>
      </c>
      <c r="F200" s="7"/>
      <c r="G200" s="7"/>
    </row>
    <row r="201">
      <c r="A201" s="7" t="s">
        <v>662</v>
      </c>
      <c r="B201" s="7" t="s">
        <v>662</v>
      </c>
      <c r="C201" s="7" t="s">
        <v>663</v>
      </c>
      <c r="D201" s="17" t="s">
        <v>12803</v>
      </c>
      <c r="F201" s="7"/>
      <c r="G201" s="7"/>
    </row>
    <row r="202">
      <c r="A202" s="7" t="s">
        <v>665</v>
      </c>
      <c r="B202" s="7" t="s">
        <v>665</v>
      </c>
      <c r="C202" s="7" t="s">
        <v>44</v>
      </c>
      <c r="D202" s="17" t="s">
        <v>12797</v>
      </c>
      <c r="F202" s="7"/>
      <c r="G202" s="7"/>
    </row>
    <row r="203">
      <c r="A203" s="7" t="s">
        <v>667</v>
      </c>
      <c r="B203" s="7" t="s">
        <v>591</v>
      </c>
      <c r="C203" s="7" t="s">
        <v>526</v>
      </c>
      <c r="D203" s="17" t="s">
        <v>12798</v>
      </c>
      <c r="F203" s="7"/>
      <c r="G203" s="7"/>
    </row>
    <row r="204">
      <c r="A204" s="7" t="s">
        <v>669</v>
      </c>
      <c r="B204" s="7" t="s">
        <v>669</v>
      </c>
      <c r="C204" s="7" t="s">
        <v>670</v>
      </c>
      <c r="D204" s="17" t="s">
        <v>12803</v>
      </c>
      <c r="F204" s="7"/>
      <c r="G204" s="7"/>
    </row>
    <row r="205">
      <c r="A205" s="7" t="s">
        <v>672</v>
      </c>
      <c r="B205" s="7" t="s">
        <v>672</v>
      </c>
      <c r="C205" s="7" t="s">
        <v>415</v>
      </c>
      <c r="D205" s="17" t="s">
        <v>12804</v>
      </c>
      <c r="F205" s="7"/>
      <c r="G205" s="7"/>
    </row>
    <row r="206">
      <c r="A206" s="7" t="s">
        <v>674</v>
      </c>
      <c r="B206" s="7" t="s">
        <v>674</v>
      </c>
      <c r="C206" s="7" t="s">
        <v>675</v>
      </c>
      <c r="D206" s="17" t="s">
        <v>12799</v>
      </c>
      <c r="F206" s="7"/>
      <c r="G206" s="7"/>
    </row>
    <row r="207">
      <c r="A207" s="7" t="s">
        <v>677</v>
      </c>
      <c r="B207" s="7" t="s">
        <v>677</v>
      </c>
      <c r="C207" s="7" t="s">
        <v>678</v>
      </c>
      <c r="D207" s="17" t="s">
        <v>12800</v>
      </c>
      <c r="F207" s="7"/>
      <c r="G207" s="7"/>
    </row>
    <row r="208">
      <c r="A208" s="7" t="s">
        <v>680</v>
      </c>
      <c r="B208" s="7" t="s">
        <v>680</v>
      </c>
      <c r="C208" s="7" t="s">
        <v>681</v>
      </c>
      <c r="D208" s="17" t="s">
        <v>12799</v>
      </c>
      <c r="F208" s="7"/>
      <c r="G208" s="7"/>
    </row>
    <row r="209">
      <c r="A209" s="7" t="s">
        <v>683</v>
      </c>
      <c r="B209" s="7" t="s">
        <v>683</v>
      </c>
      <c r="C209" s="7" t="s">
        <v>684</v>
      </c>
      <c r="D209" s="17" t="s">
        <v>12799</v>
      </c>
      <c r="F209" s="7"/>
      <c r="G209" s="7"/>
    </row>
    <row r="210">
      <c r="A210" s="7" t="s">
        <v>686</v>
      </c>
      <c r="B210" s="7" t="s">
        <v>687</v>
      </c>
      <c r="C210" s="7" t="s">
        <v>688</v>
      </c>
      <c r="D210" s="17" t="s">
        <v>12800</v>
      </c>
      <c r="F210" s="7"/>
      <c r="G210" s="7"/>
    </row>
    <row r="211">
      <c r="A211" s="7" t="s">
        <v>690</v>
      </c>
      <c r="B211" s="7" t="s">
        <v>690</v>
      </c>
      <c r="C211" s="7" t="s">
        <v>691</v>
      </c>
      <c r="D211" s="17" t="s">
        <v>12798</v>
      </c>
      <c r="F211" s="7"/>
      <c r="G211" s="7"/>
    </row>
    <row r="212">
      <c r="A212" s="7" t="s">
        <v>693</v>
      </c>
      <c r="B212" s="7" t="s">
        <v>693</v>
      </c>
      <c r="C212" s="7" t="s">
        <v>352</v>
      </c>
      <c r="D212" s="17" t="s">
        <v>12798</v>
      </c>
      <c r="F212" s="7"/>
      <c r="G212" s="7"/>
    </row>
    <row r="213">
      <c r="A213" s="7" t="s">
        <v>695</v>
      </c>
      <c r="B213" s="7" t="s">
        <v>696</v>
      </c>
      <c r="C213" s="7" t="s">
        <v>108</v>
      </c>
      <c r="D213" s="17" t="s">
        <v>12800</v>
      </c>
      <c r="F213" s="7"/>
      <c r="G213" s="7"/>
    </row>
    <row r="214">
      <c r="A214" s="7" t="s">
        <v>698</v>
      </c>
      <c r="B214" s="7" t="s">
        <v>699</v>
      </c>
      <c r="C214" s="7" t="s">
        <v>116</v>
      </c>
      <c r="D214" s="17" t="s">
        <v>12799</v>
      </c>
      <c r="F214" s="7"/>
      <c r="G214" s="7"/>
    </row>
    <row r="215">
      <c r="A215" s="7" t="s">
        <v>701</v>
      </c>
      <c r="B215" s="7" t="s">
        <v>701</v>
      </c>
      <c r="C215" s="7" t="s">
        <v>702</v>
      </c>
      <c r="D215" s="17" t="s">
        <v>12797</v>
      </c>
      <c r="F215" s="7"/>
      <c r="G215" s="7"/>
    </row>
    <row r="216">
      <c r="A216" s="7" t="s">
        <v>704</v>
      </c>
      <c r="B216" s="7" t="s">
        <v>704</v>
      </c>
      <c r="C216" s="7" t="s">
        <v>705</v>
      </c>
      <c r="D216" s="17" t="s">
        <v>12801</v>
      </c>
      <c r="F216" s="7"/>
      <c r="G216" s="7"/>
    </row>
    <row r="217">
      <c r="A217" s="7" t="s">
        <v>707</v>
      </c>
      <c r="B217" s="7" t="s">
        <v>707</v>
      </c>
      <c r="C217" s="7" t="s">
        <v>708</v>
      </c>
      <c r="D217" s="17" t="s">
        <v>12799</v>
      </c>
      <c r="F217" s="7"/>
      <c r="G217" s="7"/>
    </row>
    <row r="218">
      <c r="A218" s="7" t="s">
        <v>710</v>
      </c>
      <c r="B218" s="7" t="s">
        <v>710</v>
      </c>
      <c r="C218" s="7" t="s">
        <v>711</v>
      </c>
      <c r="D218" s="17" t="s">
        <v>12797</v>
      </c>
      <c r="F218" s="7"/>
      <c r="G218" s="7"/>
    </row>
    <row r="219">
      <c r="A219" s="7" t="s">
        <v>713</v>
      </c>
      <c r="B219" s="7" t="s">
        <v>219</v>
      </c>
      <c r="C219" s="7" t="s">
        <v>220</v>
      </c>
      <c r="D219" s="17" t="s">
        <v>12799</v>
      </c>
      <c r="F219" s="7"/>
      <c r="G219" s="7"/>
    </row>
    <row r="220">
      <c r="A220" s="7" t="s">
        <v>715</v>
      </c>
      <c r="B220" s="7" t="s">
        <v>715</v>
      </c>
      <c r="C220" s="7" t="s">
        <v>716</v>
      </c>
      <c r="D220" s="17" t="s">
        <v>12805</v>
      </c>
      <c r="F220" s="7"/>
      <c r="G220" s="7"/>
    </row>
    <row r="221">
      <c r="A221" s="7" t="s">
        <v>718</v>
      </c>
      <c r="B221" s="7" t="s">
        <v>718</v>
      </c>
      <c r="C221" s="7" t="s">
        <v>526</v>
      </c>
      <c r="D221" s="17" t="s">
        <v>12797</v>
      </c>
      <c r="F221" s="7"/>
      <c r="G221" s="7"/>
    </row>
    <row r="222">
      <c r="A222" s="7" t="s">
        <v>720</v>
      </c>
      <c r="B222" s="7" t="s">
        <v>720</v>
      </c>
      <c r="C222" s="7" t="s">
        <v>721</v>
      </c>
      <c r="D222" s="17" t="s">
        <v>12798</v>
      </c>
      <c r="F222" s="7"/>
      <c r="G222" s="7"/>
    </row>
    <row r="223">
      <c r="A223" s="7" t="s">
        <v>723</v>
      </c>
      <c r="B223" s="7" t="s">
        <v>723</v>
      </c>
      <c r="C223" s="7" t="s">
        <v>108</v>
      </c>
      <c r="D223" s="17" t="s">
        <v>12800</v>
      </c>
      <c r="F223" s="7"/>
      <c r="G223" s="7"/>
    </row>
    <row r="224">
      <c r="A224" s="7" t="s">
        <v>725</v>
      </c>
      <c r="B224" s="7" t="s">
        <v>726</v>
      </c>
      <c r="C224" s="7" t="s">
        <v>727</v>
      </c>
      <c r="D224" s="17" t="s">
        <v>12798</v>
      </c>
      <c r="F224" s="7"/>
      <c r="G224" s="7"/>
    </row>
    <row r="225">
      <c r="A225" s="7" t="s">
        <v>63</v>
      </c>
      <c r="B225" s="7" t="s">
        <v>729</v>
      </c>
      <c r="C225" s="7" t="s">
        <v>64</v>
      </c>
      <c r="D225" s="17" t="s">
        <v>12798</v>
      </c>
      <c r="F225" s="7"/>
      <c r="G225" s="7"/>
    </row>
    <row r="226">
      <c r="A226" s="7" t="s">
        <v>731</v>
      </c>
      <c r="B226" s="7" t="s">
        <v>731</v>
      </c>
      <c r="C226" s="7" t="s">
        <v>188</v>
      </c>
      <c r="D226" s="17" t="s">
        <v>12797</v>
      </c>
      <c r="F226" s="7"/>
      <c r="G226" s="7"/>
    </row>
    <row r="227">
      <c r="A227" s="7" t="s">
        <v>733</v>
      </c>
      <c r="B227" s="7" t="s">
        <v>733</v>
      </c>
      <c r="C227" s="7" t="s">
        <v>478</v>
      </c>
      <c r="D227" s="17" t="s">
        <v>12800</v>
      </c>
      <c r="F227" s="7"/>
      <c r="G227" s="7"/>
    </row>
    <row r="228">
      <c r="A228" s="7" t="s">
        <v>735</v>
      </c>
      <c r="B228" s="7" t="s">
        <v>736</v>
      </c>
      <c r="C228" s="7" t="s">
        <v>52</v>
      </c>
      <c r="D228" s="17" t="s">
        <v>12798</v>
      </c>
      <c r="F228" s="7"/>
      <c r="G228" s="7"/>
    </row>
    <row r="229">
      <c r="A229" s="7" t="s">
        <v>738</v>
      </c>
      <c r="B229" s="7" t="s">
        <v>739</v>
      </c>
      <c r="C229" s="7" t="s">
        <v>740</v>
      </c>
      <c r="D229" s="17" t="s">
        <v>12798</v>
      </c>
      <c r="F229" s="7"/>
      <c r="G229" s="7"/>
    </row>
    <row r="230">
      <c r="A230" s="7" t="s">
        <v>742</v>
      </c>
      <c r="B230" s="7" t="s">
        <v>742</v>
      </c>
      <c r="C230" s="7" t="s">
        <v>743</v>
      </c>
      <c r="D230" s="17" t="s">
        <v>12797</v>
      </c>
      <c r="F230" s="7"/>
      <c r="G230" s="7"/>
    </row>
    <row r="231">
      <c r="A231" s="7" t="s">
        <v>745</v>
      </c>
      <c r="B231" s="7" t="s">
        <v>745</v>
      </c>
      <c r="C231" s="7" t="s">
        <v>746</v>
      </c>
      <c r="D231" s="17" t="s">
        <v>12799</v>
      </c>
      <c r="F231" s="7"/>
      <c r="G231" s="7"/>
    </row>
    <row r="232">
      <c r="A232" s="7" t="s">
        <v>748</v>
      </c>
      <c r="B232" s="7" t="s">
        <v>749</v>
      </c>
      <c r="C232" s="7" t="s">
        <v>75</v>
      </c>
      <c r="D232" s="17" t="s">
        <v>12804</v>
      </c>
      <c r="F232" s="7"/>
      <c r="G232" s="7"/>
    </row>
    <row r="233">
      <c r="A233" s="7" t="s">
        <v>751</v>
      </c>
      <c r="B233" s="7" t="s">
        <v>751</v>
      </c>
      <c r="C233" s="7" t="s">
        <v>752</v>
      </c>
      <c r="D233" s="17" t="s">
        <v>12798</v>
      </c>
      <c r="F233" s="7"/>
      <c r="G233" s="7"/>
    </row>
    <row r="234">
      <c r="A234" s="7" t="s">
        <v>754</v>
      </c>
      <c r="B234" s="7" t="s">
        <v>754</v>
      </c>
      <c r="C234" s="7" t="s">
        <v>755</v>
      </c>
      <c r="D234" s="17" t="s">
        <v>12802</v>
      </c>
      <c r="F234" s="7"/>
      <c r="G234" s="7"/>
    </row>
    <row r="235">
      <c r="A235" s="7" t="s">
        <v>757</v>
      </c>
      <c r="B235" s="7" t="s">
        <v>757</v>
      </c>
      <c r="C235" s="7" t="s">
        <v>758</v>
      </c>
      <c r="D235" s="17" t="s">
        <v>12799</v>
      </c>
      <c r="F235" s="7"/>
      <c r="G235" s="7"/>
    </row>
    <row r="236">
      <c r="A236" s="7" t="s">
        <v>760</v>
      </c>
      <c r="B236" s="7" t="s">
        <v>760</v>
      </c>
      <c r="C236" s="7" t="s">
        <v>761</v>
      </c>
      <c r="D236" s="17" t="s">
        <v>12798</v>
      </c>
      <c r="F236" s="7"/>
      <c r="G236" s="7"/>
    </row>
    <row r="237">
      <c r="A237" s="7" t="s">
        <v>763</v>
      </c>
      <c r="B237" s="7" t="s">
        <v>764</v>
      </c>
      <c r="C237" s="7" t="s">
        <v>765</v>
      </c>
      <c r="D237" s="17" t="s">
        <v>12797</v>
      </c>
      <c r="F237" s="7"/>
      <c r="G237" s="7"/>
    </row>
    <row r="238">
      <c r="A238" s="7" t="s">
        <v>767</v>
      </c>
      <c r="B238" s="7" t="s">
        <v>768</v>
      </c>
      <c r="C238" s="7" t="s">
        <v>769</v>
      </c>
      <c r="D238" s="17" t="s">
        <v>12797</v>
      </c>
      <c r="F238" s="7"/>
      <c r="G238" s="7"/>
    </row>
    <row r="239">
      <c r="A239" s="7" t="s">
        <v>771</v>
      </c>
      <c r="B239" s="7" t="s">
        <v>771</v>
      </c>
      <c r="C239" s="7" t="s">
        <v>278</v>
      </c>
      <c r="D239" s="17" t="s">
        <v>12800</v>
      </c>
      <c r="F239" s="7"/>
      <c r="G239" s="7"/>
    </row>
    <row r="240">
      <c r="A240" s="7" t="s">
        <v>773</v>
      </c>
      <c r="B240" s="7" t="s">
        <v>774</v>
      </c>
      <c r="C240" s="7" t="s">
        <v>775</v>
      </c>
      <c r="D240" s="17" t="s">
        <v>12798</v>
      </c>
      <c r="F240" s="7"/>
      <c r="G240" s="7"/>
    </row>
    <row r="241">
      <c r="A241" s="7" t="s">
        <v>777</v>
      </c>
      <c r="B241" s="7" t="s">
        <v>778</v>
      </c>
      <c r="C241" s="7" t="s">
        <v>97</v>
      </c>
      <c r="D241" s="17" t="s">
        <v>12798</v>
      </c>
      <c r="F241" s="7"/>
      <c r="G241" s="7"/>
    </row>
    <row r="242">
      <c r="A242" s="7" t="s">
        <v>780</v>
      </c>
      <c r="B242" s="7" t="s">
        <v>781</v>
      </c>
      <c r="C242" s="7" t="s">
        <v>782</v>
      </c>
      <c r="D242" s="17" t="s">
        <v>12799</v>
      </c>
      <c r="F242" s="7"/>
      <c r="G242" s="7"/>
    </row>
    <row r="243">
      <c r="A243" s="7" t="s">
        <v>784</v>
      </c>
      <c r="B243" s="7" t="s">
        <v>784</v>
      </c>
      <c r="C243" s="7" t="s">
        <v>785</v>
      </c>
      <c r="D243" s="17" t="s">
        <v>12799</v>
      </c>
      <c r="F243" s="7"/>
      <c r="G243" s="7"/>
    </row>
    <row r="244">
      <c r="A244" s="7" t="s">
        <v>787</v>
      </c>
      <c r="B244" s="7" t="s">
        <v>787</v>
      </c>
      <c r="C244" s="7" t="s">
        <v>105</v>
      </c>
      <c r="D244" s="17" t="s">
        <v>12802</v>
      </c>
      <c r="F244" s="7"/>
      <c r="G244" s="7"/>
    </row>
    <row r="245">
      <c r="A245" s="7" t="s">
        <v>789</v>
      </c>
      <c r="B245" s="7" t="s">
        <v>790</v>
      </c>
      <c r="C245" s="7" t="s">
        <v>343</v>
      </c>
      <c r="D245" s="17" t="s">
        <v>12797</v>
      </c>
      <c r="F245" s="7"/>
      <c r="G245" s="7"/>
    </row>
    <row r="246">
      <c r="A246" s="7" t="s">
        <v>792</v>
      </c>
      <c r="B246" s="7" t="s">
        <v>793</v>
      </c>
      <c r="C246" s="7" t="s">
        <v>794</v>
      </c>
      <c r="D246" s="17" t="s">
        <v>12798</v>
      </c>
      <c r="F246" s="7"/>
      <c r="G246" s="7"/>
    </row>
    <row r="247">
      <c r="A247" s="7" t="s">
        <v>796</v>
      </c>
      <c r="B247" s="7" t="s">
        <v>796</v>
      </c>
      <c r="C247" s="7" t="s">
        <v>242</v>
      </c>
      <c r="D247" s="17" t="s">
        <v>12798</v>
      </c>
      <c r="F247" s="7"/>
      <c r="G247" s="7"/>
    </row>
    <row r="248">
      <c r="A248" s="7" t="s">
        <v>798</v>
      </c>
      <c r="B248" s="7" t="s">
        <v>798</v>
      </c>
      <c r="C248" s="7" t="s">
        <v>799</v>
      </c>
      <c r="D248" s="17" t="s">
        <v>12799</v>
      </c>
      <c r="F248" s="7"/>
      <c r="G248" s="7"/>
    </row>
    <row r="249">
      <c r="A249" s="7" t="s">
        <v>801</v>
      </c>
      <c r="B249" s="7" t="s">
        <v>802</v>
      </c>
      <c r="C249" s="7" t="s">
        <v>278</v>
      </c>
      <c r="D249" s="17" t="s">
        <v>12800</v>
      </c>
      <c r="F249" s="7"/>
      <c r="G249" s="7"/>
    </row>
    <row r="250">
      <c r="A250" s="7" t="s">
        <v>804</v>
      </c>
      <c r="B250" s="7" t="s">
        <v>804</v>
      </c>
      <c r="C250" s="7" t="s">
        <v>805</v>
      </c>
      <c r="D250" s="17" t="s">
        <v>12800</v>
      </c>
      <c r="F250" s="7"/>
      <c r="G250" s="7"/>
    </row>
    <row r="251">
      <c r="A251" s="7" t="s">
        <v>807</v>
      </c>
      <c r="B251" s="7" t="s">
        <v>807</v>
      </c>
      <c r="C251" s="7" t="s">
        <v>75</v>
      </c>
      <c r="D251" s="17" t="s">
        <v>12798</v>
      </c>
      <c r="F251" s="7"/>
      <c r="G251" s="7"/>
    </row>
    <row r="252">
      <c r="A252" s="7" t="s">
        <v>809</v>
      </c>
      <c r="B252" s="7" t="s">
        <v>809</v>
      </c>
      <c r="C252" s="7" t="s">
        <v>810</v>
      </c>
      <c r="D252" s="17" t="s">
        <v>12806</v>
      </c>
      <c r="F252" s="7"/>
      <c r="G252" s="7"/>
    </row>
    <row r="253">
      <c r="A253" s="7" t="s">
        <v>812</v>
      </c>
      <c r="B253" s="7" t="s">
        <v>813</v>
      </c>
      <c r="C253" s="7" t="s">
        <v>814</v>
      </c>
      <c r="D253" s="17" t="s">
        <v>12803</v>
      </c>
      <c r="F253" s="7"/>
      <c r="G253" s="7"/>
    </row>
    <row r="254">
      <c r="A254" s="7" t="s">
        <v>816</v>
      </c>
      <c r="B254" s="7" t="s">
        <v>817</v>
      </c>
      <c r="C254" s="7" t="s">
        <v>818</v>
      </c>
      <c r="D254" s="17" t="s">
        <v>12797</v>
      </c>
      <c r="F254" s="7"/>
      <c r="G254" s="7"/>
    </row>
    <row r="255">
      <c r="A255" s="7" t="s">
        <v>820</v>
      </c>
      <c r="B255" s="7" t="s">
        <v>821</v>
      </c>
      <c r="C255" s="7" t="s">
        <v>822</v>
      </c>
      <c r="D255" s="17" t="s">
        <v>12810</v>
      </c>
      <c r="F255" s="7"/>
      <c r="G255" s="7"/>
    </row>
    <row r="256">
      <c r="A256" s="7" t="s">
        <v>824</v>
      </c>
      <c r="B256" s="7" t="s">
        <v>825</v>
      </c>
      <c r="C256" s="7" t="s">
        <v>826</v>
      </c>
      <c r="D256" s="17" t="s">
        <v>12798</v>
      </c>
      <c r="F256" s="7"/>
      <c r="G256" s="7"/>
    </row>
    <row r="257">
      <c r="A257" s="7" t="s">
        <v>828</v>
      </c>
      <c r="B257" s="7" t="s">
        <v>829</v>
      </c>
      <c r="C257" s="7" t="s">
        <v>830</v>
      </c>
      <c r="D257" s="17" t="s">
        <v>12802</v>
      </c>
      <c r="F257" s="7"/>
      <c r="G257" s="7"/>
    </row>
    <row r="258">
      <c r="A258" s="7" t="s">
        <v>832</v>
      </c>
      <c r="B258" s="7" t="s">
        <v>832</v>
      </c>
      <c r="C258" s="7" t="s">
        <v>833</v>
      </c>
      <c r="D258" s="17" t="s">
        <v>12804</v>
      </c>
      <c r="F258" s="7"/>
      <c r="G258" s="7"/>
    </row>
    <row r="259">
      <c r="A259" s="7" t="s">
        <v>835</v>
      </c>
      <c r="B259" s="7" t="s">
        <v>836</v>
      </c>
      <c r="C259" s="7" t="s">
        <v>105</v>
      </c>
      <c r="D259" s="17" t="s">
        <v>12799</v>
      </c>
      <c r="F259" s="7"/>
      <c r="G259" s="7"/>
    </row>
    <row r="260">
      <c r="A260" s="7" t="s">
        <v>838</v>
      </c>
      <c r="B260" s="7" t="s">
        <v>838</v>
      </c>
      <c r="C260" s="7" t="s">
        <v>839</v>
      </c>
      <c r="D260" s="17" t="s">
        <v>12799</v>
      </c>
      <c r="F260" s="7"/>
      <c r="G260" s="7"/>
    </row>
    <row r="261">
      <c r="A261" s="7" t="s">
        <v>841</v>
      </c>
      <c r="B261" s="7" t="s">
        <v>842</v>
      </c>
      <c r="C261" s="7" t="s">
        <v>843</v>
      </c>
      <c r="D261" s="17" t="s">
        <v>12799</v>
      </c>
      <c r="F261" s="7"/>
      <c r="G261" s="7"/>
    </row>
    <row r="262">
      <c r="A262" s="7" t="s">
        <v>845</v>
      </c>
      <c r="B262" s="7" t="s">
        <v>845</v>
      </c>
      <c r="C262" s="7" t="s">
        <v>846</v>
      </c>
      <c r="D262" s="17" t="s">
        <v>12801</v>
      </c>
      <c r="F262" s="7"/>
      <c r="G262" s="7"/>
    </row>
    <row r="263">
      <c r="A263" s="7" t="s">
        <v>848</v>
      </c>
      <c r="B263" s="7" t="s">
        <v>848</v>
      </c>
      <c r="C263" s="7" t="s">
        <v>242</v>
      </c>
      <c r="D263" s="17" t="s">
        <v>12801</v>
      </c>
      <c r="F263" s="7"/>
      <c r="G263" s="7"/>
    </row>
    <row r="264">
      <c r="A264" s="7" t="s">
        <v>850</v>
      </c>
      <c r="B264" s="7" t="s">
        <v>850</v>
      </c>
      <c r="C264" s="7" t="s">
        <v>216</v>
      </c>
      <c r="D264" s="17" t="s">
        <v>12805</v>
      </c>
      <c r="F264" s="7"/>
      <c r="G264" s="7"/>
    </row>
    <row r="265">
      <c r="A265" s="7" t="s">
        <v>852</v>
      </c>
      <c r="B265" s="7" t="s">
        <v>852</v>
      </c>
      <c r="C265" s="7" t="s">
        <v>510</v>
      </c>
      <c r="D265" s="17" t="s">
        <v>12806</v>
      </c>
      <c r="F265" s="7"/>
      <c r="G265" s="7"/>
    </row>
    <row r="266">
      <c r="A266" s="7" t="s">
        <v>854</v>
      </c>
      <c r="B266" s="7" t="s">
        <v>854</v>
      </c>
      <c r="C266" s="7" t="s">
        <v>855</v>
      </c>
      <c r="D266" s="17" t="s">
        <v>12800</v>
      </c>
      <c r="F266" s="7"/>
      <c r="G266" s="7"/>
    </row>
    <row r="267">
      <c r="A267" s="7" t="s">
        <v>857</v>
      </c>
      <c r="B267" s="7" t="s">
        <v>857</v>
      </c>
      <c r="C267" s="7" t="s">
        <v>705</v>
      </c>
      <c r="D267" s="17" t="s">
        <v>12799</v>
      </c>
      <c r="F267" s="7"/>
      <c r="G267" s="7"/>
    </row>
    <row r="268">
      <c r="A268" s="7" t="s">
        <v>859</v>
      </c>
      <c r="B268" s="7" t="s">
        <v>96</v>
      </c>
      <c r="C268" s="7" t="s">
        <v>97</v>
      </c>
      <c r="D268" s="17" t="s">
        <v>12797</v>
      </c>
      <c r="F268" s="7"/>
      <c r="G268" s="7"/>
    </row>
    <row r="269">
      <c r="A269" s="7" t="s">
        <v>861</v>
      </c>
      <c r="B269" s="7" t="s">
        <v>862</v>
      </c>
      <c r="C269" s="7" t="s">
        <v>863</v>
      </c>
      <c r="D269" s="17" t="s">
        <v>12802</v>
      </c>
      <c r="F269" s="7"/>
      <c r="G269" s="7"/>
    </row>
    <row r="270">
      <c r="A270" s="7" t="s">
        <v>865</v>
      </c>
      <c r="B270" s="7" t="s">
        <v>219</v>
      </c>
      <c r="C270" s="7" t="s">
        <v>220</v>
      </c>
      <c r="D270" s="17" t="s">
        <v>12799</v>
      </c>
      <c r="F270" s="7"/>
      <c r="G270" s="7"/>
    </row>
    <row r="271">
      <c r="A271" s="7" t="s">
        <v>867</v>
      </c>
      <c r="B271" s="7" t="s">
        <v>867</v>
      </c>
      <c r="C271" s="7" t="s">
        <v>421</v>
      </c>
      <c r="D271" s="17" t="s">
        <v>12798</v>
      </c>
      <c r="F271" s="7"/>
      <c r="G271" s="7"/>
    </row>
    <row r="272">
      <c r="A272" s="7" t="s">
        <v>869</v>
      </c>
      <c r="B272" s="7" t="s">
        <v>870</v>
      </c>
      <c r="C272" s="7" t="s">
        <v>871</v>
      </c>
      <c r="D272" s="17" t="s">
        <v>12798</v>
      </c>
      <c r="F272" s="7"/>
      <c r="G272" s="7"/>
    </row>
    <row r="273">
      <c r="A273" s="7" t="s">
        <v>873</v>
      </c>
      <c r="B273" s="7" t="s">
        <v>241</v>
      </c>
      <c r="C273" s="7" t="s">
        <v>242</v>
      </c>
      <c r="D273" s="17" t="s">
        <v>12799</v>
      </c>
      <c r="F273" s="7"/>
      <c r="G273" s="7"/>
    </row>
    <row r="274">
      <c r="A274" s="7" t="s">
        <v>875</v>
      </c>
      <c r="B274" s="7" t="s">
        <v>875</v>
      </c>
      <c r="C274" s="7" t="s">
        <v>582</v>
      </c>
      <c r="D274" s="17" t="s">
        <v>12804</v>
      </c>
      <c r="F274" s="7"/>
      <c r="G274" s="7"/>
    </row>
    <row r="275">
      <c r="A275" s="7" t="s">
        <v>877</v>
      </c>
      <c r="B275" s="7" t="s">
        <v>877</v>
      </c>
      <c r="C275" s="7" t="s">
        <v>132</v>
      </c>
      <c r="D275" s="17" t="s">
        <v>12802</v>
      </c>
      <c r="F275" s="7"/>
      <c r="G275" s="7"/>
    </row>
    <row r="276">
      <c r="A276" s="7" t="s">
        <v>879</v>
      </c>
      <c r="B276" s="7" t="s">
        <v>879</v>
      </c>
      <c r="C276" s="7" t="s">
        <v>880</v>
      </c>
      <c r="D276" s="17" t="s">
        <v>12798</v>
      </c>
      <c r="F276" s="7"/>
      <c r="G276" s="7"/>
    </row>
    <row r="277">
      <c r="A277" s="7" t="s">
        <v>882</v>
      </c>
      <c r="B277" s="7" t="s">
        <v>882</v>
      </c>
      <c r="C277" s="7" t="s">
        <v>285</v>
      </c>
      <c r="D277" s="17" t="s">
        <v>12801</v>
      </c>
      <c r="F277" s="7"/>
      <c r="G277" s="7"/>
    </row>
    <row r="278">
      <c r="A278" s="7" t="s">
        <v>884</v>
      </c>
      <c r="B278" s="7" t="s">
        <v>885</v>
      </c>
      <c r="C278" s="7" t="s">
        <v>886</v>
      </c>
      <c r="D278" s="17" t="s">
        <v>12797</v>
      </c>
      <c r="F278" s="7"/>
      <c r="G278" s="7"/>
    </row>
    <row r="279">
      <c r="A279" s="7" t="s">
        <v>888</v>
      </c>
      <c r="B279" s="7" t="s">
        <v>889</v>
      </c>
      <c r="C279" s="7" t="s">
        <v>526</v>
      </c>
      <c r="D279" s="17" t="s">
        <v>12803</v>
      </c>
      <c r="F279" s="7"/>
      <c r="G279" s="7"/>
    </row>
    <row r="280">
      <c r="A280" s="7" t="s">
        <v>891</v>
      </c>
      <c r="B280" s="7" t="s">
        <v>891</v>
      </c>
      <c r="C280" s="7" t="s">
        <v>892</v>
      </c>
      <c r="D280" s="17" t="s">
        <v>12800</v>
      </c>
      <c r="F280" s="7"/>
      <c r="G280" s="7"/>
    </row>
    <row r="281">
      <c r="A281" s="7" t="s">
        <v>894</v>
      </c>
      <c r="B281" s="7" t="s">
        <v>894</v>
      </c>
      <c r="C281" s="7" t="s">
        <v>343</v>
      </c>
      <c r="D281" s="17" t="s">
        <v>12798</v>
      </c>
      <c r="F281" s="7"/>
      <c r="G281" s="7"/>
    </row>
    <row r="282">
      <c r="A282" s="7" t="s">
        <v>896</v>
      </c>
      <c r="B282" s="7" t="s">
        <v>420</v>
      </c>
      <c r="C282" s="7" t="s">
        <v>421</v>
      </c>
      <c r="D282" s="17" t="s">
        <v>12798</v>
      </c>
      <c r="F282" s="7"/>
      <c r="G282" s="7"/>
    </row>
    <row r="283">
      <c r="A283" s="7" t="s">
        <v>898</v>
      </c>
      <c r="B283" s="7" t="s">
        <v>899</v>
      </c>
      <c r="C283" s="7" t="s">
        <v>900</v>
      </c>
      <c r="D283" s="17" t="s">
        <v>12797</v>
      </c>
      <c r="F283" s="7"/>
      <c r="G283" s="7"/>
    </row>
    <row r="284">
      <c r="A284" s="7" t="s">
        <v>902</v>
      </c>
      <c r="B284" s="7" t="s">
        <v>903</v>
      </c>
      <c r="C284" s="7" t="s">
        <v>197</v>
      </c>
      <c r="D284" s="17" t="s">
        <v>12804</v>
      </c>
      <c r="F284" s="7"/>
      <c r="G284" s="7"/>
    </row>
    <row r="285">
      <c r="A285" s="7" t="s">
        <v>905</v>
      </c>
      <c r="B285" s="7" t="s">
        <v>509</v>
      </c>
      <c r="C285" s="7" t="s">
        <v>510</v>
      </c>
      <c r="D285" s="17" t="s">
        <v>12800</v>
      </c>
      <c r="F285" s="7"/>
      <c r="G285" s="7"/>
    </row>
    <row r="286">
      <c r="A286" s="7" t="s">
        <v>907</v>
      </c>
      <c r="B286" s="7" t="s">
        <v>908</v>
      </c>
      <c r="C286" s="7" t="s">
        <v>643</v>
      </c>
      <c r="D286" s="17" t="s">
        <v>12802</v>
      </c>
      <c r="F286" s="7"/>
      <c r="G286" s="7"/>
    </row>
    <row r="287">
      <c r="A287" s="7" t="s">
        <v>910</v>
      </c>
      <c r="B287" s="7" t="s">
        <v>911</v>
      </c>
      <c r="C287" s="7" t="s">
        <v>128</v>
      </c>
      <c r="D287" s="17" t="s">
        <v>12799</v>
      </c>
      <c r="F287" s="7"/>
      <c r="G287" s="7"/>
    </row>
    <row r="288">
      <c r="A288" s="7" t="s">
        <v>913</v>
      </c>
      <c r="B288" s="7" t="s">
        <v>914</v>
      </c>
      <c r="C288" s="7" t="s">
        <v>915</v>
      </c>
      <c r="D288" s="17" t="s">
        <v>12797</v>
      </c>
      <c r="F288" s="7"/>
      <c r="G288" s="7"/>
    </row>
    <row r="289">
      <c r="A289" s="7" t="s">
        <v>917</v>
      </c>
      <c r="B289" s="7" t="s">
        <v>917</v>
      </c>
      <c r="C289" s="7" t="s">
        <v>918</v>
      </c>
      <c r="D289" s="17" t="s">
        <v>12799</v>
      </c>
      <c r="F289" s="7"/>
      <c r="G289" s="7"/>
    </row>
    <row r="290">
      <c r="A290" s="7" t="s">
        <v>920</v>
      </c>
      <c r="B290" s="7" t="s">
        <v>920</v>
      </c>
      <c r="C290" s="7" t="s">
        <v>921</v>
      </c>
      <c r="D290" s="17" t="s">
        <v>12803</v>
      </c>
      <c r="F290" s="7"/>
      <c r="G290" s="7"/>
    </row>
    <row r="291">
      <c r="A291" s="7" t="s">
        <v>923</v>
      </c>
      <c r="B291" s="7" t="s">
        <v>924</v>
      </c>
      <c r="C291" s="7" t="s">
        <v>925</v>
      </c>
      <c r="D291" s="17" t="s">
        <v>12798</v>
      </c>
      <c r="F291" s="7"/>
      <c r="G291" s="7"/>
    </row>
    <row r="292">
      <c r="A292" s="7" t="s">
        <v>927</v>
      </c>
      <c r="B292" s="7" t="s">
        <v>241</v>
      </c>
      <c r="C292" s="7" t="s">
        <v>242</v>
      </c>
      <c r="D292" s="17" t="s">
        <v>12799</v>
      </c>
      <c r="F292" s="7"/>
      <c r="G292" s="7"/>
    </row>
    <row r="293">
      <c r="A293" s="7" t="s">
        <v>929</v>
      </c>
      <c r="B293" s="7" t="s">
        <v>929</v>
      </c>
      <c r="C293" s="7" t="s">
        <v>930</v>
      </c>
      <c r="D293" s="17" t="s">
        <v>12803</v>
      </c>
      <c r="F293" s="7"/>
      <c r="G293" s="7"/>
    </row>
    <row r="294">
      <c r="A294" s="7" t="s">
        <v>932</v>
      </c>
      <c r="B294" s="7" t="s">
        <v>932</v>
      </c>
      <c r="C294" s="7" t="s">
        <v>933</v>
      </c>
      <c r="D294" s="17" t="s">
        <v>12798</v>
      </c>
      <c r="F294" s="7"/>
      <c r="G294" s="7"/>
    </row>
    <row r="295">
      <c r="A295" s="7" t="s">
        <v>935</v>
      </c>
      <c r="B295" s="7" t="s">
        <v>935</v>
      </c>
      <c r="C295" s="7" t="s">
        <v>61</v>
      </c>
      <c r="D295" s="17" t="s">
        <v>12797</v>
      </c>
      <c r="F295" s="7"/>
      <c r="G295" s="7"/>
    </row>
    <row r="296">
      <c r="A296" s="7" t="s">
        <v>937</v>
      </c>
      <c r="B296" s="7" t="s">
        <v>937</v>
      </c>
      <c r="C296" s="7" t="s">
        <v>242</v>
      </c>
      <c r="D296" s="17" t="s">
        <v>12800</v>
      </c>
      <c r="F296" s="7"/>
      <c r="G296" s="7"/>
    </row>
    <row r="297">
      <c r="A297" s="7" t="s">
        <v>939</v>
      </c>
      <c r="B297" s="7" t="s">
        <v>939</v>
      </c>
      <c r="C297" s="7" t="s">
        <v>940</v>
      </c>
      <c r="D297" s="17" t="s">
        <v>12805</v>
      </c>
      <c r="F297" s="7"/>
      <c r="G297" s="7"/>
    </row>
    <row r="298">
      <c r="A298" s="7" t="s">
        <v>942</v>
      </c>
      <c r="B298" s="7" t="s">
        <v>942</v>
      </c>
      <c r="C298" s="7" t="s">
        <v>943</v>
      </c>
      <c r="D298" s="17" t="s">
        <v>12801</v>
      </c>
      <c r="F298" s="7"/>
      <c r="G298" s="7"/>
    </row>
    <row r="299">
      <c r="A299" s="7" t="s">
        <v>945</v>
      </c>
      <c r="B299" s="7" t="s">
        <v>946</v>
      </c>
      <c r="C299" s="7" t="s">
        <v>743</v>
      </c>
      <c r="D299" s="17" t="s">
        <v>12798</v>
      </c>
      <c r="F299" s="7"/>
      <c r="G299" s="7"/>
    </row>
    <row r="300">
      <c r="A300" s="7" t="s">
        <v>948</v>
      </c>
      <c r="B300" s="7" t="s">
        <v>949</v>
      </c>
      <c r="C300" s="7" t="s">
        <v>950</v>
      </c>
      <c r="D300" s="17" t="s">
        <v>12803</v>
      </c>
      <c r="F300" s="7"/>
      <c r="G300" s="7"/>
    </row>
    <row r="301">
      <c r="A301" s="7" t="s">
        <v>952</v>
      </c>
      <c r="B301" s="7" t="s">
        <v>953</v>
      </c>
      <c r="C301" s="7" t="s">
        <v>954</v>
      </c>
      <c r="D301" s="17" t="s">
        <v>12798</v>
      </c>
      <c r="F301" s="7"/>
      <c r="G301" s="7"/>
    </row>
    <row r="302">
      <c r="A302" s="7" t="s">
        <v>956</v>
      </c>
      <c r="B302" s="7" t="s">
        <v>957</v>
      </c>
      <c r="C302" s="7" t="s">
        <v>176</v>
      </c>
      <c r="D302" s="17" t="s">
        <v>12798</v>
      </c>
      <c r="F302" s="7"/>
      <c r="G302" s="7"/>
    </row>
    <row r="303">
      <c r="A303" s="7" t="s">
        <v>959</v>
      </c>
      <c r="B303" s="7" t="s">
        <v>959</v>
      </c>
      <c r="C303" s="7" t="s">
        <v>452</v>
      </c>
      <c r="D303" s="17" t="s">
        <v>12800</v>
      </c>
      <c r="F303" s="7"/>
      <c r="G303" s="7"/>
    </row>
    <row r="304">
      <c r="A304" s="7" t="s">
        <v>961</v>
      </c>
      <c r="B304" s="7" t="s">
        <v>85</v>
      </c>
      <c r="C304" s="7" t="s">
        <v>86</v>
      </c>
      <c r="D304" s="17" t="s">
        <v>12797</v>
      </c>
      <c r="F304" s="7"/>
      <c r="G304" s="7"/>
    </row>
    <row r="305">
      <c r="A305" s="7" t="s">
        <v>963</v>
      </c>
      <c r="B305" s="7" t="s">
        <v>964</v>
      </c>
      <c r="C305" s="7" t="s">
        <v>965</v>
      </c>
      <c r="D305" s="17" t="s">
        <v>12803</v>
      </c>
      <c r="F305" s="7"/>
      <c r="G305" s="7"/>
    </row>
    <row r="306">
      <c r="A306" s="7" t="s">
        <v>967</v>
      </c>
      <c r="B306" s="7" t="s">
        <v>967</v>
      </c>
      <c r="C306" s="7" t="s">
        <v>610</v>
      </c>
      <c r="D306" s="17" t="s">
        <v>12805</v>
      </c>
      <c r="F306" s="7"/>
      <c r="G306" s="7"/>
    </row>
    <row r="307">
      <c r="A307" s="7" t="s">
        <v>969</v>
      </c>
      <c r="B307" s="7" t="s">
        <v>970</v>
      </c>
      <c r="C307" s="7" t="s">
        <v>108</v>
      </c>
      <c r="D307" s="17" t="s">
        <v>12802</v>
      </c>
      <c r="F307" s="7"/>
      <c r="G307" s="7"/>
    </row>
    <row r="308">
      <c r="A308" s="7" t="s">
        <v>972</v>
      </c>
      <c r="B308" s="7" t="s">
        <v>972</v>
      </c>
      <c r="C308" s="7" t="s">
        <v>973</v>
      </c>
      <c r="D308" s="17" t="s">
        <v>12802</v>
      </c>
      <c r="F308" s="7"/>
      <c r="G308" s="7"/>
    </row>
    <row r="309">
      <c r="A309" s="7" t="s">
        <v>975</v>
      </c>
      <c r="B309" s="7" t="s">
        <v>975</v>
      </c>
      <c r="C309" s="7" t="s">
        <v>758</v>
      </c>
      <c r="D309" s="17" t="s">
        <v>12799</v>
      </c>
      <c r="F309" s="7"/>
      <c r="G309" s="7"/>
    </row>
    <row r="310">
      <c r="A310" s="7" t="s">
        <v>977</v>
      </c>
      <c r="B310" s="7" t="s">
        <v>977</v>
      </c>
      <c r="C310" s="7" t="s">
        <v>572</v>
      </c>
      <c r="D310" s="17" t="s">
        <v>12797</v>
      </c>
      <c r="F310" s="7"/>
      <c r="G310" s="7"/>
    </row>
    <row r="311">
      <c r="A311" s="7" t="s">
        <v>979</v>
      </c>
      <c r="B311" s="7" t="s">
        <v>979</v>
      </c>
      <c r="C311" s="7" t="s">
        <v>980</v>
      </c>
      <c r="D311" s="17" t="s">
        <v>12805</v>
      </c>
      <c r="F311" s="7"/>
      <c r="G311" s="7"/>
    </row>
    <row r="312">
      <c r="A312" s="7" t="s">
        <v>66</v>
      </c>
      <c r="B312" s="7" t="s">
        <v>982</v>
      </c>
      <c r="C312" s="7" t="s">
        <v>68</v>
      </c>
      <c r="D312" s="17" t="s">
        <v>12798</v>
      </c>
      <c r="F312" s="7"/>
      <c r="G312" s="7"/>
    </row>
    <row r="313">
      <c r="A313" s="7" t="s">
        <v>984</v>
      </c>
      <c r="B313" s="7" t="s">
        <v>985</v>
      </c>
      <c r="C313" s="7">
        <v>0.0</v>
      </c>
      <c r="D313" s="17" t="s">
        <v>12797</v>
      </c>
      <c r="F313" s="7"/>
      <c r="G313" s="7"/>
    </row>
    <row r="314">
      <c r="A314" s="7" t="s">
        <v>987</v>
      </c>
      <c r="B314" s="7" t="s">
        <v>988</v>
      </c>
      <c r="C314" s="7" t="s">
        <v>989</v>
      </c>
      <c r="D314" s="17" t="s">
        <v>12798</v>
      </c>
      <c r="F314" s="7"/>
      <c r="G314" s="7"/>
    </row>
    <row r="315">
      <c r="A315" s="7" t="s">
        <v>991</v>
      </c>
      <c r="B315" s="7" t="s">
        <v>992</v>
      </c>
      <c r="C315" s="7" t="s">
        <v>562</v>
      </c>
      <c r="D315" s="17" t="s">
        <v>12798</v>
      </c>
      <c r="F315" s="7"/>
      <c r="G315" s="7"/>
    </row>
    <row r="316">
      <c r="A316" s="7" t="s">
        <v>994</v>
      </c>
      <c r="B316" s="7" t="s">
        <v>995</v>
      </c>
      <c r="C316" s="7" t="s">
        <v>996</v>
      </c>
      <c r="D316" s="17" t="s">
        <v>12797</v>
      </c>
      <c r="F316" s="7"/>
      <c r="G316" s="7"/>
    </row>
    <row r="317">
      <c r="A317" s="7" t="s">
        <v>998</v>
      </c>
      <c r="B317" s="7" t="s">
        <v>999</v>
      </c>
      <c r="C317" s="7" t="s">
        <v>925</v>
      </c>
      <c r="D317" s="17" t="s">
        <v>12799</v>
      </c>
      <c r="F317" s="7"/>
      <c r="G317" s="7"/>
    </row>
    <row r="318">
      <c r="A318" s="7" t="s">
        <v>1001</v>
      </c>
      <c r="B318" s="7" t="s">
        <v>1001</v>
      </c>
      <c r="C318" s="7" t="s">
        <v>1002</v>
      </c>
      <c r="D318" s="17" t="s">
        <v>12797</v>
      </c>
      <c r="F318" s="7"/>
      <c r="G318" s="7"/>
    </row>
    <row r="319">
      <c r="A319" s="7" t="s">
        <v>1004</v>
      </c>
      <c r="B319" s="7" t="s">
        <v>1004</v>
      </c>
      <c r="C319" s="7" t="s">
        <v>1005</v>
      </c>
      <c r="D319" s="17" t="s">
        <v>12799</v>
      </c>
      <c r="F319" s="7"/>
      <c r="G319" s="7"/>
    </row>
    <row r="320">
      <c r="A320" s="7" t="s">
        <v>1007</v>
      </c>
      <c r="B320" s="7" t="s">
        <v>642</v>
      </c>
      <c r="C320" s="7" t="s">
        <v>643</v>
      </c>
      <c r="D320" s="17" t="s">
        <v>12801</v>
      </c>
      <c r="F320" s="7"/>
      <c r="G320" s="7"/>
    </row>
    <row r="321">
      <c r="A321" s="7" t="s">
        <v>1009</v>
      </c>
      <c r="B321" s="7">
        <v>17.0</v>
      </c>
      <c r="C321" s="7" t="s">
        <v>921</v>
      </c>
      <c r="D321" s="17" t="s">
        <v>12804</v>
      </c>
      <c r="F321" s="7"/>
      <c r="G321" s="7"/>
    </row>
    <row r="322">
      <c r="A322" s="7" t="s">
        <v>1011</v>
      </c>
      <c r="B322" s="7" t="s">
        <v>1012</v>
      </c>
      <c r="C322" s="7" t="s">
        <v>526</v>
      </c>
      <c r="D322" s="17" t="s">
        <v>12799</v>
      </c>
      <c r="F322" s="7"/>
      <c r="G322" s="7"/>
    </row>
    <row r="323">
      <c r="A323" s="7" t="s">
        <v>1014</v>
      </c>
      <c r="B323" s="7" t="s">
        <v>1015</v>
      </c>
      <c r="C323" s="7" t="s">
        <v>534</v>
      </c>
      <c r="D323" s="17" t="s">
        <v>12798</v>
      </c>
      <c r="F323" s="7"/>
      <c r="G323" s="7"/>
    </row>
    <row r="324">
      <c r="A324" s="7" t="s">
        <v>1017</v>
      </c>
      <c r="B324" s="7" t="s">
        <v>1017</v>
      </c>
      <c r="C324" s="7" t="s">
        <v>75</v>
      </c>
      <c r="D324" s="17" t="s">
        <v>12805</v>
      </c>
      <c r="F324" s="7"/>
      <c r="G324" s="7"/>
    </row>
    <row r="325">
      <c r="A325" s="7" t="s">
        <v>1019</v>
      </c>
      <c r="B325" s="7" t="s">
        <v>1019</v>
      </c>
      <c r="C325" s="7" t="s">
        <v>1020</v>
      </c>
      <c r="D325" s="17" t="s">
        <v>12800</v>
      </c>
      <c r="F325" s="7"/>
      <c r="G325" s="7"/>
    </row>
    <row r="326">
      <c r="A326" s="7" t="s">
        <v>1022</v>
      </c>
      <c r="B326" s="7" t="s">
        <v>1022</v>
      </c>
      <c r="C326" s="7" t="s">
        <v>294</v>
      </c>
      <c r="D326" s="17" t="s">
        <v>12802</v>
      </c>
      <c r="F326" s="7"/>
      <c r="G326" s="7"/>
    </row>
    <row r="327">
      <c r="A327" s="7" t="s">
        <v>1024</v>
      </c>
      <c r="B327" s="7" t="s">
        <v>642</v>
      </c>
      <c r="C327" s="7" t="s">
        <v>643</v>
      </c>
      <c r="D327" s="17" t="s">
        <v>12801</v>
      </c>
      <c r="F327" s="7"/>
      <c r="G327" s="7"/>
    </row>
    <row r="328">
      <c r="A328" s="7" t="s">
        <v>1026</v>
      </c>
      <c r="B328" s="7" t="s">
        <v>1026</v>
      </c>
      <c r="C328" s="7" t="s">
        <v>1027</v>
      </c>
      <c r="D328" s="17" t="s">
        <v>12798</v>
      </c>
      <c r="F328" s="7"/>
      <c r="G328" s="7"/>
    </row>
    <row r="329">
      <c r="A329" s="7" t="s">
        <v>1029</v>
      </c>
      <c r="B329" s="7" t="s">
        <v>1030</v>
      </c>
      <c r="C329" s="7" t="s">
        <v>1031</v>
      </c>
      <c r="D329" s="17" t="s">
        <v>12798</v>
      </c>
      <c r="F329" s="7"/>
      <c r="G329" s="7"/>
    </row>
    <row r="330">
      <c r="A330" s="7" t="s">
        <v>1033</v>
      </c>
      <c r="B330" s="7" t="s">
        <v>1033</v>
      </c>
      <c r="C330" s="7" t="s">
        <v>526</v>
      </c>
      <c r="D330" s="17" t="s">
        <v>12798</v>
      </c>
      <c r="F330" s="7"/>
      <c r="G330" s="7"/>
    </row>
    <row r="331">
      <c r="A331" s="7" t="s">
        <v>1035</v>
      </c>
      <c r="B331" s="7" t="s">
        <v>1035</v>
      </c>
      <c r="C331" s="7" t="s">
        <v>352</v>
      </c>
      <c r="D331" s="17" t="s">
        <v>12798</v>
      </c>
      <c r="F331" s="7"/>
      <c r="G331" s="7"/>
    </row>
    <row r="332">
      <c r="A332" s="7" t="s">
        <v>1037</v>
      </c>
      <c r="B332" s="7" t="e">
        <v>#NAME?</v>
      </c>
      <c r="C332" s="7" t="s">
        <v>209</v>
      </c>
      <c r="D332" s="17" t="s">
        <v>12801</v>
      </c>
      <c r="F332" s="7"/>
      <c r="G332" s="7"/>
    </row>
    <row r="333">
      <c r="A333" s="7" t="s">
        <v>1039</v>
      </c>
      <c r="B333" s="7" t="s">
        <v>1039</v>
      </c>
      <c r="C333" s="7" t="s">
        <v>1040</v>
      </c>
      <c r="D333" s="17" t="s">
        <v>12798</v>
      </c>
      <c r="F333" s="7"/>
      <c r="G333" s="7"/>
    </row>
    <row r="334">
      <c r="A334" s="7" t="s">
        <v>1042</v>
      </c>
      <c r="B334" s="7" t="s">
        <v>1042</v>
      </c>
      <c r="C334" s="7" t="s">
        <v>1043</v>
      </c>
      <c r="D334" s="17" t="s">
        <v>12801</v>
      </c>
      <c r="F334" s="7"/>
      <c r="G334" s="7"/>
    </row>
    <row r="335">
      <c r="A335" s="7" t="s">
        <v>1045</v>
      </c>
      <c r="B335" s="7" t="s">
        <v>1045</v>
      </c>
      <c r="C335" s="7" t="s">
        <v>1046</v>
      </c>
      <c r="D335" s="17" t="s">
        <v>12799</v>
      </c>
      <c r="F335" s="7"/>
      <c r="G335" s="7"/>
    </row>
    <row r="336">
      <c r="A336" s="7" t="s">
        <v>891</v>
      </c>
      <c r="B336" s="7" t="s">
        <v>891</v>
      </c>
      <c r="C336" s="7" t="s">
        <v>892</v>
      </c>
      <c r="D336" s="17" t="s">
        <v>12800</v>
      </c>
      <c r="F336" s="7"/>
      <c r="G336" s="7"/>
    </row>
    <row r="337">
      <c r="A337" s="7" t="s">
        <v>1049</v>
      </c>
      <c r="B337" s="7" t="s">
        <v>1050</v>
      </c>
      <c r="C337" s="7" t="s">
        <v>1051</v>
      </c>
      <c r="D337" s="17" t="s">
        <v>12798</v>
      </c>
      <c r="F337" s="7"/>
      <c r="G337" s="7"/>
    </row>
    <row r="338">
      <c r="A338" s="7" t="s">
        <v>1053</v>
      </c>
      <c r="B338" s="7" t="s">
        <v>1054</v>
      </c>
      <c r="C338" s="7" t="s">
        <v>1055</v>
      </c>
      <c r="D338" s="17" t="s">
        <v>12798</v>
      </c>
      <c r="F338" s="7"/>
      <c r="G338" s="7"/>
    </row>
    <row r="339">
      <c r="A339" s="7" t="s">
        <v>1057</v>
      </c>
      <c r="B339" s="7" t="s">
        <v>1057</v>
      </c>
      <c r="C339" s="7" t="s">
        <v>1058</v>
      </c>
      <c r="D339" s="17" t="s">
        <v>12803</v>
      </c>
      <c r="F339" s="7"/>
      <c r="G339" s="7"/>
    </row>
    <row r="340">
      <c r="A340" s="7" t="s">
        <v>1060</v>
      </c>
      <c r="B340" s="7" t="s">
        <v>1060</v>
      </c>
      <c r="C340" s="7" t="s">
        <v>1061</v>
      </c>
      <c r="D340" s="17" t="s">
        <v>12799</v>
      </c>
      <c r="F340" s="7"/>
      <c r="G340" s="7"/>
    </row>
    <row r="341">
      <c r="A341" s="7" t="s">
        <v>1063</v>
      </c>
      <c r="B341" s="7" t="s">
        <v>1063</v>
      </c>
      <c r="C341" s="7" t="s">
        <v>1064</v>
      </c>
      <c r="D341" s="17" t="s">
        <v>12800</v>
      </c>
      <c r="F341" s="7"/>
      <c r="G341" s="7"/>
    </row>
    <row r="342">
      <c r="A342" s="7" t="s">
        <v>1066</v>
      </c>
      <c r="B342" s="7" t="s">
        <v>1066</v>
      </c>
      <c r="C342" s="7" t="s">
        <v>100</v>
      </c>
      <c r="D342" s="17" t="s">
        <v>12798</v>
      </c>
      <c r="F342" s="7"/>
      <c r="G342" s="7"/>
    </row>
    <row r="343">
      <c r="A343" s="7" t="s">
        <v>1068</v>
      </c>
      <c r="B343" s="7" t="s">
        <v>1068</v>
      </c>
      <c r="C343" s="7" t="s">
        <v>1069</v>
      </c>
      <c r="D343" s="17" t="s">
        <v>12802</v>
      </c>
      <c r="F343" s="7"/>
      <c r="G343" s="7"/>
    </row>
    <row r="344">
      <c r="A344" s="7" t="s">
        <v>1071</v>
      </c>
      <c r="B344" s="7" t="s">
        <v>1071</v>
      </c>
      <c r="C344" s="7" t="s">
        <v>1072</v>
      </c>
      <c r="D344" s="17" t="s">
        <v>12799</v>
      </c>
      <c r="F344" s="7"/>
      <c r="G344" s="7"/>
    </row>
    <row r="345">
      <c r="A345" s="7" t="s">
        <v>1074</v>
      </c>
      <c r="B345" s="7" t="s">
        <v>1074</v>
      </c>
      <c r="C345" s="7" t="s">
        <v>108</v>
      </c>
      <c r="D345" s="17" t="s">
        <v>12800</v>
      </c>
      <c r="F345" s="7"/>
      <c r="G345" s="7"/>
    </row>
    <row r="346">
      <c r="A346" s="7" t="s">
        <v>1076</v>
      </c>
      <c r="B346" s="7" t="s">
        <v>1076</v>
      </c>
      <c r="C346" s="7" t="s">
        <v>1077</v>
      </c>
      <c r="D346" s="17" t="s">
        <v>12797</v>
      </c>
      <c r="F346" s="7"/>
      <c r="G346" s="7"/>
    </row>
    <row r="347">
      <c r="A347" s="7" t="s">
        <v>1079</v>
      </c>
      <c r="B347" s="7" t="s">
        <v>1080</v>
      </c>
      <c r="C347" s="7" t="s">
        <v>1081</v>
      </c>
      <c r="D347" s="17" t="s">
        <v>12799</v>
      </c>
      <c r="F347" s="7"/>
      <c r="G347" s="7"/>
    </row>
    <row r="348">
      <c r="A348" s="7" t="s">
        <v>1083</v>
      </c>
      <c r="B348" s="7" t="s">
        <v>1083</v>
      </c>
      <c r="C348" s="7" t="s">
        <v>1084</v>
      </c>
      <c r="D348" s="17" t="s">
        <v>12799</v>
      </c>
      <c r="F348" s="7"/>
      <c r="G348" s="7"/>
    </row>
    <row r="349">
      <c r="A349" s="7" t="s">
        <v>1086</v>
      </c>
      <c r="B349" s="7" t="s">
        <v>1086</v>
      </c>
      <c r="C349" s="7" t="s">
        <v>1087</v>
      </c>
      <c r="D349" s="17" t="s">
        <v>12798</v>
      </c>
      <c r="F349" s="7"/>
      <c r="G349" s="7"/>
    </row>
    <row r="350">
      <c r="A350" s="7" t="s">
        <v>1089</v>
      </c>
      <c r="B350" s="7" t="s">
        <v>1089</v>
      </c>
      <c r="C350" s="7" t="s">
        <v>973</v>
      </c>
      <c r="D350" s="17" t="s">
        <v>12798</v>
      </c>
      <c r="F350" s="7"/>
      <c r="G350" s="7"/>
    </row>
    <row r="351">
      <c r="A351" s="7" t="s">
        <v>1091</v>
      </c>
      <c r="B351" s="7" t="s">
        <v>1092</v>
      </c>
      <c r="C351" s="7" t="s">
        <v>526</v>
      </c>
      <c r="D351" s="17" t="s">
        <v>12800</v>
      </c>
      <c r="F351" s="7"/>
      <c r="G351" s="7"/>
    </row>
    <row r="352">
      <c r="A352" s="7" t="s">
        <v>1094</v>
      </c>
      <c r="B352" s="7" t="s">
        <v>1094</v>
      </c>
      <c r="C352" s="7" t="s">
        <v>1095</v>
      </c>
      <c r="D352" s="17" t="s">
        <v>12799</v>
      </c>
      <c r="F352" s="7"/>
      <c r="G352" s="7"/>
    </row>
    <row r="353">
      <c r="A353" s="7" t="s">
        <v>1097</v>
      </c>
      <c r="B353" s="7" t="s">
        <v>1097</v>
      </c>
      <c r="C353" s="7" t="s">
        <v>1098</v>
      </c>
      <c r="D353" s="17" t="s">
        <v>12798</v>
      </c>
      <c r="F353" s="7"/>
      <c r="G353" s="7"/>
    </row>
    <row r="354">
      <c r="A354" s="7" t="s">
        <v>1100</v>
      </c>
      <c r="B354" s="7" t="s">
        <v>81</v>
      </c>
      <c r="C354" s="7" t="s">
        <v>82</v>
      </c>
      <c r="D354" s="17" t="s">
        <v>12797</v>
      </c>
      <c r="F354" s="7"/>
      <c r="G354" s="7"/>
    </row>
    <row r="355">
      <c r="A355" s="7" t="s">
        <v>1102</v>
      </c>
      <c r="B355" s="7" t="s">
        <v>1103</v>
      </c>
      <c r="C355" s="7" t="s">
        <v>538</v>
      </c>
      <c r="D355" s="17" t="s">
        <v>12798</v>
      </c>
      <c r="F355" s="7"/>
      <c r="G355" s="7"/>
    </row>
    <row r="356">
      <c r="A356" s="7" t="s">
        <v>1105</v>
      </c>
      <c r="B356" s="7" t="s">
        <v>1106</v>
      </c>
      <c r="C356" s="7" t="s">
        <v>1107</v>
      </c>
      <c r="D356" s="17" t="s">
        <v>12797</v>
      </c>
      <c r="F356" s="7"/>
      <c r="G356" s="7"/>
    </row>
    <row r="357">
      <c r="A357" s="7" t="s">
        <v>1109</v>
      </c>
      <c r="B357" s="7" t="s">
        <v>1109</v>
      </c>
      <c r="C357" s="7" t="s">
        <v>478</v>
      </c>
      <c r="D357" s="17" t="s">
        <v>12800</v>
      </c>
      <c r="F357" s="7"/>
      <c r="G357" s="7"/>
    </row>
    <row r="358">
      <c r="A358" s="7" t="s">
        <v>1111</v>
      </c>
      <c r="B358" s="7" t="s">
        <v>1112</v>
      </c>
      <c r="C358" s="7" t="s">
        <v>1113</v>
      </c>
      <c r="D358" s="17" t="s">
        <v>12799</v>
      </c>
      <c r="F358" s="7"/>
      <c r="G358" s="7"/>
    </row>
    <row r="359">
      <c r="A359" s="7" t="s">
        <v>1115</v>
      </c>
      <c r="B359" s="7" t="s">
        <v>1115</v>
      </c>
      <c r="C359" s="7" t="s">
        <v>294</v>
      </c>
      <c r="D359" s="17" t="s">
        <v>12797</v>
      </c>
      <c r="F359" s="7"/>
      <c r="G359" s="7"/>
    </row>
    <row r="360">
      <c r="A360" s="7" t="s">
        <v>1117</v>
      </c>
      <c r="B360" s="7" t="s">
        <v>1117</v>
      </c>
      <c r="C360" s="7" t="s">
        <v>1118</v>
      </c>
      <c r="D360" s="17" t="s">
        <v>12798</v>
      </c>
      <c r="F360" s="7"/>
      <c r="G360" s="7"/>
    </row>
    <row r="361">
      <c r="A361" s="7" t="s">
        <v>1120</v>
      </c>
      <c r="B361" s="7" t="s">
        <v>81</v>
      </c>
      <c r="C361" s="7" t="s">
        <v>82</v>
      </c>
      <c r="D361" s="17" t="s">
        <v>12797</v>
      </c>
      <c r="F361" s="7"/>
      <c r="G361" s="7"/>
    </row>
    <row r="362">
      <c r="A362" s="7" t="s">
        <v>1122</v>
      </c>
      <c r="B362" s="7" t="s">
        <v>1122</v>
      </c>
      <c r="C362" s="7" t="s">
        <v>71</v>
      </c>
      <c r="D362" s="17" t="s">
        <v>12799</v>
      </c>
      <c r="F362" s="7"/>
      <c r="G362" s="7"/>
    </row>
    <row r="363">
      <c r="A363" s="7" t="s">
        <v>1124</v>
      </c>
      <c r="B363" s="7" t="s">
        <v>1124</v>
      </c>
      <c r="C363" s="7" t="s">
        <v>705</v>
      </c>
      <c r="D363" s="17" t="s">
        <v>12802</v>
      </c>
      <c r="F363" s="7"/>
      <c r="G363" s="7"/>
    </row>
    <row r="364">
      <c r="A364" s="7" t="s">
        <v>1126</v>
      </c>
      <c r="B364" s="7" t="s">
        <v>1127</v>
      </c>
      <c r="C364" s="7" t="s">
        <v>1128</v>
      </c>
      <c r="D364" s="17" t="s">
        <v>12797</v>
      </c>
      <c r="F364" s="7"/>
      <c r="G364" s="7"/>
    </row>
    <row r="365">
      <c r="A365" s="7" t="s">
        <v>1130</v>
      </c>
      <c r="B365" s="7" t="s">
        <v>1130</v>
      </c>
      <c r="C365" s="7" t="s">
        <v>1131</v>
      </c>
      <c r="D365" s="17" t="s">
        <v>12797</v>
      </c>
      <c r="F365" s="7"/>
      <c r="G365" s="7"/>
    </row>
    <row r="366">
      <c r="A366" s="7" t="s">
        <v>1133</v>
      </c>
      <c r="B366" s="7" t="s">
        <v>1133</v>
      </c>
      <c r="C366" s="7" t="s">
        <v>1134</v>
      </c>
      <c r="D366" s="17" t="s">
        <v>12803</v>
      </c>
      <c r="F366" s="7"/>
      <c r="G366" s="7"/>
    </row>
    <row r="367">
      <c r="A367" s="7" t="s">
        <v>1136</v>
      </c>
      <c r="B367" s="7" t="s">
        <v>1136</v>
      </c>
      <c r="C367" s="7" t="s">
        <v>1137</v>
      </c>
      <c r="D367" s="17" t="s">
        <v>12799</v>
      </c>
      <c r="F367" s="7"/>
      <c r="G367" s="7"/>
    </row>
    <row r="368">
      <c r="A368" s="7" t="s">
        <v>1139</v>
      </c>
      <c r="B368" s="7" t="s">
        <v>1139</v>
      </c>
      <c r="C368" s="7" t="s">
        <v>1140</v>
      </c>
      <c r="D368" s="17" t="s">
        <v>12799</v>
      </c>
      <c r="F368" s="7"/>
      <c r="G368" s="7"/>
    </row>
    <row r="369">
      <c r="A369" s="7" t="s">
        <v>1142</v>
      </c>
      <c r="B369" s="7" t="s">
        <v>1142</v>
      </c>
      <c r="C369" s="7" t="s">
        <v>1143</v>
      </c>
      <c r="D369" s="17" t="s">
        <v>12803</v>
      </c>
      <c r="F369" s="7"/>
      <c r="G369" s="7"/>
    </row>
    <row r="370">
      <c r="A370" s="7" t="s">
        <v>1145</v>
      </c>
      <c r="B370" s="7" t="s">
        <v>1145</v>
      </c>
      <c r="C370" s="7" t="s">
        <v>132</v>
      </c>
      <c r="D370" s="17" t="s">
        <v>12801</v>
      </c>
      <c r="F370" s="7"/>
      <c r="G370" s="7"/>
    </row>
    <row r="371">
      <c r="A371" s="7" t="s">
        <v>1147</v>
      </c>
      <c r="B371" s="7" t="s">
        <v>1147</v>
      </c>
      <c r="C371" s="7" t="s">
        <v>1148</v>
      </c>
      <c r="D371" s="17" t="s">
        <v>12800</v>
      </c>
      <c r="F371" s="7"/>
      <c r="G371" s="7"/>
    </row>
    <row r="372">
      <c r="A372" s="7" t="s">
        <v>1150</v>
      </c>
      <c r="B372" s="7" t="s">
        <v>885</v>
      </c>
      <c r="C372" s="7" t="s">
        <v>886</v>
      </c>
      <c r="D372" s="17" t="s">
        <v>12797</v>
      </c>
      <c r="F372" s="7"/>
      <c r="G372" s="7"/>
    </row>
    <row r="373">
      <c r="A373" s="7" t="s">
        <v>1152</v>
      </c>
      <c r="B373" s="7" t="s">
        <v>1153</v>
      </c>
      <c r="C373" s="7" t="s">
        <v>216</v>
      </c>
      <c r="D373" s="17" t="s">
        <v>12801</v>
      </c>
      <c r="F373" s="7"/>
      <c r="G373" s="7"/>
    </row>
    <row r="374">
      <c r="A374" s="7" t="s">
        <v>1155</v>
      </c>
      <c r="B374" s="7" t="s">
        <v>1155</v>
      </c>
      <c r="C374" s="7" t="s">
        <v>82</v>
      </c>
      <c r="D374" s="17" t="s">
        <v>12800</v>
      </c>
      <c r="F374" s="7"/>
      <c r="G374" s="7"/>
    </row>
    <row r="375">
      <c r="A375" s="7" t="s">
        <v>1157</v>
      </c>
      <c r="B375" s="7" t="s">
        <v>1157</v>
      </c>
      <c r="C375" s="7" t="s">
        <v>1158</v>
      </c>
      <c r="D375" s="17" t="s">
        <v>12805</v>
      </c>
      <c r="F375" s="7"/>
      <c r="G375" s="7"/>
    </row>
    <row r="376">
      <c r="A376" s="7" t="s">
        <v>1160</v>
      </c>
      <c r="B376" s="7" t="s">
        <v>1160</v>
      </c>
      <c r="C376" s="7" t="s">
        <v>1161</v>
      </c>
      <c r="D376" s="17" t="s">
        <v>12802</v>
      </c>
      <c r="F376" s="7"/>
      <c r="G376" s="7"/>
    </row>
    <row r="377">
      <c r="A377" s="7" t="s">
        <v>1163</v>
      </c>
      <c r="B377" s="7" t="s">
        <v>1164</v>
      </c>
      <c r="C377" s="7" t="s">
        <v>1165</v>
      </c>
      <c r="D377" s="17" t="s">
        <v>12808</v>
      </c>
      <c r="F377" s="7"/>
      <c r="G377" s="7"/>
    </row>
    <row r="378">
      <c r="A378" s="7" t="s">
        <v>879</v>
      </c>
      <c r="B378" s="7" t="s">
        <v>1167</v>
      </c>
      <c r="C378" s="7" t="s">
        <v>921</v>
      </c>
      <c r="D378" s="17" t="s">
        <v>12803</v>
      </c>
      <c r="F378" s="7"/>
      <c r="G378" s="7"/>
    </row>
    <row r="379">
      <c r="A379" s="7" t="s">
        <v>73</v>
      </c>
      <c r="B379" s="7" t="s">
        <v>74</v>
      </c>
      <c r="C379" s="7" t="s">
        <v>75</v>
      </c>
      <c r="D379" s="17" t="s">
        <v>12797</v>
      </c>
      <c r="F379" s="7"/>
      <c r="G379" s="7"/>
    </row>
    <row r="380">
      <c r="A380" s="7" t="s">
        <v>1170</v>
      </c>
      <c r="B380" s="7" t="s">
        <v>1171</v>
      </c>
      <c r="C380" s="7" t="s">
        <v>1172</v>
      </c>
      <c r="D380" s="17" t="s">
        <v>12797</v>
      </c>
      <c r="F380" s="7"/>
      <c r="G380" s="7"/>
    </row>
    <row r="381">
      <c r="A381" s="7" t="s">
        <v>1174</v>
      </c>
      <c r="B381" s="7" t="s">
        <v>1175</v>
      </c>
      <c r="C381" s="7" t="s">
        <v>546</v>
      </c>
      <c r="D381" s="17" t="s">
        <v>12805</v>
      </c>
      <c r="F381" s="7"/>
      <c r="G381" s="7"/>
    </row>
    <row r="382">
      <c r="A382" s="7" t="s">
        <v>1177</v>
      </c>
      <c r="B382" s="7" t="s">
        <v>1178</v>
      </c>
      <c r="C382" s="7" t="s">
        <v>1179</v>
      </c>
      <c r="D382" s="17" t="s">
        <v>12799</v>
      </c>
      <c r="F382" s="7"/>
      <c r="G382" s="7"/>
    </row>
    <row r="383">
      <c r="A383" s="7" t="s">
        <v>1181</v>
      </c>
      <c r="B383" s="7" t="s">
        <v>1181</v>
      </c>
      <c r="C383" s="7" t="s">
        <v>1182</v>
      </c>
      <c r="D383" s="17" t="s">
        <v>12801</v>
      </c>
      <c r="F383" s="7"/>
      <c r="G383" s="7"/>
    </row>
    <row r="384">
      <c r="A384" s="7" t="s">
        <v>1184</v>
      </c>
      <c r="B384" s="7" t="s">
        <v>1184</v>
      </c>
      <c r="C384" s="7" t="s">
        <v>1185</v>
      </c>
      <c r="D384" s="17" t="s">
        <v>12802</v>
      </c>
      <c r="F384" s="7"/>
      <c r="G384" s="7"/>
    </row>
    <row r="385">
      <c r="A385" s="7" t="s">
        <v>1187</v>
      </c>
      <c r="B385" s="7" t="s">
        <v>1188</v>
      </c>
      <c r="C385" s="7" t="s">
        <v>1189</v>
      </c>
      <c r="D385" s="17" t="s">
        <v>12798</v>
      </c>
      <c r="F385" s="7"/>
      <c r="G385" s="7"/>
    </row>
    <row r="386">
      <c r="A386" s="7" t="s">
        <v>1191</v>
      </c>
      <c r="B386" s="7" t="s">
        <v>1191</v>
      </c>
      <c r="C386" s="7" t="s">
        <v>294</v>
      </c>
      <c r="D386" s="17" t="s">
        <v>12801</v>
      </c>
      <c r="F386" s="7"/>
      <c r="G386" s="7"/>
    </row>
    <row r="387">
      <c r="A387" s="7" t="s">
        <v>1193</v>
      </c>
      <c r="B387" s="7" t="s">
        <v>1194</v>
      </c>
      <c r="C387" s="7" t="s">
        <v>1195</v>
      </c>
      <c r="D387" s="17" t="s">
        <v>12797</v>
      </c>
      <c r="F387" s="7"/>
      <c r="G387" s="7"/>
    </row>
    <row r="388">
      <c r="A388" s="7" t="s">
        <v>1197</v>
      </c>
      <c r="B388" s="7" t="s">
        <v>529</v>
      </c>
      <c r="C388" s="7" t="s">
        <v>530</v>
      </c>
      <c r="D388" s="17" t="s">
        <v>12797</v>
      </c>
      <c r="F388" s="7"/>
      <c r="G388" s="7"/>
    </row>
    <row r="389">
      <c r="A389" s="7" t="s">
        <v>1199</v>
      </c>
      <c r="B389" s="7" t="s">
        <v>1199</v>
      </c>
      <c r="C389" s="7" t="s">
        <v>1200</v>
      </c>
      <c r="D389" s="17" t="s">
        <v>12798</v>
      </c>
      <c r="F389" s="7"/>
      <c r="G389" s="7"/>
    </row>
    <row r="390">
      <c r="A390" s="7" t="s">
        <v>1202</v>
      </c>
      <c r="B390" s="7" t="s">
        <v>1202</v>
      </c>
      <c r="C390" s="7" t="s">
        <v>216</v>
      </c>
      <c r="D390" s="17" t="s">
        <v>12806</v>
      </c>
      <c r="F390" s="7"/>
      <c r="G390" s="7"/>
    </row>
    <row r="391">
      <c r="A391" s="7" t="s">
        <v>1204</v>
      </c>
      <c r="B391" s="7" t="s">
        <v>533</v>
      </c>
      <c r="C391" s="7" t="s">
        <v>534</v>
      </c>
      <c r="D391" s="17" t="s">
        <v>12798</v>
      </c>
      <c r="F391" s="7"/>
      <c r="G391" s="7"/>
    </row>
    <row r="392">
      <c r="A392" s="7" t="s">
        <v>1206</v>
      </c>
      <c r="B392" s="7" t="s">
        <v>81</v>
      </c>
      <c r="C392" s="7" t="s">
        <v>82</v>
      </c>
      <c r="D392" s="17" t="s">
        <v>12797</v>
      </c>
      <c r="F392" s="7"/>
      <c r="G392" s="7"/>
    </row>
    <row r="393">
      <c r="A393" s="7" t="s">
        <v>1208</v>
      </c>
      <c r="B393" s="7" t="s">
        <v>1209</v>
      </c>
      <c r="C393" s="7" t="s">
        <v>1210</v>
      </c>
      <c r="D393" s="17" t="s">
        <v>12797</v>
      </c>
      <c r="F393" s="7"/>
      <c r="G393" s="7"/>
    </row>
    <row r="394">
      <c r="A394" s="7" t="s">
        <v>1212</v>
      </c>
      <c r="B394" s="7" t="s">
        <v>1212</v>
      </c>
      <c r="C394" s="7" t="s">
        <v>464</v>
      </c>
      <c r="D394" s="17" t="s">
        <v>12799</v>
      </c>
      <c r="F394" s="7"/>
      <c r="G394" s="7"/>
    </row>
    <row r="395">
      <c r="A395" s="7" t="s">
        <v>1214</v>
      </c>
      <c r="B395" s="7" t="s">
        <v>1215</v>
      </c>
      <c r="C395" s="7" t="s">
        <v>1216</v>
      </c>
      <c r="D395" s="17" t="s">
        <v>12798</v>
      </c>
      <c r="F395" s="7"/>
      <c r="G395" s="7"/>
    </row>
    <row r="396">
      <c r="A396" s="7" t="s">
        <v>1218</v>
      </c>
      <c r="B396" s="7" t="s">
        <v>1218</v>
      </c>
      <c r="C396" s="7" t="s">
        <v>1219</v>
      </c>
      <c r="D396" s="17" t="s">
        <v>12798</v>
      </c>
      <c r="F396" s="7"/>
      <c r="G396" s="7"/>
    </row>
    <row r="397">
      <c r="A397" s="7" t="s">
        <v>159</v>
      </c>
      <c r="B397" s="7" t="s">
        <v>159</v>
      </c>
      <c r="C397" s="7" t="s">
        <v>160</v>
      </c>
      <c r="D397" s="17" t="s">
        <v>12797</v>
      </c>
      <c r="F397" s="7"/>
      <c r="G397" s="7"/>
    </row>
    <row r="398">
      <c r="A398" s="7" t="s">
        <v>1222</v>
      </c>
      <c r="B398" s="7" t="s">
        <v>1223</v>
      </c>
      <c r="C398" s="7" t="s">
        <v>278</v>
      </c>
      <c r="D398" s="17" t="s">
        <v>12799</v>
      </c>
      <c r="F398" s="7"/>
      <c r="G398" s="7"/>
    </row>
    <row r="399">
      <c r="A399" s="7" t="s">
        <v>1225</v>
      </c>
      <c r="B399" s="7" t="s">
        <v>1226</v>
      </c>
      <c r="C399" s="7" t="s">
        <v>805</v>
      </c>
      <c r="D399" s="17" t="s">
        <v>12800</v>
      </c>
      <c r="F399" s="7"/>
      <c r="G399" s="7"/>
    </row>
    <row r="400">
      <c r="A400" s="7" t="s">
        <v>1228</v>
      </c>
      <c r="B400" s="7" t="s">
        <v>1228</v>
      </c>
      <c r="C400" s="7" t="s">
        <v>271</v>
      </c>
      <c r="D400" s="17" t="s">
        <v>12797</v>
      </c>
      <c r="F400" s="7"/>
      <c r="G400" s="7"/>
    </row>
    <row r="401">
      <c r="A401" s="7" t="s">
        <v>1230</v>
      </c>
      <c r="B401" s="7" t="s">
        <v>1231</v>
      </c>
      <c r="C401" s="7" t="s">
        <v>646</v>
      </c>
      <c r="D401" s="17" t="s">
        <v>12807</v>
      </c>
      <c r="F401" s="7"/>
      <c r="G401" s="7"/>
    </row>
    <row r="402">
      <c r="A402" s="7" t="s">
        <v>1233</v>
      </c>
      <c r="B402" s="7" t="s">
        <v>1234</v>
      </c>
      <c r="C402" s="7" t="s">
        <v>1235</v>
      </c>
      <c r="D402" s="17" t="s">
        <v>12797</v>
      </c>
      <c r="F402" s="7"/>
      <c r="G402" s="7"/>
    </row>
    <row r="403">
      <c r="A403" s="7" t="s">
        <v>1237</v>
      </c>
      <c r="B403" s="7" t="s">
        <v>1238</v>
      </c>
      <c r="C403" s="7" t="s">
        <v>880</v>
      </c>
      <c r="D403" s="17" t="s">
        <v>12797</v>
      </c>
      <c r="F403" s="7"/>
      <c r="G403" s="7"/>
    </row>
    <row r="404">
      <c r="A404" s="7" t="s">
        <v>1240</v>
      </c>
      <c r="B404" s="7" t="s">
        <v>1241</v>
      </c>
      <c r="C404" s="7" t="s">
        <v>1242</v>
      </c>
      <c r="D404" s="17" t="s">
        <v>12798</v>
      </c>
      <c r="F404" s="7"/>
      <c r="G404" s="7"/>
    </row>
    <row r="405">
      <c r="A405" s="7" t="s">
        <v>1244</v>
      </c>
      <c r="B405" s="7" t="s">
        <v>277</v>
      </c>
      <c r="C405" s="7" t="s">
        <v>278</v>
      </c>
      <c r="D405" s="17" t="s">
        <v>12802</v>
      </c>
      <c r="F405" s="7"/>
      <c r="G405" s="7"/>
    </row>
    <row r="406">
      <c r="A406" s="7" t="s">
        <v>1246</v>
      </c>
      <c r="B406" s="7" t="s">
        <v>1247</v>
      </c>
      <c r="C406" s="7" t="s">
        <v>1248</v>
      </c>
      <c r="D406" s="17" t="s">
        <v>12805</v>
      </c>
      <c r="F406" s="7"/>
      <c r="G406" s="7"/>
    </row>
    <row r="407">
      <c r="A407" s="7" t="s">
        <v>1250</v>
      </c>
      <c r="B407" s="7" t="s">
        <v>1251</v>
      </c>
      <c r="C407" s="7" t="s">
        <v>1252</v>
      </c>
      <c r="D407" s="17" t="s">
        <v>12800</v>
      </c>
      <c r="F407" s="7"/>
      <c r="G407" s="7"/>
    </row>
    <row r="408">
      <c r="A408" s="7" t="s">
        <v>1254</v>
      </c>
      <c r="B408" s="7" t="s">
        <v>1254</v>
      </c>
      <c r="C408" s="7" t="s">
        <v>1255</v>
      </c>
      <c r="D408" s="17" t="s">
        <v>12799</v>
      </c>
      <c r="F408" s="7"/>
      <c r="G408" s="7"/>
    </row>
    <row r="409">
      <c r="A409" s="7" t="s">
        <v>1257</v>
      </c>
      <c r="B409" s="7" t="s">
        <v>1257</v>
      </c>
      <c r="C409" s="7" t="s">
        <v>1258</v>
      </c>
      <c r="D409" s="17" t="s">
        <v>12797</v>
      </c>
      <c r="F409" s="7"/>
      <c r="G409" s="7"/>
    </row>
    <row r="410">
      <c r="A410" s="7" t="s">
        <v>1260</v>
      </c>
      <c r="B410" s="7" t="s">
        <v>1261</v>
      </c>
      <c r="C410" s="7" t="s">
        <v>1262</v>
      </c>
      <c r="D410" s="17" t="s">
        <v>12797</v>
      </c>
      <c r="F410" s="7"/>
      <c r="G410" s="7"/>
    </row>
    <row r="411">
      <c r="A411" s="7" t="s">
        <v>1264</v>
      </c>
      <c r="B411" s="7" t="s">
        <v>1265</v>
      </c>
      <c r="C411" s="7" t="s">
        <v>352</v>
      </c>
      <c r="D411" s="17" t="s">
        <v>12798</v>
      </c>
      <c r="F411" s="7"/>
      <c r="G411" s="7"/>
    </row>
    <row r="412">
      <c r="A412" s="7" t="s">
        <v>1267</v>
      </c>
      <c r="B412" s="7" t="s">
        <v>1267</v>
      </c>
      <c r="C412" s="7" t="s">
        <v>100</v>
      </c>
      <c r="D412" s="17" t="s">
        <v>12801</v>
      </c>
      <c r="F412" s="7"/>
      <c r="G412" s="7"/>
    </row>
    <row r="413">
      <c r="A413" s="7" t="s">
        <v>1269</v>
      </c>
      <c r="B413" s="7" t="s">
        <v>1270</v>
      </c>
      <c r="C413" s="7" t="s">
        <v>1271</v>
      </c>
      <c r="D413" s="17" t="s">
        <v>12804</v>
      </c>
      <c r="F413" s="7"/>
      <c r="G413" s="7"/>
    </row>
    <row r="414">
      <c r="A414" s="7" t="s">
        <v>1273</v>
      </c>
      <c r="B414" s="7" t="s">
        <v>1274</v>
      </c>
      <c r="C414" s="7" t="s">
        <v>1275</v>
      </c>
      <c r="D414" s="17" t="s">
        <v>12804</v>
      </c>
      <c r="F414" s="7"/>
      <c r="G414" s="7"/>
    </row>
    <row r="415">
      <c r="A415" s="7" t="s">
        <v>1277</v>
      </c>
      <c r="B415" s="7" t="s">
        <v>135</v>
      </c>
      <c r="C415" s="7" t="s">
        <v>268</v>
      </c>
      <c r="D415" s="17" t="s">
        <v>12797</v>
      </c>
      <c r="F415" s="7"/>
      <c r="G415" s="7"/>
    </row>
    <row r="416">
      <c r="A416" s="7" t="s">
        <v>1279</v>
      </c>
      <c r="B416" s="7" t="s">
        <v>1280</v>
      </c>
      <c r="C416" s="7" t="s">
        <v>1281</v>
      </c>
      <c r="D416" s="17" t="s">
        <v>12798</v>
      </c>
      <c r="F416" s="7"/>
      <c r="G416" s="7"/>
    </row>
    <row r="417">
      <c r="A417" s="7" t="s">
        <v>1283</v>
      </c>
      <c r="B417" s="7" t="s">
        <v>1283</v>
      </c>
      <c r="C417" s="7" t="s">
        <v>607</v>
      </c>
      <c r="D417" s="17" t="s">
        <v>12801</v>
      </c>
      <c r="F417" s="7"/>
      <c r="G417" s="7"/>
    </row>
    <row r="418">
      <c r="A418" s="7" t="s">
        <v>1285</v>
      </c>
      <c r="B418" s="7" t="s">
        <v>1286</v>
      </c>
      <c r="C418" s="7" t="s">
        <v>93</v>
      </c>
      <c r="D418" s="17" t="s">
        <v>12798</v>
      </c>
      <c r="F418" s="7"/>
      <c r="G418" s="7"/>
    </row>
    <row r="419">
      <c r="A419" s="7" t="s">
        <v>1288</v>
      </c>
      <c r="B419" s="7" t="s">
        <v>1288</v>
      </c>
      <c r="C419" s="7" t="s">
        <v>1289</v>
      </c>
      <c r="D419" s="17" t="s">
        <v>12798</v>
      </c>
      <c r="F419" s="7"/>
      <c r="G419" s="7"/>
    </row>
    <row r="420">
      <c r="A420" s="7" t="s">
        <v>1291</v>
      </c>
      <c r="B420" s="7" t="s">
        <v>1291</v>
      </c>
      <c r="C420" s="7" t="s">
        <v>1292</v>
      </c>
      <c r="D420" s="17" t="s">
        <v>12802</v>
      </c>
      <c r="F420" s="7"/>
      <c r="G420" s="7"/>
    </row>
    <row r="421">
      <c r="A421" s="7" t="s">
        <v>1294</v>
      </c>
      <c r="B421" s="7" t="s">
        <v>1295</v>
      </c>
      <c r="C421" s="7" t="s">
        <v>1296</v>
      </c>
      <c r="D421" s="17" t="s">
        <v>12802</v>
      </c>
      <c r="F421" s="7"/>
      <c r="G421" s="7"/>
    </row>
    <row r="422">
      <c r="A422" s="7" t="s">
        <v>1298</v>
      </c>
      <c r="B422" s="14">
        <v>0.46597222222222223</v>
      </c>
      <c r="C422" s="7" t="s">
        <v>1299</v>
      </c>
      <c r="D422" s="17" t="s">
        <v>12798</v>
      </c>
      <c r="F422" s="7"/>
      <c r="G422" s="7"/>
    </row>
    <row r="423">
      <c r="A423" s="7" t="s">
        <v>1301</v>
      </c>
      <c r="B423" s="7" t="s">
        <v>1302</v>
      </c>
      <c r="C423" s="7" t="s">
        <v>1303</v>
      </c>
      <c r="D423" s="17" t="s">
        <v>12798</v>
      </c>
      <c r="F423" s="7"/>
      <c r="G423" s="7"/>
    </row>
    <row r="424">
      <c r="A424" s="7" t="s">
        <v>1305</v>
      </c>
      <c r="B424" s="7" t="s">
        <v>1306</v>
      </c>
      <c r="C424" s="7" t="s">
        <v>1307</v>
      </c>
      <c r="D424" s="17" t="s">
        <v>12798</v>
      </c>
      <c r="F424" s="7"/>
      <c r="G424" s="7"/>
    </row>
    <row r="425">
      <c r="A425" s="7" t="s">
        <v>1309</v>
      </c>
      <c r="B425" s="7" t="s">
        <v>1309</v>
      </c>
      <c r="C425" s="7" t="s">
        <v>1310</v>
      </c>
      <c r="D425" s="17" t="s">
        <v>12797</v>
      </c>
      <c r="F425" s="7"/>
      <c r="G425" s="7"/>
    </row>
    <row r="426">
      <c r="A426" s="7" t="s">
        <v>1312</v>
      </c>
      <c r="B426" s="7" t="s">
        <v>1313</v>
      </c>
      <c r="C426" s="7" t="s">
        <v>1299</v>
      </c>
      <c r="D426" s="17" t="s">
        <v>12802</v>
      </c>
      <c r="F426" s="7"/>
      <c r="G426" s="7"/>
    </row>
    <row r="427">
      <c r="A427" s="7" t="s">
        <v>1315</v>
      </c>
      <c r="B427" s="7" t="s">
        <v>1316</v>
      </c>
      <c r="C427" s="7" t="s">
        <v>839</v>
      </c>
      <c r="D427" s="17" t="s">
        <v>12801</v>
      </c>
      <c r="F427" s="7"/>
      <c r="G427" s="7"/>
    </row>
    <row r="428">
      <c r="A428" s="7" t="s">
        <v>1318</v>
      </c>
      <c r="B428" s="7" t="s">
        <v>885</v>
      </c>
      <c r="C428" s="7" t="s">
        <v>886</v>
      </c>
      <c r="D428" s="17" t="s">
        <v>12797</v>
      </c>
      <c r="F428" s="7"/>
      <c r="G428" s="7"/>
    </row>
    <row r="429">
      <c r="A429" s="7" t="s">
        <v>1320</v>
      </c>
      <c r="B429" s="7" t="s">
        <v>1321</v>
      </c>
      <c r="C429" s="7" t="s">
        <v>143</v>
      </c>
      <c r="D429" s="17" t="s">
        <v>12798</v>
      </c>
      <c r="F429" s="7"/>
      <c r="G429" s="7"/>
    </row>
    <row r="430">
      <c r="A430" s="7" t="s">
        <v>1323</v>
      </c>
      <c r="B430" s="7" t="s">
        <v>1323</v>
      </c>
      <c r="C430" s="7" t="s">
        <v>918</v>
      </c>
      <c r="D430" s="17" t="s">
        <v>12797</v>
      </c>
      <c r="F430" s="7"/>
      <c r="G430" s="7"/>
    </row>
    <row r="431">
      <c r="A431" s="7" t="s">
        <v>1325</v>
      </c>
      <c r="B431" s="7" t="s">
        <v>219</v>
      </c>
      <c r="C431" s="7" t="s">
        <v>220</v>
      </c>
      <c r="D431" s="17" t="s">
        <v>12799</v>
      </c>
      <c r="F431" s="7"/>
      <c r="G431" s="7"/>
    </row>
    <row r="432">
      <c r="A432" s="7" t="s">
        <v>1327</v>
      </c>
      <c r="B432" s="7" t="s">
        <v>1327</v>
      </c>
      <c r="C432" s="7" t="s">
        <v>1328</v>
      </c>
      <c r="D432" s="17" t="s">
        <v>12799</v>
      </c>
      <c r="F432" s="7"/>
      <c r="G432" s="7"/>
    </row>
    <row r="433">
      <c r="A433" s="7" t="s">
        <v>1330</v>
      </c>
      <c r="B433" s="7" t="s">
        <v>1331</v>
      </c>
      <c r="C433" s="7" t="s">
        <v>478</v>
      </c>
      <c r="D433" s="17" t="s">
        <v>12797</v>
      </c>
      <c r="F433" s="7"/>
      <c r="G433" s="7"/>
    </row>
    <row r="434">
      <c r="A434" s="7" t="s">
        <v>568</v>
      </c>
      <c r="B434" s="7" t="s">
        <v>568</v>
      </c>
      <c r="C434" s="7" t="s">
        <v>415</v>
      </c>
      <c r="D434" s="17" t="s">
        <v>12797</v>
      </c>
      <c r="F434" s="7"/>
      <c r="G434" s="7"/>
    </row>
    <row r="435">
      <c r="A435" s="7" t="s">
        <v>1334</v>
      </c>
      <c r="B435" s="7" t="s">
        <v>1335</v>
      </c>
      <c r="C435" s="7" t="s">
        <v>1336</v>
      </c>
      <c r="D435" s="17" t="s">
        <v>12797</v>
      </c>
      <c r="F435" s="7"/>
      <c r="G435" s="7"/>
    </row>
    <row r="436">
      <c r="A436" s="7" t="s">
        <v>1338</v>
      </c>
      <c r="B436" s="7" t="s">
        <v>1339</v>
      </c>
      <c r="C436" s="7" t="s">
        <v>582</v>
      </c>
      <c r="D436" s="17" t="s">
        <v>12805</v>
      </c>
      <c r="F436" s="7"/>
      <c r="G436" s="7"/>
    </row>
    <row r="437">
      <c r="A437" s="7" t="s">
        <v>1341</v>
      </c>
      <c r="B437" s="7" t="s">
        <v>1342</v>
      </c>
      <c r="C437" s="7" t="s">
        <v>705</v>
      </c>
      <c r="D437" s="17" t="s">
        <v>12803</v>
      </c>
      <c r="F437" s="7"/>
      <c r="G437" s="7"/>
    </row>
    <row r="438">
      <c r="A438" s="7" t="s">
        <v>1344</v>
      </c>
      <c r="B438" s="7" t="s">
        <v>1345</v>
      </c>
      <c r="C438" s="7" t="s">
        <v>880</v>
      </c>
      <c r="D438" s="17" t="s">
        <v>12801</v>
      </c>
      <c r="F438" s="7"/>
      <c r="G438" s="7"/>
    </row>
    <row r="439">
      <c r="A439" s="7" t="s">
        <v>1347</v>
      </c>
      <c r="B439" s="7" t="b">
        <v>1</v>
      </c>
      <c r="C439" s="7" t="s">
        <v>1348</v>
      </c>
      <c r="D439" s="17" t="s">
        <v>12808</v>
      </c>
      <c r="F439" s="7"/>
      <c r="G439" s="7"/>
    </row>
    <row r="440">
      <c r="A440" s="7" t="s">
        <v>1350</v>
      </c>
      <c r="B440" s="7" t="s">
        <v>1350</v>
      </c>
      <c r="C440" s="7" t="s">
        <v>1351</v>
      </c>
      <c r="D440" s="17" t="s">
        <v>12798</v>
      </c>
      <c r="F440" s="7"/>
      <c r="G440" s="7"/>
    </row>
    <row r="441">
      <c r="A441" s="7" t="s">
        <v>1353</v>
      </c>
      <c r="B441" s="7" t="s">
        <v>1354</v>
      </c>
      <c r="C441" s="7" t="s">
        <v>1355</v>
      </c>
      <c r="D441" s="17" t="s">
        <v>12798</v>
      </c>
      <c r="F441" s="7"/>
      <c r="G441" s="7"/>
    </row>
    <row r="442">
      <c r="A442" s="7" t="s">
        <v>1357</v>
      </c>
      <c r="B442" s="7" t="s">
        <v>1357</v>
      </c>
      <c r="C442" s="7" t="s">
        <v>515</v>
      </c>
      <c r="D442" s="17" t="s">
        <v>12803</v>
      </c>
      <c r="F442" s="7"/>
      <c r="G442" s="7"/>
    </row>
    <row r="443">
      <c r="A443" s="7" t="s">
        <v>1359</v>
      </c>
      <c r="B443" s="7" t="s">
        <v>1360</v>
      </c>
      <c r="C443" s="7" t="s">
        <v>1361</v>
      </c>
      <c r="D443" s="17" t="s">
        <v>12798</v>
      </c>
      <c r="F443" s="7"/>
      <c r="G443" s="7"/>
    </row>
    <row r="444">
      <c r="A444" s="7" t="s">
        <v>1363</v>
      </c>
      <c r="B444" s="7" t="s">
        <v>1363</v>
      </c>
      <c r="C444" s="7" t="s">
        <v>1134</v>
      </c>
      <c r="D444" s="17" t="s">
        <v>12801</v>
      </c>
      <c r="F444" s="7"/>
      <c r="G444" s="7"/>
    </row>
    <row r="445">
      <c r="A445" s="7" t="s">
        <v>1365</v>
      </c>
      <c r="B445" s="7" t="s">
        <v>1365</v>
      </c>
      <c r="C445" s="7" t="s">
        <v>105</v>
      </c>
      <c r="D445" s="17" t="s">
        <v>12802</v>
      </c>
      <c r="F445" s="7"/>
      <c r="G445" s="7"/>
    </row>
    <row r="446">
      <c r="A446" s="7" t="s">
        <v>1367</v>
      </c>
      <c r="B446" s="7" t="s">
        <v>1367</v>
      </c>
      <c r="C446" s="7" t="s">
        <v>421</v>
      </c>
      <c r="D446" s="17" t="s">
        <v>12802</v>
      </c>
      <c r="F446" s="7"/>
      <c r="G446" s="7"/>
    </row>
    <row r="447">
      <c r="A447" s="7" t="s">
        <v>1369</v>
      </c>
      <c r="B447" s="7" t="s">
        <v>1370</v>
      </c>
      <c r="C447" s="7" t="s">
        <v>1371</v>
      </c>
      <c r="D447" s="17" t="s">
        <v>12798</v>
      </c>
      <c r="F447" s="7"/>
      <c r="G447" s="7"/>
    </row>
    <row r="448">
      <c r="A448" s="7" t="s">
        <v>1373</v>
      </c>
      <c r="B448" s="7" t="s">
        <v>40</v>
      </c>
      <c r="C448" s="7" t="s">
        <v>41</v>
      </c>
      <c r="D448" s="17" t="s">
        <v>12797</v>
      </c>
      <c r="F448" s="7"/>
      <c r="G448" s="7"/>
    </row>
    <row r="449">
      <c r="A449" s="7" t="s">
        <v>1375</v>
      </c>
      <c r="B449" s="7" t="s">
        <v>1376</v>
      </c>
      <c r="C449" s="7" t="s">
        <v>1248</v>
      </c>
      <c r="D449" s="17" t="s">
        <v>12803</v>
      </c>
      <c r="F449" s="7"/>
      <c r="G449" s="7"/>
    </row>
    <row r="450">
      <c r="A450" s="7" t="s">
        <v>1378</v>
      </c>
      <c r="B450" s="7" t="s">
        <v>1378</v>
      </c>
      <c r="C450" s="7" t="s">
        <v>1379</v>
      </c>
      <c r="D450" s="17" t="s">
        <v>12798</v>
      </c>
      <c r="F450" s="7"/>
      <c r="G450" s="7"/>
    </row>
    <row r="451">
      <c r="A451" s="7" t="s">
        <v>1381</v>
      </c>
      <c r="B451" s="7" t="s">
        <v>1381</v>
      </c>
      <c r="C451" s="7" t="s">
        <v>534</v>
      </c>
      <c r="D451" s="17" t="s">
        <v>12799</v>
      </c>
      <c r="F451" s="7"/>
      <c r="G451" s="7"/>
    </row>
    <row r="452">
      <c r="A452" s="7" t="s">
        <v>1383</v>
      </c>
      <c r="B452" s="7" t="s">
        <v>1384</v>
      </c>
      <c r="C452" s="7" t="s">
        <v>93</v>
      </c>
      <c r="D452" s="17" t="s">
        <v>12797</v>
      </c>
      <c r="F452" s="7"/>
      <c r="G452" s="7"/>
    </row>
    <row r="453">
      <c r="A453" s="7" t="s">
        <v>1386</v>
      </c>
      <c r="B453" s="7" t="s">
        <v>1386</v>
      </c>
      <c r="C453" s="7" t="s">
        <v>1387</v>
      </c>
      <c r="D453" s="17" t="s">
        <v>12797</v>
      </c>
      <c r="F453" s="7"/>
      <c r="G453" s="7"/>
    </row>
    <row r="454">
      <c r="A454" s="7" t="s">
        <v>1389</v>
      </c>
      <c r="B454" s="7" t="s">
        <v>1390</v>
      </c>
      <c r="C454" s="7" t="s">
        <v>97</v>
      </c>
      <c r="D454" s="17" t="s">
        <v>12802</v>
      </c>
      <c r="F454" s="7"/>
      <c r="G454" s="7"/>
    </row>
    <row r="455">
      <c r="A455" s="7" t="s">
        <v>1392</v>
      </c>
      <c r="B455" s="7" t="s">
        <v>885</v>
      </c>
      <c r="C455" s="7" t="s">
        <v>886</v>
      </c>
      <c r="D455" s="17" t="s">
        <v>12797</v>
      </c>
      <c r="F455" s="7"/>
      <c r="G455" s="7"/>
    </row>
    <row r="456">
      <c r="A456" s="7" t="s">
        <v>1394</v>
      </c>
      <c r="B456" s="7">
        <v>2093.0</v>
      </c>
      <c r="C456" s="7" t="s">
        <v>1395</v>
      </c>
      <c r="D456" s="17" t="s">
        <v>12797</v>
      </c>
      <c r="F456" s="7"/>
      <c r="G456" s="7"/>
    </row>
    <row r="457">
      <c r="A457" s="7" t="s">
        <v>1397</v>
      </c>
      <c r="B457" s="7" t="s">
        <v>1398</v>
      </c>
      <c r="C457" s="7" t="s">
        <v>1399</v>
      </c>
      <c r="D457" s="17" t="s">
        <v>12804</v>
      </c>
      <c r="F457" s="7"/>
      <c r="G457" s="7"/>
    </row>
    <row r="458">
      <c r="A458" s="7" t="s">
        <v>1171</v>
      </c>
      <c r="B458" s="7" t="s">
        <v>1171</v>
      </c>
      <c r="C458" s="7" t="s">
        <v>1172</v>
      </c>
      <c r="D458" s="17" t="s">
        <v>12797</v>
      </c>
      <c r="F458" s="7"/>
      <c r="G458" s="7"/>
    </row>
    <row r="459">
      <c r="A459" s="7" t="s">
        <v>1402</v>
      </c>
      <c r="B459" s="7" t="s">
        <v>1403</v>
      </c>
      <c r="C459" s="7" t="s">
        <v>271</v>
      </c>
      <c r="D459" s="17" t="s">
        <v>12798</v>
      </c>
      <c r="F459" s="7"/>
      <c r="G459" s="7"/>
    </row>
    <row r="460">
      <c r="A460" s="7" t="s">
        <v>1405</v>
      </c>
      <c r="B460" s="7" t="s">
        <v>1405</v>
      </c>
      <c r="C460" s="7" t="s">
        <v>1406</v>
      </c>
      <c r="D460" s="17" t="s">
        <v>12804</v>
      </c>
      <c r="F460" s="7"/>
      <c r="G460" s="7"/>
    </row>
    <row r="461">
      <c r="A461" s="7" t="s">
        <v>1408</v>
      </c>
      <c r="B461" s="7" t="s">
        <v>1409</v>
      </c>
      <c r="C461" s="7" t="s">
        <v>1410</v>
      </c>
      <c r="D461" s="17" t="s">
        <v>12797</v>
      </c>
      <c r="F461" s="7"/>
      <c r="G461" s="7"/>
    </row>
    <row r="462">
      <c r="A462" s="7" t="s">
        <v>1412</v>
      </c>
      <c r="B462" s="7" t="s">
        <v>1412</v>
      </c>
      <c r="C462" s="7" t="s">
        <v>1413</v>
      </c>
      <c r="D462" s="17" t="s">
        <v>12802</v>
      </c>
      <c r="F462" s="7"/>
      <c r="G462" s="7"/>
    </row>
    <row r="463">
      <c r="A463" s="7" t="s">
        <v>1415</v>
      </c>
      <c r="B463" s="7" t="s">
        <v>1416</v>
      </c>
      <c r="C463" s="7" t="s">
        <v>1417</v>
      </c>
      <c r="D463" s="17" t="s">
        <v>12797</v>
      </c>
      <c r="F463" s="7"/>
      <c r="G463" s="7"/>
    </row>
    <row r="464">
      <c r="A464" s="7" t="s">
        <v>1419</v>
      </c>
      <c r="B464" s="7" t="s">
        <v>1419</v>
      </c>
      <c r="C464" s="7" t="s">
        <v>855</v>
      </c>
      <c r="D464" s="17" t="s">
        <v>12802</v>
      </c>
      <c r="F464" s="7"/>
      <c r="G464" s="7"/>
    </row>
    <row r="465">
      <c r="A465" s="7" t="s">
        <v>1421</v>
      </c>
      <c r="B465" s="7" t="s">
        <v>1421</v>
      </c>
      <c r="C465" s="7" t="s">
        <v>1422</v>
      </c>
      <c r="D465" s="17" t="s">
        <v>12805</v>
      </c>
      <c r="F465" s="7"/>
      <c r="G465" s="7"/>
    </row>
    <row r="466">
      <c r="A466" s="7" t="s">
        <v>1424</v>
      </c>
      <c r="B466" s="7" t="s">
        <v>1425</v>
      </c>
      <c r="C466" s="7" t="s">
        <v>97</v>
      </c>
      <c r="D466" s="17" t="s">
        <v>12807</v>
      </c>
      <c r="F466" s="7"/>
      <c r="G466" s="7"/>
    </row>
    <row r="467">
      <c r="A467" s="7" t="s">
        <v>1427</v>
      </c>
      <c r="B467" s="7" t="s">
        <v>1428</v>
      </c>
      <c r="C467" s="7" t="s">
        <v>646</v>
      </c>
      <c r="D467" s="17" t="s">
        <v>12804</v>
      </c>
      <c r="F467" s="7"/>
      <c r="G467" s="7"/>
    </row>
    <row r="468">
      <c r="A468" s="7" t="s">
        <v>1430</v>
      </c>
      <c r="B468" s="7" t="s">
        <v>1430</v>
      </c>
      <c r="C468" s="7" t="s">
        <v>44</v>
      </c>
      <c r="D468" s="17" t="s">
        <v>12804</v>
      </c>
      <c r="F468" s="7"/>
      <c r="G468" s="7"/>
    </row>
    <row r="469">
      <c r="A469" s="7" t="s">
        <v>1432</v>
      </c>
      <c r="B469" s="7" t="s">
        <v>1432</v>
      </c>
      <c r="C469" s="7" t="s">
        <v>460</v>
      </c>
      <c r="D469" s="17" t="s">
        <v>12799</v>
      </c>
      <c r="F469" s="7"/>
      <c r="G469" s="7"/>
    </row>
    <row r="470">
      <c r="A470" s="7" t="s">
        <v>1434</v>
      </c>
      <c r="B470" s="7" t="s">
        <v>1434</v>
      </c>
      <c r="C470" s="7" t="s">
        <v>1435</v>
      </c>
      <c r="D470" s="17" t="s">
        <v>12799</v>
      </c>
      <c r="F470" s="7"/>
      <c r="G470" s="7"/>
    </row>
    <row r="471">
      <c r="A471" s="7" t="s">
        <v>1437</v>
      </c>
      <c r="B471" s="7" t="s">
        <v>1437</v>
      </c>
      <c r="C471" s="7" t="s">
        <v>1438</v>
      </c>
      <c r="D471" s="17" t="s">
        <v>12797</v>
      </c>
      <c r="F471" s="7"/>
      <c r="G471" s="7"/>
    </row>
    <row r="472">
      <c r="A472" s="7" t="s">
        <v>1440</v>
      </c>
      <c r="B472" s="7" t="s">
        <v>1440</v>
      </c>
      <c r="C472" s="7" t="s">
        <v>1441</v>
      </c>
      <c r="D472" s="17" t="s">
        <v>12799</v>
      </c>
      <c r="F472" s="7"/>
      <c r="G472" s="7"/>
    </row>
    <row r="473">
      <c r="A473" s="7" t="s">
        <v>1443</v>
      </c>
      <c r="B473" s="7" t="s">
        <v>1443</v>
      </c>
      <c r="C473" s="7" t="s">
        <v>1158</v>
      </c>
      <c r="D473" s="17" t="s">
        <v>12798</v>
      </c>
      <c r="F473" s="7"/>
      <c r="G473" s="7"/>
    </row>
    <row r="474">
      <c r="A474" s="7" t="s">
        <v>1445</v>
      </c>
      <c r="B474" s="7" t="s">
        <v>1446</v>
      </c>
      <c r="C474" s="7" t="s">
        <v>1447</v>
      </c>
      <c r="D474" s="17" t="s">
        <v>12810</v>
      </c>
      <c r="F474" s="7"/>
      <c r="G474" s="7"/>
    </row>
    <row r="475">
      <c r="A475" s="7" t="s">
        <v>1449</v>
      </c>
      <c r="B475" s="7" t="s">
        <v>1450</v>
      </c>
      <c r="C475" s="7" t="s">
        <v>1451</v>
      </c>
      <c r="D475" s="17" t="s">
        <v>12806</v>
      </c>
      <c r="F475" s="7"/>
      <c r="G475" s="7"/>
    </row>
    <row r="476">
      <c r="A476" s="7" t="s">
        <v>1453</v>
      </c>
      <c r="B476" s="7" t="s">
        <v>1454</v>
      </c>
      <c r="C476" s="7" t="s">
        <v>1455</v>
      </c>
      <c r="D476" s="17" t="s">
        <v>12802</v>
      </c>
      <c r="F476" s="7"/>
      <c r="G476" s="7"/>
    </row>
    <row r="477">
      <c r="A477" s="7" t="s">
        <v>1457</v>
      </c>
      <c r="B477" s="7" t="s">
        <v>1458</v>
      </c>
      <c r="C477" s="7" t="s">
        <v>1459</v>
      </c>
      <c r="D477" s="17" t="s">
        <v>12802</v>
      </c>
      <c r="F477" s="7"/>
      <c r="G477" s="7"/>
    </row>
    <row r="478">
      <c r="A478" s="7" t="s">
        <v>1461</v>
      </c>
      <c r="B478" s="7" t="s">
        <v>1462</v>
      </c>
      <c r="C478" s="7" t="s">
        <v>1463</v>
      </c>
      <c r="D478" s="17" t="s">
        <v>12806</v>
      </c>
      <c r="F478" s="7"/>
      <c r="G478" s="7"/>
    </row>
    <row r="479">
      <c r="A479" s="7" t="s">
        <v>1465</v>
      </c>
      <c r="B479" s="7" t="s">
        <v>1465</v>
      </c>
      <c r="C479" s="7" t="s">
        <v>572</v>
      </c>
      <c r="D479" s="17" t="s">
        <v>12799</v>
      </c>
      <c r="F479" s="7"/>
      <c r="G479" s="7"/>
    </row>
    <row r="480">
      <c r="A480" s="7" t="s">
        <v>1467</v>
      </c>
      <c r="B480" s="7" t="s">
        <v>1468</v>
      </c>
      <c r="C480" s="7" t="s">
        <v>294</v>
      </c>
      <c r="D480" s="17" t="s">
        <v>12798</v>
      </c>
      <c r="F480" s="7"/>
      <c r="G480" s="7"/>
    </row>
    <row r="481">
      <c r="A481" s="7" t="s">
        <v>1470</v>
      </c>
      <c r="B481" s="7" t="s">
        <v>1471</v>
      </c>
      <c r="C481" s="7" t="s">
        <v>1472</v>
      </c>
      <c r="D481" s="17" t="s">
        <v>12808</v>
      </c>
      <c r="F481" s="7"/>
      <c r="G481" s="7"/>
    </row>
    <row r="482">
      <c r="A482" s="7" t="s">
        <v>1474</v>
      </c>
      <c r="B482" s="7" t="s">
        <v>1475</v>
      </c>
      <c r="C482" s="7">
        <v>0.0</v>
      </c>
      <c r="D482" s="17" t="s">
        <v>12797</v>
      </c>
      <c r="F482" s="7"/>
      <c r="G482" s="7"/>
    </row>
    <row r="483">
      <c r="A483" s="7" t="s">
        <v>1477</v>
      </c>
      <c r="B483" s="7" t="s">
        <v>1478</v>
      </c>
      <c r="C483" s="7" t="s">
        <v>1479</v>
      </c>
      <c r="D483" s="17" t="s">
        <v>12798</v>
      </c>
      <c r="F483" s="7"/>
      <c r="G483" s="7"/>
    </row>
    <row r="484">
      <c r="A484" s="7" t="s">
        <v>1481</v>
      </c>
      <c r="B484" s="7" t="s">
        <v>1482</v>
      </c>
      <c r="C484" s="7" t="s">
        <v>352</v>
      </c>
      <c r="D484" s="17" t="s">
        <v>12798</v>
      </c>
      <c r="F484" s="7"/>
      <c r="G484" s="7"/>
    </row>
    <row r="485">
      <c r="A485" s="7" t="s">
        <v>1484</v>
      </c>
      <c r="B485" s="7" t="s">
        <v>1484</v>
      </c>
      <c r="C485" s="7" t="s">
        <v>559</v>
      </c>
      <c r="D485" s="17" t="s">
        <v>12805</v>
      </c>
      <c r="F485" s="7"/>
      <c r="G485" s="7"/>
    </row>
    <row r="486">
      <c r="A486" s="7" t="s">
        <v>1486</v>
      </c>
      <c r="B486" s="7" t="s">
        <v>1486</v>
      </c>
      <c r="C486" s="7" t="s">
        <v>599</v>
      </c>
      <c r="D486" s="17" t="s">
        <v>12799</v>
      </c>
      <c r="F486" s="7"/>
      <c r="G486" s="7"/>
    </row>
    <row r="487">
      <c r="A487" s="7" t="s">
        <v>1488</v>
      </c>
      <c r="B487" s="7" t="s">
        <v>1488</v>
      </c>
      <c r="C487" s="7" t="s">
        <v>1489</v>
      </c>
      <c r="D487" s="17" t="s">
        <v>12809</v>
      </c>
      <c r="F487" s="7"/>
      <c r="G487" s="7"/>
    </row>
    <row r="488">
      <c r="A488" s="7" t="s">
        <v>1491</v>
      </c>
      <c r="B488" s="7" t="s">
        <v>1492</v>
      </c>
      <c r="C488" s="7" t="s">
        <v>1493</v>
      </c>
      <c r="D488" s="17" t="s">
        <v>12797</v>
      </c>
      <c r="F488" s="7"/>
      <c r="G488" s="7"/>
    </row>
    <row r="489">
      <c r="A489" s="7" t="s">
        <v>1495</v>
      </c>
      <c r="B489" s="7" t="s">
        <v>1495</v>
      </c>
      <c r="C489" s="7" t="s">
        <v>940</v>
      </c>
      <c r="D489" s="17" t="s">
        <v>12806</v>
      </c>
      <c r="F489" s="7"/>
      <c r="G489" s="7"/>
    </row>
    <row r="490">
      <c r="A490" s="7" t="s">
        <v>1497</v>
      </c>
      <c r="B490" s="7" t="s">
        <v>1498</v>
      </c>
      <c r="C490" s="7" t="s">
        <v>1499</v>
      </c>
      <c r="D490" s="17" t="s">
        <v>12802</v>
      </c>
      <c r="F490" s="7"/>
      <c r="G490" s="7"/>
    </row>
    <row r="491">
      <c r="A491" s="7" t="s">
        <v>1501</v>
      </c>
      <c r="B491" s="7" t="s">
        <v>1502</v>
      </c>
      <c r="C491" s="7" t="s">
        <v>1503</v>
      </c>
      <c r="D491" s="17" t="s">
        <v>12809</v>
      </c>
      <c r="F491" s="7"/>
      <c r="G491" s="7"/>
    </row>
    <row r="492">
      <c r="A492" s="7">
        <v>2055.0</v>
      </c>
      <c r="B492" s="7">
        <v>2055.0</v>
      </c>
      <c r="C492" s="7" t="s">
        <v>1505</v>
      </c>
      <c r="D492" s="17" t="s">
        <v>12800</v>
      </c>
      <c r="F492" s="7"/>
      <c r="G492" s="7"/>
    </row>
    <row r="493">
      <c r="A493" s="7" t="s">
        <v>1507</v>
      </c>
      <c r="B493" s="7" t="s">
        <v>1508</v>
      </c>
      <c r="C493" s="7" t="s">
        <v>1509</v>
      </c>
      <c r="D493" s="17" t="s">
        <v>12797</v>
      </c>
      <c r="F493" s="7"/>
      <c r="G493" s="7"/>
    </row>
    <row r="494">
      <c r="A494" s="7" t="s">
        <v>1511</v>
      </c>
      <c r="B494" s="7" t="s">
        <v>1511</v>
      </c>
      <c r="C494" s="7" t="s">
        <v>1512</v>
      </c>
      <c r="D494" s="17" t="s">
        <v>12805</v>
      </c>
      <c r="F494" s="7"/>
      <c r="G494" s="7"/>
    </row>
    <row r="495">
      <c r="A495" s="7" t="s">
        <v>1514</v>
      </c>
      <c r="B495" s="7" t="s">
        <v>1515</v>
      </c>
      <c r="C495" s="7" t="s">
        <v>1516</v>
      </c>
      <c r="D495" s="17" t="s">
        <v>12797</v>
      </c>
      <c r="F495" s="7"/>
      <c r="G495" s="7"/>
    </row>
    <row r="496">
      <c r="A496" s="7" t="s">
        <v>1518</v>
      </c>
      <c r="B496" s="7" t="s">
        <v>1519</v>
      </c>
      <c r="C496" s="7" t="s">
        <v>1520</v>
      </c>
      <c r="D496" s="17" t="s">
        <v>12798</v>
      </c>
      <c r="F496" s="7"/>
      <c r="G496" s="7"/>
    </row>
    <row r="497">
      <c r="A497" s="7" t="s">
        <v>1522</v>
      </c>
      <c r="B497" s="7" t="s">
        <v>1523</v>
      </c>
      <c r="C497" s="7" t="s">
        <v>1524</v>
      </c>
      <c r="D497" s="17" t="s">
        <v>12800</v>
      </c>
      <c r="F497" s="7"/>
      <c r="G497" s="7"/>
    </row>
    <row r="498">
      <c r="A498" s="7" t="s">
        <v>1526</v>
      </c>
      <c r="B498" s="7" t="s">
        <v>1526</v>
      </c>
      <c r="C498" s="7" t="s">
        <v>538</v>
      </c>
      <c r="D498" s="17" t="s">
        <v>12799</v>
      </c>
      <c r="F498" s="7"/>
      <c r="G498" s="7"/>
    </row>
    <row r="499">
      <c r="A499" s="7" t="s">
        <v>1528</v>
      </c>
      <c r="B499" s="7" t="s">
        <v>1529</v>
      </c>
      <c r="C499" s="7" t="s">
        <v>415</v>
      </c>
      <c r="D499" s="17" t="s">
        <v>12800</v>
      </c>
      <c r="F499" s="7"/>
      <c r="G499" s="7"/>
    </row>
    <row r="500">
      <c r="A500" s="7" t="s">
        <v>1531</v>
      </c>
      <c r="B500" s="7" t="s">
        <v>1531</v>
      </c>
      <c r="C500" s="7" t="s">
        <v>188</v>
      </c>
      <c r="D500" s="17" t="s">
        <v>12801</v>
      </c>
      <c r="F500" s="7"/>
      <c r="G500" s="7"/>
    </row>
    <row r="501">
      <c r="A501" s="7" t="s">
        <v>1533</v>
      </c>
      <c r="B501" s="7" t="s">
        <v>1534</v>
      </c>
      <c r="C501" s="7" t="s">
        <v>705</v>
      </c>
      <c r="D501" s="17" t="s">
        <v>12799</v>
      </c>
      <c r="F501" s="7"/>
      <c r="G501" s="7"/>
    </row>
    <row r="502">
      <c r="A502" s="7" t="s">
        <v>1536</v>
      </c>
      <c r="B502" s="7" t="s">
        <v>1537</v>
      </c>
      <c r="C502" s="7" t="s">
        <v>1538</v>
      </c>
      <c r="D502" s="17" t="s">
        <v>12798</v>
      </c>
      <c r="F502" s="7"/>
      <c r="G502" s="7"/>
    </row>
    <row r="503">
      <c r="A503" s="7" t="s">
        <v>1540</v>
      </c>
      <c r="B503" s="7" t="s">
        <v>1541</v>
      </c>
      <c r="C503" s="7" t="s">
        <v>534</v>
      </c>
      <c r="D503" s="17" t="s">
        <v>12797</v>
      </c>
      <c r="F503" s="7"/>
      <c r="G503" s="7"/>
    </row>
    <row r="504">
      <c r="A504" s="7" t="s">
        <v>1543</v>
      </c>
      <c r="B504" s="7" t="s">
        <v>1544</v>
      </c>
      <c r="C504" s="7" t="s">
        <v>1545</v>
      </c>
      <c r="D504" s="17" t="s">
        <v>12798</v>
      </c>
      <c r="F504" s="7"/>
      <c r="G504" s="7"/>
    </row>
    <row r="505">
      <c r="A505" s="7" t="s">
        <v>1547</v>
      </c>
      <c r="B505" s="7" t="s">
        <v>1547</v>
      </c>
      <c r="C505" s="7" t="s">
        <v>399</v>
      </c>
      <c r="D505" s="17" t="s">
        <v>12799</v>
      </c>
      <c r="F505" s="7"/>
      <c r="G505" s="7"/>
    </row>
    <row r="506">
      <c r="A506" s="7" t="s">
        <v>1549</v>
      </c>
      <c r="B506" s="7" t="s">
        <v>1549</v>
      </c>
      <c r="C506" s="7" t="s">
        <v>242</v>
      </c>
      <c r="D506" s="17" t="s">
        <v>12803</v>
      </c>
      <c r="F506" s="7"/>
      <c r="G506" s="7"/>
    </row>
    <row r="507">
      <c r="A507" s="7" t="s">
        <v>1551</v>
      </c>
      <c r="B507" s="7" t="s">
        <v>1551</v>
      </c>
      <c r="C507" s="7" t="s">
        <v>526</v>
      </c>
      <c r="D507" s="17" t="s">
        <v>12801</v>
      </c>
      <c r="F507" s="7"/>
      <c r="G507" s="7"/>
    </row>
    <row r="508">
      <c r="A508" s="7" t="s">
        <v>1553</v>
      </c>
      <c r="B508" s="7" t="s">
        <v>1468</v>
      </c>
      <c r="C508" s="7" t="s">
        <v>294</v>
      </c>
      <c r="D508" s="17" t="s">
        <v>12798</v>
      </c>
      <c r="F508" s="7"/>
      <c r="G508" s="7"/>
    </row>
    <row r="509">
      <c r="A509" s="7" t="s">
        <v>1555</v>
      </c>
      <c r="B509" s="7" t="s">
        <v>96</v>
      </c>
      <c r="C509" s="7" t="s">
        <v>97</v>
      </c>
      <c r="D509" s="17" t="s">
        <v>12797</v>
      </c>
      <c r="F509" s="7"/>
      <c r="G509" s="7"/>
    </row>
    <row r="510">
      <c r="A510" s="7" t="s">
        <v>1557</v>
      </c>
      <c r="B510" s="7" t="s">
        <v>1558</v>
      </c>
      <c r="C510" s="7" t="s">
        <v>1559</v>
      </c>
      <c r="D510" s="17" t="s">
        <v>12802</v>
      </c>
      <c r="F510" s="7"/>
      <c r="G510" s="7"/>
    </row>
    <row r="511">
      <c r="A511" s="7" t="s">
        <v>1561</v>
      </c>
      <c r="B511" s="7" t="s">
        <v>1561</v>
      </c>
      <c r="C511" s="7" t="s">
        <v>1562</v>
      </c>
      <c r="D511" s="17" t="s">
        <v>12799</v>
      </c>
      <c r="F511" s="7"/>
      <c r="G511" s="7"/>
    </row>
    <row r="512">
      <c r="A512" s="7" t="s">
        <v>1564</v>
      </c>
      <c r="B512" s="7" t="s">
        <v>1564</v>
      </c>
      <c r="C512" s="7" t="s">
        <v>393</v>
      </c>
      <c r="D512" s="17" t="s">
        <v>12797</v>
      </c>
      <c r="F512" s="7"/>
      <c r="G512" s="7"/>
    </row>
    <row r="513">
      <c r="A513" s="7" t="s">
        <v>1566</v>
      </c>
      <c r="B513" s="7" t="s">
        <v>1566</v>
      </c>
      <c r="C513" s="7" t="s">
        <v>108</v>
      </c>
      <c r="D513" s="17" t="s">
        <v>12799</v>
      </c>
      <c r="F513" s="7"/>
      <c r="G513" s="7"/>
    </row>
    <row r="514">
      <c r="A514" s="7" t="s">
        <v>1568</v>
      </c>
      <c r="B514" s="7" t="s">
        <v>1569</v>
      </c>
      <c r="C514" s="7" t="s">
        <v>950</v>
      </c>
      <c r="D514" s="17" t="s">
        <v>12798</v>
      </c>
      <c r="F514" s="7"/>
      <c r="G514" s="7"/>
    </row>
    <row r="515">
      <c r="A515" s="7" t="s">
        <v>1571</v>
      </c>
      <c r="B515" s="7" t="s">
        <v>1571</v>
      </c>
      <c r="C515" s="7" t="s">
        <v>1572</v>
      </c>
      <c r="D515" s="17" t="s">
        <v>12798</v>
      </c>
      <c r="F515" s="7"/>
      <c r="G515" s="7"/>
    </row>
    <row r="516">
      <c r="A516" s="7" t="s">
        <v>1574</v>
      </c>
      <c r="B516" s="7" t="s">
        <v>1574</v>
      </c>
      <c r="C516" s="7" t="s">
        <v>1575</v>
      </c>
      <c r="D516" s="17" t="s">
        <v>12798</v>
      </c>
      <c r="F516" s="7"/>
      <c r="G516" s="7"/>
    </row>
    <row r="517">
      <c r="A517" s="7" t="s">
        <v>1577</v>
      </c>
      <c r="B517" s="7" t="s">
        <v>420</v>
      </c>
      <c r="C517" s="7" t="s">
        <v>421</v>
      </c>
      <c r="D517" s="17" t="s">
        <v>12798</v>
      </c>
      <c r="F517" s="7"/>
      <c r="G517" s="7"/>
    </row>
    <row r="518">
      <c r="A518" s="7" t="s">
        <v>1579</v>
      </c>
      <c r="B518" s="7" t="s">
        <v>1579</v>
      </c>
      <c r="C518" s="7" t="s">
        <v>1580</v>
      </c>
      <c r="D518" s="17" t="s">
        <v>12798</v>
      </c>
      <c r="F518" s="7"/>
      <c r="G518" s="7"/>
    </row>
    <row r="519">
      <c r="A519" s="7" t="s">
        <v>1582</v>
      </c>
      <c r="B519" s="7" t="s">
        <v>1583</v>
      </c>
      <c r="C519" s="7" t="s">
        <v>1459</v>
      </c>
      <c r="D519" s="17" t="s">
        <v>12801</v>
      </c>
      <c r="F519" s="7"/>
      <c r="G519" s="7"/>
    </row>
    <row r="520">
      <c r="A520" s="7" t="s">
        <v>1585</v>
      </c>
      <c r="B520" s="7" t="s">
        <v>1585</v>
      </c>
      <c r="C520" s="7" t="s">
        <v>132</v>
      </c>
      <c r="D520" s="17" t="s">
        <v>12803</v>
      </c>
      <c r="F520" s="7"/>
      <c r="G520" s="7"/>
    </row>
    <row r="521">
      <c r="A521" s="7" t="s">
        <v>1587</v>
      </c>
      <c r="B521" s="7" t="s">
        <v>1588</v>
      </c>
      <c r="C521" s="7" t="s">
        <v>526</v>
      </c>
      <c r="D521" s="17" t="s">
        <v>12805</v>
      </c>
      <c r="F521" s="7"/>
      <c r="G521" s="7"/>
    </row>
    <row r="522">
      <c r="A522" s="7" t="s">
        <v>1590</v>
      </c>
      <c r="B522" s="7" t="s">
        <v>1591</v>
      </c>
      <c r="C522" s="7" t="s">
        <v>1592</v>
      </c>
      <c r="D522" s="17" t="s">
        <v>12802</v>
      </c>
      <c r="F522" s="7"/>
      <c r="G522" s="7"/>
    </row>
    <row r="523">
      <c r="A523" s="7" t="s">
        <v>1594</v>
      </c>
      <c r="B523" s="7" t="s">
        <v>1167</v>
      </c>
      <c r="C523" s="7" t="s">
        <v>921</v>
      </c>
      <c r="D523" s="17" t="s">
        <v>12803</v>
      </c>
      <c r="F523" s="7"/>
      <c r="G523" s="7"/>
    </row>
    <row r="524">
      <c r="A524" s="7" t="s">
        <v>1596</v>
      </c>
      <c r="B524" s="7" t="s">
        <v>1596</v>
      </c>
      <c r="C524" s="7" t="s">
        <v>1597</v>
      </c>
      <c r="D524" s="17" t="s">
        <v>12798</v>
      </c>
      <c r="F524" s="7"/>
      <c r="G524" s="7"/>
    </row>
    <row r="525">
      <c r="A525" s="7" t="s">
        <v>1599</v>
      </c>
      <c r="B525" s="7" t="s">
        <v>1600</v>
      </c>
      <c r="C525" s="7" t="s">
        <v>510</v>
      </c>
      <c r="D525" s="17" t="s">
        <v>12801</v>
      </c>
      <c r="F525" s="7"/>
      <c r="G525" s="7"/>
    </row>
    <row r="526">
      <c r="A526" s="7" t="s">
        <v>1602</v>
      </c>
      <c r="B526" s="7" t="s">
        <v>1602</v>
      </c>
      <c r="C526" s="7" t="s">
        <v>352</v>
      </c>
      <c r="D526" s="17" t="s">
        <v>12798</v>
      </c>
      <c r="F526" s="7"/>
      <c r="G526" s="7"/>
    </row>
    <row r="527">
      <c r="A527" s="7" t="s">
        <v>1604</v>
      </c>
      <c r="B527" s="7" t="s">
        <v>1604</v>
      </c>
      <c r="C527" s="7" t="s">
        <v>1605</v>
      </c>
      <c r="D527" s="17" t="s">
        <v>12801</v>
      </c>
      <c r="F527" s="7"/>
      <c r="G527" s="7"/>
    </row>
    <row r="528">
      <c r="A528" s="7" t="s">
        <v>1607</v>
      </c>
      <c r="B528" s="7" t="s">
        <v>1608</v>
      </c>
      <c r="C528" s="7" t="s">
        <v>124</v>
      </c>
      <c r="D528" s="17" t="s">
        <v>12801</v>
      </c>
      <c r="F528" s="7"/>
      <c r="G528" s="7"/>
    </row>
    <row r="529">
      <c r="A529" s="7" t="s">
        <v>1610</v>
      </c>
      <c r="B529" s="7" t="s">
        <v>1611</v>
      </c>
      <c r="C529" s="7" t="s">
        <v>1299</v>
      </c>
      <c r="D529" s="17" t="s">
        <v>12798</v>
      </c>
      <c r="F529" s="7"/>
      <c r="G529" s="7"/>
    </row>
    <row r="530">
      <c r="A530" s="7" t="s">
        <v>1613</v>
      </c>
      <c r="B530" s="7" t="s">
        <v>1613</v>
      </c>
      <c r="C530" s="7" t="s">
        <v>71</v>
      </c>
      <c r="D530" s="17" t="s">
        <v>12799</v>
      </c>
      <c r="F530" s="7"/>
      <c r="G530" s="7"/>
    </row>
    <row r="531">
      <c r="A531" s="7" t="s">
        <v>1615</v>
      </c>
      <c r="B531" s="7" t="s">
        <v>1616</v>
      </c>
      <c r="C531" s="7" t="s">
        <v>1617</v>
      </c>
      <c r="D531" s="17" t="s">
        <v>12798</v>
      </c>
      <c r="F531" s="7"/>
      <c r="G531" s="7"/>
    </row>
    <row r="532">
      <c r="A532" s="7" t="s">
        <v>1619</v>
      </c>
      <c r="B532" s="7" t="s">
        <v>1620</v>
      </c>
      <c r="C532" s="7" t="s">
        <v>1621</v>
      </c>
      <c r="D532" s="17" t="s">
        <v>12801</v>
      </c>
      <c r="F532" s="7"/>
      <c r="G532" s="7"/>
    </row>
    <row r="533">
      <c r="A533" s="7" t="s">
        <v>1623</v>
      </c>
      <c r="B533" s="7" t="s">
        <v>1623</v>
      </c>
      <c r="C533" s="7" t="s">
        <v>1509</v>
      </c>
      <c r="D533" s="17" t="s">
        <v>12802</v>
      </c>
      <c r="F533" s="7"/>
      <c r="G533" s="7"/>
    </row>
    <row r="534">
      <c r="A534" s="7" t="s">
        <v>1625</v>
      </c>
      <c r="B534" s="7" t="s">
        <v>1625</v>
      </c>
      <c r="C534" s="7" t="s">
        <v>510</v>
      </c>
      <c r="D534" s="17" t="s">
        <v>12806</v>
      </c>
      <c r="F534" s="7"/>
      <c r="G534" s="7"/>
    </row>
    <row r="535">
      <c r="A535" s="7" t="s">
        <v>1627</v>
      </c>
      <c r="B535" s="7" t="s">
        <v>1628</v>
      </c>
      <c r="C535" s="7" t="s">
        <v>954</v>
      </c>
      <c r="D535" s="17" t="s">
        <v>12797</v>
      </c>
      <c r="F535" s="7"/>
      <c r="G535" s="7"/>
    </row>
    <row r="536">
      <c r="A536" s="7" t="s">
        <v>1630</v>
      </c>
      <c r="B536" s="7" t="s">
        <v>1631</v>
      </c>
      <c r="C536" s="7" t="s">
        <v>1632</v>
      </c>
      <c r="D536" s="17" t="s">
        <v>12800</v>
      </c>
      <c r="F536" s="7"/>
      <c r="G536" s="7"/>
    </row>
    <row r="537">
      <c r="A537" s="7" t="s">
        <v>1634</v>
      </c>
      <c r="B537" s="7" t="s">
        <v>1635</v>
      </c>
      <c r="C537" s="7" t="s">
        <v>1636</v>
      </c>
      <c r="D537" s="17" t="s">
        <v>12799</v>
      </c>
      <c r="F537" s="7"/>
      <c r="G537" s="7"/>
    </row>
    <row r="538">
      <c r="A538" s="7" t="s">
        <v>1638</v>
      </c>
      <c r="B538" s="7" t="s">
        <v>1638</v>
      </c>
      <c r="C538" s="7" t="s">
        <v>1639</v>
      </c>
      <c r="D538" s="17" t="s">
        <v>12798</v>
      </c>
      <c r="F538" s="7"/>
      <c r="G538" s="7"/>
    </row>
    <row r="539">
      <c r="A539" s="7" t="s">
        <v>1641</v>
      </c>
      <c r="B539" s="7" t="s">
        <v>1339</v>
      </c>
      <c r="C539" s="7" t="s">
        <v>1642</v>
      </c>
      <c r="D539" s="17" t="s">
        <v>12805</v>
      </c>
      <c r="F539" s="7"/>
      <c r="G539" s="7"/>
    </row>
    <row r="540">
      <c r="A540" s="7" t="s">
        <v>1644</v>
      </c>
      <c r="B540" s="7" t="s">
        <v>1644</v>
      </c>
      <c r="C540" s="7" t="s">
        <v>1645</v>
      </c>
      <c r="D540" s="17" t="s">
        <v>12798</v>
      </c>
      <c r="F540" s="7"/>
      <c r="G540" s="7"/>
    </row>
    <row r="541">
      <c r="A541" s="7" t="s">
        <v>1647</v>
      </c>
      <c r="B541" s="7" t="s">
        <v>1648</v>
      </c>
      <c r="C541" s="7" t="s">
        <v>1649</v>
      </c>
      <c r="D541" s="17" t="s">
        <v>12797</v>
      </c>
      <c r="F541" s="7"/>
      <c r="G541" s="7"/>
    </row>
    <row r="542">
      <c r="A542" s="7" t="s">
        <v>1651</v>
      </c>
      <c r="B542" s="7" t="e">
        <v>#NAME?</v>
      </c>
      <c r="C542" s="7" t="s">
        <v>595</v>
      </c>
      <c r="D542" s="17" t="s">
        <v>12800</v>
      </c>
      <c r="F542" s="7"/>
      <c r="G542" s="7"/>
    </row>
    <row r="543">
      <c r="A543" s="7" t="s">
        <v>1653</v>
      </c>
      <c r="B543" s="7" t="s">
        <v>1653</v>
      </c>
      <c r="C543" s="7" t="s">
        <v>1182</v>
      </c>
      <c r="D543" s="17" t="s">
        <v>12800</v>
      </c>
      <c r="F543" s="7"/>
      <c r="G543" s="7"/>
    </row>
    <row r="544">
      <c r="A544" s="7" t="s">
        <v>1655</v>
      </c>
      <c r="B544" s="7" t="s">
        <v>1655</v>
      </c>
      <c r="C544" s="7" t="s">
        <v>1656</v>
      </c>
      <c r="D544" s="17" t="s">
        <v>12798</v>
      </c>
      <c r="F544" s="7"/>
      <c r="G544" s="7"/>
    </row>
    <row r="545">
      <c r="A545" s="7" t="s">
        <v>1658</v>
      </c>
      <c r="B545" s="7" t="s">
        <v>1659</v>
      </c>
      <c r="C545" s="7" t="s">
        <v>1660</v>
      </c>
      <c r="D545" s="17" t="s">
        <v>12803</v>
      </c>
      <c r="F545" s="7"/>
      <c r="G545" s="7"/>
    </row>
    <row r="546">
      <c r="A546" s="7" t="s">
        <v>1662</v>
      </c>
      <c r="B546" s="7" t="s">
        <v>1663</v>
      </c>
      <c r="C546" s="7" t="s">
        <v>1664</v>
      </c>
      <c r="D546" s="17" t="s">
        <v>12798</v>
      </c>
      <c r="F546" s="7"/>
      <c r="G546" s="7"/>
    </row>
    <row r="547">
      <c r="A547" s="7" t="s">
        <v>1666</v>
      </c>
      <c r="B547" s="7" t="s">
        <v>1666</v>
      </c>
      <c r="C547" s="7" t="s">
        <v>1061</v>
      </c>
      <c r="D547" s="17" t="s">
        <v>12803</v>
      </c>
      <c r="F547" s="7"/>
      <c r="G547" s="7"/>
    </row>
    <row r="548">
      <c r="A548" s="7" t="s">
        <v>1668</v>
      </c>
      <c r="B548" s="7" t="s">
        <v>1669</v>
      </c>
      <c r="C548" s="7" t="s">
        <v>538</v>
      </c>
      <c r="D548" s="17" t="s">
        <v>12800</v>
      </c>
      <c r="F548" s="7"/>
      <c r="G548" s="7"/>
    </row>
    <row r="549">
      <c r="A549" s="7" t="s">
        <v>1671</v>
      </c>
      <c r="B549" s="7" t="s">
        <v>1671</v>
      </c>
      <c r="C549" s="7" t="s">
        <v>116</v>
      </c>
      <c r="D549" s="17" t="s">
        <v>12799</v>
      </c>
      <c r="F549" s="7"/>
      <c r="G549" s="7"/>
    </row>
    <row r="550">
      <c r="A550" s="7" t="s">
        <v>1673</v>
      </c>
      <c r="B550" s="7" t="s">
        <v>1673</v>
      </c>
      <c r="C550" s="7" t="s">
        <v>1674</v>
      </c>
      <c r="D550" s="17" t="s">
        <v>12798</v>
      </c>
      <c r="F550" s="7"/>
      <c r="G550" s="7"/>
    </row>
    <row r="551">
      <c r="A551" s="7" t="s">
        <v>1676</v>
      </c>
      <c r="B551" s="7" t="s">
        <v>1676</v>
      </c>
      <c r="C551" s="7" t="s">
        <v>1677</v>
      </c>
      <c r="D551" s="17" t="s">
        <v>12799</v>
      </c>
      <c r="F551" s="7"/>
      <c r="G551" s="7"/>
    </row>
    <row r="552">
      <c r="A552" s="7" t="s">
        <v>1679</v>
      </c>
      <c r="B552" s="7" t="s">
        <v>1679</v>
      </c>
      <c r="C552" s="7" t="s">
        <v>1680</v>
      </c>
      <c r="D552" s="17" t="s">
        <v>12805</v>
      </c>
      <c r="F552" s="7"/>
      <c r="G552" s="7"/>
    </row>
    <row r="553">
      <c r="A553" s="7" t="s">
        <v>1682</v>
      </c>
      <c r="B553" s="7" t="s">
        <v>1683</v>
      </c>
      <c r="C553" s="7" t="s">
        <v>478</v>
      </c>
      <c r="D553" s="17" t="s">
        <v>12800</v>
      </c>
      <c r="F553" s="7"/>
      <c r="G553" s="7"/>
    </row>
    <row r="554">
      <c r="A554" s="7" t="s">
        <v>1685</v>
      </c>
      <c r="B554" s="7" t="s">
        <v>1686</v>
      </c>
      <c r="C554" s="7" t="s">
        <v>421</v>
      </c>
      <c r="D554" s="17" t="s">
        <v>12805</v>
      </c>
      <c r="F554" s="7"/>
      <c r="G554" s="7"/>
    </row>
    <row r="555">
      <c r="A555" s="7" t="s">
        <v>1688</v>
      </c>
      <c r="B555" s="7" t="s">
        <v>1688</v>
      </c>
      <c r="C555" s="7" t="s">
        <v>1689</v>
      </c>
      <c r="D555" s="17" t="s">
        <v>12800</v>
      </c>
      <c r="F555" s="7"/>
      <c r="G555" s="7"/>
    </row>
    <row r="556">
      <c r="A556" s="7" t="s">
        <v>1691</v>
      </c>
      <c r="B556" s="7" t="s">
        <v>1691</v>
      </c>
      <c r="C556" s="7" t="s">
        <v>833</v>
      </c>
      <c r="D556" s="17" t="s">
        <v>12800</v>
      </c>
      <c r="F556" s="7"/>
      <c r="G556" s="7"/>
    </row>
    <row r="557">
      <c r="A557" s="7" t="s">
        <v>1693</v>
      </c>
      <c r="B557" s="7" t="s">
        <v>1694</v>
      </c>
      <c r="C557" s="7" t="s">
        <v>1572</v>
      </c>
      <c r="D557" s="17" t="s">
        <v>12800</v>
      </c>
      <c r="F557" s="7"/>
      <c r="G557" s="7"/>
    </row>
    <row r="558">
      <c r="A558" s="7" t="s">
        <v>1696</v>
      </c>
      <c r="B558" s="7" t="s">
        <v>1697</v>
      </c>
      <c r="C558" s="7" t="s">
        <v>452</v>
      </c>
      <c r="D558" s="17" t="s">
        <v>12802</v>
      </c>
      <c r="F558" s="7"/>
      <c r="G558" s="7"/>
    </row>
    <row r="559">
      <c r="A559" s="7" t="s">
        <v>1699</v>
      </c>
      <c r="B559" s="7" t="s">
        <v>1700</v>
      </c>
      <c r="C559" s="7" t="s">
        <v>1701</v>
      </c>
      <c r="D559" s="17" t="s">
        <v>12797</v>
      </c>
      <c r="F559" s="7"/>
      <c r="G559" s="7"/>
    </row>
    <row r="560">
      <c r="A560" s="7" t="s">
        <v>1703</v>
      </c>
      <c r="B560" s="7" t="s">
        <v>1703</v>
      </c>
      <c r="C560" s="7" t="s">
        <v>1704</v>
      </c>
      <c r="D560" s="17" t="s">
        <v>12800</v>
      </c>
      <c r="F560" s="7"/>
      <c r="G560" s="7"/>
    </row>
    <row r="561">
      <c r="A561" s="7" t="s">
        <v>1706</v>
      </c>
      <c r="B561" s="7" t="s">
        <v>1092</v>
      </c>
      <c r="C561" s="7" t="s">
        <v>526</v>
      </c>
      <c r="D561" s="17" t="s">
        <v>12800</v>
      </c>
      <c r="F561" s="7"/>
      <c r="G561" s="7"/>
    </row>
    <row r="562">
      <c r="A562" s="7" t="s">
        <v>1708</v>
      </c>
      <c r="B562" s="7" t="s">
        <v>1708</v>
      </c>
      <c r="C562" s="7" t="s">
        <v>1674</v>
      </c>
      <c r="D562" s="17" t="s">
        <v>12797</v>
      </c>
      <c r="F562" s="7"/>
      <c r="G562" s="7"/>
    </row>
    <row r="563">
      <c r="A563" s="7" t="s">
        <v>1710</v>
      </c>
      <c r="B563" s="7" t="s">
        <v>1710</v>
      </c>
      <c r="C563" s="7" t="s">
        <v>599</v>
      </c>
      <c r="D563" s="17" t="s">
        <v>12797</v>
      </c>
      <c r="F563" s="7"/>
      <c r="G563" s="7"/>
    </row>
    <row r="564">
      <c r="A564" s="7" t="s">
        <v>1712</v>
      </c>
      <c r="B564" s="7" t="s">
        <v>1713</v>
      </c>
      <c r="C564" s="7" t="s">
        <v>1275</v>
      </c>
      <c r="D564" s="17" t="s">
        <v>12800</v>
      </c>
      <c r="F564" s="7"/>
      <c r="G564" s="7"/>
    </row>
    <row r="565">
      <c r="A565" s="7" t="s">
        <v>1715</v>
      </c>
      <c r="B565" s="7" t="s">
        <v>1716</v>
      </c>
      <c r="C565" s="7" t="s">
        <v>86</v>
      </c>
      <c r="D565" s="17" t="s">
        <v>12799</v>
      </c>
      <c r="F565" s="7"/>
      <c r="G565" s="7"/>
    </row>
    <row r="566">
      <c r="A566" s="7" t="s">
        <v>1718</v>
      </c>
      <c r="B566" s="7" t="s">
        <v>1718</v>
      </c>
      <c r="C566" s="7" t="s">
        <v>534</v>
      </c>
      <c r="D566" s="17" t="s">
        <v>12798</v>
      </c>
      <c r="F566" s="7"/>
      <c r="G566" s="7"/>
    </row>
    <row r="567">
      <c r="A567" s="7" t="s">
        <v>1720</v>
      </c>
      <c r="B567" s="7" t="s">
        <v>1721</v>
      </c>
      <c r="C567" s="7" t="s">
        <v>1005</v>
      </c>
      <c r="D567" s="17" t="s">
        <v>12804</v>
      </c>
      <c r="F567" s="7"/>
      <c r="G567" s="7"/>
    </row>
    <row r="568">
      <c r="A568" s="7" t="s">
        <v>1723</v>
      </c>
      <c r="B568" s="7" t="s">
        <v>1724</v>
      </c>
      <c r="C568" s="7" t="s">
        <v>1725</v>
      </c>
      <c r="D568" s="17" t="s">
        <v>12799</v>
      </c>
      <c r="F568" s="7"/>
      <c r="G568" s="7"/>
    </row>
    <row r="569">
      <c r="A569" s="7" t="s">
        <v>1727</v>
      </c>
      <c r="B569" s="7" t="s">
        <v>1727</v>
      </c>
      <c r="C569" s="7" t="s">
        <v>1158</v>
      </c>
      <c r="D569" s="17" t="s">
        <v>12798</v>
      </c>
      <c r="F569" s="7"/>
      <c r="G569" s="7"/>
    </row>
    <row r="570">
      <c r="A570" s="7" t="s">
        <v>1729</v>
      </c>
      <c r="B570" s="7" t="s">
        <v>1729</v>
      </c>
      <c r="C570" s="7" t="s">
        <v>1730</v>
      </c>
      <c r="D570" s="17" t="s">
        <v>12799</v>
      </c>
      <c r="F570" s="7"/>
      <c r="G570" s="7"/>
    </row>
    <row r="571">
      <c r="A571" s="7" t="s">
        <v>1732</v>
      </c>
      <c r="B571" s="7" t="s">
        <v>1733</v>
      </c>
      <c r="C571" s="7" t="s">
        <v>1734</v>
      </c>
      <c r="D571" s="17" t="s">
        <v>12804</v>
      </c>
      <c r="F571" s="7"/>
      <c r="G571" s="7"/>
    </row>
    <row r="572">
      <c r="A572" s="7" t="s">
        <v>1736</v>
      </c>
      <c r="B572" s="7" t="s">
        <v>1736</v>
      </c>
      <c r="C572" s="7" t="s">
        <v>562</v>
      </c>
      <c r="D572" s="17" t="s">
        <v>12802</v>
      </c>
      <c r="F572" s="7"/>
      <c r="G572" s="7"/>
    </row>
    <row r="573">
      <c r="A573" s="7" t="s">
        <v>1738</v>
      </c>
      <c r="B573" s="7" t="s">
        <v>1739</v>
      </c>
      <c r="C573" s="7" t="s">
        <v>1740</v>
      </c>
      <c r="D573" s="17" t="s">
        <v>12797</v>
      </c>
      <c r="F573" s="7"/>
      <c r="G573" s="7"/>
    </row>
    <row r="574">
      <c r="A574" s="7" t="s">
        <v>1742</v>
      </c>
      <c r="B574" s="7" t="s">
        <v>1743</v>
      </c>
      <c r="C574" s="7" t="s">
        <v>833</v>
      </c>
      <c r="D574" s="17" t="s">
        <v>12802</v>
      </c>
      <c r="F574" s="7"/>
      <c r="G574" s="7"/>
    </row>
    <row r="575">
      <c r="A575" s="7" t="s">
        <v>1745</v>
      </c>
      <c r="B575" s="7" t="s">
        <v>1745</v>
      </c>
      <c r="C575" s="7" t="s">
        <v>1746</v>
      </c>
      <c r="D575" s="17" t="s">
        <v>12804</v>
      </c>
      <c r="F575" s="7"/>
      <c r="G575" s="7"/>
    </row>
    <row r="576">
      <c r="A576" s="7" t="s">
        <v>1748</v>
      </c>
      <c r="B576" s="7" t="s">
        <v>1749</v>
      </c>
      <c r="C576" s="7" t="s">
        <v>1680</v>
      </c>
      <c r="D576" s="17" t="s">
        <v>12807</v>
      </c>
      <c r="F576" s="7"/>
      <c r="G576" s="7"/>
    </row>
    <row r="577">
      <c r="A577" s="7" t="s">
        <v>1751</v>
      </c>
      <c r="B577" s="7" t="s">
        <v>1751</v>
      </c>
      <c r="C577" s="7" t="s">
        <v>1752</v>
      </c>
      <c r="D577" s="17" t="s">
        <v>12803</v>
      </c>
      <c r="F577" s="7"/>
      <c r="G577" s="7"/>
    </row>
    <row r="578">
      <c r="A578" s="7" t="s">
        <v>1754</v>
      </c>
      <c r="B578" s="7" t="s">
        <v>1755</v>
      </c>
      <c r="C578" s="7" t="s">
        <v>55</v>
      </c>
      <c r="D578" s="17" t="s">
        <v>12801</v>
      </c>
      <c r="F578" s="7"/>
      <c r="G578" s="7"/>
    </row>
    <row r="579">
      <c r="A579" s="7" t="s">
        <v>1757</v>
      </c>
      <c r="B579" s="7" t="s">
        <v>1758</v>
      </c>
      <c r="C579" s="7" t="s">
        <v>468</v>
      </c>
      <c r="D579" s="17" t="s">
        <v>12807</v>
      </c>
      <c r="F579" s="7"/>
      <c r="G579" s="7"/>
    </row>
    <row r="580">
      <c r="A580" s="7" t="s">
        <v>1760</v>
      </c>
      <c r="B580" s="7" t="s">
        <v>1760</v>
      </c>
      <c r="C580" s="7" t="s">
        <v>1761</v>
      </c>
      <c r="D580" s="17" t="s">
        <v>12799</v>
      </c>
      <c r="F580" s="7"/>
      <c r="G580" s="7"/>
    </row>
    <row r="581">
      <c r="A581" s="7" t="s">
        <v>1763</v>
      </c>
      <c r="B581" s="7" t="s">
        <v>1763</v>
      </c>
      <c r="C581" s="7" t="s">
        <v>1764</v>
      </c>
      <c r="D581" s="17" t="s">
        <v>12798</v>
      </c>
      <c r="F581" s="7"/>
      <c r="G581" s="7"/>
    </row>
    <row r="582">
      <c r="A582" s="7" t="s">
        <v>1766</v>
      </c>
      <c r="B582" s="7" t="s">
        <v>1767</v>
      </c>
      <c r="C582" s="7" t="s">
        <v>1768</v>
      </c>
      <c r="D582" s="17" t="s">
        <v>12798</v>
      </c>
      <c r="F582" s="7"/>
      <c r="G582" s="7"/>
    </row>
    <row r="583">
      <c r="A583" s="7" t="s">
        <v>1770</v>
      </c>
      <c r="B583" s="7" t="s">
        <v>1771</v>
      </c>
      <c r="C583" s="7" t="s">
        <v>1772</v>
      </c>
      <c r="D583" s="17" t="s">
        <v>12800</v>
      </c>
      <c r="F583" s="7"/>
      <c r="G583" s="7"/>
    </row>
    <row r="584">
      <c r="A584" s="7" t="s">
        <v>1774</v>
      </c>
      <c r="B584" s="7" t="s">
        <v>1774</v>
      </c>
      <c r="C584" s="7" t="s">
        <v>1775</v>
      </c>
      <c r="D584" s="17" t="s">
        <v>12798</v>
      </c>
      <c r="F584" s="7"/>
      <c r="G584" s="7"/>
    </row>
    <row r="585">
      <c r="A585" s="7" t="s">
        <v>1777</v>
      </c>
      <c r="B585" s="7" t="s">
        <v>1777</v>
      </c>
      <c r="C585" s="7" t="s">
        <v>1680</v>
      </c>
      <c r="D585" s="17" t="s">
        <v>12806</v>
      </c>
      <c r="F585" s="7"/>
      <c r="G585" s="7"/>
    </row>
    <row r="586">
      <c r="A586" s="7" t="s">
        <v>1779</v>
      </c>
      <c r="B586" s="7" t="s">
        <v>1779</v>
      </c>
      <c r="C586" s="7" t="s">
        <v>510</v>
      </c>
      <c r="D586" s="17" t="s">
        <v>12801</v>
      </c>
      <c r="F586" s="7"/>
      <c r="G586" s="7"/>
    </row>
    <row r="587">
      <c r="A587" s="7" t="s">
        <v>1781</v>
      </c>
      <c r="B587" s="7" t="s">
        <v>1781</v>
      </c>
      <c r="C587" s="7" t="s">
        <v>1782</v>
      </c>
      <c r="D587" s="17" t="s">
        <v>12798</v>
      </c>
      <c r="F587" s="7"/>
      <c r="G587" s="7"/>
    </row>
    <row r="588">
      <c r="A588" s="7" t="s">
        <v>1784</v>
      </c>
      <c r="B588" s="7" t="s">
        <v>1785</v>
      </c>
      <c r="C588" s="7" t="s">
        <v>515</v>
      </c>
      <c r="D588" s="17" t="s">
        <v>12801</v>
      </c>
      <c r="F588" s="7"/>
      <c r="G588" s="7"/>
    </row>
    <row r="589">
      <c r="A589" s="7" t="s">
        <v>1787</v>
      </c>
      <c r="B589" s="7" t="s">
        <v>1787</v>
      </c>
      <c r="C589" s="7" t="s">
        <v>1788</v>
      </c>
      <c r="D589" s="17" t="s">
        <v>12798</v>
      </c>
      <c r="F589" s="7"/>
      <c r="G589" s="7"/>
    </row>
    <row r="590">
      <c r="A590" s="7" t="s">
        <v>1790</v>
      </c>
      <c r="B590" s="7" t="s">
        <v>1790</v>
      </c>
      <c r="C590" s="7" t="s">
        <v>228</v>
      </c>
      <c r="D590" s="17" t="s">
        <v>12804</v>
      </c>
      <c r="F590" s="7"/>
      <c r="G590" s="7"/>
    </row>
    <row r="591">
      <c r="A591" s="7" t="s">
        <v>1792</v>
      </c>
      <c r="B591" s="7" t="s">
        <v>1792</v>
      </c>
      <c r="C591" s="7" t="s">
        <v>1793</v>
      </c>
      <c r="D591" s="17" t="s">
        <v>12798</v>
      </c>
      <c r="F591" s="7"/>
      <c r="G591" s="7"/>
    </row>
    <row r="592">
      <c r="A592" s="7" t="s">
        <v>1795</v>
      </c>
      <c r="B592" s="7" t="s">
        <v>1796</v>
      </c>
      <c r="C592" s="7" t="s">
        <v>1796</v>
      </c>
      <c r="D592" s="17" t="s">
        <v>12799</v>
      </c>
      <c r="F592" s="7"/>
      <c r="G592" s="7"/>
    </row>
    <row r="593">
      <c r="A593" s="7" t="s">
        <v>1798</v>
      </c>
      <c r="B593" s="7" t="s">
        <v>1798</v>
      </c>
      <c r="C593" s="7" t="s">
        <v>1799</v>
      </c>
      <c r="D593" s="17" t="s">
        <v>12798</v>
      </c>
      <c r="F593" s="7"/>
      <c r="G593" s="7"/>
    </row>
    <row r="594">
      <c r="A594" s="7" t="s">
        <v>1801</v>
      </c>
      <c r="B594" s="7" t="s">
        <v>1802</v>
      </c>
      <c r="C594" s="7" t="s">
        <v>559</v>
      </c>
      <c r="D594" s="17" t="s">
        <v>12805</v>
      </c>
      <c r="F594" s="7"/>
      <c r="G594" s="7"/>
    </row>
    <row r="595">
      <c r="A595" s="7" t="s">
        <v>1804</v>
      </c>
      <c r="B595" s="7" t="s">
        <v>1804</v>
      </c>
      <c r="C595" s="7" t="s">
        <v>1805</v>
      </c>
      <c r="D595" s="17" t="s">
        <v>12797</v>
      </c>
      <c r="F595" s="7"/>
      <c r="G595" s="7"/>
    </row>
    <row r="596">
      <c r="A596" s="7" t="s">
        <v>1807</v>
      </c>
      <c r="B596" s="7" t="s">
        <v>1808</v>
      </c>
      <c r="C596" s="7" t="s">
        <v>1809</v>
      </c>
      <c r="D596" s="17" t="s">
        <v>12802</v>
      </c>
      <c r="F596" s="7"/>
      <c r="G596" s="7"/>
    </row>
    <row r="597">
      <c r="A597" s="7" t="s">
        <v>1811</v>
      </c>
      <c r="B597" s="7" t="s">
        <v>1812</v>
      </c>
      <c r="C597" s="7" t="s">
        <v>1813</v>
      </c>
      <c r="D597" s="17" t="s">
        <v>12799</v>
      </c>
      <c r="F597" s="7"/>
      <c r="G597" s="7"/>
    </row>
    <row r="598">
      <c r="A598" s="7" t="s">
        <v>1815</v>
      </c>
      <c r="B598" s="7" t="s">
        <v>1816</v>
      </c>
      <c r="C598" s="7" t="s">
        <v>1817</v>
      </c>
      <c r="D598" s="17" t="s">
        <v>12797</v>
      </c>
      <c r="F598" s="7"/>
      <c r="G598" s="7"/>
    </row>
    <row r="599">
      <c r="A599" s="7" t="s">
        <v>1819</v>
      </c>
      <c r="B599" s="7" t="s">
        <v>1425</v>
      </c>
      <c r="C599" s="7" t="s">
        <v>97</v>
      </c>
      <c r="D599" s="17" t="s">
        <v>12807</v>
      </c>
      <c r="F599" s="7"/>
      <c r="G599" s="7"/>
    </row>
    <row r="600">
      <c r="A600" s="7" t="s">
        <v>1821</v>
      </c>
      <c r="B600" s="7" t="s">
        <v>1821</v>
      </c>
      <c r="C600" s="7" t="s">
        <v>1822</v>
      </c>
      <c r="D600" s="17" t="s">
        <v>12798</v>
      </c>
      <c r="F600" s="7"/>
      <c r="G600" s="7"/>
    </row>
    <row r="601">
      <c r="A601" s="7" t="s">
        <v>1824</v>
      </c>
      <c r="B601" s="7" t="s">
        <v>1825</v>
      </c>
      <c r="C601" s="7" t="s">
        <v>1826</v>
      </c>
      <c r="D601" s="17" t="s">
        <v>12801</v>
      </c>
      <c r="F601" s="7"/>
      <c r="G601" s="7"/>
    </row>
    <row r="602">
      <c r="A602" s="7" t="s">
        <v>1828</v>
      </c>
      <c r="B602" s="7" t="s">
        <v>1828</v>
      </c>
      <c r="C602" s="7" t="s">
        <v>294</v>
      </c>
      <c r="D602" s="17" t="s">
        <v>12800</v>
      </c>
      <c r="F602" s="7"/>
      <c r="G602" s="7"/>
    </row>
    <row r="603">
      <c r="A603" s="7" t="s">
        <v>1830</v>
      </c>
      <c r="B603" s="7" t="s">
        <v>1830</v>
      </c>
      <c r="C603" s="7" t="s">
        <v>61</v>
      </c>
      <c r="D603" s="17" t="s">
        <v>12799</v>
      </c>
      <c r="F603" s="7"/>
      <c r="G603" s="7"/>
    </row>
    <row r="604">
      <c r="A604" s="7" t="s">
        <v>1832</v>
      </c>
      <c r="B604" s="7" t="s">
        <v>1832</v>
      </c>
      <c r="C604" s="7" t="s">
        <v>255</v>
      </c>
      <c r="D604" s="17" t="s">
        <v>12799</v>
      </c>
      <c r="F604" s="7"/>
      <c r="G604" s="7"/>
    </row>
    <row r="605">
      <c r="A605" s="7" t="s">
        <v>1834</v>
      </c>
      <c r="B605" s="7" t="s">
        <v>1834</v>
      </c>
      <c r="C605" s="7" t="s">
        <v>1835</v>
      </c>
      <c r="D605" s="17" t="s">
        <v>12797</v>
      </c>
      <c r="F605" s="7"/>
      <c r="G605" s="7"/>
    </row>
    <row r="606">
      <c r="A606" s="7" t="s">
        <v>1837</v>
      </c>
      <c r="B606" s="7" t="s">
        <v>85</v>
      </c>
      <c r="C606" s="7" t="s">
        <v>86</v>
      </c>
      <c r="D606" s="17" t="s">
        <v>12797</v>
      </c>
      <c r="F606" s="7"/>
      <c r="G606" s="7"/>
    </row>
    <row r="607">
      <c r="A607" s="7" t="s">
        <v>1839</v>
      </c>
      <c r="B607" s="7" t="s">
        <v>1839</v>
      </c>
      <c r="C607" s="7" t="s">
        <v>1840</v>
      </c>
      <c r="D607" s="17" t="s">
        <v>12798</v>
      </c>
      <c r="F607" s="7"/>
      <c r="G607" s="7"/>
    </row>
    <row r="608">
      <c r="A608" s="7" t="s">
        <v>1842</v>
      </c>
      <c r="B608" s="7" t="s">
        <v>1842</v>
      </c>
      <c r="C608" s="7" t="s">
        <v>1843</v>
      </c>
      <c r="D608" s="17" t="s">
        <v>12798</v>
      </c>
      <c r="F608" s="7"/>
      <c r="G608" s="7"/>
    </row>
    <row r="609">
      <c r="A609" s="7" t="s">
        <v>1845</v>
      </c>
      <c r="B609" s="7" t="s">
        <v>1846</v>
      </c>
      <c r="C609" s="7" t="s">
        <v>216</v>
      </c>
      <c r="D609" s="17" t="s">
        <v>12803</v>
      </c>
      <c r="F609" s="7"/>
      <c r="G609" s="7"/>
    </row>
    <row r="610">
      <c r="A610" s="7" t="s">
        <v>162</v>
      </c>
      <c r="B610" s="7" t="s">
        <v>1848</v>
      </c>
      <c r="C610" s="7" t="s">
        <v>1849</v>
      </c>
      <c r="D610" s="17" t="s">
        <v>12802</v>
      </c>
      <c r="F610" s="7"/>
      <c r="G610" s="7"/>
    </row>
    <row r="611">
      <c r="A611" s="7" t="s">
        <v>1851</v>
      </c>
      <c r="B611" s="7" t="s">
        <v>81</v>
      </c>
      <c r="C611" s="7" t="s">
        <v>82</v>
      </c>
      <c r="D611" s="17" t="s">
        <v>12797</v>
      </c>
      <c r="F611" s="7"/>
      <c r="G611" s="7"/>
    </row>
    <row r="612">
      <c r="A612" s="7" t="s">
        <v>1853</v>
      </c>
      <c r="B612" s="7" t="s">
        <v>1854</v>
      </c>
      <c r="C612" s="7" t="s">
        <v>1855</v>
      </c>
      <c r="D612" s="17" t="s">
        <v>12803</v>
      </c>
      <c r="F612" s="7"/>
      <c r="G612" s="7"/>
    </row>
    <row r="613">
      <c r="A613" s="7" t="s">
        <v>1857</v>
      </c>
      <c r="B613" s="7" t="s">
        <v>1857</v>
      </c>
      <c r="C613" s="7" t="s">
        <v>1858</v>
      </c>
      <c r="D613" s="17" t="s">
        <v>12802</v>
      </c>
      <c r="F613" s="7"/>
      <c r="G613" s="7"/>
    </row>
    <row r="614">
      <c r="A614" s="7" t="s">
        <v>1860</v>
      </c>
      <c r="B614" s="7" t="s">
        <v>1861</v>
      </c>
      <c r="C614" s="7" t="s">
        <v>1862</v>
      </c>
      <c r="D614" s="17" t="s">
        <v>12800</v>
      </c>
      <c r="F614" s="7"/>
      <c r="G614" s="7"/>
    </row>
    <row r="615">
      <c r="A615" s="7" t="s">
        <v>1864</v>
      </c>
      <c r="B615" s="7" t="s">
        <v>1864</v>
      </c>
      <c r="C615" s="7" t="s">
        <v>197</v>
      </c>
      <c r="D615" s="17" t="s">
        <v>12804</v>
      </c>
      <c r="F615" s="7"/>
      <c r="G615" s="7"/>
    </row>
    <row r="616">
      <c r="A616" s="7" t="s">
        <v>1866</v>
      </c>
      <c r="B616" s="7" t="s">
        <v>1398</v>
      </c>
      <c r="C616" s="7" t="s">
        <v>86</v>
      </c>
      <c r="D616" s="17" t="s">
        <v>12804</v>
      </c>
      <c r="F616" s="7"/>
      <c r="G616" s="7"/>
    </row>
    <row r="617">
      <c r="A617" s="7" t="s">
        <v>1868</v>
      </c>
      <c r="B617" s="7" t="s">
        <v>1869</v>
      </c>
      <c r="C617" s="7" t="s">
        <v>1870</v>
      </c>
      <c r="D617" s="17" t="s">
        <v>12797</v>
      </c>
      <c r="F617" s="7"/>
      <c r="G617" s="7"/>
    </row>
    <row r="618">
      <c r="A618" s="7" t="s">
        <v>1872</v>
      </c>
      <c r="B618" s="7" t="s">
        <v>1873</v>
      </c>
      <c r="C618" s="7" t="s">
        <v>460</v>
      </c>
      <c r="D618" s="17" t="s">
        <v>12802</v>
      </c>
      <c r="F618" s="7"/>
      <c r="G618" s="7"/>
    </row>
    <row r="619">
      <c r="A619" s="7" t="s">
        <v>1875</v>
      </c>
      <c r="B619" s="7" t="s">
        <v>1875</v>
      </c>
      <c r="C619" s="7" t="s">
        <v>1876</v>
      </c>
      <c r="D619" s="17" t="s">
        <v>12800</v>
      </c>
      <c r="F619" s="7"/>
      <c r="G619" s="7"/>
    </row>
    <row r="620">
      <c r="A620" s="7" t="s">
        <v>1878</v>
      </c>
      <c r="B620" s="7" t="s">
        <v>85</v>
      </c>
      <c r="C620" s="7" t="s">
        <v>86</v>
      </c>
      <c r="D620" s="17" t="s">
        <v>12797</v>
      </c>
      <c r="F620" s="7"/>
      <c r="G620" s="7"/>
    </row>
    <row r="621">
      <c r="A621" s="7" t="s">
        <v>1880</v>
      </c>
      <c r="B621" s="7" t="s">
        <v>1881</v>
      </c>
      <c r="C621" s="7" t="s">
        <v>1882</v>
      </c>
      <c r="D621" s="17" t="s">
        <v>12798</v>
      </c>
      <c r="F621" s="7"/>
      <c r="G621" s="7"/>
    </row>
    <row r="622">
      <c r="A622" s="7" t="s">
        <v>1884</v>
      </c>
      <c r="B622" s="7" t="s">
        <v>1885</v>
      </c>
      <c r="C622" s="7" t="s">
        <v>1886</v>
      </c>
      <c r="D622" s="17" t="s">
        <v>12798</v>
      </c>
      <c r="F622" s="7"/>
      <c r="G622" s="7"/>
    </row>
    <row r="623">
      <c r="A623" s="7" t="s">
        <v>1888</v>
      </c>
      <c r="B623" s="7" t="s">
        <v>1889</v>
      </c>
      <c r="C623" s="7" t="s">
        <v>1890</v>
      </c>
      <c r="D623" s="17" t="s">
        <v>12797</v>
      </c>
      <c r="F623" s="7"/>
      <c r="G623" s="7"/>
    </row>
    <row r="624">
      <c r="A624" s="7" t="s">
        <v>1892</v>
      </c>
      <c r="B624" s="7" t="s">
        <v>1892</v>
      </c>
      <c r="C624" s="7" t="s">
        <v>1459</v>
      </c>
      <c r="D624" s="17" t="s">
        <v>12800</v>
      </c>
      <c r="F624" s="7"/>
      <c r="G624" s="7"/>
    </row>
    <row r="625">
      <c r="A625" s="7" t="s">
        <v>1894</v>
      </c>
      <c r="B625" s="7" t="s">
        <v>1895</v>
      </c>
      <c r="C625" s="7" t="s">
        <v>1896</v>
      </c>
      <c r="D625" s="17" t="s">
        <v>12798</v>
      </c>
      <c r="F625" s="7"/>
      <c r="G625" s="7"/>
    </row>
    <row r="626">
      <c r="A626" s="7" t="s">
        <v>1898</v>
      </c>
      <c r="B626" s="7" t="s">
        <v>1899</v>
      </c>
      <c r="C626" s="7" t="s">
        <v>1900</v>
      </c>
      <c r="D626" s="17" t="s">
        <v>12799</v>
      </c>
      <c r="F626" s="7"/>
      <c r="G626" s="7"/>
    </row>
    <row r="627">
      <c r="A627" s="7" t="s">
        <v>1902</v>
      </c>
      <c r="B627" s="7" t="s">
        <v>1903</v>
      </c>
      <c r="C627" s="7" t="s">
        <v>1904</v>
      </c>
      <c r="D627" s="17" t="s">
        <v>12799</v>
      </c>
      <c r="F627" s="7"/>
      <c r="G627" s="7"/>
    </row>
    <row r="628">
      <c r="A628" s="7" t="s">
        <v>1906</v>
      </c>
      <c r="B628" s="7" t="s">
        <v>1906</v>
      </c>
      <c r="C628" s="7" t="s">
        <v>1907</v>
      </c>
      <c r="D628" s="17" t="s">
        <v>12800</v>
      </c>
      <c r="F628" s="7"/>
      <c r="G628" s="7"/>
    </row>
    <row r="629">
      <c r="A629" s="7" t="s">
        <v>1909</v>
      </c>
      <c r="B629" s="7" t="s">
        <v>1909</v>
      </c>
      <c r="C629" s="7" t="s">
        <v>294</v>
      </c>
      <c r="D629" s="17" t="s">
        <v>12799</v>
      </c>
      <c r="F629" s="7"/>
      <c r="G629" s="7"/>
    </row>
    <row r="630">
      <c r="A630" s="7" t="s">
        <v>1911</v>
      </c>
      <c r="B630" s="7" t="s">
        <v>1911</v>
      </c>
      <c r="C630" s="7" t="s">
        <v>1912</v>
      </c>
      <c r="D630" s="17" t="s">
        <v>12804</v>
      </c>
      <c r="F630" s="7"/>
      <c r="G630" s="7"/>
    </row>
    <row r="631">
      <c r="A631" s="7" t="s">
        <v>1914</v>
      </c>
      <c r="B631" s="7" t="s">
        <v>1915</v>
      </c>
      <c r="C631" s="7" t="s">
        <v>1916</v>
      </c>
      <c r="D631" s="17" t="s">
        <v>12804</v>
      </c>
      <c r="F631" s="7"/>
      <c r="G631" s="7"/>
    </row>
    <row r="632">
      <c r="A632" s="7" t="s">
        <v>1918</v>
      </c>
      <c r="B632" s="7" t="s">
        <v>1919</v>
      </c>
      <c r="C632" s="7" t="s">
        <v>421</v>
      </c>
      <c r="D632" s="17" t="s">
        <v>12803</v>
      </c>
      <c r="F632" s="7"/>
      <c r="G632" s="7"/>
    </row>
    <row r="633">
      <c r="A633" s="7" t="s">
        <v>1921</v>
      </c>
      <c r="B633" s="7" t="s">
        <v>1922</v>
      </c>
      <c r="C633" s="7" t="s">
        <v>1289</v>
      </c>
      <c r="D633" s="17" t="s">
        <v>12797</v>
      </c>
      <c r="F633" s="7"/>
      <c r="G633" s="7"/>
    </row>
    <row r="634">
      <c r="A634" s="7" t="s">
        <v>1924</v>
      </c>
      <c r="B634" s="7" t="s">
        <v>1924</v>
      </c>
      <c r="C634" s="7" t="s">
        <v>1441</v>
      </c>
      <c r="D634" s="17" t="s">
        <v>12798</v>
      </c>
      <c r="F634" s="7"/>
      <c r="G634" s="7"/>
    </row>
    <row r="635">
      <c r="A635" s="7" t="s">
        <v>1926</v>
      </c>
      <c r="B635" s="7" t="s">
        <v>1926</v>
      </c>
      <c r="C635" s="7" t="s">
        <v>393</v>
      </c>
      <c r="D635" s="17" t="s">
        <v>12799</v>
      </c>
      <c r="F635" s="7"/>
      <c r="G635" s="7"/>
    </row>
    <row r="636">
      <c r="A636" s="7" t="s">
        <v>1928</v>
      </c>
      <c r="B636" s="7" t="s">
        <v>1928</v>
      </c>
      <c r="C636" s="7" t="s">
        <v>1929</v>
      </c>
      <c r="D636" s="17" t="s">
        <v>12797</v>
      </c>
      <c r="F636" s="7"/>
      <c r="G636" s="7"/>
    </row>
    <row r="637">
      <c r="A637" s="7" t="s">
        <v>1931</v>
      </c>
      <c r="B637" s="7" t="s">
        <v>1932</v>
      </c>
      <c r="C637" s="7" t="s">
        <v>743</v>
      </c>
      <c r="D637" s="17" t="s">
        <v>12798</v>
      </c>
      <c r="F637" s="7"/>
      <c r="G637" s="7"/>
    </row>
    <row r="638">
      <c r="A638" s="7" t="s">
        <v>1934</v>
      </c>
      <c r="B638" s="7" t="s">
        <v>1934</v>
      </c>
      <c r="C638" s="7" t="s">
        <v>1935</v>
      </c>
      <c r="D638" s="17" t="s">
        <v>12801</v>
      </c>
      <c r="F638" s="7"/>
      <c r="G638" s="7"/>
    </row>
    <row r="639">
      <c r="A639" s="7" t="s">
        <v>1937</v>
      </c>
      <c r="B639" s="7" t="s">
        <v>1938</v>
      </c>
      <c r="C639" s="7" t="s">
        <v>805</v>
      </c>
      <c r="D639" s="17" t="s">
        <v>12799</v>
      </c>
      <c r="F639" s="7"/>
      <c r="G639" s="7"/>
    </row>
    <row r="640">
      <c r="A640" s="7" t="s">
        <v>1940</v>
      </c>
      <c r="B640" s="7" t="s">
        <v>1941</v>
      </c>
      <c r="C640" s="7" t="s">
        <v>1942</v>
      </c>
      <c r="D640" s="17" t="s">
        <v>12806</v>
      </c>
      <c r="F640" s="7"/>
      <c r="G640" s="7"/>
    </row>
    <row r="641">
      <c r="A641" s="7" t="s">
        <v>1944</v>
      </c>
      <c r="B641" s="7" t="s">
        <v>1944</v>
      </c>
      <c r="C641" s="7" t="s">
        <v>1945</v>
      </c>
      <c r="D641" s="17" t="s">
        <v>12798</v>
      </c>
      <c r="F641" s="7"/>
      <c r="G641" s="7"/>
    </row>
    <row r="642">
      <c r="A642" s="7" t="s">
        <v>1947</v>
      </c>
      <c r="B642" s="7" t="s">
        <v>1948</v>
      </c>
      <c r="C642" s="7" t="s">
        <v>238</v>
      </c>
      <c r="D642" s="17" t="s">
        <v>12798</v>
      </c>
      <c r="F642" s="7"/>
      <c r="G642" s="7"/>
    </row>
    <row r="643">
      <c r="A643" s="7" t="s">
        <v>1950</v>
      </c>
      <c r="B643" s="7" t="s">
        <v>1950</v>
      </c>
      <c r="C643" s="7" t="s">
        <v>1951</v>
      </c>
      <c r="D643" s="17" t="s">
        <v>12801</v>
      </c>
      <c r="F643" s="7"/>
      <c r="G643" s="7"/>
    </row>
    <row r="644">
      <c r="A644" s="7" t="s">
        <v>1953</v>
      </c>
      <c r="B644" s="7" t="s">
        <v>1953</v>
      </c>
      <c r="C644" s="7" t="s">
        <v>242</v>
      </c>
      <c r="D644" s="17" t="s">
        <v>12802</v>
      </c>
      <c r="F644" s="7"/>
      <c r="G644" s="7"/>
    </row>
    <row r="645">
      <c r="A645" s="7" t="s">
        <v>1955</v>
      </c>
      <c r="B645" s="7" t="s">
        <v>1955</v>
      </c>
      <c r="C645" s="7" t="s">
        <v>1956</v>
      </c>
      <c r="D645" s="17" t="s">
        <v>12799</v>
      </c>
      <c r="F645" s="7"/>
      <c r="G645" s="7"/>
    </row>
    <row r="646">
      <c r="A646" s="7" t="s">
        <v>1958</v>
      </c>
      <c r="B646" s="7" t="s">
        <v>135</v>
      </c>
      <c r="C646" s="7" t="s">
        <v>268</v>
      </c>
      <c r="D646" s="17" t="s">
        <v>12797</v>
      </c>
      <c r="F646" s="7"/>
      <c r="G646" s="7"/>
    </row>
    <row r="647">
      <c r="A647" s="7" t="s">
        <v>1960</v>
      </c>
      <c r="B647" s="7" t="s">
        <v>1960</v>
      </c>
      <c r="C647" s="7" t="s">
        <v>1961</v>
      </c>
      <c r="D647" s="17" t="s">
        <v>12799</v>
      </c>
      <c r="F647" s="7"/>
      <c r="G647" s="7"/>
    </row>
    <row r="648">
      <c r="A648" s="7" t="s">
        <v>1963</v>
      </c>
      <c r="B648" s="7" t="s">
        <v>1964</v>
      </c>
      <c r="C648" s="7" t="s">
        <v>1965</v>
      </c>
      <c r="D648" s="17" t="s">
        <v>12798</v>
      </c>
      <c r="F648" s="7"/>
      <c r="G648" s="7"/>
    </row>
    <row r="649">
      <c r="A649" s="7" t="s">
        <v>1967</v>
      </c>
      <c r="B649" s="7" t="s">
        <v>1967</v>
      </c>
      <c r="C649" s="7" t="s">
        <v>1968</v>
      </c>
      <c r="D649" s="17" t="s">
        <v>12799</v>
      </c>
      <c r="F649" s="7"/>
      <c r="G649" s="7"/>
    </row>
    <row r="650">
      <c r="A650" s="7" t="s">
        <v>1970</v>
      </c>
      <c r="B650" s="7" t="s">
        <v>1971</v>
      </c>
      <c r="C650" s="7" t="s">
        <v>1972</v>
      </c>
      <c r="D650" s="17" t="s">
        <v>12800</v>
      </c>
      <c r="F650" s="7"/>
      <c r="G650" s="7"/>
    </row>
    <row r="651">
      <c r="A651" s="7" t="s">
        <v>1974</v>
      </c>
      <c r="B651" s="7" t="s">
        <v>1975</v>
      </c>
      <c r="C651" s="7" t="s">
        <v>1976</v>
      </c>
      <c r="D651" s="17" t="s">
        <v>12809</v>
      </c>
      <c r="F651" s="7"/>
      <c r="G651" s="7"/>
    </row>
    <row r="652">
      <c r="A652" s="7" t="s">
        <v>1978</v>
      </c>
      <c r="B652" s="7" t="s">
        <v>1978</v>
      </c>
      <c r="C652" s="7" t="s">
        <v>1979</v>
      </c>
      <c r="D652" s="17" t="s">
        <v>12804</v>
      </c>
      <c r="F652" s="7"/>
      <c r="G652" s="7"/>
    </row>
    <row r="653">
      <c r="A653" s="7" t="s">
        <v>1981</v>
      </c>
      <c r="B653" s="7" t="s">
        <v>1981</v>
      </c>
      <c r="C653" s="7" t="s">
        <v>464</v>
      </c>
      <c r="D653" s="17" t="s">
        <v>12805</v>
      </c>
      <c r="F653" s="7"/>
      <c r="G653" s="7"/>
    </row>
    <row r="654">
      <c r="A654" s="7" t="s">
        <v>1983</v>
      </c>
      <c r="B654" s="7" t="s">
        <v>1983</v>
      </c>
      <c r="C654" s="7" t="s">
        <v>526</v>
      </c>
      <c r="D654" s="17" t="s">
        <v>12801</v>
      </c>
      <c r="F654" s="7"/>
      <c r="G654" s="7"/>
    </row>
    <row r="655">
      <c r="A655" s="7" t="s">
        <v>1985</v>
      </c>
      <c r="B655" s="7" t="s">
        <v>1986</v>
      </c>
      <c r="C655" s="7" t="s">
        <v>75</v>
      </c>
      <c r="D655" s="17" t="s">
        <v>12803</v>
      </c>
      <c r="F655" s="7"/>
      <c r="G655" s="7"/>
    </row>
    <row r="656">
      <c r="A656" s="7" t="s">
        <v>1988</v>
      </c>
      <c r="B656" s="7" t="s">
        <v>1988</v>
      </c>
      <c r="C656" s="7" t="s">
        <v>1989</v>
      </c>
      <c r="D656" s="17" t="s">
        <v>12798</v>
      </c>
      <c r="F656" s="7"/>
      <c r="G656" s="7"/>
    </row>
    <row r="657">
      <c r="A657" s="7" t="s">
        <v>1991</v>
      </c>
      <c r="B657" s="7" t="s">
        <v>1991</v>
      </c>
      <c r="C657" s="7" t="s">
        <v>1992</v>
      </c>
      <c r="D657" s="17" t="s">
        <v>12798</v>
      </c>
      <c r="F657" s="7"/>
      <c r="G657" s="7"/>
    </row>
    <row r="658">
      <c r="A658" s="7" t="s">
        <v>1994</v>
      </c>
      <c r="B658" s="7" t="s">
        <v>1994</v>
      </c>
      <c r="C658" s="7" t="s">
        <v>318</v>
      </c>
      <c r="D658" s="17" t="s">
        <v>12797</v>
      </c>
      <c r="F658" s="7"/>
      <c r="G658" s="7"/>
    </row>
    <row r="659">
      <c r="A659" s="7" t="s">
        <v>1405</v>
      </c>
      <c r="B659" s="7" t="s">
        <v>1405</v>
      </c>
      <c r="C659" s="7" t="s">
        <v>1996</v>
      </c>
      <c r="D659" s="17" t="s">
        <v>12806</v>
      </c>
      <c r="F659" s="7"/>
      <c r="G659" s="7"/>
    </row>
    <row r="660">
      <c r="A660" s="7" t="s">
        <v>1998</v>
      </c>
      <c r="B660" s="7" t="s">
        <v>1998</v>
      </c>
      <c r="C660" s="7" t="s">
        <v>681</v>
      </c>
      <c r="D660" s="17" t="s">
        <v>12799</v>
      </c>
      <c r="F660" s="7"/>
      <c r="G660" s="7"/>
    </row>
    <row r="661">
      <c r="A661" s="7" t="s">
        <v>2000</v>
      </c>
      <c r="B661" s="7" t="s">
        <v>2000</v>
      </c>
      <c r="C661" s="7" t="s">
        <v>2001</v>
      </c>
      <c r="D661" s="17" t="s">
        <v>12799</v>
      </c>
      <c r="F661" s="7"/>
      <c r="G661" s="7"/>
    </row>
    <row r="662">
      <c r="A662" s="7" t="s">
        <v>2003</v>
      </c>
      <c r="B662" s="7" t="s">
        <v>2003</v>
      </c>
      <c r="C662" s="7" t="s">
        <v>75</v>
      </c>
      <c r="D662" s="17" t="s">
        <v>12803</v>
      </c>
      <c r="F662" s="7"/>
      <c r="G662" s="7"/>
    </row>
    <row r="663">
      <c r="A663" s="7" t="s">
        <v>2005</v>
      </c>
      <c r="B663" s="7" t="s">
        <v>2006</v>
      </c>
      <c r="C663" s="7" t="s">
        <v>415</v>
      </c>
      <c r="D663" s="17" t="s">
        <v>12809</v>
      </c>
      <c r="F663" s="7"/>
      <c r="G663" s="7"/>
    </row>
    <row r="664">
      <c r="A664" s="7" t="s">
        <v>2008</v>
      </c>
      <c r="B664" s="7" t="s">
        <v>2008</v>
      </c>
      <c r="C664" s="7" t="s">
        <v>2009</v>
      </c>
      <c r="D664" s="17" t="s">
        <v>12802</v>
      </c>
      <c r="F664" s="7"/>
      <c r="G664" s="7"/>
    </row>
    <row r="665">
      <c r="A665" s="7" t="s">
        <v>2011</v>
      </c>
      <c r="B665" s="7" t="s">
        <v>2011</v>
      </c>
      <c r="C665" s="7" t="s">
        <v>2012</v>
      </c>
      <c r="D665" s="17" t="s">
        <v>12802</v>
      </c>
      <c r="F665" s="7"/>
      <c r="G665" s="7"/>
    </row>
    <row r="666">
      <c r="A666" s="7" t="s">
        <v>2014</v>
      </c>
      <c r="B666" s="7" t="s">
        <v>2014</v>
      </c>
      <c r="C666" s="7" t="s">
        <v>228</v>
      </c>
      <c r="D666" s="17" t="s">
        <v>12802</v>
      </c>
      <c r="F666" s="7"/>
      <c r="G666" s="7"/>
    </row>
    <row r="667">
      <c r="A667" s="7" t="s">
        <v>2016</v>
      </c>
      <c r="B667" s="7" t="s">
        <v>2017</v>
      </c>
      <c r="C667" s="7" t="s">
        <v>2018</v>
      </c>
      <c r="D667" s="17" t="s">
        <v>12801</v>
      </c>
      <c r="F667" s="7"/>
      <c r="G667" s="7"/>
    </row>
    <row r="668">
      <c r="A668" s="7" t="s">
        <v>2020</v>
      </c>
      <c r="B668" s="7" t="s">
        <v>1405</v>
      </c>
      <c r="C668" s="7" t="s">
        <v>2021</v>
      </c>
      <c r="D668" s="17" t="s">
        <v>12800</v>
      </c>
      <c r="F668" s="7"/>
      <c r="G668" s="7"/>
    </row>
    <row r="669">
      <c r="A669" s="7" t="s">
        <v>2023</v>
      </c>
      <c r="B669" s="7" t="s">
        <v>2023</v>
      </c>
      <c r="C669" s="7" t="s">
        <v>2024</v>
      </c>
      <c r="D669" s="17" t="s">
        <v>12806</v>
      </c>
      <c r="F669" s="7"/>
      <c r="G669" s="7"/>
    </row>
    <row r="670">
      <c r="A670" s="7" t="s">
        <v>2026</v>
      </c>
      <c r="B670" s="7" t="s">
        <v>2027</v>
      </c>
      <c r="C670" s="7" t="s">
        <v>520</v>
      </c>
      <c r="D670" s="17" t="s">
        <v>12800</v>
      </c>
      <c r="F670" s="7"/>
      <c r="G670" s="7"/>
    </row>
    <row r="671">
      <c r="A671" s="7" t="s">
        <v>2029</v>
      </c>
      <c r="B671" s="7" t="s">
        <v>2029</v>
      </c>
      <c r="C671" s="7" t="s">
        <v>242</v>
      </c>
      <c r="D671" s="17" t="s">
        <v>12798</v>
      </c>
      <c r="F671" s="7"/>
      <c r="G671" s="7"/>
    </row>
    <row r="672">
      <c r="A672" s="7" t="s">
        <v>2031</v>
      </c>
      <c r="B672" s="7" t="s">
        <v>2031</v>
      </c>
      <c r="C672" s="7" t="s">
        <v>165</v>
      </c>
      <c r="D672" s="17" t="s">
        <v>12797</v>
      </c>
      <c r="F672" s="7"/>
      <c r="G672" s="7"/>
    </row>
    <row r="673">
      <c r="A673" s="7" t="s">
        <v>2033</v>
      </c>
      <c r="B673" s="7" t="s">
        <v>2034</v>
      </c>
      <c r="C673" s="7" t="s">
        <v>1182</v>
      </c>
      <c r="D673" s="17" t="s">
        <v>12800</v>
      </c>
      <c r="F673" s="7"/>
      <c r="G673" s="7"/>
    </row>
    <row r="674">
      <c r="A674" s="7" t="s">
        <v>2036</v>
      </c>
      <c r="B674" s="7" t="s">
        <v>2036</v>
      </c>
      <c r="C674" s="7" t="s">
        <v>954</v>
      </c>
      <c r="D674" s="17" t="s">
        <v>12798</v>
      </c>
      <c r="F674" s="7"/>
      <c r="G674" s="7"/>
    </row>
    <row r="675">
      <c r="A675" s="7" t="s">
        <v>2038</v>
      </c>
      <c r="B675" s="7" t="s">
        <v>2038</v>
      </c>
      <c r="C675" s="7" t="s">
        <v>2039</v>
      </c>
      <c r="D675" s="17" t="s">
        <v>12798</v>
      </c>
      <c r="F675" s="7"/>
      <c r="G675" s="7"/>
    </row>
    <row r="676">
      <c r="A676" s="7" t="s">
        <v>2041</v>
      </c>
      <c r="B676" s="7" t="s">
        <v>2041</v>
      </c>
      <c r="C676" s="7" t="s">
        <v>2042</v>
      </c>
      <c r="D676" s="17" t="s">
        <v>12799</v>
      </c>
      <c r="F676" s="7"/>
      <c r="G676" s="7"/>
    </row>
    <row r="677">
      <c r="A677" s="7" t="s">
        <v>2044</v>
      </c>
      <c r="B677" s="7" t="s">
        <v>2045</v>
      </c>
      <c r="C677" s="7" t="s">
        <v>111</v>
      </c>
      <c r="D677" s="17" t="s">
        <v>12798</v>
      </c>
      <c r="F677" s="7"/>
      <c r="G677" s="7"/>
    </row>
    <row r="678">
      <c r="A678" s="7" t="s">
        <v>2047</v>
      </c>
      <c r="B678" s="7" t="s">
        <v>2048</v>
      </c>
      <c r="C678" s="7" t="s">
        <v>2049</v>
      </c>
      <c r="D678" s="17" t="s">
        <v>12800</v>
      </c>
      <c r="F678" s="7"/>
      <c r="G678" s="7"/>
    </row>
    <row r="679">
      <c r="A679" s="7" t="s">
        <v>2051</v>
      </c>
      <c r="B679" s="7" t="s">
        <v>2051</v>
      </c>
      <c r="C679" s="7" t="s">
        <v>415</v>
      </c>
      <c r="D679" s="17" t="s">
        <v>12803</v>
      </c>
      <c r="F679" s="7"/>
      <c r="G679" s="7"/>
    </row>
    <row r="680">
      <c r="A680" s="7" t="s">
        <v>2053</v>
      </c>
      <c r="B680" s="7" t="s">
        <v>2053</v>
      </c>
      <c r="C680" s="7" t="s">
        <v>2054</v>
      </c>
      <c r="D680" s="17" t="s">
        <v>12798</v>
      </c>
      <c r="F680" s="7"/>
      <c r="G680" s="7"/>
    </row>
    <row r="681">
      <c r="A681" s="7" t="s">
        <v>2056</v>
      </c>
      <c r="B681" s="7" t="s">
        <v>2057</v>
      </c>
      <c r="C681" s="7" t="s">
        <v>2057</v>
      </c>
      <c r="D681" s="17" t="s">
        <v>12802</v>
      </c>
      <c r="F681" s="7"/>
      <c r="G681" s="7"/>
    </row>
    <row r="682">
      <c r="A682" s="7" t="s">
        <v>2059</v>
      </c>
      <c r="B682" s="7" t="s">
        <v>2059</v>
      </c>
      <c r="C682" s="7" t="s">
        <v>1379</v>
      </c>
      <c r="D682" s="17" t="s">
        <v>12797</v>
      </c>
      <c r="F682" s="7"/>
      <c r="G682" s="7"/>
    </row>
    <row r="683">
      <c r="A683" s="7" t="s">
        <v>2061</v>
      </c>
      <c r="B683" s="7" t="s">
        <v>2062</v>
      </c>
      <c r="C683" s="7" t="s">
        <v>2063</v>
      </c>
      <c r="D683" s="17" t="s">
        <v>12803</v>
      </c>
      <c r="F683" s="7"/>
      <c r="G683" s="7"/>
    </row>
    <row r="684">
      <c r="A684" s="7" t="s">
        <v>2065</v>
      </c>
      <c r="B684" s="7" t="s">
        <v>2065</v>
      </c>
      <c r="C684" s="7" t="s">
        <v>2066</v>
      </c>
      <c r="D684" s="17" t="s">
        <v>12799</v>
      </c>
      <c r="F684" s="7"/>
      <c r="G684" s="7"/>
    </row>
    <row r="685">
      <c r="A685" s="7" t="s">
        <v>2068</v>
      </c>
      <c r="B685" s="7" t="s">
        <v>2068</v>
      </c>
      <c r="C685" s="7" t="s">
        <v>2069</v>
      </c>
      <c r="D685" s="17" t="s">
        <v>12798</v>
      </c>
      <c r="F685" s="7"/>
      <c r="G685" s="7"/>
    </row>
    <row r="686">
      <c r="A686" s="7" t="s">
        <v>2071</v>
      </c>
      <c r="B686" s="7" t="s">
        <v>2072</v>
      </c>
      <c r="C686" s="7" t="s">
        <v>132</v>
      </c>
      <c r="D686" s="17" t="s">
        <v>12805</v>
      </c>
      <c r="F686" s="7"/>
      <c r="G686" s="7"/>
    </row>
    <row r="687">
      <c r="A687" s="7" t="s">
        <v>536</v>
      </c>
      <c r="B687" s="7" t="s">
        <v>537</v>
      </c>
      <c r="C687" s="7" t="s">
        <v>538</v>
      </c>
      <c r="D687" s="17" t="s">
        <v>12798</v>
      </c>
      <c r="F687" s="7"/>
      <c r="G687" s="7"/>
    </row>
    <row r="688">
      <c r="A688" s="7" t="s">
        <v>2075</v>
      </c>
      <c r="B688" s="7" t="s">
        <v>2075</v>
      </c>
      <c r="C688" s="7" t="s">
        <v>2076</v>
      </c>
      <c r="D688" s="17" t="s">
        <v>12800</v>
      </c>
      <c r="F688" s="7"/>
      <c r="G688" s="7"/>
    </row>
    <row r="689">
      <c r="A689" s="7" t="s">
        <v>2078</v>
      </c>
      <c r="B689" s="7" t="s">
        <v>2078</v>
      </c>
      <c r="C689" s="7" t="s">
        <v>271</v>
      </c>
      <c r="D689" s="17" t="s">
        <v>12797</v>
      </c>
      <c r="F689" s="7"/>
      <c r="G689" s="7"/>
    </row>
    <row r="690">
      <c r="A690" s="7" t="s">
        <v>2080</v>
      </c>
      <c r="B690" s="7" t="s">
        <v>245</v>
      </c>
      <c r="C690" s="7" t="s">
        <v>246</v>
      </c>
      <c r="D690" s="17" t="s">
        <v>12797</v>
      </c>
      <c r="F690" s="7"/>
      <c r="G690" s="7"/>
    </row>
    <row r="691">
      <c r="A691" s="7" t="s">
        <v>2082</v>
      </c>
      <c r="B691" s="7" t="s">
        <v>2083</v>
      </c>
      <c r="C691" s="7" t="s">
        <v>2084</v>
      </c>
      <c r="D691" s="17" t="s">
        <v>12798</v>
      </c>
      <c r="F691" s="7"/>
      <c r="G691" s="7"/>
    </row>
    <row r="692">
      <c r="A692" s="7" t="s">
        <v>2086</v>
      </c>
      <c r="B692" s="7" t="s">
        <v>970</v>
      </c>
      <c r="C692" s="7" t="s">
        <v>108</v>
      </c>
      <c r="D692" s="17" t="s">
        <v>12802</v>
      </c>
      <c r="F692" s="7"/>
      <c r="G692" s="7"/>
    </row>
    <row r="693">
      <c r="A693" s="7" t="s">
        <v>2088</v>
      </c>
      <c r="B693" s="7" t="s">
        <v>2088</v>
      </c>
      <c r="C693" s="7" t="s">
        <v>2089</v>
      </c>
      <c r="D693" s="17" t="s">
        <v>12798</v>
      </c>
      <c r="F693" s="7"/>
      <c r="G693" s="7"/>
    </row>
    <row r="694">
      <c r="A694" s="7" t="s">
        <v>2091</v>
      </c>
      <c r="B694" s="7" t="s">
        <v>2092</v>
      </c>
      <c r="C694" s="7" t="s">
        <v>2093</v>
      </c>
      <c r="D694" s="17" t="s">
        <v>12798</v>
      </c>
      <c r="F694" s="7"/>
      <c r="G694" s="7"/>
    </row>
    <row r="695">
      <c r="A695" s="7" t="s">
        <v>2095</v>
      </c>
      <c r="B695" s="7" t="s">
        <v>2095</v>
      </c>
      <c r="C695" s="7" t="s">
        <v>2096</v>
      </c>
      <c r="D695" s="17" t="s">
        <v>12800</v>
      </c>
      <c r="F695" s="7"/>
      <c r="G695" s="7"/>
    </row>
    <row r="696">
      <c r="A696" s="7" t="s">
        <v>2098</v>
      </c>
      <c r="B696" s="7" t="s">
        <v>2098</v>
      </c>
      <c r="C696" s="7" t="s">
        <v>2099</v>
      </c>
      <c r="D696" s="17" t="s">
        <v>12798</v>
      </c>
      <c r="F696" s="7"/>
      <c r="G696" s="7"/>
    </row>
    <row r="697">
      <c r="A697" s="7" t="s">
        <v>2101</v>
      </c>
      <c r="B697" s="7" t="s">
        <v>2101</v>
      </c>
      <c r="C697" s="7" t="s">
        <v>2102</v>
      </c>
      <c r="D697" s="17" t="s">
        <v>12800</v>
      </c>
      <c r="F697" s="7"/>
      <c r="G697" s="7"/>
    </row>
    <row r="698">
      <c r="A698" s="7" t="s">
        <v>2104</v>
      </c>
      <c r="B698" s="7" t="s">
        <v>2105</v>
      </c>
      <c r="C698" s="7" t="s">
        <v>209</v>
      </c>
      <c r="D698" s="17" t="s">
        <v>12804</v>
      </c>
      <c r="F698" s="7"/>
      <c r="G698" s="7"/>
    </row>
    <row r="699">
      <c r="A699" s="7" t="s">
        <v>2107</v>
      </c>
      <c r="B699" s="7" t="s">
        <v>2107</v>
      </c>
      <c r="C699" s="7" t="s">
        <v>1107</v>
      </c>
      <c r="D699" s="17" t="s">
        <v>12798</v>
      </c>
      <c r="F699" s="7"/>
      <c r="G699" s="7"/>
    </row>
    <row r="700">
      <c r="A700" s="7" t="s">
        <v>2109</v>
      </c>
      <c r="B700" s="7" t="s">
        <v>2109</v>
      </c>
      <c r="C700" s="7" t="s">
        <v>464</v>
      </c>
      <c r="D700" s="17" t="s">
        <v>12797</v>
      </c>
      <c r="F700" s="7"/>
      <c r="G700" s="7"/>
    </row>
    <row r="701">
      <c r="A701" s="7" t="s">
        <v>2111</v>
      </c>
      <c r="B701" s="7" t="s">
        <v>1428</v>
      </c>
      <c r="C701" s="7" t="s">
        <v>646</v>
      </c>
      <c r="D701" s="17" t="s">
        <v>12804</v>
      </c>
      <c r="F701" s="7"/>
      <c r="G701" s="7"/>
    </row>
    <row r="702">
      <c r="A702" s="7" t="s">
        <v>2113</v>
      </c>
      <c r="B702" s="7" t="s">
        <v>2114</v>
      </c>
      <c r="C702" s="7" t="s">
        <v>526</v>
      </c>
      <c r="D702" s="17" t="s">
        <v>12798</v>
      </c>
      <c r="F702" s="7"/>
      <c r="G702" s="7"/>
    </row>
    <row r="703">
      <c r="A703" s="7" t="s">
        <v>2116</v>
      </c>
      <c r="B703" s="7" t="s">
        <v>2116</v>
      </c>
      <c r="C703" s="7" t="s">
        <v>82</v>
      </c>
      <c r="D703" s="17" t="s">
        <v>12801</v>
      </c>
      <c r="F703" s="7"/>
      <c r="G703" s="7"/>
    </row>
    <row r="704">
      <c r="A704" s="7" t="s">
        <v>2118</v>
      </c>
      <c r="B704" s="7" t="s">
        <v>2118</v>
      </c>
      <c r="C704" s="7" t="s">
        <v>460</v>
      </c>
      <c r="D704" s="17" t="s">
        <v>12798</v>
      </c>
      <c r="F704" s="7"/>
      <c r="G704" s="7"/>
    </row>
    <row r="705">
      <c r="A705" s="7" t="s">
        <v>2120</v>
      </c>
      <c r="B705" s="7" t="s">
        <v>2121</v>
      </c>
      <c r="C705" s="7" t="s">
        <v>188</v>
      </c>
      <c r="D705" s="17" t="s">
        <v>12803</v>
      </c>
      <c r="F705" s="7"/>
      <c r="G705" s="7"/>
    </row>
    <row r="706">
      <c r="A706" s="7" t="s">
        <v>2123</v>
      </c>
      <c r="B706" s="7" t="s">
        <v>2123</v>
      </c>
      <c r="C706" s="7" t="s">
        <v>559</v>
      </c>
      <c r="D706" s="17" t="s">
        <v>12806</v>
      </c>
      <c r="F706" s="7"/>
      <c r="G706" s="7"/>
    </row>
    <row r="707">
      <c r="A707" s="7" t="s">
        <v>2125</v>
      </c>
      <c r="B707" s="7" t="s">
        <v>2125</v>
      </c>
      <c r="C707" s="7" t="s">
        <v>2126</v>
      </c>
      <c r="D707" s="17" t="s">
        <v>12798</v>
      </c>
      <c r="F707" s="7"/>
      <c r="G707" s="7"/>
    </row>
    <row r="708">
      <c r="A708" s="7" t="s">
        <v>2128</v>
      </c>
      <c r="B708" s="7" t="s">
        <v>2129</v>
      </c>
      <c r="C708" s="7" t="s">
        <v>623</v>
      </c>
      <c r="D708" s="17" t="s">
        <v>12798</v>
      </c>
      <c r="F708" s="7"/>
      <c r="G708" s="7"/>
    </row>
    <row r="709">
      <c r="A709" s="7" t="s">
        <v>2131</v>
      </c>
      <c r="B709" s="7" t="s">
        <v>2132</v>
      </c>
      <c r="C709" s="7" t="s">
        <v>2133</v>
      </c>
      <c r="D709" s="17" t="s">
        <v>12798</v>
      </c>
      <c r="F709" s="7"/>
      <c r="G709" s="7"/>
    </row>
    <row r="710">
      <c r="A710" s="7" t="s">
        <v>2135</v>
      </c>
      <c r="B710" s="7" t="s">
        <v>2136</v>
      </c>
      <c r="C710" s="7" t="s">
        <v>2137</v>
      </c>
      <c r="D710" s="17" t="s">
        <v>12798</v>
      </c>
      <c r="F710" s="7"/>
      <c r="G710" s="7"/>
    </row>
    <row r="711">
      <c r="A711" s="7" t="s">
        <v>2139</v>
      </c>
      <c r="B711" s="7" t="s">
        <v>2139</v>
      </c>
      <c r="C711" s="7" t="s">
        <v>2140</v>
      </c>
      <c r="D711" s="17" t="s">
        <v>12798</v>
      </c>
      <c r="F711" s="7"/>
      <c r="G711" s="7"/>
    </row>
    <row r="712">
      <c r="A712" s="7" t="s">
        <v>2142</v>
      </c>
      <c r="B712" s="7" t="s">
        <v>1092</v>
      </c>
      <c r="C712" s="7" t="s">
        <v>526</v>
      </c>
      <c r="D712" s="17" t="s">
        <v>12800</v>
      </c>
      <c r="F712" s="7"/>
      <c r="G712" s="7"/>
    </row>
    <row r="713">
      <c r="A713" s="7" t="s">
        <v>2144</v>
      </c>
      <c r="B713" s="7" t="s">
        <v>2144</v>
      </c>
      <c r="C713" s="7" t="s">
        <v>1061</v>
      </c>
      <c r="D713" s="17" t="s">
        <v>12804</v>
      </c>
      <c r="F713" s="7"/>
      <c r="G713" s="7"/>
    </row>
    <row r="714">
      <c r="A714" s="7" t="s">
        <v>2146</v>
      </c>
      <c r="B714" s="7" t="s">
        <v>2147</v>
      </c>
      <c r="C714" s="7" t="s">
        <v>599</v>
      </c>
      <c r="D714" s="17" t="s">
        <v>12799</v>
      </c>
      <c r="F714" s="7"/>
      <c r="G714" s="7"/>
    </row>
    <row r="715">
      <c r="A715" s="7" t="s">
        <v>2149</v>
      </c>
      <c r="B715" s="7" t="s">
        <v>135</v>
      </c>
      <c r="C715" s="7" t="s">
        <v>268</v>
      </c>
      <c r="D715" s="17" t="s">
        <v>12797</v>
      </c>
      <c r="F715" s="7"/>
      <c r="G715" s="7"/>
    </row>
    <row r="716">
      <c r="A716" s="7" t="s">
        <v>2151</v>
      </c>
      <c r="B716" s="7" t="s">
        <v>2151</v>
      </c>
      <c r="C716" s="7" t="s">
        <v>2024</v>
      </c>
      <c r="D716" s="17" t="s">
        <v>12798</v>
      </c>
      <c r="F716" s="7"/>
      <c r="G716" s="7"/>
    </row>
    <row r="717">
      <c r="A717" s="7" t="s">
        <v>2153</v>
      </c>
      <c r="B717" s="7" t="s">
        <v>2154</v>
      </c>
      <c r="C717" s="7" t="s">
        <v>281</v>
      </c>
      <c r="D717" s="17" t="s">
        <v>12798</v>
      </c>
      <c r="F717" s="7"/>
      <c r="G717" s="7"/>
    </row>
    <row r="718">
      <c r="A718" s="7" t="s">
        <v>2156</v>
      </c>
      <c r="B718" s="7" t="s">
        <v>2156</v>
      </c>
      <c r="C718" s="7" t="s">
        <v>2157</v>
      </c>
      <c r="D718" s="17" t="s">
        <v>12798</v>
      </c>
      <c r="F718" s="7"/>
      <c r="G718" s="7"/>
    </row>
    <row r="719">
      <c r="A719" s="7" t="s">
        <v>2159</v>
      </c>
      <c r="B719" s="7" t="s">
        <v>2159</v>
      </c>
      <c r="C719" s="7" t="s">
        <v>2160</v>
      </c>
      <c r="D719" s="17" t="s">
        <v>12799</v>
      </c>
      <c r="F719" s="7"/>
      <c r="G719" s="7"/>
    </row>
    <row r="720">
      <c r="A720" s="7" t="s">
        <v>2162</v>
      </c>
      <c r="B720" s="7" t="s">
        <v>2162</v>
      </c>
      <c r="C720" s="7" t="s">
        <v>108</v>
      </c>
      <c r="D720" s="17" t="s">
        <v>12800</v>
      </c>
      <c r="F720" s="7"/>
      <c r="G720" s="7"/>
    </row>
    <row r="721">
      <c r="A721" s="7" t="s">
        <v>2164</v>
      </c>
      <c r="B721" s="7" t="s">
        <v>2164</v>
      </c>
      <c r="C721" s="7" t="s">
        <v>1107</v>
      </c>
      <c r="D721" s="17" t="s">
        <v>12799</v>
      </c>
      <c r="F721" s="7"/>
      <c r="G721" s="7"/>
    </row>
    <row r="722">
      <c r="A722" s="7" t="s">
        <v>2166</v>
      </c>
      <c r="B722" s="7" t="s">
        <v>2166</v>
      </c>
      <c r="C722" s="7" t="s">
        <v>93</v>
      </c>
      <c r="D722" s="17" t="s">
        <v>12801</v>
      </c>
      <c r="F722" s="7"/>
      <c r="G722" s="7"/>
    </row>
    <row r="723">
      <c r="A723" s="7" t="s">
        <v>2168</v>
      </c>
      <c r="B723" s="7" t="s">
        <v>2168</v>
      </c>
      <c r="C723" s="7" t="s">
        <v>2169</v>
      </c>
      <c r="D723" s="17" t="s">
        <v>12797</v>
      </c>
      <c r="F723" s="7"/>
      <c r="G723" s="7"/>
    </row>
    <row r="724">
      <c r="A724" s="7" t="s">
        <v>2171</v>
      </c>
      <c r="B724" s="7" t="s">
        <v>2171</v>
      </c>
      <c r="C724" s="7" t="s">
        <v>2172</v>
      </c>
      <c r="D724" s="17" t="s">
        <v>12798</v>
      </c>
      <c r="F724" s="7"/>
      <c r="G724" s="7"/>
    </row>
    <row r="725">
      <c r="A725" s="7" t="s">
        <v>2174</v>
      </c>
      <c r="B725" s="7" t="s">
        <v>2175</v>
      </c>
      <c r="C725" s="7" t="s">
        <v>2176</v>
      </c>
      <c r="D725" s="17" t="s">
        <v>12798</v>
      </c>
      <c r="F725" s="7"/>
      <c r="G725" s="7"/>
    </row>
    <row r="726">
      <c r="A726" s="7" t="s">
        <v>2178</v>
      </c>
      <c r="B726" s="7" t="s">
        <v>2178</v>
      </c>
      <c r="C726" s="7" t="s">
        <v>2179</v>
      </c>
      <c r="D726" s="17" t="s">
        <v>12801</v>
      </c>
      <c r="F726" s="7"/>
      <c r="G726" s="7"/>
    </row>
    <row r="727">
      <c r="A727" s="7" t="s">
        <v>2181</v>
      </c>
      <c r="B727" s="7" t="s">
        <v>2182</v>
      </c>
      <c r="C727" s="7" t="s">
        <v>1441</v>
      </c>
      <c r="D727" s="17" t="s">
        <v>12798</v>
      </c>
      <c r="F727" s="7"/>
      <c r="G727" s="7"/>
    </row>
    <row r="728">
      <c r="A728" s="7" t="s">
        <v>2184</v>
      </c>
      <c r="B728" s="7" t="s">
        <v>2185</v>
      </c>
      <c r="C728" s="7" t="s">
        <v>1271</v>
      </c>
      <c r="D728" s="17" t="s">
        <v>12801</v>
      </c>
      <c r="F728" s="7"/>
      <c r="G728" s="7"/>
    </row>
    <row r="729">
      <c r="A729" s="7" t="s">
        <v>2187</v>
      </c>
      <c r="B729" s="7" t="s">
        <v>2187</v>
      </c>
      <c r="C729" s="7" t="s">
        <v>2188</v>
      </c>
      <c r="D729" s="17" t="s">
        <v>12799</v>
      </c>
      <c r="F729" s="7"/>
      <c r="G729" s="7"/>
    </row>
    <row r="730">
      <c r="A730" s="7" t="s">
        <v>2190</v>
      </c>
      <c r="B730" s="7" t="s">
        <v>2191</v>
      </c>
      <c r="C730" s="7" t="s">
        <v>2192</v>
      </c>
      <c r="D730" s="17" t="s">
        <v>12797</v>
      </c>
      <c r="F730" s="7"/>
      <c r="G730" s="7"/>
    </row>
    <row r="731">
      <c r="A731" s="7" t="s">
        <v>2194</v>
      </c>
      <c r="B731" s="7" t="s">
        <v>2195</v>
      </c>
      <c r="C731" s="7" t="s">
        <v>871</v>
      </c>
      <c r="D731" s="17" t="s">
        <v>12808</v>
      </c>
      <c r="F731" s="7"/>
      <c r="G731" s="7"/>
    </row>
    <row r="732">
      <c r="A732" s="7" t="s">
        <v>2197</v>
      </c>
      <c r="B732" s="7" t="s">
        <v>2197</v>
      </c>
      <c r="C732" s="7" t="s">
        <v>1299</v>
      </c>
      <c r="D732" s="17" t="s">
        <v>12802</v>
      </c>
      <c r="F732" s="7"/>
      <c r="G732" s="7"/>
    </row>
    <row r="733">
      <c r="A733" s="7" t="s">
        <v>2199</v>
      </c>
      <c r="B733" s="7" t="s">
        <v>2200</v>
      </c>
      <c r="C733" s="7" t="s">
        <v>132</v>
      </c>
      <c r="D733" s="17" t="s">
        <v>12801</v>
      </c>
      <c r="F733" s="7"/>
      <c r="G733" s="7"/>
    </row>
    <row r="734">
      <c r="A734" s="7" t="s">
        <v>2202</v>
      </c>
      <c r="B734" s="7" t="s">
        <v>2203</v>
      </c>
      <c r="C734" s="7" t="s">
        <v>452</v>
      </c>
      <c r="D734" s="17" t="s">
        <v>12800</v>
      </c>
      <c r="F734" s="7"/>
      <c r="G734" s="7"/>
    </row>
    <row r="735">
      <c r="A735" s="7" t="s">
        <v>2205</v>
      </c>
      <c r="B735" s="7" t="s">
        <v>2205</v>
      </c>
      <c r="C735" s="7" t="s">
        <v>921</v>
      </c>
      <c r="D735" s="17" t="s">
        <v>12803</v>
      </c>
      <c r="F735" s="7"/>
      <c r="G735" s="7"/>
    </row>
    <row r="736">
      <c r="A736" s="7" t="s">
        <v>2207</v>
      </c>
      <c r="B736" s="7" t="s">
        <v>2207</v>
      </c>
      <c r="C736" s="7" t="s">
        <v>2208</v>
      </c>
      <c r="D736" s="17" t="s">
        <v>12797</v>
      </c>
      <c r="F736" s="7"/>
      <c r="G736" s="7"/>
    </row>
    <row r="737">
      <c r="A737" s="7" t="s">
        <v>2210</v>
      </c>
      <c r="B737" s="7" t="s">
        <v>2210</v>
      </c>
      <c r="C737" s="7" t="s">
        <v>2211</v>
      </c>
      <c r="D737" s="17" t="s">
        <v>12797</v>
      </c>
      <c r="F737" s="7"/>
      <c r="G737" s="7"/>
    </row>
    <row r="738">
      <c r="A738" s="7" t="s">
        <v>2213</v>
      </c>
      <c r="B738" s="7" t="s">
        <v>2214</v>
      </c>
      <c r="C738" s="7" t="s">
        <v>2215</v>
      </c>
      <c r="D738" s="17" t="s">
        <v>12803</v>
      </c>
      <c r="F738" s="7"/>
      <c r="G738" s="7"/>
    </row>
    <row r="739">
      <c r="A739" s="7" t="s">
        <v>2217</v>
      </c>
      <c r="B739" s="7" t="s">
        <v>2217</v>
      </c>
      <c r="C739" s="7" t="s">
        <v>2218</v>
      </c>
      <c r="D739" s="17" t="s">
        <v>12798</v>
      </c>
      <c r="F739" s="7"/>
      <c r="G739" s="7"/>
    </row>
    <row r="740">
      <c r="A740" s="7" t="s">
        <v>2220</v>
      </c>
      <c r="B740" s="7" t="s">
        <v>2220</v>
      </c>
      <c r="C740" s="7" t="s">
        <v>2157</v>
      </c>
      <c r="D740" s="17" t="s">
        <v>12797</v>
      </c>
      <c r="F740" s="7"/>
      <c r="G740" s="7"/>
    </row>
    <row r="741">
      <c r="A741" s="7" t="s">
        <v>2222</v>
      </c>
      <c r="B741" s="7" t="s">
        <v>2222</v>
      </c>
      <c r="C741" s="7" t="s">
        <v>2223</v>
      </c>
      <c r="D741" s="17" t="s">
        <v>12803</v>
      </c>
      <c r="F741" s="7"/>
      <c r="G741" s="7"/>
    </row>
    <row r="742">
      <c r="A742" s="7" t="s">
        <v>2225</v>
      </c>
      <c r="B742" s="7" t="s">
        <v>2225</v>
      </c>
      <c r="C742" s="7" t="s">
        <v>209</v>
      </c>
      <c r="D742" s="17" t="s">
        <v>12802</v>
      </c>
      <c r="F742" s="7"/>
      <c r="G742" s="7"/>
    </row>
    <row r="743">
      <c r="A743" s="7" t="s">
        <v>2227</v>
      </c>
      <c r="B743" s="7" t="s">
        <v>2227</v>
      </c>
      <c r="C743" s="7" t="s">
        <v>2228</v>
      </c>
      <c r="D743" s="17" t="s">
        <v>12798</v>
      </c>
      <c r="F743" s="7"/>
      <c r="G743" s="7"/>
    </row>
    <row r="744">
      <c r="A744" s="7" t="s">
        <v>2230</v>
      </c>
      <c r="B744" s="7" t="s">
        <v>2230</v>
      </c>
      <c r="C744" s="7" t="s">
        <v>2231</v>
      </c>
      <c r="D744" s="17" t="s">
        <v>12798</v>
      </c>
      <c r="F744" s="7"/>
      <c r="G744" s="7"/>
    </row>
    <row r="745">
      <c r="A745" s="7" t="s">
        <v>2233</v>
      </c>
      <c r="B745" s="7" t="s">
        <v>2233</v>
      </c>
      <c r="C745" s="7" t="s">
        <v>2234</v>
      </c>
      <c r="D745" s="17" t="s">
        <v>12799</v>
      </c>
      <c r="F745" s="7"/>
      <c r="G745" s="7"/>
    </row>
    <row r="746">
      <c r="A746" s="7" t="s">
        <v>2236</v>
      </c>
      <c r="B746" s="7" t="s">
        <v>2236</v>
      </c>
      <c r="C746" s="7" t="s">
        <v>2237</v>
      </c>
      <c r="D746" s="17" t="s">
        <v>12801</v>
      </c>
      <c r="F746" s="7"/>
      <c r="G746" s="7"/>
    </row>
    <row r="747">
      <c r="A747" s="7" t="s">
        <v>2239</v>
      </c>
      <c r="B747" s="7" t="s">
        <v>2239</v>
      </c>
      <c r="C747" s="7" t="s">
        <v>950</v>
      </c>
      <c r="D747" s="17" t="s">
        <v>12804</v>
      </c>
      <c r="F747" s="7"/>
      <c r="G747" s="7"/>
    </row>
    <row r="748">
      <c r="A748" s="7" t="s">
        <v>2241</v>
      </c>
      <c r="B748" s="7" t="s">
        <v>2241</v>
      </c>
      <c r="C748" s="7" t="s">
        <v>2242</v>
      </c>
      <c r="D748" s="17" t="s">
        <v>12800</v>
      </c>
      <c r="F748" s="7"/>
      <c r="G748" s="7"/>
    </row>
    <row r="749">
      <c r="A749" s="7" t="s">
        <v>2244</v>
      </c>
      <c r="B749" s="7" t="s">
        <v>2244</v>
      </c>
      <c r="C749" s="7" t="s">
        <v>2245</v>
      </c>
      <c r="D749" s="17" t="s">
        <v>12807</v>
      </c>
      <c r="F749" s="7"/>
      <c r="G749" s="7"/>
    </row>
    <row r="750">
      <c r="A750" s="7" t="s">
        <v>2247</v>
      </c>
      <c r="B750" s="7" t="s">
        <v>2247</v>
      </c>
      <c r="C750" s="7" t="s">
        <v>105</v>
      </c>
      <c r="D750" s="17" t="s">
        <v>12804</v>
      </c>
      <c r="F750" s="7"/>
      <c r="G750" s="7"/>
    </row>
    <row r="751">
      <c r="A751" s="7" t="s">
        <v>2249</v>
      </c>
      <c r="B751" s="7" t="s">
        <v>2249</v>
      </c>
      <c r="C751" s="7" t="s">
        <v>2250</v>
      </c>
      <c r="D751" s="17" t="s">
        <v>12800</v>
      </c>
      <c r="F751" s="7"/>
      <c r="G751" s="7"/>
    </row>
    <row r="752">
      <c r="A752" s="7" t="s">
        <v>2252</v>
      </c>
      <c r="B752" s="7" t="s">
        <v>2252</v>
      </c>
      <c r="C752" s="7" t="s">
        <v>2253</v>
      </c>
      <c r="D752" s="17" t="s">
        <v>12800</v>
      </c>
      <c r="F752" s="7"/>
      <c r="G752" s="7"/>
    </row>
    <row r="753">
      <c r="A753" s="7" t="s">
        <v>2255</v>
      </c>
      <c r="B753" s="7" t="s">
        <v>2255</v>
      </c>
      <c r="C753" s="7" t="s">
        <v>495</v>
      </c>
      <c r="D753" s="17" t="s">
        <v>12806</v>
      </c>
      <c r="F753" s="7"/>
      <c r="G753" s="7"/>
    </row>
    <row r="754">
      <c r="A754" s="7" t="s">
        <v>2257</v>
      </c>
      <c r="B754" s="7" t="s">
        <v>2258</v>
      </c>
      <c r="C754" s="7" t="s">
        <v>2259</v>
      </c>
      <c r="D754" s="17" t="s">
        <v>12798</v>
      </c>
      <c r="F754" s="7"/>
      <c r="G754" s="7"/>
    </row>
    <row r="755">
      <c r="A755" s="7" t="s">
        <v>2261</v>
      </c>
      <c r="B755" s="7" t="s">
        <v>2261</v>
      </c>
      <c r="C755" s="7" t="s">
        <v>1972</v>
      </c>
      <c r="D755" s="17" t="s">
        <v>12800</v>
      </c>
      <c r="F755" s="7"/>
      <c r="G755" s="7"/>
    </row>
    <row r="756">
      <c r="A756" s="7" t="s">
        <v>2263</v>
      </c>
      <c r="B756" s="7" t="s">
        <v>2263</v>
      </c>
      <c r="C756" s="7" t="s">
        <v>2264</v>
      </c>
      <c r="D756" s="17" t="s">
        <v>12797</v>
      </c>
      <c r="F756" s="7"/>
      <c r="G756" s="7"/>
    </row>
    <row r="757">
      <c r="A757" s="7" t="s">
        <v>2266</v>
      </c>
      <c r="B757" s="7" t="s">
        <v>2266</v>
      </c>
      <c r="C757" s="7" t="s">
        <v>2267</v>
      </c>
      <c r="D757" s="17" t="s">
        <v>12799</v>
      </c>
      <c r="F757" s="7"/>
      <c r="G757" s="7"/>
    </row>
    <row r="758">
      <c r="A758" s="7" t="s">
        <v>2269</v>
      </c>
      <c r="B758" s="7" t="s">
        <v>131</v>
      </c>
      <c r="C758" s="7" t="s">
        <v>132</v>
      </c>
      <c r="D758" s="17" t="s">
        <v>12797</v>
      </c>
      <c r="F758" s="7"/>
      <c r="G758" s="7"/>
    </row>
    <row r="759">
      <c r="A759" s="7" t="s">
        <v>2271</v>
      </c>
      <c r="B759" s="7" t="s">
        <v>2271</v>
      </c>
      <c r="C759" s="7" t="s">
        <v>176</v>
      </c>
      <c r="D759" s="17" t="s">
        <v>12798</v>
      </c>
      <c r="F759" s="7"/>
      <c r="G759" s="7"/>
    </row>
    <row r="760">
      <c r="A760" s="7" t="s">
        <v>1911</v>
      </c>
      <c r="B760" s="7" t="s">
        <v>2273</v>
      </c>
      <c r="C760" s="7" t="s">
        <v>1912</v>
      </c>
      <c r="D760" s="17" t="s">
        <v>12797</v>
      </c>
      <c r="F760" s="7"/>
      <c r="G760" s="7"/>
    </row>
    <row r="761">
      <c r="A761" s="7" t="s">
        <v>2275</v>
      </c>
      <c r="B761" s="7" t="s">
        <v>2275</v>
      </c>
      <c r="C761" s="7" t="s">
        <v>1182</v>
      </c>
      <c r="D761" s="17" t="s">
        <v>12798</v>
      </c>
      <c r="F761" s="7"/>
      <c r="G761" s="7"/>
    </row>
    <row r="762">
      <c r="A762" s="7" t="s">
        <v>2277</v>
      </c>
      <c r="B762" s="7" t="s">
        <v>2277</v>
      </c>
      <c r="C762" s="7" t="s">
        <v>2278</v>
      </c>
      <c r="D762" s="17" t="s">
        <v>12798</v>
      </c>
      <c r="F762" s="7"/>
      <c r="G762" s="7"/>
    </row>
    <row r="763">
      <c r="A763" s="7" t="s">
        <v>2280</v>
      </c>
      <c r="B763" s="7" t="s">
        <v>2280</v>
      </c>
      <c r="C763" s="7" t="s">
        <v>2093</v>
      </c>
      <c r="D763" s="17" t="s">
        <v>12799</v>
      </c>
      <c r="F763" s="7"/>
      <c r="G763" s="7"/>
    </row>
    <row r="764">
      <c r="A764" s="7" t="s">
        <v>2282</v>
      </c>
      <c r="B764" s="7" t="s">
        <v>2283</v>
      </c>
      <c r="C764" s="7" t="s">
        <v>670</v>
      </c>
      <c r="D764" s="17" t="s">
        <v>12799</v>
      </c>
      <c r="F764" s="7"/>
      <c r="G764" s="7"/>
    </row>
    <row r="765">
      <c r="A765" s="7" t="s">
        <v>2285</v>
      </c>
      <c r="B765" s="7" t="s">
        <v>2286</v>
      </c>
      <c r="C765" s="7" t="s">
        <v>2287</v>
      </c>
      <c r="D765" s="17" t="s">
        <v>12800</v>
      </c>
      <c r="F765" s="7"/>
      <c r="G765" s="7"/>
    </row>
    <row r="766">
      <c r="A766" s="7" t="s">
        <v>2289</v>
      </c>
      <c r="B766" s="7" t="s">
        <v>2290</v>
      </c>
      <c r="C766" s="7" t="s">
        <v>75</v>
      </c>
      <c r="D766" s="17" t="s">
        <v>12802</v>
      </c>
      <c r="F766" s="7"/>
      <c r="G766" s="7"/>
    </row>
    <row r="767">
      <c r="A767" s="7" t="s">
        <v>2292</v>
      </c>
      <c r="B767" s="7" t="s">
        <v>2292</v>
      </c>
      <c r="C767" s="7" t="s">
        <v>2223</v>
      </c>
      <c r="D767" s="17" t="s">
        <v>12805</v>
      </c>
      <c r="F767" s="7"/>
      <c r="G767" s="7"/>
    </row>
    <row r="768">
      <c r="A768" s="7" t="s">
        <v>2294</v>
      </c>
      <c r="B768" s="7" t="s">
        <v>2294</v>
      </c>
      <c r="C768" s="7" t="s">
        <v>2295</v>
      </c>
      <c r="D768" s="17" t="s">
        <v>12798</v>
      </c>
      <c r="F768" s="7"/>
      <c r="G768" s="7"/>
    </row>
    <row r="769">
      <c r="A769" s="7" t="s">
        <v>2297</v>
      </c>
      <c r="B769" s="7" t="s">
        <v>2297</v>
      </c>
      <c r="C769" s="7" t="s">
        <v>1172</v>
      </c>
      <c r="D769" s="17" t="s">
        <v>12798</v>
      </c>
      <c r="F769" s="7"/>
      <c r="G769" s="7"/>
    </row>
    <row r="770">
      <c r="A770" s="7" t="s">
        <v>2299</v>
      </c>
      <c r="B770" s="7" t="s">
        <v>2299</v>
      </c>
      <c r="C770" s="7" t="s">
        <v>2300</v>
      </c>
      <c r="D770" s="17" t="s">
        <v>12801</v>
      </c>
      <c r="F770" s="7"/>
      <c r="G770" s="7"/>
    </row>
    <row r="771">
      <c r="A771" s="7" t="s">
        <v>2302</v>
      </c>
      <c r="B771" s="7" t="s">
        <v>2302</v>
      </c>
      <c r="C771" s="7" t="s">
        <v>2303</v>
      </c>
      <c r="D771" s="17" t="s">
        <v>12798</v>
      </c>
      <c r="F771" s="7"/>
      <c r="G771" s="7"/>
    </row>
    <row r="772">
      <c r="A772" s="7" t="s">
        <v>2305</v>
      </c>
      <c r="B772" s="7" t="s">
        <v>2306</v>
      </c>
      <c r="C772" s="7" t="s">
        <v>526</v>
      </c>
      <c r="D772" s="17" t="s">
        <v>12803</v>
      </c>
      <c r="F772" s="7"/>
      <c r="G772" s="7"/>
    </row>
    <row r="773">
      <c r="A773" s="7" t="s">
        <v>2308</v>
      </c>
      <c r="B773" s="7" t="s">
        <v>2309</v>
      </c>
      <c r="C773" s="7" t="s">
        <v>526</v>
      </c>
      <c r="D773" s="17" t="s">
        <v>12798</v>
      </c>
      <c r="F773" s="7"/>
      <c r="G773" s="7"/>
    </row>
    <row r="774">
      <c r="A774" s="7" t="s">
        <v>2311</v>
      </c>
      <c r="B774" s="7" t="s">
        <v>2311</v>
      </c>
      <c r="C774" s="7" t="s">
        <v>1451</v>
      </c>
      <c r="D774" s="17" t="s">
        <v>12804</v>
      </c>
      <c r="F774" s="7"/>
      <c r="G774" s="7"/>
    </row>
    <row r="775">
      <c r="A775" s="7" t="s">
        <v>2313</v>
      </c>
      <c r="B775" s="7" t="s">
        <v>2313</v>
      </c>
      <c r="C775" s="7" t="s">
        <v>2314</v>
      </c>
      <c r="D775" s="17" t="s">
        <v>12798</v>
      </c>
      <c r="F775" s="7"/>
      <c r="G775" s="7"/>
    </row>
    <row r="776">
      <c r="A776" s="7" t="s">
        <v>2316</v>
      </c>
      <c r="B776" s="7" t="s">
        <v>2316</v>
      </c>
      <c r="C776" s="7" t="s">
        <v>2317</v>
      </c>
      <c r="D776" s="17" t="s">
        <v>12803</v>
      </c>
      <c r="F776" s="7"/>
      <c r="G776" s="7"/>
    </row>
    <row r="777">
      <c r="A777" s="7" t="s">
        <v>2319</v>
      </c>
      <c r="B777" s="7" t="s">
        <v>267</v>
      </c>
      <c r="C777" s="7" t="s">
        <v>2320</v>
      </c>
      <c r="D777" s="17" t="s">
        <v>12803</v>
      </c>
      <c r="F777" s="7"/>
      <c r="G777" s="7"/>
    </row>
    <row r="778">
      <c r="A778" s="7" t="s">
        <v>2322</v>
      </c>
      <c r="B778" s="7" t="s">
        <v>2322</v>
      </c>
      <c r="C778" s="7" t="s">
        <v>2323</v>
      </c>
      <c r="D778" s="17" t="s">
        <v>12801</v>
      </c>
      <c r="F778" s="7"/>
      <c r="G778" s="7"/>
    </row>
    <row r="779">
      <c r="A779" s="7" t="s">
        <v>2325</v>
      </c>
      <c r="B779" s="7" t="s">
        <v>2325</v>
      </c>
      <c r="C779" s="7" t="s">
        <v>2326</v>
      </c>
      <c r="D779" s="17" t="s">
        <v>12799</v>
      </c>
      <c r="F779" s="7"/>
      <c r="G779" s="7"/>
    </row>
    <row r="780">
      <c r="A780" s="7" t="s">
        <v>2328</v>
      </c>
      <c r="B780" s="7" t="s">
        <v>2328</v>
      </c>
      <c r="C780" s="7" t="s">
        <v>1118</v>
      </c>
      <c r="D780" s="17" t="s">
        <v>12798</v>
      </c>
      <c r="F780" s="7"/>
      <c r="G780" s="7"/>
    </row>
    <row r="781">
      <c r="A781" s="7" t="s">
        <v>2330</v>
      </c>
      <c r="B781" s="7" t="s">
        <v>2330</v>
      </c>
      <c r="C781" s="7" t="s">
        <v>2331</v>
      </c>
      <c r="D781" s="17" t="s">
        <v>12802</v>
      </c>
      <c r="F781" s="7"/>
      <c r="G781" s="7"/>
    </row>
    <row r="782">
      <c r="A782" s="7" t="s">
        <v>2333</v>
      </c>
      <c r="B782" s="7" t="s">
        <v>2333</v>
      </c>
      <c r="C782" s="7" t="s">
        <v>950</v>
      </c>
      <c r="D782" s="17" t="s">
        <v>12805</v>
      </c>
      <c r="F782" s="7"/>
      <c r="G782" s="7"/>
    </row>
    <row r="783">
      <c r="A783" s="7" t="s">
        <v>2335</v>
      </c>
      <c r="B783" s="7" t="s">
        <v>2336</v>
      </c>
      <c r="C783" s="7" t="s">
        <v>2337</v>
      </c>
      <c r="D783" s="17" t="s">
        <v>12801</v>
      </c>
      <c r="F783" s="7"/>
      <c r="G783" s="7"/>
    </row>
    <row r="784">
      <c r="A784" s="7" t="s">
        <v>2339</v>
      </c>
      <c r="B784" s="7" t="s">
        <v>2339</v>
      </c>
      <c r="C784" s="7" t="s">
        <v>1775</v>
      </c>
      <c r="D784" s="17" t="s">
        <v>12800</v>
      </c>
      <c r="F784" s="7"/>
      <c r="G784" s="7"/>
    </row>
    <row r="785">
      <c r="A785" s="7" t="s">
        <v>2341</v>
      </c>
      <c r="B785" s="7" t="s">
        <v>2342</v>
      </c>
      <c r="C785" s="7" t="s">
        <v>2343</v>
      </c>
      <c r="D785" s="17" t="s">
        <v>12799</v>
      </c>
      <c r="F785" s="7"/>
      <c r="G785" s="7"/>
    </row>
    <row r="786">
      <c r="A786" s="7" t="s">
        <v>2345</v>
      </c>
      <c r="B786" s="7" t="s">
        <v>2345</v>
      </c>
      <c r="C786" s="7" t="s">
        <v>2346</v>
      </c>
      <c r="D786" s="17" t="s">
        <v>12801</v>
      </c>
      <c r="F786" s="7"/>
      <c r="G786" s="7"/>
    </row>
    <row r="787">
      <c r="A787" s="7" t="s">
        <v>477</v>
      </c>
      <c r="B787" s="7" t="s">
        <v>477</v>
      </c>
      <c r="C787" s="7" t="s">
        <v>478</v>
      </c>
      <c r="D787" s="17" t="s">
        <v>12798</v>
      </c>
      <c r="F787" s="7"/>
      <c r="G787" s="7"/>
    </row>
    <row r="788">
      <c r="A788" s="7" t="s">
        <v>2349</v>
      </c>
      <c r="B788" s="7" t="s">
        <v>81</v>
      </c>
      <c r="C788" s="7" t="s">
        <v>82</v>
      </c>
      <c r="D788" s="17" t="s">
        <v>12797</v>
      </c>
      <c r="F788" s="7"/>
      <c r="G788" s="7"/>
    </row>
    <row r="789">
      <c r="A789" s="7" t="s">
        <v>2351</v>
      </c>
      <c r="B789" s="7" t="s">
        <v>2352</v>
      </c>
      <c r="C789" s="7" t="s">
        <v>2353</v>
      </c>
      <c r="D789" s="17" t="s">
        <v>12797</v>
      </c>
      <c r="F789" s="7"/>
      <c r="G789" s="7"/>
    </row>
    <row r="790">
      <c r="A790" s="7" t="s">
        <v>2355</v>
      </c>
      <c r="B790" s="7" t="s">
        <v>2356</v>
      </c>
      <c r="C790" s="7" t="s">
        <v>1451</v>
      </c>
      <c r="D790" s="17" t="s">
        <v>12799</v>
      </c>
      <c r="F790" s="7"/>
      <c r="G790" s="7"/>
    </row>
    <row r="791">
      <c r="A791" s="7" t="s">
        <v>2358</v>
      </c>
      <c r="B791" s="7" t="s">
        <v>2358</v>
      </c>
      <c r="C791" s="7" t="s">
        <v>2359</v>
      </c>
      <c r="D791" s="17" t="s">
        <v>12797</v>
      </c>
      <c r="F791" s="7"/>
      <c r="G791" s="7"/>
    </row>
    <row r="792">
      <c r="A792" s="7" t="s">
        <v>2361</v>
      </c>
      <c r="B792" s="7" t="s">
        <v>2361</v>
      </c>
      <c r="C792" s="7" t="s">
        <v>814</v>
      </c>
      <c r="D792" s="17" t="s">
        <v>12801</v>
      </c>
      <c r="F792" s="7"/>
      <c r="G792" s="7"/>
    </row>
    <row r="793">
      <c r="A793" s="7" t="s">
        <v>2363</v>
      </c>
      <c r="B793" s="7" t="s">
        <v>2363</v>
      </c>
      <c r="C793" s="7" t="s">
        <v>82</v>
      </c>
      <c r="D793" s="17" t="s">
        <v>12803</v>
      </c>
      <c r="F793" s="7"/>
      <c r="G793" s="7"/>
    </row>
    <row r="794">
      <c r="A794" s="7" t="s">
        <v>2365</v>
      </c>
      <c r="B794" s="7" t="s">
        <v>2366</v>
      </c>
      <c r="C794" s="7" t="s">
        <v>55</v>
      </c>
      <c r="D794" s="17" t="s">
        <v>12811</v>
      </c>
      <c r="F794" s="7"/>
      <c r="G794" s="7"/>
    </row>
    <row r="795">
      <c r="A795" s="7" t="s">
        <v>2368</v>
      </c>
      <c r="B795" s="7" t="s">
        <v>241</v>
      </c>
      <c r="C795" s="7" t="s">
        <v>242</v>
      </c>
      <c r="D795" s="17" t="s">
        <v>12799</v>
      </c>
      <c r="F795" s="7"/>
      <c r="G795" s="7"/>
    </row>
    <row r="796">
      <c r="A796" s="7" t="s">
        <v>2370</v>
      </c>
      <c r="B796" s="7" t="s">
        <v>2370</v>
      </c>
      <c r="C796" s="7" t="s">
        <v>2371</v>
      </c>
      <c r="D796" s="17" t="s">
        <v>12797</v>
      </c>
      <c r="F796" s="7"/>
      <c r="G796" s="7"/>
    </row>
    <row r="797">
      <c r="A797" s="7" t="s">
        <v>2373</v>
      </c>
      <c r="B797" s="7" t="s">
        <v>2373</v>
      </c>
      <c r="C797" s="7" t="s">
        <v>2374</v>
      </c>
      <c r="D797" s="17" t="s">
        <v>12800</v>
      </c>
      <c r="F797" s="7"/>
      <c r="G797" s="7"/>
    </row>
    <row r="798">
      <c r="A798" s="7" t="s">
        <v>2376</v>
      </c>
      <c r="B798" s="7" t="s">
        <v>2376</v>
      </c>
      <c r="C798" s="7" t="s">
        <v>833</v>
      </c>
      <c r="D798" s="17" t="s">
        <v>12800</v>
      </c>
      <c r="F798" s="7"/>
      <c r="G798" s="7"/>
    </row>
    <row r="799">
      <c r="A799" s="7" t="s">
        <v>2378</v>
      </c>
      <c r="B799" s="7" t="s">
        <v>2379</v>
      </c>
      <c r="C799" s="7" t="s">
        <v>2380</v>
      </c>
      <c r="D799" s="17" t="s">
        <v>12799</v>
      </c>
      <c r="F799" s="7"/>
      <c r="G799" s="7"/>
    </row>
    <row r="800">
      <c r="A800" s="7" t="s">
        <v>2382</v>
      </c>
      <c r="B800" s="7" t="s">
        <v>2382</v>
      </c>
      <c r="C800" s="7" t="s">
        <v>2383</v>
      </c>
      <c r="D800" s="17" t="s">
        <v>12798</v>
      </c>
      <c r="F800" s="7"/>
      <c r="G800" s="7"/>
    </row>
    <row r="801">
      <c r="A801" s="7" t="s">
        <v>2385</v>
      </c>
      <c r="B801" s="7" t="s">
        <v>241</v>
      </c>
      <c r="C801" s="7" t="s">
        <v>242</v>
      </c>
      <c r="D801" s="17" t="s">
        <v>12799</v>
      </c>
      <c r="F801" s="7"/>
      <c r="G801" s="7"/>
    </row>
    <row r="802">
      <c r="A802" s="7" t="s">
        <v>2387</v>
      </c>
      <c r="B802" s="7" t="s">
        <v>2388</v>
      </c>
      <c r="C802" s="7" t="s">
        <v>2389</v>
      </c>
      <c r="D802" s="17" t="s">
        <v>12798</v>
      </c>
      <c r="F802" s="7"/>
      <c r="G802" s="7"/>
    </row>
    <row r="803">
      <c r="A803" s="7" t="s">
        <v>115</v>
      </c>
      <c r="B803" s="7" t="s">
        <v>115</v>
      </c>
      <c r="C803" s="7" t="s">
        <v>116</v>
      </c>
      <c r="D803" s="17" t="s">
        <v>12797</v>
      </c>
      <c r="F803" s="7"/>
      <c r="G803" s="7"/>
    </row>
    <row r="804">
      <c r="A804" s="7" t="s">
        <v>2392</v>
      </c>
      <c r="B804" s="7" t="s">
        <v>2392</v>
      </c>
      <c r="C804" s="7" t="s">
        <v>2393</v>
      </c>
      <c r="D804" s="17" t="s">
        <v>12798</v>
      </c>
      <c r="F804" s="7"/>
      <c r="G804" s="7"/>
    </row>
    <row r="805">
      <c r="A805" s="7" t="s">
        <v>2395</v>
      </c>
      <c r="B805" s="7" t="s">
        <v>2395</v>
      </c>
      <c r="C805" s="7" t="s">
        <v>2396</v>
      </c>
      <c r="D805" s="17" t="s">
        <v>12798</v>
      </c>
      <c r="F805" s="7"/>
      <c r="G805" s="7"/>
    </row>
    <row r="806">
      <c r="A806" s="7" t="s">
        <v>2398</v>
      </c>
      <c r="B806" s="7" t="s">
        <v>2399</v>
      </c>
      <c r="C806" s="7" t="s">
        <v>2400</v>
      </c>
      <c r="D806" s="17" t="s">
        <v>12798</v>
      </c>
      <c r="F806" s="7"/>
      <c r="G806" s="7"/>
    </row>
    <row r="807">
      <c r="A807" s="7" t="s">
        <v>2402</v>
      </c>
      <c r="B807" s="7" t="s">
        <v>135</v>
      </c>
      <c r="C807" s="7" t="s">
        <v>268</v>
      </c>
      <c r="D807" s="17" t="s">
        <v>12797</v>
      </c>
      <c r="F807" s="7"/>
      <c r="G807" s="7"/>
    </row>
    <row r="808">
      <c r="A808" s="7" t="s">
        <v>2404</v>
      </c>
      <c r="B808" s="7" t="s">
        <v>2405</v>
      </c>
      <c r="C808" s="7" t="s">
        <v>1725</v>
      </c>
      <c r="D808" s="17" t="s">
        <v>12805</v>
      </c>
      <c r="F808" s="7"/>
      <c r="G808" s="7"/>
    </row>
    <row r="809">
      <c r="A809" s="7" t="s">
        <v>2407</v>
      </c>
      <c r="B809" s="7" t="s">
        <v>2407</v>
      </c>
      <c r="C809" s="7" t="s">
        <v>599</v>
      </c>
      <c r="D809" s="17" t="s">
        <v>12799</v>
      </c>
      <c r="F809" s="7"/>
      <c r="G809" s="7"/>
    </row>
    <row r="810">
      <c r="A810" s="7" t="s">
        <v>2409</v>
      </c>
      <c r="B810" s="7" t="s">
        <v>2410</v>
      </c>
      <c r="C810" s="7" t="s">
        <v>1410</v>
      </c>
      <c r="D810" s="17" t="s">
        <v>12798</v>
      </c>
      <c r="F810" s="7"/>
      <c r="G810" s="7"/>
    </row>
    <row r="811">
      <c r="A811" s="7" t="s">
        <v>2412</v>
      </c>
      <c r="B811" s="7" t="s">
        <v>2412</v>
      </c>
      <c r="C811" s="7" t="s">
        <v>814</v>
      </c>
      <c r="D811" s="17" t="s">
        <v>12801</v>
      </c>
      <c r="F811" s="7"/>
      <c r="G811" s="7"/>
    </row>
    <row r="812">
      <c r="A812" s="7" t="s">
        <v>2414</v>
      </c>
      <c r="B812" s="7" t="s">
        <v>2415</v>
      </c>
      <c r="C812" s="7" t="s">
        <v>2416</v>
      </c>
      <c r="D812" s="17" t="s">
        <v>12802</v>
      </c>
      <c r="F812" s="7"/>
      <c r="G812" s="7"/>
    </row>
    <row r="813">
      <c r="A813" s="7" t="s">
        <v>2418</v>
      </c>
      <c r="B813" s="7" t="s">
        <v>2419</v>
      </c>
      <c r="C813" s="7" t="s">
        <v>2420</v>
      </c>
      <c r="D813" s="17" t="s">
        <v>12804</v>
      </c>
      <c r="F813" s="7"/>
      <c r="G813" s="7"/>
    </row>
    <row r="814">
      <c r="A814" s="7" t="s">
        <v>2422</v>
      </c>
      <c r="B814" s="7" t="s">
        <v>2422</v>
      </c>
      <c r="C814" s="7" t="s">
        <v>255</v>
      </c>
      <c r="D814" s="17" t="s">
        <v>12801</v>
      </c>
      <c r="F814" s="7"/>
      <c r="G814" s="7"/>
    </row>
    <row r="815">
      <c r="A815" s="7" t="s">
        <v>2424</v>
      </c>
      <c r="B815" s="7" t="s">
        <v>2425</v>
      </c>
      <c r="C815" s="7" t="s">
        <v>950</v>
      </c>
      <c r="D815" s="17" t="s">
        <v>12800</v>
      </c>
      <c r="F815" s="7"/>
      <c r="G815" s="7"/>
    </row>
    <row r="816">
      <c r="A816" s="7" t="s">
        <v>2427</v>
      </c>
      <c r="B816" s="7" t="s">
        <v>2427</v>
      </c>
      <c r="C816" s="7" t="s">
        <v>2428</v>
      </c>
      <c r="D816" s="17" t="s">
        <v>12803</v>
      </c>
      <c r="F816" s="7"/>
      <c r="G816" s="7"/>
    </row>
    <row r="817">
      <c r="A817" s="7" t="s">
        <v>2430</v>
      </c>
      <c r="B817" s="7" t="s">
        <v>2431</v>
      </c>
      <c r="C817" s="7" t="s">
        <v>2432</v>
      </c>
      <c r="D817" s="17" t="s">
        <v>12809</v>
      </c>
      <c r="F817" s="7"/>
      <c r="G817" s="7"/>
    </row>
    <row r="818">
      <c r="A818" s="7" t="s">
        <v>2434</v>
      </c>
      <c r="B818" s="7" t="s">
        <v>2434</v>
      </c>
      <c r="C818" s="7" t="s">
        <v>2435</v>
      </c>
      <c r="D818" s="17" t="s">
        <v>12798</v>
      </c>
      <c r="F818" s="7"/>
      <c r="G818" s="7"/>
    </row>
    <row r="819">
      <c r="A819" s="7" t="s">
        <v>2437</v>
      </c>
      <c r="B819" s="7">
        <v>2093.0</v>
      </c>
      <c r="C819" s="7" t="s">
        <v>1395</v>
      </c>
      <c r="D819" s="17" t="s">
        <v>12797</v>
      </c>
      <c r="F819" s="7"/>
      <c r="G819" s="7"/>
    </row>
    <row r="820">
      <c r="A820" s="7" t="s">
        <v>2439</v>
      </c>
      <c r="B820" s="7" t="s">
        <v>2439</v>
      </c>
      <c r="C820" s="7" t="s">
        <v>2440</v>
      </c>
      <c r="D820" s="17" t="s">
        <v>12803</v>
      </c>
      <c r="F820" s="7"/>
      <c r="G820" s="7"/>
    </row>
    <row r="821">
      <c r="A821" s="7" t="s">
        <v>2442</v>
      </c>
      <c r="B821" s="7" t="s">
        <v>2442</v>
      </c>
      <c r="C821" s="7" t="s">
        <v>607</v>
      </c>
      <c r="D821" s="17" t="s">
        <v>12804</v>
      </c>
      <c r="F821" s="7"/>
      <c r="G821" s="7"/>
    </row>
    <row r="822">
      <c r="A822" s="7" t="s">
        <v>2444</v>
      </c>
      <c r="B822" s="7" t="s">
        <v>2444</v>
      </c>
      <c r="C822" s="7" t="s">
        <v>2445</v>
      </c>
      <c r="D822" s="17" t="s">
        <v>12800</v>
      </c>
      <c r="F822" s="7"/>
      <c r="G822" s="7"/>
    </row>
    <row r="823">
      <c r="A823" s="7" t="s">
        <v>2447</v>
      </c>
      <c r="B823" s="7" t="s">
        <v>2447</v>
      </c>
      <c r="C823" s="7" t="s">
        <v>2448</v>
      </c>
      <c r="D823" s="17" t="s">
        <v>12801</v>
      </c>
      <c r="F823" s="7"/>
      <c r="G823" s="7"/>
    </row>
    <row r="824">
      <c r="A824" s="7" t="s">
        <v>2450</v>
      </c>
      <c r="B824" s="7" t="s">
        <v>2451</v>
      </c>
      <c r="C824" s="7" t="s">
        <v>2452</v>
      </c>
      <c r="D824" s="17" t="s">
        <v>12798</v>
      </c>
      <c r="F824" s="7"/>
      <c r="G824" s="7"/>
    </row>
    <row r="825">
      <c r="A825" s="7" t="s">
        <v>2454</v>
      </c>
      <c r="B825" s="7" t="s">
        <v>2454</v>
      </c>
      <c r="C825" s="7" t="s">
        <v>2455</v>
      </c>
      <c r="D825" s="17" t="s">
        <v>12801</v>
      </c>
      <c r="F825" s="7"/>
      <c r="G825" s="7"/>
    </row>
    <row r="826">
      <c r="A826" s="7" t="s">
        <v>2457</v>
      </c>
      <c r="B826" s="7" t="s">
        <v>2457</v>
      </c>
      <c r="C826" s="7" t="s">
        <v>216</v>
      </c>
      <c r="D826" s="17" t="s">
        <v>12805</v>
      </c>
      <c r="F826" s="7"/>
      <c r="G826" s="7"/>
    </row>
    <row r="827">
      <c r="A827" s="7" t="s">
        <v>2459</v>
      </c>
      <c r="B827" s="7" t="s">
        <v>2460</v>
      </c>
      <c r="C827" s="7" t="s">
        <v>2461</v>
      </c>
      <c r="D827" s="17" t="s">
        <v>12797</v>
      </c>
      <c r="F827" s="7"/>
      <c r="G827" s="7"/>
    </row>
    <row r="828">
      <c r="A828" s="7" t="s">
        <v>2463</v>
      </c>
      <c r="B828" s="7" t="s">
        <v>2464</v>
      </c>
      <c r="C828" s="7" t="s">
        <v>2465</v>
      </c>
      <c r="D828" s="17" t="s">
        <v>12801</v>
      </c>
      <c r="F828" s="7"/>
      <c r="G828" s="7"/>
    </row>
    <row r="829">
      <c r="A829" s="7" t="s">
        <v>2467</v>
      </c>
      <c r="B829" s="7" t="s">
        <v>2467</v>
      </c>
      <c r="C829" s="7" t="s">
        <v>2468</v>
      </c>
      <c r="D829" s="17" t="s">
        <v>12805</v>
      </c>
      <c r="F829" s="7"/>
      <c r="G829" s="7"/>
    </row>
    <row r="830">
      <c r="A830" s="7" t="s">
        <v>2470</v>
      </c>
      <c r="B830" s="7" t="s">
        <v>2471</v>
      </c>
      <c r="C830" s="7" t="s">
        <v>86</v>
      </c>
      <c r="D830" s="17" t="s">
        <v>12797</v>
      </c>
      <c r="F830" s="7"/>
      <c r="G830" s="7"/>
    </row>
    <row r="831">
      <c r="A831" s="7" t="s">
        <v>2473</v>
      </c>
      <c r="B831" s="7" t="s">
        <v>2474</v>
      </c>
      <c r="C831" s="7" t="s">
        <v>2475</v>
      </c>
      <c r="D831" s="17" t="s">
        <v>12799</v>
      </c>
      <c r="F831" s="7"/>
      <c r="G831" s="7"/>
    </row>
    <row r="832">
      <c r="A832" s="7" t="s">
        <v>2477</v>
      </c>
      <c r="B832" s="7" t="s">
        <v>2478</v>
      </c>
      <c r="C832" s="7" t="s">
        <v>2479</v>
      </c>
      <c r="D832" s="17" t="s">
        <v>12798</v>
      </c>
      <c r="F832" s="7"/>
      <c r="G832" s="7"/>
    </row>
    <row r="833">
      <c r="A833" s="7" t="s">
        <v>2481</v>
      </c>
      <c r="B833" s="7" t="s">
        <v>2481</v>
      </c>
      <c r="C833" s="7" t="s">
        <v>2482</v>
      </c>
      <c r="D833" s="17" t="s">
        <v>12798</v>
      </c>
      <c r="F833" s="7"/>
      <c r="G833" s="7"/>
    </row>
    <row r="834">
      <c r="A834" s="7" t="s">
        <v>2484</v>
      </c>
      <c r="B834" s="7" t="s">
        <v>2484</v>
      </c>
      <c r="C834" s="7" t="s">
        <v>1161</v>
      </c>
      <c r="D834" s="17" t="s">
        <v>12798</v>
      </c>
      <c r="F834" s="7"/>
      <c r="G834" s="7"/>
    </row>
    <row r="835">
      <c r="A835" s="7" t="s">
        <v>2486</v>
      </c>
      <c r="B835" s="7" t="s">
        <v>2486</v>
      </c>
      <c r="C835" s="7" t="s">
        <v>2487</v>
      </c>
      <c r="D835" s="17" t="s">
        <v>12799</v>
      </c>
      <c r="F835" s="7"/>
      <c r="G835" s="7"/>
    </row>
    <row r="836">
      <c r="A836" s="7" t="s">
        <v>2489</v>
      </c>
      <c r="B836" s="7" t="s">
        <v>2489</v>
      </c>
      <c r="C836" s="7" t="s">
        <v>705</v>
      </c>
      <c r="D836" s="17" t="s">
        <v>12801</v>
      </c>
      <c r="F836" s="7"/>
      <c r="G836" s="7"/>
    </row>
    <row r="837">
      <c r="A837" s="7" t="s">
        <v>2491</v>
      </c>
      <c r="B837" s="7" t="s">
        <v>2492</v>
      </c>
      <c r="C837" s="7" t="s">
        <v>2493</v>
      </c>
      <c r="D837" s="17" t="s">
        <v>12797</v>
      </c>
      <c r="F837" s="7"/>
      <c r="G837" s="7"/>
    </row>
    <row r="838">
      <c r="A838" s="7" t="s">
        <v>2495</v>
      </c>
      <c r="B838" s="7" t="s">
        <v>2496</v>
      </c>
      <c r="C838" s="7" t="s">
        <v>165</v>
      </c>
      <c r="D838" s="17" t="s">
        <v>12797</v>
      </c>
      <c r="F838" s="7"/>
      <c r="G838" s="7"/>
    </row>
    <row r="839">
      <c r="A839" s="7" t="s">
        <v>2498</v>
      </c>
      <c r="B839" s="7" t="s">
        <v>2498</v>
      </c>
      <c r="C839" s="7" t="s">
        <v>2499</v>
      </c>
      <c r="D839" s="17" t="s">
        <v>12798</v>
      </c>
      <c r="F839" s="7"/>
      <c r="G839" s="7"/>
    </row>
    <row r="840">
      <c r="A840" s="7" t="s">
        <v>2501</v>
      </c>
      <c r="B840" s="7" t="s">
        <v>2502</v>
      </c>
      <c r="C840" s="7" t="s">
        <v>1005</v>
      </c>
      <c r="D840" s="17" t="s">
        <v>12798</v>
      </c>
      <c r="F840" s="7"/>
      <c r="G840" s="7"/>
    </row>
    <row r="841">
      <c r="A841" s="7" t="s">
        <v>2504</v>
      </c>
      <c r="B841" s="7" t="s">
        <v>2504</v>
      </c>
      <c r="C841" s="7" t="s">
        <v>2505</v>
      </c>
      <c r="D841" s="17" t="s">
        <v>12802</v>
      </c>
      <c r="F841" s="7"/>
      <c r="G841" s="7"/>
    </row>
    <row r="842">
      <c r="A842" s="7" t="s">
        <v>2507</v>
      </c>
      <c r="B842" s="7" t="s">
        <v>2507</v>
      </c>
      <c r="C842" s="7" t="s">
        <v>2508</v>
      </c>
      <c r="D842" s="17" t="s">
        <v>12800</v>
      </c>
      <c r="F842" s="7"/>
      <c r="G842" s="7"/>
    </row>
    <row r="843">
      <c r="A843" s="7" t="s">
        <v>2510</v>
      </c>
      <c r="B843" s="7" t="s">
        <v>2511</v>
      </c>
      <c r="C843" s="7" t="s">
        <v>2512</v>
      </c>
      <c r="D843" s="17" t="s">
        <v>12800</v>
      </c>
      <c r="F843" s="7"/>
      <c r="G843" s="7"/>
    </row>
    <row r="844">
      <c r="A844" s="7" t="s">
        <v>2514</v>
      </c>
      <c r="B844" s="7" t="s">
        <v>2515</v>
      </c>
      <c r="C844" s="7" t="s">
        <v>2516</v>
      </c>
      <c r="D844" s="17" t="s">
        <v>12800</v>
      </c>
      <c r="F844" s="7"/>
      <c r="G844" s="7"/>
    </row>
    <row r="845">
      <c r="A845" s="7" t="s">
        <v>2518</v>
      </c>
      <c r="B845" s="7" t="s">
        <v>2518</v>
      </c>
      <c r="C845" s="7" t="s">
        <v>294</v>
      </c>
      <c r="D845" s="17" t="s">
        <v>12798</v>
      </c>
      <c r="F845" s="7"/>
      <c r="G845" s="7"/>
    </row>
    <row r="846">
      <c r="A846" s="7" t="s">
        <v>687</v>
      </c>
      <c r="B846" s="7" t="s">
        <v>687</v>
      </c>
      <c r="C846" s="7" t="s">
        <v>688</v>
      </c>
      <c r="D846" s="17" t="s">
        <v>12800</v>
      </c>
      <c r="F846" s="7"/>
      <c r="G846" s="7"/>
    </row>
    <row r="847">
      <c r="A847" s="7" t="s">
        <v>2521</v>
      </c>
      <c r="B847" s="7" t="s">
        <v>616</v>
      </c>
      <c r="C847" s="7" t="s">
        <v>188</v>
      </c>
      <c r="D847" s="17" t="s">
        <v>12801</v>
      </c>
      <c r="F847" s="7"/>
      <c r="G847" s="7"/>
    </row>
    <row r="848">
      <c r="A848" s="7" t="s">
        <v>2523</v>
      </c>
      <c r="B848" s="7" t="s">
        <v>1265</v>
      </c>
      <c r="C848" s="7" t="s">
        <v>352</v>
      </c>
      <c r="D848" s="17" t="s">
        <v>12798</v>
      </c>
      <c r="F848" s="7"/>
      <c r="G848" s="7"/>
    </row>
    <row r="849">
      <c r="A849" s="7" t="s">
        <v>2525</v>
      </c>
      <c r="B849" s="7" t="s">
        <v>2525</v>
      </c>
      <c r="C849" s="7" t="s">
        <v>1680</v>
      </c>
      <c r="D849" s="17" t="s">
        <v>12798</v>
      </c>
      <c r="F849" s="7"/>
      <c r="G849" s="7"/>
    </row>
    <row r="850">
      <c r="A850" s="7" t="s">
        <v>2527</v>
      </c>
      <c r="B850" s="7" t="s">
        <v>2527</v>
      </c>
      <c r="C850" s="7" t="s">
        <v>1575</v>
      </c>
      <c r="D850" s="17" t="s">
        <v>12797</v>
      </c>
      <c r="F850" s="7"/>
      <c r="G850" s="7"/>
    </row>
    <row r="851">
      <c r="A851" s="7" t="s">
        <v>2529</v>
      </c>
      <c r="B851" s="7" t="s">
        <v>2529</v>
      </c>
      <c r="C851" s="7" t="s">
        <v>2530</v>
      </c>
      <c r="D851" s="17" t="s">
        <v>12797</v>
      </c>
      <c r="F851" s="7"/>
      <c r="G851" s="7"/>
    </row>
    <row r="852">
      <c r="A852" s="7" t="s">
        <v>2532</v>
      </c>
      <c r="B852" s="7" t="s">
        <v>2533</v>
      </c>
      <c r="C852" s="7" t="s">
        <v>2534</v>
      </c>
      <c r="D852" s="17" t="s">
        <v>12798</v>
      </c>
      <c r="F852" s="7"/>
      <c r="G852" s="7"/>
    </row>
    <row r="853">
      <c r="A853" s="7" t="s">
        <v>2536</v>
      </c>
      <c r="B853" s="7" t="s">
        <v>2537</v>
      </c>
      <c r="C853" s="7" t="s">
        <v>415</v>
      </c>
      <c r="D853" s="17" t="s">
        <v>12809</v>
      </c>
      <c r="F853" s="7"/>
      <c r="G853" s="7"/>
    </row>
    <row r="854">
      <c r="A854" s="7" t="s">
        <v>2539</v>
      </c>
      <c r="B854" s="7" t="s">
        <v>2540</v>
      </c>
      <c r="C854" s="7" t="s">
        <v>2541</v>
      </c>
      <c r="D854" s="17" t="s">
        <v>12802</v>
      </c>
      <c r="F854" s="7"/>
      <c r="G854" s="7"/>
    </row>
    <row r="855">
      <c r="A855" s="7" t="s">
        <v>2543</v>
      </c>
      <c r="B855" s="7" t="s">
        <v>821</v>
      </c>
      <c r="C855" s="7" t="s">
        <v>2544</v>
      </c>
      <c r="D855" s="17" t="s">
        <v>12810</v>
      </c>
      <c r="F855" s="7"/>
      <c r="G855" s="7"/>
    </row>
    <row r="856">
      <c r="A856" s="7" t="s">
        <v>2546</v>
      </c>
      <c r="B856" s="7" t="s">
        <v>1012</v>
      </c>
      <c r="C856" s="7" t="s">
        <v>526</v>
      </c>
      <c r="D856" s="17" t="s">
        <v>12799</v>
      </c>
      <c r="F856" s="7"/>
      <c r="G856" s="7"/>
    </row>
    <row r="857">
      <c r="A857" s="7" t="s">
        <v>2548</v>
      </c>
      <c r="B857" s="7" t="s">
        <v>2549</v>
      </c>
      <c r="C857" s="7" t="s">
        <v>2550</v>
      </c>
      <c r="D857" s="17" t="s">
        <v>12798</v>
      </c>
      <c r="F857" s="7"/>
      <c r="G857" s="7"/>
    </row>
    <row r="858">
      <c r="A858" s="7" t="s">
        <v>2552</v>
      </c>
      <c r="B858" s="7" t="s">
        <v>2552</v>
      </c>
      <c r="C858" s="7" t="s">
        <v>2553</v>
      </c>
      <c r="D858" s="17" t="s">
        <v>12799</v>
      </c>
      <c r="F858" s="7"/>
      <c r="G858" s="7"/>
    </row>
    <row r="859">
      <c r="A859" s="7" t="s">
        <v>2555</v>
      </c>
      <c r="B859" s="7" t="s">
        <v>2556</v>
      </c>
      <c r="C859" s="7" t="s">
        <v>216</v>
      </c>
      <c r="D859" s="17" t="s">
        <v>12806</v>
      </c>
      <c r="F859" s="7"/>
      <c r="G859" s="7"/>
    </row>
    <row r="860">
      <c r="A860" s="7" t="s">
        <v>2558</v>
      </c>
      <c r="B860" s="7" t="s">
        <v>2558</v>
      </c>
      <c r="C860" s="7" t="s">
        <v>2559</v>
      </c>
      <c r="D860" s="17" t="s">
        <v>12798</v>
      </c>
      <c r="F860" s="7"/>
      <c r="G860" s="7"/>
    </row>
    <row r="861">
      <c r="A861" s="7" t="s">
        <v>2561</v>
      </c>
      <c r="B861" s="7" t="s">
        <v>2562</v>
      </c>
      <c r="C861" s="7" t="s">
        <v>2563</v>
      </c>
      <c r="D861" s="17" t="s">
        <v>12810</v>
      </c>
      <c r="F861" s="7"/>
      <c r="G861" s="7"/>
    </row>
    <row r="862">
      <c r="A862" s="7" t="s">
        <v>2565</v>
      </c>
      <c r="B862" s="7" t="s">
        <v>2565</v>
      </c>
      <c r="C862" s="7" t="s">
        <v>58</v>
      </c>
      <c r="D862" s="17" t="s">
        <v>12801</v>
      </c>
      <c r="F862" s="7"/>
      <c r="G862" s="7"/>
    </row>
    <row r="863">
      <c r="A863" s="7" t="s">
        <v>2567</v>
      </c>
      <c r="B863" s="7" t="s">
        <v>2568</v>
      </c>
      <c r="C863" s="7" t="s">
        <v>1061</v>
      </c>
      <c r="D863" s="17" t="s">
        <v>12798</v>
      </c>
      <c r="F863" s="7"/>
      <c r="G863" s="7"/>
    </row>
    <row r="864">
      <c r="A864" s="7" t="s">
        <v>66</v>
      </c>
      <c r="B864" s="7" t="s">
        <v>2570</v>
      </c>
      <c r="C864" s="7" t="s">
        <v>2571</v>
      </c>
      <c r="D864" s="17" t="s">
        <v>12798</v>
      </c>
      <c r="F864" s="7"/>
      <c r="G864" s="7"/>
    </row>
    <row r="865">
      <c r="A865" s="7" t="s">
        <v>2573</v>
      </c>
      <c r="B865" s="7" t="s">
        <v>2573</v>
      </c>
      <c r="C865" s="7" t="s">
        <v>2574</v>
      </c>
      <c r="D865" s="17" t="s">
        <v>12798</v>
      </c>
      <c r="F865" s="7"/>
      <c r="G865" s="7"/>
    </row>
    <row r="866">
      <c r="A866" s="7" t="s">
        <v>2576</v>
      </c>
      <c r="B866" s="7" t="s">
        <v>2577</v>
      </c>
      <c r="C866" s="7" t="s">
        <v>1976</v>
      </c>
      <c r="D866" s="17" t="s">
        <v>12799</v>
      </c>
      <c r="F866" s="7"/>
      <c r="G866" s="7"/>
    </row>
    <row r="867">
      <c r="A867" s="7" t="s">
        <v>110</v>
      </c>
      <c r="B867" s="7" t="s">
        <v>110</v>
      </c>
      <c r="C867" s="7" t="s">
        <v>111</v>
      </c>
      <c r="D867" s="17" t="s">
        <v>12797</v>
      </c>
      <c r="F867" s="7"/>
      <c r="G867" s="7"/>
    </row>
    <row r="868">
      <c r="A868" s="7" t="s">
        <v>2580</v>
      </c>
      <c r="B868" s="7" t="s">
        <v>96</v>
      </c>
      <c r="C868" s="7" t="s">
        <v>97</v>
      </c>
      <c r="D868" s="17" t="s">
        <v>12797</v>
      </c>
      <c r="F868" s="7"/>
      <c r="G868" s="7"/>
    </row>
    <row r="869">
      <c r="A869" s="7" t="s">
        <v>2582</v>
      </c>
      <c r="B869" s="7" t="s">
        <v>2582</v>
      </c>
      <c r="C869" s="7" t="s">
        <v>1275</v>
      </c>
      <c r="D869" s="17" t="s">
        <v>12799</v>
      </c>
      <c r="F869" s="7"/>
      <c r="G869" s="7"/>
    </row>
    <row r="870">
      <c r="A870" s="7" t="s">
        <v>2584</v>
      </c>
      <c r="B870" s="7" t="s">
        <v>2585</v>
      </c>
      <c r="C870" s="7" t="s">
        <v>1336</v>
      </c>
      <c r="D870" s="17" t="s">
        <v>12797</v>
      </c>
      <c r="F870" s="7"/>
      <c r="G870" s="7"/>
    </row>
    <row r="871">
      <c r="A871" s="7" t="s">
        <v>2587</v>
      </c>
      <c r="B871" s="7" t="s">
        <v>2587</v>
      </c>
      <c r="C871" s="7" t="s">
        <v>2588</v>
      </c>
      <c r="D871" s="17" t="s">
        <v>12803</v>
      </c>
      <c r="F871" s="7"/>
      <c r="G871" s="7"/>
    </row>
    <row r="872">
      <c r="A872" s="7" t="s">
        <v>2590</v>
      </c>
      <c r="B872" s="7" t="s">
        <v>2591</v>
      </c>
      <c r="C872" s="7" t="s">
        <v>921</v>
      </c>
      <c r="D872" s="17" t="s">
        <v>12798</v>
      </c>
      <c r="F872" s="7"/>
      <c r="G872" s="7"/>
    </row>
    <row r="873">
      <c r="A873" s="7" t="s">
        <v>2593</v>
      </c>
      <c r="B873" s="7" t="s">
        <v>2593</v>
      </c>
      <c r="C873" s="7" t="s">
        <v>2594</v>
      </c>
      <c r="D873" s="17" t="s">
        <v>12803</v>
      </c>
      <c r="F873" s="7"/>
      <c r="G873" s="7"/>
    </row>
    <row r="874">
      <c r="A874" s="7" t="s">
        <v>2596</v>
      </c>
      <c r="B874" s="7" t="s">
        <v>2597</v>
      </c>
      <c r="C874" s="7" t="s">
        <v>2598</v>
      </c>
      <c r="D874" s="17" t="s">
        <v>12799</v>
      </c>
      <c r="F874" s="7"/>
      <c r="G874" s="7"/>
    </row>
    <row r="875">
      <c r="A875" s="7" t="s">
        <v>2600</v>
      </c>
      <c r="B875" s="7" t="s">
        <v>2601</v>
      </c>
      <c r="C875" s="7" t="s">
        <v>954</v>
      </c>
      <c r="D875" s="17" t="s">
        <v>12798</v>
      </c>
      <c r="F875" s="7"/>
      <c r="G875" s="7"/>
    </row>
    <row r="876">
      <c r="A876" s="7" t="s">
        <v>2603</v>
      </c>
      <c r="B876" s="7" t="s">
        <v>2604</v>
      </c>
      <c r="C876" s="7" t="s">
        <v>1996</v>
      </c>
      <c r="D876" s="17" t="s">
        <v>12803</v>
      </c>
      <c r="F876" s="7"/>
      <c r="G876" s="7"/>
    </row>
    <row r="877">
      <c r="A877" s="7" t="s">
        <v>2606</v>
      </c>
      <c r="B877" s="7" t="s">
        <v>639</v>
      </c>
      <c r="C877" s="7" t="s">
        <v>526</v>
      </c>
      <c r="D877" s="17" t="s">
        <v>12799</v>
      </c>
      <c r="F877" s="7"/>
      <c r="G877" s="7"/>
    </row>
    <row r="878">
      <c r="A878" s="7" t="s">
        <v>2608</v>
      </c>
      <c r="B878" s="7" t="s">
        <v>2609</v>
      </c>
      <c r="C878" s="7" t="s">
        <v>318</v>
      </c>
      <c r="D878" s="17" t="s">
        <v>12803</v>
      </c>
      <c r="F878" s="7"/>
      <c r="G878" s="7"/>
    </row>
    <row r="879">
      <c r="A879" s="7" t="s">
        <v>2611</v>
      </c>
      <c r="B879" s="7" t="s">
        <v>2611</v>
      </c>
      <c r="C879" s="7" t="s">
        <v>2465</v>
      </c>
      <c r="D879" s="17" t="s">
        <v>12802</v>
      </c>
      <c r="F879" s="7"/>
      <c r="G879" s="7"/>
    </row>
    <row r="880">
      <c r="A880" s="7" t="s">
        <v>2613</v>
      </c>
      <c r="B880" s="7" t="s">
        <v>2614</v>
      </c>
      <c r="C880" s="7" t="s">
        <v>2615</v>
      </c>
      <c r="D880" s="17" t="s">
        <v>12797</v>
      </c>
      <c r="F880" s="7"/>
      <c r="G880" s="7"/>
    </row>
    <row r="881">
      <c r="A881" s="7" t="s">
        <v>2617</v>
      </c>
      <c r="B881" s="7" t="s">
        <v>2618</v>
      </c>
      <c r="C881" s="7" t="s">
        <v>71</v>
      </c>
      <c r="D881" s="17" t="s">
        <v>12797</v>
      </c>
      <c r="F881" s="7"/>
      <c r="G881" s="7"/>
    </row>
    <row r="882">
      <c r="A882" s="7" t="s">
        <v>2620</v>
      </c>
      <c r="B882" s="7" t="s">
        <v>2620</v>
      </c>
      <c r="C882" s="7" t="s">
        <v>97</v>
      </c>
      <c r="D882" s="17" t="s">
        <v>12804</v>
      </c>
      <c r="F882" s="7"/>
      <c r="G882" s="7"/>
    </row>
    <row r="883">
      <c r="A883" s="7" t="s">
        <v>2622</v>
      </c>
      <c r="B883" s="7" t="s">
        <v>2622</v>
      </c>
      <c r="C883" s="7" t="s">
        <v>2623</v>
      </c>
      <c r="D883" s="17" t="s">
        <v>12797</v>
      </c>
      <c r="F883" s="7"/>
      <c r="G883" s="7"/>
    </row>
    <row r="884">
      <c r="A884" s="7" t="s">
        <v>2625</v>
      </c>
      <c r="B884" s="7" t="s">
        <v>2625</v>
      </c>
      <c r="C884" s="7" t="s">
        <v>2626</v>
      </c>
      <c r="D884" s="17" t="s">
        <v>12797</v>
      </c>
      <c r="F884" s="7"/>
      <c r="G884" s="7"/>
    </row>
    <row r="885">
      <c r="A885" s="7" t="s">
        <v>2628</v>
      </c>
      <c r="B885" s="7" t="s">
        <v>2629</v>
      </c>
      <c r="C885" s="7" t="s">
        <v>2223</v>
      </c>
      <c r="D885" s="17" t="s">
        <v>12804</v>
      </c>
      <c r="F885" s="7"/>
      <c r="G885" s="7"/>
    </row>
    <row r="886">
      <c r="A886" s="7" t="s">
        <v>2631</v>
      </c>
      <c r="B886" s="7" t="s">
        <v>2631</v>
      </c>
      <c r="C886" s="7" t="s">
        <v>2559</v>
      </c>
      <c r="D886" s="17" t="s">
        <v>12797</v>
      </c>
      <c r="F886" s="7"/>
      <c r="G886" s="7"/>
    </row>
    <row r="887">
      <c r="A887" s="7" t="s">
        <v>2633</v>
      </c>
      <c r="B887" s="7" t="s">
        <v>2634</v>
      </c>
      <c r="C887" s="7" t="s">
        <v>2188</v>
      </c>
      <c r="D887" s="17" t="s">
        <v>12798</v>
      </c>
      <c r="F887" s="7"/>
      <c r="G887" s="7"/>
    </row>
    <row r="888">
      <c r="A888" s="7" t="s">
        <v>2636</v>
      </c>
      <c r="B888" s="7" t="s">
        <v>2636</v>
      </c>
      <c r="C888" s="7" t="s">
        <v>814</v>
      </c>
      <c r="D888" s="17" t="s">
        <v>12799</v>
      </c>
      <c r="F888" s="7"/>
      <c r="G888" s="7"/>
    </row>
    <row r="889">
      <c r="A889" s="7" t="s">
        <v>2638</v>
      </c>
      <c r="B889" s="7" t="s">
        <v>2639</v>
      </c>
      <c r="C889" s="7" t="s">
        <v>216</v>
      </c>
      <c r="D889" s="17" t="s">
        <v>12801</v>
      </c>
      <c r="F889" s="7"/>
      <c r="G889" s="7"/>
    </row>
    <row r="890">
      <c r="A890" s="7" t="s">
        <v>2641</v>
      </c>
      <c r="B890" s="7" t="s">
        <v>2642</v>
      </c>
      <c r="C890" s="7" t="s">
        <v>2300</v>
      </c>
      <c r="D890" s="17" t="s">
        <v>12797</v>
      </c>
      <c r="F890" s="7"/>
      <c r="G890" s="7"/>
    </row>
    <row r="891">
      <c r="A891" s="7" t="s">
        <v>2644</v>
      </c>
      <c r="B891" s="7" t="s">
        <v>2645</v>
      </c>
      <c r="C891" s="7" t="s">
        <v>2646</v>
      </c>
      <c r="D891" s="17" t="s">
        <v>12802</v>
      </c>
      <c r="F891" s="7"/>
      <c r="G891" s="7"/>
    </row>
    <row r="892">
      <c r="A892" s="7" t="s">
        <v>2648</v>
      </c>
      <c r="B892" s="7" t="s">
        <v>2649</v>
      </c>
      <c r="C892" s="7" t="s">
        <v>2650</v>
      </c>
      <c r="D892" s="17" t="s">
        <v>12798</v>
      </c>
      <c r="F892" s="7"/>
      <c r="G892" s="7"/>
    </row>
    <row r="893">
      <c r="A893" s="7" t="s">
        <v>2652</v>
      </c>
      <c r="B893" s="7" t="s">
        <v>2652</v>
      </c>
      <c r="C893" s="7" t="s">
        <v>2653</v>
      </c>
      <c r="D893" s="17" t="s">
        <v>12799</v>
      </c>
      <c r="F893" s="7"/>
      <c r="G893" s="7"/>
    </row>
    <row r="894">
      <c r="A894" s="7" t="s">
        <v>2655</v>
      </c>
      <c r="B894" s="7" t="s">
        <v>2655</v>
      </c>
      <c r="C894" s="7" t="s">
        <v>2588</v>
      </c>
      <c r="D894" s="17" t="s">
        <v>12798</v>
      </c>
      <c r="F894" s="7"/>
      <c r="G894" s="7"/>
    </row>
    <row r="895">
      <c r="A895" s="7" t="s">
        <v>2657</v>
      </c>
      <c r="B895" s="7" t="s">
        <v>2658</v>
      </c>
      <c r="C895" s="7" t="s">
        <v>2659</v>
      </c>
      <c r="D895" s="17" t="s">
        <v>12802</v>
      </c>
      <c r="F895" s="7"/>
      <c r="G895" s="7"/>
    </row>
    <row r="896">
      <c r="A896" s="7" t="s">
        <v>2661</v>
      </c>
      <c r="B896" s="7" t="s">
        <v>2661</v>
      </c>
      <c r="C896" s="7" t="s">
        <v>2662</v>
      </c>
      <c r="D896" s="17" t="s">
        <v>12799</v>
      </c>
      <c r="F896" s="7"/>
      <c r="G896" s="7"/>
    </row>
    <row r="897">
      <c r="A897" s="7" t="s">
        <v>2664</v>
      </c>
      <c r="B897" s="7" t="s">
        <v>2664</v>
      </c>
      <c r="C897" s="7" t="s">
        <v>1799</v>
      </c>
      <c r="D897" s="17" t="s">
        <v>12798</v>
      </c>
      <c r="F897" s="7"/>
      <c r="G897" s="7"/>
    </row>
    <row r="898">
      <c r="A898" s="7" t="s">
        <v>2666</v>
      </c>
      <c r="B898" s="7" t="s">
        <v>2667</v>
      </c>
      <c r="C898" s="7" t="s">
        <v>439</v>
      </c>
      <c r="D898" s="17" t="s">
        <v>12808</v>
      </c>
      <c r="F898" s="7"/>
      <c r="G898" s="7"/>
    </row>
    <row r="899">
      <c r="A899" s="7" t="s">
        <v>2669</v>
      </c>
      <c r="B899" s="7" t="s">
        <v>2669</v>
      </c>
      <c r="C899" s="7" t="s">
        <v>2670</v>
      </c>
      <c r="D899" s="17" t="s">
        <v>12801</v>
      </c>
      <c r="F899" s="7"/>
      <c r="G899" s="7"/>
    </row>
    <row r="900">
      <c r="A900" s="7" t="s">
        <v>2672</v>
      </c>
      <c r="B900" s="7" t="s">
        <v>696</v>
      </c>
      <c r="C900" s="7" t="s">
        <v>108</v>
      </c>
      <c r="D900" s="17" t="s">
        <v>12800</v>
      </c>
      <c r="F900" s="7"/>
      <c r="G900" s="7"/>
    </row>
    <row r="901">
      <c r="A901" s="7" t="s">
        <v>2674</v>
      </c>
      <c r="B901" s="7" t="s">
        <v>2674</v>
      </c>
      <c r="C901" s="7" t="s">
        <v>2675</v>
      </c>
      <c r="D901" s="17" t="s">
        <v>12799</v>
      </c>
      <c r="F901" s="7"/>
      <c r="G901" s="7"/>
    </row>
    <row r="902">
      <c r="A902" s="7" t="s">
        <v>2677</v>
      </c>
      <c r="B902" s="7" t="s">
        <v>2677</v>
      </c>
      <c r="C902" s="7" t="s">
        <v>2678</v>
      </c>
      <c r="D902" s="17" t="s">
        <v>12802</v>
      </c>
      <c r="F902" s="7"/>
      <c r="G902" s="7"/>
    </row>
    <row r="903">
      <c r="A903" s="7" t="s">
        <v>2680</v>
      </c>
      <c r="B903" s="7" t="s">
        <v>2681</v>
      </c>
      <c r="C903" s="7" t="s">
        <v>2682</v>
      </c>
      <c r="D903" s="17" t="s">
        <v>12797</v>
      </c>
      <c r="F903" s="7"/>
      <c r="G903" s="7"/>
    </row>
    <row r="904">
      <c r="A904" s="7" t="s">
        <v>2684</v>
      </c>
      <c r="B904" s="7" t="s">
        <v>420</v>
      </c>
      <c r="C904" s="7" t="s">
        <v>421</v>
      </c>
      <c r="D904" s="17" t="s">
        <v>12798</v>
      </c>
      <c r="F904" s="7"/>
      <c r="G904" s="7"/>
    </row>
    <row r="905">
      <c r="A905" s="7" t="s">
        <v>2686</v>
      </c>
      <c r="B905" s="7" t="s">
        <v>2686</v>
      </c>
      <c r="C905" s="7" t="s">
        <v>1258</v>
      </c>
      <c r="D905" s="17" t="s">
        <v>12798</v>
      </c>
      <c r="F905" s="7"/>
      <c r="G905" s="7"/>
    </row>
    <row r="906">
      <c r="A906" s="7" t="s">
        <v>2688</v>
      </c>
      <c r="B906" s="7" t="s">
        <v>2688</v>
      </c>
      <c r="C906" s="7" t="s">
        <v>2689</v>
      </c>
      <c r="D906" s="17" t="s">
        <v>12802</v>
      </c>
      <c r="F906" s="7"/>
      <c r="G906" s="7"/>
    </row>
    <row r="907">
      <c r="A907" s="7" t="s">
        <v>2691</v>
      </c>
      <c r="B907" s="7" t="s">
        <v>2692</v>
      </c>
      <c r="C907" s="7" t="s">
        <v>670</v>
      </c>
      <c r="D907" s="17" t="s">
        <v>12803</v>
      </c>
      <c r="F907" s="7"/>
      <c r="G907" s="7"/>
    </row>
    <row r="908">
      <c r="A908" s="7" t="s">
        <v>2694</v>
      </c>
      <c r="B908" s="7" t="s">
        <v>2694</v>
      </c>
      <c r="C908" s="7" t="s">
        <v>464</v>
      </c>
      <c r="D908" s="17" t="s">
        <v>12799</v>
      </c>
      <c r="F908" s="7"/>
      <c r="G908" s="7"/>
    </row>
    <row r="909">
      <c r="A909" s="7" t="s">
        <v>2696</v>
      </c>
      <c r="B909" s="7" t="s">
        <v>2696</v>
      </c>
      <c r="C909" s="7" t="s">
        <v>2697</v>
      </c>
      <c r="D909" s="17" t="s">
        <v>12798</v>
      </c>
      <c r="F909" s="7"/>
      <c r="G909" s="7"/>
    </row>
    <row r="910">
      <c r="A910" s="7" t="s">
        <v>2699</v>
      </c>
      <c r="B910" s="7" t="s">
        <v>2699</v>
      </c>
      <c r="C910" s="7" t="s">
        <v>538</v>
      </c>
      <c r="D910" s="17" t="s">
        <v>12799</v>
      </c>
      <c r="F910" s="7"/>
      <c r="G910" s="7"/>
    </row>
    <row r="911">
      <c r="A911" s="7" t="s">
        <v>2701</v>
      </c>
      <c r="B911" s="7" t="s">
        <v>2701</v>
      </c>
      <c r="C911" s="7" t="s">
        <v>294</v>
      </c>
      <c r="D911" s="17" t="s">
        <v>12799</v>
      </c>
      <c r="F911" s="7"/>
      <c r="G911" s="7"/>
    </row>
    <row r="912">
      <c r="A912" s="7" t="s">
        <v>2703</v>
      </c>
      <c r="B912" s="7" t="s">
        <v>2703</v>
      </c>
      <c r="C912" s="7" t="s">
        <v>2242</v>
      </c>
      <c r="D912" s="17" t="s">
        <v>12798</v>
      </c>
      <c r="F912" s="7"/>
      <c r="G912" s="7"/>
    </row>
    <row r="913">
      <c r="A913" s="7" t="s">
        <v>2705</v>
      </c>
      <c r="B913" s="7" t="s">
        <v>2705</v>
      </c>
      <c r="C913" s="7" t="s">
        <v>2706</v>
      </c>
      <c r="D913" s="17" t="s">
        <v>12798</v>
      </c>
      <c r="F913" s="7"/>
      <c r="G913" s="7"/>
    </row>
    <row r="914">
      <c r="A914" s="7" t="s">
        <v>2708</v>
      </c>
      <c r="B914" s="7" t="s">
        <v>2709</v>
      </c>
      <c r="C914" s="7" t="s">
        <v>1395</v>
      </c>
      <c r="D914" s="17" t="s">
        <v>12799</v>
      </c>
      <c r="F914" s="7"/>
      <c r="G914" s="7"/>
    </row>
    <row r="915">
      <c r="A915" s="7" t="s">
        <v>2711</v>
      </c>
      <c r="B915" s="7" t="s">
        <v>2711</v>
      </c>
      <c r="C915" s="7" t="s">
        <v>2712</v>
      </c>
      <c r="D915" s="17" t="s">
        <v>12797</v>
      </c>
      <c r="F915" s="7"/>
      <c r="G915" s="7"/>
    </row>
    <row r="916">
      <c r="A916" s="7" t="s">
        <v>2714</v>
      </c>
      <c r="B916" s="7" t="s">
        <v>2715</v>
      </c>
      <c r="C916" s="7" t="s">
        <v>2716</v>
      </c>
      <c r="D916" s="17" t="s">
        <v>12797</v>
      </c>
      <c r="F916" s="7"/>
      <c r="G916" s="7"/>
    </row>
    <row r="917">
      <c r="A917" s="7" t="s">
        <v>2718</v>
      </c>
      <c r="B917" s="7" t="s">
        <v>2718</v>
      </c>
      <c r="C917" s="7" t="s">
        <v>607</v>
      </c>
      <c r="D917" s="17" t="s">
        <v>12800</v>
      </c>
      <c r="F917" s="7"/>
      <c r="G917" s="7"/>
    </row>
    <row r="918">
      <c r="A918" s="7" t="s">
        <v>2720</v>
      </c>
      <c r="B918" s="7" t="s">
        <v>2721</v>
      </c>
      <c r="C918" s="7" t="s">
        <v>220</v>
      </c>
      <c r="D918" s="17" t="s">
        <v>12798</v>
      </c>
      <c r="F918" s="7"/>
      <c r="G918" s="7"/>
    </row>
    <row r="919">
      <c r="A919" s="7" t="s">
        <v>2723</v>
      </c>
      <c r="B919" s="7" t="s">
        <v>2724</v>
      </c>
      <c r="C919" s="7" t="s">
        <v>2725</v>
      </c>
      <c r="D919" s="17" t="s">
        <v>12803</v>
      </c>
      <c r="F919" s="7"/>
      <c r="G919" s="7"/>
    </row>
    <row r="920">
      <c r="A920" s="7" t="s">
        <v>2727</v>
      </c>
      <c r="B920" s="7" t="s">
        <v>2728</v>
      </c>
      <c r="C920" s="7" t="s">
        <v>2729</v>
      </c>
      <c r="D920" s="17" t="s">
        <v>12801</v>
      </c>
      <c r="F920" s="7"/>
      <c r="G920" s="7"/>
    </row>
    <row r="921">
      <c r="A921" s="7" t="s">
        <v>2731</v>
      </c>
      <c r="B921" s="7" t="s">
        <v>2731</v>
      </c>
      <c r="C921" s="7" t="s">
        <v>2732</v>
      </c>
      <c r="D921" s="17" t="s">
        <v>12803</v>
      </c>
      <c r="F921" s="7"/>
      <c r="G921" s="7"/>
    </row>
    <row r="922">
      <c r="A922" s="7" t="s">
        <v>2734</v>
      </c>
      <c r="B922" s="7" t="s">
        <v>2735</v>
      </c>
      <c r="C922" s="7" t="s">
        <v>2736</v>
      </c>
      <c r="D922" s="17" t="s">
        <v>12799</v>
      </c>
      <c r="F922" s="7"/>
      <c r="G922" s="7"/>
    </row>
    <row r="923">
      <c r="A923" s="7" t="s">
        <v>2738</v>
      </c>
      <c r="B923" s="7" t="s">
        <v>2739</v>
      </c>
      <c r="C923" s="7" t="s">
        <v>421</v>
      </c>
      <c r="D923" s="17" t="s">
        <v>12798</v>
      </c>
      <c r="F923" s="7"/>
      <c r="G923" s="7"/>
    </row>
    <row r="924">
      <c r="A924" s="7" t="s">
        <v>2741</v>
      </c>
      <c r="B924" s="7" t="s">
        <v>2742</v>
      </c>
      <c r="C924" s="7" t="s">
        <v>2743</v>
      </c>
      <c r="D924" s="17" t="s">
        <v>12797</v>
      </c>
      <c r="F924" s="7"/>
      <c r="G924" s="7"/>
    </row>
    <row r="925">
      <c r="A925" s="7" t="s">
        <v>2745</v>
      </c>
      <c r="B925" s="7" t="s">
        <v>2746</v>
      </c>
      <c r="C925" s="7" t="s">
        <v>2747</v>
      </c>
      <c r="D925" s="17" t="s">
        <v>12798</v>
      </c>
      <c r="F925" s="7"/>
      <c r="G925" s="7"/>
    </row>
    <row r="926">
      <c r="A926" s="7" t="s">
        <v>720</v>
      </c>
      <c r="B926" s="7" t="s">
        <v>720</v>
      </c>
      <c r="C926" s="7" t="s">
        <v>805</v>
      </c>
      <c r="D926" s="17" t="s">
        <v>12801</v>
      </c>
      <c r="F926" s="7"/>
      <c r="G926" s="7"/>
    </row>
    <row r="927">
      <c r="A927" s="7" t="s">
        <v>2750</v>
      </c>
      <c r="B927" s="7" t="s">
        <v>2751</v>
      </c>
      <c r="C927" s="7" t="s">
        <v>464</v>
      </c>
      <c r="D927" s="17" t="s">
        <v>12811</v>
      </c>
      <c r="F927" s="7"/>
      <c r="G927" s="7"/>
    </row>
    <row r="928">
      <c r="A928" s="7" t="s">
        <v>2753</v>
      </c>
      <c r="B928" s="7" t="s">
        <v>2754</v>
      </c>
      <c r="C928" s="7" t="s">
        <v>2754</v>
      </c>
      <c r="D928" s="17" t="s">
        <v>12797</v>
      </c>
      <c r="F928" s="7"/>
      <c r="G928" s="7"/>
    </row>
    <row r="929">
      <c r="A929" s="7" t="s">
        <v>2756</v>
      </c>
      <c r="B929" s="7" t="s">
        <v>2757</v>
      </c>
      <c r="C929" s="7" t="s">
        <v>132</v>
      </c>
      <c r="D929" s="17" t="s">
        <v>12803</v>
      </c>
      <c r="F929" s="7"/>
      <c r="G929" s="7"/>
    </row>
    <row r="930">
      <c r="A930" s="7" t="s">
        <v>2759</v>
      </c>
      <c r="B930" s="7" t="s">
        <v>2760</v>
      </c>
      <c r="C930" s="7" t="s">
        <v>2761</v>
      </c>
      <c r="D930" s="17" t="s">
        <v>12798</v>
      </c>
      <c r="F930" s="7"/>
      <c r="G930" s="7"/>
    </row>
    <row r="931">
      <c r="A931" s="7" t="s">
        <v>2763</v>
      </c>
      <c r="B931" s="7" t="s">
        <v>2763</v>
      </c>
      <c r="C931" s="7" t="s">
        <v>613</v>
      </c>
      <c r="D931" s="17" t="s">
        <v>12801</v>
      </c>
      <c r="F931" s="7"/>
      <c r="G931" s="7"/>
    </row>
    <row r="932">
      <c r="A932" s="7" t="s">
        <v>2765</v>
      </c>
      <c r="B932" s="7" t="s">
        <v>135</v>
      </c>
      <c r="C932" s="7" t="s">
        <v>268</v>
      </c>
      <c r="D932" s="17" t="s">
        <v>12797</v>
      </c>
      <c r="F932" s="7"/>
      <c r="G932" s="7"/>
    </row>
    <row r="933">
      <c r="A933" s="7" t="s">
        <v>2767</v>
      </c>
      <c r="B933" s="7" t="s">
        <v>2768</v>
      </c>
      <c r="C933" s="7" t="s">
        <v>2769</v>
      </c>
      <c r="D933" s="17" t="s">
        <v>12798</v>
      </c>
      <c r="F933" s="7"/>
      <c r="G933" s="7"/>
    </row>
    <row r="934">
      <c r="A934" s="7" t="s">
        <v>2771</v>
      </c>
      <c r="B934" s="7" t="s">
        <v>2772</v>
      </c>
      <c r="C934" s="7" t="s">
        <v>64</v>
      </c>
      <c r="D934" s="17" t="s">
        <v>12797</v>
      </c>
      <c r="F934" s="7"/>
      <c r="G934" s="7"/>
    </row>
    <row r="935">
      <c r="A935" s="7" t="s">
        <v>2774</v>
      </c>
      <c r="B935" s="7" t="s">
        <v>2774</v>
      </c>
      <c r="C935" s="7" t="s">
        <v>2775</v>
      </c>
      <c r="D935" s="17" t="s">
        <v>12801</v>
      </c>
      <c r="F935" s="7"/>
      <c r="G935" s="7"/>
    </row>
    <row r="936">
      <c r="A936" s="7" t="s">
        <v>2777</v>
      </c>
      <c r="B936" s="7" t="s">
        <v>2778</v>
      </c>
      <c r="C936" s="7" t="s">
        <v>814</v>
      </c>
      <c r="D936" s="17" t="s">
        <v>12803</v>
      </c>
      <c r="F936" s="7"/>
      <c r="G936" s="7"/>
    </row>
    <row r="937">
      <c r="A937" s="7" t="s">
        <v>110</v>
      </c>
      <c r="B937" s="7" t="s">
        <v>110</v>
      </c>
      <c r="C937" s="7" t="s">
        <v>111</v>
      </c>
      <c r="D937" s="17" t="s">
        <v>12797</v>
      </c>
      <c r="F937" s="7"/>
      <c r="G937" s="7"/>
    </row>
    <row r="938">
      <c r="A938" s="7" t="s">
        <v>2781</v>
      </c>
      <c r="B938" s="7" t="s">
        <v>2782</v>
      </c>
      <c r="C938" s="7" t="s">
        <v>2783</v>
      </c>
      <c r="D938" s="17" t="s">
        <v>12798</v>
      </c>
      <c r="F938" s="7"/>
      <c r="G938" s="7"/>
    </row>
    <row r="939">
      <c r="A939" s="7" t="s">
        <v>2785</v>
      </c>
      <c r="B939" s="7" t="s">
        <v>2786</v>
      </c>
      <c r="C939" s="7" t="s">
        <v>2787</v>
      </c>
      <c r="D939" s="17" t="s">
        <v>12798</v>
      </c>
      <c r="F939" s="7"/>
      <c r="G939" s="7"/>
    </row>
    <row r="940">
      <c r="A940" s="7" t="s">
        <v>2789</v>
      </c>
      <c r="B940" s="7" t="s">
        <v>1749</v>
      </c>
      <c r="C940" s="7" t="s">
        <v>1158</v>
      </c>
      <c r="D940" s="17" t="s">
        <v>12807</v>
      </c>
      <c r="F940" s="7"/>
      <c r="G940" s="7"/>
    </row>
    <row r="941">
      <c r="A941" s="7" t="s">
        <v>2791</v>
      </c>
      <c r="B941" s="7" t="s">
        <v>2791</v>
      </c>
      <c r="C941" s="7" t="s">
        <v>1858</v>
      </c>
      <c r="D941" s="17" t="s">
        <v>12803</v>
      </c>
      <c r="F941" s="7"/>
      <c r="G941" s="7"/>
    </row>
    <row r="942">
      <c r="A942" s="7" t="s">
        <v>2793</v>
      </c>
      <c r="B942" s="7" t="s">
        <v>2793</v>
      </c>
      <c r="C942" s="7" t="s">
        <v>2794</v>
      </c>
      <c r="D942" s="17" t="s">
        <v>12804</v>
      </c>
      <c r="F942" s="7"/>
      <c r="G942" s="7"/>
    </row>
    <row r="943">
      <c r="A943" s="7" t="s">
        <v>2796</v>
      </c>
      <c r="B943" s="7" t="s">
        <v>2796</v>
      </c>
      <c r="C943" s="7" t="s">
        <v>415</v>
      </c>
      <c r="D943" s="17" t="s">
        <v>12803</v>
      </c>
      <c r="F943" s="7"/>
      <c r="G943" s="7"/>
    </row>
    <row r="944">
      <c r="A944" s="7" t="s">
        <v>2798</v>
      </c>
      <c r="B944" s="7" t="s">
        <v>2798</v>
      </c>
      <c r="C944" s="7" t="s">
        <v>2799</v>
      </c>
      <c r="D944" s="17" t="s">
        <v>12798</v>
      </c>
      <c r="F944" s="7"/>
      <c r="G944" s="7"/>
    </row>
    <row r="945">
      <c r="A945" s="7" t="s">
        <v>2801</v>
      </c>
      <c r="B945" s="7" t="s">
        <v>2801</v>
      </c>
      <c r="C945" s="7" t="s">
        <v>2802</v>
      </c>
      <c r="D945" s="17" t="s">
        <v>12802</v>
      </c>
      <c r="F945" s="7"/>
      <c r="G945" s="7"/>
    </row>
    <row r="946">
      <c r="A946" s="7" t="s">
        <v>2804</v>
      </c>
      <c r="B946" s="7" t="s">
        <v>2805</v>
      </c>
      <c r="C946" s="7" t="s">
        <v>2712</v>
      </c>
      <c r="D946" s="17" t="s">
        <v>12798</v>
      </c>
      <c r="F946" s="7"/>
      <c r="G946" s="7"/>
    </row>
    <row r="947">
      <c r="A947" s="7" t="s">
        <v>2807</v>
      </c>
      <c r="B947" s="7" t="s">
        <v>2807</v>
      </c>
      <c r="C947" s="7" t="s">
        <v>1775</v>
      </c>
      <c r="D947" s="17" t="s">
        <v>12800</v>
      </c>
      <c r="F947" s="7"/>
      <c r="G947" s="7"/>
    </row>
    <row r="948">
      <c r="A948" s="7" t="s">
        <v>2809</v>
      </c>
      <c r="B948" s="7" t="s">
        <v>2809</v>
      </c>
      <c r="C948" s="7" t="s">
        <v>2810</v>
      </c>
      <c r="D948" s="17" t="s">
        <v>12797</v>
      </c>
      <c r="F948" s="7"/>
      <c r="G948" s="7"/>
    </row>
    <row r="949">
      <c r="A949" s="7" t="s">
        <v>2812</v>
      </c>
      <c r="B949" s="7" t="s">
        <v>2813</v>
      </c>
      <c r="C949" s="7" t="s">
        <v>2814</v>
      </c>
      <c r="D949" s="17" t="s">
        <v>12800</v>
      </c>
      <c r="F949" s="7"/>
      <c r="G949" s="7"/>
    </row>
    <row r="950">
      <c r="A950" s="7" t="s">
        <v>2816</v>
      </c>
      <c r="B950" s="7" t="s">
        <v>2816</v>
      </c>
      <c r="C950" s="7" t="s">
        <v>2588</v>
      </c>
      <c r="D950" s="17" t="s">
        <v>12797</v>
      </c>
      <c r="F950" s="7"/>
      <c r="G950" s="7"/>
    </row>
    <row r="951">
      <c r="A951" s="7" t="s">
        <v>2818</v>
      </c>
      <c r="B951" s="7" t="s">
        <v>2818</v>
      </c>
      <c r="C951" s="7" t="s">
        <v>415</v>
      </c>
      <c r="D951" s="17" t="s">
        <v>12804</v>
      </c>
      <c r="F951" s="7"/>
      <c r="G951" s="7"/>
    </row>
    <row r="952">
      <c r="A952" s="7" t="s">
        <v>2820</v>
      </c>
      <c r="B952" s="7" t="s">
        <v>2821</v>
      </c>
      <c r="C952" s="7" t="s">
        <v>2822</v>
      </c>
      <c r="D952" s="17" t="s">
        <v>12799</v>
      </c>
      <c r="F952" s="7"/>
      <c r="G952" s="7"/>
    </row>
    <row r="953">
      <c r="A953" s="7" t="s">
        <v>2824</v>
      </c>
      <c r="B953" s="7" t="s">
        <v>2825</v>
      </c>
      <c r="C953" s="7" t="s">
        <v>2826</v>
      </c>
      <c r="D953" s="17" t="s">
        <v>12798</v>
      </c>
      <c r="F953" s="7"/>
      <c r="G953" s="7"/>
    </row>
    <row r="954">
      <c r="A954" s="7" t="s">
        <v>2828</v>
      </c>
      <c r="B954" s="7" t="s">
        <v>2829</v>
      </c>
      <c r="C954" s="7" t="s">
        <v>2830</v>
      </c>
      <c r="D954" s="17" t="s">
        <v>12798</v>
      </c>
      <c r="F954" s="7"/>
      <c r="G954" s="7"/>
    </row>
    <row r="955">
      <c r="A955" s="7" t="s">
        <v>2832</v>
      </c>
      <c r="B955" s="7" t="s">
        <v>2832</v>
      </c>
      <c r="C955" s="7" t="s">
        <v>2833</v>
      </c>
      <c r="D955" s="17" t="s">
        <v>12798</v>
      </c>
      <c r="F955" s="7"/>
      <c r="G955" s="7"/>
    </row>
    <row r="956">
      <c r="A956" s="7" t="s">
        <v>2835</v>
      </c>
      <c r="B956" s="7" t="s">
        <v>2835</v>
      </c>
      <c r="C956" s="7" t="s">
        <v>93</v>
      </c>
      <c r="D956" s="17" t="s">
        <v>12802</v>
      </c>
      <c r="F956" s="7"/>
      <c r="G956" s="7"/>
    </row>
    <row r="957">
      <c r="A957" s="7" t="s">
        <v>2837</v>
      </c>
      <c r="B957" s="7" t="s">
        <v>2838</v>
      </c>
      <c r="C957" s="7" t="s">
        <v>510</v>
      </c>
      <c r="D957" s="17" t="s">
        <v>12801</v>
      </c>
      <c r="F957" s="7"/>
      <c r="G957" s="7"/>
    </row>
    <row r="958">
      <c r="A958" s="7" t="s">
        <v>2840</v>
      </c>
      <c r="B958" s="7" t="s">
        <v>2841</v>
      </c>
      <c r="C958" s="7" t="s">
        <v>2505</v>
      </c>
      <c r="D958" s="17" t="s">
        <v>12807</v>
      </c>
      <c r="F958" s="7"/>
      <c r="G958" s="7"/>
    </row>
    <row r="959">
      <c r="A959" s="7" t="s">
        <v>2843</v>
      </c>
      <c r="B959" s="7" t="s">
        <v>2843</v>
      </c>
      <c r="C959" s="7" t="s">
        <v>980</v>
      </c>
      <c r="D959" s="17" t="s">
        <v>12804</v>
      </c>
      <c r="F959" s="7"/>
      <c r="G959" s="7"/>
    </row>
    <row r="960">
      <c r="A960" s="7" t="s">
        <v>2845</v>
      </c>
      <c r="B960" s="7" t="s">
        <v>2845</v>
      </c>
      <c r="C960" s="7" t="s">
        <v>670</v>
      </c>
      <c r="D960" s="17" t="s">
        <v>12801</v>
      </c>
      <c r="F960" s="7"/>
      <c r="G960" s="7"/>
    </row>
    <row r="961">
      <c r="A961" s="7" t="s">
        <v>2847</v>
      </c>
      <c r="B961" s="7" t="s">
        <v>2847</v>
      </c>
      <c r="C961" s="7" t="s">
        <v>2848</v>
      </c>
      <c r="D961" s="17" t="s">
        <v>12798</v>
      </c>
      <c r="F961" s="7"/>
      <c r="G961" s="7"/>
    </row>
    <row r="962">
      <c r="A962" s="14">
        <v>0.4409722222222222</v>
      </c>
      <c r="B962" s="14">
        <v>0.4409722222222222</v>
      </c>
      <c r="C962" s="7" t="s">
        <v>1182</v>
      </c>
      <c r="D962" s="17" t="s">
        <v>12799</v>
      </c>
      <c r="F962" s="7"/>
      <c r="G962" s="7"/>
    </row>
    <row r="963">
      <c r="A963" s="7" t="s">
        <v>2851</v>
      </c>
      <c r="B963" s="7" t="s">
        <v>2852</v>
      </c>
      <c r="C963" s="7" t="s">
        <v>75</v>
      </c>
      <c r="D963" s="17" t="s">
        <v>12800</v>
      </c>
      <c r="F963" s="7"/>
      <c r="G963" s="7"/>
    </row>
    <row r="964">
      <c r="A964" s="7" t="s">
        <v>2854</v>
      </c>
      <c r="B964" s="7" t="s">
        <v>2854</v>
      </c>
      <c r="C964" s="7" t="s">
        <v>2855</v>
      </c>
      <c r="D964" s="17" t="s">
        <v>12810</v>
      </c>
      <c r="F964" s="7"/>
      <c r="G964" s="7"/>
    </row>
    <row r="965">
      <c r="A965" s="7" t="s">
        <v>2857</v>
      </c>
      <c r="B965" s="7" t="s">
        <v>2857</v>
      </c>
      <c r="C965" s="7" t="s">
        <v>1161</v>
      </c>
      <c r="D965" s="17" t="s">
        <v>12802</v>
      </c>
      <c r="F965" s="7"/>
      <c r="G965" s="7"/>
    </row>
    <row r="966">
      <c r="A966" s="7" t="s">
        <v>2859</v>
      </c>
      <c r="B966" s="7" t="s">
        <v>2860</v>
      </c>
      <c r="C966" s="7" t="s">
        <v>2861</v>
      </c>
      <c r="D966" s="17" t="s">
        <v>12803</v>
      </c>
      <c r="F966" s="7"/>
      <c r="G966" s="7"/>
    </row>
    <row r="967">
      <c r="A967" s="7" t="s">
        <v>2863</v>
      </c>
      <c r="B967" s="7" t="s">
        <v>2864</v>
      </c>
      <c r="C967" s="7" t="s">
        <v>255</v>
      </c>
      <c r="D967" s="17" t="s">
        <v>12800</v>
      </c>
      <c r="F967" s="7"/>
      <c r="G967" s="7"/>
    </row>
    <row r="968">
      <c r="A968" s="7" t="s">
        <v>2866</v>
      </c>
      <c r="B968" s="7" t="s">
        <v>2867</v>
      </c>
      <c r="C968" s="7" t="s">
        <v>75</v>
      </c>
      <c r="D968" s="17" t="s">
        <v>12803</v>
      </c>
      <c r="F968" s="7"/>
      <c r="G968" s="7"/>
    </row>
    <row r="969">
      <c r="A969" s="7" t="s">
        <v>2869</v>
      </c>
      <c r="B969" s="7" t="s">
        <v>2870</v>
      </c>
      <c r="C969" s="7" t="s">
        <v>2871</v>
      </c>
      <c r="D969" s="17" t="s">
        <v>12809</v>
      </c>
      <c r="F969" s="7"/>
      <c r="G969" s="7"/>
    </row>
    <row r="970">
      <c r="A970" s="7" t="s">
        <v>2873</v>
      </c>
      <c r="B970" s="7" t="s">
        <v>2874</v>
      </c>
      <c r="C970" s="7" t="s">
        <v>2875</v>
      </c>
      <c r="D970" s="17" t="s">
        <v>12798</v>
      </c>
      <c r="F970" s="7"/>
      <c r="G970" s="7"/>
    </row>
    <row r="971">
      <c r="A971" s="7" t="s">
        <v>2877</v>
      </c>
      <c r="B971" s="7" t="s">
        <v>2877</v>
      </c>
      <c r="C971" s="7" t="s">
        <v>1849</v>
      </c>
      <c r="D971" s="17" t="s">
        <v>12802</v>
      </c>
      <c r="F971" s="7"/>
      <c r="G971" s="7"/>
    </row>
    <row r="972">
      <c r="A972" s="7" t="s">
        <v>2879</v>
      </c>
      <c r="B972" s="7" t="s">
        <v>2879</v>
      </c>
      <c r="C972" s="7" t="s">
        <v>2880</v>
      </c>
      <c r="D972" s="17" t="s">
        <v>12798</v>
      </c>
      <c r="F972" s="7"/>
      <c r="G972" s="7"/>
    </row>
    <row r="973">
      <c r="A973" s="7" t="s">
        <v>2882</v>
      </c>
      <c r="B973" s="7" t="s">
        <v>2883</v>
      </c>
      <c r="C973" s="7" t="s">
        <v>2884</v>
      </c>
      <c r="D973" s="17" t="s">
        <v>12798</v>
      </c>
      <c r="F973" s="7"/>
      <c r="G973" s="7"/>
    </row>
    <row r="974">
      <c r="A974" s="7" t="s">
        <v>2886</v>
      </c>
      <c r="B974" s="7" t="s">
        <v>2886</v>
      </c>
      <c r="C974" s="7" t="s">
        <v>1979</v>
      </c>
      <c r="D974" s="17" t="s">
        <v>12800</v>
      </c>
      <c r="F974" s="7"/>
      <c r="G974" s="7"/>
    </row>
    <row r="975">
      <c r="A975" s="7" t="s">
        <v>2888</v>
      </c>
      <c r="B975" s="7" t="s">
        <v>2889</v>
      </c>
      <c r="C975" s="7" t="s">
        <v>271</v>
      </c>
      <c r="D975" s="17" t="s">
        <v>12798</v>
      </c>
      <c r="F975" s="7"/>
      <c r="G975" s="7"/>
    </row>
    <row r="976">
      <c r="A976" s="7" t="s">
        <v>2891</v>
      </c>
      <c r="B976" s="7" t="s">
        <v>2892</v>
      </c>
      <c r="C976" s="7" t="s">
        <v>143</v>
      </c>
      <c r="D976" s="17" t="s">
        <v>12797</v>
      </c>
      <c r="F976" s="7"/>
      <c r="G976" s="7"/>
    </row>
    <row r="977">
      <c r="A977" s="7" t="s">
        <v>2894</v>
      </c>
      <c r="B977" s="7" t="s">
        <v>2895</v>
      </c>
      <c r="C977" s="7" t="s">
        <v>281</v>
      </c>
      <c r="D977" s="17" t="s">
        <v>12799</v>
      </c>
      <c r="F977" s="7"/>
      <c r="G977" s="7"/>
    </row>
    <row r="978">
      <c r="A978" s="7" t="s">
        <v>398</v>
      </c>
      <c r="B978" s="7" t="s">
        <v>398</v>
      </c>
      <c r="C978" s="7" t="s">
        <v>2897</v>
      </c>
      <c r="D978" s="17" t="s">
        <v>12801</v>
      </c>
      <c r="F978" s="7"/>
      <c r="G978" s="7"/>
    </row>
    <row r="979">
      <c r="A979" s="7" t="s">
        <v>2899</v>
      </c>
      <c r="B979" s="7" t="s">
        <v>2900</v>
      </c>
      <c r="C979" s="7" t="s">
        <v>478</v>
      </c>
      <c r="D979" s="17" t="s">
        <v>12798</v>
      </c>
      <c r="F979" s="7"/>
      <c r="G979" s="7"/>
    </row>
    <row r="980">
      <c r="A980" s="7" t="s">
        <v>2902</v>
      </c>
      <c r="B980" s="7" t="s">
        <v>2902</v>
      </c>
      <c r="C980" s="7" t="s">
        <v>352</v>
      </c>
      <c r="D980" s="17" t="s">
        <v>12797</v>
      </c>
      <c r="F980" s="7"/>
      <c r="G980" s="7"/>
    </row>
    <row r="981">
      <c r="A981" s="7" t="s">
        <v>2904</v>
      </c>
      <c r="B981" s="7" t="s">
        <v>2905</v>
      </c>
      <c r="C981" s="7" t="s">
        <v>2906</v>
      </c>
      <c r="D981" s="17" t="s">
        <v>12797</v>
      </c>
      <c r="F981" s="7"/>
      <c r="G981" s="7"/>
    </row>
    <row r="982">
      <c r="A982" s="7" t="s">
        <v>2908</v>
      </c>
      <c r="B982" s="7" t="s">
        <v>96</v>
      </c>
      <c r="C982" s="7" t="s">
        <v>97</v>
      </c>
      <c r="D982" s="17" t="s">
        <v>12797</v>
      </c>
      <c r="F982" s="7"/>
      <c r="G982" s="7"/>
    </row>
    <row r="983">
      <c r="A983" s="7" t="s">
        <v>2910</v>
      </c>
      <c r="B983" s="7" t="s">
        <v>2910</v>
      </c>
      <c r="C983" s="7" t="s">
        <v>2911</v>
      </c>
      <c r="D983" s="17" t="s">
        <v>12800</v>
      </c>
      <c r="F983" s="7"/>
      <c r="G983" s="7"/>
    </row>
    <row r="984">
      <c r="A984" s="7" t="s">
        <v>2913</v>
      </c>
      <c r="B984" s="7" t="s">
        <v>2913</v>
      </c>
      <c r="C984" s="7" t="s">
        <v>2914</v>
      </c>
      <c r="D984" s="17" t="s">
        <v>12799</v>
      </c>
      <c r="F984" s="7"/>
      <c r="G984" s="7"/>
    </row>
    <row r="985">
      <c r="A985" s="7" t="s">
        <v>2916</v>
      </c>
      <c r="B985" s="7" t="s">
        <v>2916</v>
      </c>
      <c r="C985" s="7" t="s">
        <v>2917</v>
      </c>
      <c r="D985" s="17" t="s">
        <v>12797</v>
      </c>
      <c r="F985" s="7"/>
      <c r="G985" s="7"/>
    </row>
    <row r="986">
      <c r="A986" s="7" t="s">
        <v>2919</v>
      </c>
      <c r="B986" s="7" t="s">
        <v>2920</v>
      </c>
      <c r="C986" s="7" t="s">
        <v>209</v>
      </c>
      <c r="D986" s="17" t="s">
        <v>12808</v>
      </c>
      <c r="F986" s="7"/>
      <c r="G986" s="7"/>
    </row>
    <row r="987">
      <c r="A987" s="7" t="s">
        <v>2922</v>
      </c>
      <c r="B987" s="7" t="s">
        <v>591</v>
      </c>
      <c r="C987" s="7" t="s">
        <v>526</v>
      </c>
      <c r="D987" s="17" t="s">
        <v>12798</v>
      </c>
      <c r="F987" s="7"/>
      <c r="G987" s="7"/>
    </row>
    <row r="988">
      <c r="A988" s="7" t="s">
        <v>2924</v>
      </c>
      <c r="B988" s="7" t="s">
        <v>2925</v>
      </c>
      <c r="C988" s="7" t="s">
        <v>2926</v>
      </c>
      <c r="D988" s="17" t="s">
        <v>12798</v>
      </c>
      <c r="F988" s="7"/>
      <c r="G988" s="7"/>
    </row>
    <row r="989">
      <c r="A989" s="7" t="s">
        <v>2928</v>
      </c>
      <c r="B989" s="7" t="s">
        <v>2928</v>
      </c>
      <c r="C989" s="7" t="s">
        <v>2929</v>
      </c>
      <c r="D989" s="17" t="s">
        <v>12803</v>
      </c>
      <c r="F989" s="7"/>
      <c r="G989" s="7"/>
    </row>
    <row r="990">
      <c r="A990" s="7" t="s">
        <v>2931</v>
      </c>
      <c r="B990" s="7" t="s">
        <v>2931</v>
      </c>
      <c r="C990" s="7" t="s">
        <v>2932</v>
      </c>
      <c r="D990" s="17" t="s">
        <v>12798</v>
      </c>
      <c r="F990" s="7"/>
      <c r="G990" s="7"/>
    </row>
    <row r="991">
      <c r="A991" s="7" t="s">
        <v>2934</v>
      </c>
      <c r="B991" s="7" t="s">
        <v>2935</v>
      </c>
      <c r="C991" s="7" t="s">
        <v>1064</v>
      </c>
      <c r="D991" s="17" t="s">
        <v>12799</v>
      </c>
      <c r="F991" s="7"/>
      <c r="G991" s="7"/>
    </row>
    <row r="992">
      <c r="A992" s="7" t="s">
        <v>2937</v>
      </c>
      <c r="B992" s="7" t="s">
        <v>2938</v>
      </c>
      <c r="C992" s="7" t="s">
        <v>526</v>
      </c>
      <c r="D992" s="17" t="s">
        <v>12800</v>
      </c>
      <c r="F992" s="7"/>
      <c r="G992" s="7"/>
    </row>
    <row r="993">
      <c r="A993" s="7" t="s">
        <v>2940</v>
      </c>
      <c r="B993" s="7" t="s">
        <v>2941</v>
      </c>
      <c r="C993" s="7" t="s">
        <v>2942</v>
      </c>
      <c r="D993" s="17" t="s">
        <v>12798</v>
      </c>
      <c r="F993" s="7"/>
      <c r="G993" s="7"/>
    </row>
    <row r="994">
      <c r="A994" s="7" t="s">
        <v>2944</v>
      </c>
      <c r="B994" s="7" t="s">
        <v>2945</v>
      </c>
      <c r="C994" s="7" t="s">
        <v>2946</v>
      </c>
      <c r="D994" s="17" t="s">
        <v>12798</v>
      </c>
      <c r="F994" s="7"/>
      <c r="G994" s="7"/>
    </row>
    <row r="995">
      <c r="A995" s="7" t="s">
        <v>2948</v>
      </c>
      <c r="B995" s="7" t="s">
        <v>2949</v>
      </c>
      <c r="C995" s="7" t="s">
        <v>2950</v>
      </c>
      <c r="D995" s="17" t="s">
        <v>12797</v>
      </c>
      <c r="F995" s="7"/>
      <c r="G995" s="7"/>
    </row>
    <row r="996">
      <c r="A996" s="7" t="s">
        <v>2952</v>
      </c>
      <c r="B996" s="7" t="s">
        <v>2953</v>
      </c>
      <c r="C996" s="7" t="s">
        <v>2954</v>
      </c>
      <c r="D996" s="17" t="s">
        <v>12801</v>
      </c>
      <c r="F996" s="7"/>
      <c r="G996" s="7"/>
    </row>
    <row r="997">
      <c r="A997" s="7" t="s">
        <v>2956</v>
      </c>
      <c r="B997" s="7" t="s">
        <v>2956</v>
      </c>
      <c r="C997" s="7" t="s">
        <v>124</v>
      </c>
      <c r="D997" s="17" t="s">
        <v>12798</v>
      </c>
      <c r="F997" s="7"/>
      <c r="G997" s="7"/>
    </row>
    <row r="998">
      <c r="A998" s="7" t="s">
        <v>2958</v>
      </c>
      <c r="B998" s="7" t="s">
        <v>2958</v>
      </c>
      <c r="C998" s="7" t="s">
        <v>2959</v>
      </c>
      <c r="D998" s="17" t="s">
        <v>12800</v>
      </c>
      <c r="F998" s="7"/>
      <c r="G998" s="7"/>
    </row>
    <row r="999">
      <c r="A999" s="7" t="s">
        <v>2961</v>
      </c>
      <c r="B999" s="7" t="s">
        <v>2962</v>
      </c>
      <c r="C999" s="7" t="s">
        <v>68</v>
      </c>
      <c r="D999" s="17" t="s">
        <v>12798</v>
      </c>
      <c r="F999" s="7"/>
      <c r="G999" s="7"/>
    </row>
    <row r="1000">
      <c r="A1000" s="7" t="s">
        <v>2964</v>
      </c>
      <c r="B1000" s="7" t="s">
        <v>2965</v>
      </c>
      <c r="C1000" s="7" t="s">
        <v>950</v>
      </c>
      <c r="D1000" s="17" t="s">
        <v>12797</v>
      </c>
      <c r="F1000" s="7"/>
      <c r="G1000" s="7"/>
    </row>
    <row r="1001">
      <c r="A1001" s="7" t="s">
        <v>2967</v>
      </c>
      <c r="B1001" s="7" t="s">
        <v>2968</v>
      </c>
      <c r="C1001" s="7" t="s">
        <v>2969</v>
      </c>
      <c r="D1001" s="17" t="s">
        <v>12797</v>
      </c>
      <c r="F1001" s="7"/>
      <c r="G1001" s="7"/>
    </row>
    <row r="1002">
      <c r="A1002" s="7" t="s">
        <v>2971</v>
      </c>
      <c r="B1002" s="7" t="s">
        <v>2971</v>
      </c>
      <c r="C1002" s="7" t="s">
        <v>2972</v>
      </c>
      <c r="D1002" s="17" t="s">
        <v>12797</v>
      </c>
      <c r="F1002" s="7"/>
      <c r="G1002" s="7"/>
    </row>
    <row r="1003">
      <c r="A1003" s="7" t="s">
        <v>2974</v>
      </c>
      <c r="B1003" s="7" t="s">
        <v>2974</v>
      </c>
      <c r="C1003" s="7" t="s">
        <v>1336</v>
      </c>
      <c r="D1003" s="17" t="s">
        <v>12799</v>
      </c>
      <c r="F1003" s="7"/>
      <c r="G1003" s="7"/>
    </row>
    <row r="1004">
      <c r="A1004" s="7" t="s">
        <v>2976</v>
      </c>
      <c r="B1004" s="7" t="s">
        <v>2976</v>
      </c>
      <c r="C1004" s="7" t="s">
        <v>1137</v>
      </c>
      <c r="D1004" s="17" t="s">
        <v>12804</v>
      </c>
      <c r="F1004" s="7"/>
      <c r="G1004" s="7"/>
    </row>
    <row r="1005">
      <c r="A1005" s="7" t="s">
        <v>2978</v>
      </c>
      <c r="B1005" s="7" t="s">
        <v>2979</v>
      </c>
      <c r="C1005" s="7" t="s">
        <v>2980</v>
      </c>
      <c r="D1005" s="17" t="s">
        <v>12805</v>
      </c>
      <c r="F1005" s="7"/>
      <c r="G1005" s="7"/>
    </row>
    <row r="1006">
      <c r="A1006" s="7" t="s">
        <v>2982</v>
      </c>
      <c r="B1006" s="7" t="s">
        <v>2983</v>
      </c>
      <c r="C1006" s="7" t="s">
        <v>2984</v>
      </c>
      <c r="D1006" s="17" t="s">
        <v>12799</v>
      </c>
      <c r="F1006" s="7"/>
      <c r="G1006" s="7"/>
    </row>
    <row r="1007">
      <c r="A1007" s="7" t="s">
        <v>2986</v>
      </c>
      <c r="B1007" s="7" t="s">
        <v>2986</v>
      </c>
      <c r="C1007" s="7" t="s">
        <v>2987</v>
      </c>
      <c r="D1007" s="17" t="s">
        <v>12798</v>
      </c>
      <c r="F1007" s="7"/>
      <c r="G1007" s="7"/>
    </row>
    <row r="1008">
      <c r="A1008" s="7" t="s">
        <v>2989</v>
      </c>
      <c r="B1008" s="7" t="s">
        <v>2989</v>
      </c>
      <c r="C1008" s="7" t="s">
        <v>515</v>
      </c>
      <c r="D1008" s="17" t="s">
        <v>12803</v>
      </c>
      <c r="F1008" s="7"/>
      <c r="G1008" s="7"/>
    </row>
    <row r="1009">
      <c r="A1009" s="7" t="s">
        <v>2991</v>
      </c>
      <c r="B1009" s="7" t="s">
        <v>2992</v>
      </c>
      <c r="C1009" s="7" t="s">
        <v>2993</v>
      </c>
      <c r="D1009" s="17" t="s">
        <v>12799</v>
      </c>
      <c r="F1009" s="7"/>
      <c r="G1009" s="7"/>
    </row>
    <row r="1010">
      <c r="A1010" s="7" t="s">
        <v>2995</v>
      </c>
      <c r="B1010" s="7" t="s">
        <v>2996</v>
      </c>
      <c r="C1010" s="7" t="s">
        <v>2997</v>
      </c>
      <c r="D1010" s="17" t="s">
        <v>12797</v>
      </c>
      <c r="F1010" s="7"/>
      <c r="G1010" s="7"/>
    </row>
    <row r="1011">
      <c r="A1011" s="7" t="s">
        <v>2999</v>
      </c>
      <c r="B1011" s="7" t="s">
        <v>3000</v>
      </c>
      <c r="C1011" s="7" t="s">
        <v>3001</v>
      </c>
      <c r="D1011" s="17" t="s">
        <v>12798</v>
      </c>
      <c r="F1011" s="7"/>
      <c r="G1011" s="7"/>
    </row>
    <row r="1012">
      <c r="A1012" s="7" t="s">
        <v>3003</v>
      </c>
      <c r="B1012" s="7" t="s">
        <v>3003</v>
      </c>
      <c r="C1012" s="7" t="s">
        <v>3004</v>
      </c>
      <c r="D1012" s="17" t="s">
        <v>12798</v>
      </c>
      <c r="F1012" s="7"/>
      <c r="G1012" s="7"/>
    </row>
    <row r="1013">
      <c r="A1013" s="7" t="s">
        <v>3006</v>
      </c>
      <c r="B1013" s="7" t="s">
        <v>3006</v>
      </c>
      <c r="C1013" s="7" t="s">
        <v>278</v>
      </c>
      <c r="D1013" s="17" t="s">
        <v>12802</v>
      </c>
      <c r="F1013" s="7"/>
      <c r="G1013" s="7"/>
    </row>
    <row r="1014">
      <c r="A1014" s="7" t="s">
        <v>3008</v>
      </c>
      <c r="B1014" s="7" t="s">
        <v>3009</v>
      </c>
      <c r="C1014" s="7" t="s">
        <v>3010</v>
      </c>
      <c r="D1014" s="17" t="s">
        <v>12799</v>
      </c>
      <c r="F1014" s="7"/>
      <c r="G1014" s="7"/>
    </row>
    <row r="1015">
      <c r="A1015" s="7" t="s">
        <v>3012</v>
      </c>
      <c r="B1015" s="7" t="s">
        <v>96</v>
      </c>
      <c r="C1015" s="7" t="s">
        <v>97</v>
      </c>
      <c r="D1015" s="17" t="s">
        <v>12797</v>
      </c>
      <c r="F1015" s="7"/>
      <c r="G1015" s="7"/>
    </row>
    <row r="1016">
      <c r="A1016" s="7" t="s">
        <v>552</v>
      </c>
      <c r="B1016" s="7" t="s">
        <v>552</v>
      </c>
      <c r="C1016" s="7" t="s">
        <v>478</v>
      </c>
      <c r="D1016" s="17" t="s">
        <v>12800</v>
      </c>
      <c r="F1016" s="7"/>
      <c r="G1016" s="7"/>
    </row>
    <row r="1017">
      <c r="A1017" s="7" t="s">
        <v>3015</v>
      </c>
      <c r="B1017" s="7" t="s">
        <v>3015</v>
      </c>
      <c r="C1017" s="7" t="s">
        <v>478</v>
      </c>
      <c r="D1017" s="17" t="s">
        <v>12798</v>
      </c>
      <c r="F1017" s="7"/>
      <c r="G1017" s="7"/>
    </row>
    <row r="1018">
      <c r="A1018" s="7" t="s">
        <v>3017</v>
      </c>
      <c r="B1018" s="7" t="s">
        <v>3017</v>
      </c>
      <c r="C1018" s="7" t="s">
        <v>294</v>
      </c>
      <c r="D1018" s="17" t="s">
        <v>12801</v>
      </c>
      <c r="F1018" s="7"/>
      <c r="G1018" s="7"/>
    </row>
    <row r="1019">
      <c r="A1019" s="7" t="s">
        <v>3019</v>
      </c>
      <c r="B1019" s="7" t="s">
        <v>1683</v>
      </c>
      <c r="C1019" s="7" t="s">
        <v>478</v>
      </c>
      <c r="D1019" s="17" t="s">
        <v>12800</v>
      </c>
      <c r="F1019" s="7"/>
      <c r="G1019" s="7"/>
    </row>
    <row r="1020">
      <c r="A1020" s="7" t="s">
        <v>3021</v>
      </c>
      <c r="B1020" s="7" t="s">
        <v>3021</v>
      </c>
      <c r="C1020" s="7" t="s">
        <v>3022</v>
      </c>
      <c r="D1020" s="17" t="s">
        <v>12802</v>
      </c>
      <c r="F1020" s="7"/>
      <c r="G1020" s="7"/>
    </row>
    <row r="1021">
      <c r="A1021" s="7" t="s">
        <v>3024</v>
      </c>
      <c r="B1021" s="7" t="s">
        <v>3025</v>
      </c>
      <c r="C1021" s="7" t="s">
        <v>3026</v>
      </c>
      <c r="D1021" s="17" t="s">
        <v>12798</v>
      </c>
      <c r="F1021" s="7"/>
      <c r="G1021" s="7"/>
    </row>
    <row r="1022">
      <c r="A1022" s="7" t="s">
        <v>505</v>
      </c>
      <c r="B1022" s="7" t="s">
        <v>505</v>
      </c>
      <c r="C1022" s="7" t="s">
        <v>3028</v>
      </c>
      <c r="D1022" s="17" t="s">
        <v>12799</v>
      </c>
      <c r="F1022" s="7"/>
      <c r="G1022" s="7"/>
    </row>
    <row r="1023">
      <c r="A1023" s="7" t="s">
        <v>3030</v>
      </c>
      <c r="B1023" s="7" t="s">
        <v>3030</v>
      </c>
      <c r="C1023" s="7" t="s">
        <v>3031</v>
      </c>
      <c r="D1023" s="17" t="s">
        <v>12799</v>
      </c>
      <c r="F1023" s="7"/>
      <c r="G1023" s="7"/>
    </row>
    <row r="1024">
      <c r="A1024" s="7" t="s">
        <v>3033</v>
      </c>
      <c r="B1024" s="7" t="s">
        <v>3033</v>
      </c>
      <c r="C1024" s="7" t="s">
        <v>3034</v>
      </c>
      <c r="D1024" s="17" t="s">
        <v>12799</v>
      </c>
      <c r="F1024" s="7"/>
      <c r="G1024" s="7"/>
    </row>
    <row r="1025">
      <c r="A1025" s="7" t="s">
        <v>1153</v>
      </c>
      <c r="B1025" s="7" t="s">
        <v>1153</v>
      </c>
      <c r="C1025" s="7" t="s">
        <v>3036</v>
      </c>
      <c r="D1025" s="17" t="s">
        <v>12797</v>
      </c>
      <c r="F1025" s="7"/>
      <c r="G1025" s="7"/>
    </row>
    <row r="1026">
      <c r="A1026" s="7" t="s">
        <v>3038</v>
      </c>
      <c r="B1026" s="7" t="s">
        <v>3039</v>
      </c>
      <c r="C1026" s="7" t="s">
        <v>3040</v>
      </c>
      <c r="D1026" s="17" t="s">
        <v>12810</v>
      </c>
      <c r="F1026" s="7"/>
      <c r="G1026" s="7"/>
    </row>
    <row r="1027">
      <c r="A1027" s="7" t="s">
        <v>3042</v>
      </c>
      <c r="B1027" s="7" t="s">
        <v>3043</v>
      </c>
      <c r="C1027" s="7" t="s">
        <v>116</v>
      </c>
      <c r="D1027" s="17" t="s">
        <v>12797</v>
      </c>
      <c r="F1027" s="7"/>
      <c r="G1027" s="7"/>
    </row>
    <row r="1028">
      <c r="A1028" s="7" t="s">
        <v>3045</v>
      </c>
      <c r="B1028" s="7" t="s">
        <v>3046</v>
      </c>
      <c r="C1028" s="7" t="s">
        <v>1158</v>
      </c>
      <c r="D1028" s="17" t="s">
        <v>12806</v>
      </c>
      <c r="F1028" s="7"/>
      <c r="G1028" s="7"/>
    </row>
    <row r="1029">
      <c r="A1029" s="7" t="s">
        <v>3048</v>
      </c>
      <c r="B1029" s="7" t="s">
        <v>3048</v>
      </c>
      <c r="C1029" s="7" t="s">
        <v>3049</v>
      </c>
      <c r="D1029" s="17" t="s">
        <v>12798</v>
      </c>
      <c r="F1029" s="7"/>
      <c r="G1029" s="7"/>
    </row>
    <row r="1030">
      <c r="A1030" s="7" t="s">
        <v>3051</v>
      </c>
      <c r="B1030" s="7" t="s">
        <v>3052</v>
      </c>
      <c r="C1030" s="7" t="s">
        <v>566</v>
      </c>
      <c r="D1030" s="17" t="s">
        <v>12802</v>
      </c>
      <c r="F1030" s="7"/>
      <c r="G1030" s="7"/>
    </row>
    <row r="1031">
      <c r="A1031" s="7" t="s">
        <v>3054</v>
      </c>
      <c r="B1031" s="7" t="s">
        <v>3054</v>
      </c>
      <c r="C1031" s="7" t="s">
        <v>3055</v>
      </c>
      <c r="D1031" s="17" t="s">
        <v>12798</v>
      </c>
      <c r="F1031" s="7"/>
      <c r="G1031" s="7"/>
    </row>
    <row r="1032">
      <c r="A1032" s="7" t="s">
        <v>3057</v>
      </c>
      <c r="B1032" s="7" t="s">
        <v>3058</v>
      </c>
      <c r="C1032" s="7" t="s">
        <v>1680</v>
      </c>
      <c r="D1032" s="17" t="s">
        <v>12810</v>
      </c>
      <c r="F1032" s="7"/>
      <c r="G1032" s="7"/>
    </row>
    <row r="1033">
      <c r="A1033" s="7" t="s">
        <v>3060</v>
      </c>
      <c r="B1033" s="7" t="s">
        <v>3060</v>
      </c>
      <c r="C1033" s="7" t="s">
        <v>3061</v>
      </c>
      <c r="D1033" s="17" t="s">
        <v>12799</v>
      </c>
      <c r="F1033" s="7"/>
      <c r="G1033" s="7"/>
    </row>
    <row r="1034">
      <c r="A1034" s="7" t="s">
        <v>3063</v>
      </c>
      <c r="B1034" s="7" t="s">
        <v>3064</v>
      </c>
      <c r="C1034" s="7" t="s">
        <v>2482</v>
      </c>
      <c r="D1034" s="17" t="s">
        <v>12798</v>
      </c>
      <c r="F1034" s="7"/>
      <c r="G1034" s="7"/>
    </row>
    <row r="1035">
      <c r="A1035" s="7" t="s">
        <v>3066</v>
      </c>
      <c r="B1035" s="7" t="s">
        <v>3067</v>
      </c>
      <c r="C1035" s="7" t="s">
        <v>2544</v>
      </c>
      <c r="D1035" s="17" t="s">
        <v>12806</v>
      </c>
      <c r="F1035" s="7"/>
      <c r="G1035" s="7"/>
    </row>
    <row r="1036">
      <c r="A1036" s="7" t="s">
        <v>3069</v>
      </c>
      <c r="B1036" s="7" t="s">
        <v>3069</v>
      </c>
      <c r="C1036" s="7" t="s">
        <v>3070</v>
      </c>
      <c r="D1036" s="17" t="s">
        <v>12802</v>
      </c>
      <c r="F1036" s="7"/>
      <c r="G1036" s="7"/>
    </row>
    <row r="1037">
      <c r="A1037" s="7" t="s">
        <v>3072</v>
      </c>
      <c r="B1037" s="7" t="s">
        <v>3072</v>
      </c>
      <c r="C1037" s="7" t="s">
        <v>1107</v>
      </c>
      <c r="D1037" s="17" t="s">
        <v>12797</v>
      </c>
      <c r="F1037" s="7"/>
      <c r="G1037" s="7"/>
    </row>
    <row r="1038">
      <c r="A1038" s="7" t="s">
        <v>3074</v>
      </c>
      <c r="B1038" s="7" t="s">
        <v>3074</v>
      </c>
      <c r="C1038" s="7" t="s">
        <v>1158</v>
      </c>
      <c r="D1038" s="17" t="s">
        <v>12806</v>
      </c>
      <c r="F1038" s="7"/>
      <c r="G1038" s="7"/>
    </row>
    <row r="1039">
      <c r="A1039" s="7" t="s">
        <v>3076</v>
      </c>
      <c r="B1039" s="7" t="s">
        <v>1398</v>
      </c>
      <c r="C1039" s="7" t="s">
        <v>421</v>
      </c>
      <c r="D1039" s="17" t="s">
        <v>12804</v>
      </c>
      <c r="F1039" s="7"/>
      <c r="G1039" s="7"/>
    </row>
    <row r="1040">
      <c r="A1040" s="7" t="s">
        <v>3078</v>
      </c>
      <c r="B1040" s="7" t="s">
        <v>3078</v>
      </c>
      <c r="C1040" s="7" t="s">
        <v>3079</v>
      </c>
      <c r="D1040" s="17" t="s">
        <v>12804</v>
      </c>
      <c r="F1040" s="7"/>
      <c r="G1040" s="7"/>
    </row>
    <row r="1041">
      <c r="A1041" s="7" t="s">
        <v>3081</v>
      </c>
      <c r="B1041" s="7" t="s">
        <v>3081</v>
      </c>
      <c r="C1041" s="7" t="s">
        <v>421</v>
      </c>
      <c r="D1041" s="17" t="s">
        <v>12797</v>
      </c>
      <c r="F1041" s="7"/>
      <c r="G1041" s="7"/>
    </row>
    <row r="1042">
      <c r="A1042" s="7" t="s">
        <v>3083</v>
      </c>
      <c r="B1042" s="7" t="s">
        <v>3083</v>
      </c>
      <c r="C1042" s="7" t="s">
        <v>1849</v>
      </c>
      <c r="D1042" s="17" t="s">
        <v>12799</v>
      </c>
      <c r="F1042" s="7"/>
      <c r="G1042" s="7"/>
    </row>
    <row r="1043">
      <c r="A1043" s="7" t="s">
        <v>3085</v>
      </c>
      <c r="B1043" s="7" t="s">
        <v>3086</v>
      </c>
      <c r="C1043" s="7" t="s">
        <v>242</v>
      </c>
      <c r="D1043" s="17" t="s">
        <v>12801</v>
      </c>
      <c r="F1043" s="7"/>
      <c r="G1043" s="7"/>
    </row>
    <row r="1044">
      <c r="A1044" s="7" t="s">
        <v>3088</v>
      </c>
      <c r="B1044" s="7" t="s">
        <v>3089</v>
      </c>
      <c r="C1044" s="7" t="s">
        <v>743</v>
      </c>
      <c r="D1044" s="17" t="s">
        <v>12798</v>
      </c>
      <c r="F1044" s="7"/>
      <c r="G1044" s="7"/>
    </row>
    <row r="1045">
      <c r="A1045" s="7" t="s">
        <v>3091</v>
      </c>
      <c r="B1045" s="7" t="s">
        <v>3091</v>
      </c>
      <c r="C1045" s="7" t="s">
        <v>3092</v>
      </c>
      <c r="D1045" s="17" t="s">
        <v>12800</v>
      </c>
      <c r="F1045" s="7"/>
      <c r="G1045" s="7"/>
    </row>
    <row r="1046">
      <c r="A1046" s="7" t="s">
        <v>3094</v>
      </c>
      <c r="B1046" s="7" t="s">
        <v>3094</v>
      </c>
      <c r="C1046" s="7" t="s">
        <v>1912</v>
      </c>
      <c r="D1046" s="17" t="s">
        <v>12801</v>
      </c>
      <c r="F1046" s="7"/>
      <c r="G1046" s="7"/>
    </row>
    <row r="1047">
      <c r="A1047" s="7" t="s">
        <v>3096</v>
      </c>
      <c r="B1047" s="7" t="s">
        <v>3096</v>
      </c>
      <c r="C1047" s="7" t="s">
        <v>599</v>
      </c>
      <c r="D1047" s="17" t="s">
        <v>12798</v>
      </c>
      <c r="F1047" s="7"/>
      <c r="G1047" s="7"/>
    </row>
    <row r="1048">
      <c r="A1048" s="7" t="s">
        <v>3098</v>
      </c>
      <c r="B1048" s="7" t="s">
        <v>3098</v>
      </c>
      <c r="C1048" s="7" t="s">
        <v>1956</v>
      </c>
      <c r="D1048" s="17" t="s">
        <v>12803</v>
      </c>
      <c r="F1048" s="7"/>
      <c r="G1048" s="7"/>
    </row>
    <row r="1049">
      <c r="A1049" s="7" t="s">
        <v>3100</v>
      </c>
      <c r="B1049" s="7" t="s">
        <v>3100</v>
      </c>
      <c r="C1049" s="7" t="s">
        <v>3101</v>
      </c>
      <c r="D1049" s="17" t="s">
        <v>12801</v>
      </c>
      <c r="F1049" s="7"/>
      <c r="G1049" s="7"/>
    </row>
    <row r="1050">
      <c r="A1050" s="7" t="s">
        <v>3103</v>
      </c>
      <c r="B1050" s="7" t="s">
        <v>3103</v>
      </c>
      <c r="C1050" s="7" t="s">
        <v>1996</v>
      </c>
      <c r="D1050" s="17" t="s">
        <v>12798</v>
      </c>
      <c r="F1050" s="7"/>
      <c r="G1050" s="7"/>
    </row>
    <row r="1051">
      <c r="A1051" s="7" t="s">
        <v>3105</v>
      </c>
      <c r="B1051" s="7" t="s">
        <v>3105</v>
      </c>
      <c r="C1051" s="7" t="s">
        <v>3106</v>
      </c>
      <c r="D1051" s="17" t="s">
        <v>12799</v>
      </c>
      <c r="F1051" s="7"/>
      <c r="G1051" s="7"/>
    </row>
    <row r="1052">
      <c r="A1052" s="7" t="s">
        <v>3108</v>
      </c>
      <c r="B1052" s="7" t="s">
        <v>3109</v>
      </c>
      <c r="C1052" s="7" t="s">
        <v>3110</v>
      </c>
      <c r="D1052" s="17" t="s">
        <v>12798</v>
      </c>
      <c r="F1052" s="7"/>
      <c r="G1052" s="7"/>
    </row>
    <row r="1053">
      <c r="A1053" s="7" t="s">
        <v>3112</v>
      </c>
      <c r="B1053" s="7" t="s">
        <v>3113</v>
      </c>
      <c r="C1053" s="7" t="s">
        <v>3114</v>
      </c>
      <c r="D1053" s="17" t="s">
        <v>12799</v>
      </c>
      <c r="F1053" s="7"/>
      <c r="G1053" s="7"/>
    </row>
    <row r="1054">
      <c r="A1054" s="7" t="s">
        <v>3116</v>
      </c>
      <c r="B1054" s="7" t="s">
        <v>3117</v>
      </c>
      <c r="C1054" s="7" t="s">
        <v>3118</v>
      </c>
      <c r="D1054" s="17" t="s">
        <v>12797</v>
      </c>
      <c r="F1054" s="7"/>
      <c r="G1054" s="7"/>
    </row>
    <row r="1055">
      <c r="A1055" s="7" t="s">
        <v>3120</v>
      </c>
      <c r="B1055" s="7" t="s">
        <v>3121</v>
      </c>
      <c r="C1055" s="7" t="s">
        <v>2009</v>
      </c>
      <c r="D1055" s="17" t="s">
        <v>12799</v>
      </c>
      <c r="F1055" s="7"/>
      <c r="G1055" s="7"/>
    </row>
    <row r="1056">
      <c r="A1056" s="7" t="s">
        <v>3123</v>
      </c>
      <c r="B1056" s="7" t="s">
        <v>3124</v>
      </c>
      <c r="C1056" s="7" t="s">
        <v>3125</v>
      </c>
      <c r="D1056" s="17" t="s">
        <v>12801</v>
      </c>
      <c r="F1056" s="7"/>
      <c r="G1056" s="7"/>
    </row>
    <row r="1057">
      <c r="A1057" s="7" t="s">
        <v>3127</v>
      </c>
      <c r="B1057" s="7" t="s">
        <v>3127</v>
      </c>
      <c r="C1057" s="7" t="s">
        <v>3128</v>
      </c>
      <c r="D1057" s="17" t="s">
        <v>12801</v>
      </c>
      <c r="F1057" s="7"/>
      <c r="G1057" s="7"/>
    </row>
    <row r="1058">
      <c r="A1058" s="7" t="s">
        <v>3130</v>
      </c>
      <c r="B1058" s="7" t="s">
        <v>3131</v>
      </c>
      <c r="C1058" s="7" t="s">
        <v>3132</v>
      </c>
      <c r="D1058" s="17" t="s">
        <v>12798</v>
      </c>
      <c r="F1058" s="7"/>
      <c r="G1058" s="7"/>
    </row>
    <row r="1059">
      <c r="A1059" s="7" t="s">
        <v>3134</v>
      </c>
      <c r="B1059" s="7" t="s">
        <v>3134</v>
      </c>
      <c r="C1059" s="7" t="s">
        <v>3135</v>
      </c>
      <c r="D1059" s="17" t="s">
        <v>12800</v>
      </c>
      <c r="F1059" s="7"/>
      <c r="G1059" s="7"/>
    </row>
    <row r="1060">
      <c r="A1060" s="7" t="s">
        <v>3137</v>
      </c>
      <c r="B1060" s="7" t="s">
        <v>3138</v>
      </c>
      <c r="C1060" s="7" t="s">
        <v>3139</v>
      </c>
      <c r="D1060" s="17" t="s">
        <v>12800</v>
      </c>
      <c r="F1060" s="7"/>
      <c r="G1060" s="7"/>
    </row>
    <row r="1061">
      <c r="A1061" s="7" t="s">
        <v>3141</v>
      </c>
      <c r="B1061" s="7" t="s">
        <v>3141</v>
      </c>
      <c r="C1061" s="7" t="s">
        <v>3142</v>
      </c>
      <c r="D1061" s="17" t="s">
        <v>12798</v>
      </c>
      <c r="F1061" s="7"/>
      <c r="G1061" s="7"/>
    </row>
    <row r="1062">
      <c r="A1062" s="7" t="s">
        <v>3144</v>
      </c>
      <c r="B1062" s="7" t="s">
        <v>3145</v>
      </c>
      <c r="C1062" s="7" t="s">
        <v>478</v>
      </c>
      <c r="D1062" s="17" t="s">
        <v>12798</v>
      </c>
      <c r="F1062" s="7"/>
      <c r="G1062" s="7"/>
    </row>
    <row r="1063">
      <c r="A1063" s="7" t="s">
        <v>3147</v>
      </c>
      <c r="B1063" s="7" t="s">
        <v>3148</v>
      </c>
      <c r="C1063" s="7" t="s">
        <v>3149</v>
      </c>
      <c r="D1063" s="17" t="s">
        <v>12798</v>
      </c>
      <c r="F1063" s="7"/>
      <c r="G1063" s="7"/>
    </row>
    <row r="1064">
      <c r="A1064" s="7" t="s">
        <v>3151</v>
      </c>
      <c r="B1064" s="7" t="s">
        <v>3152</v>
      </c>
      <c r="C1064" s="7" t="s">
        <v>2997</v>
      </c>
      <c r="D1064" s="17" t="s">
        <v>12797</v>
      </c>
      <c r="F1064" s="7"/>
      <c r="G1064" s="7"/>
    </row>
    <row r="1065">
      <c r="A1065" s="7" t="s">
        <v>3154</v>
      </c>
      <c r="B1065" s="7" t="s">
        <v>3155</v>
      </c>
      <c r="C1065" s="7" t="s">
        <v>3156</v>
      </c>
      <c r="D1065" s="17" t="s">
        <v>12799</v>
      </c>
      <c r="F1065" s="7"/>
      <c r="G1065" s="7"/>
    </row>
    <row r="1066">
      <c r="A1066" s="7" t="s">
        <v>3158</v>
      </c>
      <c r="B1066" s="7" t="s">
        <v>3158</v>
      </c>
      <c r="C1066" s="7" t="s">
        <v>1379</v>
      </c>
      <c r="D1066" s="17" t="s">
        <v>12798</v>
      </c>
      <c r="F1066" s="7"/>
      <c r="G1066" s="7"/>
    </row>
    <row r="1067">
      <c r="A1067" s="7" t="s">
        <v>3160</v>
      </c>
      <c r="B1067" s="7" t="s">
        <v>3160</v>
      </c>
      <c r="C1067" s="7" t="s">
        <v>3161</v>
      </c>
      <c r="D1067" s="17" t="s">
        <v>12804</v>
      </c>
      <c r="F1067" s="7"/>
      <c r="G1067" s="7"/>
    </row>
    <row r="1068">
      <c r="A1068" s="7" t="s">
        <v>3163</v>
      </c>
      <c r="B1068" s="7" t="s">
        <v>3164</v>
      </c>
      <c r="C1068" s="7" t="s">
        <v>3165</v>
      </c>
      <c r="D1068" s="17" t="s">
        <v>12797</v>
      </c>
      <c r="F1068" s="7"/>
      <c r="G1068" s="7"/>
    </row>
    <row r="1069">
      <c r="A1069" s="7" t="s">
        <v>3167</v>
      </c>
      <c r="B1069" s="7" t="s">
        <v>3168</v>
      </c>
      <c r="C1069" s="7" t="s">
        <v>1725</v>
      </c>
      <c r="D1069" s="17" t="s">
        <v>12809</v>
      </c>
      <c r="F1069" s="7"/>
      <c r="G1069" s="7"/>
    </row>
    <row r="1070">
      <c r="A1070" s="7" t="s">
        <v>3170</v>
      </c>
      <c r="B1070" s="7" t="s">
        <v>3171</v>
      </c>
      <c r="C1070" s="7" t="s">
        <v>3172</v>
      </c>
      <c r="D1070" s="17" t="s">
        <v>12799</v>
      </c>
      <c r="F1070" s="7"/>
      <c r="G1070" s="7"/>
    </row>
    <row r="1071">
      <c r="A1071" s="7" t="s">
        <v>3174</v>
      </c>
      <c r="B1071" s="7" t="s">
        <v>3174</v>
      </c>
      <c r="C1071" s="7" t="s">
        <v>3175</v>
      </c>
      <c r="D1071" s="17" t="s">
        <v>12799</v>
      </c>
      <c r="F1071" s="7"/>
      <c r="G1071" s="7"/>
    </row>
    <row r="1072">
      <c r="A1072" s="7" t="s">
        <v>3177</v>
      </c>
      <c r="B1072" s="7" t="s">
        <v>3178</v>
      </c>
      <c r="C1072" s="7" t="s">
        <v>3179</v>
      </c>
      <c r="D1072" s="17" t="s">
        <v>12798</v>
      </c>
      <c r="F1072" s="7"/>
      <c r="G1072" s="7"/>
    </row>
    <row r="1073">
      <c r="A1073" s="7" t="s">
        <v>3181</v>
      </c>
      <c r="B1073" s="7" t="s">
        <v>3181</v>
      </c>
      <c r="C1073" s="7" t="s">
        <v>3182</v>
      </c>
      <c r="D1073" s="17" t="s">
        <v>12798</v>
      </c>
      <c r="F1073" s="7"/>
      <c r="G1073" s="7"/>
    </row>
    <row r="1074">
      <c r="A1074" s="7" t="s">
        <v>3184</v>
      </c>
      <c r="B1074" s="7" t="s">
        <v>3185</v>
      </c>
      <c r="C1074" s="7" t="s">
        <v>128</v>
      </c>
      <c r="D1074" s="17" t="s">
        <v>12797</v>
      </c>
      <c r="F1074" s="7"/>
      <c r="G1074" s="7"/>
    </row>
    <row r="1075">
      <c r="A1075" s="7" t="s">
        <v>3187</v>
      </c>
      <c r="B1075" s="7" t="s">
        <v>81</v>
      </c>
      <c r="C1075" s="7" t="s">
        <v>82</v>
      </c>
      <c r="D1075" s="17" t="s">
        <v>12797</v>
      </c>
      <c r="F1075" s="7"/>
      <c r="G1075" s="7"/>
    </row>
    <row r="1076">
      <c r="A1076" s="7" t="s">
        <v>3189</v>
      </c>
      <c r="B1076" s="7" t="s">
        <v>241</v>
      </c>
      <c r="C1076" s="7" t="s">
        <v>242</v>
      </c>
      <c r="D1076" s="17" t="s">
        <v>12799</v>
      </c>
      <c r="F1076" s="7"/>
      <c r="G1076" s="7"/>
    </row>
    <row r="1077">
      <c r="A1077" s="7" t="s">
        <v>3191</v>
      </c>
      <c r="B1077" s="7" t="s">
        <v>3192</v>
      </c>
      <c r="C1077" s="7" t="s">
        <v>2223</v>
      </c>
      <c r="D1077" s="17" t="s">
        <v>12802</v>
      </c>
      <c r="F1077" s="7"/>
      <c r="G1077" s="7"/>
    </row>
    <row r="1078">
      <c r="A1078" s="7" t="s">
        <v>3194</v>
      </c>
      <c r="B1078" s="7" t="s">
        <v>3194</v>
      </c>
      <c r="C1078" s="7" t="s">
        <v>352</v>
      </c>
      <c r="D1078" s="17" t="s">
        <v>12798</v>
      </c>
      <c r="F1078" s="7"/>
      <c r="G1078" s="7"/>
    </row>
    <row r="1079">
      <c r="A1079" s="7" t="s">
        <v>3196</v>
      </c>
      <c r="B1079" s="7" t="s">
        <v>99</v>
      </c>
      <c r="C1079" s="7" t="s">
        <v>100</v>
      </c>
      <c r="D1079" s="17" t="s">
        <v>12798</v>
      </c>
      <c r="F1079" s="7"/>
      <c r="G1079" s="7"/>
    </row>
    <row r="1080">
      <c r="A1080" s="7" t="s">
        <v>3198</v>
      </c>
      <c r="B1080" s="7" t="s">
        <v>3198</v>
      </c>
      <c r="C1080" s="7" t="s">
        <v>805</v>
      </c>
      <c r="D1080" s="17" t="s">
        <v>12801</v>
      </c>
      <c r="F1080" s="7"/>
      <c r="G1080" s="7"/>
    </row>
    <row r="1081">
      <c r="A1081" s="7" t="s">
        <v>3200</v>
      </c>
      <c r="B1081" s="7" t="s">
        <v>3201</v>
      </c>
      <c r="C1081" s="7" t="s">
        <v>3202</v>
      </c>
      <c r="D1081" s="17" t="s">
        <v>12797</v>
      </c>
      <c r="F1081" s="7"/>
      <c r="G1081" s="7"/>
    </row>
    <row r="1082">
      <c r="A1082" s="7" t="s">
        <v>3204</v>
      </c>
      <c r="B1082" s="7" t="s">
        <v>3204</v>
      </c>
      <c r="C1082" s="7" t="s">
        <v>3205</v>
      </c>
      <c r="D1082" s="17" t="s">
        <v>12801</v>
      </c>
      <c r="F1082" s="7"/>
      <c r="G1082" s="7"/>
    </row>
    <row r="1083">
      <c r="A1083" s="7" t="s">
        <v>3207</v>
      </c>
      <c r="B1083" s="7" t="s">
        <v>3208</v>
      </c>
      <c r="C1083" s="7" t="s">
        <v>3209</v>
      </c>
      <c r="D1083" s="17" t="s">
        <v>12797</v>
      </c>
      <c r="F1083" s="7"/>
      <c r="G1083" s="7"/>
    </row>
    <row r="1084">
      <c r="A1084" s="7" t="s">
        <v>3211</v>
      </c>
      <c r="B1084" s="7" t="s">
        <v>3211</v>
      </c>
      <c r="C1084" s="7" t="s">
        <v>3212</v>
      </c>
      <c r="D1084" s="17" t="s">
        <v>12799</v>
      </c>
      <c r="F1084" s="7"/>
      <c r="G1084" s="7"/>
    </row>
    <row r="1085">
      <c r="A1085" s="7" t="s">
        <v>3214</v>
      </c>
      <c r="B1085" s="7" t="s">
        <v>3215</v>
      </c>
      <c r="C1085" s="7" t="s">
        <v>805</v>
      </c>
      <c r="D1085" s="17" t="s">
        <v>12798</v>
      </c>
      <c r="F1085" s="7"/>
      <c r="G1085" s="7"/>
    </row>
    <row r="1086">
      <c r="A1086" s="7" t="s">
        <v>3217</v>
      </c>
      <c r="B1086" s="7" t="s">
        <v>3217</v>
      </c>
      <c r="C1086" s="7" t="s">
        <v>2049</v>
      </c>
      <c r="D1086" s="17" t="s">
        <v>12803</v>
      </c>
      <c r="F1086" s="7"/>
      <c r="G1086" s="7"/>
    </row>
    <row r="1087">
      <c r="A1087" s="7" t="s">
        <v>3219</v>
      </c>
      <c r="B1087" s="7" t="s">
        <v>3220</v>
      </c>
      <c r="C1087" s="7" t="s">
        <v>2987</v>
      </c>
      <c r="D1087" s="17" t="s">
        <v>12799</v>
      </c>
      <c r="F1087" s="7"/>
      <c r="G1087" s="7"/>
    </row>
    <row r="1088">
      <c r="A1088" s="7" t="s">
        <v>3222</v>
      </c>
      <c r="B1088" s="7" t="s">
        <v>3223</v>
      </c>
      <c r="C1088" s="7" t="s">
        <v>940</v>
      </c>
      <c r="D1088" s="17" t="s">
        <v>12797</v>
      </c>
      <c r="F1088" s="7"/>
      <c r="G1088" s="7"/>
    </row>
    <row r="1089">
      <c r="A1089" s="7" t="s">
        <v>3225</v>
      </c>
      <c r="B1089" s="7" t="s">
        <v>3226</v>
      </c>
      <c r="C1089" s="7" t="s">
        <v>3227</v>
      </c>
      <c r="D1089" s="17" t="s">
        <v>12806</v>
      </c>
      <c r="F1089" s="7"/>
      <c r="G1089" s="7"/>
    </row>
    <row r="1090">
      <c r="A1090" s="7" t="s">
        <v>3229</v>
      </c>
      <c r="B1090" s="7" t="s">
        <v>3230</v>
      </c>
      <c r="C1090" s="7" t="s">
        <v>3231</v>
      </c>
      <c r="D1090" s="17" t="s">
        <v>12798</v>
      </c>
      <c r="F1090" s="7"/>
      <c r="G1090" s="7"/>
    </row>
    <row r="1091">
      <c r="A1091" s="7" t="s">
        <v>3233</v>
      </c>
      <c r="B1091" s="7" t="s">
        <v>3234</v>
      </c>
      <c r="C1091" s="7" t="s">
        <v>439</v>
      </c>
      <c r="D1091" s="17" t="s">
        <v>12807</v>
      </c>
      <c r="F1091" s="7"/>
      <c r="G1091" s="7"/>
    </row>
    <row r="1092">
      <c r="A1092" s="7" t="s">
        <v>3236</v>
      </c>
      <c r="B1092" s="7" t="s">
        <v>3237</v>
      </c>
      <c r="C1092" s="7" t="s">
        <v>216</v>
      </c>
      <c r="D1092" s="17" t="s">
        <v>12800</v>
      </c>
      <c r="F1092" s="7"/>
      <c r="G1092" s="7"/>
    </row>
    <row r="1093">
      <c r="A1093" s="7" t="s">
        <v>3239</v>
      </c>
      <c r="B1093" s="7" t="s">
        <v>329</v>
      </c>
      <c r="C1093" s="7" t="s">
        <v>97</v>
      </c>
      <c r="D1093" s="17" t="s">
        <v>12799</v>
      </c>
      <c r="F1093" s="7"/>
      <c r="G1093" s="7"/>
    </row>
    <row r="1094">
      <c r="A1094" s="7" t="s">
        <v>3241</v>
      </c>
      <c r="B1094" s="7" t="s">
        <v>3241</v>
      </c>
      <c r="C1094" s="7" t="s">
        <v>3242</v>
      </c>
      <c r="D1094" s="17" t="s">
        <v>12799</v>
      </c>
      <c r="F1094" s="7"/>
      <c r="G1094" s="7"/>
    </row>
    <row r="1095">
      <c r="A1095" s="7" t="s">
        <v>3244</v>
      </c>
      <c r="B1095" s="7" t="s">
        <v>3245</v>
      </c>
      <c r="C1095" s="7" t="s">
        <v>3246</v>
      </c>
      <c r="D1095" s="17" t="s">
        <v>12798</v>
      </c>
      <c r="F1095" s="7"/>
      <c r="G1095" s="7"/>
    </row>
    <row r="1096">
      <c r="A1096" s="7" t="s">
        <v>3248</v>
      </c>
      <c r="B1096" s="7" t="s">
        <v>254</v>
      </c>
      <c r="C1096" s="7" t="s">
        <v>255</v>
      </c>
      <c r="D1096" s="17" t="s">
        <v>12799</v>
      </c>
      <c r="F1096" s="7"/>
      <c r="G1096" s="7"/>
    </row>
    <row r="1097">
      <c r="A1097" s="7" t="s">
        <v>3250</v>
      </c>
      <c r="B1097" s="7" t="s">
        <v>3251</v>
      </c>
      <c r="C1097" s="7" t="s">
        <v>3252</v>
      </c>
      <c r="D1097" s="17" t="s">
        <v>12797</v>
      </c>
      <c r="F1097" s="7"/>
      <c r="G1097" s="7"/>
    </row>
    <row r="1098">
      <c r="A1098" s="7" t="s">
        <v>3254</v>
      </c>
      <c r="B1098" s="7" t="s">
        <v>3255</v>
      </c>
      <c r="C1098" s="7" t="s">
        <v>3256</v>
      </c>
      <c r="D1098" s="17" t="s">
        <v>12798</v>
      </c>
      <c r="F1098" s="7"/>
      <c r="G1098" s="7"/>
    </row>
    <row r="1099">
      <c r="A1099" s="7" t="s">
        <v>3258</v>
      </c>
      <c r="B1099" s="7" t="s">
        <v>3259</v>
      </c>
      <c r="C1099" s="7" t="s">
        <v>318</v>
      </c>
      <c r="D1099" s="17" t="s">
        <v>12801</v>
      </c>
      <c r="F1099" s="7"/>
      <c r="G1099" s="7"/>
    </row>
    <row r="1100">
      <c r="A1100" s="7" t="s">
        <v>3261</v>
      </c>
      <c r="B1100" s="7" t="s">
        <v>3261</v>
      </c>
      <c r="C1100" s="7" t="s">
        <v>3262</v>
      </c>
      <c r="D1100" s="17" t="s">
        <v>12797</v>
      </c>
      <c r="F1100" s="7"/>
      <c r="G1100" s="7"/>
    </row>
    <row r="1101">
      <c r="A1101" s="7" t="s">
        <v>3264</v>
      </c>
      <c r="B1101" s="7" t="s">
        <v>3264</v>
      </c>
      <c r="C1101" s="7" t="s">
        <v>3265</v>
      </c>
      <c r="D1101" s="17" t="s">
        <v>12798</v>
      </c>
      <c r="F1101" s="7"/>
      <c r="G1101" s="7"/>
    </row>
    <row r="1102">
      <c r="A1102" s="7" t="s">
        <v>3267</v>
      </c>
      <c r="B1102" s="7" t="s">
        <v>3268</v>
      </c>
      <c r="C1102" s="7" t="s">
        <v>691</v>
      </c>
      <c r="D1102" s="17" t="s">
        <v>12799</v>
      </c>
      <c r="F1102" s="7"/>
      <c r="G1102" s="7"/>
    </row>
    <row r="1103">
      <c r="A1103" s="7" t="s">
        <v>3270</v>
      </c>
      <c r="B1103" s="7" t="s">
        <v>3270</v>
      </c>
      <c r="C1103" s="7" t="s">
        <v>3271</v>
      </c>
      <c r="D1103" s="17" t="s">
        <v>12802</v>
      </c>
      <c r="F1103" s="7"/>
      <c r="G1103" s="7"/>
    </row>
    <row r="1104">
      <c r="A1104" s="7" t="s">
        <v>3273</v>
      </c>
      <c r="B1104" s="7" t="s">
        <v>3273</v>
      </c>
      <c r="C1104" s="7" t="s">
        <v>743</v>
      </c>
      <c r="D1104" s="17" t="s">
        <v>12799</v>
      </c>
      <c r="F1104" s="7"/>
      <c r="G1104" s="7"/>
    </row>
    <row r="1105">
      <c r="A1105" s="7" t="s">
        <v>3275</v>
      </c>
      <c r="B1105" s="7" t="s">
        <v>3276</v>
      </c>
      <c r="C1105" s="7" t="s">
        <v>3277</v>
      </c>
      <c r="D1105" s="17" t="s">
        <v>12797</v>
      </c>
      <c r="F1105" s="7"/>
      <c r="G1105" s="7"/>
    </row>
    <row r="1106">
      <c r="A1106" s="7" t="s">
        <v>66</v>
      </c>
      <c r="B1106" s="7" t="s">
        <v>3279</v>
      </c>
      <c r="C1106" s="7" t="s">
        <v>68</v>
      </c>
      <c r="D1106" s="17" t="s">
        <v>12798</v>
      </c>
      <c r="F1106" s="7"/>
      <c r="G1106" s="7"/>
    </row>
    <row r="1107">
      <c r="A1107" s="7" t="s">
        <v>3281</v>
      </c>
      <c r="B1107" s="7" t="s">
        <v>742</v>
      </c>
      <c r="C1107" s="7" t="s">
        <v>743</v>
      </c>
      <c r="D1107" s="17" t="s">
        <v>12797</v>
      </c>
      <c r="F1107" s="7"/>
      <c r="G1107" s="7"/>
    </row>
    <row r="1108">
      <c r="A1108" s="7" t="s">
        <v>3283</v>
      </c>
      <c r="B1108" s="7" t="s">
        <v>3284</v>
      </c>
      <c r="C1108" s="7" t="s">
        <v>3285</v>
      </c>
      <c r="D1108" s="17" t="s">
        <v>12798</v>
      </c>
      <c r="F1108" s="7"/>
      <c r="G1108" s="7"/>
    </row>
    <row r="1109">
      <c r="A1109" s="7" t="s">
        <v>3287</v>
      </c>
      <c r="B1109" s="7" t="s">
        <v>3287</v>
      </c>
      <c r="C1109" s="7" t="s">
        <v>3288</v>
      </c>
      <c r="D1109" s="17" t="s">
        <v>12797</v>
      </c>
      <c r="F1109" s="7"/>
      <c r="G1109" s="7"/>
    </row>
    <row r="1110">
      <c r="A1110" s="7" t="s">
        <v>3290</v>
      </c>
      <c r="B1110" s="7" t="s">
        <v>3291</v>
      </c>
      <c r="C1110" s="7" t="s">
        <v>424</v>
      </c>
      <c r="D1110" s="17" t="s">
        <v>12798</v>
      </c>
      <c r="F1110" s="7"/>
      <c r="G1110" s="7"/>
    </row>
    <row r="1111">
      <c r="A1111" s="7" t="s">
        <v>3293</v>
      </c>
      <c r="B1111" s="7" t="s">
        <v>3293</v>
      </c>
      <c r="C1111" s="7" t="s">
        <v>2465</v>
      </c>
      <c r="D1111" s="17" t="s">
        <v>12800</v>
      </c>
      <c r="F1111" s="7"/>
      <c r="G1111" s="7"/>
    </row>
    <row r="1112">
      <c r="A1112" s="7" t="s">
        <v>3295</v>
      </c>
      <c r="B1112" s="7" t="s">
        <v>3296</v>
      </c>
      <c r="C1112" s="7" t="s">
        <v>805</v>
      </c>
      <c r="D1112" s="17" t="s">
        <v>12798</v>
      </c>
      <c r="F1112" s="7"/>
      <c r="G1112" s="7"/>
    </row>
    <row r="1113">
      <c r="A1113" s="7" t="s">
        <v>3298</v>
      </c>
      <c r="B1113" s="7" t="s">
        <v>3298</v>
      </c>
      <c r="C1113" s="7" t="s">
        <v>3299</v>
      </c>
      <c r="D1113" s="17" t="s">
        <v>12798</v>
      </c>
      <c r="F1113" s="7"/>
      <c r="G1113" s="7"/>
    </row>
    <row r="1114">
      <c r="A1114" s="7" t="s">
        <v>3301</v>
      </c>
      <c r="B1114" s="7" t="s">
        <v>3302</v>
      </c>
      <c r="C1114" s="7" t="s">
        <v>3303</v>
      </c>
      <c r="D1114" s="17" t="s">
        <v>12798</v>
      </c>
      <c r="F1114" s="7"/>
      <c r="G1114" s="7"/>
    </row>
    <row r="1115">
      <c r="A1115" s="7" t="s">
        <v>253</v>
      </c>
      <c r="B1115" s="7" t="s">
        <v>3305</v>
      </c>
      <c r="C1115" s="7" t="s">
        <v>3306</v>
      </c>
      <c r="D1115" s="17" t="s">
        <v>12798</v>
      </c>
      <c r="F1115" s="7"/>
      <c r="G1115" s="7"/>
    </row>
    <row r="1116">
      <c r="A1116" s="7" t="s">
        <v>3308</v>
      </c>
      <c r="B1116" s="7" t="s">
        <v>3308</v>
      </c>
      <c r="C1116" s="7" t="s">
        <v>805</v>
      </c>
      <c r="D1116" s="17" t="s">
        <v>12800</v>
      </c>
      <c r="F1116" s="7"/>
      <c r="G1116" s="7"/>
    </row>
    <row r="1117">
      <c r="A1117" s="7" t="s">
        <v>3310</v>
      </c>
      <c r="B1117" s="7" t="s">
        <v>3310</v>
      </c>
      <c r="C1117" s="7" t="s">
        <v>940</v>
      </c>
      <c r="D1117" s="17" t="s">
        <v>12806</v>
      </c>
      <c r="F1117" s="7"/>
      <c r="G1117" s="7"/>
    </row>
    <row r="1118">
      <c r="A1118" s="7" t="s">
        <v>3312</v>
      </c>
      <c r="B1118" s="7" t="s">
        <v>3313</v>
      </c>
      <c r="C1118" s="7" t="s">
        <v>3314</v>
      </c>
      <c r="D1118" s="17" t="s">
        <v>12804</v>
      </c>
      <c r="F1118" s="7"/>
      <c r="G1118" s="7"/>
    </row>
    <row r="1119">
      <c r="A1119" s="7" t="s">
        <v>674</v>
      </c>
      <c r="B1119" s="7" t="s">
        <v>674</v>
      </c>
      <c r="C1119" s="7" t="s">
        <v>1704</v>
      </c>
      <c r="D1119" s="17" t="s">
        <v>12798</v>
      </c>
      <c r="F1119" s="7"/>
      <c r="G1119" s="7"/>
    </row>
    <row r="1120">
      <c r="A1120" s="7" t="s">
        <v>3317</v>
      </c>
      <c r="B1120" s="7" t="s">
        <v>3317</v>
      </c>
      <c r="C1120" s="7" t="s">
        <v>188</v>
      </c>
      <c r="D1120" s="17" t="s">
        <v>12801</v>
      </c>
      <c r="F1120" s="7"/>
      <c r="G1120" s="7"/>
    </row>
    <row r="1121">
      <c r="A1121" s="7" t="s">
        <v>3319</v>
      </c>
      <c r="B1121" s="7" t="s">
        <v>3320</v>
      </c>
      <c r="C1121" s="7" t="s">
        <v>3321</v>
      </c>
      <c r="D1121" s="17" t="s">
        <v>12811</v>
      </c>
      <c r="F1121" s="7"/>
      <c r="G1121" s="7"/>
    </row>
    <row r="1122">
      <c r="A1122" s="7" t="s">
        <v>3323</v>
      </c>
      <c r="B1122" s="7" t="s">
        <v>3323</v>
      </c>
      <c r="C1122" s="7" t="s">
        <v>814</v>
      </c>
      <c r="D1122" s="17" t="s">
        <v>12803</v>
      </c>
      <c r="F1122" s="7"/>
      <c r="G1122" s="7"/>
    </row>
    <row r="1123">
      <c r="A1123" s="7" t="s">
        <v>3325</v>
      </c>
      <c r="B1123" s="7" t="s">
        <v>254</v>
      </c>
      <c r="C1123" s="7" t="s">
        <v>255</v>
      </c>
      <c r="D1123" s="17" t="s">
        <v>12799</v>
      </c>
      <c r="F1123" s="7"/>
      <c r="G1123" s="7"/>
    </row>
    <row r="1124">
      <c r="A1124" s="7" t="s">
        <v>3327</v>
      </c>
      <c r="B1124" s="7" t="s">
        <v>3328</v>
      </c>
      <c r="C1124" s="7" t="s">
        <v>3329</v>
      </c>
      <c r="D1124" s="17" t="s">
        <v>12800</v>
      </c>
      <c r="F1124" s="7"/>
      <c r="G1124" s="7"/>
    </row>
    <row r="1125">
      <c r="A1125" s="7" t="s">
        <v>3331</v>
      </c>
      <c r="B1125" s="7" t="s">
        <v>3331</v>
      </c>
      <c r="C1125" s="7" t="s">
        <v>1248</v>
      </c>
      <c r="D1125" s="17" t="s">
        <v>12808</v>
      </c>
      <c r="F1125" s="7"/>
      <c r="G1125" s="7"/>
    </row>
    <row r="1126">
      <c r="A1126" s="7" t="s">
        <v>3333</v>
      </c>
      <c r="B1126" s="7" t="s">
        <v>2721</v>
      </c>
      <c r="C1126" s="7" t="s">
        <v>220</v>
      </c>
      <c r="D1126" s="17" t="s">
        <v>12798</v>
      </c>
      <c r="F1126" s="7"/>
      <c r="G1126" s="7"/>
    </row>
    <row r="1127">
      <c r="A1127" s="7" t="s">
        <v>3335</v>
      </c>
      <c r="B1127" s="7" t="s">
        <v>3335</v>
      </c>
      <c r="C1127" s="7" t="s">
        <v>546</v>
      </c>
      <c r="D1127" s="17" t="s">
        <v>12800</v>
      </c>
      <c r="F1127" s="7"/>
      <c r="G1127" s="7"/>
    </row>
    <row r="1128">
      <c r="A1128" s="7" t="s">
        <v>3337</v>
      </c>
      <c r="B1128" s="7" t="s">
        <v>3337</v>
      </c>
      <c r="C1128" s="7" t="s">
        <v>2712</v>
      </c>
      <c r="D1128" s="17" t="s">
        <v>12797</v>
      </c>
      <c r="F1128" s="7"/>
      <c r="G1128" s="7"/>
    </row>
    <row r="1129">
      <c r="A1129" s="7" t="s">
        <v>3339</v>
      </c>
      <c r="B1129" s="7" t="s">
        <v>3339</v>
      </c>
      <c r="C1129" s="7" t="s">
        <v>3340</v>
      </c>
      <c r="D1129" s="17" t="s">
        <v>12797</v>
      </c>
      <c r="F1129" s="7"/>
      <c r="G1129" s="7"/>
    </row>
    <row r="1130">
      <c r="A1130" s="7" t="s">
        <v>3342</v>
      </c>
      <c r="B1130" s="7" t="s">
        <v>3342</v>
      </c>
      <c r="C1130" s="7" t="s">
        <v>3343</v>
      </c>
      <c r="D1130" s="17" t="s">
        <v>12798</v>
      </c>
      <c r="F1130" s="7"/>
      <c r="G1130" s="7"/>
    </row>
    <row r="1131">
      <c r="A1131" s="7" t="s">
        <v>3345</v>
      </c>
      <c r="B1131" s="7" t="s">
        <v>3345</v>
      </c>
      <c r="C1131" s="7" t="s">
        <v>3346</v>
      </c>
      <c r="D1131" s="17" t="s">
        <v>12804</v>
      </c>
      <c r="F1131" s="7"/>
      <c r="G1131" s="7"/>
    </row>
    <row r="1132">
      <c r="A1132" s="7" t="s">
        <v>3348</v>
      </c>
      <c r="B1132" s="7" t="s">
        <v>3349</v>
      </c>
      <c r="C1132" s="7" t="s">
        <v>3172</v>
      </c>
      <c r="D1132" s="17" t="s">
        <v>12804</v>
      </c>
      <c r="F1132" s="7"/>
      <c r="G1132" s="7"/>
    </row>
    <row r="1133">
      <c r="A1133" s="7" t="s">
        <v>3351</v>
      </c>
      <c r="B1133" s="7" t="s">
        <v>3352</v>
      </c>
      <c r="C1133" s="7" t="s">
        <v>111</v>
      </c>
      <c r="D1133" s="17" t="s">
        <v>12799</v>
      </c>
      <c r="F1133" s="7"/>
      <c r="G1133" s="7"/>
    </row>
    <row r="1134">
      <c r="A1134" s="7" t="s">
        <v>3354</v>
      </c>
      <c r="B1134" s="7" t="s">
        <v>3355</v>
      </c>
      <c r="C1134" s="7" t="s">
        <v>855</v>
      </c>
      <c r="D1134" s="17" t="s">
        <v>12800</v>
      </c>
      <c r="F1134" s="7"/>
      <c r="G1134" s="7"/>
    </row>
    <row r="1135">
      <c r="A1135" s="7" t="s">
        <v>3357</v>
      </c>
      <c r="B1135" s="7" t="s">
        <v>3357</v>
      </c>
      <c r="C1135" s="7" t="s">
        <v>1656</v>
      </c>
      <c r="D1135" s="17" t="s">
        <v>12802</v>
      </c>
      <c r="F1135" s="7"/>
      <c r="G1135" s="7"/>
    </row>
    <row r="1136">
      <c r="A1136" s="7" t="s">
        <v>3359</v>
      </c>
      <c r="B1136" s="7" t="s">
        <v>3359</v>
      </c>
      <c r="C1136" s="7" t="s">
        <v>3360</v>
      </c>
      <c r="D1136" s="17" t="s">
        <v>12802</v>
      </c>
      <c r="F1136" s="7"/>
      <c r="G1136" s="7"/>
    </row>
    <row r="1137">
      <c r="A1137" s="7" t="s">
        <v>3362</v>
      </c>
      <c r="B1137" s="7" t="s">
        <v>3362</v>
      </c>
      <c r="C1137" s="7" t="s">
        <v>2926</v>
      </c>
      <c r="D1137" s="17" t="s">
        <v>12798</v>
      </c>
      <c r="F1137" s="7"/>
      <c r="G1137" s="7"/>
    </row>
    <row r="1138">
      <c r="A1138" s="7" t="s">
        <v>3364</v>
      </c>
      <c r="B1138" s="7" t="s">
        <v>3365</v>
      </c>
      <c r="C1138" s="7" t="s">
        <v>3366</v>
      </c>
      <c r="D1138" s="17" t="s">
        <v>12812</v>
      </c>
      <c r="F1138" s="7"/>
      <c r="G1138" s="7"/>
    </row>
    <row r="1139">
      <c r="A1139" s="7" t="s">
        <v>3368</v>
      </c>
      <c r="B1139" s="7" t="s">
        <v>3368</v>
      </c>
      <c r="C1139" s="7" t="s">
        <v>515</v>
      </c>
      <c r="D1139" s="17" t="s">
        <v>12802</v>
      </c>
      <c r="F1139" s="7"/>
      <c r="G1139" s="7"/>
    </row>
    <row r="1140">
      <c r="A1140" s="7" t="s">
        <v>3370</v>
      </c>
      <c r="B1140" s="7" t="s">
        <v>3371</v>
      </c>
      <c r="C1140" s="7" t="s">
        <v>954</v>
      </c>
      <c r="D1140" s="17" t="s">
        <v>12799</v>
      </c>
      <c r="F1140" s="7"/>
      <c r="G1140" s="7"/>
    </row>
    <row r="1141">
      <c r="A1141" s="7" t="s">
        <v>3373</v>
      </c>
      <c r="B1141" s="7" t="s">
        <v>3374</v>
      </c>
      <c r="C1141" s="7" t="s">
        <v>3375</v>
      </c>
      <c r="D1141" s="17" t="s">
        <v>12799</v>
      </c>
      <c r="F1141" s="7"/>
      <c r="G1141" s="7"/>
    </row>
    <row r="1142">
      <c r="A1142" s="7" t="s">
        <v>3377</v>
      </c>
      <c r="B1142" s="7" t="s">
        <v>3377</v>
      </c>
      <c r="C1142" s="7" t="s">
        <v>3378</v>
      </c>
      <c r="D1142" s="17" t="s">
        <v>12798</v>
      </c>
      <c r="F1142" s="7"/>
      <c r="G1142" s="7"/>
    </row>
    <row r="1143">
      <c r="A1143" s="7" t="s">
        <v>3380</v>
      </c>
      <c r="B1143" s="7" t="s">
        <v>3381</v>
      </c>
      <c r="C1143" s="7" t="s">
        <v>3382</v>
      </c>
      <c r="D1143" s="17" t="s">
        <v>12800</v>
      </c>
      <c r="F1143" s="7"/>
      <c r="G1143" s="7"/>
    </row>
    <row r="1144">
      <c r="A1144" s="7" t="s">
        <v>3384</v>
      </c>
      <c r="B1144" s="7" t="s">
        <v>241</v>
      </c>
      <c r="C1144" s="7" t="s">
        <v>242</v>
      </c>
      <c r="D1144" s="17" t="s">
        <v>12799</v>
      </c>
      <c r="F1144" s="7"/>
      <c r="G1144" s="7"/>
    </row>
    <row r="1145">
      <c r="A1145" s="7" t="s">
        <v>3386</v>
      </c>
      <c r="B1145" s="7" t="s">
        <v>3387</v>
      </c>
      <c r="C1145" s="7" t="s">
        <v>3388</v>
      </c>
      <c r="D1145" s="17" t="s">
        <v>12803</v>
      </c>
      <c r="F1145" s="7"/>
      <c r="G1145" s="7"/>
    </row>
    <row r="1146">
      <c r="A1146" s="7" t="s">
        <v>2894</v>
      </c>
      <c r="B1146" s="7" t="s">
        <v>2894</v>
      </c>
      <c r="C1146" s="7" t="s">
        <v>281</v>
      </c>
      <c r="D1146" s="17" t="s">
        <v>12799</v>
      </c>
      <c r="F1146" s="7"/>
      <c r="G1146" s="7"/>
    </row>
    <row r="1147">
      <c r="A1147" s="7" t="s">
        <v>3391</v>
      </c>
      <c r="B1147" s="7" t="s">
        <v>3392</v>
      </c>
      <c r="C1147" s="7" t="s">
        <v>3393</v>
      </c>
      <c r="D1147" s="17" t="s">
        <v>12804</v>
      </c>
      <c r="F1147" s="7"/>
      <c r="G1147" s="7"/>
    </row>
    <row r="1148">
      <c r="A1148" s="7" t="s">
        <v>3395</v>
      </c>
      <c r="B1148" s="7" t="s">
        <v>3138</v>
      </c>
      <c r="C1148" s="7" t="s">
        <v>216</v>
      </c>
      <c r="D1148" s="17" t="s">
        <v>12800</v>
      </c>
      <c r="F1148" s="7"/>
      <c r="G1148" s="7"/>
    </row>
    <row r="1149">
      <c r="A1149" s="7" t="s">
        <v>3397</v>
      </c>
      <c r="B1149" s="7" t="s">
        <v>3397</v>
      </c>
      <c r="C1149" s="7" t="s">
        <v>3398</v>
      </c>
      <c r="D1149" s="17" t="s">
        <v>12798</v>
      </c>
      <c r="F1149" s="7"/>
      <c r="G1149" s="7"/>
    </row>
    <row r="1150">
      <c r="A1150" s="7" t="s">
        <v>3400</v>
      </c>
      <c r="B1150" s="7" t="s">
        <v>3400</v>
      </c>
      <c r="C1150" s="7" t="s">
        <v>3401</v>
      </c>
      <c r="D1150" s="17" t="s">
        <v>12799</v>
      </c>
      <c r="F1150" s="7"/>
      <c r="G1150" s="7"/>
    </row>
    <row r="1151">
      <c r="A1151" s="7" t="s">
        <v>3403</v>
      </c>
      <c r="B1151" s="7" t="s">
        <v>3404</v>
      </c>
      <c r="C1151" s="7" t="s">
        <v>758</v>
      </c>
      <c r="D1151" s="17" t="s">
        <v>12797</v>
      </c>
      <c r="F1151" s="7"/>
      <c r="G1151" s="7"/>
    </row>
    <row r="1152">
      <c r="A1152" s="7" t="s">
        <v>3406</v>
      </c>
      <c r="B1152" s="7" t="s">
        <v>3407</v>
      </c>
      <c r="C1152" s="7" t="s">
        <v>1248</v>
      </c>
      <c r="D1152" s="17" t="s">
        <v>12802</v>
      </c>
      <c r="F1152" s="7"/>
      <c r="G1152" s="7"/>
    </row>
    <row r="1153">
      <c r="A1153" s="7" t="s">
        <v>3409</v>
      </c>
      <c r="B1153" s="7" t="s">
        <v>3409</v>
      </c>
      <c r="C1153" s="7" t="s">
        <v>3410</v>
      </c>
      <c r="D1153" s="17" t="s">
        <v>12798</v>
      </c>
      <c r="F1153" s="7"/>
      <c r="G1153" s="7"/>
    </row>
    <row r="1154">
      <c r="A1154" s="7" t="s">
        <v>3412</v>
      </c>
      <c r="B1154" s="7" t="s">
        <v>3413</v>
      </c>
      <c r="C1154" s="7" t="s">
        <v>1858</v>
      </c>
      <c r="D1154" s="17" t="s">
        <v>12802</v>
      </c>
      <c r="F1154" s="7"/>
      <c r="G1154" s="7"/>
    </row>
    <row r="1155">
      <c r="A1155" s="7" t="s">
        <v>3415</v>
      </c>
      <c r="B1155" s="7" t="s">
        <v>3415</v>
      </c>
      <c r="C1155" s="7" t="s">
        <v>3416</v>
      </c>
      <c r="D1155" s="17" t="s">
        <v>12802</v>
      </c>
      <c r="F1155" s="7"/>
      <c r="G1155" s="7"/>
    </row>
    <row r="1156">
      <c r="A1156" s="7" t="s">
        <v>3418</v>
      </c>
      <c r="B1156" s="7" t="s">
        <v>3419</v>
      </c>
      <c r="C1156" s="7" t="s">
        <v>3420</v>
      </c>
      <c r="D1156" s="17" t="s">
        <v>12801</v>
      </c>
      <c r="F1156" s="7"/>
      <c r="G1156" s="7"/>
    </row>
    <row r="1157">
      <c r="A1157" s="7" t="s">
        <v>3422</v>
      </c>
      <c r="B1157" s="7" t="s">
        <v>3422</v>
      </c>
      <c r="C1157" s="7" t="s">
        <v>1656</v>
      </c>
      <c r="D1157" s="17" t="s">
        <v>12797</v>
      </c>
      <c r="F1157" s="7"/>
      <c r="G1157" s="7"/>
    </row>
    <row r="1158">
      <c r="A1158" s="7" t="s">
        <v>3424</v>
      </c>
      <c r="B1158" s="7" t="s">
        <v>3425</v>
      </c>
      <c r="C1158" s="7" t="s">
        <v>646</v>
      </c>
      <c r="D1158" s="17" t="s">
        <v>12809</v>
      </c>
      <c r="F1158" s="7"/>
      <c r="G1158" s="7"/>
    </row>
    <row r="1159">
      <c r="A1159" s="7" t="s">
        <v>3427</v>
      </c>
      <c r="B1159" s="7" t="s">
        <v>3428</v>
      </c>
      <c r="C1159" s="7" t="s">
        <v>599</v>
      </c>
      <c r="D1159" s="17" t="s">
        <v>12797</v>
      </c>
      <c r="F1159" s="7"/>
      <c r="G1159" s="7"/>
    </row>
    <row r="1160">
      <c r="A1160" s="7" t="s">
        <v>3430</v>
      </c>
      <c r="B1160" s="7" t="s">
        <v>3430</v>
      </c>
      <c r="C1160" s="7" t="s">
        <v>2259</v>
      </c>
      <c r="D1160" s="17" t="s">
        <v>12804</v>
      </c>
      <c r="F1160" s="7"/>
      <c r="G1160" s="7"/>
    </row>
    <row r="1161">
      <c r="A1161" s="7" t="s">
        <v>3432</v>
      </c>
      <c r="B1161" s="7" t="s">
        <v>3432</v>
      </c>
      <c r="C1161" s="7" t="s">
        <v>439</v>
      </c>
      <c r="D1161" s="17" t="s">
        <v>12798</v>
      </c>
      <c r="F1161" s="7"/>
      <c r="G1161" s="7"/>
    </row>
    <row r="1162">
      <c r="A1162" s="7" t="s">
        <v>3434</v>
      </c>
      <c r="B1162" s="7" t="s">
        <v>3434</v>
      </c>
      <c r="C1162" s="7" t="s">
        <v>765</v>
      </c>
      <c r="D1162" s="17" t="s">
        <v>12797</v>
      </c>
      <c r="F1162" s="7"/>
      <c r="G1162" s="7"/>
    </row>
    <row r="1163">
      <c r="A1163" s="7" t="s">
        <v>1497</v>
      </c>
      <c r="B1163" s="7" t="s">
        <v>1497</v>
      </c>
      <c r="C1163" s="7" t="s">
        <v>1499</v>
      </c>
      <c r="D1163" s="17" t="s">
        <v>12802</v>
      </c>
      <c r="F1163" s="7"/>
      <c r="G1163" s="7"/>
    </row>
    <row r="1164">
      <c r="A1164" s="7" t="s">
        <v>3437</v>
      </c>
      <c r="B1164" s="7" t="s">
        <v>3438</v>
      </c>
      <c r="C1164" s="7" t="s">
        <v>3439</v>
      </c>
      <c r="D1164" s="17" t="s">
        <v>12798</v>
      </c>
      <c r="F1164" s="7"/>
      <c r="G1164" s="7"/>
    </row>
    <row r="1165">
      <c r="A1165" s="7" t="s">
        <v>3441</v>
      </c>
      <c r="B1165" s="7" t="s">
        <v>3441</v>
      </c>
      <c r="C1165" s="7" t="s">
        <v>3442</v>
      </c>
      <c r="D1165" s="17" t="s">
        <v>12801</v>
      </c>
      <c r="F1165" s="7"/>
      <c r="G1165" s="7"/>
    </row>
    <row r="1166">
      <c r="A1166" s="7" t="s">
        <v>3444</v>
      </c>
      <c r="B1166" s="7" t="s">
        <v>3445</v>
      </c>
      <c r="C1166" s="7" t="s">
        <v>3092</v>
      </c>
      <c r="D1166" s="17" t="s">
        <v>12800</v>
      </c>
      <c r="F1166" s="7"/>
      <c r="G1166" s="7"/>
    </row>
    <row r="1167">
      <c r="A1167" s="7" t="s">
        <v>3447</v>
      </c>
      <c r="B1167" s="7" t="s">
        <v>3448</v>
      </c>
      <c r="C1167" s="7" t="s">
        <v>3449</v>
      </c>
      <c r="D1167" s="17" t="s">
        <v>12800</v>
      </c>
      <c r="F1167" s="7"/>
      <c r="G1167" s="7"/>
    </row>
    <row r="1168">
      <c r="A1168" s="7" t="s">
        <v>3451</v>
      </c>
      <c r="B1168" s="7" t="s">
        <v>3451</v>
      </c>
      <c r="C1168" s="7" t="s">
        <v>3452</v>
      </c>
      <c r="D1168" s="17" t="s">
        <v>12797</v>
      </c>
      <c r="F1168" s="7"/>
      <c r="G1168" s="7"/>
    </row>
    <row r="1169">
      <c r="A1169" s="7" t="s">
        <v>3454</v>
      </c>
      <c r="B1169" s="7" t="s">
        <v>96</v>
      </c>
      <c r="C1169" s="7" t="s">
        <v>97</v>
      </c>
      <c r="D1169" s="17" t="s">
        <v>12797</v>
      </c>
      <c r="F1169" s="7"/>
      <c r="G1169" s="7"/>
    </row>
    <row r="1170">
      <c r="A1170" s="7" t="s">
        <v>3456</v>
      </c>
      <c r="B1170" s="7" t="s">
        <v>3457</v>
      </c>
      <c r="C1170" s="7" t="s">
        <v>3458</v>
      </c>
      <c r="D1170" s="17" t="s">
        <v>12798</v>
      </c>
      <c r="F1170" s="7"/>
      <c r="G1170" s="7"/>
    </row>
    <row r="1171">
      <c r="A1171" s="7" t="s">
        <v>3460</v>
      </c>
      <c r="B1171" s="7" t="s">
        <v>96</v>
      </c>
      <c r="C1171" s="7" t="s">
        <v>97</v>
      </c>
      <c r="D1171" s="17" t="s">
        <v>12797</v>
      </c>
      <c r="F1171" s="7"/>
      <c r="G1171" s="7"/>
    </row>
    <row r="1172">
      <c r="A1172" s="7" t="s">
        <v>3462</v>
      </c>
      <c r="B1172" s="7" t="s">
        <v>3462</v>
      </c>
      <c r="C1172" s="7" t="s">
        <v>515</v>
      </c>
      <c r="D1172" s="17" t="s">
        <v>12803</v>
      </c>
      <c r="F1172" s="7"/>
      <c r="G1172" s="7"/>
    </row>
    <row r="1173">
      <c r="A1173" s="7" t="s">
        <v>3464</v>
      </c>
      <c r="B1173" s="7" t="s">
        <v>3465</v>
      </c>
      <c r="C1173" s="7" t="s">
        <v>3466</v>
      </c>
      <c r="D1173" s="17" t="s">
        <v>12805</v>
      </c>
      <c r="F1173" s="7"/>
      <c r="G1173" s="7"/>
    </row>
    <row r="1174">
      <c r="A1174" s="7" t="s">
        <v>3468</v>
      </c>
      <c r="B1174" s="7" t="s">
        <v>3469</v>
      </c>
      <c r="C1174" s="7" t="s">
        <v>383</v>
      </c>
      <c r="D1174" s="17" t="s">
        <v>12799</v>
      </c>
      <c r="F1174" s="7"/>
      <c r="G1174" s="7"/>
    </row>
    <row r="1175">
      <c r="A1175" s="7" t="s">
        <v>3471</v>
      </c>
      <c r="B1175" s="7" t="s">
        <v>1092</v>
      </c>
      <c r="C1175" s="7" t="s">
        <v>526</v>
      </c>
      <c r="D1175" s="17" t="s">
        <v>12800</v>
      </c>
      <c r="F1175" s="7"/>
      <c r="G1175" s="7"/>
    </row>
    <row r="1176">
      <c r="A1176" s="7" t="s">
        <v>3473</v>
      </c>
      <c r="B1176" s="7" t="s">
        <v>3474</v>
      </c>
      <c r="C1176" s="7" t="s">
        <v>3475</v>
      </c>
      <c r="D1176" s="17" t="s">
        <v>12797</v>
      </c>
      <c r="F1176" s="7"/>
      <c r="G1176" s="7"/>
    </row>
    <row r="1177">
      <c r="A1177" s="7" t="s">
        <v>3477</v>
      </c>
      <c r="B1177" s="7" t="s">
        <v>3477</v>
      </c>
      <c r="C1177" s="7" t="s">
        <v>785</v>
      </c>
      <c r="D1177" s="17" t="s">
        <v>12803</v>
      </c>
      <c r="F1177" s="7"/>
      <c r="G1177" s="7"/>
    </row>
    <row r="1178">
      <c r="A1178" s="7" t="s">
        <v>3479</v>
      </c>
      <c r="B1178" s="7" t="s">
        <v>3479</v>
      </c>
      <c r="C1178" s="7" t="s">
        <v>352</v>
      </c>
      <c r="D1178" s="17" t="s">
        <v>12798</v>
      </c>
      <c r="F1178" s="7"/>
      <c r="G1178" s="7"/>
    </row>
    <row r="1179">
      <c r="A1179" s="7" t="s">
        <v>3481</v>
      </c>
      <c r="B1179" s="7" t="s">
        <v>3482</v>
      </c>
      <c r="C1179" s="7" t="s">
        <v>1189</v>
      </c>
      <c r="D1179" s="17" t="s">
        <v>12797</v>
      </c>
      <c r="F1179" s="7"/>
      <c r="G1179" s="7"/>
    </row>
    <row r="1180">
      <c r="A1180" s="7" t="s">
        <v>3484</v>
      </c>
      <c r="B1180" s="7" t="s">
        <v>3484</v>
      </c>
      <c r="C1180" s="7" t="s">
        <v>3485</v>
      </c>
      <c r="D1180" s="17" t="s">
        <v>12799</v>
      </c>
      <c r="F1180" s="7"/>
      <c r="G1180" s="7"/>
    </row>
    <row r="1181">
      <c r="A1181" s="7" t="s">
        <v>3487</v>
      </c>
      <c r="B1181" s="7" t="s">
        <v>3487</v>
      </c>
      <c r="C1181" s="7" t="s">
        <v>3488</v>
      </c>
      <c r="D1181" s="17" t="s">
        <v>12803</v>
      </c>
      <c r="F1181" s="7"/>
      <c r="G1181" s="7"/>
    </row>
    <row r="1182">
      <c r="A1182" s="7" t="s">
        <v>3490</v>
      </c>
      <c r="B1182" s="7" t="s">
        <v>885</v>
      </c>
      <c r="C1182" s="7" t="s">
        <v>886</v>
      </c>
      <c r="D1182" s="17" t="s">
        <v>12797</v>
      </c>
      <c r="F1182" s="7"/>
      <c r="G1182" s="7"/>
    </row>
    <row r="1183">
      <c r="A1183" s="7" t="s">
        <v>3492</v>
      </c>
      <c r="B1183" s="7" t="s">
        <v>135</v>
      </c>
      <c r="C1183" s="7" t="s">
        <v>268</v>
      </c>
      <c r="D1183" s="17" t="s">
        <v>12797</v>
      </c>
      <c r="F1183" s="7"/>
      <c r="G1183" s="7"/>
    </row>
    <row r="1184">
      <c r="A1184" s="7" t="s">
        <v>3494</v>
      </c>
      <c r="B1184" s="7" t="s">
        <v>3494</v>
      </c>
      <c r="C1184" s="7" t="s">
        <v>1061</v>
      </c>
      <c r="D1184" s="17" t="s">
        <v>12798</v>
      </c>
      <c r="F1184" s="7"/>
      <c r="G1184" s="7"/>
    </row>
    <row r="1185">
      <c r="A1185" s="7" t="s">
        <v>3496</v>
      </c>
      <c r="B1185" s="7" t="s">
        <v>3497</v>
      </c>
      <c r="C1185" s="7" t="s">
        <v>2448</v>
      </c>
      <c r="D1185" s="17" t="s">
        <v>12802</v>
      </c>
      <c r="F1185" s="7"/>
      <c r="G1185" s="7"/>
    </row>
    <row r="1186">
      <c r="A1186" s="7" t="s">
        <v>3499</v>
      </c>
      <c r="B1186" s="7" t="s">
        <v>3499</v>
      </c>
      <c r="C1186" s="7" t="s">
        <v>3500</v>
      </c>
      <c r="D1186" s="17" t="s">
        <v>12801</v>
      </c>
      <c r="F1186" s="7"/>
      <c r="G1186" s="7"/>
    </row>
    <row r="1187">
      <c r="A1187" s="7" t="s">
        <v>3502</v>
      </c>
      <c r="B1187" s="7" t="s">
        <v>3503</v>
      </c>
      <c r="C1187" s="7" t="s">
        <v>307</v>
      </c>
      <c r="D1187" s="17" t="s">
        <v>12801</v>
      </c>
      <c r="F1187" s="7"/>
      <c r="G1187" s="7"/>
    </row>
    <row r="1188">
      <c r="A1188" s="7" t="s">
        <v>3505</v>
      </c>
      <c r="B1188" s="7" t="s">
        <v>3505</v>
      </c>
      <c r="C1188" s="7" t="s">
        <v>3506</v>
      </c>
      <c r="D1188" s="17" t="s">
        <v>12797</v>
      </c>
      <c r="F1188" s="7"/>
      <c r="G1188" s="7"/>
    </row>
    <row r="1189">
      <c r="A1189" s="7" t="s">
        <v>3508</v>
      </c>
      <c r="B1189" s="7" t="s">
        <v>3508</v>
      </c>
      <c r="C1189" s="7" t="s">
        <v>1328</v>
      </c>
      <c r="D1189" s="17" t="s">
        <v>12798</v>
      </c>
      <c r="F1189" s="7"/>
      <c r="G1189" s="7"/>
    </row>
    <row r="1190">
      <c r="A1190" s="7" t="s">
        <v>3510</v>
      </c>
      <c r="B1190" s="7">
        <v>7220.0</v>
      </c>
      <c r="C1190" s="7" t="s">
        <v>326</v>
      </c>
      <c r="D1190" s="17" t="s">
        <v>12799</v>
      </c>
      <c r="F1190" s="7"/>
      <c r="G1190" s="7"/>
    </row>
    <row r="1191">
      <c r="A1191" s="7" t="s">
        <v>3512</v>
      </c>
      <c r="B1191" s="7" t="s">
        <v>3512</v>
      </c>
      <c r="C1191" s="7" t="s">
        <v>321</v>
      </c>
      <c r="D1191" s="17" t="s">
        <v>12806</v>
      </c>
      <c r="F1191" s="7"/>
      <c r="G1191" s="7"/>
    </row>
    <row r="1192">
      <c r="A1192" s="7" t="s">
        <v>3514</v>
      </c>
      <c r="B1192" s="7" t="s">
        <v>3515</v>
      </c>
      <c r="C1192" s="7" t="s">
        <v>3516</v>
      </c>
      <c r="D1192" s="17" t="s">
        <v>12797</v>
      </c>
      <c r="F1192" s="7"/>
      <c r="G1192" s="7"/>
    </row>
    <row r="1193">
      <c r="A1193" s="7" t="s">
        <v>3518</v>
      </c>
      <c r="B1193" s="7" t="s">
        <v>3518</v>
      </c>
      <c r="C1193" s="7" t="s">
        <v>1307</v>
      </c>
      <c r="D1193" s="17" t="s">
        <v>12799</v>
      </c>
      <c r="F1193" s="7"/>
      <c r="G1193" s="7"/>
    </row>
    <row r="1194">
      <c r="A1194" s="7" t="s">
        <v>3520</v>
      </c>
      <c r="B1194" s="7" t="s">
        <v>3521</v>
      </c>
      <c r="C1194" s="7" t="s">
        <v>3522</v>
      </c>
      <c r="D1194" s="17" t="s">
        <v>12798</v>
      </c>
      <c r="F1194" s="7"/>
      <c r="G1194" s="7"/>
    </row>
    <row r="1195">
      <c r="A1195" s="7" t="s">
        <v>3524</v>
      </c>
      <c r="B1195" s="7" t="s">
        <v>3524</v>
      </c>
      <c r="C1195" s="7" t="s">
        <v>393</v>
      </c>
      <c r="D1195" s="17" t="s">
        <v>12798</v>
      </c>
      <c r="F1195" s="7"/>
      <c r="G1195" s="7"/>
    </row>
    <row r="1196">
      <c r="A1196" s="7" t="s">
        <v>3526</v>
      </c>
      <c r="B1196" s="7" t="s">
        <v>3527</v>
      </c>
      <c r="C1196" s="7" t="s">
        <v>2465</v>
      </c>
      <c r="D1196" s="17" t="s">
        <v>12798</v>
      </c>
      <c r="F1196" s="7"/>
      <c r="G1196" s="7"/>
    </row>
    <row r="1197">
      <c r="A1197" s="7" t="s">
        <v>3529</v>
      </c>
      <c r="B1197" s="7" t="s">
        <v>3530</v>
      </c>
      <c r="C1197" s="7" t="s">
        <v>44</v>
      </c>
      <c r="D1197" s="17" t="s">
        <v>12799</v>
      </c>
      <c r="F1197" s="7"/>
      <c r="G1197" s="7"/>
    </row>
    <row r="1198">
      <c r="A1198" s="7" t="s">
        <v>3532</v>
      </c>
      <c r="B1198" s="7" t="s">
        <v>219</v>
      </c>
      <c r="C1198" s="7" t="s">
        <v>220</v>
      </c>
      <c r="D1198" s="17" t="s">
        <v>12799</v>
      </c>
      <c r="F1198" s="7"/>
      <c r="G1198" s="7"/>
    </row>
    <row r="1199">
      <c r="A1199" s="7" t="s">
        <v>3534</v>
      </c>
      <c r="B1199" s="7" t="s">
        <v>3535</v>
      </c>
      <c r="C1199" s="7" t="s">
        <v>3536</v>
      </c>
      <c r="D1199" s="17" t="s">
        <v>12798</v>
      </c>
      <c r="F1199" s="7"/>
      <c r="G1199" s="7"/>
    </row>
    <row r="1200">
      <c r="A1200" s="7" t="s">
        <v>3538</v>
      </c>
      <c r="B1200" s="7" t="s">
        <v>3539</v>
      </c>
      <c r="C1200" s="7" t="s">
        <v>3540</v>
      </c>
      <c r="D1200" s="17" t="s">
        <v>12799</v>
      </c>
      <c r="F1200" s="7"/>
      <c r="G1200" s="7"/>
    </row>
    <row r="1201">
      <c r="A1201" s="7" t="s">
        <v>3492</v>
      </c>
      <c r="B1201" s="7" t="s">
        <v>135</v>
      </c>
      <c r="C1201" s="7" t="s">
        <v>268</v>
      </c>
      <c r="D1201" s="17" t="s">
        <v>12797</v>
      </c>
      <c r="F1201" s="7"/>
      <c r="G1201" s="7"/>
    </row>
    <row r="1202">
      <c r="A1202" s="7" t="s">
        <v>3543</v>
      </c>
      <c r="B1202" s="7" t="s">
        <v>3544</v>
      </c>
      <c r="C1202" s="7" t="s">
        <v>216</v>
      </c>
      <c r="D1202" s="17" t="s">
        <v>12806</v>
      </c>
      <c r="F1202" s="7"/>
      <c r="G1202" s="7"/>
    </row>
    <row r="1203">
      <c r="A1203" s="7" t="s">
        <v>3546</v>
      </c>
      <c r="B1203" s="7" t="s">
        <v>3546</v>
      </c>
      <c r="C1203" s="7" t="s">
        <v>3547</v>
      </c>
      <c r="D1203" s="17" t="s">
        <v>12804</v>
      </c>
      <c r="F1203" s="7"/>
      <c r="G1203" s="7"/>
    </row>
    <row r="1204">
      <c r="A1204" s="7" t="s">
        <v>3549</v>
      </c>
      <c r="B1204" s="7" t="s">
        <v>3550</v>
      </c>
      <c r="C1204" s="7" t="s">
        <v>314</v>
      </c>
      <c r="D1204" s="17" t="s">
        <v>12800</v>
      </c>
      <c r="F1204" s="7"/>
      <c r="G1204" s="7"/>
    </row>
    <row r="1205">
      <c r="A1205" s="7" t="s">
        <v>3552</v>
      </c>
      <c r="B1205" s="7" t="s">
        <v>736</v>
      </c>
      <c r="C1205" s="7" t="s">
        <v>52</v>
      </c>
      <c r="D1205" s="17" t="s">
        <v>12798</v>
      </c>
      <c r="F1205" s="7"/>
      <c r="G1205" s="7"/>
    </row>
    <row r="1206">
      <c r="A1206" s="7" t="s">
        <v>3554</v>
      </c>
      <c r="B1206" s="7" t="s">
        <v>3554</v>
      </c>
      <c r="C1206" s="7" t="s">
        <v>352</v>
      </c>
      <c r="D1206" s="17" t="s">
        <v>12798</v>
      </c>
      <c r="F1206" s="7"/>
      <c r="G1206" s="7"/>
    </row>
    <row r="1207">
      <c r="A1207" s="7" t="s">
        <v>3556</v>
      </c>
      <c r="B1207" s="7" t="s">
        <v>3557</v>
      </c>
      <c r="C1207" s="7" t="s">
        <v>3558</v>
      </c>
      <c r="D1207" s="17" t="s">
        <v>12799</v>
      </c>
      <c r="F1207" s="7"/>
      <c r="G1207" s="7"/>
    </row>
    <row r="1208">
      <c r="A1208" s="7" t="s">
        <v>3560</v>
      </c>
      <c r="B1208" s="7" t="s">
        <v>3560</v>
      </c>
      <c r="C1208" s="7" t="s">
        <v>1656</v>
      </c>
      <c r="D1208" s="17" t="s">
        <v>12804</v>
      </c>
      <c r="F1208" s="7"/>
      <c r="G1208" s="7"/>
    </row>
    <row r="1209">
      <c r="A1209" s="7" t="s">
        <v>3562</v>
      </c>
      <c r="B1209" s="7" t="s">
        <v>3563</v>
      </c>
      <c r="C1209" s="7" t="s">
        <v>3564</v>
      </c>
      <c r="D1209" s="17" t="s">
        <v>12806</v>
      </c>
      <c r="F1209" s="7"/>
      <c r="G1209" s="7"/>
    </row>
    <row r="1210">
      <c r="A1210" s="7" t="s">
        <v>3566</v>
      </c>
      <c r="B1210" s="7" t="s">
        <v>3566</v>
      </c>
      <c r="C1210" s="7" t="s">
        <v>3567</v>
      </c>
      <c r="D1210" s="17" t="s">
        <v>12797</v>
      </c>
      <c r="F1210" s="7"/>
      <c r="G1210" s="7"/>
    </row>
    <row r="1211">
      <c r="A1211" s="7" t="s">
        <v>3569</v>
      </c>
      <c r="B1211" s="7" t="s">
        <v>1523</v>
      </c>
      <c r="C1211" s="7" t="s">
        <v>3570</v>
      </c>
      <c r="D1211" s="17" t="s">
        <v>12800</v>
      </c>
      <c r="F1211" s="7"/>
      <c r="G1211" s="7"/>
    </row>
    <row r="1212">
      <c r="A1212" s="7" t="s">
        <v>3572</v>
      </c>
      <c r="B1212" s="7" t="s">
        <v>3572</v>
      </c>
      <c r="C1212" s="7" t="s">
        <v>2479</v>
      </c>
      <c r="D1212" s="17" t="s">
        <v>12797</v>
      </c>
      <c r="F1212" s="7"/>
      <c r="G1212" s="7"/>
    </row>
    <row r="1213">
      <c r="A1213" s="7" t="s">
        <v>3574</v>
      </c>
      <c r="B1213" s="7" t="s">
        <v>3575</v>
      </c>
      <c r="C1213" s="7" t="s">
        <v>3576</v>
      </c>
      <c r="D1213" s="17" t="s">
        <v>12800</v>
      </c>
      <c r="F1213" s="7"/>
      <c r="G1213" s="7"/>
    </row>
    <row r="1214">
      <c r="A1214" s="7" t="s">
        <v>3578</v>
      </c>
      <c r="B1214" s="7" t="s">
        <v>3578</v>
      </c>
      <c r="C1214" s="7" t="s">
        <v>3579</v>
      </c>
      <c r="D1214" s="17" t="s">
        <v>12798</v>
      </c>
      <c r="F1214" s="7"/>
      <c r="G1214" s="7"/>
    </row>
    <row r="1215">
      <c r="A1215" s="7" t="s">
        <v>3581</v>
      </c>
      <c r="B1215" s="7" t="s">
        <v>3582</v>
      </c>
      <c r="C1215" s="7" t="s">
        <v>2084</v>
      </c>
      <c r="D1215" s="17" t="s">
        <v>12798</v>
      </c>
      <c r="F1215" s="7"/>
      <c r="G1215" s="7"/>
    </row>
    <row r="1216">
      <c r="A1216" s="7" t="s">
        <v>3584</v>
      </c>
      <c r="B1216" s="7" t="s">
        <v>3585</v>
      </c>
      <c r="C1216" s="7" t="s">
        <v>3586</v>
      </c>
      <c r="D1216" s="17" t="s">
        <v>12802</v>
      </c>
      <c r="F1216" s="7"/>
      <c r="G1216" s="7"/>
    </row>
    <row r="1217">
      <c r="A1217" s="7" t="s">
        <v>3588</v>
      </c>
      <c r="B1217" s="7" t="s">
        <v>3589</v>
      </c>
      <c r="C1217" s="7" t="s">
        <v>2559</v>
      </c>
      <c r="D1217" s="17" t="s">
        <v>12800</v>
      </c>
      <c r="F1217" s="7"/>
      <c r="G1217" s="7"/>
    </row>
    <row r="1218">
      <c r="A1218" s="7" t="s">
        <v>3591</v>
      </c>
      <c r="B1218" s="7" t="s">
        <v>3591</v>
      </c>
      <c r="C1218" s="7" t="s">
        <v>48</v>
      </c>
      <c r="D1218" s="17" t="s">
        <v>12798</v>
      </c>
      <c r="F1218" s="7"/>
      <c r="G1218" s="7"/>
    </row>
    <row r="1219">
      <c r="A1219" s="7" t="s">
        <v>3593</v>
      </c>
      <c r="B1219" s="7" t="s">
        <v>3593</v>
      </c>
      <c r="C1219" s="7" t="s">
        <v>2479</v>
      </c>
      <c r="D1219" s="17" t="s">
        <v>12798</v>
      </c>
      <c r="F1219" s="7"/>
      <c r="G1219" s="7"/>
    </row>
    <row r="1220">
      <c r="A1220" s="7" t="s">
        <v>3595</v>
      </c>
      <c r="B1220" s="7" t="s">
        <v>2182</v>
      </c>
      <c r="C1220" s="7" t="s">
        <v>1441</v>
      </c>
      <c r="D1220" s="17" t="s">
        <v>12798</v>
      </c>
      <c r="F1220" s="7"/>
      <c r="G1220" s="7"/>
    </row>
    <row r="1221">
      <c r="A1221" s="7" t="s">
        <v>3597</v>
      </c>
      <c r="B1221" s="7" t="s">
        <v>3598</v>
      </c>
      <c r="C1221" s="7" t="s">
        <v>3599</v>
      </c>
      <c r="D1221" s="17" t="s">
        <v>12804</v>
      </c>
      <c r="F1221" s="7"/>
      <c r="G1221" s="7"/>
    </row>
    <row r="1222">
      <c r="A1222" s="7" t="s">
        <v>3601</v>
      </c>
      <c r="B1222" s="7" t="s">
        <v>3602</v>
      </c>
      <c r="C1222" s="7" t="s">
        <v>595</v>
      </c>
      <c r="D1222" s="17" t="s">
        <v>12802</v>
      </c>
      <c r="F1222" s="7"/>
      <c r="G1222" s="7"/>
    </row>
    <row r="1223">
      <c r="A1223" s="7" t="s">
        <v>3604</v>
      </c>
      <c r="B1223" s="7" t="s">
        <v>3605</v>
      </c>
      <c r="C1223" s="7" t="s">
        <v>393</v>
      </c>
      <c r="D1223" s="17" t="s">
        <v>12801</v>
      </c>
      <c r="F1223" s="7"/>
      <c r="G1223" s="7"/>
    </row>
    <row r="1224">
      <c r="A1224" s="7" t="s">
        <v>3607</v>
      </c>
      <c r="B1224" s="7" t="s">
        <v>85</v>
      </c>
      <c r="C1224" s="7" t="s">
        <v>86</v>
      </c>
      <c r="D1224" s="17" t="s">
        <v>12797</v>
      </c>
      <c r="F1224" s="7"/>
      <c r="G1224" s="7"/>
    </row>
    <row r="1225">
      <c r="A1225" s="7" t="s">
        <v>3609</v>
      </c>
      <c r="B1225" s="7" t="s">
        <v>3609</v>
      </c>
      <c r="C1225" s="7" t="s">
        <v>846</v>
      </c>
      <c r="D1225" s="17" t="s">
        <v>12802</v>
      </c>
      <c r="F1225" s="7"/>
      <c r="G1225" s="7"/>
    </row>
    <row r="1226">
      <c r="A1226" s="7" t="s">
        <v>3611</v>
      </c>
      <c r="B1226" s="7" t="s">
        <v>3612</v>
      </c>
      <c r="C1226" s="7" t="s">
        <v>643</v>
      </c>
      <c r="D1226" s="17" t="s">
        <v>12801</v>
      </c>
      <c r="F1226" s="7"/>
      <c r="G1226" s="7"/>
    </row>
    <row r="1227">
      <c r="A1227" s="7" t="s">
        <v>3614</v>
      </c>
      <c r="B1227" s="7" t="s">
        <v>3614</v>
      </c>
      <c r="C1227" s="7" t="s">
        <v>950</v>
      </c>
      <c r="D1227" s="17" t="s">
        <v>12799</v>
      </c>
      <c r="F1227" s="7"/>
      <c r="G1227" s="7"/>
    </row>
    <row r="1228">
      <c r="A1228" s="7" t="s">
        <v>3616</v>
      </c>
      <c r="B1228" s="7" t="s">
        <v>3617</v>
      </c>
      <c r="C1228" s="7" t="s">
        <v>3618</v>
      </c>
      <c r="D1228" s="17" t="s">
        <v>12798</v>
      </c>
      <c r="F1228" s="7"/>
      <c r="G1228" s="7"/>
    </row>
    <row r="1229">
      <c r="A1229" s="7" t="s">
        <v>3620</v>
      </c>
      <c r="B1229" s="7" t="s">
        <v>3620</v>
      </c>
      <c r="C1229" s="7" t="s">
        <v>3621</v>
      </c>
      <c r="D1229" s="17" t="s">
        <v>12798</v>
      </c>
      <c r="F1229" s="7"/>
      <c r="G1229" s="7"/>
    </row>
    <row r="1230">
      <c r="A1230" s="7" t="s">
        <v>3623</v>
      </c>
      <c r="B1230" s="7" t="s">
        <v>3624</v>
      </c>
      <c r="C1230" s="7" t="s">
        <v>3625</v>
      </c>
      <c r="D1230" s="17" t="s">
        <v>12800</v>
      </c>
      <c r="F1230" s="7"/>
      <c r="G1230" s="7"/>
    </row>
    <row r="1231">
      <c r="A1231" s="7" t="s">
        <v>3627</v>
      </c>
      <c r="B1231" s="7" t="s">
        <v>3627</v>
      </c>
      <c r="C1231" s="7" t="s">
        <v>3628</v>
      </c>
      <c r="D1231" s="17" t="s">
        <v>12801</v>
      </c>
      <c r="F1231" s="7"/>
      <c r="G1231" s="7"/>
    </row>
    <row r="1232">
      <c r="A1232" s="7" t="s">
        <v>3630</v>
      </c>
      <c r="B1232" s="7" t="s">
        <v>3631</v>
      </c>
      <c r="C1232" s="7" t="s">
        <v>3632</v>
      </c>
      <c r="D1232" s="17" t="s">
        <v>12808</v>
      </c>
      <c r="F1232" s="7"/>
      <c r="G1232" s="7"/>
    </row>
    <row r="1233">
      <c r="A1233" s="7" t="s">
        <v>3634</v>
      </c>
      <c r="B1233" s="7" t="s">
        <v>3634</v>
      </c>
      <c r="C1233" s="7" t="s">
        <v>954</v>
      </c>
      <c r="D1233" s="17" t="s">
        <v>12799</v>
      </c>
      <c r="F1233" s="7"/>
      <c r="G1233" s="7"/>
    </row>
    <row r="1234">
      <c r="A1234" s="7" t="s">
        <v>3636</v>
      </c>
      <c r="B1234" s="7" t="s">
        <v>3636</v>
      </c>
      <c r="C1234" s="7" t="s">
        <v>3637</v>
      </c>
      <c r="D1234" s="17" t="s">
        <v>12798</v>
      </c>
      <c r="F1234" s="7"/>
      <c r="G1234" s="7"/>
    </row>
    <row r="1235">
      <c r="A1235" s="7" t="s">
        <v>3639</v>
      </c>
      <c r="B1235" s="7" t="s">
        <v>3639</v>
      </c>
      <c r="C1235" s="7" t="s">
        <v>281</v>
      </c>
      <c r="D1235" s="17" t="s">
        <v>12797</v>
      </c>
      <c r="F1235" s="7"/>
      <c r="G1235" s="7"/>
    </row>
    <row r="1236">
      <c r="A1236" s="7" t="s">
        <v>3641</v>
      </c>
      <c r="B1236" s="7" t="s">
        <v>3642</v>
      </c>
      <c r="C1236" s="7" t="s">
        <v>3643</v>
      </c>
      <c r="D1236" s="17" t="s">
        <v>12799</v>
      </c>
      <c r="F1236" s="7"/>
      <c r="G1236" s="7"/>
    </row>
    <row r="1237">
      <c r="A1237" s="7" t="s">
        <v>3645</v>
      </c>
      <c r="B1237" s="7" t="s">
        <v>2330</v>
      </c>
      <c r="C1237" s="7" t="s">
        <v>515</v>
      </c>
      <c r="D1237" s="17" t="s">
        <v>12802</v>
      </c>
      <c r="F1237" s="7"/>
      <c r="G1237" s="7"/>
    </row>
    <row r="1238">
      <c r="A1238" s="7" t="s">
        <v>3647</v>
      </c>
      <c r="B1238" s="7" t="s">
        <v>3647</v>
      </c>
      <c r="C1238" s="7" t="s">
        <v>3648</v>
      </c>
      <c r="D1238" s="17" t="s">
        <v>12806</v>
      </c>
      <c r="F1238" s="7"/>
      <c r="G1238" s="7"/>
    </row>
    <row r="1239">
      <c r="A1239" s="7" t="s">
        <v>3650</v>
      </c>
      <c r="B1239" s="7" t="s">
        <v>3651</v>
      </c>
      <c r="C1239" s="7" t="s">
        <v>691</v>
      </c>
      <c r="D1239" s="17" t="s">
        <v>12799</v>
      </c>
      <c r="F1239" s="7"/>
      <c r="G1239" s="7"/>
    </row>
    <row r="1240">
      <c r="A1240" s="7" t="s">
        <v>3653</v>
      </c>
      <c r="B1240" s="7" t="s">
        <v>3653</v>
      </c>
      <c r="C1240" s="7" t="s">
        <v>3654</v>
      </c>
      <c r="D1240" s="17" t="s">
        <v>12798</v>
      </c>
      <c r="F1240" s="7"/>
      <c r="G1240" s="7"/>
    </row>
    <row r="1241">
      <c r="A1241" s="7" t="s">
        <v>3656</v>
      </c>
      <c r="B1241" s="7" t="s">
        <v>3656</v>
      </c>
      <c r="C1241" s="7" t="s">
        <v>2157</v>
      </c>
      <c r="D1241" s="17" t="s">
        <v>12797</v>
      </c>
      <c r="F1241" s="7"/>
      <c r="G1241" s="7"/>
    </row>
    <row r="1242">
      <c r="A1242" s="7" t="s">
        <v>3192</v>
      </c>
      <c r="B1242" s="7" t="s">
        <v>3192</v>
      </c>
      <c r="C1242" s="7" t="s">
        <v>1395</v>
      </c>
      <c r="D1242" s="17" t="s">
        <v>12799</v>
      </c>
      <c r="F1242" s="7"/>
      <c r="G1242" s="7"/>
    </row>
    <row r="1243">
      <c r="A1243" s="7" t="s">
        <v>3659</v>
      </c>
      <c r="B1243" s="7" t="s">
        <v>3659</v>
      </c>
      <c r="C1243" s="7" t="s">
        <v>3660</v>
      </c>
      <c r="D1243" s="17" t="s">
        <v>12798</v>
      </c>
      <c r="F1243" s="7"/>
      <c r="G1243" s="7"/>
    </row>
    <row r="1244">
      <c r="A1244" s="7" t="s">
        <v>3662</v>
      </c>
      <c r="B1244" s="7" t="s">
        <v>3662</v>
      </c>
      <c r="C1244" s="7" t="s">
        <v>3663</v>
      </c>
      <c r="D1244" s="17" t="s">
        <v>12798</v>
      </c>
      <c r="F1244" s="7"/>
      <c r="G1244" s="7"/>
    </row>
    <row r="1245">
      <c r="A1245" s="7" t="s">
        <v>3665</v>
      </c>
      <c r="B1245" s="7" t="s">
        <v>3665</v>
      </c>
      <c r="C1245" s="7" t="s">
        <v>651</v>
      </c>
      <c r="D1245" s="17" t="s">
        <v>12797</v>
      </c>
      <c r="F1245" s="7"/>
      <c r="G1245" s="7"/>
    </row>
    <row r="1246">
      <c r="A1246" s="7" t="s">
        <v>3667</v>
      </c>
      <c r="B1246" s="7" t="s">
        <v>3667</v>
      </c>
      <c r="C1246" s="7" t="s">
        <v>3668</v>
      </c>
      <c r="D1246" s="17" t="s">
        <v>12798</v>
      </c>
      <c r="F1246" s="7"/>
      <c r="G1246" s="7"/>
    </row>
    <row r="1247">
      <c r="A1247" s="7" t="s">
        <v>3670</v>
      </c>
      <c r="B1247" s="7" t="s">
        <v>3671</v>
      </c>
      <c r="C1247" s="7" t="s">
        <v>814</v>
      </c>
      <c r="D1247" s="17" t="s">
        <v>12799</v>
      </c>
      <c r="F1247" s="7"/>
      <c r="G1247" s="7"/>
    </row>
    <row r="1248">
      <c r="A1248" s="7" t="s">
        <v>3673</v>
      </c>
      <c r="B1248" s="7" t="s">
        <v>2306</v>
      </c>
      <c r="C1248" s="7" t="s">
        <v>526</v>
      </c>
      <c r="D1248" s="17" t="s">
        <v>12803</v>
      </c>
      <c r="F1248" s="7"/>
      <c r="G1248" s="7"/>
    </row>
    <row r="1249">
      <c r="A1249" s="7" t="s">
        <v>3675</v>
      </c>
      <c r="B1249" s="7" t="s">
        <v>3675</v>
      </c>
      <c r="C1249" s="7" t="s">
        <v>1740</v>
      </c>
      <c r="D1249" s="17" t="s">
        <v>12799</v>
      </c>
      <c r="F1249" s="7"/>
      <c r="G1249" s="7"/>
    </row>
    <row r="1250">
      <c r="A1250" s="7" t="s">
        <v>3677</v>
      </c>
      <c r="B1250" s="7" t="s">
        <v>3677</v>
      </c>
      <c r="C1250" s="7" t="s">
        <v>3678</v>
      </c>
      <c r="D1250" s="17" t="s">
        <v>12798</v>
      </c>
      <c r="F1250" s="7"/>
      <c r="G1250" s="7"/>
    </row>
    <row r="1251">
      <c r="A1251" s="7" t="s">
        <v>3680</v>
      </c>
      <c r="B1251" s="7" t="s">
        <v>3680</v>
      </c>
      <c r="C1251" s="7" t="s">
        <v>1459</v>
      </c>
      <c r="D1251" s="17" t="s">
        <v>12801</v>
      </c>
      <c r="F1251" s="7"/>
      <c r="G1251" s="7"/>
    </row>
    <row r="1252">
      <c r="A1252" s="7" t="s">
        <v>3682</v>
      </c>
      <c r="B1252" s="7" t="s">
        <v>3682</v>
      </c>
      <c r="C1252" s="7" t="s">
        <v>3683</v>
      </c>
      <c r="D1252" s="17" t="s">
        <v>12801</v>
      </c>
      <c r="F1252" s="7"/>
      <c r="G1252" s="7"/>
    </row>
    <row r="1253">
      <c r="A1253" s="7" t="s">
        <v>3685</v>
      </c>
      <c r="B1253" s="7" t="s">
        <v>3686</v>
      </c>
      <c r="C1253" s="7" t="s">
        <v>3687</v>
      </c>
      <c r="D1253" s="17" t="s">
        <v>12797</v>
      </c>
      <c r="F1253" s="7"/>
      <c r="G1253" s="7"/>
    </row>
    <row r="1254">
      <c r="A1254" s="7" t="s">
        <v>3689</v>
      </c>
      <c r="B1254" s="7" t="s">
        <v>3690</v>
      </c>
      <c r="C1254" s="7" t="s">
        <v>705</v>
      </c>
      <c r="D1254" s="17" t="s">
        <v>12801</v>
      </c>
      <c r="F1254" s="7"/>
      <c r="G1254" s="7"/>
    </row>
    <row r="1255">
      <c r="A1255" s="7" t="s">
        <v>3692</v>
      </c>
      <c r="B1255" s="7" t="s">
        <v>3692</v>
      </c>
      <c r="C1255" s="7" t="s">
        <v>980</v>
      </c>
      <c r="D1255" s="17" t="s">
        <v>12803</v>
      </c>
      <c r="F1255" s="7"/>
      <c r="G1255" s="7"/>
    </row>
    <row r="1256">
      <c r="A1256" s="7" t="s">
        <v>3694</v>
      </c>
      <c r="B1256" s="7" t="s">
        <v>3694</v>
      </c>
      <c r="C1256" s="7" t="s">
        <v>2300</v>
      </c>
      <c r="D1256" s="17" t="s">
        <v>12797</v>
      </c>
      <c r="F1256" s="7"/>
      <c r="G1256" s="7"/>
    </row>
    <row r="1257">
      <c r="A1257" s="7" t="s">
        <v>3696</v>
      </c>
      <c r="B1257" s="7" t="s">
        <v>3696</v>
      </c>
      <c r="C1257" s="7" t="s">
        <v>3697</v>
      </c>
      <c r="D1257" s="17" t="s">
        <v>12801</v>
      </c>
      <c r="F1257" s="7"/>
      <c r="G1257" s="7"/>
    </row>
    <row r="1258">
      <c r="A1258" s="7" t="s">
        <v>3699</v>
      </c>
      <c r="B1258" s="7" t="s">
        <v>3699</v>
      </c>
      <c r="C1258" s="7" t="s">
        <v>3398</v>
      </c>
      <c r="D1258" s="17" t="s">
        <v>12797</v>
      </c>
      <c r="F1258" s="7"/>
      <c r="G1258" s="7"/>
    </row>
    <row r="1259">
      <c r="A1259" s="7" t="s">
        <v>3701</v>
      </c>
      <c r="B1259" s="7" t="s">
        <v>3701</v>
      </c>
      <c r="C1259" s="7" t="s">
        <v>3702</v>
      </c>
      <c r="D1259" s="17" t="s">
        <v>12798</v>
      </c>
      <c r="F1259" s="7"/>
      <c r="G1259" s="7"/>
    </row>
    <row r="1260">
      <c r="A1260" s="7" t="s">
        <v>3704</v>
      </c>
      <c r="B1260" s="7" t="s">
        <v>3704</v>
      </c>
      <c r="C1260" s="7" t="s">
        <v>607</v>
      </c>
      <c r="D1260" s="17" t="s">
        <v>12804</v>
      </c>
      <c r="F1260" s="7"/>
      <c r="G1260" s="7"/>
    </row>
    <row r="1261">
      <c r="A1261" s="7" t="s">
        <v>3706</v>
      </c>
      <c r="B1261" s="7" t="s">
        <v>3706</v>
      </c>
      <c r="C1261" s="7" t="s">
        <v>2479</v>
      </c>
      <c r="D1261" s="17" t="s">
        <v>12798</v>
      </c>
      <c r="F1261" s="7"/>
      <c r="G1261" s="7"/>
    </row>
    <row r="1262">
      <c r="A1262" s="7" t="s">
        <v>3708</v>
      </c>
      <c r="B1262" s="7" t="s">
        <v>3708</v>
      </c>
      <c r="C1262" s="7" t="s">
        <v>805</v>
      </c>
      <c r="D1262" s="17" t="s">
        <v>12802</v>
      </c>
      <c r="F1262" s="7"/>
      <c r="G1262" s="7"/>
    </row>
    <row r="1263">
      <c r="A1263" s="7" t="s">
        <v>3710</v>
      </c>
      <c r="B1263" s="7" t="s">
        <v>3710</v>
      </c>
      <c r="C1263" s="7" t="s">
        <v>464</v>
      </c>
      <c r="D1263" s="17" t="s">
        <v>12798</v>
      </c>
      <c r="F1263" s="7"/>
      <c r="G1263" s="7"/>
    </row>
    <row r="1264">
      <c r="A1264" s="7" t="s">
        <v>3712</v>
      </c>
      <c r="B1264" s="7" t="s">
        <v>3713</v>
      </c>
      <c r="C1264" s="7" t="s">
        <v>1916</v>
      </c>
      <c r="D1264" s="17" t="s">
        <v>12800</v>
      </c>
      <c r="F1264" s="7"/>
      <c r="G1264" s="7"/>
    </row>
    <row r="1265">
      <c r="A1265" s="7" t="s">
        <v>3715</v>
      </c>
      <c r="B1265" s="7" t="s">
        <v>3715</v>
      </c>
      <c r="C1265" s="7" t="s">
        <v>3716</v>
      </c>
      <c r="D1265" s="17" t="s">
        <v>12798</v>
      </c>
      <c r="F1265" s="7"/>
      <c r="G1265" s="7"/>
    </row>
    <row r="1266">
      <c r="A1266" s="7" t="s">
        <v>3718</v>
      </c>
      <c r="B1266" s="7" t="s">
        <v>3718</v>
      </c>
      <c r="C1266" s="7" t="s">
        <v>3719</v>
      </c>
      <c r="D1266" s="17" t="s">
        <v>12798</v>
      </c>
      <c r="F1266" s="7"/>
      <c r="G1266" s="7"/>
    </row>
    <row r="1267">
      <c r="A1267" s="7" t="s">
        <v>66</v>
      </c>
      <c r="B1267" s="7" t="s">
        <v>3721</v>
      </c>
      <c r="C1267" s="7" t="s">
        <v>68</v>
      </c>
      <c r="D1267" s="17" t="s">
        <v>12798</v>
      </c>
      <c r="F1267" s="7"/>
      <c r="G1267" s="7"/>
    </row>
    <row r="1268">
      <c r="A1268" s="7" t="s">
        <v>3723</v>
      </c>
      <c r="B1268" s="7" t="s">
        <v>3723</v>
      </c>
      <c r="C1268" s="7" t="s">
        <v>3398</v>
      </c>
      <c r="D1268" s="17" t="s">
        <v>12800</v>
      </c>
      <c r="F1268" s="7"/>
      <c r="G1268" s="7"/>
    </row>
    <row r="1269">
      <c r="A1269" s="7" t="s">
        <v>3725</v>
      </c>
      <c r="B1269" s="7" t="s">
        <v>3725</v>
      </c>
      <c r="C1269" s="7" t="s">
        <v>1328</v>
      </c>
      <c r="D1269" s="17" t="s">
        <v>12799</v>
      </c>
      <c r="F1269" s="7"/>
      <c r="G1269" s="7"/>
    </row>
    <row r="1270">
      <c r="A1270" s="7" t="s">
        <v>3727</v>
      </c>
      <c r="B1270" s="7" t="s">
        <v>739</v>
      </c>
      <c r="C1270" s="7" t="s">
        <v>740</v>
      </c>
      <c r="D1270" s="17" t="s">
        <v>12798</v>
      </c>
      <c r="F1270" s="7"/>
      <c r="G1270" s="7"/>
    </row>
    <row r="1271">
      <c r="A1271" s="7" t="s">
        <v>3729</v>
      </c>
      <c r="B1271" s="7" t="s">
        <v>3729</v>
      </c>
      <c r="C1271" s="7" t="s">
        <v>3730</v>
      </c>
      <c r="D1271" s="17" t="s">
        <v>12799</v>
      </c>
      <c r="F1271" s="7"/>
      <c r="G1271" s="7"/>
    </row>
    <row r="1272">
      <c r="A1272" s="7" t="s">
        <v>3732</v>
      </c>
      <c r="B1272" s="7" t="s">
        <v>96</v>
      </c>
      <c r="C1272" s="7" t="s">
        <v>97</v>
      </c>
      <c r="D1272" s="17" t="s">
        <v>12797</v>
      </c>
      <c r="F1272" s="7"/>
      <c r="G1272" s="7"/>
    </row>
    <row r="1273">
      <c r="A1273" s="7" t="s">
        <v>3734</v>
      </c>
      <c r="B1273" s="7" t="s">
        <v>3735</v>
      </c>
      <c r="C1273" s="7" t="s">
        <v>1348</v>
      </c>
      <c r="D1273" s="17" t="s">
        <v>12806</v>
      </c>
      <c r="F1273" s="7"/>
      <c r="G1273" s="7"/>
    </row>
    <row r="1274">
      <c r="A1274" s="7" t="s">
        <v>3737</v>
      </c>
      <c r="B1274" s="7" t="s">
        <v>3738</v>
      </c>
      <c r="C1274" s="7" t="s">
        <v>755</v>
      </c>
      <c r="D1274" s="17" t="s">
        <v>12799</v>
      </c>
      <c r="F1274" s="7"/>
      <c r="G1274" s="7"/>
    </row>
    <row r="1275">
      <c r="A1275" s="7" t="s">
        <v>3512</v>
      </c>
      <c r="B1275" s="7" t="s">
        <v>3512</v>
      </c>
      <c r="C1275" s="7" t="s">
        <v>3740</v>
      </c>
      <c r="D1275" s="17" t="s">
        <v>12806</v>
      </c>
      <c r="F1275" s="7"/>
      <c r="G1275" s="7"/>
    </row>
    <row r="1276">
      <c r="A1276" s="7" t="s">
        <v>3742</v>
      </c>
      <c r="B1276" s="7" t="s">
        <v>3743</v>
      </c>
      <c r="C1276" s="7" t="s">
        <v>3683</v>
      </c>
      <c r="D1276" s="17" t="s">
        <v>12800</v>
      </c>
      <c r="F1276" s="7"/>
      <c r="G1276" s="7"/>
    </row>
    <row r="1277">
      <c r="A1277" s="7" t="s">
        <v>3745</v>
      </c>
      <c r="B1277" s="7" t="s">
        <v>3745</v>
      </c>
      <c r="C1277" s="7" t="s">
        <v>3746</v>
      </c>
      <c r="D1277" s="17" t="s">
        <v>12804</v>
      </c>
      <c r="F1277" s="7"/>
      <c r="G1277" s="7"/>
    </row>
    <row r="1278">
      <c r="A1278" s="7" t="s">
        <v>3748</v>
      </c>
      <c r="B1278" s="7" t="s">
        <v>3749</v>
      </c>
      <c r="C1278" s="7" t="s">
        <v>318</v>
      </c>
      <c r="D1278" s="17" t="s">
        <v>12804</v>
      </c>
      <c r="F1278" s="7"/>
      <c r="G1278" s="7"/>
    </row>
    <row r="1279">
      <c r="A1279" s="7" t="s">
        <v>3751</v>
      </c>
      <c r="B1279" s="7" t="s">
        <v>3138</v>
      </c>
      <c r="C1279" s="7" t="s">
        <v>216</v>
      </c>
      <c r="D1279" s="17" t="s">
        <v>12800</v>
      </c>
      <c r="F1279" s="7"/>
      <c r="G1279" s="7"/>
    </row>
    <row r="1280">
      <c r="A1280" s="7" t="s">
        <v>3753</v>
      </c>
      <c r="B1280" s="7" t="s">
        <v>3753</v>
      </c>
      <c r="C1280" s="7" t="s">
        <v>2440</v>
      </c>
      <c r="D1280" s="17" t="s">
        <v>12803</v>
      </c>
      <c r="F1280" s="7"/>
      <c r="G1280" s="7"/>
    </row>
    <row r="1281">
      <c r="A1281" s="7" t="s">
        <v>3755</v>
      </c>
      <c r="B1281" s="7" t="s">
        <v>3755</v>
      </c>
      <c r="C1281" s="7" t="s">
        <v>3756</v>
      </c>
      <c r="D1281" s="17" t="s">
        <v>12798</v>
      </c>
      <c r="F1281" s="7"/>
      <c r="G1281" s="7"/>
    </row>
    <row r="1282">
      <c r="A1282" s="7" t="s">
        <v>3758</v>
      </c>
      <c r="B1282" s="7" t="s">
        <v>3758</v>
      </c>
      <c r="C1282" s="7" t="s">
        <v>3759</v>
      </c>
      <c r="D1282" s="17" t="s">
        <v>12798</v>
      </c>
      <c r="F1282" s="7"/>
      <c r="G1282" s="7"/>
    </row>
    <row r="1283">
      <c r="A1283" s="7" t="s">
        <v>3761</v>
      </c>
      <c r="B1283" s="7" t="s">
        <v>3762</v>
      </c>
      <c r="C1283" s="7" t="s">
        <v>3763</v>
      </c>
      <c r="D1283" s="17" t="s">
        <v>12797</v>
      </c>
      <c r="F1283" s="7"/>
      <c r="G1283" s="7"/>
    </row>
    <row r="1284">
      <c r="A1284" s="7" t="s">
        <v>3765</v>
      </c>
      <c r="B1284" s="7" t="s">
        <v>3766</v>
      </c>
      <c r="C1284" s="7" t="s">
        <v>3767</v>
      </c>
      <c r="D1284" s="17" t="s">
        <v>12801</v>
      </c>
      <c r="F1284" s="7"/>
      <c r="G1284" s="7"/>
    </row>
    <row r="1285">
      <c r="A1285" s="7" t="s">
        <v>3769</v>
      </c>
      <c r="B1285" s="7" t="s">
        <v>3769</v>
      </c>
      <c r="C1285" s="7" t="s">
        <v>515</v>
      </c>
      <c r="D1285" s="17" t="s">
        <v>12801</v>
      </c>
      <c r="F1285" s="7"/>
      <c r="G1285" s="7"/>
    </row>
    <row r="1286">
      <c r="A1286" s="7" t="s">
        <v>3771</v>
      </c>
      <c r="B1286" s="7" t="s">
        <v>3771</v>
      </c>
      <c r="C1286" s="7" t="s">
        <v>1161</v>
      </c>
      <c r="D1286" s="17" t="s">
        <v>12798</v>
      </c>
      <c r="F1286" s="7"/>
      <c r="G1286" s="7"/>
    </row>
    <row r="1287">
      <c r="A1287" s="7" t="s">
        <v>3773</v>
      </c>
      <c r="B1287" s="7" t="s">
        <v>616</v>
      </c>
      <c r="C1287" s="7" t="s">
        <v>188</v>
      </c>
      <c r="D1287" s="17" t="s">
        <v>12801</v>
      </c>
      <c r="F1287" s="7"/>
      <c r="G1287" s="7"/>
    </row>
    <row r="1288">
      <c r="A1288" s="7" t="s">
        <v>3775</v>
      </c>
      <c r="B1288" s="7" t="s">
        <v>3776</v>
      </c>
      <c r="C1288" s="7" t="s">
        <v>3777</v>
      </c>
      <c r="D1288" s="17" t="s">
        <v>12798</v>
      </c>
      <c r="F1288" s="7"/>
      <c r="G1288" s="7"/>
    </row>
    <row r="1289">
      <c r="A1289" s="7" t="s">
        <v>3779</v>
      </c>
      <c r="B1289" s="7" t="s">
        <v>317</v>
      </c>
      <c r="C1289" s="7" t="s">
        <v>318</v>
      </c>
      <c r="D1289" s="17" t="s">
        <v>12797</v>
      </c>
      <c r="F1289" s="7"/>
      <c r="G1289" s="7"/>
    </row>
    <row r="1290">
      <c r="A1290" s="7" t="s">
        <v>3781</v>
      </c>
      <c r="B1290" s="7" t="s">
        <v>3781</v>
      </c>
      <c r="C1290" s="7" t="s">
        <v>3782</v>
      </c>
      <c r="D1290" s="17" t="s">
        <v>12798</v>
      </c>
      <c r="F1290" s="7"/>
      <c r="G1290" s="7"/>
    </row>
    <row r="1291">
      <c r="A1291" s="7" t="s">
        <v>3784</v>
      </c>
      <c r="B1291" s="7" t="s">
        <v>3784</v>
      </c>
      <c r="C1291" s="7" t="s">
        <v>1509</v>
      </c>
      <c r="D1291" s="17" t="s">
        <v>12797</v>
      </c>
      <c r="F1291" s="7"/>
      <c r="G1291" s="7"/>
    </row>
    <row r="1292">
      <c r="A1292" s="7" t="s">
        <v>3786</v>
      </c>
      <c r="B1292" s="7" t="s">
        <v>821</v>
      </c>
      <c r="C1292" s="7" t="s">
        <v>510</v>
      </c>
      <c r="D1292" s="17" t="s">
        <v>12810</v>
      </c>
      <c r="F1292" s="7"/>
      <c r="G1292" s="7"/>
    </row>
    <row r="1293">
      <c r="A1293" s="7" t="s">
        <v>3788</v>
      </c>
      <c r="B1293" s="7" t="s">
        <v>3789</v>
      </c>
      <c r="C1293" s="7" t="s">
        <v>3702</v>
      </c>
      <c r="D1293" s="17" t="s">
        <v>12807</v>
      </c>
      <c r="F1293" s="7"/>
      <c r="G1293" s="7"/>
    </row>
    <row r="1294">
      <c r="A1294" s="7" t="s">
        <v>3791</v>
      </c>
      <c r="B1294" s="7" t="s">
        <v>3792</v>
      </c>
      <c r="C1294" s="7" t="s">
        <v>3793</v>
      </c>
      <c r="D1294" s="17" t="s">
        <v>12797</v>
      </c>
      <c r="F1294" s="7"/>
      <c r="G1294" s="7"/>
    </row>
    <row r="1295">
      <c r="A1295" s="7" t="s">
        <v>3795</v>
      </c>
      <c r="B1295" s="7" t="s">
        <v>3796</v>
      </c>
      <c r="C1295" s="7" t="s">
        <v>82</v>
      </c>
      <c r="D1295" s="17" t="s">
        <v>12799</v>
      </c>
      <c r="F1295" s="7"/>
      <c r="G1295" s="7"/>
    </row>
    <row r="1296">
      <c r="A1296" s="7" t="s">
        <v>3798</v>
      </c>
      <c r="B1296" s="7" t="s">
        <v>96</v>
      </c>
      <c r="C1296" s="7" t="s">
        <v>97</v>
      </c>
      <c r="D1296" s="17" t="s">
        <v>12797</v>
      </c>
      <c r="F1296" s="7"/>
      <c r="G1296" s="7"/>
    </row>
    <row r="1297">
      <c r="A1297" s="7" t="s">
        <v>3800</v>
      </c>
      <c r="B1297" s="7" t="s">
        <v>3801</v>
      </c>
      <c r="C1297" s="7" t="s">
        <v>3802</v>
      </c>
      <c r="D1297" s="17" t="s">
        <v>12800</v>
      </c>
      <c r="F1297" s="7"/>
      <c r="G1297" s="7"/>
    </row>
    <row r="1298">
      <c r="A1298" s="7" t="s">
        <v>3804</v>
      </c>
      <c r="B1298" s="7" t="s">
        <v>3805</v>
      </c>
      <c r="C1298" s="7" t="s">
        <v>165</v>
      </c>
      <c r="D1298" s="17" t="s">
        <v>12799</v>
      </c>
      <c r="F1298" s="7"/>
      <c r="G1298" s="7"/>
    </row>
    <row r="1299">
      <c r="A1299" s="7" t="s">
        <v>3807</v>
      </c>
      <c r="B1299" s="7" t="s">
        <v>3808</v>
      </c>
      <c r="C1299" s="7" t="s">
        <v>153</v>
      </c>
      <c r="D1299" s="17" t="s">
        <v>12808</v>
      </c>
      <c r="F1299" s="7"/>
      <c r="G1299" s="7"/>
    </row>
    <row r="1300">
      <c r="A1300" s="7" t="s">
        <v>3810</v>
      </c>
      <c r="B1300" s="7" t="s">
        <v>3810</v>
      </c>
      <c r="C1300" s="7" t="s">
        <v>3811</v>
      </c>
      <c r="D1300" s="17" t="s">
        <v>12802</v>
      </c>
      <c r="F1300" s="7"/>
      <c r="G1300" s="7"/>
    </row>
    <row r="1301">
      <c r="A1301" s="7" t="s">
        <v>3813</v>
      </c>
      <c r="B1301" s="7" t="s">
        <v>3813</v>
      </c>
      <c r="C1301" s="7" t="s">
        <v>3814</v>
      </c>
      <c r="D1301" s="17" t="s">
        <v>12798</v>
      </c>
      <c r="F1301" s="7"/>
      <c r="G1301" s="7"/>
    </row>
    <row r="1302">
      <c r="A1302" s="7" t="s">
        <v>3816</v>
      </c>
      <c r="B1302" s="7" t="s">
        <v>3817</v>
      </c>
      <c r="C1302" s="7" t="s">
        <v>146</v>
      </c>
      <c r="D1302" s="17" t="s">
        <v>12797</v>
      </c>
      <c r="F1302" s="7"/>
      <c r="G1302" s="7"/>
    </row>
    <row r="1303">
      <c r="A1303" s="7" t="s">
        <v>3819</v>
      </c>
      <c r="B1303" s="7" t="s">
        <v>3820</v>
      </c>
      <c r="C1303" s="7" t="s">
        <v>55</v>
      </c>
      <c r="D1303" s="17" t="s">
        <v>12803</v>
      </c>
      <c r="F1303" s="7"/>
      <c r="G1303" s="7"/>
    </row>
    <row r="1304">
      <c r="A1304" s="7" t="s">
        <v>3822</v>
      </c>
      <c r="B1304" s="7" t="s">
        <v>3823</v>
      </c>
      <c r="C1304" s="7" t="s">
        <v>3824</v>
      </c>
      <c r="D1304" s="17" t="s">
        <v>12798</v>
      </c>
      <c r="F1304" s="7"/>
      <c r="G1304" s="7"/>
    </row>
    <row r="1305">
      <c r="A1305" s="7" t="s">
        <v>3826</v>
      </c>
      <c r="B1305" s="7" t="s">
        <v>3826</v>
      </c>
      <c r="C1305" s="7" t="s">
        <v>3827</v>
      </c>
      <c r="D1305" s="17" t="s">
        <v>12798</v>
      </c>
      <c r="F1305" s="7"/>
      <c r="G1305" s="7"/>
    </row>
    <row r="1306">
      <c r="A1306" s="7" t="s">
        <v>2168</v>
      </c>
      <c r="B1306" s="7" t="s">
        <v>329</v>
      </c>
      <c r="C1306" s="7" t="s">
        <v>97</v>
      </c>
      <c r="D1306" s="17" t="s">
        <v>12799</v>
      </c>
      <c r="F1306" s="7"/>
      <c r="G1306" s="7"/>
    </row>
    <row r="1307">
      <c r="A1307" s="7" t="s">
        <v>3830</v>
      </c>
      <c r="B1307" s="7" t="s">
        <v>3831</v>
      </c>
      <c r="C1307" s="7" t="s">
        <v>3832</v>
      </c>
      <c r="D1307" s="17" t="s">
        <v>12798</v>
      </c>
      <c r="F1307" s="7"/>
      <c r="G1307" s="7"/>
    </row>
    <row r="1308">
      <c r="A1308" s="7" t="s">
        <v>3834</v>
      </c>
      <c r="B1308" s="7" t="s">
        <v>3834</v>
      </c>
      <c r="C1308" s="7" t="s">
        <v>3835</v>
      </c>
      <c r="D1308" s="17" t="s">
        <v>12799</v>
      </c>
      <c r="F1308" s="7"/>
      <c r="G1308" s="7"/>
    </row>
    <row r="1309">
      <c r="A1309" s="7" t="s">
        <v>3837</v>
      </c>
      <c r="B1309" s="7" t="s">
        <v>3837</v>
      </c>
      <c r="C1309" s="7" t="s">
        <v>3763</v>
      </c>
      <c r="D1309" s="17" t="s">
        <v>12798</v>
      </c>
      <c r="F1309" s="7"/>
      <c r="G1309" s="7"/>
    </row>
    <row r="1310">
      <c r="A1310" s="7" t="s">
        <v>3839</v>
      </c>
      <c r="B1310" s="7" t="s">
        <v>3839</v>
      </c>
      <c r="C1310" s="7" t="s">
        <v>691</v>
      </c>
      <c r="D1310" s="17" t="s">
        <v>12799</v>
      </c>
      <c r="F1310" s="7"/>
      <c r="G1310" s="7"/>
    </row>
    <row r="1311">
      <c r="A1311" s="7" t="s">
        <v>3841</v>
      </c>
      <c r="B1311" s="7" t="s">
        <v>3841</v>
      </c>
      <c r="C1311" s="7" t="s">
        <v>3842</v>
      </c>
      <c r="D1311" s="17" t="s">
        <v>12797</v>
      </c>
      <c r="F1311" s="7"/>
      <c r="G1311" s="7"/>
    </row>
    <row r="1312">
      <c r="A1312" s="7" t="s">
        <v>3844</v>
      </c>
      <c r="B1312" s="7" t="s">
        <v>3844</v>
      </c>
      <c r="C1312" s="7" t="s">
        <v>44</v>
      </c>
      <c r="D1312" s="17" t="s">
        <v>12803</v>
      </c>
      <c r="F1312" s="7"/>
      <c r="G1312" s="7"/>
    </row>
    <row r="1313">
      <c r="A1313" s="7" t="s">
        <v>3846</v>
      </c>
      <c r="B1313" s="7" t="s">
        <v>3846</v>
      </c>
      <c r="C1313" s="7" t="s">
        <v>3847</v>
      </c>
      <c r="D1313" s="17" t="s">
        <v>12802</v>
      </c>
      <c r="F1313" s="7"/>
      <c r="G1313" s="7"/>
    </row>
    <row r="1314">
      <c r="A1314" s="7" t="s">
        <v>3849</v>
      </c>
      <c r="B1314" s="7" t="s">
        <v>3850</v>
      </c>
      <c r="C1314" s="7" t="s">
        <v>318</v>
      </c>
      <c r="D1314" s="17" t="s">
        <v>12805</v>
      </c>
      <c r="F1314" s="7"/>
      <c r="G1314" s="7"/>
    </row>
    <row r="1315">
      <c r="A1315" s="7" t="s">
        <v>3852</v>
      </c>
      <c r="B1315" s="7" t="s">
        <v>3853</v>
      </c>
      <c r="C1315" s="7" t="s">
        <v>954</v>
      </c>
      <c r="D1315" s="17" t="s">
        <v>12798</v>
      </c>
      <c r="F1315" s="7"/>
      <c r="G1315" s="7"/>
    </row>
    <row r="1316">
      <c r="A1316" s="7" t="s">
        <v>3855</v>
      </c>
      <c r="B1316" s="7" t="s">
        <v>3856</v>
      </c>
      <c r="C1316" s="7" t="s">
        <v>526</v>
      </c>
      <c r="D1316" s="17" t="s">
        <v>12804</v>
      </c>
      <c r="F1316" s="7"/>
      <c r="G1316" s="7"/>
    </row>
    <row r="1317">
      <c r="A1317" s="7" t="s">
        <v>3858</v>
      </c>
      <c r="B1317" s="7" t="s">
        <v>3859</v>
      </c>
      <c r="C1317" s="7" t="s">
        <v>3860</v>
      </c>
      <c r="D1317" s="17" t="s">
        <v>12798</v>
      </c>
      <c r="F1317" s="7"/>
      <c r="G1317" s="7"/>
    </row>
    <row r="1318">
      <c r="A1318" s="7" t="s">
        <v>3862</v>
      </c>
      <c r="B1318" s="7" t="s">
        <v>3862</v>
      </c>
      <c r="C1318" s="7" t="s">
        <v>3314</v>
      </c>
      <c r="D1318" s="17" t="s">
        <v>12805</v>
      </c>
      <c r="F1318" s="7"/>
      <c r="G1318" s="7"/>
    </row>
    <row r="1319">
      <c r="A1319" s="7" t="s">
        <v>3864</v>
      </c>
      <c r="B1319" s="7" t="s">
        <v>726</v>
      </c>
      <c r="C1319" s="7" t="s">
        <v>727</v>
      </c>
      <c r="D1319" s="17" t="s">
        <v>12798</v>
      </c>
      <c r="F1319" s="7"/>
      <c r="G1319" s="7"/>
    </row>
    <row r="1320">
      <c r="A1320" s="7" t="s">
        <v>3866</v>
      </c>
      <c r="B1320" s="7" t="s">
        <v>3867</v>
      </c>
      <c r="C1320" s="7" t="s">
        <v>3868</v>
      </c>
      <c r="D1320" s="17" t="s">
        <v>12805</v>
      </c>
      <c r="F1320" s="7"/>
      <c r="G1320" s="7"/>
    </row>
    <row r="1321">
      <c r="A1321" s="7" t="s">
        <v>3870</v>
      </c>
      <c r="B1321" s="7" t="s">
        <v>3871</v>
      </c>
      <c r="C1321" s="7" t="s">
        <v>3702</v>
      </c>
      <c r="D1321" s="17" t="s">
        <v>12804</v>
      </c>
      <c r="F1321" s="7"/>
      <c r="G1321" s="7"/>
    </row>
    <row r="1322">
      <c r="A1322" s="7" t="s">
        <v>3873</v>
      </c>
      <c r="B1322" s="7" t="s">
        <v>3873</v>
      </c>
      <c r="C1322" s="7" t="s">
        <v>3874</v>
      </c>
      <c r="D1322" s="17" t="s">
        <v>12798</v>
      </c>
      <c r="F1322" s="7"/>
      <c r="G1322" s="7"/>
    </row>
    <row r="1323">
      <c r="A1323" s="7" t="s">
        <v>3876</v>
      </c>
      <c r="B1323" s="7" t="s">
        <v>642</v>
      </c>
      <c r="C1323" s="7" t="s">
        <v>643</v>
      </c>
      <c r="D1323" s="17" t="s">
        <v>12801</v>
      </c>
      <c r="F1323" s="7"/>
      <c r="G1323" s="7"/>
    </row>
    <row r="1324">
      <c r="A1324" s="7" t="s">
        <v>660</v>
      </c>
      <c r="B1324" s="7" t="s">
        <v>660</v>
      </c>
      <c r="C1324" s="7" t="s">
        <v>132</v>
      </c>
      <c r="D1324" s="17" t="s">
        <v>12797</v>
      </c>
      <c r="F1324" s="7"/>
      <c r="G1324" s="7"/>
    </row>
    <row r="1325">
      <c r="A1325" s="7" t="s">
        <v>3879</v>
      </c>
      <c r="B1325" s="7" t="s">
        <v>3880</v>
      </c>
      <c r="C1325" s="7" t="s">
        <v>3881</v>
      </c>
      <c r="D1325" s="17" t="s">
        <v>12807</v>
      </c>
      <c r="F1325" s="7"/>
      <c r="G1325" s="7"/>
    </row>
    <row r="1326">
      <c r="A1326" s="7" t="s">
        <v>3883</v>
      </c>
      <c r="B1326" s="7" t="s">
        <v>3884</v>
      </c>
      <c r="C1326" s="7" t="s">
        <v>3885</v>
      </c>
      <c r="D1326" s="17" t="s">
        <v>12802</v>
      </c>
      <c r="F1326" s="7"/>
      <c r="G1326" s="7"/>
    </row>
    <row r="1327">
      <c r="A1327" s="7" t="s">
        <v>3094</v>
      </c>
      <c r="B1327" s="7" t="s">
        <v>2273</v>
      </c>
      <c r="C1327" s="7" t="s">
        <v>1912</v>
      </c>
      <c r="D1327" s="17" t="s">
        <v>12797</v>
      </c>
      <c r="F1327" s="7"/>
      <c r="G1327" s="7"/>
    </row>
    <row r="1328">
      <c r="A1328" s="7" t="s">
        <v>3888</v>
      </c>
      <c r="B1328" s="7" t="s">
        <v>1471</v>
      </c>
      <c r="C1328" s="7" t="s">
        <v>52</v>
      </c>
      <c r="D1328" s="17" t="s">
        <v>12808</v>
      </c>
      <c r="F1328" s="7"/>
      <c r="G1328" s="7"/>
    </row>
    <row r="1329">
      <c r="A1329" s="7" t="s">
        <v>3890</v>
      </c>
      <c r="B1329" s="7" t="s">
        <v>3891</v>
      </c>
      <c r="C1329" s="7" t="s">
        <v>3892</v>
      </c>
      <c r="D1329" s="17" t="s">
        <v>12797</v>
      </c>
      <c r="F1329" s="7"/>
      <c r="G1329" s="7"/>
    </row>
    <row r="1330">
      <c r="A1330" s="7" t="s">
        <v>3894</v>
      </c>
      <c r="B1330" s="7" t="s">
        <v>3895</v>
      </c>
      <c r="C1330" s="7" t="s">
        <v>132</v>
      </c>
      <c r="D1330" s="17" t="s">
        <v>12801</v>
      </c>
      <c r="F1330" s="7"/>
      <c r="G1330" s="7"/>
    </row>
    <row r="1331">
      <c r="A1331" s="7" t="s">
        <v>3897</v>
      </c>
      <c r="B1331" s="7" t="s">
        <v>3897</v>
      </c>
      <c r="C1331" s="7" t="s">
        <v>100</v>
      </c>
      <c r="D1331" s="17" t="s">
        <v>12799</v>
      </c>
      <c r="F1331" s="7"/>
      <c r="G1331" s="7"/>
    </row>
    <row r="1332">
      <c r="A1332" s="7" t="s">
        <v>3899</v>
      </c>
      <c r="B1332" s="7">
        <v>30.0</v>
      </c>
      <c r="C1332" s="7" t="s">
        <v>321</v>
      </c>
      <c r="D1332" s="17" t="s">
        <v>12800</v>
      </c>
      <c r="F1332" s="7"/>
      <c r="G1332" s="7"/>
    </row>
    <row r="1333">
      <c r="A1333" s="7" t="s">
        <v>3901</v>
      </c>
      <c r="B1333" s="7" t="s">
        <v>135</v>
      </c>
      <c r="C1333" s="7" t="s">
        <v>268</v>
      </c>
      <c r="D1333" s="17" t="s">
        <v>12797</v>
      </c>
      <c r="F1333" s="7"/>
      <c r="G1333" s="7"/>
    </row>
    <row r="1334">
      <c r="A1334" s="7" t="s">
        <v>3903</v>
      </c>
      <c r="B1334" s="7" t="s">
        <v>3903</v>
      </c>
      <c r="C1334" s="7" t="s">
        <v>3904</v>
      </c>
      <c r="D1334" s="17" t="s">
        <v>12805</v>
      </c>
      <c r="F1334" s="7"/>
      <c r="G1334" s="7"/>
    </row>
    <row r="1335">
      <c r="A1335" s="7" t="s">
        <v>3906</v>
      </c>
      <c r="B1335" s="7" t="s">
        <v>3907</v>
      </c>
      <c r="C1335" s="7" t="s">
        <v>1740</v>
      </c>
      <c r="D1335" s="17" t="s">
        <v>12798</v>
      </c>
      <c r="F1335" s="7"/>
      <c r="G1335" s="7"/>
    </row>
    <row r="1336">
      <c r="A1336" s="7" t="s">
        <v>3909</v>
      </c>
      <c r="B1336" s="7" t="s">
        <v>3909</v>
      </c>
      <c r="C1336" s="7" t="s">
        <v>52</v>
      </c>
      <c r="D1336" s="17" t="s">
        <v>12801</v>
      </c>
      <c r="F1336" s="7"/>
      <c r="G1336" s="7"/>
    </row>
    <row r="1337">
      <c r="A1337" s="7" t="s">
        <v>3911</v>
      </c>
      <c r="B1337" s="7" t="s">
        <v>3912</v>
      </c>
      <c r="C1337" s="7" t="s">
        <v>3913</v>
      </c>
      <c r="D1337" s="17" t="s">
        <v>12797</v>
      </c>
      <c r="F1337" s="7"/>
      <c r="G1337" s="7"/>
    </row>
    <row r="1338">
      <c r="A1338" s="7" t="s">
        <v>3915</v>
      </c>
      <c r="B1338" s="7" t="s">
        <v>241</v>
      </c>
      <c r="C1338" s="7" t="s">
        <v>242</v>
      </c>
      <c r="D1338" s="17" t="s">
        <v>12799</v>
      </c>
      <c r="F1338" s="7"/>
      <c r="G1338" s="7"/>
    </row>
    <row r="1339">
      <c r="A1339" s="7" t="s">
        <v>3917</v>
      </c>
      <c r="B1339" s="7" t="s">
        <v>3918</v>
      </c>
      <c r="C1339" s="7" t="s">
        <v>3142</v>
      </c>
      <c r="D1339" s="17" t="s">
        <v>12804</v>
      </c>
      <c r="F1339" s="7"/>
      <c r="G1339" s="7"/>
    </row>
    <row r="1340">
      <c r="A1340" s="7" t="s">
        <v>3920</v>
      </c>
      <c r="B1340" s="7" t="s">
        <v>3920</v>
      </c>
      <c r="C1340" s="7" t="s">
        <v>3921</v>
      </c>
      <c r="D1340" s="17" t="s">
        <v>12798</v>
      </c>
      <c r="F1340" s="7"/>
      <c r="G1340" s="7"/>
    </row>
    <row r="1341">
      <c r="A1341" s="7" t="s">
        <v>3923</v>
      </c>
      <c r="B1341" s="7" t="s">
        <v>3924</v>
      </c>
      <c r="C1341" s="7" t="s">
        <v>3925</v>
      </c>
      <c r="D1341" s="17" t="s">
        <v>12803</v>
      </c>
      <c r="F1341" s="7"/>
      <c r="G1341" s="7"/>
    </row>
    <row r="1342">
      <c r="A1342" s="7" t="s">
        <v>3927</v>
      </c>
      <c r="B1342" s="7" t="s">
        <v>3928</v>
      </c>
      <c r="C1342" s="7" t="s">
        <v>3929</v>
      </c>
      <c r="D1342" s="17" t="s">
        <v>12798</v>
      </c>
      <c r="F1342" s="7"/>
      <c r="G1342" s="7"/>
    </row>
    <row r="1343">
      <c r="A1343" s="7" t="s">
        <v>3931</v>
      </c>
      <c r="B1343" s="7" t="s">
        <v>3931</v>
      </c>
      <c r="C1343" s="7" t="s">
        <v>3932</v>
      </c>
      <c r="D1343" s="17" t="s">
        <v>12797</v>
      </c>
      <c r="F1343" s="7"/>
      <c r="G1343" s="7"/>
    </row>
    <row r="1344">
      <c r="A1344" s="7" t="s">
        <v>3934</v>
      </c>
      <c r="B1344" s="7" t="s">
        <v>3086</v>
      </c>
      <c r="C1344" s="7" t="s">
        <v>242</v>
      </c>
      <c r="D1344" s="17" t="s">
        <v>12801</v>
      </c>
      <c r="F1344" s="7"/>
      <c r="G1344" s="7"/>
    </row>
    <row r="1345">
      <c r="A1345" s="7" t="s">
        <v>3936</v>
      </c>
      <c r="B1345" s="7" t="s">
        <v>3937</v>
      </c>
      <c r="C1345" s="7" t="s">
        <v>510</v>
      </c>
      <c r="D1345" s="17" t="s">
        <v>12811</v>
      </c>
      <c r="F1345" s="7"/>
      <c r="G1345" s="7"/>
    </row>
    <row r="1346">
      <c r="A1346" s="7" t="s">
        <v>3939</v>
      </c>
      <c r="B1346" s="7" t="s">
        <v>1012</v>
      </c>
      <c r="C1346" s="7" t="s">
        <v>526</v>
      </c>
      <c r="D1346" s="17" t="s">
        <v>12799</v>
      </c>
      <c r="F1346" s="7"/>
      <c r="G1346" s="7"/>
    </row>
    <row r="1347">
      <c r="A1347" s="7" t="s">
        <v>3941</v>
      </c>
      <c r="B1347" s="7" t="s">
        <v>3942</v>
      </c>
      <c r="C1347" s="7">
        <v>0.0</v>
      </c>
      <c r="D1347" s="17" t="s">
        <v>12797</v>
      </c>
      <c r="F1347" s="7"/>
      <c r="G1347" s="7"/>
    </row>
    <row r="1348">
      <c r="A1348" s="7" t="s">
        <v>3773</v>
      </c>
      <c r="B1348" s="7" t="s">
        <v>3773</v>
      </c>
      <c r="C1348" s="7" t="s">
        <v>124</v>
      </c>
      <c r="D1348" s="17" t="s">
        <v>12798</v>
      </c>
      <c r="F1348" s="7"/>
      <c r="G1348" s="7"/>
    </row>
    <row r="1349">
      <c r="A1349" s="7" t="s">
        <v>3945</v>
      </c>
      <c r="B1349" s="7" t="s">
        <v>3945</v>
      </c>
      <c r="C1349" s="7" t="s">
        <v>352</v>
      </c>
      <c r="D1349" s="17" t="s">
        <v>12798</v>
      </c>
      <c r="F1349" s="7"/>
      <c r="G1349" s="7"/>
    </row>
    <row r="1350">
      <c r="A1350" s="7" t="s">
        <v>3947</v>
      </c>
      <c r="B1350" s="7" t="s">
        <v>3947</v>
      </c>
      <c r="C1350" s="7" t="s">
        <v>3948</v>
      </c>
      <c r="D1350" s="17" t="s">
        <v>12798</v>
      </c>
      <c r="F1350" s="7"/>
      <c r="G1350" s="7"/>
    </row>
    <row r="1351">
      <c r="A1351" s="7" t="s">
        <v>3950</v>
      </c>
      <c r="B1351" s="7" t="s">
        <v>3951</v>
      </c>
      <c r="C1351" s="7" t="s">
        <v>3952</v>
      </c>
      <c r="D1351" s="17" t="s">
        <v>12798</v>
      </c>
      <c r="F1351" s="7"/>
      <c r="G1351" s="7"/>
    </row>
    <row r="1352">
      <c r="A1352" s="7" t="s">
        <v>1175</v>
      </c>
      <c r="B1352" s="7" t="s">
        <v>1175</v>
      </c>
      <c r="C1352" s="7" t="s">
        <v>546</v>
      </c>
      <c r="D1352" s="17" t="s">
        <v>12805</v>
      </c>
      <c r="F1352" s="7"/>
      <c r="G1352" s="7"/>
    </row>
    <row r="1353">
      <c r="A1353" s="7" t="s">
        <v>3955</v>
      </c>
      <c r="B1353" s="7" t="s">
        <v>3955</v>
      </c>
      <c r="C1353" s="7" t="s">
        <v>3956</v>
      </c>
      <c r="D1353" s="17" t="s">
        <v>12800</v>
      </c>
      <c r="F1353" s="7"/>
      <c r="G1353" s="7"/>
    </row>
    <row r="1354">
      <c r="A1354" s="7" t="s">
        <v>3958</v>
      </c>
      <c r="B1354" s="7" t="s">
        <v>3959</v>
      </c>
      <c r="C1354" s="7" t="s">
        <v>321</v>
      </c>
      <c r="D1354" s="17" t="s">
        <v>12810</v>
      </c>
      <c r="F1354" s="7"/>
      <c r="G1354" s="7"/>
    </row>
    <row r="1355">
      <c r="A1355" s="7" t="s">
        <v>3961</v>
      </c>
      <c r="B1355" s="7" t="s">
        <v>3962</v>
      </c>
      <c r="C1355" s="7" t="s">
        <v>1271</v>
      </c>
      <c r="D1355" s="17" t="s">
        <v>12798</v>
      </c>
      <c r="F1355" s="7"/>
      <c r="G1355" s="7"/>
    </row>
    <row r="1356">
      <c r="A1356" s="7" t="s">
        <v>3964</v>
      </c>
      <c r="B1356" s="7" t="s">
        <v>3965</v>
      </c>
      <c r="C1356" s="7" t="s">
        <v>3966</v>
      </c>
      <c r="D1356" s="17" t="s">
        <v>12798</v>
      </c>
      <c r="F1356" s="7"/>
      <c r="G1356" s="7"/>
    </row>
    <row r="1357">
      <c r="A1357" s="7" t="s">
        <v>3968</v>
      </c>
      <c r="B1357" s="7" t="s">
        <v>3969</v>
      </c>
      <c r="C1357" s="7" t="s">
        <v>3576</v>
      </c>
      <c r="D1357" s="17" t="s">
        <v>12797</v>
      </c>
      <c r="F1357" s="7"/>
      <c r="G1357" s="7"/>
    </row>
    <row r="1358">
      <c r="A1358" s="7" t="s">
        <v>3971</v>
      </c>
      <c r="B1358" s="7" t="s">
        <v>382</v>
      </c>
      <c r="C1358" s="7" t="s">
        <v>383</v>
      </c>
      <c r="D1358" s="17" t="s">
        <v>12802</v>
      </c>
      <c r="F1358" s="7"/>
      <c r="G1358" s="7"/>
    </row>
    <row r="1359">
      <c r="A1359" s="7" t="s">
        <v>3973</v>
      </c>
      <c r="B1359" s="7" t="s">
        <v>3973</v>
      </c>
      <c r="C1359" s="7" t="s">
        <v>3974</v>
      </c>
      <c r="D1359" s="17" t="s">
        <v>12797</v>
      </c>
      <c r="F1359" s="7"/>
      <c r="G1359" s="7"/>
    </row>
    <row r="1360">
      <c r="A1360" s="7" t="s">
        <v>3976</v>
      </c>
      <c r="B1360" s="7" t="s">
        <v>3977</v>
      </c>
      <c r="C1360" s="7" t="s">
        <v>814</v>
      </c>
      <c r="D1360" s="17" t="s">
        <v>12801</v>
      </c>
      <c r="F1360" s="7"/>
      <c r="G1360" s="7"/>
    </row>
    <row r="1361">
      <c r="A1361" s="7" t="s">
        <v>3979</v>
      </c>
      <c r="B1361" s="7" t="s">
        <v>3979</v>
      </c>
      <c r="C1361" s="7" t="s">
        <v>108</v>
      </c>
      <c r="D1361" s="17" t="s">
        <v>12801</v>
      </c>
      <c r="F1361" s="7"/>
      <c r="G1361" s="7"/>
    </row>
    <row r="1362">
      <c r="A1362" s="7" t="s">
        <v>3981</v>
      </c>
      <c r="B1362" s="7" t="s">
        <v>3981</v>
      </c>
      <c r="C1362" s="7" t="s">
        <v>3982</v>
      </c>
      <c r="D1362" s="17" t="s">
        <v>12798</v>
      </c>
      <c r="F1362" s="7"/>
      <c r="G1362" s="7"/>
    </row>
    <row r="1363">
      <c r="A1363" s="7" t="s">
        <v>2495</v>
      </c>
      <c r="B1363" s="7" t="s">
        <v>2496</v>
      </c>
      <c r="C1363" s="7" t="s">
        <v>165</v>
      </c>
      <c r="D1363" s="17" t="s">
        <v>12797</v>
      </c>
      <c r="F1363" s="7"/>
      <c r="G1363" s="7"/>
    </row>
    <row r="1364">
      <c r="A1364" s="7" t="s">
        <v>3985</v>
      </c>
      <c r="B1364" s="7" t="s">
        <v>3986</v>
      </c>
      <c r="C1364" s="7" t="s">
        <v>3987</v>
      </c>
      <c r="D1364" s="17" t="s">
        <v>12806</v>
      </c>
      <c r="F1364" s="7"/>
      <c r="G1364" s="7"/>
    </row>
    <row r="1365">
      <c r="A1365" s="7" t="s">
        <v>3989</v>
      </c>
      <c r="B1365" s="7" t="s">
        <v>3989</v>
      </c>
      <c r="C1365" s="7" t="s">
        <v>3990</v>
      </c>
      <c r="D1365" s="17" t="s">
        <v>12802</v>
      </c>
      <c r="F1365" s="7"/>
      <c r="G1365" s="7"/>
    </row>
    <row r="1366">
      <c r="A1366" s="7" t="s">
        <v>3992</v>
      </c>
      <c r="B1366" s="7" t="s">
        <v>1167</v>
      </c>
      <c r="C1366" s="7" t="s">
        <v>921</v>
      </c>
      <c r="D1366" s="17" t="s">
        <v>12803</v>
      </c>
      <c r="F1366" s="7"/>
      <c r="G1366" s="7"/>
    </row>
    <row r="1367">
      <c r="A1367" s="7" t="s">
        <v>3994</v>
      </c>
      <c r="B1367" s="7" t="s">
        <v>3994</v>
      </c>
      <c r="C1367" s="7" t="s">
        <v>646</v>
      </c>
      <c r="D1367" s="17" t="s">
        <v>12800</v>
      </c>
      <c r="F1367" s="7"/>
      <c r="G1367" s="7"/>
    </row>
    <row r="1368">
      <c r="A1368" s="7" t="s">
        <v>3996</v>
      </c>
      <c r="B1368" s="7" t="s">
        <v>3996</v>
      </c>
      <c r="C1368" s="7" t="s">
        <v>3997</v>
      </c>
      <c r="D1368" s="17" t="s">
        <v>12798</v>
      </c>
      <c r="F1368" s="7"/>
      <c r="G1368" s="7"/>
    </row>
    <row r="1369">
      <c r="A1369" s="7" t="s">
        <v>3999</v>
      </c>
      <c r="B1369" s="7" t="s">
        <v>3999</v>
      </c>
      <c r="C1369" s="7" t="s">
        <v>4000</v>
      </c>
      <c r="D1369" s="17" t="s">
        <v>12797</v>
      </c>
      <c r="F1369" s="7"/>
      <c r="G1369" s="7"/>
    </row>
    <row r="1370">
      <c r="A1370" s="7" t="s">
        <v>4002</v>
      </c>
      <c r="B1370" s="7" t="s">
        <v>4002</v>
      </c>
      <c r="C1370" s="7" t="s">
        <v>4003</v>
      </c>
      <c r="D1370" s="17" t="s">
        <v>12804</v>
      </c>
      <c r="F1370" s="7"/>
      <c r="G1370" s="7"/>
    </row>
    <row r="1371">
      <c r="A1371" s="7" t="s">
        <v>4005</v>
      </c>
      <c r="B1371" s="7" t="s">
        <v>4005</v>
      </c>
      <c r="C1371" s="7" t="s">
        <v>4006</v>
      </c>
      <c r="D1371" s="17" t="s">
        <v>12799</v>
      </c>
      <c r="F1371" s="7"/>
      <c r="G1371" s="7"/>
    </row>
    <row r="1372">
      <c r="A1372" s="7" t="s">
        <v>4008</v>
      </c>
      <c r="B1372" s="7" t="s">
        <v>4009</v>
      </c>
      <c r="C1372" s="7" t="s">
        <v>1084</v>
      </c>
      <c r="D1372" s="17" t="s">
        <v>12799</v>
      </c>
      <c r="F1372" s="7"/>
      <c r="G1372" s="7"/>
    </row>
    <row r="1373">
      <c r="A1373" s="7" t="s">
        <v>4011</v>
      </c>
      <c r="B1373" s="7" t="s">
        <v>1103</v>
      </c>
      <c r="C1373" s="7" t="s">
        <v>538</v>
      </c>
      <c r="D1373" s="17" t="s">
        <v>12798</v>
      </c>
      <c r="F1373" s="7"/>
      <c r="G1373" s="7"/>
    </row>
    <row r="1374">
      <c r="A1374" s="7" t="s">
        <v>4013</v>
      </c>
      <c r="B1374" s="7" t="s">
        <v>4014</v>
      </c>
      <c r="C1374" s="7" t="s">
        <v>3832</v>
      </c>
      <c r="D1374" s="17" t="s">
        <v>12800</v>
      </c>
      <c r="F1374" s="7"/>
      <c r="G1374" s="7"/>
    </row>
    <row r="1375">
      <c r="A1375" s="7" t="s">
        <v>4016</v>
      </c>
      <c r="B1375" s="7" t="s">
        <v>4017</v>
      </c>
      <c r="C1375" s="7" t="s">
        <v>4018</v>
      </c>
      <c r="D1375" s="17" t="s">
        <v>12807</v>
      </c>
      <c r="F1375" s="7"/>
      <c r="G1375" s="7"/>
    </row>
    <row r="1376">
      <c r="A1376" s="7" t="s">
        <v>4020</v>
      </c>
      <c r="B1376" s="7" t="s">
        <v>4021</v>
      </c>
      <c r="C1376" s="7" t="s">
        <v>871</v>
      </c>
      <c r="D1376" s="17" t="s">
        <v>12808</v>
      </c>
      <c r="F1376" s="7"/>
      <c r="G1376" s="7"/>
    </row>
    <row r="1377">
      <c r="A1377" s="7" t="s">
        <v>4023</v>
      </c>
      <c r="B1377" s="7" t="s">
        <v>4024</v>
      </c>
      <c r="C1377" s="7" t="s">
        <v>2997</v>
      </c>
      <c r="D1377" s="17" t="s">
        <v>12798</v>
      </c>
      <c r="F1377" s="7"/>
      <c r="G1377" s="7"/>
    </row>
    <row r="1378">
      <c r="A1378" s="7" t="s">
        <v>4026</v>
      </c>
      <c r="B1378" s="7" t="s">
        <v>4026</v>
      </c>
      <c r="C1378" s="7" t="s">
        <v>4027</v>
      </c>
      <c r="D1378" s="17" t="s">
        <v>12801</v>
      </c>
      <c r="F1378" s="7"/>
      <c r="G1378" s="7"/>
    </row>
    <row r="1379">
      <c r="A1379" s="7" t="s">
        <v>4029</v>
      </c>
      <c r="B1379" s="7" t="s">
        <v>4029</v>
      </c>
      <c r="C1379" s="7" t="s">
        <v>4030</v>
      </c>
      <c r="D1379" s="17" t="s">
        <v>12799</v>
      </c>
      <c r="F1379" s="7"/>
      <c r="G1379" s="7"/>
    </row>
    <row r="1380">
      <c r="A1380" s="7" t="s">
        <v>4032</v>
      </c>
      <c r="B1380" s="7" t="s">
        <v>4032</v>
      </c>
      <c r="C1380" s="7" t="s">
        <v>4033</v>
      </c>
      <c r="D1380" s="17" t="s">
        <v>12798</v>
      </c>
      <c r="F1380" s="7"/>
      <c r="G1380" s="7"/>
    </row>
    <row r="1381">
      <c r="A1381" s="7" t="s">
        <v>4035</v>
      </c>
      <c r="B1381" s="7" t="s">
        <v>4036</v>
      </c>
      <c r="C1381" s="7" t="s">
        <v>2102</v>
      </c>
      <c r="D1381" s="17" t="s">
        <v>12800</v>
      </c>
      <c r="F1381" s="7"/>
      <c r="G1381" s="7"/>
    </row>
    <row r="1382">
      <c r="A1382" s="7" t="s">
        <v>4038</v>
      </c>
      <c r="B1382" s="7" t="s">
        <v>4039</v>
      </c>
      <c r="C1382" s="7" t="s">
        <v>4040</v>
      </c>
      <c r="D1382" s="17" t="s">
        <v>12805</v>
      </c>
      <c r="F1382" s="7"/>
      <c r="G1382" s="7"/>
    </row>
    <row r="1383">
      <c r="A1383" s="7" t="s">
        <v>4042</v>
      </c>
      <c r="B1383" s="7" t="s">
        <v>4043</v>
      </c>
      <c r="C1383" s="7" t="s">
        <v>242</v>
      </c>
      <c r="D1383" s="17" t="s">
        <v>12801</v>
      </c>
      <c r="F1383" s="7"/>
      <c r="G1383" s="7"/>
    </row>
    <row r="1384">
      <c r="A1384" s="7" t="s">
        <v>4045</v>
      </c>
      <c r="B1384" s="7" t="s">
        <v>3969</v>
      </c>
      <c r="C1384" s="7" t="s">
        <v>3576</v>
      </c>
      <c r="D1384" s="17" t="s">
        <v>12797</v>
      </c>
      <c r="F1384" s="7"/>
      <c r="G1384" s="7"/>
    </row>
    <row r="1385">
      <c r="A1385" s="7" t="s">
        <v>4047</v>
      </c>
      <c r="B1385" s="7" t="s">
        <v>4047</v>
      </c>
      <c r="C1385" s="7" t="s">
        <v>954</v>
      </c>
      <c r="D1385" s="17" t="s">
        <v>12799</v>
      </c>
      <c r="F1385" s="7"/>
      <c r="G1385" s="7"/>
    </row>
    <row r="1386">
      <c r="A1386" s="7" t="s">
        <v>4049</v>
      </c>
      <c r="B1386" s="7" t="s">
        <v>4050</v>
      </c>
      <c r="C1386" s="7" t="s">
        <v>4051</v>
      </c>
      <c r="D1386" s="17" t="s">
        <v>12809</v>
      </c>
      <c r="F1386" s="7"/>
      <c r="G1386" s="7"/>
    </row>
    <row r="1387">
      <c r="A1387" s="7" t="s">
        <v>4053</v>
      </c>
      <c r="B1387" s="7" t="s">
        <v>4054</v>
      </c>
      <c r="C1387" s="7" t="s">
        <v>206</v>
      </c>
      <c r="D1387" s="17" t="s">
        <v>12798</v>
      </c>
      <c r="F1387" s="7"/>
      <c r="G1387" s="7"/>
    </row>
    <row r="1388">
      <c r="A1388" s="7" t="s">
        <v>4056</v>
      </c>
      <c r="B1388" s="7" t="s">
        <v>4056</v>
      </c>
      <c r="C1388" s="7" t="s">
        <v>318</v>
      </c>
      <c r="D1388" s="17" t="s">
        <v>12797</v>
      </c>
      <c r="F1388" s="7"/>
      <c r="G1388" s="7"/>
    </row>
    <row r="1389">
      <c r="A1389" s="7" t="s">
        <v>4058</v>
      </c>
      <c r="B1389" s="7" t="s">
        <v>4059</v>
      </c>
      <c r="C1389" s="7" t="s">
        <v>4060</v>
      </c>
      <c r="D1389" s="17" t="s">
        <v>12800</v>
      </c>
      <c r="F1389" s="7"/>
      <c r="G1389" s="7"/>
    </row>
    <row r="1390">
      <c r="A1390" s="7" t="s">
        <v>4062</v>
      </c>
      <c r="B1390" s="7" t="s">
        <v>4062</v>
      </c>
      <c r="C1390" s="7" t="s">
        <v>3990</v>
      </c>
      <c r="D1390" s="17" t="s">
        <v>12803</v>
      </c>
      <c r="F1390" s="7"/>
      <c r="G1390" s="7"/>
    </row>
    <row r="1391">
      <c r="A1391" s="7" t="s">
        <v>4064</v>
      </c>
      <c r="B1391" s="7" t="s">
        <v>3046</v>
      </c>
      <c r="C1391" s="7" t="s">
        <v>4065</v>
      </c>
      <c r="D1391" s="17" t="s">
        <v>12806</v>
      </c>
      <c r="F1391" s="7"/>
      <c r="G1391" s="7"/>
    </row>
    <row r="1392">
      <c r="A1392" s="7" t="s">
        <v>4067</v>
      </c>
      <c r="B1392" s="7" t="s">
        <v>4067</v>
      </c>
      <c r="C1392" s="7" t="s">
        <v>4068</v>
      </c>
      <c r="D1392" s="17" t="s">
        <v>12798</v>
      </c>
      <c r="F1392" s="7"/>
      <c r="G1392" s="7"/>
    </row>
    <row r="1393">
      <c r="A1393" s="7" t="s">
        <v>4070</v>
      </c>
      <c r="B1393" s="7" t="s">
        <v>4070</v>
      </c>
      <c r="C1393" s="7" t="s">
        <v>4071</v>
      </c>
      <c r="D1393" s="17" t="s">
        <v>12798</v>
      </c>
      <c r="F1393" s="7"/>
      <c r="G1393" s="7"/>
    </row>
    <row r="1394">
      <c r="A1394" s="7" t="s">
        <v>4073</v>
      </c>
      <c r="B1394" s="7" t="s">
        <v>4073</v>
      </c>
      <c r="C1394" s="7" t="s">
        <v>4074</v>
      </c>
      <c r="D1394" s="17" t="s">
        <v>12799</v>
      </c>
      <c r="F1394" s="7"/>
      <c r="G1394" s="7"/>
    </row>
    <row r="1395">
      <c r="A1395" s="7" t="s">
        <v>4076</v>
      </c>
      <c r="B1395" s="7" t="s">
        <v>4077</v>
      </c>
      <c r="C1395" s="7" t="s">
        <v>3719</v>
      </c>
      <c r="D1395" s="17" t="s">
        <v>12799</v>
      </c>
      <c r="F1395" s="7"/>
      <c r="G1395" s="7"/>
    </row>
    <row r="1396">
      <c r="A1396" s="7" t="s">
        <v>4079</v>
      </c>
      <c r="B1396" s="7" t="s">
        <v>4079</v>
      </c>
      <c r="C1396" s="7" t="s">
        <v>4080</v>
      </c>
      <c r="D1396" s="17" t="s">
        <v>12799</v>
      </c>
      <c r="F1396" s="7"/>
      <c r="G1396" s="7"/>
    </row>
    <row r="1397">
      <c r="A1397" s="7" t="s">
        <v>4082</v>
      </c>
      <c r="B1397" s="7" t="s">
        <v>4082</v>
      </c>
      <c r="C1397" s="7" t="s">
        <v>1996</v>
      </c>
      <c r="D1397" s="17" t="s">
        <v>12804</v>
      </c>
      <c r="F1397" s="7"/>
      <c r="G1397" s="7"/>
    </row>
    <row r="1398">
      <c r="A1398" s="7" t="s">
        <v>4084</v>
      </c>
      <c r="B1398" s="7" t="s">
        <v>4085</v>
      </c>
      <c r="C1398" s="7" t="s">
        <v>4086</v>
      </c>
      <c r="D1398" s="17" t="s">
        <v>12797</v>
      </c>
      <c r="F1398" s="7"/>
      <c r="G1398" s="7"/>
    </row>
    <row r="1399">
      <c r="A1399" s="7" t="s">
        <v>4088</v>
      </c>
      <c r="B1399" s="7" t="s">
        <v>4089</v>
      </c>
      <c r="C1399" s="7" t="s">
        <v>702</v>
      </c>
      <c r="D1399" s="17" t="s">
        <v>12799</v>
      </c>
      <c r="F1399" s="7"/>
      <c r="G1399" s="7"/>
    </row>
    <row r="1400">
      <c r="A1400" s="7" t="s">
        <v>4091</v>
      </c>
      <c r="B1400" s="7" t="s">
        <v>4091</v>
      </c>
      <c r="C1400" s="7" t="s">
        <v>599</v>
      </c>
      <c r="D1400" s="17" t="s">
        <v>12799</v>
      </c>
      <c r="F1400" s="7"/>
      <c r="G1400" s="7"/>
    </row>
    <row r="1401">
      <c r="A1401" s="7" t="s">
        <v>4093</v>
      </c>
      <c r="B1401" s="7" t="s">
        <v>4093</v>
      </c>
      <c r="C1401" s="7" t="s">
        <v>4094</v>
      </c>
      <c r="D1401" s="17" t="s">
        <v>12798</v>
      </c>
      <c r="F1401" s="7"/>
      <c r="G1401" s="7"/>
    </row>
    <row r="1402">
      <c r="A1402" s="7" t="s">
        <v>4096</v>
      </c>
      <c r="B1402" s="7" t="s">
        <v>4096</v>
      </c>
      <c r="C1402" s="7" t="s">
        <v>4097</v>
      </c>
      <c r="D1402" s="17" t="s">
        <v>12799</v>
      </c>
      <c r="F1402" s="7"/>
      <c r="G1402" s="7"/>
    </row>
    <row r="1403">
      <c r="A1403" s="7" t="s">
        <v>4099</v>
      </c>
      <c r="B1403" s="7" t="s">
        <v>4100</v>
      </c>
      <c r="C1403" s="7" t="s">
        <v>1061</v>
      </c>
      <c r="D1403" s="17" t="s">
        <v>12807</v>
      </c>
      <c r="F1403" s="7"/>
      <c r="G1403" s="7"/>
    </row>
    <row r="1404">
      <c r="A1404" s="7" t="s">
        <v>4102</v>
      </c>
      <c r="B1404" s="7" t="s">
        <v>4103</v>
      </c>
      <c r="C1404" s="7" t="s">
        <v>4104</v>
      </c>
      <c r="D1404" s="17" t="s">
        <v>12799</v>
      </c>
      <c r="F1404" s="7"/>
      <c r="G1404" s="7"/>
    </row>
    <row r="1405">
      <c r="A1405" s="7" t="s">
        <v>4106</v>
      </c>
      <c r="B1405" s="7" t="s">
        <v>4106</v>
      </c>
      <c r="C1405" s="7" t="s">
        <v>2179</v>
      </c>
      <c r="D1405" s="17" t="s">
        <v>12801</v>
      </c>
      <c r="F1405" s="7"/>
      <c r="G1405" s="7"/>
    </row>
    <row r="1406">
      <c r="A1406" s="7" t="s">
        <v>4108</v>
      </c>
      <c r="B1406" s="7" t="s">
        <v>4109</v>
      </c>
      <c r="C1406" s="7" t="s">
        <v>75</v>
      </c>
      <c r="D1406" s="17" t="s">
        <v>12799</v>
      </c>
      <c r="F1406" s="7"/>
      <c r="G1406" s="7"/>
    </row>
    <row r="1407">
      <c r="A1407" s="7" t="s">
        <v>4111</v>
      </c>
      <c r="B1407" s="7" t="s">
        <v>4112</v>
      </c>
      <c r="C1407" s="7" t="s">
        <v>950</v>
      </c>
      <c r="D1407" s="17" t="s">
        <v>12806</v>
      </c>
      <c r="F1407" s="7"/>
      <c r="G1407" s="7"/>
    </row>
    <row r="1408">
      <c r="A1408" s="7" t="s">
        <v>4114</v>
      </c>
      <c r="B1408" s="7" t="s">
        <v>367</v>
      </c>
      <c r="C1408" s="7" t="s">
        <v>242</v>
      </c>
      <c r="D1408" s="17" t="s">
        <v>12798</v>
      </c>
      <c r="F1408" s="7"/>
      <c r="G1408" s="7"/>
    </row>
    <row r="1409">
      <c r="A1409" s="7" t="s">
        <v>4116</v>
      </c>
      <c r="B1409" s="7" t="s">
        <v>4116</v>
      </c>
      <c r="C1409" s="7" t="s">
        <v>4117</v>
      </c>
      <c r="D1409" s="17" t="s">
        <v>12797</v>
      </c>
      <c r="F1409" s="7"/>
      <c r="G1409" s="7"/>
    </row>
    <row r="1410">
      <c r="A1410" s="7" t="s">
        <v>4119</v>
      </c>
      <c r="B1410" s="7" t="s">
        <v>4119</v>
      </c>
      <c r="C1410" s="7" t="s">
        <v>165</v>
      </c>
      <c r="D1410" s="17" t="s">
        <v>12797</v>
      </c>
      <c r="F1410" s="7"/>
      <c r="G1410" s="7"/>
    </row>
    <row r="1411">
      <c r="A1411" s="7" t="s">
        <v>4121</v>
      </c>
      <c r="B1411" s="7" t="s">
        <v>4121</v>
      </c>
      <c r="C1411" s="7" t="s">
        <v>4122</v>
      </c>
      <c r="D1411" s="17" t="s">
        <v>12800</v>
      </c>
      <c r="F1411" s="7"/>
      <c r="G1411" s="7"/>
    </row>
    <row r="1412">
      <c r="A1412" s="7" t="s">
        <v>4124</v>
      </c>
      <c r="B1412" s="7" t="s">
        <v>4125</v>
      </c>
      <c r="C1412" s="7" t="s">
        <v>3567</v>
      </c>
      <c r="D1412" s="17" t="s">
        <v>12798</v>
      </c>
      <c r="F1412" s="7"/>
      <c r="G1412" s="7"/>
    </row>
    <row r="1413">
      <c r="A1413" s="7" t="s">
        <v>4127</v>
      </c>
      <c r="B1413" s="7" t="s">
        <v>4128</v>
      </c>
      <c r="C1413" s="7" t="s">
        <v>4129</v>
      </c>
      <c r="D1413" s="17" t="s">
        <v>12800</v>
      </c>
      <c r="F1413" s="7"/>
      <c r="G1413" s="7"/>
    </row>
    <row r="1414">
      <c r="A1414" s="7" t="s">
        <v>4131</v>
      </c>
      <c r="B1414" s="7" t="s">
        <v>970</v>
      </c>
      <c r="C1414" s="7" t="s">
        <v>108</v>
      </c>
      <c r="D1414" s="17" t="s">
        <v>12802</v>
      </c>
      <c r="F1414" s="7"/>
      <c r="G1414" s="7"/>
    </row>
    <row r="1415">
      <c r="A1415" s="7" t="s">
        <v>4133</v>
      </c>
      <c r="B1415" s="7" t="s">
        <v>4133</v>
      </c>
      <c r="C1415" s="7" t="s">
        <v>4134</v>
      </c>
      <c r="D1415" s="17" t="s">
        <v>12801</v>
      </c>
      <c r="F1415" s="7"/>
      <c r="G1415" s="7"/>
    </row>
    <row r="1416">
      <c r="A1416" s="7" t="s">
        <v>4136</v>
      </c>
      <c r="B1416" s="7" t="s">
        <v>1360</v>
      </c>
      <c r="C1416" s="7" t="s">
        <v>1361</v>
      </c>
      <c r="D1416" s="17" t="s">
        <v>12799</v>
      </c>
      <c r="F1416" s="7"/>
      <c r="G1416" s="7"/>
    </row>
    <row r="1417">
      <c r="A1417" s="7" t="s">
        <v>4138</v>
      </c>
      <c r="B1417" s="7" t="s">
        <v>4139</v>
      </c>
      <c r="C1417" s="7" t="s">
        <v>4140</v>
      </c>
      <c r="D1417" s="17" t="s">
        <v>12798</v>
      </c>
      <c r="F1417" s="7"/>
      <c r="G1417" s="7"/>
    </row>
    <row r="1418">
      <c r="A1418" s="7" t="s">
        <v>4142</v>
      </c>
      <c r="B1418" s="7" t="s">
        <v>4143</v>
      </c>
      <c r="C1418" s="7" t="s">
        <v>4144</v>
      </c>
      <c r="D1418" s="17" t="s">
        <v>12807</v>
      </c>
      <c r="F1418" s="7"/>
      <c r="G1418" s="7"/>
    </row>
    <row r="1419">
      <c r="A1419" s="7" t="s">
        <v>4146</v>
      </c>
      <c r="B1419" s="7" t="s">
        <v>4147</v>
      </c>
      <c r="C1419" s="7" t="s">
        <v>421</v>
      </c>
      <c r="D1419" s="17" t="s">
        <v>12800</v>
      </c>
      <c r="F1419" s="7"/>
      <c r="G1419" s="7"/>
    </row>
    <row r="1420">
      <c r="A1420" s="7" t="s">
        <v>4149</v>
      </c>
      <c r="B1420" s="7" t="s">
        <v>4150</v>
      </c>
      <c r="C1420" s="7" t="s">
        <v>785</v>
      </c>
      <c r="D1420" s="17" t="s">
        <v>12799</v>
      </c>
      <c r="F1420" s="7"/>
      <c r="G1420" s="7"/>
    </row>
    <row r="1421">
      <c r="A1421" s="7" t="s">
        <v>4152</v>
      </c>
      <c r="B1421" s="7" t="s">
        <v>4152</v>
      </c>
      <c r="C1421" s="7" t="s">
        <v>4153</v>
      </c>
      <c r="D1421" s="17" t="s">
        <v>12797</v>
      </c>
      <c r="F1421" s="7"/>
      <c r="G1421" s="7"/>
    </row>
    <row r="1422">
      <c r="A1422" s="7" t="s">
        <v>4155</v>
      </c>
      <c r="B1422" s="7" t="s">
        <v>4156</v>
      </c>
      <c r="C1422" s="7" t="s">
        <v>4157</v>
      </c>
      <c r="D1422" s="17" t="s">
        <v>12810</v>
      </c>
      <c r="F1422" s="7"/>
      <c r="G1422" s="7"/>
    </row>
    <row r="1423">
      <c r="A1423" s="7" t="s">
        <v>4159</v>
      </c>
      <c r="B1423" s="7" t="s">
        <v>4160</v>
      </c>
      <c r="C1423" s="7" t="s">
        <v>1134</v>
      </c>
      <c r="D1423" s="17" t="s">
        <v>12801</v>
      </c>
      <c r="F1423" s="7"/>
      <c r="G1423" s="7"/>
    </row>
    <row r="1424">
      <c r="A1424" s="7" t="s">
        <v>4162</v>
      </c>
      <c r="B1424" s="7" t="s">
        <v>1739</v>
      </c>
      <c r="C1424" s="7" t="s">
        <v>1740</v>
      </c>
      <c r="D1424" s="17" t="s">
        <v>12797</v>
      </c>
      <c r="F1424" s="7"/>
      <c r="G1424" s="7"/>
    </row>
    <row r="1425">
      <c r="A1425" s="7" t="s">
        <v>4164</v>
      </c>
      <c r="B1425" s="7" t="s">
        <v>4164</v>
      </c>
      <c r="C1425" s="7" t="s">
        <v>4165</v>
      </c>
      <c r="D1425" s="17" t="s">
        <v>12801</v>
      </c>
      <c r="F1425" s="7"/>
      <c r="G1425" s="7"/>
    </row>
    <row r="1426">
      <c r="A1426" s="7" t="s">
        <v>4167</v>
      </c>
      <c r="B1426" s="7" t="s">
        <v>529</v>
      </c>
      <c r="C1426" s="7" t="s">
        <v>530</v>
      </c>
      <c r="D1426" s="17" t="s">
        <v>12797</v>
      </c>
      <c r="F1426" s="7"/>
      <c r="G1426" s="7"/>
    </row>
    <row r="1427">
      <c r="A1427" s="7" t="s">
        <v>4169</v>
      </c>
      <c r="B1427" s="7" t="s">
        <v>4170</v>
      </c>
      <c r="C1427" s="7" t="s">
        <v>4171</v>
      </c>
      <c r="D1427" s="17" t="s">
        <v>12798</v>
      </c>
      <c r="F1427" s="7"/>
      <c r="G1427" s="7"/>
    </row>
    <row r="1428">
      <c r="A1428" s="7" t="s">
        <v>4173</v>
      </c>
      <c r="B1428" s="7" t="s">
        <v>4173</v>
      </c>
      <c r="C1428" s="7" t="s">
        <v>4174</v>
      </c>
      <c r="D1428" s="17" t="s">
        <v>12797</v>
      </c>
      <c r="F1428" s="7"/>
      <c r="G1428" s="7"/>
    </row>
    <row r="1429">
      <c r="A1429" s="7" t="s">
        <v>4176</v>
      </c>
      <c r="B1429" s="7" t="s">
        <v>4177</v>
      </c>
      <c r="C1429" s="7" t="s">
        <v>1107</v>
      </c>
      <c r="D1429" s="17" t="s">
        <v>12798</v>
      </c>
      <c r="F1429" s="7"/>
      <c r="G1429" s="7"/>
    </row>
    <row r="1430">
      <c r="A1430" s="7" t="s">
        <v>4179</v>
      </c>
      <c r="B1430" s="7" t="s">
        <v>2925</v>
      </c>
      <c r="C1430" s="7" t="s">
        <v>2926</v>
      </c>
      <c r="D1430" s="17" t="s">
        <v>12798</v>
      </c>
      <c r="F1430" s="7"/>
      <c r="G1430" s="7"/>
    </row>
    <row r="1431">
      <c r="A1431" s="7" t="s">
        <v>4181</v>
      </c>
      <c r="B1431" s="7" t="s">
        <v>3086</v>
      </c>
      <c r="C1431" s="7" t="s">
        <v>242</v>
      </c>
      <c r="D1431" s="17" t="s">
        <v>12801</v>
      </c>
      <c r="F1431" s="7"/>
      <c r="G1431" s="7"/>
    </row>
    <row r="1432">
      <c r="A1432" s="7" t="s">
        <v>4183</v>
      </c>
      <c r="B1432" s="7" t="s">
        <v>4183</v>
      </c>
      <c r="C1432" s="7" t="s">
        <v>4184</v>
      </c>
      <c r="D1432" s="17" t="s">
        <v>12804</v>
      </c>
      <c r="F1432" s="7"/>
      <c r="G1432" s="7"/>
    </row>
    <row r="1433">
      <c r="A1433" s="7" t="s">
        <v>1153</v>
      </c>
      <c r="B1433" s="7" t="s">
        <v>1153</v>
      </c>
      <c r="C1433" s="7" t="s">
        <v>216</v>
      </c>
      <c r="D1433" s="17" t="s">
        <v>12801</v>
      </c>
      <c r="F1433" s="7"/>
      <c r="G1433" s="7"/>
    </row>
    <row r="1434">
      <c r="A1434" s="7" t="s">
        <v>4187</v>
      </c>
      <c r="B1434" s="7" t="s">
        <v>4188</v>
      </c>
      <c r="C1434" s="7" t="s">
        <v>4189</v>
      </c>
      <c r="D1434" s="17" t="s">
        <v>12797</v>
      </c>
      <c r="F1434" s="7"/>
      <c r="G1434" s="7"/>
    </row>
    <row r="1435">
      <c r="A1435" s="7" t="s">
        <v>3595</v>
      </c>
      <c r="B1435" s="7" t="s">
        <v>2182</v>
      </c>
      <c r="C1435" s="7" t="s">
        <v>1441</v>
      </c>
      <c r="D1435" s="17" t="s">
        <v>12798</v>
      </c>
      <c r="F1435" s="7"/>
      <c r="G1435" s="7"/>
    </row>
    <row r="1436">
      <c r="A1436" s="7" t="s">
        <v>4192</v>
      </c>
      <c r="B1436" s="7" t="s">
        <v>4192</v>
      </c>
      <c r="C1436" s="7" t="s">
        <v>595</v>
      </c>
      <c r="D1436" s="17" t="s">
        <v>12797</v>
      </c>
      <c r="F1436" s="7"/>
      <c r="G1436" s="7"/>
    </row>
    <row r="1437">
      <c r="A1437" s="7" t="s">
        <v>4194</v>
      </c>
      <c r="B1437" s="7" t="s">
        <v>4194</v>
      </c>
      <c r="C1437" s="7" t="s">
        <v>4195</v>
      </c>
      <c r="D1437" s="17" t="s">
        <v>12803</v>
      </c>
      <c r="F1437" s="7"/>
      <c r="G1437" s="7"/>
    </row>
    <row r="1438">
      <c r="A1438" s="7" t="s">
        <v>4197</v>
      </c>
      <c r="B1438" s="7" t="s">
        <v>4198</v>
      </c>
      <c r="C1438" s="7" t="s">
        <v>1472</v>
      </c>
      <c r="D1438" s="17" t="s">
        <v>12797</v>
      </c>
      <c r="F1438" s="7"/>
      <c r="G1438" s="7"/>
    </row>
    <row r="1439">
      <c r="A1439" s="7" t="s">
        <v>4200</v>
      </c>
      <c r="B1439" s="7" t="s">
        <v>4201</v>
      </c>
      <c r="C1439" s="7" t="s">
        <v>4202</v>
      </c>
      <c r="D1439" s="17" t="s">
        <v>12808</v>
      </c>
      <c r="F1439" s="7"/>
      <c r="G1439" s="7"/>
    </row>
    <row r="1440">
      <c r="A1440" s="7" t="s">
        <v>4204</v>
      </c>
      <c r="B1440" s="7" t="s">
        <v>4205</v>
      </c>
      <c r="C1440" s="7" t="s">
        <v>2096</v>
      </c>
      <c r="D1440" s="17" t="s">
        <v>12806</v>
      </c>
      <c r="F1440" s="7"/>
      <c r="G1440" s="7"/>
    </row>
    <row r="1441">
      <c r="A1441" s="7" t="s">
        <v>4207</v>
      </c>
      <c r="B1441" s="7" t="s">
        <v>4207</v>
      </c>
      <c r="C1441" s="7" t="s">
        <v>510</v>
      </c>
      <c r="D1441" s="17" t="s">
        <v>12801</v>
      </c>
      <c r="F1441" s="7"/>
      <c r="G1441" s="7"/>
    </row>
    <row r="1442">
      <c r="A1442" s="7" t="s">
        <v>4209</v>
      </c>
      <c r="B1442" s="7" t="s">
        <v>4209</v>
      </c>
      <c r="C1442" s="7" t="s">
        <v>510</v>
      </c>
      <c r="D1442" s="17" t="s">
        <v>12800</v>
      </c>
      <c r="F1442" s="7"/>
      <c r="G1442" s="7"/>
    </row>
    <row r="1443">
      <c r="A1443" s="7" t="s">
        <v>4211</v>
      </c>
      <c r="B1443" s="7" t="s">
        <v>4212</v>
      </c>
      <c r="C1443" s="7" t="s">
        <v>4213</v>
      </c>
      <c r="D1443" s="17" t="s">
        <v>12809</v>
      </c>
      <c r="F1443" s="7"/>
      <c r="G1443" s="7"/>
    </row>
    <row r="1444">
      <c r="A1444" s="7" t="s">
        <v>4215</v>
      </c>
      <c r="B1444" s="7" t="s">
        <v>4216</v>
      </c>
      <c r="C1444" s="7" t="s">
        <v>520</v>
      </c>
      <c r="D1444" s="17" t="s">
        <v>12803</v>
      </c>
      <c r="F1444" s="7"/>
      <c r="G1444" s="7"/>
    </row>
    <row r="1445">
      <c r="A1445" s="7" t="s">
        <v>4218</v>
      </c>
      <c r="B1445" s="7" t="s">
        <v>4218</v>
      </c>
      <c r="C1445" s="7" t="s">
        <v>4219</v>
      </c>
      <c r="D1445" s="17" t="s">
        <v>12802</v>
      </c>
      <c r="F1445" s="7"/>
      <c r="G1445" s="7"/>
    </row>
    <row r="1446">
      <c r="A1446" s="7" t="s">
        <v>4221</v>
      </c>
      <c r="B1446" s="7" t="s">
        <v>4221</v>
      </c>
      <c r="C1446" s="7" t="s">
        <v>343</v>
      </c>
      <c r="D1446" s="17" t="s">
        <v>12798</v>
      </c>
      <c r="F1446" s="7"/>
      <c r="G1446" s="7"/>
    </row>
    <row r="1447">
      <c r="A1447" s="7" t="s">
        <v>4223</v>
      </c>
      <c r="B1447" s="7" t="s">
        <v>420</v>
      </c>
      <c r="C1447" s="7" t="s">
        <v>421</v>
      </c>
      <c r="D1447" s="17" t="s">
        <v>12798</v>
      </c>
      <c r="F1447" s="7"/>
      <c r="G1447" s="7"/>
    </row>
    <row r="1448">
      <c r="A1448" s="7" t="s">
        <v>2714</v>
      </c>
      <c r="B1448" s="7" t="s">
        <v>2714</v>
      </c>
      <c r="C1448" s="7" t="s">
        <v>4225</v>
      </c>
      <c r="D1448" s="17" t="s">
        <v>12801</v>
      </c>
      <c r="F1448" s="7"/>
      <c r="G1448" s="7"/>
    </row>
    <row r="1449">
      <c r="A1449" s="7" t="s">
        <v>4227</v>
      </c>
      <c r="B1449" s="7" t="s">
        <v>4227</v>
      </c>
      <c r="C1449" s="7" t="s">
        <v>1271</v>
      </c>
      <c r="D1449" s="17" t="s">
        <v>12802</v>
      </c>
      <c r="F1449" s="7"/>
      <c r="G1449" s="7"/>
    </row>
    <row r="1450">
      <c r="A1450" s="7" t="s">
        <v>4229</v>
      </c>
      <c r="B1450" s="7" t="s">
        <v>4230</v>
      </c>
      <c r="C1450" s="7" t="s">
        <v>4231</v>
      </c>
      <c r="D1450" s="17" t="s">
        <v>12802</v>
      </c>
      <c r="F1450" s="7"/>
      <c r="G1450" s="7"/>
    </row>
    <row r="1451">
      <c r="A1451" s="7" t="s">
        <v>4233</v>
      </c>
      <c r="B1451" s="7" t="s">
        <v>4234</v>
      </c>
      <c r="C1451" s="7" t="s">
        <v>1704</v>
      </c>
      <c r="D1451" s="17" t="s">
        <v>12798</v>
      </c>
      <c r="F1451" s="7"/>
      <c r="G1451" s="7"/>
    </row>
    <row r="1452">
      <c r="A1452" s="7" t="s">
        <v>4236</v>
      </c>
      <c r="B1452" s="7" t="s">
        <v>4236</v>
      </c>
      <c r="C1452" s="7" t="s">
        <v>4237</v>
      </c>
      <c r="D1452" s="17" t="s">
        <v>12800</v>
      </c>
      <c r="F1452" s="7"/>
      <c r="G1452" s="7"/>
    </row>
    <row r="1453">
      <c r="A1453" s="7" t="s">
        <v>4239</v>
      </c>
      <c r="B1453" s="7" t="s">
        <v>4239</v>
      </c>
      <c r="C1453" s="7" t="s">
        <v>4240</v>
      </c>
      <c r="D1453" s="17" t="s">
        <v>12800</v>
      </c>
      <c r="F1453" s="7"/>
      <c r="G1453" s="7"/>
    </row>
    <row r="1454">
      <c r="A1454" s="7" t="s">
        <v>4242</v>
      </c>
      <c r="B1454" s="7" t="s">
        <v>4243</v>
      </c>
      <c r="C1454" s="7" t="s">
        <v>2461</v>
      </c>
      <c r="D1454" s="17" t="s">
        <v>12797</v>
      </c>
      <c r="F1454" s="7"/>
      <c r="G1454" s="7"/>
    </row>
    <row r="1455">
      <c r="A1455" s="7" t="s">
        <v>4245</v>
      </c>
      <c r="B1455" s="7" t="s">
        <v>4245</v>
      </c>
      <c r="C1455" s="7" t="s">
        <v>352</v>
      </c>
      <c r="D1455" s="17" t="s">
        <v>12797</v>
      </c>
      <c r="F1455" s="7"/>
      <c r="G1455" s="7"/>
    </row>
    <row r="1456">
      <c r="A1456" s="7" t="s">
        <v>4247</v>
      </c>
      <c r="B1456" s="7" t="s">
        <v>4247</v>
      </c>
      <c r="C1456" s="7" t="s">
        <v>520</v>
      </c>
      <c r="D1456" s="17" t="s">
        <v>12802</v>
      </c>
      <c r="F1456" s="7"/>
      <c r="G1456" s="7"/>
    </row>
    <row r="1457">
      <c r="A1457" s="7" t="s">
        <v>4249</v>
      </c>
      <c r="B1457" s="7" t="s">
        <v>4250</v>
      </c>
      <c r="C1457" s="7" t="s">
        <v>2084</v>
      </c>
      <c r="D1457" s="17" t="s">
        <v>12799</v>
      </c>
      <c r="F1457" s="7"/>
      <c r="G1457" s="7"/>
    </row>
    <row r="1458">
      <c r="A1458" s="7" t="s">
        <v>4252</v>
      </c>
      <c r="B1458" s="7" t="s">
        <v>4253</v>
      </c>
      <c r="C1458" s="7" t="s">
        <v>4254</v>
      </c>
      <c r="D1458" s="17" t="s">
        <v>12807</v>
      </c>
      <c r="F1458" s="7"/>
      <c r="G1458" s="7"/>
    </row>
    <row r="1459">
      <c r="A1459" s="7" t="s">
        <v>4256</v>
      </c>
      <c r="B1459" s="7" t="s">
        <v>4257</v>
      </c>
      <c r="C1459" s="7" t="s">
        <v>562</v>
      </c>
      <c r="D1459" s="17" t="s">
        <v>12800</v>
      </c>
      <c r="F1459" s="7"/>
      <c r="G1459" s="7"/>
    </row>
    <row r="1460">
      <c r="A1460" s="7" t="s">
        <v>4259</v>
      </c>
      <c r="B1460" s="7" t="s">
        <v>420</v>
      </c>
      <c r="C1460" s="7" t="s">
        <v>421</v>
      </c>
      <c r="D1460" s="17" t="s">
        <v>12798</v>
      </c>
      <c r="F1460" s="7"/>
      <c r="G1460" s="7"/>
    </row>
    <row r="1461">
      <c r="A1461" s="7" t="s">
        <v>4261</v>
      </c>
      <c r="B1461" s="7" t="s">
        <v>4262</v>
      </c>
      <c r="C1461" s="7" t="s">
        <v>833</v>
      </c>
      <c r="D1461" s="17" t="s">
        <v>12800</v>
      </c>
      <c r="F1461" s="7"/>
      <c r="G1461" s="7"/>
    </row>
    <row r="1462">
      <c r="A1462" s="7" t="s">
        <v>4264</v>
      </c>
      <c r="B1462" s="7" t="s">
        <v>4264</v>
      </c>
      <c r="C1462" s="7" t="s">
        <v>805</v>
      </c>
      <c r="D1462" s="17" t="s">
        <v>12799</v>
      </c>
      <c r="F1462" s="7"/>
      <c r="G1462" s="7"/>
    </row>
    <row r="1463">
      <c r="A1463" s="7" t="s">
        <v>4266</v>
      </c>
      <c r="B1463" s="7" t="s">
        <v>4267</v>
      </c>
      <c r="C1463" s="7" t="s">
        <v>97</v>
      </c>
      <c r="D1463" s="17" t="s">
        <v>12801</v>
      </c>
      <c r="F1463" s="7"/>
      <c r="G1463" s="7"/>
    </row>
    <row r="1464">
      <c r="A1464" s="7" t="s">
        <v>4269</v>
      </c>
      <c r="B1464" s="7" t="s">
        <v>4270</v>
      </c>
      <c r="C1464" s="7" t="s">
        <v>3586</v>
      </c>
      <c r="D1464" s="17" t="s">
        <v>12804</v>
      </c>
      <c r="F1464" s="7"/>
      <c r="G1464" s="7"/>
    </row>
    <row r="1465">
      <c r="A1465" s="7" t="s">
        <v>4272</v>
      </c>
      <c r="B1465" s="7" t="s">
        <v>4273</v>
      </c>
      <c r="C1465" s="7" t="s">
        <v>4274</v>
      </c>
      <c r="D1465" s="17" t="s">
        <v>12799</v>
      </c>
      <c r="F1465" s="7"/>
      <c r="G1465" s="7"/>
    </row>
    <row r="1466">
      <c r="A1466" s="7" t="s">
        <v>4276</v>
      </c>
      <c r="B1466" s="7" t="s">
        <v>4276</v>
      </c>
      <c r="C1466" s="7" t="s">
        <v>1161</v>
      </c>
      <c r="D1466" s="17" t="s">
        <v>12803</v>
      </c>
      <c r="F1466" s="7"/>
      <c r="G1466" s="7"/>
    </row>
    <row r="1467">
      <c r="A1467" s="7" t="s">
        <v>4278</v>
      </c>
      <c r="B1467" s="7" t="s">
        <v>4278</v>
      </c>
      <c r="C1467" s="7" t="s">
        <v>216</v>
      </c>
      <c r="D1467" s="17" t="s">
        <v>12797</v>
      </c>
      <c r="F1467" s="7"/>
      <c r="G1467" s="7"/>
    </row>
    <row r="1468">
      <c r="A1468" s="7" t="s">
        <v>4280</v>
      </c>
      <c r="B1468" s="7" t="s">
        <v>4281</v>
      </c>
      <c r="C1468" s="7" t="s">
        <v>1768</v>
      </c>
      <c r="D1468" s="17" t="s">
        <v>12797</v>
      </c>
      <c r="F1468" s="7"/>
      <c r="G1468" s="7"/>
    </row>
    <row r="1469">
      <c r="A1469" s="7" t="s">
        <v>4283</v>
      </c>
      <c r="B1469" s="7" t="s">
        <v>4284</v>
      </c>
      <c r="C1469" s="7" t="s">
        <v>3135</v>
      </c>
      <c r="D1469" s="17" t="s">
        <v>12799</v>
      </c>
      <c r="F1469" s="7"/>
      <c r="G1469" s="7"/>
    </row>
    <row r="1470">
      <c r="A1470" s="7" t="s">
        <v>4286</v>
      </c>
      <c r="B1470" s="7" t="s">
        <v>4287</v>
      </c>
      <c r="C1470" s="7" t="s">
        <v>526</v>
      </c>
      <c r="D1470" s="17" t="s">
        <v>12801</v>
      </c>
      <c r="F1470" s="7"/>
      <c r="G1470" s="7"/>
    </row>
    <row r="1471">
      <c r="A1471" s="7" t="s">
        <v>4289</v>
      </c>
      <c r="B1471" s="7" t="s">
        <v>4289</v>
      </c>
      <c r="C1471" s="7" t="s">
        <v>4290</v>
      </c>
      <c r="D1471" s="17" t="s">
        <v>12798</v>
      </c>
      <c r="F1471" s="7"/>
      <c r="G1471" s="7"/>
    </row>
    <row r="1472">
      <c r="A1472" s="7" t="s">
        <v>4292</v>
      </c>
      <c r="B1472" s="7" t="s">
        <v>4293</v>
      </c>
      <c r="C1472" s="7" t="s">
        <v>1410</v>
      </c>
      <c r="D1472" s="17" t="s">
        <v>12798</v>
      </c>
      <c r="F1472" s="7"/>
      <c r="G1472" s="7"/>
    </row>
    <row r="1473">
      <c r="A1473" s="7" t="s">
        <v>4295</v>
      </c>
      <c r="B1473" s="7" t="s">
        <v>4295</v>
      </c>
      <c r="C1473" s="7" t="s">
        <v>4296</v>
      </c>
      <c r="D1473" s="17" t="s">
        <v>12799</v>
      </c>
      <c r="F1473" s="7"/>
      <c r="G1473" s="7"/>
    </row>
    <row r="1474">
      <c r="A1474" s="7" t="s">
        <v>4298</v>
      </c>
      <c r="B1474" s="7" t="s">
        <v>4298</v>
      </c>
      <c r="C1474" s="7" t="s">
        <v>1505</v>
      </c>
      <c r="D1474" s="17" t="s">
        <v>12799</v>
      </c>
      <c r="F1474" s="7"/>
      <c r="G1474" s="7"/>
    </row>
    <row r="1475">
      <c r="A1475" s="7" t="s">
        <v>4300</v>
      </c>
      <c r="B1475" s="7" t="s">
        <v>4300</v>
      </c>
      <c r="C1475" s="7" t="s">
        <v>4301</v>
      </c>
      <c r="D1475" s="17" t="s">
        <v>12805</v>
      </c>
      <c r="F1475" s="7"/>
      <c r="G1475" s="7"/>
    </row>
    <row r="1476">
      <c r="A1476" s="7" t="s">
        <v>4303</v>
      </c>
      <c r="B1476" s="7" t="s">
        <v>4303</v>
      </c>
      <c r="C1476" s="7" t="s">
        <v>3439</v>
      </c>
      <c r="D1476" s="17" t="s">
        <v>12798</v>
      </c>
      <c r="F1476" s="7"/>
      <c r="G1476" s="7"/>
    </row>
    <row r="1477">
      <c r="A1477" s="7" t="s">
        <v>4305</v>
      </c>
      <c r="B1477" s="7" t="s">
        <v>3052</v>
      </c>
      <c r="C1477" s="7" t="s">
        <v>566</v>
      </c>
      <c r="D1477" s="17" t="s">
        <v>12802</v>
      </c>
      <c r="F1477" s="7"/>
      <c r="G1477" s="7"/>
    </row>
    <row r="1478">
      <c r="A1478" s="7" t="s">
        <v>4307</v>
      </c>
      <c r="B1478" s="7" t="s">
        <v>4307</v>
      </c>
      <c r="C1478" s="7" t="s">
        <v>4308</v>
      </c>
      <c r="D1478" s="17" t="s">
        <v>12807</v>
      </c>
      <c r="F1478" s="7"/>
      <c r="G1478" s="7"/>
    </row>
    <row r="1479">
      <c r="A1479" s="7" t="s">
        <v>4310</v>
      </c>
      <c r="B1479" s="7" t="s">
        <v>4311</v>
      </c>
      <c r="C1479" s="7" t="s">
        <v>4312</v>
      </c>
      <c r="D1479" s="17" t="s">
        <v>12798</v>
      </c>
      <c r="F1479" s="7"/>
      <c r="G1479" s="7"/>
    </row>
    <row r="1480">
      <c r="A1480" s="7" t="s">
        <v>4314</v>
      </c>
      <c r="B1480" s="7" t="s">
        <v>420</v>
      </c>
      <c r="C1480" s="7" t="s">
        <v>421</v>
      </c>
      <c r="D1480" s="17" t="s">
        <v>12798</v>
      </c>
      <c r="F1480" s="7"/>
      <c r="G1480" s="7"/>
    </row>
    <row r="1481">
      <c r="A1481" s="7" t="s">
        <v>4316</v>
      </c>
      <c r="B1481" s="7" t="s">
        <v>4316</v>
      </c>
      <c r="C1481" s="7" t="s">
        <v>4317</v>
      </c>
      <c r="D1481" s="17" t="s">
        <v>12799</v>
      </c>
      <c r="F1481" s="7"/>
      <c r="G1481" s="7"/>
    </row>
    <row r="1482">
      <c r="A1482" s="7" t="s">
        <v>4319</v>
      </c>
      <c r="B1482" s="7">
        <v>111.0</v>
      </c>
      <c r="C1482" s="7" t="s">
        <v>4320</v>
      </c>
      <c r="D1482" s="17" t="s">
        <v>12798</v>
      </c>
      <c r="F1482" s="7"/>
      <c r="G1482" s="7"/>
    </row>
    <row r="1483">
      <c r="A1483" s="7" t="s">
        <v>4322</v>
      </c>
      <c r="B1483" s="7" t="s">
        <v>4322</v>
      </c>
      <c r="C1483" s="7" t="s">
        <v>4323</v>
      </c>
      <c r="D1483" s="17" t="s">
        <v>12798</v>
      </c>
      <c r="F1483" s="7"/>
      <c r="G1483" s="7"/>
    </row>
    <row r="1484">
      <c r="A1484" s="7" t="s">
        <v>66</v>
      </c>
      <c r="B1484" s="7" t="s">
        <v>4325</v>
      </c>
      <c r="C1484" s="7" t="s">
        <v>4326</v>
      </c>
      <c r="D1484" s="17" t="s">
        <v>12798</v>
      </c>
      <c r="F1484" s="7"/>
      <c r="G1484" s="7"/>
    </row>
    <row r="1485">
      <c r="A1485" s="7" t="s">
        <v>4328</v>
      </c>
      <c r="B1485" s="7" t="s">
        <v>3817</v>
      </c>
      <c r="C1485" s="7" t="s">
        <v>146</v>
      </c>
      <c r="D1485" s="17" t="s">
        <v>12798</v>
      </c>
      <c r="F1485" s="7"/>
      <c r="G1485" s="7"/>
    </row>
    <row r="1486">
      <c r="A1486" s="7" t="s">
        <v>4330</v>
      </c>
      <c r="B1486" s="7" t="s">
        <v>4331</v>
      </c>
      <c r="C1486" s="7" t="s">
        <v>546</v>
      </c>
      <c r="D1486" s="17" t="s">
        <v>12811</v>
      </c>
      <c r="F1486" s="7"/>
      <c r="G1486" s="7"/>
    </row>
    <row r="1487">
      <c r="A1487" s="7" t="s">
        <v>4333</v>
      </c>
      <c r="B1487" s="7" t="s">
        <v>4333</v>
      </c>
      <c r="C1487" s="7" t="s">
        <v>4334</v>
      </c>
      <c r="D1487" s="17" t="s">
        <v>12800</v>
      </c>
      <c r="F1487" s="7"/>
      <c r="G1487" s="7"/>
    </row>
    <row r="1488">
      <c r="A1488" s="7" t="s">
        <v>4336</v>
      </c>
      <c r="B1488" s="7" t="s">
        <v>4337</v>
      </c>
      <c r="C1488" s="7" t="s">
        <v>4338</v>
      </c>
      <c r="D1488" s="17" t="s">
        <v>12798</v>
      </c>
      <c r="F1488" s="7"/>
      <c r="G1488" s="7"/>
    </row>
    <row r="1489">
      <c r="A1489" s="7" t="s">
        <v>4340</v>
      </c>
      <c r="B1489" s="7" t="s">
        <v>4341</v>
      </c>
      <c r="C1489" s="7" t="s">
        <v>4342</v>
      </c>
      <c r="D1489" s="17" t="s">
        <v>12802</v>
      </c>
      <c r="F1489" s="7"/>
      <c r="G1489" s="7"/>
    </row>
    <row r="1490">
      <c r="A1490" s="7" t="s">
        <v>4344</v>
      </c>
      <c r="B1490" s="7" t="s">
        <v>4345</v>
      </c>
      <c r="C1490" s="7" t="s">
        <v>3564</v>
      </c>
      <c r="D1490" s="17" t="s">
        <v>12805</v>
      </c>
      <c r="F1490" s="7"/>
      <c r="G1490" s="7"/>
    </row>
    <row r="1491">
      <c r="A1491" s="7" t="s">
        <v>1097</v>
      </c>
      <c r="B1491" s="7" t="s">
        <v>4347</v>
      </c>
      <c r="C1491" s="7" t="s">
        <v>4348</v>
      </c>
      <c r="D1491" s="17" t="s">
        <v>12797</v>
      </c>
      <c r="F1491" s="7"/>
      <c r="G1491" s="7"/>
    </row>
    <row r="1492">
      <c r="A1492" s="7" t="s">
        <v>4350</v>
      </c>
      <c r="B1492" s="7" t="s">
        <v>4350</v>
      </c>
      <c r="C1492" s="7" t="s">
        <v>216</v>
      </c>
      <c r="D1492" s="17" t="s">
        <v>12802</v>
      </c>
      <c r="F1492" s="7"/>
      <c r="G1492" s="7"/>
    </row>
    <row r="1493">
      <c r="A1493" s="7" t="s">
        <v>4352</v>
      </c>
      <c r="B1493" s="7" t="s">
        <v>4353</v>
      </c>
      <c r="C1493" s="7" t="s">
        <v>4354</v>
      </c>
      <c r="D1493" s="17" t="s">
        <v>12807</v>
      </c>
      <c r="F1493" s="7"/>
      <c r="G1493" s="7"/>
    </row>
    <row r="1494">
      <c r="A1494" s="7" t="s">
        <v>4356</v>
      </c>
      <c r="B1494" s="7" t="s">
        <v>4356</v>
      </c>
      <c r="C1494" s="7" t="s">
        <v>4357</v>
      </c>
      <c r="D1494" s="17" t="s">
        <v>12797</v>
      </c>
      <c r="F1494" s="7"/>
      <c r="G1494" s="7"/>
    </row>
    <row r="1495">
      <c r="A1495" s="7" t="s">
        <v>4359</v>
      </c>
      <c r="B1495" s="7" t="s">
        <v>4360</v>
      </c>
      <c r="C1495" s="7" t="s">
        <v>610</v>
      </c>
      <c r="D1495" s="17" t="s">
        <v>12808</v>
      </c>
      <c r="F1495" s="7"/>
      <c r="G1495" s="7"/>
    </row>
    <row r="1496">
      <c r="A1496" s="7" t="s">
        <v>4362</v>
      </c>
      <c r="B1496" s="7" t="s">
        <v>4363</v>
      </c>
      <c r="C1496" s="7" t="s">
        <v>4364</v>
      </c>
      <c r="D1496" s="17" t="s">
        <v>12803</v>
      </c>
      <c r="F1496" s="7"/>
      <c r="G1496" s="7"/>
    </row>
    <row r="1497">
      <c r="A1497" s="7" t="s">
        <v>4366</v>
      </c>
      <c r="B1497" s="7" t="s">
        <v>4366</v>
      </c>
      <c r="C1497" s="7" t="s">
        <v>4367</v>
      </c>
      <c r="D1497" s="17" t="s">
        <v>12804</v>
      </c>
      <c r="F1497" s="7"/>
      <c r="G1497" s="7"/>
    </row>
    <row r="1498">
      <c r="A1498" s="7" t="s">
        <v>4369</v>
      </c>
      <c r="B1498" s="7" t="s">
        <v>4369</v>
      </c>
      <c r="C1498" s="7" t="s">
        <v>424</v>
      </c>
      <c r="D1498" s="17" t="s">
        <v>12798</v>
      </c>
      <c r="F1498" s="7"/>
      <c r="G1498" s="7"/>
    </row>
    <row r="1499">
      <c r="A1499" s="7" t="s">
        <v>4371</v>
      </c>
      <c r="B1499" s="7" t="s">
        <v>4372</v>
      </c>
      <c r="C1499" s="7" t="s">
        <v>4373</v>
      </c>
      <c r="D1499" s="17" t="s">
        <v>12799</v>
      </c>
      <c r="F1499" s="7"/>
      <c r="G1499" s="7"/>
    </row>
    <row r="1500">
      <c r="A1500" s="7" t="s">
        <v>4375</v>
      </c>
      <c r="B1500" s="7" t="s">
        <v>4376</v>
      </c>
      <c r="C1500" s="7" t="s">
        <v>546</v>
      </c>
      <c r="D1500" s="17" t="s">
        <v>12811</v>
      </c>
      <c r="F1500" s="7"/>
      <c r="G1500" s="7"/>
    </row>
    <row r="1501">
      <c r="A1501" s="7" t="s">
        <v>4378</v>
      </c>
      <c r="B1501" s="7" t="s">
        <v>4379</v>
      </c>
      <c r="C1501" s="7" t="s">
        <v>855</v>
      </c>
      <c r="D1501" s="17" t="s">
        <v>12802</v>
      </c>
      <c r="F1501" s="7"/>
      <c r="G1501" s="7"/>
    </row>
    <row r="1502">
      <c r="A1502" s="7" t="s">
        <v>4381</v>
      </c>
      <c r="B1502" s="7" t="s">
        <v>241</v>
      </c>
      <c r="C1502" s="7" t="s">
        <v>242</v>
      </c>
      <c r="D1502" s="17" t="s">
        <v>12799</v>
      </c>
      <c r="F1502" s="7"/>
      <c r="G1502" s="7"/>
    </row>
    <row r="1503">
      <c r="A1503" s="7" t="s">
        <v>4383</v>
      </c>
      <c r="B1503" s="7" t="s">
        <v>4383</v>
      </c>
      <c r="C1503" s="7" t="s">
        <v>4384</v>
      </c>
      <c r="D1503" s="17" t="s">
        <v>12799</v>
      </c>
      <c r="F1503" s="7"/>
      <c r="G1503" s="7"/>
    </row>
    <row r="1504">
      <c r="A1504" s="7" t="s">
        <v>4386</v>
      </c>
      <c r="B1504" s="7" t="s">
        <v>639</v>
      </c>
      <c r="C1504" s="7" t="s">
        <v>526</v>
      </c>
      <c r="D1504" s="17" t="s">
        <v>12799</v>
      </c>
      <c r="F1504" s="7"/>
      <c r="G1504" s="7"/>
    </row>
    <row r="1505">
      <c r="A1505" s="7" t="s">
        <v>4388</v>
      </c>
      <c r="B1505" s="7" t="s">
        <v>4389</v>
      </c>
      <c r="C1505" s="7" t="s">
        <v>4390</v>
      </c>
      <c r="D1505" s="17" t="s">
        <v>12798</v>
      </c>
      <c r="F1505" s="7"/>
      <c r="G1505" s="7"/>
    </row>
    <row r="1506">
      <c r="A1506" s="7" t="s">
        <v>4392</v>
      </c>
      <c r="B1506" s="7" t="s">
        <v>4393</v>
      </c>
      <c r="C1506" s="7" t="s">
        <v>4394</v>
      </c>
      <c r="D1506" s="17" t="s">
        <v>12797</v>
      </c>
      <c r="F1506" s="7"/>
      <c r="G1506" s="7"/>
    </row>
    <row r="1507">
      <c r="A1507" s="7" t="s">
        <v>4396</v>
      </c>
      <c r="B1507" s="7" t="s">
        <v>4396</v>
      </c>
      <c r="C1507" s="7" t="s">
        <v>4397</v>
      </c>
      <c r="D1507" s="17" t="s">
        <v>12807</v>
      </c>
      <c r="F1507" s="7"/>
      <c r="G1507" s="7"/>
    </row>
    <row r="1508">
      <c r="A1508" s="7" t="s">
        <v>4399</v>
      </c>
      <c r="B1508" s="7" t="s">
        <v>4400</v>
      </c>
      <c r="C1508" s="7" t="s">
        <v>4401</v>
      </c>
      <c r="D1508" s="17" t="s">
        <v>12810</v>
      </c>
      <c r="F1508" s="7"/>
      <c r="G1508" s="7"/>
    </row>
    <row r="1509">
      <c r="A1509" s="7" t="s">
        <v>4403</v>
      </c>
      <c r="B1509" s="7" t="s">
        <v>4404</v>
      </c>
      <c r="C1509" s="7" t="s">
        <v>1621</v>
      </c>
      <c r="D1509" s="17" t="s">
        <v>12799</v>
      </c>
      <c r="F1509" s="7"/>
      <c r="G1509" s="7"/>
    </row>
    <row r="1510">
      <c r="A1510" s="7" t="s">
        <v>4406</v>
      </c>
      <c r="B1510" s="7" t="s">
        <v>923</v>
      </c>
      <c r="C1510" s="7" t="s">
        <v>4407</v>
      </c>
      <c r="D1510" s="17" t="s">
        <v>12805</v>
      </c>
      <c r="F1510" s="7"/>
      <c r="G1510" s="7"/>
    </row>
    <row r="1511">
      <c r="A1511" s="7" t="s">
        <v>4409</v>
      </c>
      <c r="B1511" s="7" t="s">
        <v>4409</v>
      </c>
      <c r="C1511" s="7" t="s">
        <v>4410</v>
      </c>
      <c r="D1511" s="17" t="s">
        <v>12798</v>
      </c>
      <c r="F1511" s="7"/>
      <c r="G1511" s="7"/>
    </row>
    <row r="1512">
      <c r="A1512" s="7" t="s">
        <v>4412</v>
      </c>
      <c r="B1512" s="7" t="s">
        <v>420</v>
      </c>
      <c r="C1512" s="7" t="s">
        <v>421</v>
      </c>
      <c r="D1512" s="17" t="s">
        <v>12798</v>
      </c>
      <c r="F1512" s="7"/>
      <c r="G1512" s="7"/>
    </row>
    <row r="1513">
      <c r="A1513" s="7" t="s">
        <v>4414</v>
      </c>
      <c r="B1513" s="7" t="s">
        <v>4414</v>
      </c>
      <c r="C1513" s="7" t="s">
        <v>268</v>
      </c>
      <c r="D1513" s="17" t="s">
        <v>12797</v>
      </c>
      <c r="F1513" s="7"/>
      <c r="G1513" s="7"/>
    </row>
    <row r="1514">
      <c r="A1514" s="7" t="s">
        <v>4416</v>
      </c>
      <c r="B1514" s="7" t="s">
        <v>4416</v>
      </c>
      <c r="C1514" s="7" t="s">
        <v>599</v>
      </c>
      <c r="D1514" s="17" t="s">
        <v>12798</v>
      </c>
      <c r="F1514" s="7"/>
      <c r="G1514" s="7"/>
    </row>
    <row r="1515">
      <c r="A1515" s="7" t="s">
        <v>4418</v>
      </c>
      <c r="B1515" s="7" t="s">
        <v>4419</v>
      </c>
      <c r="C1515" s="7" t="s">
        <v>619</v>
      </c>
      <c r="D1515" s="17" t="s">
        <v>12798</v>
      </c>
      <c r="F1515" s="7"/>
      <c r="G1515" s="7"/>
    </row>
    <row r="1516">
      <c r="A1516" s="7" t="s">
        <v>4421</v>
      </c>
      <c r="B1516" s="7" t="s">
        <v>4421</v>
      </c>
      <c r="C1516" s="7" t="s">
        <v>4422</v>
      </c>
      <c r="D1516" s="17" t="s">
        <v>12802</v>
      </c>
      <c r="F1516" s="7"/>
      <c r="G1516" s="7"/>
    </row>
    <row r="1517">
      <c r="A1517" s="7" t="s">
        <v>4424</v>
      </c>
      <c r="B1517" s="7" t="s">
        <v>4424</v>
      </c>
      <c r="C1517" s="7" t="s">
        <v>393</v>
      </c>
      <c r="D1517" s="17" t="s">
        <v>12803</v>
      </c>
      <c r="F1517" s="7"/>
      <c r="G1517" s="7"/>
    </row>
    <row r="1518">
      <c r="A1518" s="7" t="s">
        <v>4426</v>
      </c>
      <c r="B1518" s="7" t="s">
        <v>2721</v>
      </c>
      <c r="C1518" s="7" t="s">
        <v>220</v>
      </c>
      <c r="D1518" s="17" t="s">
        <v>12798</v>
      </c>
      <c r="F1518" s="7"/>
      <c r="G1518" s="7"/>
    </row>
    <row r="1519">
      <c r="A1519" s="7" t="s">
        <v>1390</v>
      </c>
      <c r="B1519" s="7" t="s">
        <v>1390</v>
      </c>
      <c r="C1519" s="7" t="s">
        <v>97</v>
      </c>
      <c r="D1519" s="17" t="s">
        <v>12802</v>
      </c>
      <c r="F1519" s="7"/>
      <c r="G1519" s="7"/>
    </row>
    <row r="1520">
      <c r="A1520" s="7" t="s">
        <v>4429</v>
      </c>
      <c r="B1520" s="7" t="s">
        <v>4429</v>
      </c>
      <c r="C1520" s="7" t="s">
        <v>4430</v>
      </c>
      <c r="D1520" s="17" t="s">
        <v>12797</v>
      </c>
      <c r="F1520" s="7"/>
      <c r="G1520" s="7"/>
    </row>
    <row r="1521">
      <c r="A1521" s="7" t="s">
        <v>4432</v>
      </c>
      <c r="B1521" s="7" t="s">
        <v>4433</v>
      </c>
      <c r="C1521" s="7" t="s">
        <v>415</v>
      </c>
      <c r="D1521" s="17" t="s">
        <v>12800</v>
      </c>
      <c r="F1521" s="7"/>
      <c r="G1521" s="7"/>
    </row>
    <row r="1522">
      <c r="A1522" s="7" t="s">
        <v>4435</v>
      </c>
      <c r="B1522" s="7" t="s">
        <v>4436</v>
      </c>
      <c r="C1522" s="7" t="s">
        <v>4437</v>
      </c>
      <c r="D1522" s="17" t="s">
        <v>12799</v>
      </c>
      <c r="F1522" s="7"/>
      <c r="G1522" s="7"/>
    </row>
    <row r="1523">
      <c r="A1523" s="7" t="s">
        <v>4439</v>
      </c>
      <c r="B1523" s="7" t="s">
        <v>4439</v>
      </c>
      <c r="C1523" s="7" t="s">
        <v>352</v>
      </c>
      <c r="D1523" s="17" t="s">
        <v>12800</v>
      </c>
      <c r="F1523" s="7"/>
      <c r="G1523" s="7"/>
    </row>
    <row r="1524">
      <c r="A1524" s="7" t="s">
        <v>4441</v>
      </c>
      <c r="B1524" s="7" t="s">
        <v>4441</v>
      </c>
      <c r="C1524" s="7" t="s">
        <v>4442</v>
      </c>
      <c r="D1524" s="17" t="s">
        <v>12804</v>
      </c>
      <c r="F1524" s="7"/>
      <c r="G1524" s="7"/>
    </row>
    <row r="1525">
      <c r="A1525" s="7" t="s">
        <v>4444</v>
      </c>
      <c r="B1525" s="7" t="s">
        <v>4445</v>
      </c>
      <c r="C1525" s="7" t="s">
        <v>4446</v>
      </c>
      <c r="D1525" s="17" t="s">
        <v>12804</v>
      </c>
      <c r="F1525" s="7"/>
      <c r="G1525" s="7"/>
    </row>
    <row r="1526">
      <c r="A1526" s="7" t="s">
        <v>4448</v>
      </c>
      <c r="B1526" s="7" t="s">
        <v>4448</v>
      </c>
      <c r="C1526" s="7" t="s">
        <v>4449</v>
      </c>
      <c r="D1526" s="17" t="s">
        <v>12797</v>
      </c>
      <c r="F1526" s="7"/>
      <c r="G1526" s="7"/>
    </row>
    <row r="1527">
      <c r="A1527" s="7" t="s">
        <v>4451</v>
      </c>
      <c r="B1527" s="7" t="s">
        <v>4452</v>
      </c>
      <c r="C1527" s="7" t="s">
        <v>4453</v>
      </c>
      <c r="D1527" s="17" t="s">
        <v>12798</v>
      </c>
      <c r="F1527" s="7"/>
      <c r="G1527" s="7"/>
    </row>
    <row r="1528">
      <c r="A1528" s="7" t="s">
        <v>2961</v>
      </c>
      <c r="B1528" s="7" t="s">
        <v>4455</v>
      </c>
      <c r="C1528" s="7" t="s">
        <v>139</v>
      </c>
      <c r="D1528" s="17" t="s">
        <v>12798</v>
      </c>
      <c r="F1528" s="7"/>
      <c r="G1528" s="7"/>
    </row>
    <row r="1529">
      <c r="A1529" s="7" t="s">
        <v>4457</v>
      </c>
      <c r="B1529" s="7" t="s">
        <v>4458</v>
      </c>
      <c r="C1529" s="7" t="s">
        <v>321</v>
      </c>
      <c r="D1529" s="17" t="s">
        <v>12810</v>
      </c>
      <c r="F1529" s="7"/>
      <c r="G1529" s="7"/>
    </row>
    <row r="1530">
      <c r="A1530" s="7" t="s">
        <v>3359</v>
      </c>
      <c r="B1530" s="7" t="s">
        <v>4460</v>
      </c>
      <c r="C1530" s="7" t="s">
        <v>1642</v>
      </c>
      <c r="D1530" s="17" t="s">
        <v>12807</v>
      </c>
      <c r="F1530" s="7"/>
      <c r="G1530" s="7"/>
    </row>
    <row r="1531">
      <c r="A1531" s="7" t="s">
        <v>4462</v>
      </c>
      <c r="B1531" s="7" t="s">
        <v>4462</v>
      </c>
      <c r="C1531" s="7" t="s">
        <v>4463</v>
      </c>
      <c r="D1531" s="17" t="s">
        <v>12800</v>
      </c>
      <c r="F1531" s="7"/>
      <c r="G1531" s="7"/>
    </row>
    <row r="1532">
      <c r="A1532" s="7" t="s">
        <v>4465</v>
      </c>
      <c r="B1532" s="7" t="s">
        <v>4466</v>
      </c>
      <c r="C1532" s="7" t="s">
        <v>579</v>
      </c>
      <c r="D1532" s="17" t="s">
        <v>12799</v>
      </c>
      <c r="F1532" s="7"/>
      <c r="G1532" s="7"/>
    </row>
    <row r="1533">
      <c r="A1533" s="7" t="s">
        <v>4468</v>
      </c>
      <c r="B1533" s="7" t="s">
        <v>821</v>
      </c>
      <c r="C1533" s="7" t="s">
        <v>4469</v>
      </c>
      <c r="D1533" s="17" t="s">
        <v>12810</v>
      </c>
      <c r="F1533" s="7"/>
      <c r="G1533" s="7"/>
    </row>
    <row r="1534">
      <c r="A1534" s="7" t="s">
        <v>4471</v>
      </c>
      <c r="B1534" s="7" t="s">
        <v>4471</v>
      </c>
      <c r="C1534" s="7" t="s">
        <v>4472</v>
      </c>
      <c r="D1534" s="17" t="s">
        <v>12801</v>
      </c>
      <c r="F1534" s="7"/>
      <c r="G1534" s="7"/>
    </row>
    <row r="1535">
      <c r="A1535" s="7" t="s">
        <v>4474</v>
      </c>
      <c r="B1535" s="7" t="s">
        <v>4475</v>
      </c>
      <c r="C1535" s="7" t="s">
        <v>4476</v>
      </c>
      <c r="D1535" s="17" t="s">
        <v>12811</v>
      </c>
      <c r="F1535" s="7"/>
      <c r="G1535" s="7"/>
    </row>
    <row r="1536">
      <c r="A1536" s="7" t="s">
        <v>4478</v>
      </c>
      <c r="B1536" s="7" t="s">
        <v>4479</v>
      </c>
      <c r="C1536" s="7" t="s">
        <v>4480</v>
      </c>
      <c r="D1536" s="17" t="s">
        <v>12799</v>
      </c>
      <c r="F1536" s="7"/>
      <c r="G1536" s="7"/>
    </row>
    <row r="1537">
      <c r="A1537" s="7" t="s">
        <v>809</v>
      </c>
      <c r="B1537" s="7" t="s">
        <v>4482</v>
      </c>
      <c r="C1537" s="7" t="s">
        <v>810</v>
      </c>
      <c r="D1537" s="17" t="s">
        <v>12806</v>
      </c>
      <c r="F1537" s="7"/>
      <c r="G1537" s="7"/>
    </row>
    <row r="1538">
      <c r="A1538" s="7" t="s">
        <v>107</v>
      </c>
      <c r="B1538" s="7" t="s">
        <v>4484</v>
      </c>
      <c r="C1538" s="7" t="s">
        <v>108</v>
      </c>
      <c r="D1538" s="17" t="s">
        <v>12798</v>
      </c>
      <c r="F1538" s="7"/>
      <c r="G1538" s="7"/>
    </row>
    <row r="1539">
      <c r="A1539" s="7" t="s">
        <v>4486</v>
      </c>
      <c r="B1539" s="7" t="s">
        <v>4486</v>
      </c>
      <c r="C1539" s="7" t="s">
        <v>1072</v>
      </c>
      <c r="D1539" s="17" t="s">
        <v>12798</v>
      </c>
      <c r="F1539" s="7"/>
      <c r="G1539" s="7"/>
    </row>
    <row r="1540">
      <c r="A1540" s="7" t="s">
        <v>66</v>
      </c>
      <c r="B1540" s="7" t="s">
        <v>4488</v>
      </c>
      <c r="C1540" s="7" t="s">
        <v>68</v>
      </c>
      <c r="D1540" s="17" t="s">
        <v>12798</v>
      </c>
      <c r="F1540" s="7"/>
      <c r="G1540" s="7"/>
    </row>
    <row r="1541">
      <c r="A1541" s="7" t="s">
        <v>4490</v>
      </c>
      <c r="B1541" s="7" t="s">
        <v>4490</v>
      </c>
      <c r="C1541" s="7" t="s">
        <v>3265</v>
      </c>
      <c r="D1541" s="17" t="s">
        <v>12798</v>
      </c>
      <c r="F1541" s="7"/>
      <c r="G1541" s="7"/>
    </row>
    <row r="1542">
      <c r="A1542" s="7" t="s">
        <v>4492</v>
      </c>
      <c r="B1542" s="7" t="s">
        <v>4493</v>
      </c>
      <c r="C1542" s="7" t="s">
        <v>515</v>
      </c>
      <c r="D1542" s="17" t="s">
        <v>12802</v>
      </c>
      <c r="F1542" s="7"/>
      <c r="G1542" s="7"/>
    </row>
    <row r="1543">
      <c r="A1543" s="7" t="s">
        <v>4495</v>
      </c>
      <c r="B1543" s="7" t="s">
        <v>4496</v>
      </c>
      <c r="C1543" s="7" t="s">
        <v>613</v>
      </c>
      <c r="D1543" s="17" t="s">
        <v>12800</v>
      </c>
      <c r="F1543" s="7"/>
      <c r="G1543" s="7"/>
    </row>
    <row r="1544">
      <c r="A1544" s="7" t="s">
        <v>4498</v>
      </c>
      <c r="B1544" s="7" t="s">
        <v>297</v>
      </c>
      <c r="C1544" s="7" t="s">
        <v>209</v>
      </c>
      <c r="D1544" s="17" t="s">
        <v>12804</v>
      </c>
      <c r="F1544" s="7"/>
      <c r="G1544" s="7"/>
    </row>
    <row r="1545">
      <c r="A1545" s="7" t="s">
        <v>4500</v>
      </c>
      <c r="B1545" s="7" t="s">
        <v>4501</v>
      </c>
      <c r="C1545" s="7" t="s">
        <v>871</v>
      </c>
      <c r="D1545" s="17" t="s">
        <v>12811</v>
      </c>
      <c r="F1545" s="7"/>
      <c r="G1545" s="7"/>
    </row>
    <row r="1546">
      <c r="A1546" s="7" t="s">
        <v>66</v>
      </c>
      <c r="B1546" s="7" t="s">
        <v>4503</v>
      </c>
      <c r="C1546" s="7" t="s">
        <v>4326</v>
      </c>
      <c r="D1546" s="17" t="s">
        <v>12798</v>
      </c>
      <c r="F1546" s="7"/>
      <c r="G1546" s="7"/>
    </row>
    <row r="1547">
      <c r="A1547" s="7" t="s">
        <v>4505</v>
      </c>
      <c r="B1547" s="7" t="s">
        <v>4506</v>
      </c>
      <c r="C1547" s="7" t="s">
        <v>3132</v>
      </c>
      <c r="D1547" s="17" t="s">
        <v>12799</v>
      </c>
      <c r="F1547" s="7"/>
      <c r="G1547" s="7"/>
    </row>
    <row r="1548">
      <c r="A1548" s="7" t="s">
        <v>4508</v>
      </c>
      <c r="B1548" s="7" t="s">
        <v>4509</v>
      </c>
      <c r="C1548" s="7" t="s">
        <v>925</v>
      </c>
      <c r="D1548" s="17" t="s">
        <v>12799</v>
      </c>
      <c r="F1548" s="7"/>
      <c r="G1548" s="7"/>
    </row>
    <row r="1549">
      <c r="A1549" s="7" t="s">
        <v>4511</v>
      </c>
      <c r="B1549" s="7" t="s">
        <v>4512</v>
      </c>
      <c r="C1549" s="7" t="s">
        <v>4513</v>
      </c>
      <c r="D1549" s="17" t="s">
        <v>12803</v>
      </c>
      <c r="F1549" s="7"/>
      <c r="G1549" s="7"/>
    </row>
    <row r="1550">
      <c r="A1550" s="7" t="s">
        <v>4515</v>
      </c>
      <c r="B1550" s="7" t="s">
        <v>4515</v>
      </c>
      <c r="C1550" s="7" t="s">
        <v>2096</v>
      </c>
      <c r="D1550" s="17" t="s">
        <v>12806</v>
      </c>
      <c r="F1550" s="7"/>
      <c r="G1550" s="7"/>
    </row>
    <row r="1551">
      <c r="A1551" s="7" t="s">
        <v>4517</v>
      </c>
      <c r="B1551" s="7" t="s">
        <v>4517</v>
      </c>
      <c r="C1551" s="7" t="s">
        <v>526</v>
      </c>
      <c r="D1551" s="17" t="s">
        <v>12803</v>
      </c>
      <c r="F1551" s="7"/>
      <c r="G1551" s="7"/>
    </row>
    <row r="1552">
      <c r="A1552" s="7" t="s">
        <v>4519</v>
      </c>
      <c r="B1552" s="7" t="s">
        <v>4520</v>
      </c>
      <c r="C1552" s="7" t="s">
        <v>4521</v>
      </c>
      <c r="D1552" s="17" t="s">
        <v>12797</v>
      </c>
      <c r="F1552" s="7"/>
      <c r="G1552" s="7"/>
    </row>
    <row r="1553">
      <c r="A1553" s="7" t="s">
        <v>4523</v>
      </c>
      <c r="B1553" s="7" t="s">
        <v>4523</v>
      </c>
      <c r="C1553" s="7" t="s">
        <v>4524</v>
      </c>
      <c r="D1553" s="17" t="s">
        <v>12802</v>
      </c>
      <c r="F1553" s="7"/>
      <c r="G1553" s="7"/>
    </row>
    <row r="1554">
      <c r="A1554" s="7" t="s">
        <v>4526</v>
      </c>
      <c r="B1554" s="7" t="s">
        <v>4526</v>
      </c>
      <c r="C1554" s="7" t="s">
        <v>2650</v>
      </c>
      <c r="D1554" s="17" t="s">
        <v>12797</v>
      </c>
      <c r="F1554" s="7"/>
      <c r="G1554" s="7"/>
    </row>
    <row r="1555">
      <c r="A1555" s="7" t="s">
        <v>4528</v>
      </c>
      <c r="B1555" s="7" t="s">
        <v>4528</v>
      </c>
      <c r="C1555" s="7" t="s">
        <v>1451</v>
      </c>
      <c r="D1555" s="17" t="s">
        <v>12799</v>
      </c>
      <c r="F1555" s="7"/>
      <c r="G1555" s="7"/>
    </row>
    <row r="1556">
      <c r="A1556" s="7" t="s">
        <v>4530</v>
      </c>
      <c r="B1556" s="7" t="s">
        <v>4530</v>
      </c>
      <c r="C1556" s="7" t="s">
        <v>71</v>
      </c>
      <c r="D1556" s="17" t="s">
        <v>12800</v>
      </c>
      <c r="F1556" s="7"/>
      <c r="G1556" s="7"/>
    </row>
    <row r="1557">
      <c r="A1557" s="7" t="s">
        <v>4532</v>
      </c>
      <c r="B1557" s="7" t="s">
        <v>4532</v>
      </c>
      <c r="C1557" s="7" t="s">
        <v>4533</v>
      </c>
      <c r="D1557" s="17" t="s">
        <v>12801</v>
      </c>
      <c r="F1557" s="7"/>
      <c r="G1557" s="7"/>
    </row>
    <row r="1558">
      <c r="A1558" s="7" t="s">
        <v>4535</v>
      </c>
      <c r="B1558" s="7" t="s">
        <v>778</v>
      </c>
      <c r="C1558" s="7" t="s">
        <v>97</v>
      </c>
      <c r="D1558" s="17" t="s">
        <v>12798</v>
      </c>
      <c r="F1558" s="7"/>
      <c r="G1558" s="7"/>
    </row>
    <row r="1559">
      <c r="A1559" s="7" t="s">
        <v>77</v>
      </c>
      <c r="B1559" s="7" t="s">
        <v>4537</v>
      </c>
      <c r="C1559" s="7" t="s">
        <v>78</v>
      </c>
      <c r="D1559" s="17" t="s">
        <v>12798</v>
      </c>
      <c r="F1559" s="7"/>
      <c r="G1559" s="7"/>
    </row>
    <row r="1560">
      <c r="A1560" s="7" t="s">
        <v>4539</v>
      </c>
      <c r="B1560" s="7" t="s">
        <v>4539</v>
      </c>
      <c r="C1560" s="7" t="s">
        <v>4540</v>
      </c>
      <c r="D1560" s="17" t="s">
        <v>12799</v>
      </c>
      <c r="F1560" s="7"/>
      <c r="G1560" s="7"/>
    </row>
    <row r="1561">
      <c r="A1561" s="7" t="s">
        <v>4542</v>
      </c>
      <c r="B1561" s="7" t="s">
        <v>4542</v>
      </c>
      <c r="C1561" s="7" t="s">
        <v>1137</v>
      </c>
      <c r="D1561" s="17" t="s">
        <v>12801</v>
      </c>
      <c r="F1561" s="7"/>
      <c r="G1561" s="7"/>
    </row>
    <row r="1562">
      <c r="A1562" s="7" t="s">
        <v>4544</v>
      </c>
      <c r="B1562" s="7" t="s">
        <v>3259</v>
      </c>
      <c r="C1562" s="7" t="s">
        <v>318</v>
      </c>
      <c r="D1562" s="17" t="s">
        <v>12801</v>
      </c>
      <c r="F1562" s="7"/>
      <c r="G1562" s="7"/>
    </row>
    <row r="1563">
      <c r="A1563" s="7" t="s">
        <v>4546</v>
      </c>
      <c r="B1563" s="7" t="s">
        <v>4547</v>
      </c>
      <c r="C1563" s="7">
        <v>0.0</v>
      </c>
      <c r="D1563" s="17" t="s">
        <v>12797</v>
      </c>
      <c r="F1563" s="7"/>
      <c r="G1563" s="7"/>
    </row>
    <row r="1564">
      <c r="A1564" s="7" t="s">
        <v>4549</v>
      </c>
      <c r="B1564" s="7" t="s">
        <v>4549</v>
      </c>
      <c r="C1564" s="7" t="s">
        <v>572</v>
      </c>
      <c r="D1564" s="17" t="s">
        <v>12798</v>
      </c>
      <c r="F1564" s="7"/>
      <c r="G1564" s="7"/>
    </row>
    <row r="1565">
      <c r="A1565" s="7" t="s">
        <v>4551</v>
      </c>
      <c r="B1565" s="7" t="s">
        <v>4552</v>
      </c>
      <c r="C1565" s="7" t="s">
        <v>4553</v>
      </c>
      <c r="D1565" s="17" t="s">
        <v>12797</v>
      </c>
      <c r="F1565" s="7"/>
      <c r="G1565" s="7"/>
    </row>
    <row r="1566">
      <c r="A1566" s="7" t="s">
        <v>4555</v>
      </c>
      <c r="B1566" s="7" t="s">
        <v>442</v>
      </c>
      <c r="C1566" s="7" t="s">
        <v>294</v>
      </c>
      <c r="D1566" s="17" t="s">
        <v>12798</v>
      </c>
      <c r="F1566" s="7"/>
      <c r="G1566" s="7"/>
    </row>
    <row r="1567">
      <c r="A1567" s="7" t="s">
        <v>4557</v>
      </c>
      <c r="B1567" s="7" t="s">
        <v>4558</v>
      </c>
      <c r="C1567" s="7" t="s">
        <v>3763</v>
      </c>
      <c r="D1567" s="17" t="s">
        <v>12801</v>
      </c>
      <c r="F1567" s="7"/>
      <c r="G1567" s="7"/>
    </row>
    <row r="1568">
      <c r="A1568" s="7" t="s">
        <v>2120</v>
      </c>
      <c r="B1568" s="7" t="s">
        <v>3046</v>
      </c>
      <c r="C1568" s="7" t="s">
        <v>188</v>
      </c>
      <c r="D1568" s="17" t="s">
        <v>12806</v>
      </c>
      <c r="F1568" s="7"/>
      <c r="G1568" s="7"/>
    </row>
    <row r="1569">
      <c r="A1569" s="7" t="s">
        <v>4561</v>
      </c>
      <c r="B1569" s="7" t="s">
        <v>1683</v>
      </c>
      <c r="C1569" s="7" t="s">
        <v>478</v>
      </c>
      <c r="D1569" s="17" t="s">
        <v>12800</v>
      </c>
      <c r="F1569" s="7"/>
      <c r="G1569" s="7"/>
    </row>
    <row r="1570">
      <c r="A1570" s="7" t="s">
        <v>4563</v>
      </c>
      <c r="B1570" s="7" t="s">
        <v>4563</v>
      </c>
      <c r="C1570" s="7" t="s">
        <v>4564</v>
      </c>
      <c r="D1570" s="17" t="s">
        <v>12803</v>
      </c>
      <c r="F1570" s="7"/>
      <c r="G1570" s="7"/>
    </row>
    <row r="1571">
      <c r="A1571" s="7" t="s">
        <v>4566</v>
      </c>
      <c r="B1571" s="7" t="s">
        <v>4566</v>
      </c>
      <c r="C1571" s="7" t="s">
        <v>559</v>
      </c>
      <c r="D1571" s="17" t="s">
        <v>12799</v>
      </c>
      <c r="F1571" s="7"/>
      <c r="G1571" s="7"/>
    </row>
    <row r="1572">
      <c r="A1572" s="7" t="s">
        <v>4568</v>
      </c>
      <c r="B1572" s="7" t="s">
        <v>4568</v>
      </c>
      <c r="C1572" s="7" t="s">
        <v>4569</v>
      </c>
      <c r="D1572" s="17" t="s">
        <v>12797</v>
      </c>
      <c r="F1572" s="7"/>
      <c r="G1572" s="7"/>
    </row>
    <row r="1573">
      <c r="A1573" s="7" t="s">
        <v>4571</v>
      </c>
      <c r="B1573" s="7" t="s">
        <v>4572</v>
      </c>
      <c r="C1573" s="7" t="s">
        <v>1621</v>
      </c>
      <c r="D1573" s="17" t="s">
        <v>12801</v>
      </c>
      <c r="F1573" s="7"/>
      <c r="G1573" s="7"/>
    </row>
    <row r="1574">
      <c r="A1574" s="7" t="s">
        <v>4574</v>
      </c>
      <c r="B1574" s="7" t="s">
        <v>4575</v>
      </c>
      <c r="C1574" s="7" t="s">
        <v>2287</v>
      </c>
      <c r="D1574" s="17" t="s">
        <v>12798</v>
      </c>
      <c r="F1574" s="7"/>
      <c r="G1574" s="7"/>
    </row>
    <row r="1575">
      <c r="A1575" s="7" t="s">
        <v>4577</v>
      </c>
      <c r="B1575" s="7" t="s">
        <v>4578</v>
      </c>
      <c r="C1575" s="7" t="s">
        <v>2024</v>
      </c>
      <c r="D1575" s="17" t="s">
        <v>12801</v>
      </c>
      <c r="F1575" s="7"/>
      <c r="G1575" s="7"/>
    </row>
    <row r="1576">
      <c r="A1576" s="7" t="s">
        <v>4580</v>
      </c>
      <c r="B1576" s="7" t="s">
        <v>4580</v>
      </c>
      <c r="C1576" s="7" t="s">
        <v>4581</v>
      </c>
      <c r="D1576" s="17" t="s">
        <v>12806</v>
      </c>
      <c r="F1576" s="7"/>
      <c r="G1576" s="7"/>
    </row>
    <row r="1577">
      <c r="A1577" s="7" t="s">
        <v>4583</v>
      </c>
      <c r="B1577" s="7" t="s">
        <v>4584</v>
      </c>
      <c r="C1577" s="7" t="s">
        <v>238</v>
      </c>
      <c r="D1577" s="17" t="s">
        <v>12798</v>
      </c>
      <c r="F1577" s="7"/>
      <c r="G1577" s="7"/>
    </row>
    <row r="1578">
      <c r="A1578" s="7" t="s">
        <v>4586</v>
      </c>
      <c r="B1578" s="7" t="s">
        <v>4586</v>
      </c>
      <c r="C1578" s="7" t="s">
        <v>4587</v>
      </c>
      <c r="D1578" s="17" t="s">
        <v>12798</v>
      </c>
      <c r="F1578" s="7"/>
      <c r="G1578" s="7"/>
    </row>
    <row r="1579">
      <c r="A1579" s="7" t="s">
        <v>4149</v>
      </c>
      <c r="B1579" s="7" t="s">
        <v>850</v>
      </c>
      <c r="C1579" s="7" t="s">
        <v>216</v>
      </c>
      <c r="D1579" s="17" t="s">
        <v>12805</v>
      </c>
      <c r="F1579" s="7"/>
      <c r="G1579" s="7"/>
    </row>
    <row r="1580">
      <c r="A1580" s="7" t="s">
        <v>4590</v>
      </c>
      <c r="B1580" s="7" t="s">
        <v>4591</v>
      </c>
      <c r="C1580" s="7" t="s">
        <v>3868</v>
      </c>
      <c r="D1580" s="17" t="s">
        <v>12801</v>
      </c>
      <c r="F1580" s="7"/>
      <c r="G1580" s="7"/>
    </row>
    <row r="1581">
      <c r="A1581" s="7" t="s">
        <v>4593</v>
      </c>
      <c r="B1581" s="7" t="s">
        <v>2072</v>
      </c>
      <c r="C1581" s="7" t="s">
        <v>132</v>
      </c>
      <c r="D1581" s="17" t="s">
        <v>12805</v>
      </c>
      <c r="F1581" s="7"/>
      <c r="G1581" s="7"/>
    </row>
    <row r="1582">
      <c r="A1582" s="7" t="s">
        <v>4595</v>
      </c>
      <c r="B1582" s="7" t="s">
        <v>4596</v>
      </c>
      <c r="C1582" s="7" t="s">
        <v>643</v>
      </c>
      <c r="D1582" s="17" t="s">
        <v>12801</v>
      </c>
      <c r="F1582" s="7"/>
      <c r="G1582" s="7"/>
    </row>
    <row r="1583">
      <c r="A1583" s="7" t="s">
        <v>4598</v>
      </c>
      <c r="B1583" s="7" t="s">
        <v>4599</v>
      </c>
      <c r="C1583" s="7" t="s">
        <v>4600</v>
      </c>
      <c r="D1583" s="17" t="s">
        <v>12798</v>
      </c>
      <c r="F1583" s="7"/>
      <c r="G1583" s="7"/>
    </row>
    <row r="1584">
      <c r="A1584" s="7" t="s">
        <v>4602</v>
      </c>
      <c r="B1584" s="7" t="s">
        <v>4602</v>
      </c>
      <c r="C1584" s="7" t="s">
        <v>4603</v>
      </c>
      <c r="D1584" s="17" t="s">
        <v>12797</v>
      </c>
      <c r="F1584" s="7"/>
      <c r="G1584" s="7"/>
    </row>
    <row r="1585">
      <c r="A1585" s="7" t="s">
        <v>4605</v>
      </c>
      <c r="B1585" s="7" t="s">
        <v>4605</v>
      </c>
      <c r="C1585" s="7" t="s">
        <v>4606</v>
      </c>
      <c r="D1585" s="17" t="s">
        <v>12799</v>
      </c>
      <c r="F1585" s="7"/>
      <c r="G1585" s="7"/>
    </row>
    <row r="1586">
      <c r="A1586" s="7" t="s">
        <v>4608</v>
      </c>
      <c r="B1586" s="7" t="s">
        <v>4608</v>
      </c>
      <c r="C1586" s="7" t="s">
        <v>4609</v>
      </c>
      <c r="D1586" s="17" t="s">
        <v>12798</v>
      </c>
      <c r="F1586" s="7"/>
      <c r="G1586" s="7"/>
    </row>
    <row r="1587">
      <c r="A1587" s="7" t="s">
        <v>4611</v>
      </c>
      <c r="B1587" s="7" t="s">
        <v>4612</v>
      </c>
      <c r="C1587" s="7" t="s">
        <v>4613</v>
      </c>
      <c r="D1587" s="17" t="s">
        <v>12797</v>
      </c>
      <c r="F1587" s="7"/>
      <c r="G1587" s="7"/>
    </row>
    <row r="1588">
      <c r="A1588" s="7" t="s">
        <v>4615</v>
      </c>
      <c r="B1588" s="7" t="s">
        <v>4615</v>
      </c>
      <c r="C1588" s="7" t="s">
        <v>4616</v>
      </c>
      <c r="D1588" s="17" t="s">
        <v>12801</v>
      </c>
      <c r="F1588" s="7"/>
      <c r="G1588" s="7"/>
    </row>
    <row r="1589">
      <c r="A1589" s="7" t="s">
        <v>4618</v>
      </c>
      <c r="B1589" s="7" t="s">
        <v>4618</v>
      </c>
      <c r="C1589" s="7" t="s">
        <v>415</v>
      </c>
      <c r="D1589" s="17" t="s">
        <v>12799</v>
      </c>
      <c r="F1589" s="7"/>
      <c r="G1589" s="7"/>
    </row>
    <row r="1590">
      <c r="A1590" s="7" t="s">
        <v>4501</v>
      </c>
      <c r="B1590" s="7" t="s">
        <v>4501</v>
      </c>
      <c r="C1590" s="7" t="s">
        <v>4620</v>
      </c>
      <c r="D1590" s="17" t="s">
        <v>12799</v>
      </c>
      <c r="F1590" s="7"/>
      <c r="G1590" s="7"/>
    </row>
    <row r="1591">
      <c r="A1591" s="7" t="s">
        <v>4622</v>
      </c>
      <c r="B1591" s="7" t="s">
        <v>4623</v>
      </c>
      <c r="C1591" s="7" t="s">
        <v>954</v>
      </c>
      <c r="D1591" s="17" t="s">
        <v>12799</v>
      </c>
      <c r="F1591" s="7"/>
      <c r="G1591" s="7"/>
    </row>
    <row r="1592">
      <c r="A1592" s="7" t="s">
        <v>672</v>
      </c>
      <c r="B1592" s="7" t="s">
        <v>672</v>
      </c>
      <c r="C1592" s="7" t="s">
        <v>4625</v>
      </c>
      <c r="D1592" s="17" t="s">
        <v>12800</v>
      </c>
      <c r="F1592" s="7"/>
      <c r="G1592" s="7"/>
    </row>
    <row r="1593">
      <c r="A1593" s="7" t="s">
        <v>4627</v>
      </c>
      <c r="B1593" s="7" t="s">
        <v>4627</v>
      </c>
      <c r="C1593" s="7" t="s">
        <v>124</v>
      </c>
      <c r="D1593" s="17" t="s">
        <v>12799</v>
      </c>
      <c r="F1593" s="7"/>
      <c r="G1593" s="7"/>
    </row>
    <row r="1594">
      <c r="A1594" s="7" t="s">
        <v>4629</v>
      </c>
      <c r="B1594" s="7" t="s">
        <v>4630</v>
      </c>
      <c r="C1594" s="7" t="s">
        <v>3683</v>
      </c>
      <c r="D1594" s="17" t="s">
        <v>12799</v>
      </c>
      <c r="F1594" s="7"/>
      <c r="G1594" s="7"/>
    </row>
    <row r="1595">
      <c r="A1595" s="7" t="s">
        <v>4632</v>
      </c>
      <c r="B1595" s="7" t="s">
        <v>4632</v>
      </c>
      <c r="C1595" s="7" t="s">
        <v>4633</v>
      </c>
      <c r="D1595" s="17" t="s">
        <v>12801</v>
      </c>
      <c r="F1595" s="7"/>
      <c r="G1595" s="7"/>
    </row>
    <row r="1596">
      <c r="A1596" s="7" t="s">
        <v>4635</v>
      </c>
      <c r="B1596" s="7" t="s">
        <v>4636</v>
      </c>
      <c r="C1596" s="7" t="s">
        <v>2093</v>
      </c>
      <c r="D1596" s="17" t="s">
        <v>12802</v>
      </c>
      <c r="F1596" s="7"/>
      <c r="G1596" s="7"/>
    </row>
    <row r="1597">
      <c r="A1597" s="7" t="s">
        <v>4638</v>
      </c>
      <c r="B1597" s="7" t="s">
        <v>4639</v>
      </c>
      <c r="C1597" s="7" t="s">
        <v>646</v>
      </c>
      <c r="D1597" s="17" t="s">
        <v>12811</v>
      </c>
      <c r="F1597" s="7"/>
      <c r="G1597" s="7"/>
    </row>
    <row r="1598">
      <c r="A1598" s="7" t="s">
        <v>4641</v>
      </c>
      <c r="B1598" s="7" t="s">
        <v>4641</v>
      </c>
      <c r="C1598" s="7" t="s">
        <v>1509</v>
      </c>
      <c r="D1598" s="17" t="s">
        <v>12798</v>
      </c>
      <c r="F1598" s="7"/>
      <c r="G1598" s="7"/>
    </row>
    <row r="1599">
      <c r="A1599" s="7" t="s">
        <v>4643</v>
      </c>
      <c r="B1599" s="7" t="s">
        <v>4643</v>
      </c>
      <c r="C1599" s="7" t="s">
        <v>2993</v>
      </c>
      <c r="D1599" s="17" t="s">
        <v>12798</v>
      </c>
      <c r="F1599" s="7"/>
      <c r="G1599" s="7"/>
    </row>
    <row r="1600">
      <c r="A1600" s="7" t="s">
        <v>4645</v>
      </c>
      <c r="B1600" s="7" t="s">
        <v>4645</v>
      </c>
      <c r="C1600" s="7" t="s">
        <v>526</v>
      </c>
      <c r="D1600" s="17" t="s">
        <v>12806</v>
      </c>
      <c r="F1600" s="7"/>
      <c r="G1600" s="7"/>
    </row>
    <row r="1601">
      <c r="A1601" s="7" t="s">
        <v>4647</v>
      </c>
      <c r="B1601" s="7" t="s">
        <v>4648</v>
      </c>
      <c r="C1601" s="7" t="s">
        <v>383</v>
      </c>
      <c r="D1601" s="17" t="s">
        <v>12803</v>
      </c>
      <c r="F1601" s="7"/>
      <c r="G1601" s="7"/>
    </row>
    <row r="1602">
      <c r="A1602" s="7" t="s">
        <v>4650</v>
      </c>
      <c r="B1602" s="7" t="s">
        <v>4650</v>
      </c>
      <c r="C1602" s="7" t="s">
        <v>4651</v>
      </c>
      <c r="D1602" s="17" t="s">
        <v>12798</v>
      </c>
      <c r="F1602" s="7"/>
      <c r="G1602" s="7"/>
    </row>
    <row r="1603">
      <c r="A1603" s="7" t="s">
        <v>4653</v>
      </c>
      <c r="B1603" s="7" t="s">
        <v>4653</v>
      </c>
      <c r="C1603" s="7" t="s">
        <v>830</v>
      </c>
      <c r="D1603" s="17" t="s">
        <v>12800</v>
      </c>
      <c r="F1603" s="7"/>
      <c r="G1603" s="7"/>
    </row>
    <row r="1604">
      <c r="A1604" s="7" t="s">
        <v>4655</v>
      </c>
      <c r="B1604" s="7" t="s">
        <v>4655</v>
      </c>
      <c r="C1604" s="7" t="s">
        <v>4656</v>
      </c>
      <c r="D1604" s="17" t="s">
        <v>12800</v>
      </c>
      <c r="F1604" s="7"/>
      <c r="G1604" s="7"/>
    </row>
    <row r="1605">
      <c r="A1605" s="7" t="s">
        <v>1315</v>
      </c>
      <c r="B1605" s="7" t="s">
        <v>4658</v>
      </c>
      <c r="C1605" s="7" t="s">
        <v>452</v>
      </c>
      <c r="D1605" s="17" t="s">
        <v>12801</v>
      </c>
      <c r="F1605" s="7"/>
      <c r="G1605" s="7"/>
    </row>
    <row r="1606">
      <c r="A1606" s="7" t="s">
        <v>4660</v>
      </c>
      <c r="B1606" s="7" t="s">
        <v>4661</v>
      </c>
      <c r="C1606" s="7" t="s">
        <v>4662</v>
      </c>
      <c r="D1606" s="17" t="s">
        <v>12799</v>
      </c>
      <c r="F1606" s="7"/>
      <c r="G1606" s="7"/>
    </row>
    <row r="1607">
      <c r="A1607" s="7" t="s">
        <v>4664</v>
      </c>
      <c r="B1607" s="7" t="s">
        <v>4665</v>
      </c>
      <c r="C1607" s="7" t="s">
        <v>61</v>
      </c>
      <c r="D1607" s="17" t="s">
        <v>12797</v>
      </c>
      <c r="F1607" s="7"/>
      <c r="G1607" s="7"/>
    </row>
    <row r="1608">
      <c r="A1608" s="15">
        <v>0.9583333333333334</v>
      </c>
      <c r="B1608" s="14">
        <v>0.46597222222222223</v>
      </c>
      <c r="C1608" s="7" t="s">
        <v>607</v>
      </c>
      <c r="D1608" s="17" t="s">
        <v>12802</v>
      </c>
      <c r="F1608" s="7"/>
      <c r="G1608" s="7"/>
    </row>
    <row r="1609">
      <c r="A1609" s="7" t="s">
        <v>4668</v>
      </c>
      <c r="B1609" s="7" t="s">
        <v>4668</v>
      </c>
      <c r="C1609" s="7" t="s">
        <v>1451</v>
      </c>
      <c r="D1609" s="17" t="s">
        <v>12806</v>
      </c>
      <c r="F1609" s="7"/>
      <c r="G1609" s="7"/>
    </row>
    <row r="1610">
      <c r="A1610" s="7" t="s">
        <v>4670</v>
      </c>
      <c r="B1610" s="7" t="s">
        <v>4671</v>
      </c>
      <c r="C1610" s="7" t="s">
        <v>4672</v>
      </c>
      <c r="D1610" s="17" t="s">
        <v>12798</v>
      </c>
      <c r="F1610" s="7"/>
      <c r="G1610" s="7"/>
    </row>
    <row r="1611">
      <c r="A1611" s="7" t="s">
        <v>4674</v>
      </c>
      <c r="B1611" s="7" t="s">
        <v>4674</v>
      </c>
      <c r="C1611" s="7" t="s">
        <v>1636</v>
      </c>
      <c r="D1611" s="17" t="s">
        <v>12797</v>
      </c>
      <c r="F1611" s="7"/>
      <c r="G1611" s="7"/>
    </row>
    <row r="1612">
      <c r="A1612" s="7" t="s">
        <v>4676</v>
      </c>
      <c r="B1612" s="7" t="s">
        <v>4677</v>
      </c>
      <c r="C1612" s="7" t="s">
        <v>4678</v>
      </c>
      <c r="D1612" s="17" t="s">
        <v>12800</v>
      </c>
      <c r="F1612" s="7"/>
      <c r="G1612" s="7"/>
    </row>
    <row r="1613">
      <c r="A1613" s="7" t="s">
        <v>4680</v>
      </c>
      <c r="B1613" s="7" t="s">
        <v>3168</v>
      </c>
      <c r="C1613" s="7" t="s">
        <v>1725</v>
      </c>
      <c r="D1613" s="17" t="s">
        <v>12809</v>
      </c>
      <c r="F1613" s="7"/>
      <c r="G1613" s="7"/>
    </row>
    <row r="1614">
      <c r="A1614" s="7" t="s">
        <v>4682</v>
      </c>
      <c r="B1614" s="7" t="s">
        <v>4683</v>
      </c>
      <c r="C1614" s="7" t="s">
        <v>4684</v>
      </c>
      <c r="D1614" s="17" t="s">
        <v>12803</v>
      </c>
      <c r="F1614" s="7"/>
      <c r="G1614" s="7"/>
    </row>
    <row r="1615">
      <c r="A1615" s="7" t="s">
        <v>4686</v>
      </c>
      <c r="B1615" s="7" t="s">
        <v>4687</v>
      </c>
      <c r="C1615" s="7" t="s">
        <v>4688</v>
      </c>
      <c r="D1615" s="17" t="s">
        <v>12811</v>
      </c>
      <c r="F1615" s="7"/>
      <c r="G1615" s="7"/>
    </row>
    <row r="1616">
      <c r="A1616" s="7" t="s">
        <v>4690</v>
      </c>
      <c r="B1616" s="7" t="s">
        <v>4690</v>
      </c>
      <c r="C1616" s="7" t="s">
        <v>1989</v>
      </c>
      <c r="D1616" s="17" t="s">
        <v>12799</v>
      </c>
      <c r="F1616" s="7"/>
      <c r="G1616" s="7"/>
    </row>
    <row r="1617">
      <c r="A1617" s="7" t="s">
        <v>4692</v>
      </c>
      <c r="B1617" s="7" t="s">
        <v>4693</v>
      </c>
      <c r="C1617" s="7" t="s">
        <v>546</v>
      </c>
      <c r="D1617" s="17" t="s">
        <v>12809</v>
      </c>
      <c r="F1617" s="7"/>
      <c r="G1617" s="7"/>
    </row>
    <row r="1618">
      <c r="A1618" s="7" t="s">
        <v>4695</v>
      </c>
      <c r="B1618" s="7" t="s">
        <v>2562</v>
      </c>
      <c r="C1618" s="7" t="s">
        <v>2563</v>
      </c>
      <c r="D1618" s="17" t="s">
        <v>12810</v>
      </c>
      <c r="F1618" s="7"/>
      <c r="G1618" s="7"/>
    </row>
    <row r="1619">
      <c r="A1619" s="7" t="s">
        <v>4697</v>
      </c>
      <c r="B1619" s="7" t="s">
        <v>4697</v>
      </c>
      <c r="C1619" s="7" t="s">
        <v>4698</v>
      </c>
      <c r="D1619" s="17" t="s">
        <v>12802</v>
      </c>
      <c r="F1619" s="7"/>
      <c r="G1619" s="7"/>
    </row>
    <row r="1620">
      <c r="A1620" s="7" t="s">
        <v>4700</v>
      </c>
      <c r="B1620" s="7" t="s">
        <v>4701</v>
      </c>
      <c r="C1620" s="7" t="s">
        <v>4702</v>
      </c>
      <c r="D1620" s="17" t="s">
        <v>12806</v>
      </c>
      <c r="F1620" s="7"/>
      <c r="G1620" s="7"/>
    </row>
    <row r="1621">
      <c r="A1621" s="7" t="s">
        <v>4704</v>
      </c>
      <c r="B1621" s="7" t="s">
        <v>4705</v>
      </c>
      <c r="C1621" s="7" t="s">
        <v>4706</v>
      </c>
      <c r="D1621" s="17" t="s">
        <v>12802</v>
      </c>
      <c r="F1621" s="7"/>
      <c r="G1621" s="7"/>
    </row>
    <row r="1622">
      <c r="A1622" s="7" t="s">
        <v>4708</v>
      </c>
      <c r="B1622" s="7" t="s">
        <v>4709</v>
      </c>
      <c r="C1622" s="7" t="s">
        <v>4710</v>
      </c>
      <c r="D1622" s="17" t="s">
        <v>12799</v>
      </c>
      <c r="F1622" s="7"/>
      <c r="G1622" s="7"/>
    </row>
    <row r="1623">
      <c r="A1623" s="7" t="s">
        <v>4712</v>
      </c>
      <c r="B1623" s="7" t="s">
        <v>4712</v>
      </c>
      <c r="C1623" s="7" t="s">
        <v>4713</v>
      </c>
      <c r="D1623" s="17" t="s">
        <v>12799</v>
      </c>
      <c r="F1623" s="7"/>
      <c r="G1623" s="7"/>
    </row>
    <row r="1624">
      <c r="A1624" s="7" t="s">
        <v>4715</v>
      </c>
      <c r="B1624" s="7" t="s">
        <v>4715</v>
      </c>
      <c r="C1624" s="7" t="s">
        <v>4715</v>
      </c>
      <c r="D1624" s="17" t="s">
        <v>12801</v>
      </c>
      <c r="F1624" s="7"/>
      <c r="G1624" s="7"/>
    </row>
    <row r="1625">
      <c r="A1625" s="7" t="s">
        <v>4717</v>
      </c>
      <c r="B1625" s="7" t="s">
        <v>4717</v>
      </c>
      <c r="C1625" s="7" t="s">
        <v>534</v>
      </c>
      <c r="D1625" s="17" t="s">
        <v>12801</v>
      </c>
      <c r="F1625" s="7"/>
      <c r="G1625" s="7"/>
    </row>
    <row r="1626">
      <c r="A1626" s="7" t="s">
        <v>4719</v>
      </c>
      <c r="B1626" s="7" t="s">
        <v>4720</v>
      </c>
      <c r="C1626" s="7" t="s">
        <v>918</v>
      </c>
      <c r="D1626" s="17" t="s">
        <v>12798</v>
      </c>
      <c r="F1626" s="7"/>
      <c r="G1626" s="7"/>
    </row>
    <row r="1627">
      <c r="A1627" s="7" t="s">
        <v>4722</v>
      </c>
      <c r="B1627" s="7" t="s">
        <v>4722</v>
      </c>
      <c r="C1627" s="7" t="s">
        <v>55</v>
      </c>
      <c r="D1627" s="17" t="s">
        <v>12811</v>
      </c>
      <c r="F1627" s="7"/>
      <c r="G1627" s="7"/>
    </row>
    <row r="1628">
      <c r="A1628" s="7" t="s">
        <v>4724</v>
      </c>
      <c r="B1628" s="7" t="s">
        <v>4724</v>
      </c>
      <c r="C1628" s="7" t="s">
        <v>4725</v>
      </c>
      <c r="D1628" s="17" t="s">
        <v>12798</v>
      </c>
      <c r="F1628" s="7"/>
      <c r="G1628" s="7"/>
    </row>
    <row r="1629">
      <c r="A1629" s="7" t="s">
        <v>4727</v>
      </c>
      <c r="B1629" s="7" t="s">
        <v>885</v>
      </c>
      <c r="C1629" s="7" t="s">
        <v>886</v>
      </c>
      <c r="D1629" s="17" t="s">
        <v>12797</v>
      </c>
      <c r="F1629" s="7"/>
      <c r="G1629" s="7"/>
    </row>
    <row r="1630">
      <c r="A1630" s="7" t="s">
        <v>4729</v>
      </c>
      <c r="B1630" s="7" t="s">
        <v>4730</v>
      </c>
      <c r="C1630" s="7" t="s">
        <v>670</v>
      </c>
      <c r="D1630" s="17" t="s">
        <v>12812</v>
      </c>
      <c r="F1630" s="7"/>
      <c r="G1630" s="7"/>
    </row>
    <row r="1631">
      <c r="A1631" s="7" t="s">
        <v>4732</v>
      </c>
      <c r="B1631" s="7" t="s">
        <v>4733</v>
      </c>
      <c r="C1631" s="7" t="s">
        <v>1148</v>
      </c>
      <c r="D1631" s="17" t="s">
        <v>12798</v>
      </c>
      <c r="F1631" s="7"/>
      <c r="G1631" s="7"/>
    </row>
    <row r="1632">
      <c r="A1632" s="7" t="s">
        <v>50</v>
      </c>
      <c r="B1632" s="7" t="s">
        <v>4735</v>
      </c>
      <c r="C1632" s="7" t="s">
        <v>52</v>
      </c>
      <c r="D1632" s="17" t="s">
        <v>12798</v>
      </c>
      <c r="F1632" s="7"/>
      <c r="G1632" s="7"/>
    </row>
    <row r="1633">
      <c r="A1633" s="7" t="s">
        <v>597</v>
      </c>
      <c r="B1633" s="7" t="s">
        <v>597</v>
      </c>
      <c r="C1633" s="7" t="s">
        <v>352</v>
      </c>
      <c r="D1633" s="17" t="s">
        <v>12798</v>
      </c>
      <c r="F1633" s="7"/>
      <c r="G1633" s="7"/>
    </row>
    <row r="1634">
      <c r="A1634" s="7" t="s">
        <v>4738</v>
      </c>
      <c r="B1634" s="7" t="s">
        <v>4739</v>
      </c>
      <c r="C1634" s="7" t="s">
        <v>4740</v>
      </c>
      <c r="D1634" s="17" t="s">
        <v>12801</v>
      </c>
      <c r="F1634" s="7"/>
      <c r="G1634" s="7"/>
    </row>
    <row r="1635">
      <c r="A1635" s="7" t="s">
        <v>4742</v>
      </c>
      <c r="B1635" s="7" t="s">
        <v>4743</v>
      </c>
      <c r="C1635" s="7" t="s">
        <v>1597</v>
      </c>
      <c r="D1635" s="17" t="s">
        <v>12809</v>
      </c>
      <c r="F1635" s="7"/>
      <c r="G1635" s="7"/>
    </row>
    <row r="1636">
      <c r="A1636" s="7" t="s">
        <v>4745</v>
      </c>
      <c r="B1636" s="7" t="s">
        <v>4745</v>
      </c>
      <c r="C1636" s="7" t="s">
        <v>833</v>
      </c>
      <c r="D1636" s="17" t="s">
        <v>12801</v>
      </c>
      <c r="F1636" s="7"/>
      <c r="G1636" s="7"/>
    </row>
    <row r="1637">
      <c r="A1637" s="7" t="s">
        <v>4747</v>
      </c>
      <c r="B1637" s="7" t="s">
        <v>4748</v>
      </c>
      <c r="C1637" s="7" t="s">
        <v>4749</v>
      </c>
      <c r="D1637" s="17" t="s">
        <v>12807</v>
      </c>
      <c r="F1637" s="7"/>
      <c r="G1637" s="7"/>
    </row>
    <row r="1638">
      <c r="A1638" s="7" t="s">
        <v>4751</v>
      </c>
      <c r="B1638" s="7" t="s">
        <v>4751</v>
      </c>
      <c r="C1638" s="7" t="s">
        <v>4752</v>
      </c>
      <c r="D1638" s="17" t="s">
        <v>12804</v>
      </c>
      <c r="F1638" s="7"/>
      <c r="G1638" s="7"/>
    </row>
    <row r="1639">
      <c r="A1639" s="7" t="s">
        <v>208</v>
      </c>
      <c r="B1639" s="7" t="s">
        <v>208</v>
      </c>
      <c r="C1639" s="7" t="s">
        <v>4754</v>
      </c>
      <c r="D1639" s="17" t="s">
        <v>12800</v>
      </c>
      <c r="F1639" s="7"/>
      <c r="G1639" s="7"/>
    </row>
    <row r="1640">
      <c r="A1640" s="7" t="s">
        <v>2791</v>
      </c>
      <c r="B1640" s="7" t="s">
        <v>2791</v>
      </c>
      <c r="C1640" s="7" t="s">
        <v>1858</v>
      </c>
      <c r="D1640" s="17" t="s">
        <v>12804</v>
      </c>
      <c r="F1640" s="7"/>
      <c r="G1640" s="7"/>
    </row>
    <row r="1641">
      <c r="A1641" s="7" t="s">
        <v>4757</v>
      </c>
      <c r="B1641" s="7" t="s">
        <v>4757</v>
      </c>
      <c r="C1641" s="7" t="s">
        <v>1107</v>
      </c>
      <c r="D1641" s="17" t="s">
        <v>12798</v>
      </c>
      <c r="F1641" s="7"/>
      <c r="G1641" s="7"/>
    </row>
    <row r="1642">
      <c r="A1642" s="7" t="s">
        <v>4759</v>
      </c>
      <c r="B1642" s="7" t="s">
        <v>4760</v>
      </c>
      <c r="C1642" s="7" t="s">
        <v>271</v>
      </c>
      <c r="D1642" s="17" t="s">
        <v>12799</v>
      </c>
      <c r="F1642" s="7"/>
      <c r="G1642" s="7"/>
    </row>
    <row r="1643">
      <c r="A1643" s="7" t="s">
        <v>4762</v>
      </c>
      <c r="B1643" s="7" t="s">
        <v>4763</v>
      </c>
      <c r="C1643" s="7" t="s">
        <v>4231</v>
      </c>
      <c r="D1643" s="17" t="s">
        <v>12800</v>
      </c>
      <c r="F1643" s="7"/>
      <c r="G1643" s="7"/>
    </row>
    <row r="1644">
      <c r="A1644" s="7" t="s">
        <v>4765</v>
      </c>
      <c r="B1644" s="7" t="s">
        <v>4765</v>
      </c>
      <c r="C1644" s="7" t="s">
        <v>209</v>
      </c>
      <c r="D1644" s="17" t="s">
        <v>12804</v>
      </c>
      <c r="F1644" s="7"/>
      <c r="G1644" s="7"/>
    </row>
    <row r="1645">
      <c r="A1645" s="7" t="s">
        <v>4767</v>
      </c>
      <c r="B1645" s="7" t="s">
        <v>4768</v>
      </c>
      <c r="C1645" s="7" t="s">
        <v>4769</v>
      </c>
      <c r="D1645" s="17" t="s">
        <v>12798</v>
      </c>
      <c r="F1645" s="7"/>
      <c r="G1645" s="7"/>
    </row>
    <row r="1646">
      <c r="A1646" s="7" t="s">
        <v>4771</v>
      </c>
      <c r="B1646" s="7" t="s">
        <v>4771</v>
      </c>
      <c r="C1646" s="7" t="s">
        <v>1137</v>
      </c>
      <c r="D1646" s="17" t="s">
        <v>12804</v>
      </c>
      <c r="F1646" s="7"/>
      <c r="G1646" s="7"/>
    </row>
    <row r="1647">
      <c r="A1647" s="7" t="s">
        <v>4773</v>
      </c>
      <c r="B1647" s="7" t="s">
        <v>4773</v>
      </c>
      <c r="C1647" s="7" t="s">
        <v>1098</v>
      </c>
      <c r="D1647" s="17" t="s">
        <v>12798</v>
      </c>
      <c r="F1647" s="7"/>
      <c r="G1647" s="7"/>
    </row>
    <row r="1648">
      <c r="A1648" s="7" t="s">
        <v>4775</v>
      </c>
      <c r="B1648" s="7" t="s">
        <v>4776</v>
      </c>
      <c r="C1648" s="7" t="s">
        <v>2300</v>
      </c>
      <c r="D1648" s="17" t="s">
        <v>12800</v>
      </c>
      <c r="F1648" s="7"/>
      <c r="G1648" s="7"/>
    </row>
    <row r="1649">
      <c r="A1649" s="7" t="s">
        <v>4778</v>
      </c>
      <c r="B1649" s="7" t="s">
        <v>4778</v>
      </c>
      <c r="C1649" s="7" t="s">
        <v>4779</v>
      </c>
      <c r="D1649" s="17" t="s">
        <v>12799</v>
      </c>
      <c r="F1649" s="7"/>
      <c r="G1649" s="7"/>
    </row>
    <row r="1650">
      <c r="A1650" s="7" t="s">
        <v>4781</v>
      </c>
      <c r="B1650" s="7" t="s">
        <v>4782</v>
      </c>
      <c r="C1650" s="7" t="s">
        <v>4783</v>
      </c>
      <c r="D1650" s="17" t="s">
        <v>12797</v>
      </c>
      <c r="F1650" s="7"/>
      <c r="G1650" s="7"/>
    </row>
    <row r="1651">
      <c r="A1651" s="7" t="s">
        <v>4785</v>
      </c>
      <c r="B1651" s="7" t="s">
        <v>4786</v>
      </c>
      <c r="C1651" s="7" t="s">
        <v>4787</v>
      </c>
      <c r="D1651" s="17" t="s">
        <v>12806</v>
      </c>
      <c r="F1651" s="7"/>
      <c r="G1651" s="7"/>
    </row>
    <row r="1652">
      <c r="A1652" s="7" t="s">
        <v>4789</v>
      </c>
      <c r="B1652" s="7" t="s">
        <v>4790</v>
      </c>
      <c r="C1652" s="7" t="s">
        <v>1961</v>
      </c>
      <c r="D1652" s="17" t="s">
        <v>12799</v>
      </c>
      <c r="F1652" s="7"/>
      <c r="G1652" s="7"/>
    </row>
    <row r="1653">
      <c r="A1653" s="7" t="s">
        <v>4792</v>
      </c>
      <c r="B1653" s="7" t="s">
        <v>4792</v>
      </c>
      <c r="C1653" s="7" t="s">
        <v>4793</v>
      </c>
      <c r="D1653" s="17" t="s">
        <v>12799</v>
      </c>
      <c r="F1653" s="7"/>
      <c r="G1653" s="7"/>
    </row>
    <row r="1654">
      <c r="A1654" s="7" t="s">
        <v>4795</v>
      </c>
      <c r="B1654" s="7" t="s">
        <v>4795</v>
      </c>
      <c r="C1654" s="7" t="s">
        <v>4796</v>
      </c>
      <c r="D1654" s="17" t="s">
        <v>12797</v>
      </c>
      <c r="F1654" s="7"/>
      <c r="G1654" s="7"/>
    </row>
    <row r="1655">
      <c r="A1655" s="7" t="s">
        <v>4798</v>
      </c>
      <c r="B1655" s="7" t="s">
        <v>4799</v>
      </c>
      <c r="C1655" s="7" t="s">
        <v>520</v>
      </c>
      <c r="D1655" s="17" t="s">
        <v>12798</v>
      </c>
      <c r="F1655" s="7"/>
      <c r="G1655" s="7"/>
    </row>
    <row r="1656">
      <c r="A1656" s="7" t="s">
        <v>4801</v>
      </c>
      <c r="B1656" s="7" t="s">
        <v>4801</v>
      </c>
      <c r="C1656" s="7" t="s">
        <v>4802</v>
      </c>
      <c r="D1656" s="17" t="s">
        <v>12800</v>
      </c>
      <c r="F1656" s="7"/>
      <c r="G1656" s="7"/>
    </row>
    <row r="1657">
      <c r="A1657" s="7" t="s">
        <v>4804</v>
      </c>
      <c r="B1657" s="7" t="s">
        <v>4804</v>
      </c>
      <c r="C1657" s="7" t="s">
        <v>4805</v>
      </c>
      <c r="D1657" s="17" t="s">
        <v>12798</v>
      </c>
      <c r="F1657" s="7"/>
      <c r="G1657" s="7"/>
    </row>
    <row r="1658">
      <c r="A1658" s="7" t="s">
        <v>4807</v>
      </c>
      <c r="B1658" s="7" t="s">
        <v>4808</v>
      </c>
      <c r="C1658" s="7" t="s">
        <v>105</v>
      </c>
      <c r="D1658" s="17" t="s">
        <v>12802</v>
      </c>
      <c r="F1658" s="7"/>
      <c r="G1658" s="7"/>
    </row>
    <row r="1659">
      <c r="A1659" s="7" t="s">
        <v>4810</v>
      </c>
      <c r="B1659" s="7" t="s">
        <v>836</v>
      </c>
      <c r="C1659" s="7" t="s">
        <v>105</v>
      </c>
      <c r="D1659" s="17" t="s">
        <v>12799</v>
      </c>
      <c r="F1659" s="7"/>
      <c r="G1659" s="7"/>
    </row>
    <row r="1660">
      <c r="A1660" s="7" t="s">
        <v>4812</v>
      </c>
      <c r="B1660" s="7" t="s">
        <v>4813</v>
      </c>
      <c r="C1660" s="7" t="s">
        <v>4410</v>
      </c>
      <c r="D1660" s="17" t="s">
        <v>12798</v>
      </c>
      <c r="F1660" s="7"/>
      <c r="G1660" s="7"/>
    </row>
    <row r="1661">
      <c r="A1661" s="7" t="s">
        <v>4815</v>
      </c>
      <c r="B1661" s="7" t="s">
        <v>4815</v>
      </c>
      <c r="C1661" s="7" t="s">
        <v>4816</v>
      </c>
      <c r="D1661" s="17" t="s">
        <v>12798</v>
      </c>
      <c r="F1661" s="7"/>
      <c r="G1661" s="7"/>
    </row>
    <row r="1662">
      <c r="A1662" s="7" t="s">
        <v>4818</v>
      </c>
      <c r="B1662" s="7" t="s">
        <v>4819</v>
      </c>
      <c r="C1662" s="7" t="s">
        <v>188</v>
      </c>
      <c r="D1662" s="17" t="s">
        <v>12798</v>
      </c>
      <c r="F1662" s="7"/>
      <c r="G1662" s="7"/>
    </row>
    <row r="1663">
      <c r="A1663" s="7" t="s">
        <v>4821</v>
      </c>
      <c r="B1663" s="7" t="s">
        <v>4821</v>
      </c>
      <c r="C1663" s="7" t="s">
        <v>1840</v>
      </c>
      <c r="D1663" s="17" t="s">
        <v>12797</v>
      </c>
      <c r="F1663" s="7"/>
      <c r="G1663" s="7"/>
    </row>
    <row r="1664">
      <c r="A1664" s="7" t="s">
        <v>4823</v>
      </c>
      <c r="B1664" s="7" t="s">
        <v>4823</v>
      </c>
      <c r="C1664" s="7" t="s">
        <v>4824</v>
      </c>
      <c r="D1664" s="17" t="s">
        <v>12798</v>
      </c>
      <c r="F1664" s="7"/>
      <c r="G1664" s="7"/>
    </row>
    <row r="1665">
      <c r="A1665" s="7" t="s">
        <v>3432</v>
      </c>
      <c r="B1665" s="7" t="s">
        <v>3432</v>
      </c>
      <c r="C1665" s="7" t="s">
        <v>4826</v>
      </c>
      <c r="D1665" s="17" t="s">
        <v>12799</v>
      </c>
      <c r="F1665" s="7"/>
      <c r="G1665" s="7"/>
    </row>
    <row r="1666">
      <c r="A1666" s="7" t="s">
        <v>4828</v>
      </c>
      <c r="B1666" s="7" t="s">
        <v>4829</v>
      </c>
      <c r="C1666" s="7" t="s">
        <v>4830</v>
      </c>
      <c r="D1666" s="17" t="s">
        <v>12808</v>
      </c>
      <c r="F1666" s="7"/>
      <c r="G1666" s="7"/>
    </row>
    <row r="1667">
      <c r="A1667" s="7" t="s">
        <v>4832</v>
      </c>
      <c r="B1667" s="7" t="s">
        <v>4833</v>
      </c>
      <c r="C1667" s="7" t="s">
        <v>4834</v>
      </c>
      <c r="D1667" s="17" t="s">
        <v>12797</v>
      </c>
      <c r="F1667" s="7"/>
      <c r="G1667" s="7"/>
    </row>
    <row r="1668">
      <c r="A1668" s="7" t="s">
        <v>54</v>
      </c>
      <c r="B1668" s="7" t="s">
        <v>187</v>
      </c>
      <c r="C1668" s="7" t="s">
        <v>55</v>
      </c>
      <c r="D1668" s="17" t="s">
        <v>12797</v>
      </c>
      <c r="F1668" s="7"/>
      <c r="G1668" s="7"/>
    </row>
    <row r="1669">
      <c r="A1669" s="7" t="s">
        <v>4837</v>
      </c>
      <c r="B1669" s="7" t="s">
        <v>4838</v>
      </c>
      <c r="C1669" s="7" t="s">
        <v>4839</v>
      </c>
      <c r="D1669" s="17" t="s">
        <v>12801</v>
      </c>
      <c r="F1669" s="7"/>
      <c r="G1669" s="7"/>
    </row>
    <row r="1670">
      <c r="A1670" s="7" t="s">
        <v>4841</v>
      </c>
      <c r="B1670" s="7" t="s">
        <v>4842</v>
      </c>
      <c r="C1670" s="7" t="s">
        <v>3637</v>
      </c>
      <c r="D1670" s="17" t="s">
        <v>12798</v>
      </c>
      <c r="F1670" s="7"/>
      <c r="G1670" s="7"/>
    </row>
    <row r="1671">
      <c r="A1671" s="7" t="s">
        <v>4844</v>
      </c>
      <c r="B1671" s="7" t="s">
        <v>4845</v>
      </c>
      <c r="C1671" s="7" t="s">
        <v>4846</v>
      </c>
      <c r="D1671" s="17" t="s">
        <v>12798</v>
      </c>
      <c r="F1671" s="7"/>
      <c r="G1671" s="7"/>
    </row>
    <row r="1672">
      <c r="A1672" s="7" t="s">
        <v>4848</v>
      </c>
      <c r="B1672" s="7" t="s">
        <v>4848</v>
      </c>
      <c r="C1672" s="7" t="s">
        <v>4849</v>
      </c>
      <c r="D1672" s="17" t="s">
        <v>12802</v>
      </c>
      <c r="F1672" s="7"/>
      <c r="G1672" s="7"/>
    </row>
    <row r="1673">
      <c r="A1673" s="7" t="s">
        <v>4851</v>
      </c>
      <c r="B1673" s="7" t="s">
        <v>4851</v>
      </c>
      <c r="C1673" s="7" t="s">
        <v>4852</v>
      </c>
      <c r="D1673" s="17" t="s">
        <v>12798</v>
      </c>
      <c r="F1673" s="7"/>
      <c r="G1673" s="7"/>
    </row>
    <row r="1674">
      <c r="A1674" s="7" t="s">
        <v>4854</v>
      </c>
      <c r="B1674" s="7" t="s">
        <v>4854</v>
      </c>
      <c r="C1674" s="7" t="s">
        <v>1621</v>
      </c>
      <c r="D1674" s="17" t="s">
        <v>12797</v>
      </c>
      <c r="F1674" s="7"/>
      <c r="G1674" s="7"/>
    </row>
    <row r="1675">
      <c r="A1675" s="7" t="s">
        <v>4856</v>
      </c>
      <c r="B1675" s="7" t="s">
        <v>4856</v>
      </c>
      <c r="C1675" s="7" t="s">
        <v>4857</v>
      </c>
      <c r="D1675" s="17" t="s">
        <v>12799</v>
      </c>
      <c r="F1675" s="7"/>
      <c r="G1675" s="7"/>
    </row>
    <row r="1676">
      <c r="A1676" s="7" t="s">
        <v>4859</v>
      </c>
      <c r="B1676" s="7" t="s">
        <v>4860</v>
      </c>
      <c r="C1676" s="7" t="s">
        <v>4861</v>
      </c>
      <c r="D1676" s="17" t="s">
        <v>12797</v>
      </c>
      <c r="F1676" s="7"/>
      <c r="G1676" s="7"/>
    </row>
    <row r="1677">
      <c r="A1677" s="7" t="s">
        <v>4863</v>
      </c>
      <c r="B1677" s="7" t="s">
        <v>4863</v>
      </c>
      <c r="C1677" s="7" t="s">
        <v>4864</v>
      </c>
      <c r="D1677" s="17" t="s">
        <v>12799</v>
      </c>
      <c r="F1677" s="7"/>
      <c r="G1677" s="7"/>
    </row>
    <row r="1678">
      <c r="A1678" s="7" t="s">
        <v>2333</v>
      </c>
      <c r="B1678" s="7" t="s">
        <v>2333</v>
      </c>
      <c r="C1678" s="7" t="s">
        <v>1996</v>
      </c>
      <c r="D1678" s="17" t="s">
        <v>12805</v>
      </c>
      <c r="F1678" s="7"/>
      <c r="G1678" s="7"/>
    </row>
    <row r="1679">
      <c r="A1679" s="7" t="s">
        <v>4867</v>
      </c>
      <c r="B1679" s="7" t="s">
        <v>4867</v>
      </c>
      <c r="C1679" s="7" t="s">
        <v>289</v>
      </c>
      <c r="D1679" s="17" t="s">
        <v>12799</v>
      </c>
      <c r="F1679" s="7"/>
      <c r="G1679" s="7"/>
    </row>
    <row r="1680">
      <c r="A1680" s="7" t="s">
        <v>4869</v>
      </c>
      <c r="B1680" s="7" t="s">
        <v>4870</v>
      </c>
      <c r="C1680" s="7" t="s">
        <v>452</v>
      </c>
      <c r="D1680" s="17" t="s">
        <v>12803</v>
      </c>
      <c r="F1680" s="7"/>
      <c r="G1680" s="7"/>
    </row>
    <row r="1681">
      <c r="A1681" s="7" t="s">
        <v>4872</v>
      </c>
      <c r="B1681" s="7" t="s">
        <v>4872</v>
      </c>
      <c r="C1681" s="7" t="s">
        <v>242</v>
      </c>
      <c r="D1681" s="17" t="s">
        <v>12805</v>
      </c>
      <c r="F1681" s="7"/>
      <c r="G1681" s="7"/>
    </row>
    <row r="1682">
      <c r="A1682" s="7" t="s">
        <v>4874</v>
      </c>
      <c r="B1682" s="7" t="s">
        <v>4875</v>
      </c>
      <c r="C1682" s="7" t="s">
        <v>4876</v>
      </c>
      <c r="D1682" s="17" t="s">
        <v>12797</v>
      </c>
      <c r="F1682" s="7"/>
      <c r="G1682" s="7"/>
    </row>
    <row r="1683">
      <c r="A1683" s="7" t="s">
        <v>4878</v>
      </c>
      <c r="B1683" s="7" t="s">
        <v>4878</v>
      </c>
      <c r="C1683" s="7" t="s">
        <v>4879</v>
      </c>
      <c r="D1683" s="17" t="s">
        <v>12798</v>
      </c>
      <c r="F1683" s="7"/>
      <c r="G1683" s="7"/>
    </row>
    <row r="1684">
      <c r="A1684" s="7" t="s">
        <v>4881</v>
      </c>
      <c r="B1684" s="7" t="s">
        <v>4882</v>
      </c>
      <c r="C1684" s="7" t="s">
        <v>4883</v>
      </c>
      <c r="D1684" s="17" t="s">
        <v>12799</v>
      </c>
      <c r="F1684" s="7"/>
      <c r="G1684" s="7"/>
    </row>
    <row r="1685">
      <c r="A1685" s="7" t="s">
        <v>4885</v>
      </c>
      <c r="B1685" s="7" t="s">
        <v>4885</v>
      </c>
      <c r="C1685" s="7" t="s">
        <v>3683</v>
      </c>
      <c r="D1685" s="17" t="s">
        <v>12801</v>
      </c>
      <c r="F1685" s="7"/>
      <c r="G1685" s="7"/>
    </row>
    <row r="1686">
      <c r="A1686" s="7" t="s">
        <v>4887</v>
      </c>
      <c r="B1686" s="7" t="s">
        <v>4888</v>
      </c>
      <c r="C1686" s="7" t="s">
        <v>4889</v>
      </c>
      <c r="D1686" s="17" t="s">
        <v>12798</v>
      </c>
      <c r="F1686" s="7"/>
      <c r="G1686" s="7"/>
    </row>
    <row r="1687">
      <c r="A1687" s="7" t="s">
        <v>4891</v>
      </c>
      <c r="B1687" s="7" t="s">
        <v>4891</v>
      </c>
      <c r="C1687" s="7" t="s">
        <v>4892</v>
      </c>
      <c r="D1687" s="17" t="s">
        <v>12798</v>
      </c>
      <c r="F1687" s="7"/>
      <c r="G1687" s="7"/>
    </row>
    <row r="1688">
      <c r="A1688" s="7" t="s">
        <v>4894</v>
      </c>
      <c r="B1688" s="7" t="s">
        <v>4895</v>
      </c>
      <c r="C1688" s="7" t="s">
        <v>75</v>
      </c>
      <c r="D1688" s="17" t="s">
        <v>12805</v>
      </c>
      <c r="F1688" s="7"/>
      <c r="G1688" s="7"/>
    </row>
    <row r="1689">
      <c r="A1689" s="7" t="s">
        <v>4278</v>
      </c>
      <c r="B1689" s="7" t="s">
        <v>4897</v>
      </c>
      <c r="C1689" s="7" t="s">
        <v>216</v>
      </c>
      <c r="D1689" s="17" t="s">
        <v>12798</v>
      </c>
      <c r="F1689" s="7"/>
      <c r="G1689" s="7"/>
    </row>
    <row r="1690">
      <c r="A1690" s="7" t="s">
        <v>4899</v>
      </c>
      <c r="B1690" s="7" t="s">
        <v>4899</v>
      </c>
      <c r="C1690" s="7" t="s">
        <v>4900</v>
      </c>
      <c r="D1690" s="17" t="s">
        <v>12799</v>
      </c>
      <c r="F1690" s="7"/>
      <c r="G1690" s="7"/>
    </row>
    <row r="1691">
      <c r="A1691" s="7" t="s">
        <v>4902</v>
      </c>
      <c r="B1691" s="7" t="s">
        <v>4902</v>
      </c>
      <c r="C1691" s="7" t="s">
        <v>510</v>
      </c>
      <c r="D1691" s="17" t="s">
        <v>12800</v>
      </c>
      <c r="F1691" s="7"/>
      <c r="G1691" s="7"/>
    </row>
    <row r="1692">
      <c r="A1692" s="7" t="s">
        <v>4904</v>
      </c>
      <c r="B1692" s="7" t="s">
        <v>4904</v>
      </c>
      <c r="C1692" s="7" t="s">
        <v>4905</v>
      </c>
      <c r="D1692" s="17" t="s">
        <v>12799</v>
      </c>
      <c r="F1692" s="7"/>
      <c r="G1692" s="7"/>
    </row>
    <row r="1693">
      <c r="A1693" s="7" t="s">
        <v>4907</v>
      </c>
      <c r="B1693" s="7" t="s">
        <v>4908</v>
      </c>
      <c r="C1693" s="7" t="s">
        <v>1849</v>
      </c>
      <c r="D1693" s="17" t="s">
        <v>12801</v>
      </c>
      <c r="F1693" s="7"/>
      <c r="G1693" s="7"/>
    </row>
    <row r="1694">
      <c r="A1694" s="7" t="s">
        <v>4910</v>
      </c>
      <c r="B1694" s="7" t="s">
        <v>4910</v>
      </c>
      <c r="C1694" s="7" t="s">
        <v>4911</v>
      </c>
      <c r="D1694" s="17" t="s">
        <v>12799</v>
      </c>
      <c r="F1694" s="7"/>
      <c r="G1694" s="7"/>
    </row>
    <row r="1695">
      <c r="A1695" s="7" t="s">
        <v>4913</v>
      </c>
      <c r="B1695" s="7" t="s">
        <v>821</v>
      </c>
      <c r="C1695" s="7" t="s">
        <v>1348</v>
      </c>
      <c r="D1695" s="17" t="s">
        <v>12810</v>
      </c>
      <c r="F1695" s="7"/>
      <c r="G1695" s="7"/>
    </row>
    <row r="1696">
      <c r="A1696" s="7" t="s">
        <v>4915</v>
      </c>
      <c r="B1696" s="7" t="s">
        <v>4915</v>
      </c>
      <c r="C1696" s="7" t="s">
        <v>439</v>
      </c>
      <c r="D1696" s="17" t="s">
        <v>12800</v>
      </c>
      <c r="F1696" s="7"/>
      <c r="G1696" s="7"/>
    </row>
    <row r="1697">
      <c r="A1697" s="7" t="s">
        <v>683</v>
      </c>
      <c r="B1697" s="7" t="s">
        <v>4917</v>
      </c>
      <c r="C1697" s="7" t="s">
        <v>684</v>
      </c>
      <c r="D1697" s="17" t="s">
        <v>12799</v>
      </c>
      <c r="F1697" s="7"/>
      <c r="G1697" s="7"/>
    </row>
    <row r="1698">
      <c r="A1698" s="7" t="s">
        <v>4919</v>
      </c>
      <c r="B1698" s="7" t="s">
        <v>4919</v>
      </c>
      <c r="C1698" s="7" t="s">
        <v>4702</v>
      </c>
      <c r="D1698" s="17" t="s">
        <v>12802</v>
      </c>
      <c r="F1698" s="7"/>
      <c r="G1698" s="7"/>
    </row>
    <row r="1699">
      <c r="A1699" s="7" t="s">
        <v>4921</v>
      </c>
      <c r="B1699" s="7" t="s">
        <v>4922</v>
      </c>
      <c r="C1699" s="7" t="s">
        <v>4923</v>
      </c>
      <c r="D1699" s="17" t="s">
        <v>12800</v>
      </c>
      <c r="F1699" s="7"/>
      <c r="G1699" s="7"/>
    </row>
    <row r="1700">
      <c r="A1700" s="7" t="s">
        <v>4925</v>
      </c>
      <c r="B1700" s="7" t="s">
        <v>4926</v>
      </c>
      <c r="C1700" s="7" t="s">
        <v>4927</v>
      </c>
      <c r="D1700" s="17" t="s">
        <v>12801</v>
      </c>
      <c r="F1700" s="7"/>
      <c r="G1700" s="7"/>
    </row>
    <row r="1701">
      <c r="A1701" s="7" t="s">
        <v>4929</v>
      </c>
      <c r="B1701" s="7" t="s">
        <v>4929</v>
      </c>
      <c r="C1701" s="7" t="s">
        <v>675</v>
      </c>
      <c r="D1701" s="17" t="s">
        <v>12797</v>
      </c>
      <c r="F1701" s="7"/>
      <c r="G1701" s="7"/>
    </row>
    <row r="1702">
      <c r="A1702" s="7" t="s">
        <v>4931</v>
      </c>
      <c r="B1702" s="7" t="s">
        <v>4932</v>
      </c>
      <c r="C1702" s="7" t="s">
        <v>1072</v>
      </c>
      <c r="D1702" s="17" t="s">
        <v>12798</v>
      </c>
      <c r="F1702" s="7"/>
      <c r="G1702" s="7"/>
    </row>
    <row r="1703">
      <c r="A1703" s="7" t="s">
        <v>4934</v>
      </c>
      <c r="B1703" s="7" t="s">
        <v>4935</v>
      </c>
      <c r="C1703" s="7" t="s">
        <v>52</v>
      </c>
      <c r="D1703" s="17" t="s">
        <v>12801</v>
      </c>
      <c r="F1703" s="7"/>
      <c r="G1703" s="7"/>
    </row>
    <row r="1704">
      <c r="A1704" s="7" t="s">
        <v>4937</v>
      </c>
      <c r="B1704" s="7" t="s">
        <v>4937</v>
      </c>
      <c r="C1704" s="7" t="s">
        <v>4606</v>
      </c>
      <c r="D1704" s="17" t="s">
        <v>12801</v>
      </c>
      <c r="F1704" s="7"/>
      <c r="G1704" s="7"/>
    </row>
    <row r="1705">
      <c r="A1705" s="7" t="s">
        <v>662</v>
      </c>
      <c r="B1705" s="7" t="s">
        <v>4939</v>
      </c>
      <c r="C1705" s="7" t="s">
        <v>55</v>
      </c>
      <c r="D1705" s="17" t="s">
        <v>12805</v>
      </c>
      <c r="F1705" s="7"/>
      <c r="G1705" s="7"/>
    </row>
    <row r="1706">
      <c r="A1706" s="7" t="s">
        <v>4941</v>
      </c>
      <c r="B1706" s="7" t="s">
        <v>4941</v>
      </c>
      <c r="C1706" s="7" t="s">
        <v>4942</v>
      </c>
      <c r="D1706" s="17" t="s">
        <v>12799</v>
      </c>
      <c r="F1706" s="7"/>
      <c r="G1706" s="7"/>
    </row>
    <row r="1707">
      <c r="A1707" s="7" t="s">
        <v>4944</v>
      </c>
      <c r="B1707" s="7" t="s">
        <v>4945</v>
      </c>
      <c r="C1707" s="7" t="s">
        <v>4946</v>
      </c>
      <c r="D1707" s="17" t="s">
        <v>12798</v>
      </c>
      <c r="F1707" s="7"/>
      <c r="G1707" s="7"/>
    </row>
    <row r="1708">
      <c r="A1708" s="7" t="s">
        <v>4948</v>
      </c>
      <c r="B1708" s="7" t="s">
        <v>4949</v>
      </c>
      <c r="C1708" s="7" t="s">
        <v>1148</v>
      </c>
      <c r="D1708" s="17" t="s">
        <v>12798</v>
      </c>
      <c r="F1708" s="7"/>
      <c r="G1708" s="7"/>
    </row>
    <row r="1709">
      <c r="A1709" s="7" t="s">
        <v>4951</v>
      </c>
      <c r="B1709" s="7" t="s">
        <v>4951</v>
      </c>
      <c r="C1709" s="7" t="s">
        <v>242</v>
      </c>
      <c r="D1709" s="17" t="s">
        <v>12802</v>
      </c>
      <c r="F1709" s="7"/>
      <c r="G1709" s="7"/>
    </row>
    <row r="1710">
      <c r="A1710" s="7" t="s">
        <v>4953</v>
      </c>
      <c r="B1710" s="7" t="s">
        <v>4953</v>
      </c>
      <c r="C1710" s="7" t="s">
        <v>4954</v>
      </c>
      <c r="D1710" s="17" t="s">
        <v>12803</v>
      </c>
      <c r="F1710" s="7"/>
      <c r="G1710" s="7"/>
    </row>
    <row r="1711">
      <c r="A1711" s="7" t="s">
        <v>4956</v>
      </c>
      <c r="B1711" s="7" t="s">
        <v>4956</v>
      </c>
      <c r="C1711" s="7" t="s">
        <v>3132</v>
      </c>
      <c r="D1711" s="17" t="s">
        <v>12799</v>
      </c>
      <c r="F1711" s="7"/>
      <c r="G1711" s="7"/>
    </row>
    <row r="1712">
      <c r="A1712" s="7" t="s">
        <v>4958</v>
      </c>
      <c r="B1712" s="7" t="s">
        <v>4959</v>
      </c>
      <c r="C1712" s="7" t="s">
        <v>4960</v>
      </c>
      <c r="D1712" s="17" t="s">
        <v>12801</v>
      </c>
      <c r="F1712" s="7"/>
      <c r="G1712" s="7"/>
    </row>
    <row r="1713">
      <c r="A1713" s="7" t="s">
        <v>4962</v>
      </c>
      <c r="B1713" s="7" t="s">
        <v>4962</v>
      </c>
      <c r="C1713" s="7" t="s">
        <v>755</v>
      </c>
      <c r="D1713" s="17" t="s">
        <v>12802</v>
      </c>
      <c r="F1713" s="7"/>
      <c r="G1713" s="7"/>
    </row>
    <row r="1714">
      <c r="A1714" s="7" t="s">
        <v>4964</v>
      </c>
      <c r="B1714" s="7" t="s">
        <v>392</v>
      </c>
      <c r="C1714" s="7" t="s">
        <v>393</v>
      </c>
      <c r="D1714" s="17" t="s">
        <v>12798</v>
      </c>
      <c r="F1714" s="7"/>
      <c r="G1714" s="7"/>
    </row>
    <row r="1715">
      <c r="A1715" s="7" t="s">
        <v>4966</v>
      </c>
      <c r="B1715" s="7" t="s">
        <v>4966</v>
      </c>
      <c r="C1715" s="7" t="s">
        <v>4967</v>
      </c>
      <c r="D1715" s="17" t="s">
        <v>12798</v>
      </c>
      <c r="F1715" s="7"/>
      <c r="G1715" s="7"/>
    </row>
    <row r="1716">
      <c r="A1716" s="7" t="s">
        <v>4969</v>
      </c>
      <c r="B1716" s="7" t="s">
        <v>4970</v>
      </c>
      <c r="C1716" s="7" t="s">
        <v>3135</v>
      </c>
      <c r="D1716" s="17" t="s">
        <v>12798</v>
      </c>
      <c r="F1716" s="7"/>
      <c r="G1716" s="7"/>
    </row>
    <row r="1717">
      <c r="A1717" s="7" t="s">
        <v>4972</v>
      </c>
      <c r="B1717" s="7" t="s">
        <v>4972</v>
      </c>
      <c r="C1717" s="7" t="s">
        <v>1172</v>
      </c>
      <c r="D1717" s="17" t="s">
        <v>12799</v>
      </c>
      <c r="F1717" s="7"/>
      <c r="G1717" s="7"/>
    </row>
    <row r="1718">
      <c r="A1718" s="7" t="s">
        <v>4974</v>
      </c>
      <c r="B1718" s="7" t="s">
        <v>4974</v>
      </c>
      <c r="C1718" s="7" t="s">
        <v>4975</v>
      </c>
      <c r="D1718" s="17" t="s">
        <v>12805</v>
      </c>
      <c r="F1718" s="7"/>
      <c r="G1718" s="7"/>
    </row>
    <row r="1719">
      <c r="A1719" s="7" t="s">
        <v>4977</v>
      </c>
      <c r="B1719" s="7" t="s">
        <v>4977</v>
      </c>
      <c r="C1719" s="7" t="s">
        <v>950</v>
      </c>
      <c r="D1719" s="17" t="s">
        <v>12798</v>
      </c>
      <c r="F1719" s="7"/>
      <c r="G1719" s="7"/>
    </row>
    <row r="1720">
      <c r="A1720" s="7" t="s">
        <v>4979</v>
      </c>
      <c r="B1720" s="7" t="s">
        <v>4979</v>
      </c>
      <c r="C1720" s="7" t="s">
        <v>4980</v>
      </c>
      <c r="D1720" s="17" t="s">
        <v>12800</v>
      </c>
      <c r="F1720" s="7"/>
      <c r="G1720" s="7"/>
    </row>
    <row r="1721">
      <c r="A1721" s="7" t="s">
        <v>4982</v>
      </c>
      <c r="B1721" s="7" t="s">
        <v>1012</v>
      </c>
      <c r="C1721" s="7" t="s">
        <v>526</v>
      </c>
      <c r="D1721" s="17" t="s">
        <v>12799</v>
      </c>
      <c r="F1721" s="7"/>
      <c r="G1721" s="7"/>
    </row>
    <row r="1722">
      <c r="A1722" s="7" t="s">
        <v>4984</v>
      </c>
      <c r="B1722" s="7" t="s">
        <v>4984</v>
      </c>
      <c r="C1722" s="7" t="s">
        <v>4985</v>
      </c>
      <c r="D1722" s="17" t="s">
        <v>12798</v>
      </c>
      <c r="F1722" s="7"/>
      <c r="G1722" s="7"/>
    </row>
    <row r="1723">
      <c r="A1723" s="7" t="s">
        <v>4987</v>
      </c>
      <c r="B1723" s="7" t="s">
        <v>4987</v>
      </c>
      <c r="C1723" s="7" t="s">
        <v>3522</v>
      </c>
      <c r="D1723" s="17" t="s">
        <v>12797</v>
      </c>
      <c r="F1723" s="7"/>
      <c r="G1723" s="7"/>
    </row>
    <row r="1724">
      <c r="A1724" s="7" t="s">
        <v>4989</v>
      </c>
      <c r="B1724" s="7" t="s">
        <v>4989</v>
      </c>
      <c r="C1724" s="7" t="s">
        <v>4990</v>
      </c>
      <c r="D1724" s="17" t="s">
        <v>12802</v>
      </c>
      <c r="F1724" s="7"/>
      <c r="G1724" s="7"/>
    </row>
    <row r="1725">
      <c r="A1725" s="7" t="s">
        <v>4992</v>
      </c>
      <c r="B1725" s="7" t="s">
        <v>4993</v>
      </c>
      <c r="C1725" s="7" t="s">
        <v>4521</v>
      </c>
      <c r="D1725" s="17" t="s">
        <v>12801</v>
      </c>
      <c r="F1725" s="7"/>
      <c r="G1725" s="7"/>
    </row>
    <row r="1726">
      <c r="A1726" s="7" t="s">
        <v>4995</v>
      </c>
      <c r="B1726" s="7" t="s">
        <v>4996</v>
      </c>
      <c r="C1726" s="7" t="s">
        <v>4997</v>
      </c>
      <c r="D1726" s="17" t="s">
        <v>12798</v>
      </c>
      <c r="F1726" s="7"/>
      <c r="G1726" s="7"/>
    </row>
    <row r="1727">
      <c r="A1727" s="7" t="s">
        <v>4999</v>
      </c>
      <c r="B1727" s="7" t="s">
        <v>4999</v>
      </c>
      <c r="C1727" s="7" t="s">
        <v>1158</v>
      </c>
      <c r="D1727" s="17" t="s">
        <v>12803</v>
      </c>
      <c r="F1727" s="7"/>
      <c r="G1727" s="7"/>
    </row>
    <row r="1728">
      <c r="A1728" s="7" t="s">
        <v>5001</v>
      </c>
      <c r="B1728" s="7" t="s">
        <v>5001</v>
      </c>
      <c r="C1728" s="7" t="s">
        <v>1597</v>
      </c>
      <c r="D1728" s="17" t="s">
        <v>12800</v>
      </c>
      <c r="F1728" s="7"/>
      <c r="G1728" s="7"/>
    </row>
    <row r="1729">
      <c r="A1729" s="7" t="s">
        <v>5003</v>
      </c>
      <c r="B1729" s="7" t="s">
        <v>821</v>
      </c>
      <c r="C1729" s="7" t="s">
        <v>1158</v>
      </c>
      <c r="D1729" s="17" t="s">
        <v>12810</v>
      </c>
      <c r="F1729" s="7"/>
      <c r="G1729" s="7"/>
    </row>
    <row r="1730">
      <c r="A1730" s="7" t="s">
        <v>5005</v>
      </c>
      <c r="B1730" s="7" t="s">
        <v>5005</v>
      </c>
      <c r="C1730" s="7" t="s">
        <v>5006</v>
      </c>
      <c r="D1730" s="17" t="s">
        <v>12799</v>
      </c>
      <c r="F1730" s="7"/>
      <c r="G1730" s="7"/>
    </row>
    <row r="1731">
      <c r="A1731" s="7" t="s">
        <v>5008</v>
      </c>
      <c r="B1731" s="7" t="s">
        <v>5009</v>
      </c>
      <c r="C1731" s="7" t="s">
        <v>5010</v>
      </c>
      <c r="D1731" s="17" t="s">
        <v>12798</v>
      </c>
      <c r="F1731" s="7"/>
      <c r="G1731" s="7"/>
    </row>
    <row r="1732">
      <c r="A1732" s="7" t="s">
        <v>5012</v>
      </c>
      <c r="B1732" s="7" t="s">
        <v>5012</v>
      </c>
      <c r="C1732" s="7" t="s">
        <v>3668</v>
      </c>
      <c r="D1732" s="17" t="s">
        <v>12801</v>
      </c>
      <c r="F1732" s="7"/>
      <c r="G1732" s="7"/>
    </row>
    <row r="1733">
      <c r="A1733" s="7" t="s">
        <v>5014</v>
      </c>
      <c r="B1733" s="7" t="s">
        <v>5015</v>
      </c>
      <c r="C1733" s="7" t="s">
        <v>1886</v>
      </c>
      <c r="D1733" s="17" t="s">
        <v>12799</v>
      </c>
      <c r="F1733" s="7"/>
      <c r="G1733" s="7"/>
    </row>
    <row r="1734">
      <c r="A1734" s="7" t="s">
        <v>5017</v>
      </c>
      <c r="B1734" s="7" t="s">
        <v>537</v>
      </c>
      <c r="C1734" s="7" t="s">
        <v>538</v>
      </c>
      <c r="D1734" s="17" t="s">
        <v>12798</v>
      </c>
      <c r="F1734" s="7"/>
      <c r="G1734" s="7"/>
    </row>
    <row r="1735">
      <c r="A1735" s="7" t="s">
        <v>5019</v>
      </c>
      <c r="B1735" s="7" t="s">
        <v>5019</v>
      </c>
      <c r="C1735" s="7" t="s">
        <v>5020</v>
      </c>
      <c r="D1735" s="17" t="s">
        <v>12798</v>
      </c>
      <c r="F1735" s="7"/>
      <c r="G1735" s="7"/>
    </row>
    <row r="1736">
      <c r="A1736" s="7" t="s">
        <v>5022</v>
      </c>
      <c r="B1736" s="7" t="s">
        <v>5023</v>
      </c>
      <c r="C1736" s="7" t="s">
        <v>5024</v>
      </c>
      <c r="D1736" s="17" t="s">
        <v>12798</v>
      </c>
      <c r="F1736" s="7"/>
      <c r="G1736" s="7"/>
    </row>
    <row r="1737">
      <c r="A1737" s="7" t="s">
        <v>5026</v>
      </c>
      <c r="B1737" s="7" t="s">
        <v>5026</v>
      </c>
      <c r="C1737" s="7" t="s">
        <v>5027</v>
      </c>
      <c r="D1737" s="17" t="s">
        <v>12804</v>
      </c>
      <c r="F1737" s="7"/>
      <c r="G1737" s="7"/>
    </row>
    <row r="1738">
      <c r="A1738" s="7" t="s">
        <v>5029</v>
      </c>
      <c r="B1738" s="7" t="s">
        <v>5029</v>
      </c>
      <c r="C1738" s="7" t="s">
        <v>5030</v>
      </c>
      <c r="D1738" s="17" t="s">
        <v>12801</v>
      </c>
      <c r="F1738" s="7"/>
      <c r="G1738" s="7"/>
    </row>
    <row r="1739">
      <c r="A1739" s="7" t="s">
        <v>5032</v>
      </c>
      <c r="B1739" s="7" t="s">
        <v>5032</v>
      </c>
      <c r="C1739" s="7" t="s">
        <v>1292</v>
      </c>
      <c r="D1739" s="17" t="s">
        <v>12800</v>
      </c>
      <c r="F1739" s="7"/>
      <c r="G1739" s="7"/>
    </row>
    <row r="1740">
      <c r="A1740" s="7" t="s">
        <v>4209</v>
      </c>
      <c r="B1740" s="7" t="s">
        <v>4209</v>
      </c>
      <c r="C1740" s="7" t="s">
        <v>5034</v>
      </c>
      <c r="D1740" s="17" t="s">
        <v>12804</v>
      </c>
      <c r="F1740" s="7"/>
      <c r="G1740" s="7"/>
    </row>
    <row r="1741">
      <c r="A1741" s="7" t="s">
        <v>5036</v>
      </c>
      <c r="B1741" s="7" t="s">
        <v>5036</v>
      </c>
      <c r="C1741" s="7" t="s">
        <v>5037</v>
      </c>
      <c r="D1741" s="17" t="s">
        <v>12800</v>
      </c>
      <c r="F1741" s="7"/>
      <c r="G1741" s="7"/>
    </row>
    <row r="1742">
      <c r="A1742" s="7" t="s">
        <v>5039</v>
      </c>
      <c r="B1742" s="7" t="s">
        <v>5039</v>
      </c>
      <c r="C1742" s="7" t="s">
        <v>82</v>
      </c>
      <c r="D1742" s="17" t="s">
        <v>12802</v>
      </c>
      <c r="F1742" s="7"/>
      <c r="G1742" s="7"/>
    </row>
    <row r="1743">
      <c r="A1743" s="7" t="s">
        <v>5041</v>
      </c>
      <c r="B1743" s="7" t="s">
        <v>5042</v>
      </c>
      <c r="C1743" s="7" t="s">
        <v>5043</v>
      </c>
      <c r="D1743" s="17" t="s">
        <v>12799</v>
      </c>
      <c r="F1743" s="7"/>
      <c r="G1743" s="7"/>
    </row>
    <row r="1744">
      <c r="A1744" s="7" t="s">
        <v>5045</v>
      </c>
      <c r="B1744" s="7" t="s">
        <v>5045</v>
      </c>
      <c r="C1744" s="7" t="s">
        <v>1996</v>
      </c>
      <c r="D1744" s="17" t="s">
        <v>12802</v>
      </c>
      <c r="F1744" s="7"/>
      <c r="G1744" s="7"/>
    </row>
    <row r="1745">
      <c r="A1745" s="7" t="s">
        <v>5047</v>
      </c>
      <c r="B1745" s="7" t="s">
        <v>5047</v>
      </c>
      <c r="C1745" s="7" t="s">
        <v>2084</v>
      </c>
      <c r="D1745" s="17" t="s">
        <v>12798</v>
      </c>
      <c r="F1745" s="7"/>
      <c r="G1745" s="7"/>
    </row>
    <row r="1746">
      <c r="A1746" s="7" t="s">
        <v>5049</v>
      </c>
      <c r="B1746" s="7" t="s">
        <v>5049</v>
      </c>
      <c r="C1746" s="7" t="s">
        <v>4410</v>
      </c>
      <c r="D1746" s="17" t="s">
        <v>12798</v>
      </c>
      <c r="F1746" s="7"/>
      <c r="G1746" s="7"/>
    </row>
    <row r="1747">
      <c r="A1747" s="7" t="s">
        <v>5051</v>
      </c>
      <c r="B1747" s="7" t="s">
        <v>5051</v>
      </c>
      <c r="C1747" s="7" t="s">
        <v>5052</v>
      </c>
      <c r="D1747" s="17" t="s">
        <v>12803</v>
      </c>
      <c r="F1747" s="7"/>
      <c r="G1747" s="7"/>
    </row>
    <row r="1748">
      <c r="A1748" s="7" t="s">
        <v>5054</v>
      </c>
      <c r="B1748" s="7" t="s">
        <v>5054</v>
      </c>
      <c r="C1748" s="7" t="s">
        <v>2380</v>
      </c>
      <c r="D1748" s="17" t="s">
        <v>12798</v>
      </c>
      <c r="F1748" s="7"/>
      <c r="G1748" s="7"/>
    </row>
    <row r="1749">
      <c r="A1749" s="7" t="s">
        <v>5056</v>
      </c>
      <c r="B1749" s="7" t="s">
        <v>5057</v>
      </c>
      <c r="C1749" s="7" t="s">
        <v>814</v>
      </c>
      <c r="D1749" s="17" t="s">
        <v>12804</v>
      </c>
      <c r="F1749" s="7"/>
      <c r="G1749" s="7"/>
    </row>
    <row r="1750">
      <c r="A1750" s="7" t="s">
        <v>5059</v>
      </c>
      <c r="B1750" s="7" t="s">
        <v>5060</v>
      </c>
      <c r="C1750" s="7" t="s">
        <v>1137</v>
      </c>
      <c r="D1750" s="17" t="s">
        <v>12801</v>
      </c>
      <c r="F1750" s="7"/>
      <c r="G1750" s="7"/>
    </row>
    <row r="1751">
      <c r="A1751" s="7" t="s">
        <v>5062</v>
      </c>
      <c r="B1751" s="7" t="s">
        <v>5062</v>
      </c>
      <c r="C1751" s="7" t="s">
        <v>5063</v>
      </c>
      <c r="D1751" s="17" t="s">
        <v>12802</v>
      </c>
      <c r="F1751" s="7"/>
      <c r="G1751" s="7"/>
    </row>
    <row r="1752">
      <c r="A1752" s="7" t="s">
        <v>5065</v>
      </c>
      <c r="B1752" s="7" t="s">
        <v>5065</v>
      </c>
      <c r="C1752" s="7" t="s">
        <v>5066</v>
      </c>
      <c r="D1752" s="17" t="s">
        <v>12803</v>
      </c>
      <c r="F1752" s="7"/>
      <c r="G1752" s="7"/>
    </row>
    <row r="1753">
      <c r="A1753" s="7" t="s">
        <v>5068</v>
      </c>
      <c r="B1753" s="7" t="s">
        <v>5068</v>
      </c>
      <c r="C1753" s="7" t="s">
        <v>5069</v>
      </c>
      <c r="D1753" s="17" t="s">
        <v>12798</v>
      </c>
      <c r="F1753" s="7"/>
      <c r="G1753" s="7"/>
    </row>
    <row r="1754">
      <c r="A1754" s="7" t="s">
        <v>5071</v>
      </c>
      <c r="B1754" s="7" t="s">
        <v>5071</v>
      </c>
      <c r="C1754" s="7" t="s">
        <v>5072</v>
      </c>
      <c r="D1754" s="17" t="s">
        <v>12797</v>
      </c>
      <c r="F1754" s="7"/>
      <c r="G1754" s="7"/>
    </row>
    <row r="1755">
      <c r="A1755" s="7" t="s">
        <v>5074</v>
      </c>
      <c r="B1755" s="7" t="s">
        <v>5074</v>
      </c>
      <c r="C1755" s="7" t="s">
        <v>5075</v>
      </c>
      <c r="D1755" s="17" t="s">
        <v>12797</v>
      </c>
      <c r="F1755" s="7"/>
      <c r="G1755" s="7"/>
    </row>
    <row r="1756">
      <c r="A1756" s="7" t="s">
        <v>5077</v>
      </c>
      <c r="B1756" s="7" t="s">
        <v>241</v>
      </c>
      <c r="C1756" s="7" t="s">
        <v>242</v>
      </c>
      <c r="D1756" s="17" t="s">
        <v>12799</v>
      </c>
      <c r="F1756" s="7"/>
      <c r="G1756" s="7"/>
    </row>
    <row r="1757">
      <c r="A1757" s="7" t="s">
        <v>5079</v>
      </c>
      <c r="B1757" s="7" t="s">
        <v>5080</v>
      </c>
      <c r="C1757" s="7" t="s">
        <v>3209</v>
      </c>
      <c r="D1757" s="17" t="s">
        <v>12798</v>
      </c>
      <c r="F1757" s="7"/>
      <c r="G1757" s="7"/>
    </row>
    <row r="1758">
      <c r="A1758" s="7" t="s">
        <v>5082</v>
      </c>
      <c r="B1758" s="7" t="s">
        <v>5083</v>
      </c>
      <c r="C1758" s="7" t="s">
        <v>5084</v>
      </c>
      <c r="D1758" s="17" t="s">
        <v>12800</v>
      </c>
      <c r="F1758" s="7"/>
      <c r="G1758" s="7"/>
    </row>
    <row r="1759">
      <c r="A1759" s="7" t="s">
        <v>5086</v>
      </c>
      <c r="B1759" s="7" t="s">
        <v>5086</v>
      </c>
      <c r="C1759" s="7" t="s">
        <v>5087</v>
      </c>
      <c r="D1759" s="17" t="s">
        <v>12799</v>
      </c>
      <c r="F1759" s="7"/>
      <c r="G1759" s="7"/>
    </row>
    <row r="1760">
      <c r="A1760" s="7" t="s">
        <v>5089</v>
      </c>
      <c r="B1760" s="7" t="s">
        <v>5090</v>
      </c>
      <c r="C1760" s="7" t="s">
        <v>5091</v>
      </c>
      <c r="D1760" s="17" t="s">
        <v>12798</v>
      </c>
      <c r="F1760" s="7"/>
      <c r="G1760" s="7"/>
    </row>
    <row r="1761">
      <c r="A1761" s="7" t="s">
        <v>3021</v>
      </c>
      <c r="B1761" s="7" t="s">
        <v>5093</v>
      </c>
      <c r="C1761" s="7" t="s">
        <v>1701</v>
      </c>
      <c r="D1761" s="17" t="s">
        <v>12797</v>
      </c>
      <c r="F1761" s="7"/>
      <c r="G1761" s="7"/>
    </row>
    <row r="1762">
      <c r="A1762" s="7" t="s">
        <v>5095</v>
      </c>
      <c r="B1762" s="7" t="s">
        <v>5095</v>
      </c>
      <c r="C1762" s="7" t="s">
        <v>326</v>
      </c>
      <c r="D1762" s="17" t="s">
        <v>12800</v>
      </c>
      <c r="F1762" s="7"/>
      <c r="G1762" s="7"/>
    </row>
    <row r="1763">
      <c r="A1763" s="7" t="s">
        <v>5097</v>
      </c>
      <c r="B1763" s="7" t="s">
        <v>5097</v>
      </c>
      <c r="C1763" s="7" t="s">
        <v>5098</v>
      </c>
      <c r="D1763" s="17" t="s">
        <v>12801</v>
      </c>
      <c r="F1763" s="7"/>
      <c r="G1763" s="7"/>
    </row>
    <row r="1764">
      <c r="A1764" s="7" t="s">
        <v>5100</v>
      </c>
      <c r="B1764" s="7" t="s">
        <v>5101</v>
      </c>
      <c r="C1764" s="7" t="s">
        <v>5102</v>
      </c>
      <c r="D1764" s="17" t="s">
        <v>12799</v>
      </c>
      <c r="F1764" s="7"/>
      <c r="G1764" s="7"/>
    </row>
    <row r="1765">
      <c r="A1765" s="7" t="s">
        <v>5104</v>
      </c>
      <c r="B1765" s="7" t="s">
        <v>5105</v>
      </c>
      <c r="C1765" s="7" t="s">
        <v>5106</v>
      </c>
      <c r="D1765" s="17" t="s">
        <v>12797</v>
      </c>
      <c r="F1765" s="7"/>
      <c r="G1765" s="7"/>
    </row>
    <row r="1766">
      <c r="A1766" s="7" t="s">
        <v>5108</v>
      </c>
      <c r="B1766" s="7" t="s">
        <v>5109</v>
      </c>
      <c r="C1766" s="7" t="s">
        <v>5110</v>
      </c>
      <c r="D1766" s="17" t="s">
        <v>12798</v>
      </c>
      <c r="F1766" s="7"/>
      <c r="G1766" s="7"/>
    </row>
    <row r="1767">
      <c r="A1767" s="7" t="s">
        <v>2961</v>
      </c>
      <c r="B1767" s="7" t="s">
        <v>5112</v>
      </c>
      <c r="C1767" s="7" t="s">
        <v>68</v>
      </c>
      <c r="D1767" s="17" t="s">
        <v>12798</v>
      </c>
      <c r="F1767" s="7"/>
      <c r="G1767" s="7"/>
    </row>
    <row r="1768">
      <c r="A1768" s="7" t="s">
        <v>5114</v>
      </c>
      <c r="B1768" s="7" t="s">
        <v>5115</v>
      </c>
      <c r="C1768" s="7" t="s">
        <v>2009</v>
      </c>
      <c r="D1768" s="17" t="s">
        <v>12801</v>
      </c>
      <c r="F1768" s="7"/>
      <c r="G1768" s="7"/>
    </row>
    <row r="1769">
      <c r="A1769" s="7" t="s">
        <v>5117</v>
      </c>
      <c r="B1769" s="7" t="s">
        <v>5118</v>
      </c>
      <c r="C1769" s="7" t="s">
        <v>5119</v>
      </c>
      <c r="D1769" s="17" t="s">
        <v>12806</v>
      </c>
      <c r="F1769" s="7"/>
      <c r="G1769" s="7"/>
    </row>
    <row r="1770">
      <c r="A1770" s="7" t="s">
        <v>5121</v>
      </c>
      <c r="B1770" s="7" t="s">
        <v>5122</v>
      </c>
      <c r="C1770" s="7" t="s">
        <v>5123</v>
      </c>
      <c r="D1770" s="17" t="s">
        <v>12798</v>
      </c>
      <c r="F1770" s="7"/>
      <c r="G1770" s="7"/>
    </row>
    <row r="1771">
      <c r="A1771" s="7" t="s">
        <v>5125</v>
      </c>
      <c r="B1771" s="7" t="s">
        <v>5125</v>
      </c>
      <c r="C1771" s="7" t="s">
        <v>805</v>
      </c>
      <c r="D1771" s="17" t="s">
        <v>12802</v>
      </c>
      <c r="F1771" s="7"/>
      <c r="G1771" s="7"/>
    </row>
    <row r="1772">
      <c r="A1772" s="7" t="s">
        <v>5127</v>
      </c>
      <c r="B1772" s="7" t="s">
        <v>5127</v>
      </c>
      <c r="C1772" s="7" t="s">
        <v>646</v>
      </c>
      <c r="D1772" s="17" t="s">
        <v>12804</v>
      </c>
      <c r="F1772" s="7"/>
      <c r="G1772" s="7"/>
    </row>
    <row r="1773">
      <c r="A1773" s="7" t="s">
        <v>5129</v>
      </c>
      <c r="B1773" s="7" t="s">
        <v>5129</v>
      </c>
      <c r="C1773" s="7" t="s">
        <v>5130</v>
      </c>
      <c r="D1773" s="17" t="s">
        <v>12798</v>
      </c>
      <c r="F1773" s="7"/>
      <c r="G1773" s="7"/>
    </row>
    <row r="1774">
      <c r="A1774" s="7" t="s">
        <v>5132</v>
      </c>
      <c r="B1774" s="7" t="s">
        <v>5132</v>
      </c>
      <c r="C1774" s="7" t="s">
        <v>5133</v>
      </c>
      <c r="D1774" s="17" t="s">
        <v>12799</v>
      </c>
      <c r="F1774" s="7"/>
      <c r="G1774" s="7"/>
    </row>
    <row r="1775">
      <c r="A1775" s="7" t="s">
        <v>5135</v>
      </c>
      <c r="B1775" s="7" t="s">
        <v>5136</v>
      </c>
      <c r="C1775" s="7" t="s">
        <v>900</v>
      </c>
      <c r="D1775" s="17" t="s">
        <v>12798</v>
      </c>
      <c r="F1775" s="7"/>
      <c r="G1775" s="7"/>
    </row>
    <row r="1776">
      <c r="A1776" s="7" t="s">
        <v>5138</v>
      </c>
      <c r="B1776" s="7" t="s">
        <v>5139</v>
      </c>
      <c r="C1776" s="7" t="s">
        <v>5140</v>
      </c>
      <c r="D1776" s="17" t="s">
        <v>12798</v>
      </c>
      <c r="F1776" s="7"/>
      <c r="G1776" s="7"/>
    </row>
    <row r="1777">
      <c r="A1777" s="7" t="s">
        <v>5142</v>
      </c>
      <c r="B1777" s="7" t="s">
        <v>5143</v>
      </c>
      <c r="C1777" s="7" t="s">
        <v>3142</v>
      </c>
      <c r="D1777" s="17" t="s">
        <v>12798</v>
      </c>
      <c r="F1777" s="7"/>
      <c r="G1777" s="7"/>
    </row>
    <row r="1778">
      <c r="A1778" s="7" t="s">
        <v>5145</v>
      </c>
      <c r="B1778" s="7" t="s">
        <v>5145</v>
      </c>
      <c r="C1778" s="7" t="s">
        <v>5146</v>
      </c>
      <c r="D1778" s="17" t="s">
        <v>12799</v>
      </c>
      <c r="F1778" s="7"/>
      <c r="G1778" s="7"/>
    </row>
    <row r="1779">
      <c r="A1779" s="7" t="s">
        <v>5148</v>
      </c>
      <c r="B1779" s="7" t="s">
        <v>5149</v>
      </c>
      <c r="C1779" s="7" t="s">
        <v>5069</v>
      </c>
      <c r="D1779" s="17" t="s">
        <v>12798</v>
      </c>
      <c r="F1779" s="7"/>
      <c r="G1779" s="7"/>
    </row>
    <row r="1780">
      <c r="A1780" s="7" t="s">
        <v>5151</v>
      </c>
      <c r="B1780" s="7" t="s">
        <v>5151</v>
      </c>
      <c r="C1780" s="7" t="s">
        <v>5152</v>
      </c>
      <c r="D1780" s="17" t="s">
        <v>12797</v>
      </c>
      <c r="F1780" s="7"/>
      <c r="G1780" s="7"/>
    </row>
    <row r="1781">
      <c r="A1781" s="7" t="s">
        <v>5154</v>
      </c>
      <c r="B1781" s="7" t="s">
        <v>5154</v>
      </c>
      <c r="C1781" s="7" t="s">
        <v>4793</v>
      </c>
      <c r="D1781" s="17" t="s">
        <v>12799</v>
      </c>
      <c r="F1781" s="7"/>
      <c r="G1781" s="7"/>
    </row>
    <row r="1782">
      <c r="A1782" s="7" t="s">
        <v>5156</v>
      </c>
      <c r="B1782" s="7" t="s">
        <v>5156</v>
      </c>
      <c r="C1782" s="7" t="s">
        <v>278</v>
      </c>
      <c r="D1782" s="17" t="s">
        <v>12801</v>
      </c>
      <c r="F1782" s="7"/>
      <c r="G1782" s="7"/>
    </row>
    <row r="1783">
      <c r="A1783" s="7" t="s">
        <v>5158</v>
      </c>
      <c r="B1783" s="7" t="s">
        <v>5158</v>
      </c>
      <c r="C1783" s="7" t="s">
        <v>209</v>
      </c>
      <c r="D1783" s="17" t="s">
        <v>12802</v>
      </c>
      <c r="F1783" s="7"/>
      <c r="G1783" s="7"/>
    </row>
    <row r="1784">
      <c r="A1784" s="7" t="s">
        <v>5160</v>
      </c>
      <c r="B1784" s="7" t="s">
        <v>5161</v>
      </c>
      <c r="C1784" s="7" t="s">
        <v>1636</v>
      </c>
      <c r="D1784" s="17" t="s">
        <v>12800</v>
      </c>
      <c r="F1784" s="7"/>
      <c r="G1784" s="7"/>
    </row>
    <row r="1785">
      <c r="A1785" s="7" t="s">
        <v>5163</v>
      </c>
      <c r="B1785" s="7" t="s">
        <v>5164</v>
      </c>
      <c r="C1785" s="7" t="s">
        <v>5165</v>
      </c>
      <c r="D1785" s="17" t="s">
        <v>12799</v>
      </c>
      <c r="F1785" s="7"/>
      <c r="G1785" s="7"/>
    </row>
    <row r="1786">
      <c r="A1786" s="7" t="s">
        <v>5167</v>
      </c>
      <c r="B1786" s="7" t="s">
        <v>821</v>
      </c>
      <c r="C1786" s="7" t="s">
        <v>646</v>
      </c>
      <c r="D1786" s="17" t="s">
        <v>12810</v>
      </c>
      <c r="F1786" s="7"/>
      <c r="G1786" s="7"/>
    </row>
    <row r="1787">
      <c r="A1787" s="7" t="s">
        <v>5169</v>
      </c>
      <c r="B1787" s="7" t="s">
        <v>5170</v>
      </c>
      <c r="C1787" s="7" t="s">
        <v>5171</v>
      </c>
      <c r="D1787" s="17" t="s">
        <v>12798</v>
      </c>
      <c r="F1787" s="7"/>
      <c r="G1787" s="7"/>
    </row>
    <row r="1788">
      <c r="A1788" s="7" t="s">
        <v>5173</v>
      </c>
      <c r="B1788" s="7" t="s">
        <v>5174</v>
      </c>
      <c r="C1788" s="7" t="s">
        <v>452</v>
      </c>
      <c r="D1788" s="17" t="s">
        <v>12804</v>
      </c>
      <c r="F1788" s="7"/>
      <c r="G1788" s="7"/>
    </row>
    <row r="1789">
      <c r="A1789" s="7" t="s">
        <v>5176</v>
      </c>
      <c r="B1789" s="7" t="s">
        <v>3853</v>
      </c>
      <c r="C1789" s="7" t="s">
        <v>954</v>
      </c>
      <c r="D1789" s="17" t="s">
        <v>12798</v>
      </c>
      <c r="F1789" s="7"/>
      <c r="G1789" s="7"/>
    </row>
    <row r="1790">
      <c r="A1790" s="7" t="s">
        <v>5178</v>
      </c>
      <c r="B1790" s="7" t="s">
        <v>5178</v>
      </c>
      <c r="C1790" s="7" t="s">
        <v>5179</v>
      </c>
      <c r="D1790" s="17" t="s">
        <v>12798</v>
      </c>
      <c r="F1790" s="7"/>
      <c r="G1790" s="7"/>
    </row>
    <row r="1791">
      <c r="A1791" s="7" t="s">
        <v>5181</v>
      </c>
      <c r="B1791" s="7" t="s">
        <v>5181</v>
      </c>
      <c r="C1791" s="7" t="s">
        <v>294</v>
      </c>
      <c r="D1791" s="17" t="s">
        <v>12800</v>
      </c>
      <c r="F1791" s="7"/>
      <c r="G1791" s="7"/>
    </row>
    <row r="1792">
      <c r="A1792" s="7" t="s">
        <v>5183</v>
      </c>
      <c r="B1792" s="7" t="s">
        <v>5183</v>
      </c>
      <c r="C1792" s="7" t="s">
        <v>5184</v>
      </c>
      <c r="D1792" s="17" t="s">
        <v>12804</v>
      </c>
      <c r="F1792" s="7"/>
      <c r="G1792" s="7"/>
    </row>
    <row r="1793">
      <c r="A1793" s="7" t="s">
        <v>5186</v>
      </c>
      <c r="B1793" s="7" t="s">
        <v>5186</v>
      </c>
      <c r="C1793" s="7" t="s">
        <v>5187</v>
      </c>
      <c r="D1793" s="17" t="s">
        <v>12800</v>
      </c>
      <c r="F1793" s="7"/>
      <c r="G1793" s="7"/>
    </row>
    <row r="1794">
      <c r="A1794" s="7" t="s">
        <v>5189</v>
      </c>
      <c r="B1794" s="7" t="s">
        <v>5189</v>
      </c>
      <c r="C1794" s="7" t="s">
        <v>5190</v>
      </c>
      <c r="D1794" s="17" t="s">
        <v>12798</v>
      </c>
      <c r="F1794" s="7"/>
      <c r="G1794" s="7"/>
    </row>
    <row r="1795">
      <c r="A1795" s="7" t="s">
        <v>5192</v>
      </c>
      <c r="B1795" s="7" t="s">
        <v>5192</v>
      </c>
      <c r="C1795" s="7" t="s">
        <v>5193</v>
      </c>
      <c r="D1795" s="17" t="s">
        <v>12799</v>
      </c>
      <c r="F1795" s="7"/>
      <c r="G1795" s="7"/>
    </row>
    <row r="1796">
      <c r="A1796" s="7" t="s">
        <v>5195</v>
      </c>
      <c r="B1796" s="7" t="s">
        <v>5196</v>
      </c>
      <c r="C1796" s="7" t="s">
        <v>5197</v>
      </c>
      <c r="D1796" s="17" t="s">
        <v>12801</v>
      </c>
      <c r="F1796" s="7"/>
      <c r="G1796" s="7"/>
    </row>
    <row r="1797">
      <c r="A1797" s="7" t="s">
        <v>5199</v>
      </c>
      <c r="B1797" s="7" t="s">
        <v>5199</v>
      </c>
      <c r="C1797" s="7" t="s">
        <v>3149</v>
      </c>
      <c r="D1797" s="17" t="s">
        <v>12799</v>
      </c>
      <c r="F1797" s="7"/>
      <c r="G1797" s="7"/>
    </row>
    <row r="1798">
      <c r="A1798" s="7" t="s">
        <v>5201</v>
      </c>
      <c r="B1798" s="7" t="s">
        <v>5201</v>
      </c>
      <c r="C1798" s="7" t="s">
        <v>595</v>
      </c>
      <c r="D1798" s="17" t="s">
        <v>12800</v>
      </c>
      <c r="F1798" s="7"/>
      <c r="G1798" s="7"/>
    </row>
    <row r="1799">
      <c r="A1799" s="7" t="s">
        <v>5203</v>
      </c>
      <c r="B1799" s="7" t="s">
        <v>5203</v>
      </c>
      <c r="C1799" s="7" t="s">
        <v>5204</v>
      </c>
      <c r="D1799" s="17" t="s">
        <v>12798</v>
      </c>
      <c r="F1799" s="7"/>
      <c r="G1799" s="7"/>
    </row>
    <row r="1800">
      <c r="A1800" s="7" t="s">
        <v>5206</v>
      </c>
      <c r="B1800" s="7" t="s">
        <v>5207</v>
      </c>
      <c r="C1800" s="7" t="s">
        <v>5208</v>
      </c>
      <c r="D1800" s="17" t="s">
        <v>12798</v>
      </c>
      <c r="F1800" s="7"/>
      <c r="G1800" s="7"/>
    </row>
    <row r="1801">
      <c r="A1801" s="7" t="s">
        <v>5210</v>
      </c>
      <c r="B1801" s="7" t="s">
        <v>5210</v>
      </c>
      <c r="C1801" s="7" t="s">
        <v>5211</v>
      </c>
      <c r="D1801" s="17" t="s">
        <v>12800</v>
      </c>
      <c r="F1801" s="7"/>
      <c r="G1801" s="7"/>
    </row>
    <row r="1802">
      <c r="A1802" s="7" t="s">
        <v>5213</v>
      </c>
      <c r="B1802" s="7" t="s">
        <v>4039</v>
      </c>
      <c r="C1802" s="7" t="s">
        <v>5214</v>
      </c>
      <c r="D1802" s="17" t="s">
        <v>12805</v>
      </c>
      <c r="F1802" s="7"/>
      <c r="G1802" s="7"/>
    </row>
    <row r="1803">
      <c r="A1803" s="7" t="s">
        <v>5216</v>
      </c>
      <c r="B1803" s="7" t="s">
        <v>5216</v>
      </c>
      <c r="C1803" s="7" t="s">
        <v>2775</v>
      </c>
      <c r="D1803" s="17" t="s">
        <v>12800</v>
      </c>
      <c r="F1803" s="7"/>
      <c r="G1803" s="7"/>
    </row>
    <row r="1804">
      <c r="A1804" s="7" t="s">
        <v>5218</v>
      </c>
      <c r="B1804" s="7" t="s">
        <v>4917</v>
      </c>
      <c r="C1804" s="7" t="s">
        <v>684</v>
      </c>
      <c r="D1804" s="17" t="s">
        <v>12799</v>
      </c>
      <c r="F1804" s="7"/>
      <c r="G1804" s="7"/>
    </row>
    <row r="1805">
      <c r="A1805" s="7" t="s">
        <v>5220</v>
      </c>
      <c r="B1805" s="7" t="s">
        <v>5221</v>
      </c>
      <c r="C1805" s="7" t="s">
        <v>1459</v>
      </c>
      <c r="D1805" s="17" t="s">
        <v>12802</v>
      </c>
      <c r="F1805" s="7"/>
      <c r="G1805" s="7"/>
    </row>
    <row r="1806">
      <c r="A1806" s="7" t="s">
        <v>5223</v>
      </c>
      <c r="B1806" s="7" t="s">
        <v>5223</v>
      </c>
      <c r="C1806" s="7" t="s">
        <v>4587</v>
      </c>
      <c r="D1806" s="17" t="s">
        <v>12797</v>
      </c>
      <c r="F1806" s="7"/>
      <c r="G1806" s="7"/>
    </row>
    <row r="1807">
      <c r="A1807" s="7" t="s">
        <v>5225</v>
      </c>
      <c r="B1807" s="7" t="s">
        <v>5225</v>
      </c>
      <c r="C1807" s="7" t="s">
        <v>5226</v>
      </c>
      <c r="D1807" s="17" t="s">
        <v>12798</v>
      </c>
      <c r="F1807" s="7"/>
      <c r="G1807" s="7"/>
    </row>
    <row r="1808">
      <c r="A1808" s="7" t="s">
        <v>267</v>
      </c>
      <c r="B1808" s="7" t="s">
        <v>5228</v>
      </c>
      <c r="C1808" s="7" t="s">
        <v>268</v>
      </c>
      <c r="D1808" s="17" t="s">
        <v>12821</v>
      </c>
      <c r="F1808" s="7"/>
      <c r="G1808" s="7"/>
    </row>
    <row r="1809">
      <c r="A1809" s="7" t="s">
        <v>5230</v>
      </c>
      <c r="B1809" s="7" t="s">
        <v>5230</v>
      </c>
      <c r="C1809" s="7" t="s">
        <v>4003</v>
      </c>
      <c r="D1809" s="17" t="s">
        <v>12805</v>
      </c>
      <c r="F1809" s="7"/>
      <c r="G1809" s="7"/>
    </row>
    <row r="1810">
      <c r="A1810" s="7" t="s">
        <v>5232</v>
      </c>
      <c r="B1810" s="7" t="s">
        <v>5233</v>
      </c>
      <c r="C1810" s="7" t="s">
        <v>5234</v>
      </c>
      <c r="D1810" s="17" t="s">
        <v>12801</v>
      </c>
      <c r="F1810" s="7"/>
      <c r="G1810" s="7"/>
    </row>
    <row r="1811">
      <c r="A1811" s="7" t="s">
        <v>5236</v>
      </c>
      <c r="B1811" s="7" t="s">
        <v>5237</v>
      </c>
      <c r="C1811" s="7" t="s">
        <v>5238</v>
      </c>
      <c r="D1811" s="17" t="s">
        <v>12799</v>
      </c>
      <c r="F1811" s="7"/>
      <c r="G1811" s="7"/>
    </row>
    <row r="1812">
      <c r="A1812" s="7" t="s">
        <v>5240</v>
      </c>
      <c r="B1812" s="7" t="s">
        <v>5240</v>
      </c>
      <c r="C1812" s="7" t="s">
        <v>1137</v>
      </c>
      <c r="D1812" s="17" t="s">
        <v>12801</v>
      </c>
      <c r="F1812" s="7"/>
      <c r="G1812" s="7"/>
    </row>
    <row r="1813">
      <c r="A1813" s="7" t="s">
        <v>5242</v>
      </c>
      <c r="B1813" s="7" t="s">
        <v>5242</v>
      </c>
      <c r="C1813" s="7" t="s">
        <v>2049</v>
      </c>
      <c r="D1813" s="17" t="s">
        <v>12803</v>
      </c>
      <c r="F1813" s="7"/>
      <c r="G1813" s="7"/>
    </row>
    <row r="1814">
      <c r="A1814" s="7" t="s">
        <v>5244</v>
      </c>
      <c r="B1814" s="7" t="s">
        <v>5245</v>
      </c>
      <c r="C1814" s="7" t="s">
        <v>5246</v>
      </c>
      <c r="D1814" s="17" t="s">
        <v>12797</v>
      </c>
      <c r="F1814" s="7"/>
      <c r="G1814" s="7"/>
    </row>
    <row r="1815">
      <c r="A1815" s="7" t="s">
        <v>5248</v>
      </c>
      <c r="B1815" s="7">
        <v>17.0</v>
      </c>
      <c r="C1815" s="7" t="s">
        <v>921</v>
      </c>
      <c r="D1815" s="17" t="s">
        <v>12804</v>
      </c>
      <c r="F1815" s="7"/>
      <c r="G1815" s="7"/>
    </row>
    <row r="1816">
      <c r="A1816" s="7" t="s">
        <v>5250</v>
      </c>
      <c r="B1816" s="7" t="s">
        <v>5250</v>
      </c>
      <c r="C1816" s="7" t="s">
        <v>5251</v>
      </c>
      <c r="D1816" s="17" t="s">
        <v>12798</v>
      </c>
      <c r="F1816" s="7"/>
      <c r="G1816" s="7"/>
    </row>
    <row r="1817">
      <c r="A1817" s="7" t="s">
        <v>5253</v>
      </c>
      <c r="B1817" s="7" t="s">
        <v>5253</v>
      </c>
      <c r="C1817" s="7" t="s">
        <v>5254</v>
      </c>
      <c r="D1817" s="17" t="s">
        <v>12802</v>
      </c>
      <c r="F1817" s="7"/>
      <c r="G1817" s="7"/>
    </row>
    <row r="1818">
      <c r="A1818" s="7" t="s">
        <v>5256</v>
      </c>
      <c r="B1818" s="7" t="s">
        <v>5256</v>
      </c>
      <c r="C1818" s="7" t="s">
        <v>5257</v>
      </c>
      <c r="D1818" s="17" t="s">
        <v>12798</v>
      </c>
      <c r="F1818" s="7"/>
      <c r="G1818" s="7"/>
    </row>
    <row r="1819">
      <c r="A1819" s="7" t="s">
        <v>5259</v>
      </c>
      <c r="B1819" s="7" t="s">
        <v>5260</v>
      </c>
      <c r="C1819" s="7" t="s">
        <v>4688</v>
      </c>
      <c r="D1819" s="17" t="s">
        <v>12803</v>
      </c>
      <c r="F1819" s="7"/>
      <c r="G1819" s="7"/>
    </row>
    <row r="1820">
      <c r="A1820" s="7" t="s">
        <v>5262</v>
      </c>
      <c r="B1820" s="7" t="s">
        <v>5263</v>
      </c>
      <c r="C1820" s="7" t="s">
        <v>5264</v>
      </c>
      <c r="D1820" s="17" t="s">
        <v>12798</v>
      </c>
      <c r="F1820" s="7"/>
      <c r="G1820" s="7"/>
    </row>
    <row r="1821">
      <c r="A1821" s="7" t="s">
        <v>5266</v>
      </c>
      <c r="B1821" s="7" t="s">
        <v>5267</v>
      </c>
      <c r="C1821" s="7" t="s">
        <v>5268</v>
      </c>
      <c r="D1821" s="17" t="s">
        <v>12803</v>
      </c>
      <c r="F1821" s="7"/>
      <c r="G1821" s="7"/>
    </row>
    <row r="1822">
      <c r="A1822" s="7" t="s">
        <v>5270</v>
      </c>
      <c r="B1822" s="7" t="s">
        <v>5270</v>
      </c>
      <c r="C1822" s="7" t="s">
        <v>5271</v>
      </c>
      <c r="D1822" s="17" t="s">
        <v>12797</v>
      </c>
      <c r="F1822" s="7"/>
      <c r="G1822" s="7"/>
    </row>
    <row r="1823">
      <c r="A1823" s="7" t="s">
        <v>4451</v>
      </c>
      <c r="B1823" s="7" t="s">
        <v>4451</v>
      </c>
      <c r="C1823" s="7" t="s">
        <v>5273</v>
      </c>
      <c r="D1823" s="17" t="s">
        <v>12798</v>
      </c>
      <c r="F1823" s="7"/>
      <c r="G1823" s="7"/>
    </row>
    <row r="1824">
      <c r="A1824" s="7" t="s">
        <v>5275</v>
      </c>
      <c r="B1824" s="7" t="s">
        <v>5275</v>
      </c>
      <c r="C1824" s="7" t="s">
        <v>5276</v>
      </c>
      <c r="D1824" s="17" t="s">
        <v>12797</v>
      </c>
      <c r="F1824" s="7"/>
      <c r="G1824" s="7"/>
    </row>
    <row r="1825">
      <c r="A1825" s="7" t="s">
        <v>5278</v>
      </c>
      <c r="B1825" s="7" t="s">
        <v>5278</v>
      </c>
      <c r="C1825" s="7" t="s">
        <v>5279</v>
      </c>
      <c r="D1825" s="17" t="s">
        <v>12799</v>
      </c>
      <c r="F1825" s="7"/>
      <c r="G1825" s="7"/>
    </row>
    <row r="1826">
      <c r="A1826" s="7" t="s">
        <v>5281</v>
      </c>
      <c r="B1826" s="7" t="s">
        <v>5282</v>
      </c>
      <c r="C1826" s="7" t="s">
        <v>5282</v>
      </c>
      <c r="D1826" s="17" t="s">
        <v>12809</v>
      </c>
      <c r="F1826" s="7"/>
      <c r="G1826" s="7"/>
    </row>
    <row r="1827">
      <c r="A1827" s="7" t="s">
        <v>5284</v>
      </c>
      <c r="B1827" s="7" t="s">
        <v>5285</v>
      </c>
      <c r="C1827" s="7" t="s">
        <v>5286</v>
      </c>
      <c r="D1827" s="17" t="s">
        <v>12797</v>
      </c>
      <c r="F1827" s="7"/>
      <c r="G1827" s="7"/>
    </row>
    <row r="1828">
      <c r="A1828" s="7" t="s">
        <v>5288</v>
      </c>
      <c r="B1828" s="7" t="s">
        <v>5288</v>
      </c>
      <c r="C1828" s="7" t="s">
        <v>1105</v>
      </c>
      <c r="D1828" s="17" t="s">
        <v>12800</v>
      </c>
      <c r="F1828" s="7"/>
      <c r="G1828" s="7"/>
    </row>
    <row r="1829">
      <c r="A1829" s="7" t="s">
        <v>5290</v>
      </c>
      <c r="B1829" s="7" t="s">
        <v>5290</v>
      </c>
      <c r="C1829" s="7" t="s">
        <v>4390</v>
      </c>
      <c r="D1829" s="17" t="s">
        <v>12798</v>
      </c>
      <c r="F1829" s="7"/>
      <c r="G1829" s="7"/>
    </row>
    <row r="1830">
      <c r="A1830" s="7" t="s">
        <v>5292</v>
      </c>
      <c r="B1830" s="7" t="s">
        <v>5292</v>
      </c>
      <c r="C1830" s="7" t="s">
        <v>347</v>
      </c>
      <c r="D1830" s="17" t="s">
        <v>12800</v>
      </c>
      <c r="F1830" s="7"/>
      <c r="G1830" s="7"/>
    </row>
    <row r="1831">
      <c r="A1831" s="7" t="s">
        <v>5294</v>
      </c>
      <c r="B1831" s="7" t="s">
        <v>5295</v>
      </c>
      <c r="C1831" s="7" t="s">
        <v>5296</v>
      </c>
      <c r="D1831" s="17" t="s">
        <v>12797</v>
      </c>
      <c r="F1831" s="7"/>
      <c r="G1831" s="7"/>
    </row>
    <row r="1832">
      <c r="A1832" s="7" t="s">
        <v>5298</v>
      </c>
      <c r="B1832" s="7" t="s">
        <v>5298</v>
      </c>
      <c r="C1832" s="7" t="s">
        <v>921</v>
      </c>
      <c r="D1832" s="17" t="s">
        <v>12803</v>
      </c>
      <c r="F1832" s="7"/>
      <c r="G1832" s="7"/>
    </row>
    <row r="1833">
      <c r="A1833" s="7" t="s">
        <v>5300</v>
      </c>
      <c r="B1833" s="7" t="s">
        <v>5300</v>
      </c>
      <c r="C1833" s="7" t="s">
        <v>5301</v>
      </c>
      <c r="D1833" s="17" t="s">
        <v>12801</v>
      </c>
      <c r="F1833" s="7"/>
      <c r="G1833" s="7"/>
    </row>
    <row r="1834">
      <c r="A1834" s="7" t="s">
        <v>1152</v>
      </c>
      <c r="B1834" s="7" t="s">
        <v>2639</v>
      </c>
      <c r="C1834" s="7" t="s">
        <v>216</v>
      </c>
      <c r="D1834" s="17" t="s">
        <v>12801</v>
      </c>
      <c r="F1834" s="7"/>
      <c r="G1834" s="7"/>
    </row>
    <row r="1835">
      <c r="A1835" s="7" t="s">
        <v>5304</v>
      </c>
      <c r="B1835" s="7" t="s">
        <v>5304</v>
      </c>
      <c r="C1835" s="7" t="s">
        <v>5305</v>
      </c>
      <c r="D1835" s="17" t="s">
        <v>12798</v>
      </c>
      <c r="F1835" s="7"/>
      <c r="G1835" s="7"/>
    </row>
    <row r="1836">
      <c r="A1836" s="7" t="s">
        <v>5307</v>
      </c>
      <c r="B1836" s="7" t="s">
        <v>5308</v>
      </c>
      <c r="C1836" s="7" t="s">
        <v>1826</v>
      </c>
      <c r="D1836" s="17" t="s">
        <v>12798</v>
      </c>
      <c r="F1836" s="7"/>
      <c r="G1836" s="7"/>
    </row>
    <row r="1837">
      <c r="A1837" s="7" t="s">
        <v>5310</v>
      </c>
      <c r="B1837" s="7" t="s">
        <v>5310</v>
      </c>
      <c r="C1837" s="7" t="s">
        <v>5311</v>
      </c>
      <c r="D1837" s="17" t="s">
        <v>12799</v>
      </c>
      <c r="F1837" s="7"/>
      <c r="G1837" s="7"/>
    </row>
    <row r="1838">
      <c r="A1838" s="7" t="s">
        <v>5313</v>
      </c>
      <c r="B1838" s="7" t="s">
        <v>1425</v>
      </c>
      <c r="C1838" s="7" t="s">
        <v>97</v>
      </c>
      <c r="D1838" s="17" t="s">
        <v>12807</v>
      </c>
      <c r="F1838" s="7"/>
      <c r="G1838" s="7"/>
    </row>
    <row r="1839">
      <c r="A1839" s="7" t="s">
        <v>1967</v>
      </c>
      <c r="B1839" s="7" t="s">
        <v>5315</v>
      </c>
      <c r="C1839" s="7" t="s">
        <v>1968</v>
      </c>
      <c r="D1839" s="17" t="s">
        <v>12799</v>
      </c>
      <c r="F1839" s="7"/>
      <c r="G1839" s="7"/>
    </row>
    <row r="1840">
      <c r="A1840" s="7" t="s">
        <v>5317</v>
      </c>
      <c r="B1840" s="7" t="s">
        <v>5317</v>
      </c>
      <c r="C1840" s="7" t="s">
        <v>4606</v>
      </c>
      <c r="D1840" s="17" t="s">
        <v>12797</v>
      </c>
      <c r="F1840" s="7"/>
      <c r="G1840" s="7"/>
    </row>
    <row r="1841">
      <c r="A1841" s="7" t="s">
        <v>5319</v>
      </c>
      <c r="B1841" s="7" t="s">
        <v>5320</v>
      </c>
      <c r="C1841" s="7" t="s">
        <v>176</v>
      </c>
      <c r="D1841" s="17" t="s">
        <v>12799</v>
      </c>
      <c r="F1841" s="7"/>
      <c r="G1841" s="7"/>
    </row>
    <row r="1842">
      <c r="A1842" s="7" t="s">
        <v>5322</v>
      </c>
      <c r="B1842" s="7" t="s">
        <v>1103</v>
      </c>
      <c r="C1842" s="7" t="s">
        <v>538</v>
      </c>
      <c r="D1842" s="17" t="s">
        <v>12798</v>
      </c>
      <c r="F1842" s="7"/>
      <c r="G1842" s="7"/>
    </row>
    <row r="1843">
      <c r="A1843" s="7" t="s">
        <v>3534</v>
      </c>
      <c r="B1843" s="7" t="s">
        <v>5324</v>
      </c>
      <c r="C1843" s="7" t="s">
        <v>5325</v>
      </c>
      <c r="D1843" s="17" t="s">
        <v>12800</v>
      </c>
      <c r="F1843" s="7"/>
      <c r="G1843" s="7"/>
    </row>
    <row r="1844">
      <c r="A1844" s="7" t="s">
        <v>5327</v>
      </c>
      <c r="B1844" s="7" t="s">
        <v>5328</v>
      </c>
      <c r="C1844" s="7" t="s">
        <v>5329</v>
      </c>
      <c r="D1844" s="17" t="s">
        <v>12800</v>
      </c>
      <c r="F1844" s="7"/>
      <c r="G1844" s="7"/>
    </row>
    <row r="1845">
      <c r="A1845" s="7" t="s">
        <v>5331</v>
      </c>
      <c r="B1845" s="7" t="s">
        <v>5332</v>
      </c>
      <c r="C1845" s="7" t="s">
        <v>1262</v>
      </c>
      <c r="D1845" s="17" t="s">
        <v>12798</v>
      </c>
      <c r="F1845" s="7"/>
      <c r="G1845" s="7"/>
    </row>
    <row r="1846">
      <c r="A1846" s="7" t="s">
        <v>3167</v>
      </c>
      <c r="B1846" s="7" t="s">
        <v>3167</v>
      </c>
      <c r="C1846" s="7" t="s">
        <v>228</v>
      </c>
      <c r="D1846" s="17" t="s">
        <v>12801</v>
      </c>
      <c r="F1846" s="7"/>
      <c r="G1846" s="7"/>
    </row>
    <row r="1847">
      <c r="A1847" s="7" t="s">
        <v>5335</v>
      </c>
      <c r="B1847" s="7" t="s">
        <v>3713</v>
      </c>
      <c r="C1847" s="7" t="s">
        <v>5336</v>
      </c>
      <c r="D1847" s="17" t="s">
        <v>12808</v>
      </c>
      <c r="F1847" s="7"/>
      <c r="G1847" s="7"/>
    </row>
    <row r="1848">
      <c r="A1848" s="7" t="s">
        <v>5338</v>
      </c>
      <c r="B1848" s="7" t="s">
        <v>2721</v>
      </c>
      <c r="C1848" s="7" t="s">
        <v>220</v>
      </c>
      <c r="D1848" s="17" t="s">
        <v>12798</v>
      </c>
      <c r="F1848" s="7"/>
      <c r="G1848" s="7"/>
    </row>
    <row r="1849">
      <c r="A1849" s="7" t="s">
        <v>5340</v>
      </c>
      <c r="B1849" s="7" t="s">
        <v>5341</v>
      </c>
      <c r="C1849" s="7" t="s">
        <v>5342</v>
      </c>
      <c r="D1849" s="17" t="s">
        <v>12797</v>
      </c>
      <c r="F1849" s="7"/>
      <c r="G1849" s="7"/>
    </row>
    <row r="1850">
      <c r="A1850" s="7" t="s">
        <v>5344</v>
      </c>
      <c r="B1850" s="7" t="s">
        <v>5344</v>
      </c>
      <c r="C1850" s="7" t="s">
        <v>4569</v>
      </c>
      <c r="D1850" s="17" t="s">
        <v>12797</v>
      </c>
      <c r="F1850" s="7"/>
      <c r="G1850" s="7"/>
    </row>
    <row r="1851">
      <c r="A1851" s="7" t="s">
        <v>5346</v>
      </c>
      <c r="B1851" s="7" t="s">
        <v>5346</v>
      </c>
      <c r="C1851" s="7" t="s">
        <v>5347</v>
      </c>
      <c r="D1851" s="17" t="s">
        <v>12797</v>
      </c>
      <c r="F1851" s="7"/>
      <c r="G1851" s="7"/>
    </row>
    <row r="1852">
      <c r="A1852" s="7" t="s">
        <v>5349</v>
      </c>
      <c r="B1852" s="7" t="s">
        <v>5350</v>
      </c>
      <c r="C1852" s="7" t="s">
        <v>5351</v>
      </c>
      <c r="D1852" s="17" t="s">
        <v>12809</v>
      </c>
      <c r="F1852" s="7"/>
      <c r="G1852" s="7"/>
    </row>
    <row r="1853">
      <c r="A1853" s="7" t="s">
        <v>5353</v>
      </c>
      <c r="B1853" s="7" t="s">
        <v>5353</v>
      </c>
      <c r="C1853" s="7" t="s">
        <v>2594</v>
      </c>
      <c r="D1853" s="17" t="s">
        <v>12803</v>
      </c>
      <c r="F1853" s="7"/>
      <c r="G1853" s="7"/>
    </row>
    <row r="1854">
      <c r="A1854" s="7" t="s">
        <v>5355</v>
      </c>
      <c r="B1854" s="7" t="s">
        <v>5355</v>
      </c>
      <c r="C1854" s="7" t="s">
        <v>4410</v>
      </c>
      <c r="D1854" s="17" t="s">
        <v>12798</v>
      </c>
      <c r="F1854" s="7"/>
      <c r="G1854" s="7"/>
    </row>
    <row r="1855">
      <c r="A1855" s="7" t="s">
        <v>5357</v>
      </c>
      <c r="B1855" s="7" t="s">
        <v>5358</v>
      </c>
      <c r="C1855" s="7" t="s">
        <v>5359</v>
      </c>
      <c r="D1855" s="17" t="s">
        <v>12798</v>
      </c>
      <c r="F1855" s="7"/>
      <c r="G1855" s="7"/>
    </row>
    <row r="1856">
      <c r="A1856" s="7" t="s">
        <v>5361</v>
      </c>
      <c r="B1856" s="7" t="s">
        <v>5361</v>
      </c>
      <c r="C1856" s="7" t="s">
        <v>5362</v>
      </c>
      <c r="D1856" s="17" t="s">
        <v>12800</v>
      </c>
      <c r="F1856" s="7"/>
      <c r="G1856" s="7"/>
    </row>
    <row r="1857">
      <c r="A1857" s="7" t="s">
        <v>5364</v>
      </c>
      <c r="B1857" s="7" t="s">
        <v>5364</v>
      </c>
      <c r="C1857" s="7" t="s">
        <v>2706</v>
      </c>
      <c r="D1857" s="17" t="s">
        <v>12798</v>
      </c>
      <c r="F1857" s="7"/>
      <c r="G1857" s="7"/>
    </row>
    <row r="1858">
      <c r="A1858" s="7" t="s">
        <v>5366</v>
      </c>
      <c r="B1858" s="7" t="s">
        <v>5367</v>
      </c>
      <c r="C1858" s="7" t="s">
        <v>5368</v>
      </c>
      <c r="D1858" s="17" t="s">
        <v>12812</v>
      </c>
      <c r="F1858" s="7"/>
      <c r="G1858" s="7"/>
    </row>
    <row r="1859">
      <c r="A1859" s="7" t="s">
        <v>5370</v>
      </c>
      <c r="B1859" s="7" t="s">
        <v>5370</v>
      </c>
      <c r="C1859" s="7" t="s">
        <v>5371</v>
      </c>
      <c r="D1859" s="17" t="s">
        <v>12798</v>
      </c>
      <c r="F1859" s="7"/>
      <c r="G1859" s="7"/>
    </row>
    <row r="1860">
      <c r="A1860" s="7" t="s">
        <v>5373</v>
      </c>
      <c r="B1860" s="7" t="s">
        <v>1716</v>
      </c>
      <c r="C1860" s="7" t="s">
        <v>86</v>
      </c>
      <c r="D1860" s="17" t="s">
        <v>12799</v>
      </c>
      <c r="F1860" s="7"/>
      <c r="G1860" s="7"/>
    </row>
    <row r="1861">
      <c r="A1861" s="7" t="s">
        <v>3884</v>
      </c>
      <c r="B1861" s="7" t="s">
        <v>3884</v>
      </c>
      <c r="C1861" s="7" t="s">
        <v>814</v>
      </c>
      <c r="D1861" s="17" t="s">
        <v>12802</v>
      </c>
      <c r="F1861" s="7"/>
      <c r="G1861" s="7"/>
    </row>
    <row r="1862">
      <c r="A1862" s="7" t="s">
        <v>5376</v>
      </c>
      <c r="B1862" s="7" t="s">
        <v>5376</v>
      </c>
      <c r="C1862" s="7" t="s">
        <v>705</v>
      </c>
      <c r="D1862" s="17" t="s">
        <v>12804</v>
      </c>
      <c r="F1862" s="7"/>
      <c r="G1862" s="7"/>
    </row>
    <row r="1863">
      <c r="A1863" s="7" t="s">
        <v>5378</v>
      </c>
      <c r="B1863" s="7" t="s">
        <v>5378</v>
      </c>
      <c r="C1863" s="7" t="s">
        <v>2245</v>
      </c>
      <c r="D1863" s="17" t="s">
        <v>12806</v>
      </c>
      <c r="F1863" s="7"/>
      <c r="G1863" s="7"/>
    </row>
    <row r="1864">
      <c r="A1864" s="7" t="s">
        <v>5380</v>
      </c>
      <c r="B1864" s="7" t="s">
        <v>5381</v>
      </c>
      <c r="C1864" s="7" t="s">
        <v>503</v>
      </c>
      <c r="D1864" s="17" t="s">
        <v>12798</v>
      </c>
      <c r="F1864" s="7"/>
      <c r="G1864" s="7"/>
    </row>
    <row r="1865">
      <c r="A1865" s="7" t="s">
        <v>5383</v>
      </c>
      <c r="B1865" s="7" t="s">
        <v>5384</v>
      </c>
      <c r="C1865" s="7" t="s">
        <v>4373</v>
      </c>
      <c r="D1865" s="17" t="s">
        <v>12798</v>
      </c>
      <c r="F1865" s="7"/>
      <c r="G1865" s="7"/>
    </row>
    <row r="1866">
      <c r="A1866" s="7" t="s">
        <v>5386</v>
      </c>
      <c r="B1866" s="7" t="s">
        <v>5386</v>
      </c>
      <c r="C1866" s="7" t="s">
        <v>921</v>
      </c>
      <c r="D1866" s="17" t="s">
        <v>12804</v>
      </c>
      <c r="F1866" s="7"/>
      <c r="G1866" s="7"/>
    </row>
    <row r="1867">
      <c r="A1867" s="7" t="s">
        <v>5388</v>
      </c>
      <c r="B1867" s="7" t="s">
        <v>5388</v>
      </c>
      <c r="C1867" s="7" t="s">
        <v>5389</v>
      </c>
      <c r="D1867" s="17" t="s">
        <v>12798</v>
      </c>
      <c r="F1867" s="7"/>
      <c r="G1867" s="7"/>
    </row>
    <row r="1868">
      <c r="A1868" s="7" t="s">
        <v>5391</v>
      </c>
      <c r="B1868" s="7" t="s">
        <v>5391</v>
      </c>
      <c r="C1868" s="7" t="s">
        <v>5392</v>
      </c>
      <c r="D1868" s="17" t="s">
        <v>12797</v>
      </c>
      <c r="F1868" s="7"/>
      <c r="G1868" s="7"/>
    </row>
    <row r="1869">
      <c r="A1869" s="7" t="s">
        <v>5394</v>
      </c>
      <c r="B1869" s="7" t="s">
        <v>5394</v>
      </c>
      <c r="C1869" s="7" t="s">
        <v>5395</v>
      </c>
      <c r="D1869" s="17" t="s">
        <v>12797</v>
      </c>
      <c r="F1869" s="7"/>
      <c r="G1869" s="7"/>
    </row>
    <row r="1870">
      <c r="A1870" s="7" t="s">
        <v>1720</v>
      </c>
      <c r="B1870" s="7" t="s">
        <v>5397</v>
      </c>
      <c r="C1870" s="7" t="s">
        <v>1005</v>
      </c>
      <c r="D1870" s="17" t="s">
        <v>12804</v>
      </c>
      <c r="F1870" s="7"/>
      <c r="G1870" s="7"/>
    </row>
    <row r="1871">
      <c r="A1871" s="7" t="s">
        <v>5399</v>
      </c>
      <c r="B1871" s="7" t="s">
        <v>1585</v>
      </c>
      <c r="C1871" s="7" t="s">
        <v>132</v>
      </c>
      <c r="D1871" s="17" t="s">
        <v>12802</v>
      </c>
      <c r="F1871" s="7"/>
      <c r="G1871" s="7"/>
    </row>
    <row r="1872">
      <c r="A1872" s="7" t="s">
        <v>5401</v>
      </c>
      <c r="B1872" s="7" t="s">
        <v>5402</v>
      </c>
      <c r="C1872" s="7" t="s">
        <v>5403</v>
      </c>
      <c r="D1872" s="17" t="s">
        <v>12797</v>
      </c>
      <c r="F1872" s="7"/>
      <c r="G1872" s="7"/>
    </row>
    <row r="1873">
      <c r="A1873" s="7" t="s">
        <v>5405</v>
      </c>
      <c r="B1873" s="7" t="s">
        <v>5405</v>
      </c>
      <c r="C1873" s="7" t="s">
        <v>822</v>
      </c>
      <c r="D1873" s="17" t="s">
        <v>12803</v>
      </c>
      <c r="F1873" s="7"/>
      <c r="G1873" s="7"/>
    </row>
    <row r="1874">
      <c r="A1874" s="7" t="s">
        <v>5407</v>
      </c>
      <c r="B1874" s="7" t="s">
        <v>4284</v>
      </c>
      <c r="C1874" s="7" t="s">
        <v>3135</v>
      </c>
      <c r="D1874" s="17" t="s">
        <v>12799</v>
      </c>
      <c r="F1874" s="7"/>
      <c r="G1874" s="7"/>
    </row>
    <row r="1875">
      <c r="A1875" s="7" t="s">
        <v>5409</v>
      </c>
      <c r="B1875" s="7" t="s">
        <v>5410</v>
      </c>
      <c r="C1875" s="7" t="s">
        <v>5411</v>
      </c>
      <c r="D1875" s="17" t="s">
        <v>12798</v>
      </c>
      <c r="F1875" s="7"/>
      <c r="G1875" s="7"/>
    </row>
    <row r="1876">
      <c r="A1876" s="7" t="s">
        <v>5413</v>
      </c>
      <c r="B1876" s="7" t="s">
        <v>5414</v>
      </c>
      <c r="C1876" s="7" t="s">
        <v>5415</v>
      </c>
      <c r="D1876" s="17" t="s">
        <v>12798</v>
      </c>
      <c r="F1876" s="7"/>
      <c r="G1876" s="7"/>
    </row>
    <row r="1877">
      <c r="A1877" s="7" t="s">
        <v>5417</v>
      </c>
      <c r="B1877" s="7" t="s">
        <v>5417</v>
      </c>
      <c r="C1877" s="7" t="s">
        <v>5418</v>
      </c>
      <c r="D1877" s="17" t="s">
        <v>12804</v>
      </c>
      <c r="F1877" s="7"/>
      <c r="G1877" s="7"/>
    </row>
    <row r="1878">
      <c r="A1878" s="7" t="s">
        <v>5420</v>
      </c>
      <c r="B1878" s="7" t="s">
        <v>5420</v>
      </c>
      <c r="C1878" s="7" t="s">
        <v>651</v>
      </c>
      <c r="D1878" s="17" t="s">
        <v>12802</v>
      </c>
      <c r="F1878" s="7"/>
      <c r="G1878" s="7"/>
    </row>
    <row r="1879">
      <c r="A1879" s="7" t="s">
        <v>5422</v>
      </c>
      <c r="B1879" s="7" t="s">
        <v>5423</v>
      </c>
      <c r="C1879" s="7" t="s">
        <v>5424</v>
      </c>
      <c r="D1879" s="17" t="s">
        <v>12799</v>
      </c>
      <c r="F1879" s="7"/>
      <c r="G1879" s="7"/>
    </row>
    <row r="1880">
      <c r="A1880" s="7" t="s">
        <v>5426</v>
      </c>
      <c r="B1880" s="7" t="s">
        <v>4111</v>
      </c>
      <c r="C1880" s="7" t="s">
        <v>950</v>
      </c>
      <c r="D1880" s="17" t="s">
        <v>12803</v>
      </c>
      <c r="F1880" s="7"/>
      <c r="G1880" s="7"/>
    </row>
    <row r="1881">
      <c r="A1881" s="7" t="s">
        <v>5428</v>
      </c>
      <c r="B1881" s="7" t="s">
        <v>5428</v>
      </c>
      <c r="C1881" s="7" t="s">
        <v>2264</v>
      </c>
      <c r="D1881" s="17" t="s">
        <v>12799</v>
      </c>
      <c r="F1881" s="7"/>
      <c r="G1881" s="7"/>
    </row>
    <row r="1882">
      <c r="A1882" s="7" t="s">
        <v>5430</v>
      </c>
      <c r="B1882" s="7" t="s">
        <v>5431</v>
      </c>
      <c r="C1882" s="7" t="s">
        <v>2223</v>
      </c>
      <c r="D1882" s="17" t="s">
        <v>12803</v>
      </c>
      <c r="F1882" s="7"/>
      <c r="G1882" s="7"/>
    </row>
    <row r="1883">
      <c r="A1883" s="7" t="s">
        <v>5433</v>
      </c>
      <c r="B1883" s="7" t="s">
        <v>5433</v>
      </c>
      <c r="C1883" s="7" t="s">
        <v>4603</v>
      </c>
      <c r="D1883" s="17" t="s">
        <v>12797</v>
      </c>
      <c r="F1883" s="7"/>
      <c r="G1883" s="7"/>
    </row>
    <row r="1884">
      <c r="A1884" s="7" t="s">
        <v>5435</v>
      </c>
      <c r="B1884" s="7" t="s">
        <v>5435</v>
      </c>
      <c r="C1884" s="7" t="s">
        <v>2559</v>
      </c>
      <c r="D1884" s="17" t="s">
        <v>12801</v>
      </c>
      <c r="F1884" s="7"/>
      <c r="G1884" s="7"/>
    </row>
    <row r="1885">
      <c r="A1885" s="7" t="s">
        <v>5437</v>
      </c>
      <c r="B1885" s="7" t="s">
        <v>5437</v>
      </c>
      <c r="C1885" s="7" t="s">
        <v>1575</v>
      </c>
      <c r="D1885" s="17" t="s">
        <v>12797</v>
      </c>
      <c r="F1885" s="7"/>
      <c r="G1885" s="7"/>
    </row>
    <row r="1886">
      <c r="A1886" s="7" t="s">
        <v>5439</v>
      </c>
      <c r="B1886" s="7" t="s">
        <v>1683</v>
      </c>
      <c r="C1886" s="7" t="s">
        <v>478</v>
      </c>
      <c r="D1886" s="17" t="s">
        <v>12800</v>
      </c>
      <c r="F1886" s="7"/>
      <c r="G1886" s="7"/>
    </row>
    <row r="1887">
      <c r="A1887" s="7" t="s">
        <v>5441</v>
      </c>
      <c r="B1887" s="7" t="s">
        <v>5441</v>
      </c>
      <c r="C1887" s="7" t="s">
        <v>755</v>
      </c>
      <c r="D1887" s="17" t="s">
        <v>12805</v>
      </c>
      <c r="F1887" s="7"/>
      <c r="G1887" s="7"/>
    </row>
    <row r="1888">
      <c r="A1888" s="7" t="s">
        <v>5443</v>
      </c>
      <c r="B1888" s="7" t="s">
        <v>5443</v>
      </c>
      <c r="C1888" s="7" t="s">
        <v>1855</v>
      </c>
      <c r="D1888" s="17" t="s">
        <v>12804</v>
      </c>
      <c r="F1888" s="7"/>
      <c r="G1888" s="7"/>
    </row>
    <row r="1889">
      <c r="A1889" s="7" t="s">
        <v>5445</v>
      </c>
      <c r="B1889" s="7" t="s">
        <v>5445</v>
      </c>
      <c r="C1889" s="7" t="s">
        <v>5446</v>
      </c>
      <c r="D1889" s="17" t="s">
        <v>12799</v>
      </c>
      <c r="F1889" s="7"/>
      <c r="G1889" s="7"/>
    </row>
    <row r="1890">
      <c r="A1890" s="7" t="s">
        <v>5448</v>
      </c>
      <c r="B1890" s="7" t="s">
        <v>5449</v>
      </c>
      <c r="C1890" s="7" t="s">
        <v>5450</v>
      </c>
      <c r="D1890" s="17" t="s">
        <v>12806</v>
      </c>
      <c r="F1890" s="7"/>
      <c r="G1890" s="7"/>
    </row>
    <row r="1891">
      <c r="A1891" s="7" t="s">
        <v>1175</v>
      </c>
      <c r="B1891" s="7" t="s">
        <v>5452</v>
      </c>
      <c r="C1891" s="7" t="s">
        <v>546</v>
      </c>
      <c r="D1891" s="17" t="s">
        <v>12804</v>
      </c>
      <c r="F1891" s="7"/>
      <c r="G1891" s="7"/>
    </row>
    <row r="1892">
      <c r="A1892" s="7" t="s">
        <v>5454</v>
      </c>
      <c r="B1892" s="7" t="s">
        <v>5455</v>
      </c>
      <c r="C1892" s="7" t="s">
        <v>5456</v>
      </c>
      <c r="D1892" s="17" t="s">
        <v>12798</v>
      </c>
      <c r="F1892" s="7"/>
      <c r="G1892" s="7"/>
    </row>
    <row r="1893">
      <c r="A1893" s="7" t="s">
        <v>5458</v>
      </c>
      <c r="B1893" s="7" t="s">
        <v>5459</v>
      </c>
      <c r="C1893" s="7" t="s">
        <v>3314</v>
      </c>
      <c r="D1893" s="17" t="s">
        <v>12805</v>
      </c>
      <c r="F1893" s="7"/>
      <c r="G1893" s="7"/>
    </row>
    <row r="1894">
      <c r="A1894" s="7" t="s">
        <v>5461</v>
      </c>
      <c r="B1894" s="7" t="s">
        <v>5462</v>
      </c>
      <c r="C1894" s="7" t="s">
        <v>415</v>
      </c>
      <c r="D1894" s="17" t="s">
        <v>12799</v>
      </c>
      <c r="F1894" s="7"/>
      <c r="G1894" s="7"/>
    </row>
    <row r="1895">
      <c r="A1895" s="7" t="s">
        <v>5464</v>
      </c>
      <c r="B1895" s="7" t="s">
        <v>5464</v>
      </c>
      <c r="C1895" s="7" t="s">
        <v>5465</v>
      </c>
      <c r="D1895" s="17" t="s">
        <v>12798</v>
      </c>
      <c r="F1895" s="7"/>
      <c r="G1895" s="7"/>
    </row>
    <row r="1896">
      <c r="A1896" s="7" t="s">
        <v>5467</v>
      </c>
      <c r="B1896" s="7" t="s">
        <v>5467</v>
      </c>
      <c r="C1896" s="7" t="s">
        <v>5468</v>
      </c>
      <c r="D1896" s="17" t="s">
        <v>12799</v>
      </c>
      <c r="F1896" s="7"/>
      <c r="G1896" s="7"/>
    </row>
    <row r="1897">
      <c r="A1897" s="7" t="s">
        <v>5470</v>
      </c>
      <c r="B1897" s="7" t="s">
        <v>5470</v>
      </c>
      <c r="C1897" s="7" t="s">
        <v>5471</v>
      </c>
      <c r="D1897" s="17" t="s">
        <v>12801</v>
      </c>
      <c r="F1897" s="7"/>
      <c r="G1897" s="7"/>
    </row>
    <row r="1898">
      <c r="A1898" s="7" t="s">
        <v>5473</v>
      </c>
      <c r="B1898" s="7" t="s">
        <v>5473</v>
      </c>
      <c r="C1898" s="7" t="s">
        <v>5474</v>
      </c>
      <c r="D1898" s="17" t="s">
        <v>12805</v>
      </c>
      <c r="F1898" s="7"/>
      <c r="G1898" s="7"/>
    </row>
    <row r="1899">
      <c r="A1899" s="7" t="s">
        <v>5476</v>
      </c>
      <c r="B1899" s="7" t="s">
        <v>5477</v>
      </c>
      <c r="C1899" s="7" t="s">
        <v>1005</v>
      </c>
      <c r="D1899" s="17" t="s">
        <v>12798</v>
      </c>
      <c r="F1899" s="7"/>
      <c r="G1899" s="7"/>
    </row>
    <row r="1900">
      <c r="A1900" s="7" t="s">
        <v>5479</v>
      </c>
      <c r="B1900" s="7" t="s">
        <v>5479</v>
      </c>
      <c r="C1900" s="7" t="s">
        <v>5480</v>
      </c>
      <c r="D1900" s="17" t="s">
        <v>12797</v>
      </c>
      <c r="F1900" s="7"/>
      <c r="G1900" s="7"/>
    </row>
    <row r="1901">
      <c r="A1901" s="7" t="s">
        <v>5482</v>
      </c>
      <c r="B1901" s="7" t="s">
        <v>5482</v>
      </c>
      <c r="C1901" s="7" t="s">
        <v>5483</v>
      </c>
      <c r="D1901" s="17" t="s">
        <v>12799</v>
      </c>
      <c r="F1901" s="7"/>
      <c r="G1901" s="7"/>
    </row>
    <row r="1902">
      <c r="A1902" s="7" t="s">
        <v>5485</v>
      </c>
      <c r="B1902" s="7" t="s">
        <v>5485</v>
      </c>
      <c r="C1902" s="7" t="s">
        <v>294</v>
      </c>
      <c r="D1902" s="17" t="s">
        <v>12798</v>
      </c>
      <c r="F1902" s="7"/>
      <c r="G1902" s="7"/>
    </row>
    <row r="1903">
      <c r="A1903" s="7" t="s">
        <v>5487</v>
      </c>
      <c r="B1903" s="7" t="s">
        <v>5487</v>
      </c>
      <c r="C1903" s="7" t="s">
        <v>5488</v>
      </c>
      <c r="D1903" s="17" t="s">
        <v>12798</v>
      </c>
      <c r="F1903" s="7"/>
      <c r="G1903" s="7"/>
    </row>
    <row r="1904">
      <c r="A1904" s="7" t="s">
        <v>5490</v>
      </c>
      <c r="B1904" s="7" t="s">
        <v>5491</v>
      </c>
      <c r="C1904" s="7" t="s">
        <v>5492</v>
      </c>
      <c r="D1904" s="17" t="s">
        <v>12798</v>
      </c>
      <c r="F1904" s="7"/>
      <c r="G1904" s="7"/>
    </row>
    <row r="1905">
      <c r="A1905" s="7" t="s">
        <v>5494</v>
      </c>
      <c r="B1905" s="7" t="s">
        <v>5494</v>
      </c>
      <c r="C1905" s="7" t="s">
        <v>4373</v>
      </c>
      <c r="D1905" s="17" t="s">
        <v>12797</v>
      </c>
      <c r="F1905" s="7"/>
      <c r="G1905" s="7"/>
    </row>
    <row r="1906">
      <c r="A1906" s="7" t="s">
        <v>5496</v>
      </c>
      <c r="B1906" s="7" t="s">
        <v>5367</v>
      </c>
      <c r="C1906" s="7" t="s">
        <v>5368</v>
      </c>
      <c r="D1906" s="17" t="s">
        <v>12812</v>
      </c>
      <c r="F1906" s="7"/>
      <c r="G1906" s="7"/>
    </row>
    <row r="1907">
      <c r="A1907" s="7" t="s">
        <v>5236</v>
      </c>
      <c r="B1907" s="7" t="s">
        <v>5498</v>
      </c>
      <c r="C1907" s="7" t="s">
        <v>5238</v>
      </c>
      <c r="D1907" s="17" t="s">
        <v>12799</v>
      </c>
      <c r="F1907" s="7"/>
      <c r="G1907" s="7"/>
    </row>
    <row r="1908">
      <c r="A1908" s="7" t="s">
        <v>5500</v>
      </c>
      <c r="B1908" s="7" t="s">
        <v>5501</v>
      </c>
      <c r="C1908" s="7" t="s">
        <v>5502</v>
      </c>
      <c r="D1908" s="17" t="s">
        <v>12802</v>
      </c>
      <c r="F1908" s="7"/>
      <c r="G1908" s="7"/>
    </row>
    <row r="1909">
      <c r="A1909" s="7" t="s">
        <v>5504</v>
      </c>
      <c r="B1909" s="7" t="s">
        <v>5505</v>
      </c>
      <c r="C1909" s="7" t="s">
        <v>2228</v>
      </c>
      <c r="D1909" s="17" t="s">
        <v>12797</v>
      </c>
      <c r="F1909" s="7"/>
      <c r="G1909" s="7"/>
    </row>
    <row r="1910">
      <c r="A1910" s="7" t="s">
        <v>5507</v>
      </c>
      <c r="B1910" s="7" t="s">
        <v>5508</v>
      </c>
      <c r="C1910" s="7" t="s">
        <v>86</v>
      </c>
      <c r="D1910" s="17" t="s">
        <v>12805</v>
      </c>
      <c r="F1910" s="7"/>
      <c r="G1910" s="7"/>
    </row>
    <row r="1911">
      <c r="A1911" s="7" t="s">
        <v>5510</v>
      </c>
      <c r="B1911" s="7" t="s">
        <v>5511</v>
      </c>
      <c r="C1911" s="7" t="s">
        <v>5512</v>
      </c>
      <c r="D1911" s="17" t="s">
        <v>12798</v>
      </c>
      <c r="F1911" s="7"/>
      <c r="G1911" s="7"/>
    </row>
    <row r="1912">
      <c r="A1912" s="7" t="s">
        <v>5514</v>
      </c>
      <c r="B1912" s="7" t="s">
        <v>5514</v>
      </c>
      <c r="C1912" s="7" t="s">
        <v>5515</v>
      </c>
      <c r="D1912" s="17" t="s">
        <v>12803</v>
      </c>
      <c r="F1912" s="7"/>
      <c r="G1912" s="7"/>
    </row>
    <row r="1913">
      <c r="A1913" s="7" t="s">
        <v>5517</v>
      </c>
      <c r="B1913" s="7" t="s">
        <v>5517</v>
      </c>
      <c r="C1913" s="7" t="s">
        <v>468</v>
      </c>
      <c r="D1913" s="17" t="s">
        <v>12797</v>
      </c>
      <c r="F1913" s="7"/>
      <c r="G1913" s="7"/>
    </row>
    <row r="1914">
      <c r="A1914" s="7" t="s">
        <v>590</v>
      </c>
      <c r="B1914" s="7" t="s">
        <v>591</v>
      </c>
      <c r="C1914" s="7" t="s">
        <v>526</v>
      </c>
      <c r="D1914" s="17" t="s">
        <v>12798</v>
      </c>
      <c r="F1914" s="7"/>
      <c r="G1914" s="7"/>
    </row>
    <row r="1915">
      <c r="A1915" s="7" t="s">
        <v>5520</v>
      </c>
      <c r="B1915" s="7" t="s">
        <v>5521</v>
      </c>
      <c r="C1915" s="7" t="s">
        <v>2544</v>
      </c>
      <c r="D1915" s="17" t="s">
        <v>12806</v>
      </c>
      <c r="F1915" s="7"/>
      <c r="G1915" s="7"/>
    </row>
    <row r="1916">
      <c r="A1916" s="7" t="s">
        <v>5523</v>
      </c>
      <c r="B1916" s="7" t="s">
        <v>5524</v>
      </c>
      <c r="C1916" s="7" t="s">
        <v>255</v>
      </c>
      <c r="D1916" s="17" t="s">
        <v>12804</v>
      </c>
      <c r="F1916" s="7"/>
      <c r="G1916" s="7"/>
    </row>
    <row r="1917">
      <c r="A1917" s="7" t="s">
        <v>5526</v>
      </c>
      <c r="B1917" s="7" t="s">
        <v>241</v>
      </c>
      <c r="C1917" s="7" t="s">
        <v>242</v>
      </c>
      <c r="D1917" s="17" t="s">
        <v>12799</v>
      </c>
      <c r="F1917" s="7"/>
      <c r="G1917" s="7"/>
    </row>
    <row r="1918">
      <c r="A1918" s="7" t="s">
        <v>5528</v>
      </c>
      <c r="B1918" s="7" t="s">
        <v>5528</v>
      </c>
      <c r="C1918" s="7" t="s">
        <v>2300</v>
      </c>
      <c r="D1918" s="17" t="s">
        <v>12802</v>
      </c>
      <c r="F1918" s="7"/>
      <c r="G1918" s="7"/>
    </row>
    <row r="1919">
      <c r="A1919" s="7" t="s">
        <v>5530</v>
      </c>
      <c r="B1919" s="7" t="s">
        <v>5530</v>
      </c>
      <c r="C1919" s="7" t="s">
        <v>5531</v>
      </c>
      <c r="D1919" s="17" t="s">
        <v>12804</v>
      </c>
      <c r="F1919" s="7"/>
      <c r="G1919" s="7"/>
    </row>
    <row r="1920">
      <c r="A1920" s="7" t="s">
        <v>5533</v>
      </c>
      <c r="B1920" s="7" t="s">
        <v>5533</v>
      </c>
      <c r="C1920" s="7" t="s">
        <v>5534</v>
      </c>
      <c r="D1920" s="17" t="s">
        <v>12799</v>
      </c>
      <c r="F1920" s="7"/>
      <c r="G1920" s="7"/>
    </row>
    <row r="1921">
      <c r="A1921" s="7" t="s">
        <v>5536</v>
      </c>
      <c r="B1921" s="7" t="s">
        <v>5537</v>
      </c>
      <c r="C1921" s="7" t="s">
        <v>2228</v>
      </c>
      <c r="D1921" s="17" t="s">
        <v>12797</v>
      </c>
      <c r="F1921" s="7"/>
      <c r="G1921" s="7"/>
    </row>
    <row r="1922">
      <c r="A1922" s="7" t="s">
        <v>5539</v>
      </c>
      <c r="B1922" s="7" t="s">
        <v>5539</v>
      </c>
      <c r="C1922" s="7" t="s">
        <v>5540</v>
      </c>
      <c r="D1922" s="17" t="s">
        <v>12799</v>
      </c>
      <c r="F1922" s="7"/>
      <c r="G1922" s="7"/>
    </row>
    <row r="1923">
      <c r="A1923" s="7" t="s">
        <v>5542</v>
      </c>
      <c r="B1923" s="7" t="s">
        <v>5543</v>
      </c>
      <c r="C1923" s="7" t="s">
        <v>5544</v>
      </c>
      <c r="D1923" s="17" t="s">
        <v>12800</v>
      </c>
      <c r="F1923" s="7"/>
      <c r="G1923" s="7"/>
    </row>
    <row r="1924">
      <c r="A1924" s="7" t="s">
        <v>5546</v>
      </c>
      <c r="B1924" s="7" t="s">
        <v>5547</v>
      </c>
      <c r="C1924" s="7" t="s">
        <v>5547</v>
      </c>
      <c r="D1924" s="17" t="s">
        <v>12816</v>
      </c>
      <c r="F1924" s="7"/>
      <c r="G1924" s="7"/>
    </row>
    <row r="1925">
      <c r="A1925" s="7" t="s">
        <v>5549</v>
      </c>
      <c r="B1925" s="7" t="s">
        <v>5549</v>
      </c>
      <c r="C1925" s="7" t="s">
        <v>3586</v>
      </c>
      <c r="D1925" s="17" t="s">
        <v>12798</v>
      </c>
      <c r="F1925" s="7"/>
      <c r="G1925" s="7"/>
    </row>
    <row r="1926">
      <c r="A1926" s="7" t="s">
        <v>5551</v>
      </c>
      <c r="B1926" s="7" t="s">
        <v>5552</v>
      </c>
      <c r="C1926" s="7" t="s">
        <v>97</v>
      </c>
      <c r="D1926" s="17" t="s">
        <v>12800</v>
      </c>
      <c r="F1926" s="7"/>
      <c r="G1926" s="7"/>
    </row>
    <row r="1927">
      <c r="A1927" s="7" t="s">
        <v>5554</v>
      </c>
      <c r="B1927" s="7" t="s">
        <v>5554</v>
      </c>
      <c r="C1927" s="7" t="s">
        <v>5555</v>
      </c>
      <c r="D1927" s="17" t="s">
        <v>12800</v>
      </c>
      <c r="F1927" s="7"/>
      <c r="G1927" s="7"/>
    </row>
    <row r="1928">
      <c r="A1928" s="7" t="s">
        <v>5557</v>
      </c>
      <c r="B1928" s="7" t="s">
        <v>5557</v>
      </c>
      <c r="C1928" s="7" t="s">
        <v>5558</v>
      </c>
      <c r="D1928" s="17" t="s">
        <v>12797</v>
      </c>
      <c r="F1928" s="7"/>
      <c r="G1928" s="7"/>
    </row>
    <row r="1929">
      <c r="A1929" s="7" t="s">
        <v>5560</v>
      </c>
      <c r="B1929" s="7" t="s">
        <v>5560</v>
      </c>
      <c r="C1929" s="7" t="s">
        <v>973</v>
      </c>
      <c r="D1929" s="17" t="s">
        <v>12802</v>
      </c>
      <c r="F1929" s="7"/>
      <c r="G1929" s="7"/>
    </row>
    <row r="1930">
      <c r="A1930" s="7" t="s">
        <v>5562</v>
      </c>
      <c r="B1930" s="7" t="s">
        <v>2754</v>
      </c>
      <c r="C1930" s="7" t="s">
        <v>2754</v>
      </c>
      <c r="D1930" s="17" t="s">
        <v>12797</v>
      </c>
      <c r="F1930" s="7"/>
      <c r="G1930" s="7"/>
    </row>
    <row r="1931">
      <c r="A1931" s="7" t="s">
        <v>5564</v>
      </c>
      <c r="B1931" s="7" t="s">
        <v>5565</v>
      </c>
      <c r="C1931" s="7" t="s">
        <v>5566</v>
      </c>
      <c r="D1931" s="17" t="s">
        <v>12798</v>
      </c>
      <c r="F1931" s="7"/>
      <c r="G1931" s="7"/>
    </row>
    <row r="1932">
      <c r="A1932" s="7" t="s">
        <v>5568</v>
      </c>
      <c r="B1932" s="7" t="s">
        <v>5568</v>
      </c>
      <c r="C1932" s="7" t="s">
        <v>5569</v>
      </c>
      <c r="D1932" s="17" t="s">
        <v>12797</v>
      </c>
      <c r="F1932" s="7"/>
      <c r="G1932" s="7"/>
    </row>
    <row r="1933">
      <c r="A1933" s="7" t="s">
        <v>5571</v>
      </c>
      <c r="B1933" s="7" t="s">
        <v>5572</v>
      </c>
      <c r="C1933" s="7" t="s">
        <v>651</v>
      </c>
      <c r="D1933" s="17" t="s">
        <v>12806</v>
      </c>
      <c r="F1933" s="7"/>
      <c r="G1933" s="7"/>
    </row>
    <row r="1934">
      <c r="A1934" s="7" t="s">
        <v>1777</v>
      </c>
      <c r="B1934" s="7" t="s">
        <v>5574</v>
      </c>
      <c r="C1934" s="7" t="s">
        <v>1680</v>
      </c>
      <c r="D1934" s="17" t="s">
        <v>12805</v>
      </c>
      <c r="F1934" s="7"/>
      <c r="G1934" s="7"/>
    </row>
    <row r="1935">
      <c r="A1935" s="7" t="s">
        <v>5576</v>
      </c>
      <c r="B1935" s="7" t="s">
        <v>5576</v>
      </c>
      <c r="C1935" s="7" t="s">
        <v>1275</v>
      </c>
      <c r="D1935" s="17" t="s">
        <v>12798</v>
      </c>
      <c r="F1935" s="7"/>
      <c r="G1935" s="7"/>
    </row>
    <row r="1936">
      <c r="A1936" s="7" t="s">
        <v>5578</v>
      </c>
      <c r="B1936" s="7" t="s">
        <v>5578</v>
      </c>
      <c r="C1936" s="7" t="s">
        <v>289</v>
      </c>
      <c r="D1936" s="17" t="s">
        <v>12798</v>
      </c>
      <c r="F1936" s="7"/>
      <c r="G1936" s="7"/>
    </row>
    <row r="1937">
      <c r="A1937" s="7" t="s">
        <v>5580</v>
      </c>
      <c r="B1937" s="7" t="s">
        <v>5581</v>
      </c>
      <c r="C1937" s="7" t="s">
        <v>5582</v>
      </c>
      <c r="D1937" s="17" t="s">
        <v>12798</v>
      </c>
      <c r="F1937" s="7"/>
      <c r="G1937" s="7"/>
    </row>
    <row r="1938">
      <c r="A1938" s="7" t="s">
        <v>1097</v>
      </c>
      <c r="B1938" s="7" t="s">
        <v>1097</v>
      </c>
      <c r="C1938" s="7" t="s">
        <v>5584</v>
      </c>
      <c r="D1938" s="17" t="s">
        <v>12798</v>
      </c>
      <c r="F1938" s="7"/>
      <c r="G1938" s="7"/>
    </row>
    <row r="1939">
      <c r="A1939" s="7" t="s">
        <v>5586</v>
      </c>
      <c r="B1939" s="7" t="s">
        <v>5587</v>
      </c>
      <c r="C1939" s="7" t="s">
        <v>5075</v>
      </c>
      <c r="D1939" s="17" t="s">
        <v>12798</v>
      </c>
      <c r="F1939" s="7"/>
      <c r="G1939" s="7"/>
    </row>
    <row r="1940">
      <c r="A1940" s="7" t="s">
        <v>2072</v>
      </c>
      <c r="B1940" s="7" t="s">
        <v>2072</v>
      </c>
      <c r="C1940" s="7" t="s">
        <v>132</v>
      </c>
      <c r="D1940" s="17" t="s">
        <v>12805</v>
      </c>
      <c r="F1940" s="7"/>
      <c r="G1940" s="7"/>
    </row>
    <row r="1941">
      <c r="A1941" s="7" t="s">
        <v>5590</v>
      </c>
      <c r="B1941" s="7" t="s">
        <v>5591</v>
      </c>
      <c r="C1941" s="7" t="s">
        <v>452</v>
      </c>
      <c r="D1941" s="17" t="s">
        <v>12801</v>
      </c>
      <c r="F1941" s="7"/>
      <c r="G1941" s="7"/>
    </row>
    <row r="1942">
      <c r="A1942" s="7" t="s">
        <v>5593</v>
      </c>
      <c r="B1942" s="7" t="s">
        <v>5594</v>
      </c>
      <c r="C1942" s="7" t="s">
        <v>132</v>
      </c>
      <c r="D1942" s="17" t="s">
        <v>12807</v>
      </c>
      <c r="F1942" s="7"/>
      <c r="G1942" s="7"/>
    </row>
    <row r="1943">
      <c r="A1943" s="7" t="s">
        <v>5596</v>
      </c>
      <c r="B1943" s="7" t="s">
        <v>5596</v>
      </c>
      <c r="C1943" s="7" t="s">
        <v>1275</v>
      </c>
      <c r="D1943" s="17" t="s">
        <v>12799</v>
      </c>
      <c r="F1943" s="7"/>
      <c r="G1943" s="7"/>
    </row>
    <row r="1944">
      <c r="A1944" s="7" t="s">
        <v>5598</v>
      </c>
      <c r="B1944" s="7" t="s">
        <v>5599</v>
      </c>
      <c r="C1944" s="7" t="s">
        <v>5600</v>
      </c>
      <c r="D1944" s="17" t="s">
        <v>12802</v>
      </c>
      <c r="F1944" s="7"/>
      <c r="G1944" s="7"/>
    </row>
    <row r="1945">
      <c r="A1945" s="7" t="s">
        <v>5602</v>
      </c>
      <c r="B1945" s="7" t="s">
        <v>5602</v>
      </c>
      <c r="C1945" s="7" t="s">
        <v>520</v>
      </c>
      <c r="D1945" s="17" t="s">
        <v>12804</v>
      </c>
      <c r="F1945" s="7"/>
      <c r="G1945" s="7"/>
    </row>
    <row r="1946">
      <c r="A1946" s="7" t="s">
        <v>5604</v>
      </c>
      <c r="B1946" s="7" t="s">
        <v>5605</v>
      </c>
      <c r="C1946" s="7" t="s">
        <v>5271</v>
      </c>
      <c r="D1946" s="17" t="s">
        <v>12808</v>
      </c>
      <c r="F1946" s="7"/>
      <c r="G1946" s="7"/>
    </row>
    <row r="1947">
      <c r="A1947" s="7" t="s">
        <v>5607</v>
      </c>
      <c r="B1947" s="7" t="s">
        <v>5607</v>
      </c>
      <c r="C1947" s="7" t="s">
        <v>75</v>
      </c>
      <c r="D1947" s="17" t="s">
        <v>12798</v>
      </c>
      <c r="F1947" s="7"/>
      <c r="G1947" s="7"/>
    </row>
    <row r="1948">
      <c r="A1948" s="7" t="s">
        <v>5609</v>
      </c>
      <c r="B1948" s="7" t="s">
        <v>5609</v>
      </c>
      <c r="C1948" s="7" t="s">
        <v>5610</v>
      </c>
      <c r="D1948" s="17" t="s">
        <v>12797</v>
      </c>
      <c r="F1948" s="7"/>
      <c r="G1948" s="7"/>
    </row>
    <row r="1949">
      <c r="A1949" s="7" t="s">
        <v>5612</v>
      </c>
      <c r="B1949" s="7" t="s">
        <v>5612</v>
      </c>
      <c r="C1949" s="7" t="s">
        <v>228</v>
      </c>
      <c r="D1949" s="17" t="s">
        <v>12802</v>
      </c>
      <c r="F1949" s="7"/>
      <c r="G1949" s="7"/>
    </row>
    <row r="1950">
      <c r="A1950" s="7" t="s">
        <v>5614</v>
      </c>
      <c r="B1950" s="7" t="s">
        <v>5614</v>
      </c>
      <c r="C1950" s="7" t="s">
        <v>5615</v>
      </c>
      <c r="D1950" s="17" t="s">
        <v>12798</v>
      </c>
      <c r="F1950" s="7"/>
      <c r="G1950" s="7"/>
    </row>
    <row r="1951">
      <c r="A1951" s="7" t="s">
        <v>5617</v>
      </c>
      <c r="B1951" s="7" t="s">
        <v>5618</v>
      </c>
      <c r="C1951" s="7" t="s">
        <v>5619</v>
      </c>
      <c r="D1951" s="17" t="s">
        <v>12797</v>
      </c>
      <c r="F1951" s="7"/>
      <c r="G1951" s="7"/>
    </row>
    <row r="1952">
      <c r="A1952" s="7" t="s">
        <v>5621</v>
      </c>
      <c r="B1952" s="7" t="s">
        <v>5622</v>
      </c>
      <c r="C1952" s="7" t="s">
        <v>5623</v>
      </c>
      <c r="D1952" s="17" t="s">
        <v>12797</v>
      </c>
      <c r="F1952" s="7"/>
      <c r="G1952" s="7"/>
    </row>
    <row r="1953">
      <c r="A1953" s="7" t="s">
        <v>5625</v>
      </c>
      <c r="B1953" s="7" t="s">
        <v>5626</v>
      </c>
      <c r="C1953" s="7" t="s">
        <v>5627</v>
      </c>
      <c r="D1953" s="17" t="s">
        <v>12799</v>
      </c>
      <c r="F1953" s="7"/>
      <c r="G1953" s="7"/>
    </row>
    <row r="1954">
      <c r="A1954" s="7" t="s">
        <v>5629</v>
      </c>
      <c r="B1954" s="7" t="s">
        <v>2405</v>
      </c>
      <c r="C1954" s="7" t="s">
        <v>1725</v>
      </c>
      <c r="D1954" s="17" t="s">
        <v>12805</v>
      </c>
      <c r="F1954" s="7"/>
      <c r="G1954" s="7"/>
    </row>
    <row r="1955">
      <c r="A1955" s="7" t="s">
        <v>5631</v>
      </c>
      <c r="B1955" s="7" t="s">
        <v>367</v>
      </c>
      <c r="C1955" s="7" t="s">
        <v>242</v>
      </c>
      <c r="D1955" s="17" t="s">
        <v>12798</v>
      </c>
      <c r="F1955" s="7"/>
      <c r="G1955" s="7"/>
    </row>
    <row r="1956">
      <c r="A1956" s="7" t="s">
        <v>5633</v>
      </c>
      <c r="B1956" s="7" t="s">
        <v>5633</v>
      </c>
      <c r="C1956" s="7" t="s">
        <v>5634</v>
      </c>
      <c r="D1956" s="17" t="s">
        <v>12797</v>
      </c>
      <c r="F1956" s="7"/>
      <c r="G1956" s="7"/>
    </row>
    <row r="1957">
      <c r="A1957" s="7" t="s">
        <v>5636</v>
      </c>
      <c r="B1957" s="7" t="s">
        <v>5637</v>
      </c>
      <c r="C1957" s="7" t="s">
        <v>5638</v>
      </c>
      <c r="D1957" s="17" t="s">
        <v>12801</v>
      </c>
      <c r="F1957" s="7"/>
      <c r="G1957" s="7"/>
    </row>
    <row r="1958">
      <c r="A1958" s="7" t="s">
        <v>5640</v>
      </c>
      <c r="B1958" s="7" t="s">
        <v>5641</v>
      </c>
      <c r="C1958" s="7" t="s">
        <v>5642</v>
      </c>
      <c r="D1958" s="17" t="s">
        <v>12805</v>
      </c>
      <c r="F1958" s="7"/>
      <c r="G1958" s="7"/>
    </row>
    <row r="1959">
      <c r="A1959" s="7" t="s">
        <v>5644</v>
      </c>
      <c r="B1959" s="7" t="s">
        <v>5645</v>
      </c>
      <c r="C1959" s="7" t="s">
        <v>4117</v>
      </c>
      <c r="D1959" s="17" t="s">
        <v>12797</v>
      </c>
      <c r="F1959" s="7"/>
      <c r="G1959" s="7"/>
    </row>
    <row r="1960">
      <c r="A1960" s="7" t="s">
        <v>5647</v>
      </c>
      <c r="B1960" s="7" t="s">
        <v>4680</v>
      </c>
      <c r="C1960" s="7" t="s">
        <v>4195</v>
      </c>
      <c r="D1960" s="17" t="s">
        <v>12804</v>
      </c>
      <c r="F1960" s="7"/>
      <c r="G1960" s="7"/>
    </row>
    <row r="1961">
      <c r="A1961" s="7" t="s">
        <v>5649</v>
      </c>
      <c r="B1961" s="7" t="s">
        <v>5650</v>
      </c>
      <c r="C1961" s="7" t="s">
        <v>921</v>
      </c>
      <c r="D1961" s="17" t="s">
        <v>12804</v>
      </c>
      <c r="F1961" s="7"/>
      <c r="G1961" s="7"/>
    </row>
    <row r="1962">
      <c r="A1962" s="7" t="s">
        <v>5652</v>
      </c>
      <c r="B1962" s="7" t="s">
        <v>5652</v>
      </c>
      <c r="C1962" s="7" t="s">
        <v>5653</v>
      </c>
      <c r="D1962" s="17" t="s">
        <v>12800</v>
      </c>
      <c r="F1962" s="7"/>
      <c r="G1962" s="7"/>
    </row>
    <row r="1963">
      <c r="A1963" s="7" t="s">
        <v>5655</v>
      </c>
      <c r="B1963" s="7" t="s">
        <v>5656</v>
      </c>
      <c r="C1963" s="7" t="s">
        <v>5657</v>
      </c>
      <c r="D1963" s="17" t="s">
        <v>12799</v>
      </c>
      <c r="F1963" s="7"/>
      <c r="G1963" s="7"/>
    </row>
    <row r="1964">
      <c r="A1964" s="7" t="s">
        <v>5659</v>
      </c>
      <c r="B1964" s="7" t="s">
        <v>5659</v>
      </c>
      <c r="C1964" s="7" t="s">
        <v>5660</v>
      </c>
      <c r="D1964" s="17" t="s">
        <v>12800</v>
      </c>
      <c r="F1964" s="7"/>
      <c r="G1964" s="7"/>
    </row>
    <row r="1965">
      <c r="A1965" s="7" t="s">
        <v>5662</v>
      </c>
      <c r="B1965" s="7" t="s">
        <v>5662</v>
      </c>
      <c r="C1965" s="7" t="s">
        <v>810</v>
      </c>
      <c r="D1965" s="17" t="s">
        <v>12811</v>
      </c>
      <c r="F1965" s="7"/>
      <c r="G1965" s="7"/>
    </row>
    <row r="1966">
      <c r="A1966" s="7" t="s">
        <v>5664</v>
      </c>
      <c r="B1966" s="7" t="s">
        <v>5665</v>
      </c>
      <c r="C1966" s="7" t="s">
        <v>5666</v>
      </c>
      <c r="D1966" s="17" t="s">
        <v>12798</v>
      </c>
      <c r="F1966" s="7"/>
      <c r="G1966" s="7"/>
    </row>
    <row r="1967">
      <c r="A1967" s="7" t="s">
        <v>5668</v>
      </c>
      <c r="B1967" s="7" t="s">
        <v>5668</v>
      </c>
      <c r="C1967" s="7" t="s">
        <v>5669</v>
      </c>
      <c r="D1967" s="17" t="s">
        <v>12800</v>
      </c>
      <c r="F1967" s="7"/>
      <c r="G1967" s="7"/>
    </row>
    <row r="1968">
      <c r="A1968" s="7" t="s">
        <v>5671</v>
      </c>
      <c r="B1968" s="7" t="s">
        <v>5671</v>
      </c>
      <c r="C1968" s="7" t="s">
        <v>2987</v>
      </c>
      <c r="D1968" s="17" t="s">
        <v>12798</v>
      </c>
      <c r="F1968" s="7"/>
      <c r="G1968" s="7"/>
    </row>
    <row r="1969">
      <c r="A1969" s="7" t="s">
        <v>2584</v>
      </c>
      <c r="B1969" s="7" t="s">
        <v>2585</v>
      </c>
      <c r="C1969" s="7" t="s">
        <v>1336</v>
      </c>
      <c r="D1969" s="17" t="s">
        <v>12797</v>
      </c>
      <c r="F1969" s="7"/>
      <c r="G1969" s="7"/>
    </row>
    <row r="1970">
      <c r="A1970" s="7" t="s">
        <v>5674</v>
      </c>
      <c r="B1970" s="7" t="s">
        <v>5674</v>
      </c>
      <c r="C1970" s="7" t="s">
        <v>3079</v>
      </c>
      <c r="D1970" s="17" t="s">
        <v>12802</v>
      </c>
      <c r="F1970" s="7"/>
      <c r="G1970" s="7"/>
    </row>
    <row r="1971">
      <c r="A1971" s="7" t="s">
        <v>5676</v>
      </c>
      <c r="B1971" s="7" t="s">
        <v>5677</v>
      </c>
      <c r="C1971" s="7" t="s">
        <v>1636</v>
      </c>
      <c r="D1971" s="17" t="s">
        <v>12798</v>
      </c>
      <c r="F1971" s="7"/>
      <c r="G1971" s="7"/>
    </row>
    <row r="1972">
      <c r="A1972" s="7" t="s">
        <v>5679</v>
      </c>
      <c r="B1972" s="7" t="s">
        <v>5680</v>
      </c>
      <c r="C1972" s="7" t="s">
        <v>1161</v>
      </c>
      <c r="D1972" s="17" t="s">
        <v>12797</v>
      </c>
      <c r="F1972" s="7"/>
      <c r="G1972" s="7"/>
    </row>
    <row r="1973">
      <c r="A1973" s="7" t="s">
        <v>5682</v>
      </c>
      <c r="B1973" s="7" t="s">
        <v>5682</v>
      </c>
      <c r="C1973" s="7" t="s">
        <v>2682</v>
      </c>
      <c r="D1973" s="17" t="s">
        <v>12798</v>
      </c>
      <c r="F1973" s="7"/>
      <c r="G1973" s="7"/>
    </row>
    <row r="1974">
      <c r="A1974" s="7" t="s">
        <v>5684</v>
      </c>
      <c r="B1974" s="7" t="s">
        <v>5685</v>
      </c>
      <c r="C1974" s="7" t="s">
        <v>1886</v>
      </c>
      <c r="D1974" s="17" t="s">
        <v>12799</v>
      </c>
      <c r="F1974" s="7"/>
      <c r="G1974" s="7"/>
    </row>
    <row r="1975">
      <c r="A1975" s="7" t="s">
        <v>5687</v>
      </c>
      <c r="B1975" s="7" t="s">
        <v>5687</v>
      </c>
      <c r="C1975" s="7" t="s">
        <v>1137</v>
      </c>
      <c r="D1975" s="17" t="s">
        <v>12803</v>
      </c>
      <c r="F1975" s="7"/>
      <c r="G1975" s="7"/>
    </row>
    <row r="1976">
      <c r="A1976" s="7" t="s">
        <v>5689</v>
      </c>
      <c r="B1976" s="7" t="s">
        <v>5689</v>
      </c>
      <c r="C1976" s="7" t="s">
        <v>2926</v>
      </c>
      <c r="D1976" s="17" t="s">
        <v>12800</v>
      </c>
      <c r="F1976" s="7"/>
      <c r="G1976" s="7"/>
    </row>
    <row r="1977">
      <c r="A1977" s="7" t="s">
        <v>5691</v>
      </c>
      <c r="B1977" s="7" t="s">
        <v>5691</v>
      </c>
      <c r="C1977" s="7" t="s">
        <v>1559</v>
      </c>
      <c r="D1977" s="17" t="s">
        <v>12802</v>
      </c>
      <c r="F1977" s="7"/>
      <c r="G1977" s="7"/>
    </row>
    <row r="1978">
      <c r="A1978" s="7" t="s">
        <v>5693</v>
      </c>
      <c r="B1978" s="7" t="s">
        <v>5694</v>
      </c>
      <c r="C1978" s="7" t="s">
        <v>833</v>
      </c>
      <c r="D1978" s="17" t="s">
        <v>12807</v>
      </c>
      <c r="F1978" s="7"/>
      <c r="G1978" s="7"/>
    </row>
    <row r="1979">
      <c r="A1979" s="7" t="s">
        <v>5696</v>
      </c>
      <c r="B1979" s="7" t="s">
        <v>5696</v>
      </c>
      <c r="C1979" s="7" t="s">
        <v>5697</v>
      </c>
      <c r="D1979" s="17" t="s">
        <v>12797</v>
      </c>
      <c r="F1979" s="7"/>
      <c r="G1979" s="7"/>
    </row>
    <row r="1980">
      <c r="A1980" s="7" t="s">
        <v>5699</v>
      </c>
      <c r="B1980" s="7" t="s">
        <v>5699</v>
      </c>
      <c r="C1980" s="7" t="s">
        <v>271</v>
      </c>
      <c r="D1980" s="17" t="s">
        <v>12797</v>
      </c>
      <c r="F1980" s="7"/>
      <c r="G1980" s="7"/>
    </row>
    <row r="1981">
      <c r="A1981" s="7" t="s">
        <v>5701</v>
      </c>
      <c r="B1981" s="7" t="s">
        <v>5702</v>
      </c>
      <c r="C1981" s="7" t="s">
        <v>1725</v>
      </c>
      <c r="D1981" s="17" t="s">
        <v>12810</v>
      </c>
      <c r="F1981" s="7"/>
      <c r="G1981" s="7"/>
    </row>
    <row r="1982">
      <c r="A1982" s="7" t="s">
        <v>1924</v>
      </c>
      <c r="B1982" s="7" t="s">
        <v>1924</v>
      </c>
      <c r="C1982" s="7" t="s">
        <v>1441</v>
      </c>
      <c r="D1982" s="17" t="s">
        <v>12798</v>
      </c>
      <c r="F1982" s="7"/>
      <c r="G1982" s="7"/>
    </row>
    <row r="1983">
      <c r="A1983" s="7" t="s">
        <v>5705</v>
      </c>
      <c r="B1983" s="7" t="s">
        <v>5706</v>
      </c>
      <c r="C1983" s="7" t="s">
        <v>5707</v>
      </c>
      <c r="D1983" s="17" t="s">
        <v>12801</v>
      </c>
      <c r="F1983" s="7"/>
      <c r="G1983" s="7"/>
    </row>
    <row r="1984">
      <c r="A1984" s="7" t="s">
        <v>5709</v>
      </c>
      <c r="B1984" s="7" t="s">
        <v>5710</v>
      </c>
      <c r="C1984" s="7" t="s">
        <v>5711</v>
      </c>
      <c r="D1984" s="17" t="s">
        <v>12802</v>
      </c>
      <c r="F1984" s="7"/>
      <c r="G1984" s="7"/>
    </row>
    <row r="1985">
      <c r="A1985" s="7" t="s">
        <v>5713</v>
      </c>
      <c r="B1985" s="7" t="s">
        <v>5714</v>
      </c>
      <c r="C1985" s="7" t="s">
        <v>326</v>
      </c>
      <c r="D1985" s="17" t="s">
        <v>12798</v>
      </c>
      <c r="F1985" s="7"/>
      <c r="G1985" s="7"/>
    </row>
    <row r="1986">
      <c r="A1986" s="7" t="s">
        <v>5716</v>
      </c>
      <c r="B1986" s="7" t="s">
        <v>5717</v>
      </c>
      <c r="C1986" s="7" t="s">
        <v>5718</v>
      </c>
      <c r="D1986" s="17" t="s">
        <v>12799</v>
      </c>
      <c r="F1986" s="7"/>
      <c r="G1986" s="7"/>
    </row>
    <row r="1987">
      <c r="A1987" s="7" t="s">
        <v>5720</v>
      </c>
      <c r="B1987" s="7" t="s">
        <v>5720</v>
      </c>
      <c r="C1987" s="7" t="s">
        <v>2689</v>
      </c>
      <c r="D1987" s="17" t="s">
        <v>12802</v>
      </c>
      <c r="F1987" s="7"/>
      <c r="G1987" s="7"/>
    </row>
    <row r="1988">
      <c r="A1988" s="7" t="s">
        <v>5722</v>
      </c>
      <c r="B1988" s="7" t="s">
        <v>5722</v>
      </c>
      <c r="C1988" s="7" t="s">
        <v>5723</v>
      </c>
      <c r="D1988" s="17" t="s">
        <v>12800</v>
      </c>
      <c r="F1988" s="7"/>
      <c r="G1988" s="7"/>
    </row>
    <row r="1989">
      <c r="A1989" s="7" t="s">
        <v>5725</v>
      </c>
      <c r="B1989" s="7" t="s">
        <v>5726</v>
      </c>
      <c r="C1989" s="7" t="s">
        <v>3375</v>
      </c>
      <c r="D1989" s="17" t="s">
        <v>12803</v>
      </c>
      <c r="F1989" s="7"/>
      <c r="G1989" s="7"/>
    </row>
    <row r="1990">
      <c r="A1990" s="7" t="s">
        <v>5728</v>
      </c>
      <c r="B1990" s="7" t="s">
        <v>5729</v>
      </c>
      <c r="C1990" s="7" t="s">
        <v>5730</v>
      </c>
      <c r="D1990" s="17" t="s">
        <v>12799</v>
      </c>
      <c r="F1990" s="7"/>
      <c r="G1990" s="7"/>
    </row>
    <row r="1991">
      <c r="A1991" s="7" t="s">
        <v>5732</v>
      </c>
      <c r="B1991" s="7" t="s">
        <v>5733</v>
      </c>
      <c r="C1991" s="7" t="s">
        <v>607</v>
      </c>
      <c r="D1991" s="17" t="s">
        <v>12798</v>
      </c>
      <c r="F1991" s="7"/>
      <c r="G1991" s="7"/>
    </row>
    <row r="1992">
      <c r="A1992" s="7" t="s">
        <v>5735</v>
      </c>
      <c r="B1992" s="7" t="s">
        <v>5735</v>
      </c>
      <c r="C1992" s="7" t="s">
        <v>5736</v>
      </c>
      <c r="D1992" s="17" t="s">
        <v>12800</v>
      </c>
      <c r="F1992" s="7"/>
      <c r="G1992" s="7"/>
    </row>
    <row r="1993">
      <c r="A1993" s="7" t="s">
        <v>5738</v>
      </c>
      <c r="B1993" s="7" t="s">
        <v>5739</v>
      </c>
      <c r="C1993" s="7" t="s">
        <v>5740</v>
      </c>
      <c r="D1993" s="17" t="s">
        <v>12804</v>
      </c>
      <c r="F1993" s="7"/>
      <c r="G1993" s="7"/>
    </row>
    <row r="1994">
      <c r="A1994" s="7" t="s">
        <v>5742</v>
      </c>
      <c r="B1994" s="7" t="s">
        <v>5743</v>
      </c>
      <c r="C1994" s="7" t="s">
        <v>921</v>
      </c>
      <c r="D1994" s="17" t="s">
        <v>12799</v>
      </c>
      <c r="F1994" s="7"/>
      <c r="G1994" s="7"/>
    </row>
    <row r="1995">
      <c r="A1995" s="7" t="s">
        <v>5745</v>
      </c>
      <c r="B1995" s="7" t="s">
        <v>5745</v>
      </c>
      <c r="C1995" s="7" t="s">
        <v>5746</v>
      </c>
      <c r="D1995" s="17" t="s">
        <v>12801</v>
      </c>
      <c r="F1995" s="7"/>
      <c r="G1995" s="7"/>
    </row>
    <row r="1996">
      <c r="A1996" s="7" t="s">
        <v>5748</v>
      </c>
      <c r="B1996" s="7" t="s">
        <v>5748</v>
      </c>
      <c r="C1996" s="7" t="s">
        <v>5749</v>
      </c>
      <c r="D1996" s="17" t="s">
        <v>12798</v>
      </c>
      <c r="F1996" s="7"/>
      <c r="G1996" s="7"/>
    </row>
    <row r="1997">
      <c r="A1997" s="7" t="s">
        <v>5751</v>
      </c>
      <c r="B1997" s="7" t="s">
        <v>5752</v>
      </c>
      <c r="C1997" s="7" t="s">
        <v>5753</v>
      </c>
      <c r="D1997" s="17" t="s">
        <v>12798</v>
      </c>
      <c r="F1997" s="7"/>
      <c r="G1997" s="7"/>
    </row>
    <row r="1998">
      <c r="A1998" s="7" t="s">
        <v>5755</v>
      </c>
      <c r="B1998" s="7" t="s">
        <v>5755</v>
      </c>
      <c r="C1998" s="7" t="s">
        <v>5756</v>
      </c>
      <c r="D1998" s="17" t="s">
        <v>12804</v>
      </c>
      <c r="F1998" s="7"/>
      <c r="G1998" s="7"/>
    </row>
    <row r="1999">
      <c r="A1999" s="7" t="s">
        <v>5758</v>
      </c>
      <c r="B1999" s="7" t="s">
        <v>2496</v>
      </c>
      <c r="C1999" s="7" t="s">
        <v>165</v>
      </c>
      <c r="D1999" s="17" t="s">
        <v>12797</v>
      </c>
      <c r="F1999" s="7"/>
      <c r="G1999" s="7"/>
    </row>
    <row r="2000">
      <c r="A2000" s="7" t="s">
        <v>5760</v>
      </c>
      <c r="B2000" s="7" t="s">
        <v>5761</v>
      </c>
      <c r="C2000" s="7" t="s">
        <v>5271</v>
      </c>
      <c r="D2000" s="17" t="s">
        <v>12798</v>
      </c>
      <c r="F2000" s="7"/>
      <c r="G2000" s="7"/>
    </row>
    <row r="2001">
      <c r="A2001" s="7" t="s">
        <v>5763</v>
      </c>
      <c r="B2001" s="7" t="s">
        <v>5764</v>
      </c>
      <c r="C2001" s="7" t="s">
        <v>3522</v>
      </c>
      <c r="D2001" s="17" t="s">
        <v>12799</v>
      </c>
      <c r="F2001" s="7"/>
      <c r="G2001" s="7"/>
    </row>
    <row r="2002">
      <c r="A2002" s="7" t="s">
        <v>5766</v>
      </c>
      <c r="B2002" s="7" t="s">
        <v>5767</v>
      </c>
      <c r="C2002" s="7" t="s">
        <v>5768</v>
      </c>
      <c r="D2002" s="17" t="s">
        <v>12800</v>
      </c>
      <c r="F2002" s="7"/>
      <c r="G2002" s="7"/>
    </row>
    <row r="2003">
      <c r="A2003" s="7" t="s">
        <v>5770</v>
      </c>
      <c r="B2003" s="7" t="s">
        <v>5770</v>
      </c>
      <c r="C2003" s="7" t="s">
        <v>468</v>
      </c>
      <c r="D2003" s="17" t="s">
        <v>12805</v>
      </c>
      <c r="F2003" s="7"/>
      <c r="G2003" s="7"/>
    </row>
    <row r="2004">
      <c r="A2004" s="7" t="s">
        <v>5772</v>
      </c>
      <c r="B2004" s="7" t="s">
        <v>5772</v>
      </c>
      <c r="C2004" s="7" t="s">
        <v>607</v>
      </c>
      <c r="D2004" s="17" t="s">
        <v>12802</v>
      </c>
      <c r="F2004" s="7"/>
      <c r="G2004" s="7"/>
    </row>
    <row r="2005">
      <c r="A2005" s="7" t="s">
        <v>5774</v>
      </c>
      <c r="B2005" s="7" t="s">
        <v>5774</v>
      </c>
      <c r="C2005" s="7" t="s">
        <v>2725</v>
      </c>
      <c r="D2005" s="17" t="s">
        <v>12798</v>
      </c>
      <c r="F2005" s="7"/>
      <c r="G2005" s="7"/>
    </row>
    <row r="2006">
      <c r="A2006" s="7" t="s">
        <v>5776</v>
      </c>
      <c r="B2006" s="7" t="s">
        <v>5776</v>
      </c>
      <c r="C2006" s="7" t="s">
        <v>2420</v>
      </c>
      <c r="D2006" s="17" t="s">
        <v>12803</v>
      </c>
      <c r="F2006" s="7"/>
      <c r="G2006" s="7"/>
    </row>
    <row r="2007">
      <c r="A2007" s="7" t="s">
        <v>5778</v>
      </c>
      <c r="B2007" s="7" t="s">
        <v>241</v>
      </c>
      <c r="C2007" s="7" t="s">
        <v>242</v>
      </c>
      <c r="D2007" s="17" t="s">
        <v>12799</v>
      </c>
      <c r="F2007" s="7"/>
      <c r="G2007" s="7"/>
    </row>
    <row r="2008">
      <c r="A2008" s="7" t="s">
        <v>5780</v>
      </c>
      <c r="B2008" s="7" t="s">
        <v>5780</v>
      </c>
      <c r="C2008" s="7" t="s">
        <v>5781</v>
      </c>
      <c r="D2008" s="17" t="s">
        <v>12798</v>
      </c>
      <c r="F2008" s="7"/>
      <c r="G2008" s="7"/>
    </row>
    <row r="2009">
      <c r="A2009" s="7" t="s">
        <v>5783</v>
      </c>
      <c r="B2009" s="7" t="s">
        <v>5784</v>
      </c>
      <c r="C2009" s="7" t="s">
        <v>5785</v>
      </c>
      <c r="D2009" s="17" t="s">
        <v>12797</v>
      </c>
      <c r="F2009" s="7"/>
      <c r="G2009" s="7"/>
    </row>
    <row r="2010">
      <c r="A2010" s="7" t="s">
        <v>5787</v>
      </c>
      <c r="B2010" s="7" t="s">
        <v>5787</v>
      </c>
      <c r="C2010" s="7" t="s">
        <v>82</v>
      </c>
      <c r="D2010" s="17" t="s">
        <v>12798</v>
      </c>
      <c r="F2010" s="7"/>
      <c r="G2010" s="7"/>
    </row>
    <row r="2011">
      <c r="A2011" s="7" t="s">
        <v>5789</v>
      </c>
      <c r="B2011" s="7" t="s">
        <v>3425</v>
      </c>
      <c r="C2011" s="7" t="s">
        <v>646</v>
      </c>
      <c r="D2011" s="17" t="s">
        <v>12809</v>
      </c>
      <c r="F2011" s="7"/>
      <c r="G2011" s="7"/>
    </row>
    <row r="2012">
      <c r="A2012" s="7" t="s">
        <v>2439</v>
      </c>
      <c r="B2012" s="7" t="s">
        <v>2439</v>
      </c>
      <c r="C2012" s="7" t="s">
        <v>2440</v>
      </c>
      <c r="D2012" s="17" t="s">
        <v>12803</v>
      </c>
      <c r="F2012" s="7"/>
      <c r="G2012" s="7"/>
    </row>
    <row r="2013">
      <c r="A2013" s="7" t="s">
        <v>5792</v>
      </c>
      <c r="B2013" s="7" t="s">
        <v>5793</v>
      </c>
      <c r="C2013" s="7" t="s">
        <v>5794</v>
      </c>
      <c r="D2013" s="17" t="s">
        <v>12799</v>
      </c>
      <c r="F2013" s="7"/>
      <c r="G2013" s="7"/>
    </row>
    <row r="2014">
      <c r="A2014" s="7" t="s">
        <v>5796</v>
      </c>
      <c r="B2014" s="7" t="s">
        <v>5796</v>
      </c>
      <c r="C2014" s="7" t="s">
        <v>5797</v>
      </c>
      <c r="D2014" s="17" t="s">
        <v>12803</v>
      </c>
      <c r="F2014" s="7"/>
      <c r="G2014" s="7"/>
    </row>
    <row r="2015">
      <c r="A2015" s="7" t="s">
        <v>5799</v>
      </c>
      <c r="B2015" s="7" t="s">
        <v>5800</v>
      </c>
      <c r="C2015" s="7" t="s">
        <v>1509</v>
      </c>
      <c r="D2015" s="17" t="s">
        <v>12801</v>
      </c>
      <c r="F2015" s="7"/>
      <c r="G2015" s="7"/>
    </row>
    <row r="2016">
      <c r="A2016" s="7" t="s">
        <v>5802</v>
      </c>
      <c r="B2016" s="7" t="s">
        <v>5802</v>
      </c>
      <c r="C2016" s="7" t="s">
        <v>5803</v>
      </c>
      <c r="D2016" s="17" t="s">
        <v>12798</v>
      </c>
      <c r="F2016" s="7"/>
      <c r="G2016" s="7"/>
    </row>
    <row r="2017">
      <c r="A2017" s="7" t="s">
        <v>5805</v>
      </c>
      <c r="B2017" s="7" t="s">
        <v>5806</v>
      </c>
      <c r="C2017" s="7" t="s">
        <v>52</v>
      </c>
      <c r="D2017" s="17" t="s">
        <v>12808</v>
      </c>
      <c r="F2017" s="7"/>
      <c r="G2017" s="7"/>
    </row>
    <row r="2018">
      <c r="A2018" s="7" t="s">
        <v>5808</v>
      </c>
      <c r="B2018" s="7" t="s">
        <v>5808</v>
      </c>
      <c r="C2018" s="7" t="s">
        <v>4793</v>
      </c>
      <c r="D2018" s="17" t="s">
        <v>12800</v>
      </c>
      <c r="F2018" s="7"/>
      <c r="G2018" s="7"/>
    </row>
    <row r="2019">
      <c r="A2019" s="7" t="s">
        <v>5810</v>
      </c>
      <c r="B2019" s="7" t="s">
        <v>5810</v>
      </c>
      <c r="C2019" s="7" t="s">
        <v>352</v>
      </c>
      <c r="D2019" s="17" t="s">
        <v>12798</v>
      </c>
      <c r="F2019" s="7"/>
      <c r="G2019" s="7"/>
    </row>
    <row r="2020">
      <c r="A2020" s="7" t="s">
        <v>5812</v>
      </c>
      <c r="B2020" s="7" t="s">
        <v>5813</v>
      </c>
      <c r="C2020" s="7" t="s">
        <v>4553</v>
      </c>
      <c r="D2020" s="17" t="s">
        <v>12801</v>
      </c>
      <c r="F2020" s="7"/>
      <c r="G2020" s="7"/>
    </row>
    <row r="2021">
      <c r="A2021" s="7" t="s">
        <v>5815</v>
      </c>
      <c r="B2021" s="7" t="s">
        <v>5816</v>
      </c>
      <c r="C2021" s="7" t="s">
        <v>3262</v>
      </c>
      <c r="D2021" s="17" t="s">
        <v>12798</v>
      </c>
      <c r="F2021" s="7"/>
      <c r="G2021" s="7"/>
    </row>
    <row r="2022">
      <c r="A2022" s="7" t="s">
        <v>5818</v>
      </c>
      <c r="B2022" s="7" t="s">
        <v>4870</v>
      </c>
      <c r="C2022" s="7" t="s">
        <v>452</v>
      </c>
      <c r="D2022" s="17" t="s">
        <v>12803</v>
      </c>
      <c r="F2022" s="7"/>
      <c r="G2022" s="7"/>
    </row>
    <row r="2023">
      <c r="A2023" s="7" t="s">
        <v>5820</v>
      </c>
      <c r="B2023" s="7" t="s">
        <v>5821</v>
      </c>
      <c r="C2023" s="7" t="s">
        <v>5822</v>
      </c>
      <c r="D2023" s="17" t="s">
        <v>12806</v>
      </c>
      <c r="F2023" s="7"/>
      <c r="G2023" s="7"/>
    </row>
    <row r="2024">
      <c r="A2024" s="7" t="s">
        <v>5824</v>
      </c>
      <c r="B2024" s="7" t="s">
        <v>5824</v>
      </c>
      <c r="C2024" s="7" t="s">
        <v>2096</v>
      </c>
      <c r="D2024" s="17" t="s">
        <v>12800</v>
      </c>
      <c r="F2024" s="7"/>
      <c r="G2024" s="7"/>
    </row>
    <row r="2025">
      <c r="A2025" s="7" t="s">
        <v>5826</v>
      </c>
      <c r="B2025" s="7" t="s">
        <v>5826</v>
      </c>
      <c r="C2025" s="7" t="s">
        <v>5827</v>
      </c>
      <c r="D2025" s="17" t="s">
        <v>12802</v>
      </c>
      <c r="F2025" s="7"/>
      <c r="G2025" s="7"/>
    </row>
    <row r="2026">
      <c r="A2026" s="7" t="s">
        <v>5829</v>
      </c>
      <c r="B2026" s="7" t="s">
        <v>5830</v>
      </c>
      <c r="C2026" s="7" t="s">
        <v>1027</v>
      </c>
      <c r="D2026" s="17" t="s">
        <v>12817</v>
      </c>
      <c r="F2026" s="7"/>
      <c r="G2026" s="7"/>
    </row>
    <row r="2027">
      <c r="A2027" s="7" t="s">
        <v>5832</v>
      </c>
      <c r="B2027" s="7" t="s">
        <v>5832</v>
      </c>
      <c r="C2027" s="7" t="s">
        <v>3346</v>
      </c>
      <c r="D2027" s="17" t="s">
        <v>12797</v>
      </c>
      <c r="F2027" s="7"/>
      <c r="G2027" s="7"/>
    </row>
    <row r="2028">
      <c r="A2028" s="7" t="s">
        <v>5834</v>
      </c>
      <c r="B2028" s="7" t="s">
        <v>5835</v>
      </c>
      <c r="C2028" s="7" t="s">
        <v>599</v>
      </c>
      <c r="D2028" s="17" t="s">
        <v>12799</v>
      </c>
      <c r="F2028" s="7"/>
      <c r="G2028" s="7"/>
    </row>
    <row r="2029">
      <c r="A2029" s="7" t="s">
        <v>5837</v>
      </c>
      <c r="B2029" s="7" t="s">
        <v>5838</v>
      </c>
      <c r="C2029" s="7" t="s">
        <v>44</v>
      </c>
      <c r="D2029" s="17" t="s">
        <v>12804</v>
      </c>
      <c r="F2029" s="7"/>
      <c r="G2029" s="7"/>
    </row>
    <row r="2030">
      <c r="A2030" s="7" t="s">
        <v>5840</v>
      </c>
      <c r="B2030" s="7" t="s">
        <v>5841</v>
      </c>
      <c r="C2030" s="7" t="s">
        <v>5842</v>
      </c>
      <c r="D2030" s="17" t="s">
        <v>12804</v>
      </c>
      <c r="F2030" s="7"/>
      <c r="G2030" s="7"/>
    </row>
    <row r="2031">
      <c r="A2031" s="7" t="s">
        <v>5844</v>
      </c>
      <c r="B2031" s="7" t="s">
        <v>5844</v>
      </c>
      <c r="C2031" s="7" t="s">
        <v>5845</v>
      </c>
      <c r="D2031" s="17" t="s">
        <v>12798</v>
      </c>
      <c r="F2031" s="7"/>
      <c r="G2031" s="7"/>
    </row>
    <row r="2032">
      <c r="A2032" s="7" t="s">
        <v>5847</v>
      </c>
      <c r="B2032" s="7" t="s">
        <v>5848</v>
      </c>
      <c r="C2032" s="7" t="s">
        <v>5849</v>
      </c>
      <c r="D2032" s="17" t="s">
        <v>12799</v>
      </c>
      <c r="F2032" s="7"/>
      <c r="G2032" s="7"/>
    </row>
    <row r="2033">
      <c r="A2033" s="7" t="s">
        <v>5851</v>
      </c>
      <c r="B2033" s="7" t="s">
        <v>367</v>
      </c>
      <c r="C2033" s="7" t="s">
        <v>242</v>
      </c>
      <c r="D2033" s="17" t="s">
        <v>12798</v>
      </c>
      <c r="F2033" s="7"/>
      <c r="G2033" s="7"/>
    </row>
    <row r="2034">
      <c r="A2034" s="7" t="s">
        <v>5853</v>
      </c>
      <c r="B2034" s="7" t="s">
        <v>5854</v>
      </c>
      <c r="C2034" s="7" t="s">
        <v>515</v>
      </c>
      <c r="D2034" s="17" t="s">
        <v>12798</v>
      </c>
      <c r="F2034" s="7"/>
      <c r="G2034" s="7"/>
    </row>
    <row r="2035">
      <c r="A2035" s="7" t="s">
        <v>5856</v>
      </c>
      <c r="B2035" s="7" t="s">
        <v>5856</v>
      </c>
      <c r="C2035" s="7" t="s">
        <v>5857</v>
      </c>
      <c r="D2035" s="17" t="s">
        <v>12803</v>
      </c>
      <c r="F2035" s="7"/>
      <c r="G2035" s="7"/>
    </row>
    <row r="2036">
      <c r="A2036" s="7" t="s">
        <v>5859</v>
      </c>
      <c r="B2036" s="7" t="s">
        <v>5859</v>
      </c>
      <c r="C2036" s="7" t="s">
        <v>3974</v>
      </c>
      <c r="D2036" s="17" t="s">
        <v>12798</v>
      </c>
      <c r="F2036" s="7"/>
      <c r="G2036" s="7"/>
    </row>
    <row r="2037">
      <c r="A2037" s="7" t="s">
        <v>5861</v>
      </c>
      <c r="B2037" s="7" t="s">
        <v>5861</v>
      </c>
      <c r="C2037" s="7" t="s">
        <v>1379</v>
      </c>
      <c r="D2037" s="17" t="s">
        <v>12798</v>
      </c>
      <c r="F2037" s="7"/>
      <c r="G2037" s="7"/>
    </row>
    <row r="2038">
      <c r="A2038" s="7" t="s">
        <v>5863</v>
      </c>
      <c r="B2038" s="7" t="s">
        <v>5863</v>
      </c>
      <c r="C2038" s="7" t="s">
        <v>5864</v>
      </c>
      <c r="D2038" s="17" t="s">
        <v>12798</v>
      </c>
      <c r="F2038" s="7"/>
      <c r="G2038" s="7"/>
    </row>
    <row r="2039">
      <c r="A2039" s="7" t="s">
        <v>5866</v>
      </c>
      <c r="B2039" s="7" t="s">
        <v>5867</v>
      </c>
      <c r="C2039" s="7" t="s">
        <v>5868</v>
      </c>
      <c r="D2039" s="17" t="s">
        <v>12797</v>
      </c>
      <c r="F2039" s="7"/>
      <c r="G2039" s="7"/>
    </row>
    <row r="2040">
      <c r="A2040" s="7" t="s">
        <v>5870</v>
      </c>
      <c r="B2040" s="7" t="s">
        <v>5871</v>
      </c>
      <c r="C2040" s="7" t="s">
        <v>3576</v>
      </c>
      <c r="D2040" s="17" t="s">
        <v>12803</v>
      </c>
      <c r="F2040" s="7"/>
      <c r="G2040" s="7"/>
    </row>
    <row r="2041">
      <c r="A2041" s="7" t="s">
        <v>5873</v>
      </c>
      <c r="B2041" s="7" t="s">
        <v>5874</v>
      </c>
      <c r="C2041" s="7" t="s">
        <v>5875</v>
      </c>
      <c r="D2041" s="17" t="s">
        <v>12803</v>
      </c>
      <c r="F2041" s="7"/>
      <c r="G2041" s="7"/>
    </row>
    <row r="2042">
      <c r="A2042" s="7" t="s">
        <v>5877</v>
      </c>
      <c r="B2042" s="7" t="s">
        <v>5878</v>
      </c>
      <c r="C2042" s="7" t="s">
        <v>5879</v>
      </c>
      <c r="D2042" s="17" t="s">
        <v>12798</v>
      </c>
      <c r="F2042" s="7"/>
      <c r="G2042" s="7"/>
    </row>
    <row r="2043">
      <c r="A2043" s="7" t="s">
        <v>5881</v>
      </c>
      <c r="B2043" s="7" t="s">
        <v>5882</v>
      </c>
      <c r="C2043" s="7" t="s">
        <v>5883</v>
      </c>
      <c r="D2043" s="17" t="s">
        <v>12798</v>
      </c>
      <c r="F2043" s="7"/>
      <c r="G2043" s="7"/>
    </row>
    <row r="2044">
      <c r="A2044" s="7" t="s">
        <v>5885</v>
      </c>
      <c r="B2044" s="7" t="s">
        <v>5886</v>
      </c>
      <c r="C2044" s="7" t="s">
        <v>4410</v>
      </c>
      <c r="D2044" s="17" t="s">
        <v>12798</v>
      </c>
      <c r="F2044" s="7"/>
      <c r="G2044" s="7"/>
    </row>
    <row r="2045">
      <c r="A2045" s="7" t="s">
        <v>5888</v>
      </c>
      <c r="B2045" s="7" t="s">
        <v>5889</v>
      </c>
      <c r="C2045" s="7" t="s">
        <v>3079</v>
      </c>
      <c r="D2045" s="17" t="s">
        <v>12798</v>
      </c>
      <c r="F2045" s="7"/>
      <c r="G2045" s="7"/>
    </row>
    <row r="2046">
      <c r="A2046" s="7" t="s">
        <v>5891</v>
      </c>
      <c r="B2046" s="7" t="s">
        <v>5892</v>
      </c>
      <c r="C2046" s="7" t="s">
        <v>705</v>
      </c>
      <c r="D2046" s="17" t="s">
        <v>12805</v>
      </c>
      <c r="F2046" s="7"/>
      <c r="G2046" s="7"/>
    </row>
    <row r="2047">
      <c r="A2047" s="7" t="s">
        <v>5894</v>
      </c>
      <c r="B2047" s="7" t="s">
        <v>5894</v>
      </c>
      <c r="C2047" s="7" t="s">
        <v>5895</v>
      </c>
      <c r="D2047" s="17" t="s">
        <v>12799</v>
      </c>
      <c r="F2047" s="7"/>
      <c r="G2047" s="7"/>
    </row>
    <row r="2048">
      <c r="A2048" s="7" t="s">
        <v>5897</v>
      </c>
      <c r="B2048" s="7" t="s">
        <v>5897</v>
      </c>
      <c r="C2048" s="7" t="s">
        <v>5072</v>
      </c>
      <c r="D2048" s="17" t="s">
        <v>12799</v>
      </c>
      <c r="F2048" s="7"/>
      <c r="G2048" s="7"/>
    </row>
    <row r="2049">
      <c r="A2049" s="7" t="s">
        <v>5899</v>
      </c>
      <c r="B2049" s="7" t="s">
        <v>5899</v>
      </c>
      <c r="C2049" s="7" t="s">
        <v>5900</v>
      </c>
      <c r="D2049" s="17" t="s">
        <v>12801</v>
      </c>
      <c r="F2049" s="7"/>
      <c r="G2049" s="7"/>
    </row>
    <row r="2050">
      <c r="A2050" s="7" t="s">
        <v>5902</v>
      </c>
      <c r="B2050" s="7" t="s">
        <v>5902</v>
      </c>
      <c r="C2050" s="7" t="s">
        <v>607</v>
      </c>
      <c r="D2050" s="17" t="s">
        <v>12801</v>
      </c>
      <c r="F2050" s="7"/>
      <c r="G2050" s="7"/>
    </row>
    <row r="2051">
      <c r="A2051" s="7" t="s">
        <v>5904</v>
      </c>
      <c r="B2051" s="7" t="s">
        <v>5905</v>
      </c>
      <c r="C2051" s="7" t="s">
        <v>5906</v>
      </c>
      <c r="D2051" s="17" t="s">
        <v>12798</v>
      </c>
      <c r="F2051" s="7"/>
      <c r="G2051" s="7"/>
    </row>
    <row r="2052">
      <c r="A2052" s="7" t="s">
        <v>5908</v>
      </c>
      <c r="B2052" s="7" t="s">
        <v>5908</v>
      </c>
      <c r="C2052" s="7" t="s">
        <v>607</v>
      </c>
      <c r="D2052" s="17" t="s">
        <v>12806</v>
      </c>
      <c r="F2052" s="7"/>
      <c r="G2052" s="7"/>
    </row>
    <row r="2053">
      <c r="A2053" s="7" t="s">
        <v>5910</v>
      </c>
      <c r="B2053" s="7" t="s">
        <v>5910</v>
      </c>
      <c r="C2053" s="7" t="s">
        <v>3683</v>
      </c>
      <c r="D2053" s="17" t="s">
        <v>12804</v>
      </c>
      <c r="F2053" s="7"/>
      <c r="G2053" s="7"/>
    </row>
    <row r="2054">
      <c r="A2054" s="7" t="s">
        <v>5912</v>
      </c>
      <c r="B2054" s="7" t="s">
        <v>5913</v>
      </c>
      <c r="C2054" s="7" t="s">
        <v>5914</v>
      </c>
      <c r="D2054" s="17" t="s">
        <v>12797</v>
      </c>
      <c r="F2054" s="7"/>
      <c r="G2054" s="7"/>
    </row>
    <row r="2055">
      <c r="A2055" s="7" t="s">
        <v>5916</v>
      </c>
      <c r="B2055" s="7" t="s">
        <v>5917</v>
      </c>
      <c r="C2055" s="7" t="s">
        <v>5918</v>
      </c>
      <c r="D2055" s="17" t="s">
        <v>12806</v>
      </c>
      <c r="F2055" s="7"/>
      <c r="G2055" s="7"/>
    </row>
    <row r="2056">
      <c r="A2056" s="7" t="s">
        <v>5920</v>
      </c>
      <c r="B2056" s="7" t="s">
        <v>5920</v>
      </c>
      <c r="C2056" s="7" t="s">
        <v>562</v>
      </c>
      <c r="D2056" s="17" t="s">
        <v>12801</v>
      </c>
      <c r="F2056" s="7"/>
      <c r="G2056" s="7"/>
    </row>
    <row r="2057">
      <c r="A2057" s="7" t="s">
        <v>5922</v>
      </c>
      <c r="B2057" s="7" t="s">
        <v>96</v>
      </c>
      <c r="C2057" s="7" t="s">
        <v>97</v>
      </c>
      <c r="D2057" s="17" t="s">
        <v>12797</v>
      </c>
      <c r="F2057" s="7"/>
      <c r="G2057" s="7"/>
    </row>
    <row r="2058">
      <c r="A2058" s="7" t="s">
        <v>5924</v>
      </c>
      <c r="B2058" s="7" t="s">
        <v>5925</v>
      </c>
      <c r="C2058" s="7" t="s">
        <v>5926</v>
      </c>
      <c r="D2058" s="17" t="s">
        <v>12800</v>
      </c>
      <c r="F2058" s="7"/>
      <c r="G2058" s="7"/>
    </row>
    <row r="2059">
      <c r="A2059" s="7" t="s">
        <v>5928</v>
      </c>
      <c r="B2059" s="7" t="s">
        <v>1153</v>
      </c>
      <c r="C2059" s="7" t="s">
        <v>216</v>
      </c>
      <c r="D2059" s="17" t="s">
        <v>12801</v>
      </c>
      <c r="F2059" s="7"/>
      <c r="G2059" s="7"/>
    </row>
    <row r="2060">
      <c r="A2060" s="7" t="s">
        <v>5930</v>
      </c>
      <c r="B2060" s="7" t="s">
        <v>5931</v>
      </c>
      <c r="C2060" s="7" t="s">
        <v>5932</v>
      </c>
      <c r="D2060" s="17" t="s">
        <v>12798</v>
      </c>
      <c r="F2060" s="7"/>
      <c r="G2060" s="7"/>
    </row>
    <row r="2061">
      <c r="A2061" s="7" t="s">
        <v>5934</v>
      </c>
      <c r="B2061" s="7" t="s">
        <v>5935</v>
      </c>
      <c r="C2061" s="7" t="s">
        <v>646</v>
      </c>
      <c r="D2061" s="17" t="s">
        <v>12805</v>
      </c>
      <c r="F2061" s="7"/>
      <c r="G2061" s="7"/>
    </row>
    <row r="2062">
      <c r="A2062" s="7" t="s">
        <v>5937</v>
      </c>
      <c r="B2062" s="7" t="s">
        <v>5937</v>
      </c>
      <c r="C2062" s="7" t="s">
        <v>2650</v>
      </c>
      <c r="D2062" s="17" t="s">
        <v>12797</v>
      </c>
      <c r="F2062" s="7"/>
      <c r="G2062" s="7"/>
    </row>
    <row r="2063">
      <c r="A2063" s="7" t="s">
        <v>1142</v>
      </c>
      <c r="B2063" s="7" t="s">
        <v>4808</v>
      </c>
      <c r="C2063" s="7" t="s">
        <v>105</v>
      </c>
      <c r="D2063" s="17" t="s">
        <v>12802</v>
      </c>
      <c r="F2063" s="7"/>
      <c r="G2063" s="7"/>
    </row>
    <row r="2064">
      <c r="A2064" s="7" t="s">
        <v>5940</v>
      </c>
      <c r="B2064" s="7" t="s">
        <v>1749</v>
      </c>
      <c r="C2064" s="7" t="s">
        <v>646</v>
      </c>
      <c r="D2064" s="17" t="s">
        <v>12807</v>
      </c>
      <c r="F2064" s="7"/>
      <c r="G2064" s="7"/>
    </row>
    <row r="2065">
      <c r="A2065" s="7" t="s">
        <v>5942</v>
      </c>
      <c r="B2065" s="7" t="s">
        <v>5943</v>
      </c>
      <c r="C2065" s="7" t="s">
        <v>188</v>
      </c>
      <c r="D2065" s="17" t="s">
        <v>12800</v>
      </c>
      <c r="F2065" s="7"/>
      <c r="G2065" s="7"/>
    </row>
    <row r="2066">
      <c r="A2066" s="7" t="s">
        <v>5945</v>
      </c>
      <c r="B2066" s="7" t="s">
        <v>5946</v>
      </c>
      <c r="C2066" s="7" t="s">
        <v>5947</v>
      </c>
      <c r="D2066" s="17" t="s">
        <v>12800</v>
      </c>
      <c r="F2066" s="7"/>
      <c r="G2066" s="7"/>
    </row>
    <row r="2067">
      <c r="A2067" s="7" t="s">
        <v>5949</v>
      </c>
      <c r="B2067" s="7" t="s">
        <v>5950</v>
      </c>
      <c r="C2067" s="7" t="s">
        <v>4446</v>
      </c>
      <c r="D2067" s="17" t="s">
        <v>12805</v>
      </c>
      <c r="F2067" s="7"/>
      <c r="G2067" s="7"/>
    </row>
    <row r="2068">
      <c r="A2068" s="7" t="s">
        <v>5952</v>
      </c>
      <c r="B2068" s="7" t="s">
        <v>5952</v>
      </c>
      <c r="C2068" s="7" t="s">
        <v>5953</v>
      </c>
      <c r="D2068" s="17" t="s">
        <v>12804</v>
      </c>
      <c r="F2068" s="7"/>
      <c r="G2068" s="7"/>
    </row>
    <row r="2069">
      <c r="A2069" s="7" t="s">
        <v>1103</v>
      </c>
      <c r="B2069" s="7" t="s">
        <v>5955</v>
      </c>
      <c r="C2069" s="7" t="s">
        <v>538</v>
      </c>
      <c r="D2069" s="17" t="s">
        <v>12799</v>
      </c>
      <c r="F2069" s="7"/>
      <c r="G2069" s="7"/>
    </row>
    <row r="2070">
      <c r="A2070" s="7" t="s">
        <v>5957</v>
      </c>
      <c r="B2070" s="7" t="s">
        <v>5957</v>
      </c>
      <c r="C2070" s="7" t="s">
        <v>1799</v>
      </c>
      <c r="D2070" s="17" t="s">
        <v>12798</v>
      </c>
      <c r="F2070" s="7"/>
      <c r="G2070" s="7"/>
    </row>
    <row r="2071">
      <c r="A2071" s="7">
        <v>911.0</v>
      </c>
      <c r="B2071" s="7">
        <v>911.0</v>
      </c>
      <c r="C2071" s="7" t="s">
        <v>2448</v>
      </c>
      <c r="D2071" s="17" t="s">
        <v>12800</v>
      </c>
      <c r="F2071" s="7"/>
      <c r="G2071" s="7"/>
    </row>
    <row r="2072">
      <c r="A2072" s="7" t="s">
        <v>5960</v>
      </c>
      <c r="B2072" s="7" t="s">
        <v>5960</v>
      </c>
      <c r="C2072" s="7" t="s">
        <v>2926</v>
      </c>
      <c r="D2072" s="17" t="s">
        <v>12798</v>
      </c>
      <c r="F2072" s="7"/>
      <c r="G2072" s="7"/>
    </row>
    <row r="2073">
      <c r="A2073" s="7" t="s">
        <v>5962</v>
      </c>
      <c r="B2073" s="7" t="s">
        <v>5963</v>
      </c>
      <c r="C2073" s="7" t="s">
        <v>5964</v>
      </c>
      <c r="D2073" s="17" t="s">
        <v>12797</v>
      </c>
      <c r="F2073" s="7"/>
      <c r="G2073" s="7"/>
    </row>
    <row r="2074">
      <c r="A2074" s="7" t="s">
        <v>2854</v>
      </c>
      <c r="B2074" s="7" t="s">
        <v>2854</v>
      </c>
      <c r="C2074" s="7" t="s">
        <v>5966</v>
      </c>
      <c r="D2074" s="17" t="s">
        <v>12804</v>
      </c>
      <c r="F2074" s="7"/>
      <c r="G2074" s="7"/>
    </row>
    <row r="2075">
      <c r="A2075" s="7" t="s">
        <v>5968</v>
      </c>
      <c r="B2075" s="7" t="s">
        <v>5968</v>
      </c>
      <c r="C2075" s="7" t="s">
        <v>2383</v>
      </c>
      <c r="D2075" s="17" t="s">
        <v>12803</v>
      </c>
      <c r="F2075" s="7"/>
      <c r="G2075" s="7"/>
    </row>
    <row r="2076">
      <c r="A2076" s="7" t="s">
        <v>5970</v>
      </c>
      <c r="B2076" s="7" t="s">
        <v>5970</v>
      </c>
      <c r="C2076" s="7" t="s">
        <v>5971</v>
      </c>
      <c r="D2076" s="17" t="s">
        <v>12797</v>
      </c>
      <c r="F2076" s="7"/>
      <c r="G2076" s="7"/>
    </row>
    <row r="2077">
      <c r="A2077" s="7" t="s">
        <v>5973</v>
      </c>
      <c r="B2077" s="7" t="s">
        <v>5974</v>
      </c>
      <c r="C2077" s="7" t="s">
        <v>566</v>
      </c>
      <c r="D2077" s="17" t="s">
        <v>12802</v>
      </c>
      <c r="F2077" s="7"/>
      <c r="G2077" s="7"/>
    </row>
    <row r="2078">
      <c r="A2078" s="7" t="s">
        <v>5976</v>
      </c>
      <c r="B2078" s="7" t="s">
        <v>2609</v>
      </c>
      <c r="C2078" s="7" t="s">
        <v>318</v>
      </c>
      <c r="D2078" s="17" t="s">
        <v>12803</v>
      </c>
      <c r="F2078" s="7"/>
      <c r="G2078" s="7"/>
    </row>
    <row r="2079">
      <c r="A2079" s="7" t="s">
        <v>5978</v>
      </c>
      <c r="B2079" s="7" t="s">
        <v>5978</v>
      </c>
      <c r="C2079" s="7" t="s">
        <v>520</v>
      </c>
      <c r="D2079" s="17" t="s">
        <v>12803</v>
      </c>
      <c r="F2079" s="7"/>
      <c r="G2079" s="7"/>
    </row>
    <row r="2080">
      <c r="A2080" s="7" t="s">
        <v>5980</v>
      </c>
      <c r="B2080" s="7" t="s">
        <v>5980</v>
      </c>
      <c r="C2080" s="7" t="s">
        <v>5981</v>
      </c>
      <c r="D2080" s="17" t="s">
        <v>12798</v>
      </c>
      <c r="F2080" s="7"/>
      <c r="G2080" s="7"/>
    </row>
    <row r="2081">
      <c r="A2081" s="7" t="s">
        <v>5983</v>
      </c>
      <c r="B2081" s="7" t="s">
        <v>5984</v>
      </c>
      <c r="C2081" s="7" t="s">
        <v>1161</v>
      </c>
      <c r="D2081" s="17" t="s">
        <v>12801</v>
      </c>
      <c r="F2081" s="7"/>
      <c r="G2081" s="7"/>
    </row>
    <row r="2082">
      <c r="A2082" s="7" t="s">
        <v>5986</v>
      </c>
      <c r="B2082" s="7" t="s">
        <v>5987</v>
      </c>
      <c r="C2082" s="7" t="s">
        <v>2505</v>
      </c>
      <c r="D2082" s="17" t="s">
        <v>12797</v>
      </c>
      <c r="F2082" s="7"/>
      <c r="G2082" s="7"/>
    </row>
    <row r="2083">
      <c r="A2083" s="7" t="s">
        <v>5989</v>
      </c>
      <c r="B2083" s="7" t="s">
        <v>5990</v>
      </c>
      <c r="C2083" s="7" t="s">
        <v>2984</v>
      </c>
      <c r="D2083" s="17" t="s">
        <v>12798</v>
      </c>
      <c r="F2083" s="7"/>
      <c r="G2083" s="7"/>
    </row>
    <row r="2084">
      <c r="A2084" s="7" t="s">
        <v>5992</v>
      </c>
      <c r="B2084" s="7" t="s">
        <v>5992</v>
      </c>
      <c r="C2084" s="7" t="s">
        <v>3466</v>
      </c>
      <c r="D2084" s="17" t="s">
        <v>12807</v>
      </c>
      <c r="F2084" s="7"/>
      <c r="G2084" s="7"/>
    </row>
    <row r="2085">
      <c r="A2085" s="7" t="s">
        <v>771</v>
      </c>
      <c r="B2085" s="7" t="s">
        <v>771</v>
      </c>
      <c r="C2085" s="7" t="s">
        <v>278</v>
      </c>
      <c r="D2085" s="17" t="s">
        <v>12800</v>
      </c>
      <c r="F2085" s="7"/>
      <c r="G2085" s="7"/>
    </row>
    <row r="2086">
      <c r="A2086" s="7" t="s">
        <v>4878</v>
      </c>
      <c r="B2086" s="7" t="s">
        <v>4878</v>
      </c>
      <c r="C2086" s="7" t="s">
        <v>1098</v>
      </c>
      <c r="D2086" s="17" t="s">
        <v>12802</v>
      </c>
      <c r="F2086" s="7"/>
      <c r="G2086" s="7"/>
    </row>
    <row r="2087">
      <c r="A2087" s="7" t="s">
        <v>5996</v>
      </c>
      <c r="B2087" s="7" t="s">
        <v>1669</v>
      </c>
      <c r="C2087" s="7" t="s">
        <v>538</v>
      </c>
      <c r="D2087" s="17" t="s">
        <v>12800</v>
      </c>
      <c r="F2087" s="7"/>
      <c r="G2087" s="7"/>
    </row>
    <row r="2088">
      <c r="A2088" s="7" t="s">
        <v>5998</v>
      </c>
      <c r="B2088" s="7" t="s">
        <v>5999</v>
      </c>
      <c r="C2088" s="7" t="s">
        <v>6000</v>
      </c>
      <c r="D2088" s="17" t="s">
        <v>12797</v>
      </c>
      <c r="F2088" s="7"/>
      <c r="G2088" s="7"/>
    </row>
    <row r="2089">
      <c r="A2089" s="7" t="s">
        <v>6002</v>
      </c>
      <c r="B2089" s="7" t="s">
        <v>6002</v>
      </c>
      <c r="C2089" s="7" t="s">
        <v>6003</v>
      </c>
      <c r="D2089" s="17" t="s">
        <v>12800</v>
      </c>
      <c r="F2089" s="7"/>
      <c r="G2089" s="7"/>
    </row>
    <row r="2090">
      <c r="A2090" s="7" t="s">
        <v>6005</v>
      </c>
      <c r="B2090" s="7" t="s">
        <v>6005</v>
      </c>
      <c r="C2090" s="7" t="s">
        <v>6006</v>
      </c>
      <c r="D2090" s="17" t="s">
        <v>12800</v>
      </c>
      <c r="F2090" s="7"/>
      <c r="G2090" s="7"/>
    </row>
    <row r="2091">
      <c r="A2091" s="7" t="s">
        <v>6008</v>
      </c>
      <c r="B2091" s="7" t="s">
        <v>6008</v>
      </c>
      <c r="C2091" s="7" t="s">
        <v>5914</v>
      </c>
      <c r="D2091" s="17" t="s">
        <v>12797</v>
      </c>
      <c r="F2091" s="7"/>
      <c r="G2091" s="7"/>
    </row>
    <row r="2092">
      <c r="A2092" s="7" t="s">
        <v>6010</v>
      </c>
      <c r="B2092" s="7" t="s">
        <v>6011</v>
      </c>
      <c r="C2092" s="7" t="s">
        <v>559</v>
      </c>
      <c r="D2092" s="17" t="s">
        <v>12801</v>
      </c>
      <c r="F2092" s="7"/>
      <c r="G2092" s="7"/>
    </row>
    <row r="2093">
      <c r="A2093" s="7" t="s">
        <v>6013</v>
      </c>
      <c r="B2093" s="7" t="s">
        <v>4501</v>
      </c>
      <c r="C2093" s="7" t="s">
        <v>871</v>
      </c>
      <c r="D2093" s="17" t="s">
        <v>12811</v>
      </c>
      <c r="F2093" s="7"/>
      <c r="G2093" s="7"/>
    </row>
    <row r="2094">
      <c r="A2094" s="7" t="s">
        <v>6015</v>
      </c>
      <c r="B2094" s="7" t="s">
        <v>1012</v>
      </c>
      <c r="C2094" s="7" t="s">
        <v>526</v>
      </c>
      <c r="D2094" s="17" t="s">
        <v>12799</v>
      </c>
      <c r="F2094" s="7"/>
      <c r="G2094" s="7"/>
    </row>
    <row r="2095">
      <c r="A2095" s="7" t="s">
        <v>723</v>
      </c>
      <c r="B2095" s="7" t="s">
        <v>723</v>
      </c>
      <c r="C2095" s="7" t="s">
        <v>108</v>
      </c>
      <c r="D2095" s="17" t="s">
        <v>12800</v>
      </c>
      <c r="F2095" s="7"/>
      <c r="G2095" s="7"/>
    </row>
    <row r="2096">
      <c r="A2096" s="7" t="s">
        <v>6018</v>
      </c>
      <c r="B2096" s="7" t="s">
        <v>6018</v>
      </c>
      <c r="C2096" s="7" t="s">
        <v>2615</v>
      </c>
      <c r="D2096" s="17" t="s">
        <v>12798</v>
      </c>
      <c r="F2096" s="7"/>
      <c r="G2096" s="7"/>
    </row>
    <row r="2097">
      <c r="A2097" s="7" t="s">
        <v>6020</v>
      </c>
      <c r="B2097" s="7" t="s">
        <v>6021</v>
      </c>
      <c r="C2097" s="7" t="s">
        <v>6022</v>
      </c>
      <c r="D2097" s="17" t="s">
        <v>12799</v>
      </c>
      <c r="F2097" s="7"/>
      <c r="G2097" s="7"/>
    </row>
    <row r="2098">
      <c r="A2098" s="7" t="s">
        <v>6024</v>
      </c>
      <c r="B2098" s="7" t="s">
        <v>6024</v>
      </c>
      <c r="C2098" s="7" t="s">
        <v>6025</v>
      </c>
      <c r="D2098" s="17" t="s">
        <v>12799</v>
      </c>
      <c r="F2098" s="7"/>
      <c r="G2098" s="7"/>
    </row>
    <row r="2099">
      <c r="A2099" s="7" t="s">
        <v>6027</v>
      </c>
      <c r="B2099" s="7" t="s">
        <v>6027</v>
      </c>
      <c r="C2099" s="7" t="s">
        <v>6028</v>
      </c>
      <c r="D2099" s="17" t="s">
        <v>12801</v>
      </c>
      <c r="F2099" s="7"/>
      <c r="G2099" s="7"/>
    </row>
    <row r="2100">
      <c r="A2100" s="7" t="s">
        <v>6030</v>
      </c>
      <c r="B2100" s="7" t="s">
        <v>6031</v>
      </c>
      <c r="C2100" s="7" t="s">
        <v>3702</v>
      </c>
      <c r="D2100" s="17" t="s">
        <v>12805</v>
      </c>
      <c r="F2100" s="7"/>
      <c r="G2100" s="7"/>
    </row>
    <row r="2101">
      <c r="A2101" s="7" t="s">
        <v>6033</v>
      </c>
      <c r="B2101" s="7" t="s">
        <v>6033</v>
      </c>
      <c r="C2101" s="7" t="s">
        <v>6034</v>
      </c>
      <c r="D2101" s="17" t="s">
        <v>12797</v>
      </c>
      <c r="F2101" s="7"/>
      <c r="G2101" s="7"/>
    </row>
    <row r="2102">
      <c r="A2102" s="7" t="s">
        <v>6036</v>
      </c>
      <c r="B2102" s="7" t="s">
        <v>6036</v>
      </c>
      <c r="C2102" s="7" t="s">
        <v>6037</v>
      </c>
      <c r="D2102" s="17" t="s">
        <v>12797</v>
      </c>
      <c r="F2102" s="7"/>
      <c r="G2102" s="7"/>
    </row>
    <row r="2103">
      <c r="A2103" s="7" t="s">
        <v>6039</v>
      </c>
      <c r="B2103" s="7" t="s">
        <v>6040</v>
      </c>
      <c r="C2103" s="7" t="s">
        <v>5075</v>
      </c>
      <c r="D2103" s="17" t="s">
        <v>12798</v>
      </c>
      <c r="F2103" s="7"/>
      <c r="G2103" s="7"/>
    </row>
    <row r="2104">
      <c r="A2104" s="7" t="s">
        <v>6042</v>
      </c>
      <c r="B2104" s="7" t="s">
        <v>6043</v>
      </c>
      <c r="C2104" s="7" t="s">
        <v>1740</v>
      </c>
      <c r="D2104" s="17" t="s">
        <v>12798</v>
      </c>
      <c r="F2104" s="7"/>
      <c r="G2104" s="7"/>
    </row>
    <row r="2105">
      <c r="A2105" s="7" t="s">
        <v>6045</v>
      </c>
      <c r="B2105" s="7" t="s">
        <v>6045</v>
      </c>
      <c r="C2105" s="7" t="s">
        <v>52</v>
      </c>
      <c r="D2105" s="17" t="s">
        <v>12801</v>
      </c>
      <c r="F2105" s="7"/>
      <c r="G2105" s="7"/>
    </row>
    <row r="2106">
      <c r="A2106" s="7" t="s">
        <v>6047</v>
      </c>
      <c r="B2106" s="7" t="s">
        <v>6047</v>
      </c>
      <c r="C2106" s="7" t="s">
        <v>6048</v>
      </c>
      <c r="D2106" s="17" t="s">
        <v>12799</v>
      </c>
      <c r="F2106" s="7"/>
      <c r="G2106" s="7"/>
    </row>
    <row r="2107">
      <c r="A2107" s="7" t="s">
        <v>6050</v>
      </c>
      <c r="B2107" s="7" t="s">
        <v>642</v>
      </c>
      <c r="C2107" s="7" t="s">
        <v>643</v>
      </c>
      <c r="D2107" s="17" t="s">
        <v>12801</v>
      </c>
      <c r="F2107" s="7"/>
      <c r="G2107" s="7"/>
    </row>
    <row r="2108">
      <c r="A2108" s="7" t="s">
        <v>6052</v>
      </c>
      <c r="B2108" s="7" t="s">
        <v>131</v>
      </c>
      <c r="C2108" s="7" t="s">
        <v>132</v>
      </c>
      <c r="D2108" s="17" t="s">
        <v>12797</v>
      </c>
      <c r="F2108" s="7"/>
      <c r="G2108" s="7"/>
    </row>
    <row r="2109">
      <c r="A2109" s="7" t="s">
        <v>6054</v>
      </c>
      <c r="B2109" s="7" t="s">
        <v>6055</v>
      </c>
      <c r="C2109" s="7" t="s">
        <v>5492</v>
      </c>
      <c r="D2109" s="17" t="s">
        <v>12822</v>
      </c>
      <c r="F2109" s="7"/>
      <c r="G2109" s="7"/>
    </row>
    <row r="2110">
      <c r="A2110" s="7" t="s">
        <v>6057</v>
      </c>
      <c r="B2110" s="7" t="s">
        <v>6057</v>
      </c>
      <c r="C2110" s="7" t="s">
        <v>755</v>
      </c>
      <c r="D2110" s="17" t="s">
        <v>12804</v>
      </c>
      <c r="F2110" s="7"/>
      <c r="G2110" s="7"/>
    </row>
    <row r="2111">
      <c r="A2111" s="7" t="s">
        <v>6059</v>
      </c>
      <c r="B2111" s="7" t="s">
        <v>6059</v>
      </c>
      <c r="C2111" s="7" t="s">
        <v>2157</v>
      </c>
      <c r="D2111" s="17" t="s">
        <v>12798</v>
      </c>
      <c r="F2111" s="7"/>
      <c r="G2111" s="7"/>
    </row>
    <row r="2112">
      <c r="A2112" s="7" t="s">
        <v>6061</v>
      </c>
      <c r="B2112" s="7" t="s">
        <v>6062</v>
      </c>
      <c r="C2112" s="7" t="s">
        <v>6063</v>
      </c>
      <c r="D2112" s="17" t="s">
        <v>12797</v>
      </c>
      <c r="F2112" s="7"/>
      <c r="G2112" s="7"/>
    </row>
    <row r="2113">
      <c r="A2113" s="7" t="s">
        <v>6065</v>
      </c>
      <c r="B2113" s="7" t="s">
        <v>6065</v>
      </c>
      <c r="C2113" s="7" t="s">
        <v>6066</v>
      </c>
      <c r="D2113" s="17" t="s">
        <v>12799</v>
      </c>
      <c r="F2113" s="7"/>
      <c r="G2113" s="7"/>
    </row>
    <row r="2114">
      <c r="A2114" s="7" t="s">
        <v>6068</v>
      </c>
      <c r="B2114" s="7" t="s">
        <v>6069</v>
      </c>
      <c r="C2114" s="7" t="s">
        <v>242</v>
      </c>
      <c r="D2114" s="17" t="s">
        <v>12803</v>
      </c>
      <c r="F2114" s="7"/>
      <c r="G2114" s="7"/>
    </row>
    <row r="2115">
      <c r="A2115" s="7">
        <v>360.0</v>
      </c>
      <c r="B2115" s="7">
        <v>360.0</v>
      </c>
      <c r="C2115" s="7" t="s">
        <v>6071</v>
      </c>
      <c r="D2115" s="17" t="s">
        <v>12797</v>
      </c>
      <c r="F2115" s="7"/>
      <c r="G2115" s="7"/>
    </row>
    <row r="2116">
      <c r="A2116" s="7" t="s">
        <v>6073</v>
      </c>
      <c r="B2116" s="7" t="s">
        <v>6073</v>
      </c>
      <c r="C2116" s="7" t="s">
        <v>64</v>
      </c>
      <c r="D2116" s="17" t="s">
        <v>12797</v>
      </c>
      <c r="F2116" s="7"/>
      <c r="G2116" s="7"/>
    </row>
    <row r="2117">
      <c r="A2117" s="7" t="s">
        <v>6075</v>
      </c>
      <c r="B2117" s="7" t="s">
        <v>821</v>
      </c>
      <c r="C2117" s="7" t="s">
        <v>1855</v>
      </c>
      <c r="D2117" s="17" t="s">
        <v>12810</v>
      </c>
      <c r="F2117" s="7"/>
      <c r="G2117" s="7"/>
    </row>
    <row r="2118">
      <c r="A2118" s="7" t="s">
        <v>6077</v>
      </c>
      <c r="B2118" s="7" t="s">
        <v>6078</v>
      </c>
      <c r="C2118" s="7" t="s">
        <v>3449</v>
      </c>
      <c r="D2118" s="17" t="s">
        <v>12804</v>
      </c>
      <c r="F2118" s="7"/>
      <c r="G2118" s="7"/>
    </row>
    <row r="2119">
      <c r="A2119" s="7" t="s">
        <v>6080</v>
      </c>
      <c r="B2119" s="7" t="s">
        <v>3530</v>
      </c>
      <c r="C2119" s="7" t="s">
        <v>44</v>
      </c>
      <c r="D2119" s="17" t="s">
        <v>12799</v>
      </c>
      <c r="F2119" s="7"/>
      <c r="G2119" s="7"/>
    </row>
    <row r="2120">
      <c r="A2120" s="7" t="s">
        <v>6082</v>
      </c>
      <c r="B2120" s="7" t="s">
        <v>6083</v>
      </c>
      <c r="C2120" s="7" t="s">
        <v>6084</v>
      </c>
      <c r="D2120" s="17" t="s">
        <v>12798</v>
      </c>
      <c r="F2120" s="7"/>
      <c r="G2120" s="7"/>
    </row>
    <row r="2121">
      <c r="A2121" s="7" t="s">
        <v>6086</v>
      </c>
      <c r="B2121" s="7" t="s">
        <v>6087</v>
      </c>
      <c r="C2121" s="7" t="s">
        <v>6088</v>
      </c>
      <c r="D2121" s="17" t="s">
        <v>12798</v>
      </c>
      <c r="F2121" s="7"/>
      <c r="G2121" s="7"/>
    </row>
    <row r="2122">
      <c r="A2122" s="7" t="s">
        <v>6090</v>
      </c>
      <c r="B2122" s="7" t="s">
        <v>6090</v>
      </c>
      <c r="C2122" s="7" t="s">
        <v>3625</v>
      </c>
      <c r="D2122" s="17" t="s">
        <v>12797</v>
      </c>
      <c r="F2122" s="7"/>
      <c r="G2122" s="7"/>
    </row>
    <row r="2123">
      <c r="A2123" s="7" t="s">
        <v>6092</v>
      </c>
      <c r="B2123" s="7" t="s">
        <v>6093</v>
      </c>
      <c r="C2123" s="7" t="s">
        <v>6094</v>
      </c>
      <c r="D2123" s="17" t="s">
        <v>12797</v>
      </c>
      <c r="F2123" s="7"/>
      <c r="G2123" s="7"/>
    </row>
    <row r="2124">
      <c r="A2124" s="7" t="s">
        <v>6096</v>
      </c>
      <c r="B2124" s="7" t="s">
        <v>6096</v>
      </c>
      <c r="C2124" s="7" t="s">
        <v>495</v>
      </c>
      <c r="D2124" s="17" t="s">
        <v>12804</v>
      </c>
      <c r="F2124" s="7"/>
      <c r="G2124" s="7"/>
    </row>
    <row r="2125">
      <c r="A2125" s="7" t="s">
        <v>6098</v>
      </c>
      <c r="B2125" s="7" t="s">
        <v>6098</v>
      </c>
      <c r="C2125" s="7" t="s">
        <v>3398</v>
      </c>
      <c r="D2125" s="17" t="s">
        <v>12798</v>
      </c>
      <c r="F2125" s="7"/>
      <c r="G2125" s="7"/>
    </row>
    <row r="2126">
      <c r="A2126" s="7" t="s">
        <v>6100</v>
      </c>
      <c r="B2126" s="7" t="s">
        <v>6101</v>
      </c>
      <c r="C2126" s="7" t="s">
        <v>6102</v>
      </c>
      <c r="D2126" s="17" t="s">
        <v>12798</v>
      </c>
      <c r="F2126" s="7"/>
      <c r="G2126" s="7"/>
    </row>
    <row r="2127">
      <c r="A2127" s="7" t="s">
        <v>6104</v>
      </c>
      <c r="B2127" s="7" t="s">
        <v>6104</v>
      </c>
      <c r="C2127" s="7" t="s">
        <v>6105</v>
      </c>
      <c r="D2127" s="17" t="s">
        <v>12800</v>
      </c>
      <c r="F2127" s="7"/>
      <c r="G2127" s="7"/>
    </row>
    <row r="2128">
      <c r="A2128" s="7" t="s">
        <v>5889</v>
      </c>
      <c r="B2128" s="7" t="s">
        <v>5889</v>
      </c>
      <c r="C2128" s="7" t="s">
        <v>3079</v>
      </c>
      <c r="D2128" s="17" t="s">
        <v>12798</v>
      </c>
      <c r="F2128" s="7"/>
      <c r="G2128" s="7"/>
    </row>
    <row r="2129">
      <c r="A2129" s="7" t="s">
        <v>6108</v>
      </c>
      <c r="B2129" s="7" t="s">
        <v>6108</v>
      </c>
      <c r="C2129" s="7" t="s">
        <v>1996</v>
      </c>
      <c r="D2129" s="17" t="s">
        <v>12802</v>
      </c>
      <c r="F2129" s="7"/>
      <c r="G2129" s="7"/>
    </row>
    <row r="2130">
      <c r="A2130" s="7" t="s">
        <v>6110</v>
      </c>
      <c r="B2130" s="7" t="s">
        <v>6110</v>
      </c>
      <c r="C2130" s="7" t="s">
        <v>97</v>
      </c>
      <c r="D2130" s="17" t="s">
        <v>12802</v>
      </c>
      <c r="F2130" s="7"/>
      <c r="G2130" s="7"/>
    </row>
    <row r="2131">
      <c r="A2131" s="7" t="s">
        <v>6112</v>
      </c>
      <c r="B2131" s="7" t="s">
        <v>6113</v>
      </c>
      <c r="C2131" s="7" t="s">
        <v>5087</v>
      </c>
      <c r="D2131" s="17" t="s">
        <v>12799</v>
      </c>
      <c r="F2131" s="7"/>
      <c r="G2131" s="7"/>
    </row>
    <row r="2132">
      <c r="A2132" s="7" t="s">
        <v>4578</v>
      </c>
      <c r="B2132" s="7" t="s">
        <v>4578</v>
      </c>
      <c r="C2132" s="7" t="s">
        <v>2024</v>
      </c>
      <c r="D2132" s="17" t="s">
        <v>12801</v>
      </c>
      <c r="F2132" s="7"/>
      <c r="G2132" s="7"/>
    </row>
    <row r="2133">
      <c r="A2133" s="7">
        <v>295.0</v>
      </c>
      <c r="B2133" s="7" t="s">
        <v>6116</v>
      </c>
      <c r="C2133" s="7" t="s">
        <v>6117</v>
      </c>
      <c r="D2133" s="17" t="s">
        <v>12800</v>
      </c>
      <c r="F2133" s="7"/>
      <c r="G2133" s="7"/>
    </row>
    <row r="2134">
      <c r="A2134" s="7" t="s">
        <v>6119</v>
      </c>
      <c r="B2134" s="7" t="s">
        <v>6120</v>
      </c>
      <c r="C2134" s="7" t="s">
        <v>5638</v>
      </c>
      <c r="D2134" s="17" t="s">
        <v>12798</v>
      </c>
      <c r="F2134" s="7"/>
      <c r="G2134" s="7"/>
    </row>
    <row r="2135">
      <c r="A2135" s="7" t="s">
        <v>6122</v>
      </c>
      <c r="B2135" s="7" t="s">
        <v>6122</v>
      </c>
      <c r="C2135" s="7" t="s">
        <v>6123</v>
      </c>
      <c r="D2135" s="17" t="s">
        <v>12798</v>
      </c>
      <c r="F2135" s="7"/>
      <c r="G2135" s="7"/>
    </row>
    <row r="2136">
      <c r="A2136" s="7" t="s">
        <v>6125</v>
      </c>
      <c r="B2136" s="7" t="s">
        <v>241</v>
      </c>
      <c r="C2136" s="7" t="s">
        <v>242</v>
      </c>
      <c r="D2136" s="17" t="s">
        <v>12799</v>
      </c>
      <c r="F2136" s="7"/>
      <c r="G2136" s="7"/>
    </row>
    <row r="2137">
      <c r="A2137" s="7" t="s">
        <v>6127</v>
      </c>
      <c r="B2137" s="7" t="s">
        <v>6128</v>
      </c>
      <c r="C2137" s="7" t="s">
        <v>6129</v>
      </c>
      <c r="D2137" s="17" t="s">
        <v>12798</v>
      </c>
      <c r="F2137" s="7"/>
      <c r="G2137" s="7"/>
    </row>
    <row r="2138">
      <c r="A2138" s="7" t="s">
        <v>6131</v>
      </c>
      <c r="B2138" s="7" t="s">
        <v>6132</v>
      </c>
      <c r="C2138" s="7" t="s">
        <v>6133</v>
      </c>
      <c r="D2138" s="17" t="s">
        <v>12799</v>
      </c>
      <c r="F2138" s="7"/>
      <c r="G2138" s="7"/>
    </row>
    <row r="2139">
      <c r="A2139" s="7" t="s">
        <v>6135</v>
      </c>
      <c r="B2139" s="7" t="s">
        <v>6135</v>
      </c>
      <c r="C2139" s="7" t="s">
        <v>6136</v>
      </c>
      <c r="D2139" s="17" t="s">
        <v>12798</v>
      </c>
      <c r="F2139" s="7"/>
      <c r="G2139" s="7"/>
    </row>
    <row r="2140">
      <c r="A2140" s="7" t="s">
        <v>6138</v>
      </c>
      <c r="B2140" s="7" t="s">
        <v>6139</v>
      </c>
      <c r="C2140" s="7" t="s">
        <v>6140</v>
      </c>
      <c r="D2140" s="17" t="s">
        <v>12799</v>
      </c>
      <c r="F2140" s="7"/>
      <c r="G2140" s="7"/>
    </row>
    <row r="2141">
      <c r="A2141" s="7" t="s">
        <v>6142</v>
      </c>
      <c r="B2141" s="7" t="s">
        <v>6142</v>
      </c>
      <c r="C2141" s="7" t="s">
        <v>5152</v>
      </c>
      <c r="D2141" s="17" t="s">
        <v>12798</v>
      </c>
      <c r="F2141" s="7"/>
      <c r="G2141" s="7"/>
    </row>
    <row r="2142">
      <c r="A2142" s="7" t="s">
        <v>6144</v>
      </c>
      <c r="B2142" s="7" t="s">
        <v>1628</v>
      </c>
      <c r="C2142" s="7" t="s">
        <v>954</v>
      </c>
      <c r="D2142" s="17" t="s">
        <v>12797</v>
      </c>
      <c r="F2142" s="7"/>
      <c r="G2142" s="7"/>
    </row>
    <row r="2143">
      <c r="A2143" s="7" t="s">
        <v>6146</v>
      </c>
      <c r="B2143" s="7" t="s">
        <v>6147</v>
      </c>
      <c r="C2143" s="7" t="s">
        <v>6148</v>
      </c>
      <c r="D2143" s="17" t="s">
        <v>12798</v>
      </c>
      <c r="F2143" s="7"/>
      <c r="G2143" s="7"/>
    </row>
    <row r="2144">
      <c r="A2144" s="7" t="s">
        <v>6150</v>
      </c>
      <c r="B2144" s="7" t="s">
        <v>6151</v>
      </c>
      <c r="C2144" s="7" t="s">
        <v>619</v>
      </c>
      <c r="D2144" s="17" t="s">
        <v>12797</v>
      </c>
      <c r="F2144" s="7"/>
      <c r="G2144" s="7"/>
    </row>
    <row r="2145">
      <c r="A2145" s="7" t="s">
        <v>6153</v>
      </c>
      <c r="B2145" s="7" t="s">
        <v>6154</v>
      </c>
      <c r="C2145" s="7" t="s">
        <v>6155</v>
      </c>
      <c r="D2145" s="17" t="s">
        <v>12805</v>
      </c>
      <c r="F2145" s="7"/>
      <c r="G2145" s="7"/>
    </row>
    <row r="2146">
      <c r="A2146" s="7" t="s">
        <v>6157</v>
      </c>
      <c r="B2146" s="7" t="s">
        <v>6158</v>
      </c>
      <c r="C2146" s="7" t="s">
        <v>2505</v>
      </c>
      <c r="D2146" s="17" t="s">
        <v>12800</v>
      </c>
      <c r="F2146" s="7"/>
      <c r="G2146" s="7"/>
    </row>
    <row r="2147">
      <c r="A2147" s="7" t="s">
        <v>6160</v>
      </c>
      <c r="B2147" s="7" t="s">
        <v>6161</v>
      </c>
      <c r="C2147" s="7" t="s">
        <v>6162</v>
      </c>
      <c r="D2147" s="17" t="s">
        <v>12813</v>
      </c>
      <c r="F2147" s="7"/>
      <c r="G2147" s="7"/>
    </row>
    <row r="2148">
      <c r="A2148" s="7" t="s">
        <v>6164</v>
      </c>
      <c r="B2148" s="7" t="s">
        <v>6165</v>
      </c>
      <c r="C2148" s="7" t="s">
        <v>393</v>
      </c>
      <c r="D2148" s="17" t="s">
        <v>12799</v>
      </c>
      <c r="F2148" s="7"/>
      <c r="G2148" s="7"/>
    </row>
    <row r="2149">
      <c r="A2149" s="7" t="s">
        <v>6167</v>
      </c>
      <c r="B2149" s="7" t="s">
        <v>6167</v>
      </c>
      <c r="C2149" s="7" t="s">
        <v>1621</v>
      </c>
      <c r="D2149" s="17" t="s">
        <v>12797</v>
      </c>
      <c r="F2149" s="7"/>
      <c r="G2149" s="7"/>
    </row>
    <row r="2150">
      <c r="A2150" s="7" t="s">
        <v>6169</v>
      </c>
      <c r="B2150" s="7" t="s">
        <v>6169</v>
      </c>
      <c r="C2150" s="7" t="s">
        <v>3668</v>
      </c>
      <c r="D2150" s="17" t="s">
        <v>12800</v>
      </c>
      <c r="F2150" s="7"/>
      <c r="G2150" s="7"/>
    </row>
    <row r="2151">
      <c r="A2151" s="7" t="s">
        <v>6171</v>
      </c>
      <c r="B2151" s="7" t="s">
        <v>6171</v>
      </c>
      <c r="C2151" s="7" t="s">
        <v>6172</v>
      </c>
      <c r="D2151" s="17" t="s">
        <v>12798</v>
      </c>
      <c r="F2151" s="7"/>
      <c r="G2151" s="7"/>
    </row>
    <row r="2152">
      <c r="A2152" s="7" t="s">
        <v>2899</v>
      </c>
      <c r="B2152" s="7" t="s">
        <v>2900</v>
      </c>
      <c r="C2152" s="7" t="s">
        <v>478</v>
      </c>
      <c r="D2152" s="17" t="s">
        <v>12798</v>
      </c>
      <c r="F2152" s="7"/>
      <c r="G2152" s="7"/>
    </row>
    <row r="2153">
      <c r="A2153" s="7" t="s">
        <v>6175</v>
      </c>
      <c r="B2153" s="7" t="s">
        <v>6175</v>
      </c>
      <c r="C2153" s="7" t="s">
        <v>352</v>
      </c>
      <c r="D2153" s="17" t="s">
        <v>12798</v>
      </c>
      <c r="F2153" s="7"/>
      <c r="G2153" s="7"/>
    </row>
    <row r="2154">
      <c r="A2154" s="7" t="s">
        <v>6177</v>
      </c>
      <c r="B2154" s="7" t="s">
        <v>6177</v>
      </c>
      <c r="C2154" s="7" t="s">
        <v>6178</v>
      </c>
      <c r="D2154" s="17" t="s">
        <v>12798</v>
      </c>
      <c r="F2154" s="7"/>
      <c r="G2154" s="7"/>
    </row>
    <row r="2155">
      <c r="A2155" s="7" t="s">
        <v>6180</v>
      </c>
      <c r="B2155" s="7" t="s">
        <v>6180</v>
      </c>
      <c r="C2155" s="7" t="s">
        <v>6181</v>
      </c>
      <c r="D2155" s="17" t="s">
        <v>12798</v>
      </c>
      <c r="F2155" s="7"/>
      <c r="G2155" s="7"/>
    </row>
    <row r="2156">
      <c r="A2156" s="7" t="s">
        <v>6183</v>
      </c>
      <c r="B2156" s="7" t="s">
        <v>6184</v>
      </c>
      <c r="C2156" s="7" t="s">
        <v>294</v>
      </c>
      <c r="D2156" s="17" t="s">
        <v>12802</v>
      </c>
      <c r="F2156" s="7"/>
      <c r="G2156" s="7"/>
    </row>
    <row r="2157">
      <c r="A2157" s="7" t="s">
        <v>6186</v>
      </c>
      <c r="B2157" s="7" t="s">
        <v>6186</v>
      </c>
      <c r="C2157" s="7" t="s">
        <v>415</v>
      </c>
      <c r="D2157" s="17" t="s">
        <v>12800</v>
      </c>
      <c r="F2157" s="7"/>
      <c r="G2157" s="7"/>
    </row>
    <row r="2158">
      <c r="A2158" s="7" t="s">
        <v>6188</v>
      </c>
      <c r="B2158" s="7" t="s">
        <v>6188</v>
      </c>
      <c r="C2158" s="7" t="s">
        <v>3637</v>
      </c>
      <c r="D2158" s="17" t="s">
        <v>12797</v>
      </c>
      <c r="F2158" s="7"/>
      <c r="G2158" s="7"/>
    </row>
    <row r="2159">
      <c r="A2159" s="7" t="s">
        <v>6190</v>
      </c>
      <c r="B2159" s="7" t="s">
        <v>6190</v>
      </c>
      <c r="C2159" s="7" t="s">
        <v>5864</v>
      </c>
      <c r="D2159" s="17" t="s">
        <v>12801</v>
      </c>
      <c r="F2159" s="7"/>
      <c r="G2159" s="7"/>
    </row>
    <row r="2160">
      <c r="A2160" s="7" t="s">
        <v>6192</v>
      </c>
      <c r="B2160" s="7" t="s">
        <v>6192</v>
      </c>
      <c r="C2160" s="7" t="s">
        <v>6193</v>
      </c>
      <c r="D2160" s="17" t="s">
        <v>12798</v>
      </c>
      <c r="F2160" s="7"/>
      <c r="G2160" s="7"/>
    </row>
    <row r="2161">
      <c r="A2161" s="7" t="s">
        <v>6195</v>
      </c>
      <c r="B2161" s="7" t="s">
        <v>2200</v>
      </c>
      <c r="C2161" s="7" t="s">
        <v>132</v>
      </c>
      <c r="D2161" s="17" t="s">
        <v>12801</v>
      </c>
      <c r="F2161" s="7"/>
      <c r="G2161" s="7"/>
    </row>
    <row r="2162">
      <c r="A2162" s="7" t="s">
        <v>6197</v>
      </c>
      <c r="B2162" s="7" t="s">
        <v>6197</v>
      </c>
      <c r="C2162" s="7" t="s">
        <v>2794</v>
      </c>
      <c r="D2162" s="17" t="s">
        <v>12805</v>
      </c>
      <c r="F2162" s="7"/>
      <c r="G2162" s="7"/>
    </row>
    <row r="2163">
      <c r="A2163" s="7" t="s">
        <v>6199</v>
      </c>
      <c r="B2163" s="7" t="s">
        <v>821</v>
      </c>
      <c r="C2163" s="7" t="s">
        <v>228</v>
      </c>
      <c r="D2163" s="17" t="s">
        <v>12810</v>
      </c>
      <c r="F2163" s="7"/>
      <c r="G2163" s="7"/>
    </row>
    <row r="2164">
      <c r="A2164" s="7" t="s">
        <v>6201</v>
      </c>
      <c r="B2164" s="7" t="s">
        <v>6201</v>
      </c>
      <c r="C2164" s="7" t="s">
        <v>5087</v>
      </c>
      <c r="D2164" s="17" t="s">
        <v>12798</v>
      </c>
      <c r="F2164" s="7"/>
      <c r="G2164" s="7"/>
    </row>
    <row r="2165">
      <c r="A2165" s="7" t="s">
        <v>6203</v>
      </c>
      <c r="B2165" s="7" t="s">
        <v>6203</v>
      </c>
      <c r="C2165" s="7" t="s">
        <v>6204</v>
      </c>
      <c r="D2165" s="17" t="s">
        <v>12797</v>
      </c>
      <c r="F2165" s="7"/>
      <c r="G2165" s="7"/>
    </row>
    <row r="2166">
      <c r="A2166" s="7" t="s">
        <v>6206</v>
      </c>
      <c r="B2166" s="7" t="s">
        <v>6206</v>
      </c>
      <c r="C2166" s="7" t="s">
        <v>1061</v>
      </c>
      <c r="D2166" s="17" t="s">
        <v>12800</v>
      </c>
      <c r="F2166" s="7"/>
      <c r="G2166" s="7"/>
    </row>
    <row r="2167">
      <c r="A2167" s="7" t="s">
        <v>6208</v>
      </c>
      <c r="B2167" s="7" t="s">
        <v>6209</v>
      </c>
      <c r="C2167" s="7" t="s">
        <v>6210</v>
      </c>
      <c r="D2167" s="17" t="s">
        <v>12799</v>
      </c>
      <c r="F2167" s="7"/>
      <c r="G2167" s="7"/>
    </row>
    <row r="2168">
      <c r="A2168" s="7" t="s">
        <v>6212</v>
      </c>
      <c r="B2168" s="7" t="s">
        <v>6212</v>
      </c>
      <c r="C2168" s="7" t="s">
        <v>6213</v>
      </c>
      <c r="D2168" s="17" t="s">
        <v>12798</v>
      </c>
      <c r="F2168" s="7"/>
      <c r="G2168" s="7"/>
    </row>
    <row r="2169">
      <c r="A2169" s="7" t="s">
        <v>6215</v>
      </c>
      <c r="B2169" s="7" t="s">
        <v>6216</v>
      </c>
      <c r="C2169" s="7" t="s">
        <v>1410</v>
      </c>
      <c r="D2169" s="17" t="s">
        <v>12799</v>
      </c>
      <c r="F2169" s="7"/>
      <c r="G2169" s="7"/>
    </row>
    <row r="2170">
      <c r="A2170" s="7" t="s">
        <v>6218</v>
      </c>
      <c r="B2170" s="7" t="s">
        <v>6219</v>
      </c>
      <c r="C2170" s="7" t="s">
        <v>6220</v>
      </c>
      <c r="D2170" s="17" t="s">
        <v>12797</v>
      </c>
      <c r="F2170" s="7"/>
      <c r="G2170" s="7"/>
    </row>
    <row r="2171">
      <c r="A2171" s="7" t="s">
        <v>6222</v>
      </c>
      <c r="B2171" s="7" t="s">
        <v>6223</v>
      </c>
      <c r="C2171" s="7" t="s">
        <v>6224</v>
      </c>
      <c r="D2171" s="17" t="s">
        <v>12798</v>
      </c>
      <c r="F2171" s="7"/>
      <c r="G2171" s="7"/>
    </row>
    <row r="2172">
      <c r="A2172" s="7" t="s">
        <v>6226</v>
      </c>
      <c r="B2172" s="7" t="s">
        <v>6227</v>
      </c>
      <c r="C2172" s="7" t="s">
        <v>3265</v>
      </c>
      <c r="D2172" s="17" t="s">
        <v>12799</v>
      </c>
      <c r="F2172" s="7"/>
      <c r="G2172" s="7"/>
    </row>
    <row r="2173">
      <c r="A2173" s="7" t="s">
        <v>6229</v>
      </c>
      <c r="B2173" s="7" t="s">
        <v>6229</v>
      </c>
      <c r="C2173" s="7" t="s">
        <v>4698</v>
      </c>
      <c r="D2173" s="17" t="s">
        <v>12800</v>
      </c>
      <c r="F2173" s="7"/>
      <c r="G2173" s="7"/>
    </row>
    <row r="2174">
      <c r="A2174" s="7" t="s">
        <v>6231</v>
      </c>
      <c r="B2174" s="7" t="s">
        <v>6231</v>
      </c>
      <c r="C2174" s="7" t="s">
        <v>6232</v>
      </c>
      <c r="D2174" s="17" t="s">
        <v>12798</v>
      </c>
      <c r="F2174" s="7"/>
      <c r="G2174" s="7"/>
    </row>
    <row r="2175">
      <c r="A2175" s="7" t="s">
        <v>6234</v>
      </c>
      <c r="B2175" s="7" t="s">
        <v>6235</v>
      </c>
      <c r="C2175" s="7" t="s">
        <v>1740</v>
      </c>
      <c r="D2175" s="17" t="s">
        <v>12799</v>
      </c>
      <c r="F2175" s="7"/>
      <c r="G2175" s="7"/>
    </row>
    <row r="2176">
      <c r="A2176" s="7" t="s">
        <v>6237</v>
      </c>
      <c r="B2176" s="7" t="s">
        <v>6237</v>
      </c>
      <c r="C2176" s="7" t="s">
        <v>6238</v>
      </c>
      <c r="D2176" s="17" t="s">
        <v>12798</v>
      </c>
      <c r="F2176" s="7"/>
      <c r="G2176" s="7"/>
    </row>
    <row r="2177">
      <c r="A2177" s="7" t="s">
        <v>6240</v>
      </c>
      <c r="B2177" s="7" t="s">
        <v>6241</v>
      </c>
      <c r="C2177" s="7" t="s">
        <v>82</v>
      </c>
      <c r="D2177" s="17" t="s">
        <v>12804</v>
      </c>
      <c r="F2177" s="7"/>
      <c r="G2177" s="7"/>
    </row>
    <row r="2178">
      <c r="A2178" s="7" t="s">
        <v>6243</v>
      </c>
      <c r="B2178" s="7" t="s">
        <v>6243</v>
      </c>
      <c r="C2178" s="7" t="s">
        <v>6244</v>
      </c>
      <c r="D2178" s="17" t="s">
        <v>12802</v>
      </c>
      <c r="F2178" s="7"/>
      <c r="G2178" s="7"/>
    </row>
    <row r="2179">
      <c r="A2179" s="7" t="s">
        <v>6246</v>
      </c>
      <c r="B2179" s="7" t="s">
        <v>6246</v>
      </c>
      <c r="C2179" s="7" t="s">
        <v>3929</v>
      </c>
      <c r="D2179" s="17" t="s">
        <v>12797</v>
      </c>
      <c r="F2179" s="7"/>
      <c r="G2179" s="7"/>
    </row>
    <row r="2180">
      <c r="A2180" s="7" t="s">
        <v>6248</v>
      </c>
      <c r="B2180" s="7" t="s">
        <v>6248</v>
      </c>
      <c r="C2180" s="7" t="s">
        <v>1996</v>
      </c>
      <c r="D2180" s="17" t="s">
        <v>12803</v>
      </c>
      <c r="F2180" s="7"/>
      <c r="G2180" s="7"/>
    </row>
    <row r="2181">
      <c r="A2181" s="7" t="s">
        <v>6250</v>
      </c>
      <c r="B2181" s="7" t="s">
        <v>6250</v>
      </c>
      <c r="C2181" s="7" t="s">
        <v>1299</v>
      </c>
      <c r="D2181" s="17" t="s">
        <v>12799</v>
      </c>
      <c r="F2181" s="7"/>
      <c r="G2181" s="7"/>
    </row>
    <row r="2182">
      <c r="A2182" s="7" t="s">
        <v>6252</v>
      </c>
      <c r="B2182" s="7" t="s">
        <v>6253</v>
      </c>
      <c r="C2182" s="7" t="s">
        <v>4533</v>
      </c>
      <c r="D2182" s="17" t="s">
        <v>12800</v>
      </c>
      <c r="F2182" s="7"/>
      <c r="G2182" s="7"/>
    </row>
    <row r="2183">
      <c r="A2183" s="7" t="s">
        <v>6255</v>
      </c>
      <c r="B2183" s="7" t="s">
        <v>6255</v>
      </c>
      <c r="C2183" s="7" t="s">
        <v>1621</v>
      </c>
      <c r="D2183" s="17" t="s">
        <v>12800</v>
      </c>
      <c r="F2183" s="7"/>
      <c r="G2183" s="7"/>
    </row>
    <row r="2184">
      <c r="A2184" s="7" t="s">
        <v>6257</v>
      </c>
      <c r="B2184" s="7" t="s">
        <v>6258</v>
      </c>
      <c r="C2184" s="7" t="s">
        <v>44</v>
      </c>
      <c r="D2184" s="17" t="s">
        <v>12809</v>
      </c>
      <c r="F2184" s="7"/>
      <c r="G2184" s="7"/>
    </row>
    <row r="2185">
      <c r="A2185" s="7" t="s">
        <v>6260</v>
      </c>
      <c r="B2185" s="7" t="s">
        <v>2945</v>
      </c>
      <c r="C2185" s="7" t="s">
        <v>2946</v>
      </c>
      <c r="D2185" s="17" t="s">
        <v>12798</v>
      </c>
      <c r="F2185" s="7"/>
      <c r="G2185" s="7"/>
    </row>
    <row r="2186">
      <c r="A2186" s="7" t="s">
        <v>6262</v>
      </c>
      <c r="B2186" s="7" t="s">
        <v>6263</v>
      </c>
      <c r="C2186" s="7" t="s">
        <v>6264</v>
      </c>
      <c r="D2186" s="17" t="s">
        <v>12800</v>
      </c>
      <c r="F2186" s="7"/>
      <c r="G2186" s="7"/>
    </row>
    <row r="2187">
      <c r="A2187" s="7" t="s">
        <v>6266</v>
      </c>
      <c r="B2187" s="7" t="s">
        <v>6266</v>
      </c>
      <c r="C2187" s="7" t="s">
        <v>2331</v>
      </c>
      <c r="D2187" s="17" t="s">
        <v>12798</v>
      </c>
      <c r="F2187" s="7"/>
      <c r="G2187" s="7"/>
    </row>
    <row r="2188">
      <c r="A2188" s="7" t="s">
        <v>6268</v>
      </c>
      <c r="B2188" s="7" t="s">
        <v>6268</v>
      </c>
      <c r="C2188" s="7" t="s">
        <v>6269</v>
      </c>
      <c r="D2188" s="17" t="s">
        <v>12798</v>
      </c>
      <c r="F2188" s="7"/>
      <c r="G2188" s="7"/>
    </row>
    <row r="2189">
      <c r="A2189" s="7" t="s">
        <v>6271</v>
      </c>
      <c r="B2189" s="7" t="s">
        <v>6271</v>
      </c>
      <c r="C2189" s="7" t="s">
        <v>1704</v>
      </c>
      <c r="D2189" s="17" t="s">
        <v>12798</v>
      </c>
      <c r="F2189" s="7"/>
      <c r="G2189" s="7"/>
    </row>
    <row r="2190">
      <c r="A2190" s="7" t="s">
        <v>6273</v>
      </c>
      <c r="B2190" s="7" t="s">
        <v>254</v>
      </c>
      <c r="C2190" s="7" t="s">
        <v>255</v>
      </c>
      <c r="D2190" s="17" t="s">
        <v>12799</v>
      </c>
      <c r="F2190" s="7"/>
      <c r="G2190" s="7"/>
    </row>
    <row r="2191">
      <c r="A2191" s="7" t="s">
        <v>6275</v>
      </c>
      <c r="B2191" s="7" t="s">
        <v>6276</v>
      </c>
      <c r="C2191" s="7" t="s">
        <v>4401</v>
      </c>
      <c r="D2191" s="17" t="s">
        <v>12807</v>
      </c>
      <c r="F2191" s="7"/>
      <c r="G2191" s="7"/>
    </row>
    <row r="2192">
      <c r="A2192" s="7" t="s">
        <v>6278</v>
      </c>
      <c r="B2192" s="7" t="s">
        <v>6278</v>
      </c>
      <c r="C2192" s="7" t="s">
        <v>4606</v>
      </c>
      <c r="D2192" s="17" t="s">
        <v>12802</v>
      </c>
      <c r="F2192" s="7"/>
      <c r="G2192" s="7"/>
    </row>
    <row r="2193">
      <c r="A2193" s="7" t="s">
        <v>6280</v>
      </c>
      <c r="B2193" s="7" t="s">
        <v>6281</v>
      </c>
      <c r="C2193" s="7" t="s">
        <v>6282</v>
      </c>
      <c r="D2193" s="17" t="s">
        <v>12798</v>
      </c>
      <c r="F2193" s="7"/>
      <c r="G2193" s="7"/>
    </row>
    <row r="2194">
      <c r="A2194" s="7" t="s">
        <v>6284</v>
      </c>
      <c r="B2194" s="7" t="s">
        <v>6285</v>
      </c>
      <c r="C2194" s="7" t="s">
        <v>6286</v>
      </c>
      <c r="D2194" s="17" t="s">
        <v>12798</v>
      </c>
      <c r="F2194" s="7"/>
      <c r="G2194" s="7"/>
    </row>
    <row r="2195">
      <c r="A2195" s="7" t="s">
        <v>6288</v>
      </c>
      <c r="B2195" s="7" t="s">
        <v>5838</v>
      </c>
      <c r="C2195" s="7" t="s">
        <v>44</v>
      </c>
      <c r="D2195" s="17" t="s">
        <v>12804</v>
      </c>
      <c r="F2195" s="7"/>
      <c r="G2195" s="7"/>
    </row>
    <row r="2196">
      <c r="A2196" s="7" t="s">
        <v>6290</v>
      </c>
      <c r="B2196" s="7" t="s">
        <v>6291</v>
      </c>
      <c r="C2196" s="7" t="s">
        <v>6292</v>
      </c>
      <c r="D2196" s="17" t="s">
        <v>12807</v>
      </c>
      <c r="F2196" s="7"/>
      <c r="G2196" s="7"/>
    </row>
    <row r="2197">
      <c r="A2197" s="7" t="s">
        <v>6294</v>
      </c>
      <c r="B2197" s="7" t="s">
        <v>6295</v>
      </c>
      <c r="C2197" s="7" t="s">
        <v>6296</v>
      </c>
      <c r="D2197" s="17" t="s">
        <v>12797</v>
      </c>
      <c r="F2197" s="7"/>
      <c r="G2197" s="7"/>
    </row>
    <row r="2198">
      <c r="A2198" s="7" t="s">
        <v>6298</v>
      </c>
      <c r="B2198" s="7" t="s">
        <v>131</v>
      </c>
      <c r="C2198" s="7" t="s">
        <v>132</v>
      </c>
      <c r="D2198" s="17" t="s">
        <v>12797</v>
      </c>
      <c r="F2198" s="7"/>
      <c r="G2198" s="7"/>
    </row>
    <row r="2199">
      <c r="A2199" s="7" t="s">
        <v>6300</v>
      </c>
      <c r="B2199" s="7" t="s">
        <v>6301</v>
      </c>
      <c r="C2199" s="7" t="s">
        <v>562</v>
      </c>
      <c r="D2199" s="17" t="s">
        <v>12799</v>
      </c>
      <c r="F2199" s="7"/>
      <c r="G2199" s="7"/>
    </row>
    <row r="2200">
      <c r="A2200" s="7" t="s">
        <v>6303</v>
      </c>
      <c r="B2200" s="7" t="s">
        <v>6303</v>
      </c>
      <c r="C2200" s="7" t="s">
        <v>6304</v>
      </c>
      <c r="D2200" s="17" t="s">
        <v>12797</v>
      </c>
      <c r="F2200" s="7"/>
      <c r="G2200" s="7"/>
    </row>
    <row r="2201">
      <c r="A2201" s="7" t="s">
        <v>4700</v>
      </c>
      <c r="B2201" s="7" t="s">
        <v>6306</v>
      </c>
      <c r="C2201" s="7" t="s">
        <v>4702</v>
      </c>
      <c r="D2201" s="17" t="s">
        <v>12806</v>
      </c>
      <c r="F2201" s="7"/>
      <c r="G2201" s="7"/>
    </row>
    <row r="2202">
      <c r="A2202" s="7" t="s">
        <v>6308</v>
      </c>
      <c r="B2202" s="7" t="s">
        <v>6309</v>
      </c>
      <c r="C2202" s="7" t="s">
        <v>3756</v>
      </c>
      <c r="D2202" s="17" t="s">
        <v>12802</v>
      </c>
      <c r="F2202" s="7"/>
      <c r="G2202" s="7"/>
    </row>
    <row r="2203">
      <c r="A2203" s="7" t="s">
        <v>6311</v>
      </c>
      <c r="B2203" s="7" t="s">
        <v>6312</v>
      </c>
      <c r="C2203" s="7" t="s">
        <v>1084</v>
      </c>
      <c r="D2203" s="17" t="s">
        <v>12798</v>
      </c>
      <c r="F2203" s="7"/>
      <c r="G2203" s="7"/>
    </row>
    <row r="2204">
      <c r="A2204" s="7" t="s">
        <v>6314</v>
      </c>
      <c r="B2204" s="7" t="s">
        <v>6315</v>
      </c>
      <c r="C2204" s="7" t="s">
        <v>6316</v>
      </c>
      <c r="D2204" s="17" t="s">
        <v>12799</v>
      </c>
      <c r="F2204" s="7"/>
      <c r="G2204" s="7"/>
    </row>
    <row r="2205">
      <c r="A2205" s="7" t="s">
        <v>6318</v>
      </c>
      <c r="B2205" s="7" t="s">
        <v>6318</v>
      </c>
      <c r="C2205" s="7" t="s">
        <v>2516</v>
      </c>
      <c r="D2205" s="17" t="s">
        <v>12801</v>
      </c>
      <c r="F2205" s="7"/>
      <c r="G2205" s="7"/>
    </row>
    <row r="2206">
      <c r="A2206" s="7" t="s">
        <v>6320</v>
      </c>
      <c r="B2206" s="7" t="s">
        <v>6321</v>
      </c>
      <c r="C2206" s="7" t="s">
        <v>6322</v>
      </c>
      <c r="D2206" s="17" t="s">
        <v>12798</v>
      </c>
      <c r="F2206" s="7"/>
      <c r="G2206" s="7"/>
    </row>
    <row r="2207">
      <c r="A2207" s="7" t="s">
        <v>6324</v>
      </c>
      <c r="B2207" s="7" t="s">
        <v>4139</v>
      </c>
      <c r="C2207" s="7" t="s">
        <v>4140</v>
      </c>
      <c r="D2207" s="17" t="s">
        <v>12798</v>
      </c>
      <c r="F2207" s="7"/>
      <c r="G2207" s="7"/>
    </row>
    <row r="2208">
      <c r="A2208" s="7" t="s">
        <v>6326</v>
      </c>
      <c r="B2208" s="7" t="s">
        <v>6327</v>
      </c>
      <c r="C2208" s="7" t="s">
        <v>6328</v>
      </c>
      <c r="D2208" s="17" t="s">
        <v>12805</v>
      </c>
      <c r="F2208" s="7"/>
      <c r="G2208" s="7"/>
    </row>
    <row r="2209">
      <c r="A2209" s="7" t="s">
        <v>6330</v>
      </c>
      <c r="B2209" s="7" t="s">
        <v>6331</v>
      </c>
      <c r="C2209" s="7" t="s">
        <v>271</v>
      </c>
      <c r="D2209" s="17" t="s">
        <v>12798</v>
      </c>
      <c r="F2209" s="7"/>
      <c r="G2209" s="7"/>
    </row>
    <row r="2210">
      <c r="A2210" s="7" t="s">
        <v>6333</v>
      </c>
      <c r="B2210" s="7" t="s">
        <v>6333</v>
      </c>
      <c r="C2210" s="7" t="s">
        <v>2188</v>
      </c>
      <c r="D2210" s="17" t="s">
        <v>12805</v>
      </c>
      <c r="F2210" s="7"/>
      <c r="G2210" s="7"/>
    </row>
    <row r="2211">
      <c r="A2211" s="7" t="s">
        <v>6335</v>
      </c>
      <c r="B2211" s="7" t="s">
        <v>6336</v>
      </c>
      <c r="C2211" s="7" t="s">
        <v>973</v>
      </c>
      <c r="D2211" s="17" t="s">
        <v>12798</v>
      </c>
      <c r="F2211" s="7"/>
      <c r="G2211" s="7"/>
    </row>
    <row r="2212">
      <c r="A2212" s="7" t="s">
        <v>6338</v>
      </c>
      <c r="B2212" s="7" t="s">
        <v>591</v>
      </c>
      <c r="C2212" s="7" t="s">
        <v>526</v>
      </c>
      <c r="D2212" s="17" t="s">
        <v>12798</v>
      </c>
      <c r="F2212" s="7"/>
      <c r="G2212" s="7"/>
    </row>
    <row r="2213">
      <c r="A2213" s="7" t="s">
        <v>6340</v>
      </c>
      <c r="B2213" s="7" t="s">
        <v>6340</v>
      </c>
      <c r="C2213" s="7" t="s">
        <v>651</v>
      </c>
      <c r="D2213" s="17" t="s">
        <v>12804</v>
      </c>
      <c r="F2213" s="7"/>
      <c r="G2213" s="7"/>
    </row>
    <row r="2214">
      <c r="A2214" s="7" t="s">
        <v>6342</v>
      </c>
      <c r="B2214" s="7" t="s">
        <v>6342</v>
      </c>
      <c r="C2214" s="7" t="s">
        <v>6343</v>
      </c>
      <c r="D2214" s="17" t="s">
        <v>12800</v>
      </c>
      <c r="F2214" s="7"/>
      <c r="G2214" s="7"/>
    </row>
    <row r="2215">
      <c r="A2215" s="7" t="s">
        <v>6345</v>
      </c>
      <c r="B2215" s="7" t="s">
        <v>6346</v>
      </c>
      <c r="C2215" s="7" t="s">
        <v>3956</v>
      </c>
      <c r="D2215" s="17" t="s">
        <v>12801</v>
      </c>
      <c r="F2215" s="7"/>
      <c r="G2215" s="7"/>
    </row>
    <row r="2216">
      <c r="A2216" s="7" t="s">
        <v>6348</v>
      </c>
      <c r="B2216" s="7" t="s">
        <v>6349</v>
      </c>
      <c r="C2216" s="7" t="s">
        <v>75</v>
      </c>
      <c r="D2216" s="17" t="s">
        <v>12802</v>
      </c>
      <c r="F2216" s="7"/>
      <c r="G2216" s="7"/>
    </row>
    <row r="2217">
      <c r="A2217" s="7" t="s">
        <v>6351</v>
      </c>
      <c r="B2217" s="7" t="s">
        <v>6351</v>
      </c>
      <c r="C2217" s="7" t="s">
        <v>3668</v>
      </c>
      <c r="D2217" s="17" t="s">
        <v>12800</v>
      </c>
      <c r="F2217" s="7"/>
      <c r="G2217" s="7"/>
    </row>
    <row r="2218">
      <c r="A2218" s="7" t="s">
        <v>6353</v>
      </c>
      <c r="B2218" s="7" t="s">
        <v>591</v>
      </c>
      <c r="C2218" s="7" t="s">
        <v>526</v>
      </c>
      <c r="D2218" s="17" t="s">
        <v>12798</v>
      </c>
      <c r="F2218" s="7"/>
      <c r="G2218" s="7"/>
    </row>
    <row r="2219">
      <c r="A2219" s="7" t="s">
        <v>6355</v>
      </c>
      <c r="B2219" s="7">
        <v>3.0</v>
      </c>
      <c r="C2219" s="7" t="s">
        <v>6356</v>
      </c>
      <c r="D2219" s="17" t="s">
        <v>12808</v>
      </c>
      <c r="F2219" s="7"/>
      <c r="G2219" s="7"/>
    </row>
    <row r="2220">
      <c r="A2220" s="7" t="s">
        <v>6358</v>
      </c>
      <c r="B2220" s="7" t="s">
        <v>6359</v>
      </c>
      <c r="C2220" s="7" t="s">
        <v>6360</v>
      </c>
      <c r="D2220" s="17" t="s">
        <v>12798</v>
      </c>
      <c r="F2220" s="7"/>
      <c r="G2220" s="7"/>
    </row>
    <row r="2221">
      <c r="A2221" s="7" t="s">
        <v>6362</v>
      </c>
      <c r="B2221" s="7" t="s">
        <v>6363</v>
      </c>
      <c r="C2221" s="7" t="s">
        <v>1912</v>
      </c>
      <c r="D2221" s="17" t="s">
        <v>12801</v>
      </c>
      <c r="F2221" s="7"/>
      <c r="G2221" s="7"/>
    </row>
    <row r="2222">
      <c r="A2222" s="7" t="s">
        <v>796</v>
      </c>
      <c r="B2222" s="7" t="s">
        <v>367</v>
      </c>
      <c r="C2222" s="7" t="s">
        <v>242</v>
      </c>
      <c r="D2222" s="17" t="s">
        <v>12798</v>
      </c>
      <c r="F2222" s="7"/>
      <c r="G2222" s="7"/>
    </row>
    <row r="2223">
      <c r="A2223" s="7" t="s">
        <v>6366</v>
      </c>
      <c r="B2223" s="7" t="s">
        <v>6367</v>
      </c>
      <c r="C2223" s="7" t="s">
        <v>55</v>
      </c>
      <c r="D2223" s="17" t="s">
        <v>12819</v>
      </c>
      <c r="F2223" s="7"/>
      <c r="G2223" s="7"/>
    </row>
    <row r="2224">
      <c r="A2224" s="7" t="s">
        <v>6369</v>
      </c>
      <c r="B2224" s="7" t="s">
        <v>6369</v>
      </c>
      <c r="C2224" s="7" t="s">
        <v>1134</v>
      </c>
      <c r="D2224" s="17" t="s">
        <v>12797</v>
      </c>
      <c r="F2224" s="7"/>
      <c r="G2224" s="7"/>
    </row>
    <row r="2225">
      <c r="A2225" s="7" t="s">
        <v>6371</v>
      </c>
      <c r="B2225" s="7" t="s">
        <v>6371</v>
      </c>
      <c r="C2225" s="7" t="s">
        <v>6372</v>
      </c>
      <c r="D2225" s="17" t="s">
        <v>12798</v>
      </c>
      <c r="F2225" s="7"/>
      <c r="G2225" s="7"/>
    </row>
    <row r="2226">
      <c r="A2226" s="7" t="s">
        <v>6374</v>
      </c>
      <c r="B2226" s="7" t="s">
        <v>6375</v>
      </c>
      <c r="C2226" s="7" t="s">
        <v>97</v>
      </c>
      <c r="D2226" s="17" t="s">
        <v>12801</v>
      </c>
      <c r="F2226" s="7"/>
      <c r="G2226" s="7"/>
    </row>
    <row r="2227">
      <c r="A2227" s="7" t="s">
        <v>6377</v>
      </c>
      <c r="B2227" s="7" t="s">
        <v>6377</v>
      </c>
      <c r="C2227" s="7" t="s">
        <v>6378</v>
      </c>
      <c r="D2227" s="17" t="s">
        <v>12797</v>
      </c>
      <c r="F2227" s="7"/>
      <c r="G2227" s="7"/>
    </row>
    <row r="2228">
      <c r="A2228" s="7" t="s">
        <v>6380</v>
      </c>
      <c r="B2228" s="7" t="s">
        <v>6380</v>
      </c>
      <c r="C2228" s="7" t="s">
        <v>1951</v>
      </c>
      <c r="D2228" s="17" t="s">
        <v>12800</v>
      </c>
      <c r="F2228" s="7"/>
      <c r="G2228" s="7"/>
    </row>
    <row r="2229">
      <c r="A2229" s="7" t="s">
        <v>6382</v>
      </c>
      <c r="B2229" s="7" t="s">
        <v>1226</v>
      </c>
      <c r="C2229" s="7" t="s">
        <v>805</v>
      </c>
      <c r="D2229" s="17" t="s">
        <v>12800</v>
      </c>
      <c r="F2229" s="7"/>
      <c r="G2229" s="7"/>
    </row>
    <row r="2230">
      <c r="A2230" s="7" t="s">
        <v>6384</v>
      </c>
      <c r="B2230" s="7" t="s">
        <v>2938</v>
      </c>
      <c r="C2230" s="7" t="s">
        <v>526</v>
      </c>
      <c r="D2230" s="17" t="s">
        <v>12800</v>
      </c>
      <c r="F2230" s="7"/>
      <c r="G2230" s="7"/>
    </row>
    <row r="2231">
      <c r="A2231" s="7" t="s">
        <v>6386</v>
      </c>
      <c r="B2231" s="7" t="s">
        <v>6387</v>
      </c>
      <c r="C2231" s="7" t="s">
        <v>3398</v>
      </c>
      <c r="D2231" s="17" t="s">
        <v>12799</v>
      </c>
      <c r="F2231" s="7"/>
      <c r="G2231" s="7"/>
    </row>
    <row r="2232">
      <c r="A2232" s="7" t="s">
        <v>6389</v>
      </c>
      <c r="B2232" s="7" t="s">
        <v>6390</v>
      </c>
      <c r="C2232" s="7" t="s">
        <v>925</v>
      </c>
      <c r="D2232" s="17" t="s">
        <v>12797</v>
      </c>
      <c r="F2232" s="7"/>
      <c r="G2232" s="7"/>
    </row>
    <row r="2233">
      <c r="A2233" s="7" t="s">
        <v>6392</v>
      </c>
      <c r="B2233" s="7" t="s">
        <v>6392</v>
      </c>
      <c r="C2233" s="7" t="s">
        <v>846</v>
      </c>
      <c r="D2233" s="17" t="s">
        <v>12800</v>
      </c>
      <c r="F2233" s="7"/>
      <c r="G2233" s="7"/>
    </row>
    <row r="2234">
      <c r="A2234" s="7" t="s">
        <v>6394</v>
      </c>
      <c r="B2234" s="7" t="s">
        <v>6394</v>
      </c>
      <c r="C2234" s="7" t="s">
        <v>6395</v>
      </c>
      <c r="D2234" s="17" t="s">
        <v>12804</v>
      </c>
      <c r="F2234" s="7"/>
      <c r="G2234" s="7"/>
    </row>
    <row r="2235">
      <c r="A2235" s="7" t="s">
        <v>6397</v>
      </c>
      <c r="B2235" s="7" t="s">
        <v>6398</v>
      </c>
      <c r="C2235" s="7" t="s">
        <v>1441</v>
      </c>
      <c r="D2235" s="17" t="s">
        <v>12809</v>
      </c>
      <c r="F2235" s="7"/>
      <c r="G2235" s="7"/>
    </row>
    <row r="2236">
      <c r="A2236" s="7" t="s">
        <v>6400</v>
      </c>
      <c r="B2236" s="7" t="s">
        <v>6400</v>
      </c>
      <c r="C2236" s="7" t="s">
        <v>2559</v>
      </c>
      <c r="D2236" s="17" t="s">
        <v>12799</v>
      </c>
      <c r="F2236" s="7"/>
      <c r="G2236" s="7"/>
    </row>
    <row r="2237">
      <c r="A2237" s="7" t="s">
        <v>6402</v>
      </c>
      <c r="B2237" s="7" t="s">
        <v>6403</v>
      </c>
      <c r="C2237" s="7" t="s">
        <v>6404</v>
      </c>
      <c r="D2237" s="17" t="s">
        <v>12805</v>
      </c>
      <c r="F2237" s="7"/>
      <c r="G2237" s="7"/>
    </row>
    <row r="2238">
      <c r="A2238" s="7" t="s">
        <v>6406</v>
      </c>
      <c r="B2238" s="7">
        <v>25.0</v>
      </c>
      <c r="C2238" s="7" t="s">
        <v>321</v>
      </c>
      <c r="D2238" s="17" t="s">
        <v>12806</v>
      </c>
      <c r="F2238" s="7"/>
      <c r="G2238" s="7"/>
    </row>
    <row r="2239">
      <c r="A2239" s="7" t="s">
        <v>6408</v>
      </c>
      <c r="B2239" s="7" t="s">
        <v>6408</v>
      </c>
      <c r="C2239" s="7" t="s">
        <v>6409</v>
      </c>
      <c r="D2239" s="17" t="s">
        <v>12798</v>
      </c>
      <c r="F2239" s="7"/>
      <c r="G2239" s="7"/>
    </row>
    <row r="2240">
      <c r="A2240" s="7" t="s">
        <v>6411</v>
      </c>
      <c r="B2240" s="7" t="s">
        <v>6411</v>
      </c>
      <c r="C2240" s="7" t="s">
        <v>1775</v>
      </c>
      <c r="D2240" s="17" t="s">
        <v>12803</v>
      </c>
      <c r="F2240" s="7"/>
      <c r="G2240" s="7"/>
    </row>
    <row r="2241">
      <c r="A2241" s="7" t="s">
        <v>6413</v>
      </c>
      <c r="B2241" s="7" t="s">
        <v>6414</v>
      </c>
      <c r="C2241" s="7" t="s">
        <v>980</v>
      </c>
      <c r="D2241" s="17" t="s">
        <v>12808</v>
      </c>
      <c r="F2241" s="7"/>
      <c r="G2241" s="7"/>
    </row>
    <row r="2242">
      <c r="A2242" s="7" t="s">
        <v>6416</v>
      </c>
      <c r="B2242" s="7" t="s">
        <v>6416</v>
      </c>
      <c r="C2242" s="7" t="s">
        <v>6417</v>
      </c>
      <c r="D2242" s="17" t="s">
        <v>12803</v>
      </c>
      <c r="F2242" s="7"/>
      <c r="G2242" s="7"/>
    </row>
    <row r="2243">
      <c r="A2243" s="7" t="s">
        <v>6419</v>
      </c>
      <c r="B2243" s="7" t="s">
        <v>6419</v>
      </c>
      <c r="C2243" s="7" t="s">
        <v>6420</v>
      </c>
      <c r="D2243" s="17" t="s">
        <v>12803</v>
      </c>
      <c r="F2243" s="7"/>
      <c r="G2243" s="7"/>
    </row>
    <row r="2244">
      <c r="A2244" s="7" t="s">
        <v>6422</v>
      </c>
      <c r="B2244" s="7" t="s">
        <v>6423</v>
      </c>
      <c r="C2244" s="7" t="s">
        <v>4521</v>
      </c>
      <c r="D2244" s="17" t="s">
        <v>12799</v>
      </c>
      <c r="F2244" s="7"/>
      <c r="G2244" s="7"/>
    </row>
    <row r="2245">
      <c r="A2245" s="7" t="s">
        <v>6425</v>
      </c>
      <c r="B2245" s="7" t="s">
        <v>6425</v>
      </c>
      <c r="C2245" s="7" t="s">
        <v>6426</v>
      </c>
      <c r="D2245" s="17" t="s">
        <v>12801</v>
      </c>
      <c r="F2245" s="7"/>
      <c r="G2245" s="7"/>
    </row>
    <row r="2246">
      <c r="A2246" s="7" t="s">
        <v>6428</v>
      </c>
      <c r="B2246" s="7" t="s">
        <v>6429</v>
      </c>
      <c r="C2246" s="7" t="s">
        <v>6430</v>
      </c>
      <c r="D2246" s="17" t="s">
        <v>12807</v>
      </c>
      <c r="F2246" s="7"/>
      <c r="G2246" s="7"/>
    </row>
    <row r="2247">
      <c r="A2247" s="7" t="s">
        <v>6432</v>
      </c>
      <c r="B2247" s="7" t="s">
        <v>6432</v>
      </c>
      <c r="C2247" s="7" t="s">
        <v>6433</v>
      </c>
      <c r="D2247" s="17" t="s">
        <v>12798</v>
      </c>
      <c r="F2247" s="7"/>
      <c r="G2247" s="7"/>
    </row>
    <row r="2248">
      <c r="A2248" s="7" t="s">
        <v>6435</v>
      </c>
      <c r="B2248" s="7" t="s">
        <v>6435</v>
      </c>
      <c r="C2248" s="7" t="s">
        <v>1061</v>
      </c>
      <c r="D2248" s="17" t="s">
        <v>12803</v>
      </c>
      <c r="F2248" s="7"/>
      <c r="G2248" s="7"/>
    </row>
    <row r="2249">
      <c r="A2249" s="7" t="s">
        <v>6437</v>
      </c>
      <c r="B2249" s="7" t="s">
        <v>6437</v>
      </c>
      <c r="C2249" s="7" t="s">
        <v>2987</v>
      </c>
      <c r="D2249" s="17" t="s">
        <v>12798</v>
      </c>
      <c r="F2249" s="7"/>
      <c r="G2249" s="7"/>
    </row>
    <row r="2250">
      <c r="A2250" s="7" t="s">
        <v>6439</v>
      </c>
      <c r="B2250" s="7" t="s">
        <v>6439</v>
      </c>
      <c r="C2250" s="7" t="s">
        <v>6440</v>
      </c>
      <c r="D2250" s="17" t="s">
        <v>12797</v>
      </c>
      <c r="F2250" s="7"/>
      <c r="G2250" s="7"/>
    </row>
    <row r="2251">
      <c r="A2251" s="7" t="s">
        <v>6442</v>
      </c>
      <c r="B2251" s="7" t="s">
        <v>6443</v>
      </c>
      <c r="C2251" s="7" t="s">
        <v>3142</v>
      </c>
      <c r="D2251" s="17" t="s">
        <v>12802</v>
      </c>
      <c r="F2251" s="7"/>
      <c r="G2251" s="7"/>
    </row>
    <row r="2252">
      <c r="A2252" s="7" t="s">
        <v>6445</v>
      </c>
      <c r="B2252" s="7" t="s">
        <v>6445</v>
      </c>
      <c r="C2252" s="7" t="s">
        <v>6446</v>
      </c>
      <c r="D2252" s="17" t="s">
        <v>12798</v>
      </c>
      <c r="F2252" s="7"/>
      <c r="G2252" s="7"/>
    </row>
    <row r="2253">
      <c r="A2253" s="7" t="s">
        <v>6448</v>
      </c>
      <c r="B2253" s="7" t="s">
        <v>6449</v>
      </c>
      <c r="C2253" s="7" t="s">
        <v>6450</v>
      </c>
      <c r="D2253" s="17" t="s">
        <v>12798</v>
      </c>
      <c r="F2253" s="7"/>
      <c r="G2253" s="7"/>
    </row>
    <row r="2254">
      <c r="A2254" s="7" t="s">
        <v>6452</v>
      </c>
      <c r="B2254" s="7" t="s">
        <v>6452</v>
      </c>
      <c r="C2254" s="7" t="s">
        <v>6453</v>
      </c>
      <c r="D2254" s="17" t="s">
        <v>12797</v>
      </c>
      <c r="F2254" s="7"/>
      <c r="G2254" s="7"/>
    </row>
    <row r="2255">
      <c r="A2255" s="7" t="s">
        <v>6455</v>
      </c>
      <c r="B2255" s="7" t="s">
        <v>6456</v>
      </c>
      <c r="C2255" s="7" t="s">
        <v>132</v>
      </c>
      <c r="D2255" s="17" t="s">
        <v>12807</v>
      </c>
      <c r="F2255" s="7"/>
      <c r="G2255" s="7"/>
    </row>
    <row r="2256">
      <c r="A2256" s="7" t="s">
        <v>6458</v>
      </c>
      <c r="B2256" s="7" t="s">
        <v>6459</v>
      </c>
      <c r="C2256" s="7" t="s">
        <v>6460</v>
      </c>
      <c r="D2256" s="17" t="s">
        <v>12799</v>
      </c>
      <c r="F2256" s="7"/>
      <c r="G2256" s="7"/>
    </row>
    <row r="2257">
      <c r="A2257" s="7" t="s">
        <v>6462</v>
      </c>
      <c r="B2257" s="7" t="s">
        <v>241</v>
      </c>
      <c r="C2257" s="7" t="s">
        <v>242</v>
      </c>
      <c r="D2257" s="17" t="s">
        <v>12799</v>
      </c>
      <c r="F2257" s="7"/>
      <c r="G2257" s="7"/>
    </row>
    <row r="2258">
      <c r="A2258" s="7" t="s">
        <v>2445</v>
      </c>
      <c r="B2258" s="7" t="s">
        <v>6464</v>
      </c>
      <c r="C2258" s="7" t="s">
        <v>6465</v>
      </c>
      <c r="D2258" s="17" t="s">
        <v>12808</v>
      </c>
      <c r="F2258" s="7"/>
      <c r="G2258" s="7"/>
    </row>
    <row r="2259">
      <c r="A2259" s="7" t="s">
        <v>6467</v>
      </c>
      <c r="B2259" s="7" t="s">
        <v>6467</v>
      </c>
      <c r="C2259" s="7" t="s">
        <v>4852</v>
      </c>
      <c r="D2259" s="17" t="s">
        <v>12799</v>
      </c>
      <c r="F2259" s="7"/>
      <c r="G2259" s="7"/>
    </row>
    <row r="2260">
      <c r="A2260" s="7" t="s">
        <v>6469</v>
      </c>
      <c r="B2260" s="7" t="s">
        <v>6469</v>
      </c>
      <c r="C2260" s="7" t="s">
        <v>6343</v>
      </c>
      <c r="D2260" s="17" t="s">
        <v>12801</v>
      </c>
      <c r="F2260" s="7"/>
      <c r="G2260" s="7"/>
    </row>
    <row r="2261">
      <c r="A2261" s="7" t="s">
        <v>6471</v>
      </c>
      <c r="B2261" s="7" t="s">
        <v>6471</v>
      </c>
      <c r="C2261" s="7" t="s">
        <v>1275</v>
      </c>
      <c r="D2261" s="17" t="s">
        <v>12800</v>
      </c>
      <c r="F2261" s="7"/>
      <c r="G2261" s="7"/>
    </row>
    <row r="2262">
      <c r="A2262" s="7" t="s">
        <v>6473</v>
      </c>
      <c r="B2262" s="7" t="s">
        <v>6474</v>
      </c>
      <c r="C2262" s="7" t="s">
        <v>2172</v>
      </c>
      <c r="D2262" s="17" t="s">
        <v>12798</v>
      </c>
      <c r="F2262" s="7"/>
      <c r="G2262" s="7"/>
    </row>
    <row r="2263">
      <c r="A2263" s="7" t="s">
        <v>6476</v>
      </c>
      <c r="B2263" s="7" t="s">
        <v>6476</v>
      </c>
      <c r="C2263" s="7" t="s">
        <v>721</v>
      </c>
      <c r="D2263" s="17" t="s">
        <v>12798</v>
      </c>
      <c r="F2263" s="7"/>
      <c r="G2263" s="7"/>
    </row>
    <row r="2264">
      <c r="A2264" s="7" t="s">
        <v>6478</v>
      </c>
      <c r="B2264" s="7" t="s">
        <v>6478</v>
      </c>
      <c r="C2264" s="7" t="s">
        <v>6479</v>
      </c>
      <c r="D2264" s="17" t="s">
        <v>12804</v>
      </c>
      <c r="F2264" s="7"/>
      <c r="G2264" s="7"/>
    </row>
    <row r="2265">
      <c r="A2265" s="7" t="s">
        <v>6481</v>
      </c>
      <c r="B2265" s="7" t="s">
        <v>6482</v>
      </c>
      <c r="C2265" s="7" t="s">
        <v>6483</v>
      </c>
      <c r="D2265" s="17" t="s">
        <v>12799</v>
      </c>
      <c r="F2265" s="7"/>
      <c r="G2265" s="7"/>
    </row>
    <row r="2266">
      <c r="A2266" s="7" t="s">
        <v>6485</v>
      </c>
      <c r="B2266" s="7" t="s">
        <v>6485</v>
      </c>
      <c r="C2266" s="7" t="s">
        <v>3868</v>
      </c>
      <c r="D2266" s="17" t="s">
        <v>12804</v>
      </c>
      <c r="F2266" s="7"/>
      <c r="G2266" s="7"/>
    </row>
    <row r="2267">
      <c r="A2267" s="7" t="s">
        <v>6487</v>
      </c>
      <c r="B2267" s="7" t="s">
        <v>6488</v>
      </c>
      <c r="C2267" s="7" t="s">
        <v>663</v>
      </c>
      <c r="D2267" s="17" t="s">
        <v>12804</v>
      </c>
      <c r="F2267" s="7"/>
      <c r="G2267" s="7"/>
    </row>
    <row r="2268">
      <c r="A2268" s="7" t="s">
        <v>6490</v>
      </c>
      <c r="B2268" s="7" t="s">
        <v>6490</v>
      </c>
      <c r="C2268" s="7" t="s">
        <v>4672</v>
      </c>
      <c r="D2268" s="17" t="s">
        <v>12800</v>
      </c>
      <c r="F2268" s="7"/>
      <c r="G2268" s="7"/>
    </row>
    <row r="2269">
      <c r="A2269" s="7" t="s">
        <v>6492</v>
      </c>
      <c r="B2269" s="7" t="s">
        <v>6493</v>
      </c>
      <c r="C2269" s="7" t="s">
        <v>6494</v>
      </c>
      <c r="D2269" s="17" t="s">
        <v>12801</v>
      </c>
      <c r="F2269" s="7"/>
      <c r="G2269" s="7"/>
    </row>
    <row r="2270">
      <c r="A2270" s="7" t="s">
        <v>6496</v>
      </c>
      <c r="B2270" s="7" t="s">
        <v>6497</v>
      </c>
      <c r="C2270" s="7" t="s">
        <v>6498</v>
      </c>
      <c r="D2270" s="17" t="s">
        <v>12801</v>
      </c>
      <c r="F2270" s="7"/>
      <c r="G2270" s="7"/>
    </row>
    <row r="2271">
      <c r="A2271" s="7" t="s">
        <v>6500</v>
      </c>
      <c r="B2271" s="7" t="s">
        <v>6501</v>
      </c>
      <c r="C2271" s="7" t="s">
        <v>464</v>
      </c>
      <c r="D2271" s="17" t="s">
        <v>12816</v>
      </c>
      <c r="F2271" s="7"/>
      <c r="G2271" s="7"/>
    </row>
    <row r="2272">
      <c r="A2272" s="7" t="s">
        <v>6503</v>
      </c>
      <c r="B2272" s="7" t="s">
        <v>6504</v>
      </c>
      <c r="C2272" s="7" t="s">
        <v>6505</v>
      </c>
      <c r="D2272" s="17" t="s">
        <v>12799</v>
      </c>
      <c r="F2272" s="7"/>
      <c r="G2272" s="7"/>
    </row>
    <row r="2273">
      <c r="A2273" s="7" t="s">
        <v>6507</v>
      </c>
      <c r="B2273" s="7" t="s">
        <v>885</v>
      </c>
      <c r="C2273" s="7" t="s">
        <v>886</v>
      </c>
      <c r="D2273" s="17" t="s">
        <v>12797</v>
      </c>
      <c r="F2273" s="7"/>
      <c r="G2273" s="7"/>
    </row>
    <row r="2274">
      <c r="A2274" s="7" t="s">
        <v>6509</v>
      </c>
      <c r="B2274" s="7" t="s">
        <v>6509</v>
      </c>
      <c r="C2274" s="7" t="s">
        <v>6510</v>
      </c>
      <c r="D2274" s="17" t="s">
        <v>12799</v>
      </c>
      <c r="F2274" s="7"/>
      <c r="G2274" s="7"/>
    </row>
    <row r="2275">
      <c r="A2275" s="7" t="s">
        <v>6512</v>
      </c>
      <c r="B2275" s="7" t="s">
        <v>6513</v>
      </c>
      <c r="C2275" s="7" t="s">
        <v>814</v>
      </c>
      <c r="D2275" s="17" t="s">
        <v>12801</v>
      </c>
      <c r="F2275" s="7"/>
      <c r="G2275" s="7"/>
    </row>
    <row r="2276">
      <c r="A2276" s="7" t="s">
        <v>6515</v>
      </c>
      <c r="B2276" s="7" t="s">
        <v>6516</v>
      </c>
      <c r="C2276" s="7" t="s">
        <v>393</v>
      </c>
      <c r="D2276" s="17" t="s">
        <v>12804</v>
      </c>
      <c r="F2276" s="7"/>
      <c r="G2276" s="7"/>
    </row>
    <row r="2277">
      <c r="A2277" s="7" t="s">
        <v>6518</v>
      </c>
      <c r="B2277" s="7" t="s">
        <v>6518</v>
      </c>
      <c r="C2277" s="7" t="s">
        <v>2383</v>
      </c>
      <c r="D2277" s="17" t="s">
        <v>12800</v>
      </c>
      <c r="F2277" s="7"/>
      <c r="G2277" s="7"/>
    </row>
    <row r="2278">
      <c r="A2278" s="7" t="s">
        <v>6520</v>
      </c>
      <c r="B2278" s="7" t="s">
        <v>367</v>
      </c>
      <c r="C2278" s="7" t="s">
        <v>242</v>
      </c>
      <c r="D2278" s="17" t="s">
        <v>12798</v>
      </c>
      <c r="F2278" s="7"/>
      <c r="G2278" s="7"/>
    </row>
    <row r="2279">
      <c r="A2279" s="7" t="s">
        <v>6522</v>
      </c>
      <c r="B2279" s="7" t="s">
        <v>6522</v>
      </c>
      <c r="C2279" s="7" t="s">
        <v>6523</v>
      </c>
      <c r="D2279" s="17" t="s">
        <v>12798</v>
      </c>
      <c r="F2279" s="7"/>
      <c r="G2279" s="7"/>
    </row>
    <row r="2280">
      <c r="A2280" s="7" t="s">
        <v>6525</v>
      </c>
      <c r="B2280" s="7" t="s">
        <v>6525</v>
      </c>
      <c r="C2280" s="7" t="s">
        <v>6526</v>
      </c>
      <c r="D2280" s="17" t="s">
        <v>12798</v>
      </c>
      <c r="F2280" s="7"/>
      <c r="G2280" s="7"/>
    </row>
    <row r="2281">
      <c r="A2281" s="7" t="s">
        <v>6528</v>
      </c>
      <c r="B2281" s="7" t="s">
        <v>6529</v>
      </c>
      <c r="C2281" s="7" t="s">
        <v>6530</v>
      </c>
      <c r="D2281" s="17" t="s">
        <v>12798</v>
      </c>
      <c r="F2281" s="7"/>
      <c r="G2281" s="7"/>
    </row>
    <row r="2282">
      <c r="A2282" s="7" t="s">
        <v>99</v>
      </c>
      <c r="B2282" s="7" t="s">
        <v>6532</v>
      </c>
      <c r="C2282" s="7" t="s">
        <v>100</v>
      </c>
      <c r="D2282" s="17" t="s">
        <v>12798</v>
      </c>
      <c r="F2282" s="7"/>
      <c r="G2282" s="7"/>
    </row>
    <row r="2283">
      <c r="A2283" s="7" t="s">
        <v>6534</v>
      </c>
      <c r="B2283" s="7" t="s">
        <v>6534</v>
      </c>
      <c r="C2283" s="7" t="s">
        <v>6535</v>
      </c>
      <c r="D2283" s="17" t="s">
        <v>12798</v>
      </c>
      <c r="F2283" s="7"/>
      <c r="G2283" s="7"/>
    </row>
    <row r="2284">
      <c r="A2284" s="7" t="s">
        <v>3807</v>
      </c>
      <c r="B2284" s="7" t="s">
        <v>6537</v>
      </c>
      <c r="C2284" s="7" t="s">
        <v>153</v>
      </c>
      <c r="D2284" s="17" t="s">
        <v>12808</v>
      </c>
      <c r="F2284" s="7"/>
      <c r="G2284" s="7"/>
    </row>
    <row r="2285">
      <c r="A2285" s="7" t="s">
        <v>6539</v>
      </c>
      <c r="B2285" s="7" t="s">
        <v>6539</v>
      </c>
      <c r="C2285" s="7" t="s">
        <v>582</v>
      </c>
      <c r="D2285" s="17" t="s">
        <v>12806</v>
      </c>
      <c r="F2285" s="7"/>
      <c r="G2285" s="7"/>
    </row>
    <row r="2286">
      <c r="A2286" s="7" t="s">
        <v>6541</v>
      </c>
      <c r="B2286" s="7" t="s">
        <v>6542</v>
      </c>
      <c r="C2286" s="7" t="s">
        <v>814</v>
      </c>
      <c r="D2286" s="17" t="s">
        <v>12803</v>
      </c>
      <c r="F2286" s="7"/>
      <c r="G2286" s="7"/>
    </row>
    <row r="2287">
      <c r="A2287" s="7" t="s">
        <v>6544</v>
      </c>
      <c r="B2287" s="7" t="s">
        <v>6545</v>
      </c>
      <c r="C2287" s="7" t="s">
        <v>6546</v>
      </c>
      <c r="D2287" s="17" t="s">
        <v>12798</v>
      </c>
      <c r="F2287" s="7"/>
      <c r="G2287" s="7"/>
    </row>
    <row r="2288">
      <c r="A2288" s="7" t="s">
        <v>6548</v>
      </c>
      <c r="B2288" s="7" t="s">
        <v>6548</v>
      </c>
      <c r="C2288" s="7" t="s">
        <v>2300</v>
      </c>
      <c r="D2288" s="17" t="s">
        <v>12801</v>
      </c>
      <c r="F2288" s="7"/>
      <c r="G2288" s="7"/>
    </row>
    <row r="2289">
      <c r="A2289" s="7" t="s">
        <v>6550</v>
      </c>
      <c r="B2289" s="7" t="s">
        <v>6551</v>
      </c>
      <c r="C2289" s="7" t="s">
        <v>4480</v>
      </c>
      <c r="D2289" s="17" t="s">
        <v>12808</v>
      </c>
      <c r="F2289" s="7"/>
      <c r="G2289" s="7"/>
    </row>
    <row r="2290">
      <c r="A2290" s="7" t="s">
        <v>6553</v>
      </c>
      <c r="B2290" s="7" t="s">
        <v>6554</v>
      </c>
      <c r="C2290" s="7" t="s">
        <v>6555</v>
      </c>
      <c r="D2290" s="17" t="s">
        <v>12798</v>
      </c>
      <c r="F2290" s="7"/>
      <c r="G2290" s="7"/>
    </row>
    <row r="2291">
      <c r="A2291" s="7" t="s">
        <v>6557</v>
      </c>
      <c r="B2291" s="7" t="s">
        <v>6557</v>
      </c>
      <c r="C2291" s="7" t="s">
        <v>6558</v>
      </c>
      <c r="D2291" s="17" t="s">
        <v>12798</v>
      </c>
      <c r="F2291" s="7"/>
      <c r="G2291" s="7"/>
    </row>
    <row r="2292">
      <c r="A2292" s="7" t="s">
        <v>6560</v>
      </c>
      <c r="B2292" s="7" t="s">
        <v>6560</v>
      </c>
      <c r="C2292" s="7" t="s">
        <v>6561</v>
      </c>
      <c r="D2292" s="17" t="s">
        <v>12799</v>
      </c>
      <c r="F2292" s="7"/>
      <c r="G2292" s="7"/>
    </row>
    <row r="2293">
      <c r="A2293" s="7" t="s">
        <v>6563</v>
      </c>
      <c r="B2293" s="7" t="s">
        <v>6564</v>
      </c>
      <c r="C2293" s="7" t="s">
        <v>526</v>
      </c>
      <c r="D2293" s="17" t="s">
        <v>12802</v>
      </c>
      <c r="F2293" s="7"/>
      <c r="G2293" s="7"/>
    </row>
    <row r="2294">
      <c r="A2294" s="7" t="s">
        <v>6566</v>
      </c>
      <c r="B2294" s="7" t="s">
        <v>367</v>
      </c>
      <c r="C2294" s="7" t="s">
        <v>242</v>
      </c>
      <c r="D2294" s="17" t="s">
        <v>12798</v>
      </c>
      <c r="F2294" s="7"/>
      <c r="G2294" s="7"/>
    </row>
    <row r="2295">
      <c r="A2295" s="7" t="s">
        <v>6568</v>
      </c>
      <c r="B2295" s="7" t="s">
        <v>6569</v>
      </c>
      <c r="C2295" s="7" t="s">
        <v>6570</v>
      </c>
      <c r="D2295" s="17" t="s">
        <v>12799</v>
      </c>
      <c r="F2295" s="7"/>
      <c r="G2295" s="7"/>
    </row>
    <row r="2296">
      <c r="A2296" s="7" t="s">
        <v>6572</v>
      </c>
      <c r="B2296" s="7" t="s">
        <v>6573</v>
      </c>
      <c r="C2296" s="7" t="s">
        <v>6574</v>
      </c>
      <c r="D2296" s="17" t="s">
        <v>12803</v>
      </c>
      <c r="F2296" s="7"/>
      <c r="G2296" s="7"/>
    </row>
    <row r="2297">
      <c r="A2297" s="7" t="s">
        <v>6576</v>
      </c>
      <c r="B2297" s="7" t="s">
        <v>6577</v>
      </c>
      <c r="C2297" s="7" t="s">
        <v>6578</v>
      </c>
      <c r="D2297" s="17" t="s">
        <v>12797</v>
      </c>
      <c r="F2297" s="7"/>
      <c r="G2297" s="7"/>
    </row>
    <row r="2298">
      <c r="A2298" s="7" t="s">
        <v>6580</v>
      </c>
      <c r="B2298" s="7" t="s">
        <v>6581</v>
      </c>
      <c r="C2298" s="7" t="s">
        <v>6582</v>
      </c>
      <c r="D2298" s="17" t="s">
        <v>12800</v>
      </c>
      <c r="F2298" s="7"/>
      <c r="G2298" s="7"/>
    </row>
    <row r="2299">
      <c r="A2299" s="7" t="s">
        <v>948</v>
      </c>
      <c r="B2299" s="7" t="s">
        <v>297</v>
      </c>
      <c r="C2299" s="7" t="s">
        <v>209</v>
      </c>
      <c r="D2299" s="17" t="s">
        <v>12804</v>
      </c>
      <c r="F2299" s="7"/>
      <c r="G2299" s="7"/>
    </row>
    <row r="2300">
      <c r="A2300" s="7" t="s">
        <v>6585</v>
      </c>
      <c r="B2300" s="7" t="s">
        <v>6586</v>
      </c>
      <c r="C2300" s="7" t="s">
        <v>1656</v>
      </c>
      <c r="D2300" s="17" t="s">
        <v>12806</v>
      </c>
      <c r="F2300" s="7"/>
      <c r="G2300" s="7"/>
    </row>
    <row r="2301">
      <c r="A2301" s="7" t="s">
        <v>6588</v>
      </c>
      <c r="B2301" s="7" t="s">
        <v>6588</v>
      </c>
      <c r="C2301" s="7" t="s">
        <v>6589</v>
      </c>
      <c r="D2301" s="17" t="s">
        <v>12798</v>
      </c>
      <c r="F2301" s="7"/>
      <c r="G2301" s="7"/>
    </row>
    <row r="2302">
      <c r="A2302" s="7" t="s">
        <v>6591</v>
      </c>
      <c r="B2302" s="7" t="s">
        <v>6591</v>
      </c>
      <c r="C2302" s="7" t="s">
        <v>6592</v>
      </c>
      <c r="D2302" s="17" t="s">
        <v>12798</v>
      </c>
      <c r="F2302" s="7"/>
      <c r="G2302" s="7"/>
    </row>
    <row r="2303">
      <c r="A2303" s="7" t="s">
        <v>6594</v>
      </c>
      <c r="B2303" s="7" t="s">
        <v>6595</v>
      </c>
      <c r="C2303" s="7" t="s">
        <v>1161</v>
      </c>
      <c r="D2303" s="17" t="s">
        <v>12803</v>
      </c>
      <c r="F2303" s="7"/>
      <c r="G2303" s="7"/>
    </row>
    <row r="2304">
      <c r="A2304" s="7" t="s">
        <v>6597</v>
      </c>
      <c r="B2304" s="7" t="s">
        <v>6597</v>
      </c>
      <c r="C2304" s="7" t="s">
        <v>6598</v>
      </c>
      <c r="D2304" s="17" t="s">
        <v>12798</v>
      </c>
      <c r="F2304" s="7"/>
      <c r="G2304" s="7"/>
    </row>
    <row r="2305">
      <c r="A2305" s="7" t="s">
        <v>6600</v>
      </c>
      <c r="B2305" s="7" t="s">
        <v>3936</v>
      </c>
      <c r="C2305" s="7" t="s">
        <v>6601</v>
      </c>
      <c r="D2305" s="17" t="s">
        <v>12802</v>
      </c>
      <c r="F2305" s="7"/>
      <c r="G2305" s="7"/>
    </row>
    <row r="2306">
      <c r="A2306" s="7" t="s">
        <v>6603</v>
      </c>
      <c r="B2306" s="7" t="s">
        <v>6603</v>
      </c>
      <c r="C2306" s="7" t="s">
        <v>6604</v>
      </c>
      <c r="D2306" s="17" t="s">
        <v>12799</v>
      </c>
      <c r="F2306" s="7"/>
      <c r="G2306" s="7"/>
    </row>
    <row r="2307">
      <c r="A2307" s="7" t="s">
        <v>6606</v>
      </c>
      <c r="B2307" s="7" t="s">
        <v>4177</v>
      </c>
      <c r="C2307" s="7" t="s">
        <v>1107</v>
      </c>
      <c r="D2307" s="17" t="s">
        <v>12798</v>
      </c>
      <c r="F2307" s="7"/>
      <c r="G2307" s="7"/>
    </row>
    <row r="2308">
      <c r="A2308" s="7" t="s">
        <v>6608</v>
      </c>
      <c r="B2308" s="7" t="s">
        <v>6608</v>
      </c>
      <c r="C2308" s="7" t="s">
        <v>6609</v>
      </c>
      <c r="D2308" s="17" t="s">
        <v>12799</v>
      </c>
      <c r="F2308" s="7"/>
      <c r="G2308" s="7"/>
    </row>
    <row r="2309">
      <c r="A2309" s="7" t="s">
        <v>6611</v>
      </c>
      <c r="B2309" s="7" t="s">
        <v>6612</v>
      </c>
      <c r="C2309" s="7" t="s">
        <v>6613</v>
      </c>
      <c r="D2309" s="17" t="s">
        <v>12800</v>
      </c>
      <c r="F2309" s="7"/>
      <c r="G2309" s="7"/>
    </row>
    <row r="2310">
      <c r="A2310" s="7" t="s">
        <v>126</v>
      </c>
      <c r="B2310" s="7" t="s">
        <v>6615</v>
      </c>
      <c r="C2310" s="7" t="s">
        <v>6616</v>
      </c>
      <c r="D2310" s="17" t="s">
        <v>12799</v>
      </c>
      <c r="F2310" s="7"/>
      <c r="G2310" s="7"/>
    </row>
    <row r="2311">
      <c r="A2311" s="7" t="s">
        <v>6618</v>
      </c>
      <c r="B2311" s="7" t="s">
        <v>6618</v>
      </c>
      <c r="C2311" s="7" t="s">
        <v>6619</v>
      </c>
      <c r="D2311" s="17" t="s">
        <v>12798</v>
      </c>
      <c r="F2311" s="7"/>
      <c r="G2311" s="7"/>
    </row>
    <row r="2312">
      <c r="A2312" s="7" t="s">
        <v>3968</v>
      </c>
      <c r="B2312" s="7" t="s">
        <v>6621</v>
      </c>
      <c r="C2312" s="7" t="s">
        <v>4702</v>
      </c>
      <c r="D2312" s="17" t="s">
        <v>12809</v>
      </c>
      <c r="F2312" s="7"/>
      <c r="G2312" s="7"/>
    </row>
    <row r="2313">
      <c r="A2313" s="7" t="s">
        <v>6623</v>
      </c>
      <c r="B2313" s="7" t="s">
        <v>6623</v>
      </c>
      <c r="C2313" s="7" t="s">
        <v>2926</v>
      </c>
      <c r="D2313" s="17" t="s">
        <v>12800</v>
      </c>
      <c r="F2313" s="7"/>
      <c r="G2313" s="7"/>
    </row>
    <row r="2314">
      <c r="A2314" s="7" t="s">
        <v>6625</v>
      </c>
      <c r="B2314" s="7" t="s">
        <v>6625</v>
      </c>
      <c r="C2314" s="7" t="s">
        <v>6626</v>
      </c>
      <c r="D2314" s="17" t="s">
        <v>12799</v>
      </c>
      <c r="F2314" s="7"/>
      <c r="G2314" s="7"/>
    </row>
    <row r="2315">
      <c r="A2315" s="7" t="s">
        <v>6628</v>
      </c>
      <c r="B2315" s="7" t="s">
        <v>6628</v>
      </c>
      <c r="C2315" s="7" t="s">
        <v>4606</v>
      </c>
      <c r="D2315" s="17" t="s">
        <v>12803</v>
      </c>
      <c r="F2315" s="7"/>
      <c r="G2315" s="7"/>
    </row>
    <row r="2316">
      <c r="A2316" s="7" t="s">
        <v>6630</v>
      </c>
      <c r="B2316" s="7">
        <v>25.0</v>
      </c>
      <c r="C2316" s="7" t="s">
        <v>321</v>
      </c>
      <c r="D2316" s="17" t="s">
        <v>12806</v>
      </c>
      <c r="F2316" s="7"/>
      <c r="G2316" s="7"/>
    </row>
    <row r="2317">
      <c r="A2317" s="7" t="s">
        <v>6632</v>
      </c>
      <c r="B2317" s="7" t="s">
        <v>6633</v>
      </c>
      <c r="C2317" s="7" t="s">
        <v>1158</v>
      </c>
      <c r="D2317" s="17" t="s">
        <v>12798</v>
      </c>
      <c r="F2317" s="7"/>
      <c r="G2317" s="7"/>
    </row>
    <row r="2318">
      <c r="A2318" s="7" t="s">
        <v>6635</v>
      </c>
      <c r="B2318" s="7" t="s">
        <v>6636</v>
      </c>
      <c r="C2318" s="7" t="s">
        <v>6637</v>
      </c>
      <c r="D2318" s="17" t="s">
        <v>12797</v>
      </c>
      <c r="F2318" s="7"/>
      <c r="G2318" s="7"/>
    </row>
    <row r="2319">
      <c r="A2319" s="7" t="s">
        <v>6639</v>
      </c>
      <c r="B2319" s="7" t="s">
        <v>1103</v>
      </c>
      <c r="C2319" s="7" t="s">
        <v>538</v>
      </c>
      <c r="D2319" s="17" t="s">
        <v>12798</v>
      </c>
      <c r="F2319" s="7"/>
      <c r="G2319" s="7"/>
    </row>
    <row r="2320">
      <c r="A2320" s="7" t="s">
        <v>6641</v>
      </c>
      <c r="B2320" s="7" t="s">
        <v>6642</v>
      </c>
      <c r="C2320" s="7" t="s">
        <v>6643</v>
      </c>
      <c r="D2320" s="17" t="s">
        <v>12814</v>
      </c>
      <c r="F2320" s="7"/>
      <c r="G2320" s="7"/>
    </row>
    <row r="2321">
      <c r="A2321" s="7" t="s">
        <v>6645</v>
      </c>
      <c r="B2321" s="7" t="s">
        <v>6645</v>
      </c>
      <c r="C2321" s="7" t="s">
        <v>4633</v>
      </c>
      <c r="D2321" s="17" t="s">
        <v>12799</v>
      </c>
      <c r="F2321" s="7"/>
      <c r="G2321" s="7"/>
    </row>
    <row r="2322">
      <c r="A2322" s="7" t="s">
        <v>1212</v>
      </c>
      <c r="B2322" s="7" t="s">
        <v>6647</v>
      </c>
      <c r="C2322" s="7" t="s">
        <v>6648</v>
      </c>
      <c r="D2322" s="17" t="s">
        <v>12799</v>
      </c>
      <c r="F2322" s="7"/>
      <c r="G2322" s="7"/>
    </row>
    <row r="2323">
      <c r="A2323" s="7" t="s">
        <v>4511</v>
      </c>
      <c r="B2323" s="7" t="s">
        <v>4511</v>
      </c>
      <c r="C2323" s="7" t="s">
        <v>6650</v>
      </c>
      <c r="D2323" s="17" t="s">
        <v>12798</v>
      </c>
      <c r="F2323" s="7"/>
      <c r="G2323" s="7"/>
    </row>
    <row r="2324">
      <c r="A2324" s="7" t="s">
        <v>6652</v>
      </c>
      <c r="B2324" s="7" t="s">
        <v>96</v>
      </c>
      <c r="C2324" s="7" t="s">
        <v>97</v>
      </c>
      <c r="D2324" s="17" t="s">
        <v>12797</v>
      </c>
      <c r="F2324" s="7"/>
      <c r="G2324" s="7"/>
    </row>
    <row r="2325">
      <c r="A2325" s="7" t="s">
        <v>6654</v>
      </c>
      <c r="B2325" s="7" t="s">
        <v>6654</v>
      </c>
      <c r="C2325" s="7" t="s">
        <v>71</v>
      </c>
      <c r="D2325" s="17" t="s">
        <v>12801</v>
      </c>
      <c r="F2325" s="7"/>
      <c r="G2325" s="7"/>
    </row>
    <row r="2326">
      <c r="A2326" s="7" t="s">
        <v>6656</v>
      </c>
      <c r="B2326" s="7" t="s">
        <v>6656</v>
      </c>
      <c r="C2326" s="7" t="s">
        <v>6213</v>
      </c>
      <c r="D2326" s="17" t="s">
        <v>12798</v>
      </c>
      <c r="F2326" s="7"/>
      <c r="G2326" s="7"/>
    </row>
    <row r="2327">
      <c r="A2327" s="7" t="s">
        <v>6658</v>
      </c>
      <c r="B2327" s="7" t="s">
        <v>85</v>
      </c>
      <c r="C2327" s="7" t="s">
        <v>86</v>
      </c>
      <c r="D2327" s="17" t="s">
        <v>12797</v>
      </c>
      <c r="F2327" s="7"/>
      <c r="G2327" s="7"/>
    </row>
    <row r="2328">
      <c r="A2328" s="7" t="s">
        <v>6660</v>
      </c>
      <c r="B2328" s="7" t="s">
        <v>6660</v>
      </c>
      <c r="C2328" s="7" t="s">
        <v>6661</v>
      </c>
      <c r="D2328" s="17" t="s">
        <v>12799</v>
      </c>
      <c r="F2328" s="7"/>
      <c r="G2328" s="7"/>
    </row>
    <row r="2329">
      <c r="A2329" s="7" t="s">
        <v>6663</v>
      </c>
      <c r="B2329" s="7" t="s">
        <v>6663</v>
      </c>
      <c r="C2329" s="7" t="s">
        <v>5883</v>
      </c>
      <c r="D2329" s="17" t="s">
        <v>12799</v>
      </c>
      <c r="F2329" s="7"/>
      <c r="G2329" s="7"/>
    </row>
    <row r="2330">
      <c r="A2330" s="7" t="s">
        <v>6665</v>
      </c>
      <c r="B2330" s="7" t="s">
        <v>6666</v>
      </c>
      <c r="C2330" s="7" t="s">
        <v>2678</v>
      </c>
      <c r="D2330" s="17" t="s">
        <v>12802</v>
      </c>
      <c r="F2330" s="7"/>
      <c r="G2330" s="7"/>
    </row>
    <row r="2331">
      <c r="A2331" s="7" t="s">
        <v>6668</v>
      </c>
      <c r="B2331" s="7" t="s">
        <v>6668</v>
      </c>
      <c r="C2331" s="7" t="s">
        <v>6669</v>
      </c>
      <c r="D2331" s="17" t="s">
        <v>12797</v>
      </c>
      <c r="F2331" s="7"/>
      <c r="G2331" s="7"/>
    </row>
    <row r="2332">
      <c r="A2332" s="7" t="s">
        <v>6671</v>
      </c>
      <c r="B2332" s="7" t="s">
        <v>6671</v>
      </c>
      <c r="C2332" s="7" t="s">
        <v>6672</v>
      </c>
      <c r="D2332" s="17" t="s">
        <v>12803</v>
      </c>
      <c r="F2332" s="7"/>
      <c r="G2332" s="7"/>
    </row>
    <row r="2333">
      <c r="A2333" s="7" t="s">
        <v>1767</v>
      </c>
      <c r="B2333" s="7" t="s">
        <v>1767</v>
      </c>
      <c r="C2333" s="7" t="s">
        <v>1768</v>
      </c>
      <c r="D2333" s="17" t="s">
        <v>12798</v>
      </c>
      <c r="F2333" s="7"/>
      <c r="G2333" s="7"/>
    </row>
    <row r="2334">
      <c r="A2334" s="7" t="s">
        <v>6675</v>
      </c>
      <c r="B2334" s="7" t="s">
        <v>6676</v>
      </c>
      <c r="C2334" s="7" t="s">
        <v>6677</v>
      </c>
      <c r="D2334" s="17" t="s">
        <v>12809</v>
      </c>
      <c r="F2334" s="7"/>
      <c r="G2334" s="7"/>
    </row>
    <row r="2335">
      <c r="A2335" s="7" t="s">
        <v>6679</v>
      </c>
      <c r="B2335" s="7" t="s">
        <v>6679</v>
      </c>
      <c r="C2335" s="7" t="s">
        <v>6680</v>
      </c>
      <c r="D2335" s="17" t="s">
        <v>12798</v>
      </c>
      <c r="F2335" s="7"/>
      <c r="G2335" s="7"/>
    </row>
    <row r="2336">
      <c r="A2336" s="7" t="s">
        <v>6682</v>
      </c>
      <c r="B2336" s="7" t="s">
        <v>6682</v>
      </c>
      <c r="C2336" s="7" t="s">
        <v>2428</v>
      </c>
      <c r="D2336" s="17" t="s">
        <v>12802</v>
      </c>
      <c r="F2336" s="7"/>
      <c r="G2336" s="7"/>
    </row>
    <row r="2337">
      <c r="A2337" s="7" t="s">
        <v>6684</v>
      </c>
      <c r="B2337" s="7" t="s">
        <v>6685</v>
      </c>
      <c r="C2337" s="7" t="s">
        <v>5119</v>
      </c>
      <c r="D2337" s="17" t="s">
        <v>12806</v>
      </c>
      <c r="F2337" s="7"/>
      <c r="G2337" s="7"/>
    </row>
    <row r="2338">
      <c r="A2338" s="7" t="s">
        <v>6687</v>
      </c>
      <c r="B2338" s="7" t="s">
        <v>6687</v>
      </c>
      <c r="C2338" s="7" t="s">
        <v>6688</v>
      </c>
      <c r="D2338" s="17" t="s">
        <v>12804</v>
      </c>
      <c r="F2338" s="7"/>
      <c r="G2338" s="7"/>
    </row>
    <row r="2339">
      <c r="A2339" s="7" t="s">
        <v>6690</v>
      </c>
      <c r="B2339" s="7" t="s">
        <v>6691</v>
      </c>
      <c r="C2339" s="7" t="s">
        <v>2228</v>
      </c>
      <c r="D2339" s="17" t="s">
        <v>12799</v>
      </c>
      <c r="F2339" s="7"/>
      <c r="G2339" s="7"/>
    </row>
    <row r="2340">
      <c r="A2340" s="7" t="s">
        <v>6693</v>
      </c>
      <c r="B2340" s="7" t="s">
        <v>6693</v>
      </c>
      <c r="C2340" s="7" t="s">
        <v>6694</v>
      </c>
      <c r="D2340" s="17" t="s">
        <v>12799</v>
      </c>
      <c r="F2340" s="7"/>
      <c r="G2340" s="7"/>
    </row>
    <row r="2341">
      <c r="A2341" s="7" t="s">
        <v>6696</v>
      </c>
      <c r="B2341" s="7" t="s">
        <v>6697</v>
      </c>
      <c r="C2341" s="7" t="s">
        <v>6698</v>
      </c>
      <c r="D2341" s="17" t="s">
        <v>12798</v>
      </c>
      <c r="F2341" s="7"/>
      <c r="G2341" s="7"/>
    </row>
    <row r="2342">
      <c r="A2342" s="7" t="s">
        <v>6700</v>
      </c>
      <c r="B2342" s="7" t="s">
        <v>6700</v>
      </c>
      <c r="C2342" s="7" t="s">
        <v>6701</v>
      </c>
      <c r="D2342" s="17" t="s">
        <v>12797</v>
      </c>
      <c r="F2342" s="7"/>
      <c r="G2342" s="7"/>
    </row>
    <row r="2343">
      <c r="A2343" s="7" t="s">
        <v>6703</v>
      </c>
      <c r="B2343" s="7" t="s">
        <v>6704</v>
      </c>
      <c r="C2343" s="7" t="s">
        <v>6705</v>
      </c>
      <c r="D2343" s="17" t="s">
        <v>12800</v>
      </c>
      <c r="F2343" s="7"/>
      <c r="G2343" s="7"/>
    </row>
    <row r="2344">
      <c r="A2344" s="7" t="s">
        <v>6707</v>
      </c>
      <c r="B2344" s="7" t="s">
        <v>6708</v>
      </c>
      <c r="C2344" s="7" t="s">
        <v>6694</v>
      </c>
      <c r="D2344" s="17" t="s">
        <v>12799</v>
      </c>
      <c r="F2344" s="7"/>
      <c r="G2344" s="7"/>
    </row>
    <row r="2345">
      <c r="A2345" s="7" t="s">
        <v>6710</v>
      </c>
      <c r="B2345" s="7" t="s">
        <v>6710</v>
      </c>
      <c r="C2345" s="7" t="s">
        <v>1172</v>
      </c>
      <c r="D2345" s="17" t="s">
        <v>12799</v>
      </c>
      <c r="F2345" s="7"/>
      <c r="G2345" s="7"/>
    </row>
    <row r="2346">
      <c r="A2346" s="7" t="s">
        <v>6712</v>
      </c>
      <c r="B2346" s="7" t="s">
        <v>6712</v>
      </c>
      <c r="C2346" s="7" t="s">
        <v>6713</v>
      </c>
      <c r="D2346" s="17" t="s">
        <v>12807</v>
      </c>
      <c r="F2346" s="7"/>
      <c r="G2346" s="7"/>
    </row>
    <row r="2347">
      <c r="A2347" s="7" t="s">
        <v>6715</v>
      </c>
      <c r="B2347" s="7" t="s">
        <v>6715</v>
      </c>
      <c r="C2347" s="7" t="s">
        <v>1328</v>
      </c>
      <c r="D2347" s="17" t="s">
        <v>12799</v>
      </c>
      <c r="F2347" s="7"/>
      <c r="G2347" s="7"/>
    </row>
    <row r="2348">
      <c r="A2348" s="7" t="s">
        <v>733</v>
      </c>
      <c r="B2348" s="7" t="s">
        <v>733</v>
      </c>
      <c r="C2348" s="7" t="s">
        <v>478</v>
      </c>
      <c r="D2348" s="17" t="s">
        <v>12800</v>
      </c>
      <c r="F2348" s="7"/>
      <c r="G2348" s="7"/>
    </row>
    <row r="2349">
      <c r="A2349" s="7" t="s">
        <v>6718</v>
      </c>
      <c r="B2349" s="7" t="s">
        <v>6719</v>
      </c>
      <c r="C2349" s="7" t="s">
        <v>6720</v>
      </c>
      <c r="D2349" s="17" t="s">
        <v>12799</v>
      </c>
      <c r="F2349" s="7"/>
      <c r="G2349" s="7"/>
    </row>
    <row r="2350">
      <c r="A2350" s="7" t="s">
        <v>6722</v>
      </c>
      <c r="B2350" s="7" t="s">
        <v>6722</v>
      </c>
      <c r="C2350" s="7" t="s">
        <v>5392</v>
      </c>
      <c r="D2350" s="17" t="s">
        <v>12797</v>
      </c>
      <c r="F2350" s="7"/>
      <c r="G2350" s="7"/>
    </row>
    <row r="2351">
      <c r="A2351" s="7" t="s">
        <v>6724</v>
      </c>
      <c r="B2351" s="7" t="s">
        <v>6725</v>
      </c>
      <c r="C2351" s="7" t="s">
        <v>1084</v>
      </c>
      <c r="D2351" s="17" t="s">
        <v>12799</v>
      </c>
      <c r="F2351" s="7"/>
      <c r="G2351" s="7"/>
    </row>
    <row r="2352">
      <c r="A2352" s="7" t="s">
        <v>6727</v>
      </c>
      <c r="B2352" s="7" t="s">
        <v>6728</v>
      </c>
      <c r="C2352" s="7" t="s">
        <v>4923</v>
      </c>
      <c r="D2352" s="17" t="s">
        <v>12800</v>
      </c>
      <c r="F2352" s="7"/>
      <c r="G2352" s="7"/>
    </row>
    <row r="2353">
      <c r="A2353" s="7" t="s">
        <v>6730</v>
      </c>
      <c r="B2353" s="7" t="s">
        <v>6730</v>
      </c>
      <c r="C2353" s="7" t="s">
        <v>6731</v>
      </c>
      <c r="D2353" s="17" t="s">
        <v>12800</v>
      </c>
      <c r="F2353" s="7"/>
      <c r="G2353" s="7"/>
    </row>
    <row r="2354">
      <c r="A2354" s="7" t="s">
        <v>6733</v>
      </c>
      <c r="B2354" s="7" t="s">
        <v>6733</v>
      </c>
      <c r="C2354" s="7" t="s">
        <v>6734</v>
      </c>
      <c r="D2354" s="17" t="s">
        <v>12798</v>
      </c>
      <c r="F2354" s="7"/>
      <c r="G2354" s="7"/>
    </row>
    <row r="2355">
      <c r="A2355" s="7" t="s">
        <v>6736</v>
      </c>
      <c r="B2355" s="7" t="s">
        <v>6737</v>
      </c>
      <c r="C2355" s="7" t="s">
        <v>3868</v>
      </c>
      <c r="D2355" s="17" t="s">
        <v>12803</v>
      </c>
      <c r="F2355" s="7"/>
      <c r="G2355" s="7"/>
    </row>
    <row r="2356">
      <c r="A2356" s="7" t="s">
        <v>6739</v>
      </c>
      <c r="B2356" s="7" t="s">
        <v>6740</v>
      </c>
      <c r="C2356" s="7" t="s">
        <v>2946</v>
      </c>
      <c r="D2356" s="17" t="s">
        <v>12798</v>
      </c>
      <c r="F2356" s="7"/>
      <c r="G2356" s="7"/>
    </row>
    <row r="2357">
      <c r="A2357" s="7" t="s">
        <v>6742</v>
      </c>
      <c r="B2357" s="7" t="s">
        <v>6742</v>
      </c>
      <c r="C2357" s="7" t="s">
        <v>6743</v>
      </c>
      <c r="D2357" s="17" t="s">
        <v>12800</v>
      </c>
      <c r="F2357" s="7"/>
      <c r="G2357" s="7"/>
    </row>
    <row r="2358">
      <c r="A2358" s="7" t="s">
        <v>6745</v>
      </c>
      <c r="B2358" s="7" t="s">
        <v>6746</v>
      </c>
      <c r="C2358" s="7" t="s">
        <v>6747</v>
      </c>
      <c r="D2358" s="17" t="s">
        <v>12805</v>
      </c>
      <c r="F2358" s="7"/>
      <c r="G2358" s="7"/>
    </row>
    <row r="2359">
      <c r="A2359" s="7" t="s">
        <v>6749</v>
      </c>
      <c r="B2359" s="7" t="s">
        <v>4043</v>
      </c>
      <c r="C2359" s="7" t="s">
        <v>242</v>
      </c>
      <c r="D2359" s="17" t="s">
        <v>12801</v>
      </c>
      <c r="F2359" s="7"/>
      <c r="G2359" s="7"/>
    </row>
    <row r="2360">
      <c r="A2360" s="7" t="s">
        <v>6751</v>
      </c>
      <c r="B2360" s="7" t="s">
        <v>6752</v>
      </c>
      <c r="C2360" s="7" t="s">
        <v>6753</v>
      </c>
      <c r="D2360" s="17" t="s">
        <v>12797</v>
      </c>
      <c r="F2360" s="7"/>
      <c r="G2360" s="7"/>
    </row>
    <row r="2361">
      <c r="A2361" s="7" t="s">
        <v>6755</v>
      </c>
      <c r="B2361" s="7" t="s">
        <v>6755</v>
      </c>
      <c r="C2361" s="7" t="s">
        <v>6756</v>
      </c>
      <c r="D2361" s="17" t="s">
        <v>12798</v>
      </c>
      <c r="F2361" s="7"/>
      <c r="G2361" s="7"/>
    </row>
    <row r="2362">
      <c r="A2362" s="7" t="s">
        <v>6758</v>
      </c>
      <c r="B2362" s="7" t="s">
        <v>6758</v>
      </c>
      <c r="C2362" s="7" t="s">
        <v>6759</v>
      </c>
      <c r="D2362" s="17" t="s">
        <v>12798</v>
      </c>
      <c r="F2362" s="7"/>
      <c r="G2362" s="7"/>
    </row>
    <row r="2363">
      <c r="A2363" s="7" t="s">
        <v>6761</v>
      </c>
      <c r="B2363" s="7" t="s">
        <v>6761</v>
      </c>
      <c r="C2363" s="7" t="s">
        <v>6762</v>
      </c>
      <c r="D2363" s="17" t="s">
        <v>12799</v>
      </c>
      <c r="F2363" s="7"/>
      <c r="G2363" s="7"/>
    </row>
    <row r="2364">
      <c r="A2364" s="7" t="s">
        <v>6764</v>
      </c>
      <c r="B2364" s="7" t="s">
        <v>6764</v>
      </c>
      <c r="C2364" s="7" t="s">
        <v>6765</v>
      </c>
      <c r="D2364" s="17" t="s">
        <v>12806</v>
      </c>
      <c r="F2364" s="7"/>
      <c r="G2364" s="7"/>
    </row>
    <row r="2365">
      <c r="A2365" s="7" t="s">
        <v>6767</v>
      </c>
      <c r="B2365" s="7" t="s">
        <v>6767</v>
      </c>
      <c r="C2365" s="7" t="s">
        <v>6768</v>
      </c>
      <c r="D2365" s="17" t="s">
        <v>12797</v>
      </c>
      <c r="F2365" s="7"/>
      <c r="G2365" s="7"/>
    </row>
    <row r="2366">
      <c r="A2366" s="7" t="s">
        <v>6770</v>
      </c>
      <c r="B2366" s="7" t="s">
        <v>6770</v>
      </c>
      <c r="C2366" s="7" t="s">
        <v>3439</v>
      </c>
      <c r="D2366" s="17" t="s">
        <v>12806</v>
      </c>
      <c r="F2366" s="7"/>
      <c r="G2366" s="7"/>
    </row>
    <row r="2367">
      <c r="A2367" s="7" t="s">
        <v>6772</v>
      </c>
      <c r="B2367" s="7" t="s">
        <v>6772</v>
      </c>
      <c r="C2367" s="7" t="s">
        <v>58</v>
      </c>
      <c r="D2367" s="17" t="s">
        <v>12801</v>
      </c>
      <c r="F2367" s="7"/>
      <c r="G2367" s="7"/>
    </row>
    <row r="2368">
      <c r="A2368" s="7" t="s">
        <v>6774</v>
      </c>
      <c r="B2368" s="7" t="s">
        <v>6774</v>
      </c>
      <c r="C2368" s="7" t="s">
        <v>6775</v>
      </c>
      <c r="D2368" s="17" t="s">
        <v>12805</v>
      </c>
      <c r="F2368" s="7"/>
      <c r="G2368" s="7"/>
    </row>
    <row r="2369">
      <c r="A2369" s="7" t="s">
        <v>6777</v>
      </c>
      <c r="B2369" s="7" t="s">
        <v>6777</v>
      </c>
      <c r="C2369" s="7" t="s">
        <v>5282</v>
      </c>
      <c r="D2369" s="17" t="s">
        <v>12805</v>
      </c>
      <c r="F2369" s="7"/>
      <c r="G2369" s="7"/>
    </row>
    <row r="2370">
      <c r="A2370" s="7" t="s">
        <v>6779</v>
      </c>
      <c r="B2370" s="7" t="s">
        <v>6779</v>
      </c>
      <c r="C2370" s="7" t="s">
        <v>6780</v>
      </c>
      <c r="D2370" s="17" t="s">
        <v>12798</v>
      </c>
      <c r="F2370" s="7"/>
      <c r="G2370" s="7"/>
    </row>
    <row r="2371">
      <c r="A2371" s="7" t="s">
        <v>6782</v>
      </c>
      <c r="B2371" s="7" t="s">
        <v>6783</v>
      </c>
      <c r="C2371" s="7" t="s">
        <v>6784</v>
      </c>
      <c r="D2371" s="17" t="s">
        <v>12800</v>
      </c>
      <c r="F2371" s="7"/>
      <c r="G2371" s="7"/>
    </row>
    <row r="2372">
      <c r="A2372" s="7" t="s">
        <v>6786</v>
      </c>
      <c r="B2372" s="7" t="s">
        <v>836</v>
      </c>
      <c r="C2372" s="7" t="s">
        <v>105</v>
      </c>
      <c r="D2372" s="17" t="s">
        <v>12799</v>
      </c>
      <c r="F2372" s="7"/>
      <c r="G2372" s="7"/>
    </row>
    <row r="2373">
      <c r="A2373" s="7" t="s">
        <v>6788</v>
      </c>
      <c r="B2373" s="7" t="s">
        <v>3086</v>
      </c>
      <c r="C2373" s="7" t="s">
        <v>242</v>
      </c>
      <c r="D2373" s="17" t="s">
        <v>12801</v>
      </c>
      <c r="F2373" s="7"/>
      <c r="G2373" s="7"/>
    </row>
    <row r="2374">
      <c r="A2374" s="7" t="s">
        <v>6790</v>
      </c>
      <c r="B2374" s="7" t="s">
        <v>6791</v>
      </c>
      <c r="C2374" s="7" t="s">
        <v>6792</v>
      </c>
      <c r="D2374" s="17" t="s">
        <v>12802</v>
      </c>
      <c r="F2374" s="7"/>
      <c r="G2374" s="7"/>
    </row>
    <row r="2375">
      <c r="A2375" s="7" t="s">
        <v>6794</v>
      </c>
      <c r="B2375" s="7" t="s">
        <v>6795</v>
      </c>
      <c r="C2375" s="7" t="s">
        <v>1395</v>
      </c>
      <c r="D2375" s="17" t="s">
        <v>12800</v>
      </c>
      <c r="F2375" s="7"/>
      <c r="G2375" s="7"/>
    </row>
    <row r="2376">
      <c r="A2376" s="7" t="s">
        <v>6797</v>
      </c>
      <c r="B2376" s="7" t="s">
        <v>6798</v>
      </c>
      <c r="C2376" s="7" t="s">
        <v>6799</v>
      </c>
      <c r="D2376" s="17" t="s">
        <v>12798</v>
      </c>
      <c r="F2376" s="7"/>
      <c r="G2376" s="7"/>
    </row>
    <row r="2377">
      <c r="A2377" s="7" t="s">
        <v>4645</v>
      </c>
      <c r="B2377" s="7" t="s">
        <v>6801</v>
      </c>
      <c r="C2377" s="7" t="s">
        <v>526</v>
      </c>
      <c r="D2377" s="17" t="s">
        <v>12805</v>
      </c>
      <c r="F2377" s="7"/>
      <c r="G2377" s="7"/>
    </row>
    <row r="2378">
      <c r="A2378" s="7" t="s">
        <v>6803</v>
      </c>
      <c r="B2378" s="7" t="s">
        <v>6804</v>
      </c>
      <c r="C2378" s="7" t="s">
        <v>6805</v>
      </c>
      <c r="D2378" s="17" t="s">
        <v>12811</v>
      </c>
      <c r="F2378" s="7"/>
      <c r="G2378" s="7"/>
    </row>
    <row r="2379">
      <c r="A2379" s="7" t="s">
        <v>6807</v>
      </c>
      <c r="B2379" s="7" t="s">
        <v>6808</v>
      </c>
      <c r="C2379" s="7" t="s">
        <v>6809</v>
      </c>
      <c r="D2379" s="17" t="s">
        <v>12798</v>
      </c>
      <c r="F2379" s="7"/>
      <c r="G2379" s="7"/>
    </row>
    <row r="2380">
      <c r="A2380" s="7" t="s">
        <v>6811</v>
      </c>
      <c r="B2380" s="7" t="s">
        <v>6811</v>
      </c>
      <c r="C2380" s="7" t="s">
        <v>97</v>
      </c>
      <c r="D2380" s="17" t="s">
        <v>12800</v>
      </c>
      <c r="F2380" s="7"/>
      <c r="G2380" s="7"/>
    </row>
    <row r="2381">
      <c r="A2381" s="7" t="s">
        <v>6813</v>
      </c>
      <c r="B2381" s="7" t="s">
        <v>6814</v>
      </c>
      <c r="C2381" s="7" t="s">
        <v>2479</v>
      </c>
      <c r="D2381" s="17" t="s">
        <v>12798</v>
      </c>
      <c r="F2381" s="7"/>
      <c r="G2381" s="7"/>
    </row>
    <row r="2382">
      <c r="A2382" s="7" t="s">
        <v>6816</v>
      </c>
      <c r="B2382" s="7" t="s">
        <v>6817</v>
      </c>
      <c r="C2382" s="7" t="s">
        <v>633</v>
      </c>
      <c r="D2382" s="17" t="s">
        <v>12799</v>
      </c>
      <c r="F2382" s="7"/>
      <c r="G2382" s="7"/>
    </row>
    <row r="2383">
      <c r="A2383" s="7" t="s">
        <v>6819</v>
      </c>
      <c r="B2383" s="7" t="s">
        <v>6819</v>
      </c>
      <c r="C2383" s="7" t="s">
        <v>2682</v>
      </c>
      <c r="D2383" s="17" t="s">
        <v>12798</v>
      </c>
      <c r="F2383" s="7"/>
      <c r="G2383" s="7"/>
    </row>
    <row r="2384">
      <c r="A2384" s="7" t="s">
        <v>6821</v>
      </c>
      <c r="B2384" s="7" t="s">
        <v>6822</v>
      </c>
      <c r="C2384" s="7" t="s">
        <v>2598</v>
      </c>
      <c r="D2384" s="17" t="s">
        <v>12798</v>
      </c>
      <c r="F2384" s="7"/>
      <c r="G2384" s="7"/>
    </row>
    <row r="2385">
      <c r="A2385" s="7" t="s">
        <v>6824</v>
      </c>
      <c r="B2385" s="7" t="s">
        <v>6825</v>
      </c>
      <c r="C2385" s="7" t="s">
        <v>6826</v>
      </c>
      <c r="D2385" s="17" t="s">
        <v>12797</v>
      </c>
      <c r="F2385" s="7"/>
      <c r="G2385" s="7"/>
    </row>
    <row r="2386">
      <c r="A2386" s="7" t="s">
        <v>6828</v>
      </c>
      <c r="B2386" s="7" t="s">
        <v>6828</v>
      </c>
      <c r="C2386" s="7" t="s">
        <v>82</v>
      </c>
      <c r="D2386" s="17" t="s">
        <v>12803</v>
      </c>
      <c r="F2386" s="7"/>
      <c r="G2386" s="7"/>
    </row>
    <row r="2387">
      <c r="A2387" s="7" t="s">
        <v>6830</v>
      </c>
      <c r="B2387" s="7" t="s">
        <v>6830</v>
      </c>
      <c r="C2387" s="7" t="s">
        <v>1855</v>
      </c>
      <c r="D2387" s="17" t="s">
        <v>12802</v>
      </c>
      <c r="F2387" s="7"/>
      <c r="G2387" s="7"/>
    </row>
    <row r="2388">
      <c r="A2388" s="7" t="s">
        <v>6832</v>
      </c>
      <c r="B2388" s="7" t="s">
        <v>6832</v>
      </c>
      <c r="C2388" s="7" t="s">
        <v>1422</v>
      </c>
      <c r="D2388" s="17" t="s">
        <v>12803</v>
      </c>
      <c r="F2388" s="7"/>
      <c r="G2388" s="7"/>
    </row>
    <row r="2389">
      <c r="A2389" s="7" t="s">
        <v>6834</v>
      </c>
      <c r="B2389" s="7" t="s">
        <v>6834</v>
      </c>
      <c r="C2389" s="7" t="s">
        <v>6835</v>
      </c>
      <c r="D2389" s="17" t="s">
        <v>12797</v>
      </c>
      <c r="F2389" s="7"/>
      <c r="G2389" s="7"/>
    </row>
    <row r="2390">
      <c r="A2390" s="7" t="s">
        <v>6837</v>
      </c>
      <c r="B2390" s="7" t="s">
        <v>6838</v>
      </c>
      <c r="C2390" s="7" t="s">
        <v>6839</v>
      </c>
      <c r="D2390" s="17" t="s">
        <v>12799</v>
      </c>
      <c r="F2390" s="7"/>
      <c r="G2390" s="7"/>
    </row>
    <row r="2391">
      <c r="A2391" s="7" t="s">
        <v>6841</v>
      </c>
      <c r="B2391" s="7" t="s">
        <v>6841</v>
      </c>
      <c r="C2391" s="7" t="s">
        <v>1447</v>
      </c>
      <c r="D2391" s="17" t="s">
        <v>12797</v>
      </c>
      <c r="F2391" s="7"/>
      <c r="G2391" s="7"/>
    </row>
    <row r="2392">
      <c r="A2392" s="7" t="s">
        <v>6843</v>
      </c>
      <c r="B2392" s="7" t="s">
        <v>6843</v>
      </c>
      <c r="C2392" s="7" t="s">
        <v>6844</v>
      </c>
      <c r="D2392" s="17" t="s">
        <v>12804</v>
      </c>
      <c r="F2392" s="7"/>
      <c r="G2392" s="7"/>
    </row>
    <row r="2393">
      <c r="A2393" s="7" t="s">
        <v>6846</v>
      </c>
      <c r="B2393" s="7" t="s">
        <v>6846</v>
      </c>
      <c r="C2393" s="7" t="s">
        <v>6847</v>
      </c>
      <c r="D2393" s="17" t="s">
        <v>12799</v>
      </c>
      <c r="F2393" s="7"/>
      <c r="G2393" s="7"/>
    </row>
    <row r="2394">
      <c r="A2394" s="7" t="s">
        <v>6849</v>
      </c>
      <c r="B2394" s="7" t="s">
        <v>6849</v>
      </c>
      <c r="C2394" s="7" t="s">
        <v>6850</v>
      </c>
      <c r="D2394" s="17" t="s">
        <v>12807</v>
      </c>
      <c r="F2394" s="7"/>
      <c r="G2394" s="7"/>
    </row>
    <row r="2395">
      <c r="A2395" s="7" t="s">
        <v>6852</v>
      </c>
      <c r="B2395" s="7" t="s">
        <v>555</v>
      </c>
      <c r="C2395" s="7" t="s">
        <v>82</v>
      </c>
      <c r="D2395" s="17" t="s">
        <v>12802</v>
      </c>
      <c r="F2395" s="7"/>
      <c r="G2395" s="7"/>
    </row>
    <row r="2396">
      <c r="A2396" s="7" t="s">
        <v>6854</v>
      </c>
      <c r="B2396" s="7" t="s">
        <v>6854</v>
      </c>
      <c r="C2396" s="7" t="s">
        <v>6855</v>
      </c>
      <c r="D2396" s="17" t="s">
        <v>12798</v>
      </c>
      <c r="F2396" s="7"/>
      <c r="G2396" s="7"/>
    </row>
    <row r="2397">
      <c r="A2397" s="7" t="s">
        <v>6857</v>
      </c>
      <c r="B2397" s="7" t="s">
        <v>6858</v>
      </c>
      <c r="C2397" s="7" t="s">
        <v>6859</v>
      </c>
      <c r="D2397" s="17" t="s">
        <v>12798</v>
      </c>
      <c r="F2397" s="7"/>
      <c r="G2397" s="7"/>
    </row>
    <row r="2398">
      <c r="A2398" s="7" t="s">
        <v>6861</v>
      </c>
      <c r="B2398" s="7" t="s">
        <v>6862</v>
      </c>
      <c r="C2398" s="7" t="s">
        <v>495</v>
      </c>
      <c r="D2398" s="17" t="s">
        <v>12804</v>
      </c>
      <c r="F2398" s="7"/>
      <c r="G2398" s="7"/>
    </row>
    <row r="2399">
      <c r="A2399" s="7" t="s">
        <v>123</v>
      </c>
      <c r="B2399" s="7" t="s">
        <v>4680</v>
      </c>
      <c r="C2399" s="7" t="s">
        <v>124</v>
      </c>
      <c r="D2399" s="17" t="s">
        <v>12800</v>
      </c>
      <c r="F2399" s="7"/>
      <c r="G2399" s="7"/>
    </row>
    <row r="2400">
      <c r="A2400" s="7" t="s">
        <v>6865</v>
      </c>
      <c r="B2400" s="7" t="s">
        <v>6865</v>
      </c>
      <c r="C2400" s="7" t="s">
        <v>6866</v>
      </c>
      <c r="D2400" s="17" t="s">
        <v>12797</v>
      </c>
      <c r="F2400" s="7"/>
      <c r="G2400" s="7"/>
    </row>
    <row r="2401">
      <c r="A2401" s="7" t="s">
        <v>6868</v>
      </c>
      <c r="B2401" s="7" t="s">
        <v>6869</v>
      </c>
      <c r="C2401" s="7" t="s">
        <v>2926</v>
      </c>
      <c r="D2401" s="17" t="s">
        <v>12798</v>
      </c>
      <c r="F2401" s="7"/>
      <c r="G2401" s="7"/>
    </row>
    <row r="2402">
      <c r="A2402" s="7" t="s">
        <v>6871</v>
      </c>
      <c r="B2402" s="7" t="s">
        <v>6871</v>
      </c>
      <c r="C2402" s="7" t="s">
        <v>352</v>
      </c>
      <c r="D2402" s="17" t="s">
        <v>12798</v>
      </c>
      <c r="F2402" s="7"/>
      <c r="G2402" s="7"/>
    </row>
    <row r="2403">
      <c r="A2403" s="7" t="s">
        <v>6873</v>
      </c>
      <c r="B2403" s="7" t="s">
        <v>6874</v>
      </c>
      <c r="C2403" s="7" t="s">
        <v>3832</v>
      </c>
      <c r="D2403" s="17" t="s">
        <v>12798</v>
      </c>
      <c r="F2403" s="7"/>
      <c r="G2403" s="7"/>
    </row>
    <row r="2404">
      <c r="A2404" s="7" t="s">
        <v>6876</v>
      </c>
      <c r="B2404" s="7" t="s">
        <v>6877</v>
      </c>
      <c r="C2404" s="7" t="s">
        <v>4787</v>
      </c>
      <c r="D2404" s="17" t="s">
        <v>12801</v>
      </c>
      <c r="F2404" s="7"/>
      <c r="G2404" s="7"/>
    </row>
    <row r="2405">
      <c r="A2405" s="7" t="s">
        <v>6879</v>
      </c>
      <c r="B2405" s="7" t="s">
        <v>6880</v>
      </c>
      <c r="C2405" s="7" t="s">
        <v>925</v>
      </c>
      <c r="D2405" s="17" t="s">
        <v>12801</v>
      </c>
      <c r="F2405" s="7"/>
      <c r="G2405" s="7"/>
    </row>
    <row r="2406">
      <c r="A2406" s="7" t="s">
        <v>6882</v>
      </c>
      <c r="B2406" s="7" t="s">
        <v>6882</v>
      </c>
      <c r="C2406" s="7" t="s">
        <v>82</v>
      </c>
      <c r="D2406" s="17" t="s">
        <v>12801</v>
      </c>
      <c r="F2406" s="7"/>
      <c r="G2406" s="7"/>
    </row>
    <row r="2407">
      <c r="A2407" s="7" t="s">
        <v>6884</v>
      </c>
      <c r="B2407" s="7" t="s">
        <v>6885</v>
      </c>
      <c r="C2407" s="7" t="s">
        <v>6886</v>
      </c>
      <c r="D2407" s="17" t="s">
        <v>12799</v>
      </c>
      <c r="F2407" s="7"/>
      <c r="G2407" s="7"/>
    </row>
    <row r="2408">
      <c r="A2408" s="7" t="s">
        <v>6888</v>
      </c>
      <c r="B2408" s="7" t="s">
        <v>6888</v>
      </c>
      <c r="C2408" s="7" t="s">
        <v>6889</v>
      </c>
      <c r="D2408" s="17" t="s">
        <v>12799</v>
      </c>
      <c r="F2408" s="7"/>
      <c r="G2408" s="7"/>
    </row>
    <row r="2409">
      <c r="A2409" s="7" t="s">
        <v>6891</v>
      </c>
      <c r="B2409" s="7" t="s">
        <v>6892</v>
      </c>
      <c r="C2409" s="7" t="s">
        <v>833</v>
      </c>
      <c r="D2409" s="17" t="s">
        <v>12805</v>
      </c>
      <c r="F2409" s="7"/>
      <c r="G2409" s="7"/>
    </row>
    <row r="2410">
      <c r="A2410" s="7" t="s">
        <v>6894</v>
      </c>
      <c r="B2410" s="7" t="s">
        <v>6894</v>
      </c>
      <c r="C2410" s="7" t="s">
        <v>6895</v>
      </c>
      <c r="D2410" s="17" t="s">
        <v>12803</v>
      </c>
      <c r="F2410" s="7"/>
      <c r="G2410" s="7"/>
    </row>
    <row r="2411">
      <c r="A2411" s="7" t="s">
        <v>6897</v>
      </c>
      <c r="B2411" s="7" t="s">
        <v>6898</v>
      </c>
      <c r="C2411" s="7" t="s">
        <v>6899</v>
      </c>
      <c r="D2411" s="17" t="s">
        <v>12797</v>
      </c>
      <c r="F2411" s="7"/>
      <c r="G2411" s="7"/>
    </row>
    <row r="2412">
      <c r="A2412" s="7" t="s">
        <v>6901</v>
      </c>
      <c r="B2412" s="7" t="s">
        <v>2083</v>
      </c>
      <c r="C2412" s="7" t="s">
        <v>2084</v>
      </c>
      <c r="D2412" s="17" t="s">
        <v>12798</v>
      </c>
      <c r="F2412" s="7"/>
      <c r="G2412" s="7"/>
    </row>
    <row r="2413">
      <c r="A2413" s="7" t="s">
        <v>6903</v>
      </c>
      <c r="B2413" s="7" t="s">
        <v>6903</v>
      </c>
      <c r="C2413" s="7" t="s">
        <v>347</v>
      </c>
      <c r="D2413" s="17" t="s">
        <v>12799</v>
      </c>
      <c r="F2413" s="7"/>
      <c r="G2413" s="7"/>
    </row>
    <row r="2414">
      <c r="A2414" s="7" t="s">
        <v>6905</v>
      </c>
      <c r="B2414" s="7" t="s">
        <v>6906</v>
      </c>
      <c r="C2414" s="7" t="s">
        <v>2653</v>
      </c>
      <c r="D2414" s="17" t="s">
        <v>12802</v>
      </c>
      <c r="F2414" s="7"/>
      <c r="G2414" s="7"/>
    </row>
    <row r="2415">
      <c r="A2415" s="7" t="s">
        <v>6908</v>
      </c>
      <c r="B2415" s="7" t="s">
        <v>6909</v>
      </c>
      <c r="C2415" s="7" t="s">
        <v>1979</v>
      </c>
      <c r="D2415" s="17" t="s">
        <v>12802</v>
      </c>
      <c r="F2415" s="7"/>
      <c r="G2415" s="7"/>
    </row>
    <row r="2416">
      <c r="A2416" s="7" t="s">
        <v>6911</v>
      </c>
      <c r="B2416" s="7" t="s">
        <v>4103</v>
      </c>
      <c r="C2416" s="7" t="s">
        <v>4104</v>
      </c>
      <c r="D2416" s="17" t="s">
        <v>12799</v>
      </c>
      <c r="F2416" s="7"/>
      <c r="G2416" s="7"/>
    </row>
    <row r="2417">
      <c r="A2417" s="7" t="s">
        <v>6913</v>
      </c>
      <c r="B2417" s="7" t="s">
        <v>6914</v>
      </c>
      <c r="C2417" s="7" t="s">
        <v>6915</v>
      </c>
      <c r="D2417" s="17" t="s">
        <v>12799</v>
      </c>
      <c r="F2417" s="7"/>
      <c r="G2417" s="7"/>
    </row>
    <row r="2418">
      <c r="A2418" s="7" t="s">
        <v>6917</v>
      </c>
      <c r="B2418" s="7" t="s">
        <v>334</v>
      </c>
      <c r="C2418" s="7" t="s">
        <v>335</v>
      </c>
      <c r="D2418" s="17" t="s">
        <v>12797</v>
      </c>
      <c r="F2418" s="7"/>
      <c r="G2418" s="7"/>
    </row>
    <row r="2419">
      <c r="A2419" s="7" t="s">
        <v>6919</v>
      </c>
      <c r="B2419" s="7" t="s">
        <v>6920</v>
      </c>
      <c r="C2419" s="7" t="s">
        <v>6921</v>
      </c>
      <c r="D2419" s="17" t="s">
        <v>12797</v>
      </c>
      <c r="F2419" s="7"/>
      <c r="G2419" s="7"/>
    </row>
    <row r="2420">
      <c r="A2420" s="7" t="s">
        <v>6923</v>
      </c>
      <c r="B2420" s="7" t="s">
        <v>6923</v>
      </c>
      <c r="C2420" s="7" t="s">
        <v>6924</v>
      </c>
      <c r="D2420" s="17" t="s">
        <v>12804</v>
      </c>
      <c r="F2420" s="7"/>
      <c r="G2420" s="7"/>
    </row>
    <row r="2421">
      <c r="A2421" s="7" t="s">
        <v>6926</v>
      </c>
      <c r="B2421" s="7" t="s">
        <v>6926</v>
      </c>
      <c r="C2421" s="7" t="s">
        <v>503</v>
      </c>
      <c r="D2421" s="17" t="s">
        <v>12805</v>
      </c>
      <c r="F2421" s="7"/>
      <c r="G2421" s="7"/>
    </row>
    <row r="2422">
      <c r="A2422" s="7" t="s">
        <v>653</v>
      </c>
      <c r="B2422" s="7" t="s">
        <v>653</v>
      </c>
      <c r="C2422" s="7" t="s">
        <v>654</v>
      </c>
      <c r="D2422" s="17" t="s">
        <v>12797</v>
      </c>
      <c r="F2422" s="7"/>
      <c r="G2422" s="7"/>
    </row>
    <row r="2423">
      <c r="A2423" s="7" t="s">
        <v>6929</v>
      </c>
      <c r="B2423" s="7" t="s">
        <v>6929</v>
      </c>
      <c r="C2423" s="7" t="s">
        <v>2228</v>
      </c>
      <c r="D2423" s="17" t="s">
        <v>12801</v>
      </c>
      <c r="F2423" s="7"/>
      <c r="G2423" s="7"/>
    </row>
    <row r="2424">
      <c r="A2424" s="7" t="s">
        <v>6931</v>
      </c>
      <c r="B2424" s="7" t="s">
        <v>6932</v>
      </c>
      <c r="C2424" s="7" t="s">
        <v>6933</v>
      </c>
      <c r="D2424" s="17" t="s">
        <v>12798</v>
      </c>
      <c r="F2424" s="7"/>
      <c r="G2424" s="7"/>
    </row>
    <row r="2425">
      <c r="A2425" s="7" t="s">
        <v>6935</v>
      </c>
      <c r="B2425" s="7" t="s">
        <v>6936</v>
      </c>
      <c r="C2425" s="7" t="s">
        <v>6937</v>
      </c>
      <c r="D2425" s="17" t="s">
        <v>12803</v>
      </c>
      <c r="F2425" s="7"/>
      <c r="G2425" s="7"/>
    </row>
    <row r="2426">
      <c r="A2426" s="7" t="s">
        <v>6939</v>
      </c>
      <c r="B2426" s="7" t="s">
        <v>6940</v>
      </c>
      <c r="C2426" s="7" t="s">
        <v>6941</v>
      </c>
      <c r="D2426" s="17" t="s">
        <v>12799</v>
      </c>
      <c r="F2426" s="7"/>
      <c r="G2426" s="7"/>
    </row>
    <row r="2427">
      <c r="A2427" s="7" t="s">
        <v>6943</v>
      </c>
      <c r="B2427" s="7" t="s">
        <v>6943</v>
      </c>
      <c r="C2427" s="7" t="s">
        <v>6944</v>
      </c>
      <c r="D2427" s="17" t="s">
        <v>12798</v>
      </c>
      <c r="F2427" s="7"/>
      <c r="G2427" s="7"/>
    </row>
    <row r="2428">
      <c r="A2428" s="7" t="s">
        <v>6946</v>
      </c>
      <c r="B2428" s="7" t="s">
        <v>6946</v>
      </c>
      <c r="C2428" s="7" t="s">
        <v>1740</v>
      </c>
      <c r="D2428" s="17" t="s">
        <v>12800</v>
      </c>
      <c r="F2428" s="7"/>
      <c r="G2428" s="7"/>
    </row>
    <row r="2429">
      <c r="A2429" s="7" t="s">
        <v>6948</v>
      </c>
      <c r="B2429" s="7" t="s">
        <v>6948</v>
      </c>
      <c r="C2429" s="7" t="s">
        <v>1855</v>
      </c>
      <c r="D2429" s="17" t="s">
        <v>12805</v>
      </c>
      <c r="F2429" s="7"/>
      <c r="G2429" s="7"/>
    </row>
    <row r="2430">
      <c r="A2430" s="7" t="s">
        <v>6950</v>
      </c>
      <c r="B2430" s="7" t="s">
        <v>6951</v>
      </c>
      <c r="C2430" s="7" t="s">
        <v>220</v>
      </c>
      <c r="D2430" s="17" t="s">
        <v>12803</v>
      </c>
      <c r="F2430" s="7"/>
      <c r="G2430" s="7"/>
    </row>
    <row r="2431">
      <c r="A2431" s="7" t="s">
        <v>6953</v>
      </c>
      <c r="B2431" s="7" t="s">
        <v>6953</v>
      </c>
      <c r="C2431" s="7" t="s">
        <v>6954</v>
      </c>
      <c r="D2431" s="17" t="s">
        <v>12798</v>
      </c>
      <c r="F2431" s="7"/>
      <c r="G2431" s="7"/>
    </row>
    <row r="2432">
      <c r="A2432" s="7" t="s">
        <v>6956</v>
      </c>
      <c r="B2432" s="7" t="s">
        <v>6957</v>
      </c>
      <c r="C2432" s="7" t="s">
        <v>6958</v>
      </c>
      <c r="D2432" s="17" t="s">
        <v>12799</v>
      </c>
      <c r="F2432" s="7"/>
      <c r="G2432" s="7"/>
    </row>
    <row r="2433">
      <c r="A2433" s="7" t="s">
        <v>6960</v>
      </c>
      <c r="B2433" s="7" t="s">
        <v>6961</v>
      </c>
      <c r="C2433" s="7" t="s">
        <v>6962</v>
      </c>
      <c r="D2433" s="17" t="s">
        <v>12800</v>
      </c>
      <c r="F2433" s="7"/>
      <c r="G2433" s="7"/>
    </row>
    <row r="2434">
      <c r="A2434" s="7" t="s">
        <v>6964</v>
      </c>
      <c r="B2434" s="7" t="s">
        <v>6965</v>
      </c>
      <c r="C2434" s="7" t="s">
        <v>6966</v>
      </c>
      <c r="D2434" s="17" t="s">
        <v>12799</v>
      </c>
      <c r="F2434" s="7"/>
      <c r="G2434" s="7"/>
    </row>
    <row r="2435">
      <c r="A2435" s="7" t="s">
        <v>6968</v>
      </c>
      <c r="B2435" s="7" t="s">
        <v>3530</v>
      </c>
      <c r="C2435" s="7" t="s">
        <v>44</v>
      </c>
      <c r="D2435" s="17" t="s">
        <v>12799</v>
      </c>
      <c r="F2435" s="7"/>
      <c r="G2435" s="7"/>
    </row>
    <row r="2436">
      <c r="A2436" s="7" t="s">
        <v>6970</v>
      </c>
      <c r="B2436" s="7" t="s">
        <v>6971</v>
      </c>
      <c r="C2436" s="7" t="s">
        <v>6972</v>
      </c>
      <c r="D2436" s="17" t="s">
        <v>12799</v>
      </c>
      <c r="F2436" s="7"/>
      <c r="G2436" s="7"/>
    </row>
    <row r="2437">
      <c r="A2437" s="7" t="s">
        <v>6974</v>
      </c>
      <c r="B2437" s="7" t="s">
        <v>6974</v>
      </c>
      <c r="C2437" s="7" t="s">
        <v>6975</v>
      </c>
      <c r="D2437" s="17" t="s">
        <v>12805</v>
      </c>
      <c r="F2437" s="7"/>
      <c r="G2437" s="7"/>
    </row>
    <row r="2438">
      <c r="A2438" s="7" t="s">
        <v>6977</v>
      </c>
      <c r="B2438" s="7" t="s">
        <v>6978</v>
      </c>
      <c r="C2438" s="7" t="s">
        <v>228</v>
      </c>
      <c r="D2438" s="17" t="s">
        <v>12807</v>
      </c>
      <c r="F2438" s="7"/>
      <c r="G2438" s="7"/>
    </row>
    <row r="2439">
      <c r="A2439" s="7" t="s">
        <v>6980</v>
      </c>
      <c r="B2439" s="7" t="s">
        <v>6980</v>
      </c>
      <c r="C2439" s="7" t="s">
        <v>6981</v>
      </c>
      <c r="D2439" s="17" t="s">
        <v>12798</v>
      </c>
      <c r="F2439" s="7"/>
      <c r="G2439" s="7"/>
    </row>
    <row r="2440">
      <c r="A2440" s="7" t="s">
        <v>6983</v>
      </c>
      <c r="B2440" s="7" t="s">
        <v>1012</v>
      </c>
      <c r="C2440" s="7" t="s">
        <v>526</v>
      </c>
      <c r="D2440" s="17" t="s">
        <v>12799</v>
      </c>
      <c r="F2440" s="7"/>
      <c r="G2440" s="7"/>
    </row>
    <row r="2441">
      <c r="A2441" s="7" t="s">
        <v>6985</v>
      </c>
      <c r="B2441" s="7" t="s">
        <v>6985</v>
      </c>
      <c r="C2441" s="7" t="s">
        <v>6986</v>
      </c>
      <c r="D2441" s="17" t="s">
        <v>12797</v>
      </c>
      <c r="F2441" s="7"/>
      <c r="G2441" s="7"/>
    </row>
    <row r="2442">
      <c r="A2442" s="7" t="s">
        <v>6988</v>
      </c>
      <c r="B2442" s="7" t="s">
        <v>6989</v>
      </c>
      <c r="C2442" s="7" t="s">
        <v>2615</v>
      </c>
      <c r="D2442" s="17" t="s">
        <v>12798</v>
      </c>
      <c r="F2442" s="7"/>
      <c r="G2442" s="7"/>
    </row>
    <row r="2443">
      <c r="A2443" s="7" t="s">
        <v>451</v>
      </c>
      <c r="B2443" s="7" t="s">
        <v>6991</v>
      </c>
      <c r="C2443" s="7" t="s">
        <v>6992</v>
      </c>
      <c r="D2443" s="17" t="s">
        <v>12811</v>
      </c>
      <c r="F2443" s="7"/>
      <c r="G2443" s="7"/>
    </row>
    <row r="2444">
      <c r="A2444" s="7" t="s">
        <v>6994</v>
      </c>
      <c r="B2444" s="7" t="s">
        <v>6995</v>
      </c>
      <c r="C2444" s="7" t="s">
        <v>940</v>
      </c>
      <c r="D2444" s="17" t="s">
        <v>12803</v>
      </c>
      <c r="F2444" s="7"/>
      <c r="G2444" s="7"/>
    </row>
    <row r="2445">
      <c r="A2445" s="7" t="s">
        <v>6997</v>
      </c>
      <c r="B2445" s="7" t="s">
        <v>6998</v>
      </c>
      <c r="C2445" s="7" t="s">
        <v>6999</v>
      </c>
      <c r="D2445" s="17" t="s">
        <v>12799</v>
      </c>
      <c r="F2445" s="7"/>
      <c r="G2445" s="7"/>
    </row>
    <row r="2446">
      <c r="A2446" s="7" t="s">
        <v>7001</v>
      </c>
      <c r="B2446" s="7" t="s">
        <v>7001</v>
      </c>
      <c r="C2446" s="7" t="s">
        <v>3564</v>
      </c>
      <c r="D2446" s="17" t="s">
        <v>12806</v>
      </c>
      <c r="F2446" s="7"/>
      <c r="G2446" s="7"/>
    </row>
    <row r="2447">
      <c r="A2447" s="7" t="s">
        <v>7003</v>
      </c>
      <c r="B2447" s="7" t="s">
        <v>7004</v>
      </c>
      <c r="C2447" s="7" t="s">
        <v>7005</v>
      </c>
      <c r="D2447" s="17" t="s">
        <v>12797</v>
      </c>
      <c r="F2447" s="7"/>
      <c r="G2447" s="7"/>
    </row>
    <row r="2448">
      <c r="A2448" s="7" t="s">
        <v>7007</v>
      </c>
      <c r="B2448" s="7" t="s">
        <v>7007</v>
      </c>
      <c r="C2448" s="7" t="s">
        <v>2300</v>
      </c>
      <c r="D2448" s="17" t="s">
        <v>12801</v>
      </c>
      <c r="F2448" s="7"/>
      <c r="G2448" s="7"/>
    </row>
    <row r="2449">
      <c r="A2449" s="7" t="s">
        <v>7009</v>
      </c>
      <c r="B2449" s="7" t="s">
        <v>7009</v>
      </c>
      <c r="C2449" s="7" t="s">
        <v>7010</v>
      </c>
      <c r="D2449" s="17" t="s">
        <v>12800</v>
      </c>
      <c r="F2449" s="7"/>
      <c r="G2449" s="7"/>
    </row>
    <row r="2450">
      <c r="A2450" s="7" t="s">
        <v>7012</v>
      </c>
      <c r="B2450" s="7" t="s">
        <v>7013</v>
      </c>
      <c r="C2450" s="7" t="s">
        <v>7014</v>
      </c>
      <c r="D2450" s="17" t="s">
        <v>12808</v>
      </c>
      <c r="F2450" s="7"/>
      <c r="G2450" s="7"/>
    </row>
    <row r="2451">
      <c r="A2451" s="7" t="s">
        <v>7016</v>
      </c>
      <c r="B2451" s="7" t="s">
        <v>7016</v>
      </c>
      <c r="C2451" s="7" t="s">
        <v>7017</v>
      </c>
      <c r="D2451" s="17" t="s">
        <v>12799</v>
      </c>
      <c r="F2451" s="7"/>
      <c r="G2451" s="7"/>
    </row>
    <row r="2452">
      <c r="A2452" s="7" t="s">
        <v>7016</v>
      </c>
      <c r="B2452" s="7" t="s">
        <v>7016</v>
      </c>
      <c r="C2452" s="7" t="s">
        <v>7017</v>
      </c>
      <c r="D2452" s="17" t="s">
        <v>12799</v>
      </c>
      <c r="F2452" s="7"/>
      <c r="G2452" s="7"/>
    </row>
    <row r="2453">
      <c r="A2453" s="7" t="s">
        <v>7019</v>
      </c>
      <c r="B2453" s="7" t="s">
        <v>7020</v>
      </c>
      <c r="C2453" s="7" t="s">
        <v>326</v>
      </c>
      <c r="D2453" s="17" t="s">
        <v>12801</v>
      </c>
      <c r="F2453" s="7"/>
      <c r="G2453" s="7"/>
    </row>
    <row r="2454">
      <c r="A2454" s="7" t="s">
        <v>7022</v>
      </c>
      <c r="B2454" s="7" t="s">
        <v>7022</v>
      </c>
      <c r="C2454" s="7" t="s">
        <v>765</v>
      </c>
      <c r="D2454" s="17" t="s">
        <v>12798</v>
      </c>
      <c r="F2454" s="7"/>
      <c r="G2454" s="7"/>
    </row>
    <row r="2455">
      <c r="A2455" s="7" t="s">
        <v>7024</v>
      </c>
      <c r="B2455" s="7" t="s">
        <v>7025</v>
      </c>
      <c r="C2455" s="7" t="s">
        <v>7026</v>
      </c>
      <c r="D2455" s="17" t="s">
        <v>12799</v>
      </c>
      <c r="F2455" s="7"/>
      <c r="G2455" s="7"/>
    </row>
    <row r="2456">
      <c r="A2456" s="7" t="s">
        <v>7028</v>
      </c>
      <c r="B2456" s="7" t="s">
        <v>7029</v>
      </c>
      <c r="C2456" s="7" t="s">
        <v>5845</v>
      </c>
      <c r="D2456" s="17" t="s">
        <v>12798</v>
      </c>
      <c r="F2456" s="7"/>
      <c r="G2456" s="7"/>
    </row>
    <row r="2457">
      <c r="A2457" s="7" t="s">
        <v>7031</v>
      </c>
      <c r="B2457" s="7" t="s">
        <v>7031</v>
      </c>
      <c r="C2457" s="7" t="s">
        <v>7032</v>
      </c>
      <c r="D2457" s="17" t="s">
        <v>12804</v>
      </c>
      <c r="F2457" s="7"/>
      <c r="G2457" s="7"/>
    </row>
    <row r="2458">
      <c r="A2458" s="7" t="s">
        <v>7034</v>
      </c>
      <c r="B2458" s="7" t="s">
        <v>4596</v>
      </c>
      <c r="C2458" s="7" t="s">
        <v>643</v>
      </c>
      <c r="D2458" s="17" t="s">
        <v>12801</v>
      </c>
      <c r="F2458" s="7"/>
      <c r="G2458" s="7"/>
    </row>
    <row r="2459">
      <c r="A2459" s="7" t="s">
        <v>7036</v>
      </c>
      <c r="B2459" s="7" t="s">
        <v>7036</v>
      </c>
      <c r="C2459" s="7" t="s">
        <v>318</v>
      </c>
      <c r="D2459" s="17" t="s">
        <v>12797</v>
      </c>
      <c r="F2459" s="7"/>
      <c r="G2459" s="7"/>
    </row>
    <row r="2460">
      <c r="A2460" s="7" t="s">
        <v>7038</v>
      </c>
      <c r="B2460" s="7" t="s">
        <v>420</v>
      </c>
      <c r="C2460" s="7" t="s">
        <v>421</v>
      </c>
      <c r="D2460" s="17" t="s">
        <v>12798</v>
      </c>
      <c r="F2460" s="7"/>
      <c r="G2460" s="7"/>
    </row>
    <row r="2461">
      <c r="A2461" s="7" t="s">
        <v>7040</v>
      </c>
      <c r="B2461" s="7" t="s">
        <v>7040</v>
      </c>
      <c r="C2461" s="7" t="s">
        <v>7041</v>
      </c>
      <c r="D2461" s="17" t="s">
        <v>12803</v>
      </c>
      <c r="F2461" s="7"/>
      <c r="G2461" s="7"/>
    </row>
    <row r="2462">
      <c r="A2462" s="7" t="s">
        <v>7043</v>
      </c>
      <c r="B2462" s="7" t="s">
        <v>7044</v>
      </c>
      <c r="C2462" s="7" t="s">
        <v>7045</v>
      </c>
      <c r="D2462" s="17" t="s">
        <v>12798</v>
      </c>
      <c r="F2462" s="7"/>
      <c r="G2462" s="7"/>
    </row>
    <row r="2463">
      <c r="A2463" s="7" t="s">
        <v>7047</v>
      </c>
      <c r="B2463" s="7" t="s">
        <v>7047</v>
      </c>
      <c r="C2463" s="7" t="s">
        <v>7048</v>
      </c>
      <c r="D2463" s="17" t="s">
        <v>12801</v>
      </c>
      <c r="F2463" s="7"/>
      <c r="G2463" s="7"/>
    </row>
    <row r="2464">
      <c r="A2464" s="7" t="s">
        <v>7050</v>
      </c>
      <c r="B2464" s="7" t="s">
        <v>7050</v>
      </c>
      <c r="C2464" s="7" t="s">
        <v>562</v>
      </c>
      <c r="D2464" s="17" t="s">
        <v>12802</v>
      </c>
      <c r="F2464" s="7"/>
      <c r="G2464" s="7"/>
    </row>
    <row r="2465">
      <c r="A2465" s="7" t="s">
        <v>7052</v>
      </c>
      <c r="B2465" s="7" t="s">
        <v>7052</v>
      </c>
      <c r="C2465" s="7" t="s">
        <v>2516</v>
      </c>
      <c r="D2465" s="17" t="s">
        <v>12806</v>
      </c>
      <c r="F2465" s="7"/>
      <c r="G2465" s="7"/>
    </row>
    <row r="2466">
      <c r="A2466" s="7" t="s">
        <v>7054</v>
      </c>
      <c r="B2466" s="7" t="s">
        <v>696</v>
      </c>
      <c r="C2466" s="7" t="s">
        <v>108</v>
      </c>
      <c r="D2466" s="17" t="s">
        <v>12800</v>
      </c>
      <c r="F2466" s="7"/>
      <c r="G2466" s="7"/>
    </row>
    <row r="2467">
      <c r="A2467" s="7" t="s">
        <v>7056</v>
      </c>
      <c r="B2467" s="7" t="s">
        <v>7056</v>
      </c>
      <c r="C2467" s="7" t="s">
        <v>7057</v>
      </c>
      <c r="D2467" s="17" t="s">
        <v>12802</v>
      </c>
      <c r="F2467" s="7"/>
      <c r="G2467" s="7"/>
    </row>
    <row r="2468">
      <c r="A2468" s="7" t="s">
        <v>7059</v>
      </c>
      <c r="B2468" s="7" t="s">
        <v>420</v>
      </c>
      <c r="C2468" s="7" t="s">
        <v>421</v>
      </c>
      <c r="D2468" s="17" t="s">
        <v>12798</v>
      </c>
      <c r="F2468" s="7"/>
      <c r="G2468" s="7"/>
    </row>
    <row r="2469">
      <c r="A2469" s="7" t="s">
        <v>7061</v>
      </c>
      <c r="B2469" s="7" t="s">
        <v>7062</v>
      </c>
      <c r="C2469" s="7" t="s">
        <v>7063</v>
      </c>
      <c r="D2469" s="17" t="s">
        <v>12798</v>
      </c>
      <c r="F2469" s="7"/>
      <c r="G2469" s="7"/>
    </row>
    <row r="2470">
      <c r="A2470" s="7" t="s">
        <v>7065</v>
      </c>
      <c r="B2470" s="7" t="s">
        <v>7065</v>
      </c>
      <c r="C2470" s="7" t="s">
        <v>7066</v>
      </c>
      <c r="D2470" s="17" t="s">
        <v>12798</v>
      </c>
      <c r="F2470" s="7"/>
      <c r="G2470" s="7"/>
    </row>
    <row r="2471">
      <c r="A2471" s="7" t="s">
        <v>7068</v>
      </c>
      <c r="B2471" s="7" t="s">
        <v>7068</v>
      </c>
      <c r="C2471" s="7" t="s">
        <v>5184</v>
      </c>
      <c r="D2471" s="17" t="s">
        <v>12797</v>
      </c>
      <c r="F2471" s="7"/>
      <c r="G2471" s="7"/>
    </row>
    <row r="2472">
      <c r="A2472" s="7" t="s">
        <v>7070</v>
      </c>
      <c r="B2472" s="7" t="s">
        <v>7070</v>
      </c>
      <c r="C2472" s="7" t="s">
        <v>7071</v>
      </c>
      <c r="D2472" s="17" t="s">
        <v>12800</v>
      </c>
      <c r="F2472" s="7"/>
      <c r="G2472" s="7"/>
    </row>
    <row r="2473">
      <c r="A2473" s="7" t="s">
        <v>7073</v>
      </c>
      <c r="B2473" s="7" t="s">
        <v>7074</v>
      </c>
      <c r="C2473" s="7" t="s">
        <v>915</v>
      </c>
      <c r="D2473" s="17" t="s">
        <v>12809</v>
      </c>
      <c r="F2473" s="7"/>
      <c r="G2473" s="7"/>
    </row>
    <row r="2474">
      <c r="A2474" s="7" t="s">
        <v>7076</v>
      </c>
      <c r="B2474" s="7" t="s">
        <v>7077</v>
      </c>
      <c r="C2474" s="7" t="s">
        <v>7078</v>
      </c>
      <c r="D2474" s="17" t="s">
        <v>12803</v>
      </c>
      <c r="F2474" s="7"/>
      <c r="G2474" s="7"/>
    </row>
    <row r="2475">
      <c r="A2475" s="7" t="s">
        <v>7080</v>
      </c>
      <c r="B2475" s="7" t="s">
        <v>7080</v>
      </c>
      <c r="C2475" s="7" t="s">
        <v>6282</v>
      </c>
      <c r="D2475" s="17" t="s">
        <v>12797</v>
      </c>
      <c r="F2475" s="7"/>
      <c r="G2475" s="7"/>
    </row>
    <row r="2476">
      <c r="A2476" s="7" t="s">
        <v>7082</v>
      </c>
      <c r="B2476" s="7" t="s">
        <v>7083</v>
      </c>
      <c r="C2476" s="7" t="s">
        <v>7084</v>
      </c>
      <c r="D2476" s="17" t="s">
        <v>12804</v>
      </c>
      <c r="F2476" s="7"/>
      <c r="G2476" s="7"/>
    </row>
    <row r="2477">
      <c r="A2477" s="7" t="s">
        <v>7086</v>
      </c>
      <c r="B2477" s="7" t="s">
        <v>7086</v>
      </c>
      <c r="C2477" s="7" t="s">
        <v>7087</v>
      </c>
      <c r="D2477" s="17" t="s">
        <v>12798</v>
      </c>
      <c r="F2477" s="7"/>
      <c r="G2477" s="7"/>
    </row>
    <row r="2478">
      <c r="A2478" s="7" t="s">
        <v>7089</v>
      </c>
      <c r="B2478" s="7" t="s">
        <v>7089</v>
      </c>
      <c r="C2478" s="7" t="s">
        <v>4397</v>
      </c>
      <c r="D2478" s="17" t="s">
        <v>12798</v>
      </c>
      <c r="F2478" s="7"/>
      <c r="G2478" s="7"/>
    </row>
    <row r="2479">
      <c r="A2479" s="7" t="s">
        <v>7091</v>
      </c>
      <c r="B2479" s="7" t="s">
        <v>7092</v>
      </c>
      <c r="C2479" s="7" t="s">
        <v>4317</v>
      </c>
      <c r="D2479" s="17" t="s">
        <v>12797</v>
      </c>
      <c r="F2479" s="7"/>
      <c r="G2479" s="7"/>
    </row>
    <row r="2480">
      <c r="A2480" s="7" t="s">
        <v>7094</v>
      </c>
      <c r="B2480" s="7" t="s">
        <v>156</v>
      </c>
      <c r="C2480" s="7" t="s">
        <v>157</v>
      </c>
      <c r="D2480" s="17" t="s">
        <v>12797</v>
      </c>
      <c r="F2480" s="7"/>
      <c r="G2480" s="7"/>
    </row>
    <row r="2481">
      <c r="A2481" s="7" t="s">
        <v>7096</v>
      </c>
      <c r="B2481" s="7" t="s">
        <v>7096</v>
      </c>
      <c r="C2481" s="7" t="s">
        <v>6578</v>
      </c>
      <c r="D2481" s="17" t="s">
        <v>12807</v>
      </c>
      <c r="F2481" s="7"/>
      <c r="G2481" s="7"/>
    </row>
    <row r="2482">
      <c r="A2482" s="7" t="s">
        <v>7098</v>
      </c>
      <c r="B2482" s="7" t="s">
        <v>7098</v>
      </c>
      <c r="C2482" s="7" t="s">
        <v>2678</v>
      </c>
      <c r="D2482" s="17" t="s">
        <v>12800</v>
      </c>
      <c r="F2482" s="7"/>
      <c r="G2482" s="7"/>
    </row>
    <row r="2483">
      <c r="A2483" s="7" t="s">
        <v>7100</v>
      </c>
      <c r="B2483" s="7" t="s">
        <v>7101</v>
      </c>
      <c r="C2483" s="7" t="s">
        <v>572</v>
      </c>
      <c r="D2483" s="17" t="s">
        <v>12798</v>
      </c>
      <c r="F2483" s="7"/>
      <c r="G2483" s="7"/>
    </row>
    <row r="2484">
      <c r="A2484" s="7" t="s">
        <v>7103</v>
      </c>
      <c r="B2484" s="7" t="s">
        <v>7103</v>
      </c>
      <c r="C2484" s="7" t="s">
        <v>2615</v>
      </c>
      <c r="D2484" s="17" t="s">
        <v>12798</v>
      </c>
      <c r="F2484" s="7"/>
      <c r="G2484" s="7"/>
    </row>
    <row r="2485">
      <c r="A2485" s="7" t="s">
        <v>3614</v>
      </c>
      <c r="B2485" s="7" t="s">
        <v>7105</v>
      </c>
      <c r="C2485" s="7" t="s">
        <v>268</v>
      </c>
      <c r="D2485" s="17" t="s">
        <v>12818</v>
      </c>
      <c r="F2485" s="7"/>
      <c r="G2485" s="7"/>
    </row>
    <row r="2486">
      <c r="A2486" s="7" t="s">
        <v>7107</v>
      </c>
      <c r="B2486" s="7" t="s">
        <v>7108</v>
      </c>
      <c r="C2486" s="7" t="s">
        <v>97</v>
      </c>
      <c r="D2486" s="17" t="s">
        <v>12797</v>
      </c>
      <c r="F2486" s="7"/>
      <c r="G2486" s="7"/>
    </row>
    <row r="2487">
      <c r="A2487" s="7" t="s">
        <v>7110</v>
      </c>
      <c r="B2487" s="7" t="s">
        <v>7111</v>
      </c>
      <c r="C2487" s="7" t="s">
        <v>7112</v>
      </c>
      <c r="D2487" s="17" t="s">
        <v>12802</v>
      </c>
      <c r="F2487" s="7"/>
      <c r="G2487" s="7"/>
    </row>
    <row r="2488">
      <c r="A2488" s="7" t="s">
        <v>7114</v>
      </c>
      <c r="B2488" s="7" t="s">
        <v>7114</v>
      </c>
      <c r="C2488" s="7" t="s">
        <v>684</v>
      </c>
      <c r="D2488" s="17" t="s">
        <v>12804</v>
      </c>
      <c r="F2488" s="7"/>
      <c r="G2488" s="7"/>
    </row>
    <row r="2489">
      <c r="A2489" s="7" t="s">
        <v>7116</v>
      </c>
      <c r="B2489" s="7" t="s">
        <v>7117</v>
      </c>
      <c r="C2489" s="7" t="s">
        <v>93</v>
      </c>
      <c r="D2489" s="17" t="s">
        <v>12801</v>
      </c>
      <c r="F2489" s="7"/>
      <c r="G2489" s="7"/>
    </row>
    <row r="2490">
      <c r="A2490" s="7" t="s">
        <v>7119</v>
      </c>
      <c r="B2490" s="7" t="s">
        <v>7119</v>
      </c>
      <c r="C2490" s="7" t="s">
        <v>7120</v>
      </c>
      <c r="D2490" s="17" t="s">
        <v>12799</v>
      </c>
      <c r="F2490" s="7"/>
      <c r="G2490" s="7"/>
    </row>
    <row r="2491">
      <c r="A2491" s="7" t="s">
        <v>7122</v>
      </c>
      <c r="B2491" s="7" t="s">
        <v>7123</v>
      </c>
      <c r="C2491" s="7" t="s">
        <v>7124</v>
      </c>
      <c r="D2491" s="17" t="s">
        <v>12808</v>
      </c>
      <c r="F2491" s="7"/>
      <c r="G2491" s="7"/>
    </row>
    <row r="2492">
      <c r="A2492" s="7" t="s">
        <v>7126</v>
      </c>
      <c r="B2492" s="7" t="s">
        <v>7126</v>
      </c>
      <c r="C2492" s="7" t="s">
        <v>1972</v>
      </c>
      <c r="D2492" s="17" t="s">
        <v>12800</v>
      </c>
      <c r="F2492" s="7"/>
      <c r="G2492" s="7"/>
    </row>
    <row r="2493">
      <c r="A2493" s="7" t="s">
        <v>7128</v>
      </c>
      <c r="B2493" s="7" t="s">
        <v>3138</v>
      </c>
      <c r="C2493" s="7" t="s">
        <v>216</v>
      </c>
      <c r="D2493" s="17" t="s">
        <v>12800</v>
      </c>
      <c r="F2493" s="7"/>
      <c r="G2493" s="7"/>
    </row>
    <row r="2494">
      <c r="A2494" s="7" t="s">
        <v>5129</v>
      </c>
      <c r="B2494" s="7" t="s">
        <v>7130</v>
      </c>
      <c r="C2494" s="7" t="s">
        <v>7131</v>
      </c>
      <c r="D2494" s="17" t="s">
        <v>12804</v>
      </c>
      <c r="F2494" s="7"/>
      <c r="G2494" s="7"/>
    </row>
    <row r="2495">
      <c r="A2495" s="7" t="s">
        <v>7133</v>
      </c>
      <c r="B2495" s="7" t="s">
        <v>7134</v>
      </c>
      <c r="C2495" s="7" t="s">
        <v>7135</v>
      </c>
      <c r="D2495" s="17" t="s">
        <v>12800</v>
      </c>
      <c r="F2495" s="7"/>
      <c r="G2495" s="7"/>
    </row>
    <row r="2496">
      <c r="A2496" s="7" t="s">
        <v>7137</v>
      </c>
      <c r="B2496" s="7" t="s">
        <v>7137</v>
      </c>
      <c r="C2496" s="7" t="s">
        <v>7138</v>
      </c>
      <c r="D2496" s="17" t="s">
        <v>12799</v>
      </c>
      <c r="F2496" s="7"/>
      <c r="G2496" s="7"/>
    </row>
    <row r="2497">
      <c r="A2497" s="7" t="s">
        <v>7140</v>
      </c>
      <c r="B2497" s="7" t="s">
        <v>7141</v>
      </c>
      <c r="C2497" s="7" t="s">
        <v>289</v>
      </c>
      <c r="D2497" s="17" t="s">
        <v>12802</v>
      </c>
      <c r="F2497" s="7"/>
      <c r="G2497" s="7"/>
    </row>
    <row r="2498">
      <c r="A2498" s="7" t="s">
        <v>7143</v>
      </c>
      <c r="B2498" s="7" t="s">
        <v>7143</v>
      </c>
      <c r="C2498" s="7" t="s">
        <v>7144</v>
      </c>
      <c r="D2498" s="17" t="s">
        <v>12798</v>
      </c>
      <c r="F2498" s="7"/>
      <c r="G2498" s="7"/>
    </row>
    <row r="2499">
      <c r="A2499" s="7" t="s">
        <v>7146</v>
      </c>
      <c r="B2499" s="7" t="s">
        <v>7146</v>
      </c>
      <c r="C2499" s="7" t="s">
        <v>2987</v>
      </c>
      <c r="D2499" s="17" t="s">
        <v>12798</v>
      </c>
      <c r="F2499" s="7"/>
      <c r="G2499" s="7"/>
    </row>
    <row r="2500">
      <c r="A2500" s="7" t="s">
        <v>2961</v>
      </c>
      <c r="B2500" s="7" t="s">
        <v>7148</v>
      </c>
      <c r="C2500" s="7" t="s">
        <v>68</v>
      </c>
      <c r="D2500" s="17" t="s">
        <v>12798</v>
      </c>
      <c r="F2500" s="7"/>
      <c r="G2500" s="7"/>
    </row>
    <row r="2501">
      <c r="A2501" s="7" t="s">
        <v>7150</v>
      </c>
      <c r="B2501" s="7" t="s">
        <v>7151</v>
      </c>
      <c r="C2501" s="7" t="s">
        <v>216</v>
      </c>
      <c r="D2501" s="17" t="s">
        <v>12803</v>
      </c>
      <c r="F2501" s="7"/>
      <c r="G2501" s="7"/>
    </row>
    <row r="2502">
      <c r="A2502" s="7" t="s">
        <v>7153</v>
      </c>
      <c r="B2502" s="7" t="s">
        <v>6158</v>
      </c>
      <c r="C2502" s="7" t="s">
        <v>2505</v>
      </c>
      <c r="D2502" s="17" t="s">
        <v>12800</v>
      </c>
      <c r="F2502" s="7"/>
      <c r="G2502" s="7"/>
    </row>
    <row r="2503">
      <c r="A2503" s="7" t="s">
        <v>7155</v>
      </c>
      <c r="B2503" s="7" t="s">
        <v>7156</v>
      </c>
      <c r="C2503" s="7" t="s">
        <v>7157</v>
      </c>
      <c r="D2503" s="17" t="s">
        <v>12797</v>
      </c>
      <c r="F2503" s="7"/>
      <c r="G2503" s="7"/>
    </row>
    <row r="2504">
      <c r="A2504" s="7" t="s">
        <v>7159</v>
      </c>
      <c r="B2504" s="7" t="s">
        <v>7159</v>
      </c>
      <c r="C2504" s="7" t="s">
        <v>75</v>
      </c>
      <c r="D2504" s="17" t="s">
        <v>12800</v>
      </c>
      <c r="F2504" s="7"/>
      <c r="G2504" s="7"/>
    </row>
    <row r="2505">
      <c r="A2505" s="7" t="s">
        <v>7161</v>
      </c>
      <c r="B2505" s="7" t="s">
        <v>7162</v>
      </c>
      <c r="C2505" s="7" t="s">
        <v>1395</v>
      </c>
      <c r="D2505" s="17" t="s">
        <v>12799</v>
      </c>
      <c r="F2505" s="7"/>
      <c r="G2505" s="7"/>
    </row>
    <row r="2506">
      <c r="A2506" s="7" t="s">
        <v>645</v>
      </c>
      <c r="B2506" s="7" t="s">
        <v>645</v>
      </c>
      <c r="C2506" s="7" t="s">
        <v>3767</v>
      </c>
      <c r="D2506" s="17" t="s">
        <v>12799</v>
      </c>
      <c r="F2506" s="7"/>
      <c r="G2506" s="7"/>
    </row>
    <row r="2507">
      <c r="A2507" s="7" t="s">
        <v>7165</v>
      </c>
      <c r="B2507" s="7" t="s">
        <v>1537</v>
      </c>
      <c r="C2507" s="7" t="s">
        <v>1538</v>
      </c>
      <c r="D2507" s="17" t="s">
        <v>12798</v>
      </c>
      <c r="F2507" s="7"/>
      <c r="G2507" s="7"/>
    </row>
    <row r="2508">
      <c r="A2508" s="7" t="s">
        <v>7167</v>
      </c>
      <c r="B2508" s="7" t="s">
        <v>3043</v>
      </c>
      <c r="C2508" s="7" t="s">
        <v>116</v>
      </c>
      <c r="D2508" s="17" t="s">
        <v>12797</v>
      </c>
      <c r="F2508" s="7"/>
      <c r="G2508" s="7"/>
    </row>
    <row r="2509">
      <c r="A2509" s="7" t="s">
        <v>7169</v>
      </c>
      <c r="B2509" s="7" t="s">
        <v>7169</v>
      </c>
      <c r="C2509" s="7" t="s">
        <v>6847</v>
      </c>
      <c r="D2509" s="17" t="s">
        <v>12799</v>
      </c>
      <c r="F2509" s="7"/>
      <c r="G2509" s="7"/>
    </row>
    <row r="2510">
      <c r="A2510" s="7" t="s">
        <v>7171</v>
      </c>
      <c r="B2510" s="7" t="s">
        <v>7171</v>
      </c>
      <c r="C2510" s="7" t="s">
        <v>7172</v>
      </c>
      <c r="D2510" s="17" t="s">
        <v>12799</v>
      </c>
      <c r="F2510" s="7"/>
      <c r="G2510" s="7"/>
    </row>
    <row r="2511">
      <c r="A2511" s="7" t="s">
        <v>7174</v>
      </c>
      <c r="B2511" s="7" t="s">
        <v>7175</v>
      </c>
      <c r="C2511" s="7" t="s">
        <v>3303</v>
      </c>
      <c r="D2511" s="17" t="s">
        <v>12797</v>
      </c>
      <c r="F2511" s="7"/>
      <c r="G2511" s="7"/>
    </row>
    <row r="2512">
      <c r="A2512" s="7" t="s">
        <v>7177</v>
      </c>
      <c r="B2512" s="7" t="s">
        <v>3052</v>
      </c>
      <c r="C2512" s="7" t="s">
        <v>566</v>
      </c>
      <c r="D2512" s="17" t="s">
        <v>12802</v>
      </c>
      <c r="F2512" s="7"/>
      <c r="G2512" s="7"/>
    </row>
    <row r="2513">
      <c r="A2513" s="7" t="s">
        <v>7179</v>
      </c>
      <c r="B2513" s="7" t="s">
        <v>7180</v>
      </c>
      <c r="C2513" s="7" t="s">
        <v>7181</v>
      </c>
      <c r="D2513" s="17" t="s">
        <v>12808</v>
      </c>
      <c r="F2513" s="7"/>
      <c r="G2513" s="7"/>
    </row>
    <row r="2514">
      <c r="A2514" s="7" t="s">
        <v>7183</v>
      </c>
      <c r="B2514" s="7" t="s">
        <v>7183</v>
      </c>
      <c r="C2514" s="7" t="s">
        <v>7184</v>
      </c>
      <c r="D2514" s="17" t="s">
        <v>12799</v>
      </c>
      <c r="F2514" s="7"/>
      <c r="G2514" s="7"/>
    </row>
    <row r="2515">
      <c r="A2515" s="7" t="s">
        <v>7186</v>
      </c>
      <c r="B2515" s="7" t="s">
        <v>7186</v>
      </c>
      <c r="C2515" s="7" t="s">
        <v>4606</v>
      </c>
      <c r="D2515" s="17" t="s">
        <v>12803</v>
      </c>
      <c r="F2515" s="7"/>
      <c r="G2515" s="7"/>
    </row>
    <row r="2516">
      <c r="A2516" s="7" t="s">
        <v>7188</v>
      </c>
      <c r="B2516" s="7" t="s">
        <v>3738</v>
      </c>
      <c r="C2516" s="7" t="s">
        <v>755</v>
      </c>
      <c r="D2516" s="17" t="s">
        <v>12799</v>
      </c>
      <c r="F2516" s="7"/>
      <c r="G2516" s="7"/>
    </row>
    <row r="2517">
      <c r="A2517" s="7" t="s">
        <v>7190</v>
      </c>
      <c r="B2517" s="7" t="s">
        <v>7191</v>
      </c>
      <c r="C2517" s="7" t="s">
        <v>3022</v>
      </c>
      <c r="D2517" s="17" t="s">
        <v>12802</v>
      </c>
      <c r="F2517" s="7"/>
      <c r="G2517" s="7"/>
    </row>
    <row r="2518">
      <c r="A2518" s="7" t="s">
        <v>7193</v>
      </c>
      <c r="B2518" s="7" t="s">
        <v>7194</v>
      </c>
      <c r="C2518" s="7" t="s">
        <v>343</v>
      </c>
      <c r="D2518" s="17" t="s">
        <v>12798</v>
      </c>
      <c r="F2518" s="7"/>
      <c r="G2518" s="7"/>
    </row>
    <row r="2519">
      <c r="A2519" s="7" t="s">
        <v>7196</v>
      </c>
      <c r="B2519" s="7" t="s">
        <v>96</v>
      </c>
      <c r="C2519" s="7" t="s">
        <v>97</v>
      </c>
      <c r="D2519" s="17" t="s">
        <v>12797</v>
      </c>
      <c r="F2519" s="7"/>
      <c r="G2519" s="7"/>
    </row>
    <row r="2520">
      <c r="A2520" s="7" t="s">
        <v>7198</v>
      </c>
      <c r="B2520" s="7" t="s">
        <v>7198</v>
      </c>
      <c r="C2520" s="7" t="s">
        <v>2287</v>
      </c>
      <c r="D2520" s="17" t="s">
        <v>12797</v>
      </c>
      <c r="F2520" s="7"/>
      <c r="G2520" s="7"/>
    </row>
    <row r="2521">
      <c r="A2521" s="7" t="s">
        <v>7200</v>
      </c>
      <c r="B2521" s="7" t="s">
        <v>7200</v>
      </c>
      <c r="C2521" s="7" t="s">
        <v>1441</v>
      </c>
      <c r="D2521" s="17" t="s">
        <v>12798</v>
      </c>
      <c r="F2521" s="7"/>
      <c r="G2521" s="7"/>
    </row>
    <row r="2522">
      <c r="A2522" s="7" t="s">
        <v>7202</v>
      </c>
      <c r="B2522" s="7" t="s">
        <v>7202</v>
      </c>
      <c r="C2522" s="7" t="s">
        <v>7203</v>
      </c>
      <c r="D2522" s="17" t="s">
        <v>12804</v>
      </c>
      <c r="F2522" s="7"/>
      <c r="G2522" s="7"/>
    </row>
    <row r="2523">
      <c r="A2523" s="7" t="s">
        <v>7205</v>
      </c>
      <c r="B2523" s="7" t="s">
        <v>7206</v>
      </c>
      <c r="C2523" s="7" t="s">
        <v>7207</v>
      </c>
      <c r="D2523" s="17" t="s">
        <v>12799</v>
      </c>
      <c r="F2523" s="7"/>
      <c r="G2523" s="7"/>
    </row>
    <row r="2524">
      <c r="A2524" s="7" t="s">
        <v>7209</v>
      </c>
      <c r="B2524" s="7" t="s">
        <v>7209</v>
      </c>
      <c r="C2524" s="7" t="s">
        <v>7210</v>
      </c>
      <c r="D2524" s="17" t="s">
        <v>12803</v>
      </c>
      <c r="F2524" s="7"/>
      <c r="G2524" s="7"/>
    </row>
    <row r="2525">
      <c r="A2525" s="7" t="s">
        <v>7212</v>
      </c>
      <c r="B2525" s="7" t="s">
        <v>3138</v>
      </c>
      <c r="C2525" s="7" t="s">
        <v>216</v>
      </c>
      <c r="D2525" s="17" t="s">
        <v>12800</v>
      </c>
      <c r="F2525" s="7"/>
      <c r="G2525" s="7"/>
    </row>
    <row r="2526">
      <c r="A2526" s="7" t="s">
        <v>2168</v>
      </c>
      <c r="B2526" s="7" t="s">
        <v>7214</v>
      </c>
      <c r="C2526" s="7" t="s">
        <v>97</v>
      </c>
      <c r="D2526" s="17" t="s">
        <v>12799</v>
      </c>
      <c r="F2526" s="7"/>
      <c r="G2526" s="7"/>
    </row>
    <row r="2527">
      <c r="A2527" s="7" t="s">
        <v>7216</v>
      </c>
      <c r="B2527" s="7" t="s">
        <v>7217</v>
      </c>
      <c r="C2527" s="7" t="s">
        <v>7218</v>
      </c>
      <c r="D2527" s="17" t="s">
        <v>12799</v>
      </c>
      <c r="F2527" s="7"/>
      <c r="G2527" s="7"/>
    </row>
    <row r="2528">
      <c r="A2528" s="7" t="s">
        <v>7220</v>
      </c>
      <c r="B2528" s="7" t="s">
        <v>7220</v>
      </c>
      <c r="C2528" s="7" t="s">
        <v>1951</v>
      </c>
      <c r="D2528" s="17" t="s">
        <v>12800</v>
      </c>
      <c r="F2528" s="7"/>
      <c r="G2528" s="7"/>
    </row>
    <row r="2529">
      <c r="A2529" s="7">
        <v>23.0</v>
      </c>
      <c r="B2529" s="7">
        <v>23.0</v>
      </c>
      <c r="C2529" s="7" t="s">
        <v>7222</v>
      </c>
      <c r="D2529" s="17" t="s">
        <v>12800</v>
      </c>
      <c r="F2529" s="7"/>
      <c r="G2529" s="7"/>
    </row>
    <row r="2530">
      <c r="A2530" s="7" t="s">
        <v>859</v>
      </c>
      <c r="B2530" s="7" t="s">
        <v>96</v>
      </c>
      <c r="C2530" s="7" t="s">
        <v>97</v>
      </c>
      <c r="D2530" s="17" t="s">
        <v>12797</v>
      </c>
      <c r="F2530" s="7"/>
      <c r="G2530" s="7"/>
    </row>
    <row r="2531">
      <c r="A2531" s="7" t="s">
        <v>7225</v>
      </c>
      <c r="B2531" s="7" t="s">
        <v>7226</v>
      </c>
      <c r="C2531" s="7" t="s">
        <v>7227</v>
      </c>
      <c r="D2531" s="17" t="s">
        <v>12804</v>
      </c>
      <c r="F2531" s="7"/>
      <c r="G2531" s="7"/>
    </row>
    <row r="2532">
      <c r="A2532" s="7" t="s">
        <v>7229</v>
      </c>
      <c r="B2532" s="7" t="s">
        <v>7230</v>
      </c>
      <c r="C2532" s="7" t="s">
        <v>7231</v>
      </c>
      <c r="D2532" s="17" t="s">
        <v>12800</v>
      </c>
      <c r="F2532" s="7"/>
      <c r="G2532" s="7"/>
    </row>
    <row r="2533">
      <c r="A2533" s="7" t="s">
        <v>7233</v>
      </c>
      <c r="B2533" s="7" t="s">
        <v>7233</v>
      </c>
      <c r="C2533" s="7" t="s">
        <v>7234</v>
      </c>
      <c r="D2533" s="17" t="s">
        <v>12800</v>
      </c>
      <c r="F2533" s="7"/>
      <c r="G2533" s="7"/>
    </row>
    <row r="2534">
      <c r="A2534" s="7" t="s">
        <v>7236</v>
      </c>
      <c r="B2534" s="7" t="s">
        <v>7236</v>
      </c>
      <c r="C2534" s="7" t="s">
        <v>7237</v>
      </c>
      <c r="D2534" s="17" t="s">
        <v>12798</v>
      </c>
      <c r="F2534" s="7"/>
      <c r="G2534" s="7"/>
    </row>
    <row r="2535">
      <c r="A2535" s="7" t="s">
        <v>7239</v>
      </c>
      <c r="B2535" s="7" t="s">
        <v>7239</v>
      </c>
      <c r="C2535" s="7" t="s">
        <v>383</v>
      </c>
      <c r="D2535" s="17" t="s">
        <v>12797</v>
      </c>
      <c r="F2535" s="7"/>
      <c r="G2535" s="7"/>
    </row>
    <row r="2536">
      <c r="A2536" s="7" t="s">
        <v>7241</v>
      </c>
      <c r="B2536" s="7" t="s">
        <v>7241</v>
      </c>
      <c r="C2536" s="7" t="s">
        <v>7242</v>
      </c>
      <c r="D2536" s="17" t="s">
        <v>12799</v>
      </c>
      <c r="F2536" s="7"/>
      <c r="G2536" s="7"/>
    </row>
    <row r="2537">
      <c r="A2537" s="7" t="s">
        <v>7244</v>
      </c>
      <c r="B2537" s="7" t="s">
        <v>7245</v>
      </c>
      <c r="C2537" s="7" t="s">
        <v>7246</v>
      </c>
      <c r="D2537" s="17" t="s">
        <v>12797</v>
      </c>
      <c r="F2537" s="7"/>
      <c r="G2537" s="7"/>
    </row>
    <row r="2538">
      <c r="A2538" s="7" t="s">
        <v>7248</v>
      </c>
      <c r="B2538" s="7" t="s">
        <v>7249</v>
      </c>
      <c r="C2538" s="7" t="s">
        <v>6316</v>
      </c>
      <c r="D2538" s="17" t="s">
        <v>12799</v>
      </c>
      <c r="F2538" s="7"/>
      <c r="G2538" s="7"/>
    </row>
    <row r="2539">
      <c r="A2539" s="7" t="s">
        <v>7251</v>
      </c>
      <c r="B2539" s="7" t="s">
        <v>7252</v>
      </c>
      <c r="C2539" s="7" t="s">
        <v>7253</v>
      </c>
      <c r="D2539" s="17" t="s">
        <v>12800</v>
      </c>
      <c r="F2539" s="7"/>
      <c r="G2539" s="7"/>
    </row>
    <row r="2540">
      <c r="A2540" s="7" t="s">
        <v>7255</v>
      </c>
      <c r="B2540" s="7" t="s">
        <v>7256</v>
      </c>
      <c r="C2540" s="7" t="s">
        <v>3625</v>
      </c>
      <c r="D2540" s="17" t="s">
        <v>12797</v>
      </c>
      <c r="F2540" s="7"/>
      <c r="G2540" s="7"/>
    </row>
    <row r="2541">
      <c r="A2541" s="7" t="s">
        <v>7258</v>
      </c>
      <c r="B2541" s="7" t="s">
        <v>7258</v>
      </c>
      <c r="C2541" s="7" t="s">
        <v>7259</v>
      </c>
      <c r="D2541" s="17" t="s">
        <v>12799</v>
      </c>
      <c r="F2541" s="7"/>
      <c r="G2541" s="7"/>
    </row>
    <row r="2542">
      <c r="A2542" s="7" t="s">
        <v>7261</v>
      </c>
      <c r="B2542" s="7" t="s">
        <v>1683</v>
      </c>
      <c r="C2542" s="7" t="s">
        <v>478</v>
      </c>
      <c r="D2542" s="17" t="s">
        <v>12800</v>
      </c>
      <c r="F2542" s="7"/>
      <c r="G2542" s="7"/>
    </row>
    <row r="2543">
      <c r="A2543" s="7" t="s">
        <v>7263</v>
      </c>
      <c r="B2543" s="7" t="s">
        <v>7264</v>
      </c>
      <c r="C2543" s="7" t="s">
        <v>7265</v>
      </c>
      <c r="D2543" s="17" t="s">
        <v>12807</v>
      </c>
      <c r="F2543" s="7"/>
      <c r="G2543" s="7"/>
    </row>
    <row r="2544">
      <c r="A2544" s="7" t="s">
        <v>178</v>
      </c>
      <c r="B2544" s="7" t="s">
        <v>591</v>
      </c>
      <c r="C2544" s="7" t="s">
        <v>526</v>
      </c>
      <c r="D2544" s="17" t="s">
        <v>12798</v>
      </c>
      <c r="F2544" s="7"/>
      <c r="G2544" s="7"/>
    </row>
    <row r="2545">
      <c r="A2545" s="7" t="s">
        <v>7268</v>
      </c>
      <c r="B2545" s="7" t="s">
        <v>7268</v>
      </c>
      <c r="C2545" s="7" t="s">
        <v>3997</v>
      </c>
      <c r="D2545" s="17" t="s">
        <v>12801</v>
      </c>
      <c r="F2545" s="7"/>
      <c r="G2545" s="7"/>
    </row>
    <row r="2546">
      <c r="A2546" s="7" t="s">
        <v>1011</v>
      </c>
      <c r="B2546" s="7" t="s">
        <v>1012</v>
      </c>
      <c r="C2546" s="7" t="s">
        <v>526</v>
      </c>
      <c r="D2546" s="17" t="s">
        <v>12799</v>
      </c>
      <c r="F2546" s="7"/>
      <c r="G2546" s="7"/>
    </row>
    <row r="2547">
      <c r="A2547" s="7" t="s">
        <v>7271</v>
      </c>
      <c r="B2547" s="7" t="s">
        <v>4284</v>
      </c>
      <c r="C2547" s="7" t="s">
        <v>3135</v>
      </c>
      <c r="D2547" s="17" t="s">
        <v>12799</v>
      </c>
      <c r="F2547" s="7"/>
      <c r="G2547" s="7"/>
    </row>
    <row r="2548">
      <c r="A2548" s="7" t="s">
        <v>7273</v>
      </c>
      <c r="B2548" s="7" t="s">
        <v>7273</v>
      </c>
      <c r="C2548" s="7" t="s">
        <v>7274</v>
      </c>
      <c r="D2548" s="17" t="s">
        <v>12798</v>
      </c>
      <c r="F2548" s="7"/>
      <c r="G2548" s="7"/>
    </row>
    <row r="2549">
      <c r="A2549" s="7" t="s">
        <v>7276</v>
      </c>
      <c r="B2549" s="7" t="s">
        <v>3642</v>
      </c>
      <c r="C2549" s="7" t="s">
        <v>3643</v>
      </c>
      <c r="D2549" s="17" t="s">
        <v>12799</v>
      </c>
      <c r="F2549" s="7"/>
      <c r="G2549" s="7"/>
    </row>
    <row r="2550">
      <c r="A2550" s="7" t="s">
        <v>7278</v>
      </c>
      <c r="B2550" s="7" t="s">
        <v>367</v>
      </c>
      <c r="C2550" s="7" t="s">
        <v>242</v>
      </c>
      <c r="D2550" s="17" t="s">
        <v>12798</v>
      </c>
      <c r="F2550" s="7"/>
      <c r="G2550" s="7"/>
    </row>
    <row r="2551">
      <c r="A2551" s="7" t="s">
        <v>7280</v>
      </c>
      <c r="B2551" s="7" t="s">
        <v>7280</v>
      </c>
      <c r="C2551" s="7" t="s">
        <v>3628</v>
      </c>
      <c r="D2551" s="17" t="s">
        <v>12802</v>
      </c>
      <c r="F2551" s="7"/>
      <c r="G2551" s="7"/>
    </row>
    <row r="2552">
      <c r="A2552" s="7" t="s">
        <v>7282</v>
      </c>
      <c r="B2552" s="7" t="s">
        <v>7282</v>
      </c>
      <c r="C2552" s="7" t="s">
        <v>2706</v>
      </c>
      <c r="D2552" s="17" t="s">
        <v>12798</v>
      </c>
      <c r="F2552" s="7"/>
      <c r="G2552" s="7"/>
    </row>
    <row r="2553">
      <c r="A2553" s="7" t="s">
        <v>7284</v>
      </c>
      <c r="B2553" s="7" t="s">
        <v>7284</v>
      </c>
      <c r="C2553" s="7" t="s">
        <v>6117</v>
      </c>
      <c r="D2553" s="17" t="s">
        <v>12797</v>
      </c>
      <c r="F2553" s="7"/>
      <c r="G2553" s="7"/>
    </row>
    <row r="2554">
      <c r="A2554" s="7" t="s">
        <v>7286</v>
      </c>
      <c r="B2554" s="7" t="s">
        <v>2425</v>
      </c>
      <c r="C2554" s="7" t="s">
        <v>4975</v>
      </c>
      <c r="D2554" s="17" t="s">
        <v>12800</v>
      </c>
      <c r="F2554" s="7"/>
      <c r="G2554" s="7"/>
    </row>
    <row r="2555">
      <c r="A2555" s="7" t="s">
        <v>7288</v>
      </c>
      <c r="B2555" s="7" t="s">
        <v>7288</v>
      </c>
      <c r="C2555" s="7" t="s">
        <v>5634</v>
      </c>
      <c r="D2555" s="17" t="s">
        <v>12800</v>
      </c>
      <c r="F2555" s="7"/>
      <c r="G2555" s="7"/>
    </row>
    <row r="2556">
      <c r="A2556" s="7" t="s">
        <v>7290</v>
      </c>
      <c r="B2556" s="7" t="s">
        <v>135</v>
      </c>
      <c r="C2556" s="7" t="s">
        <v>268</v>
      </c>
      <c r="D2556" s="17" t="s">
        <v>12797</v>
      </c>
      <c r="F2556" s="7"/>
      <c r="G2556" s="7"/>
    </row>
    <row r="2557">
      <c r="A2557" s="7" t="s">
        <v>7292</v>
      </c>
      <c r="B2557" s="7" t="s">
        <v>7292</v>
      </c>
      <c r="C2557" s="7" t="s">
        <v>1826</v>
      </c>
      <c r="D2557" s="17" t="s">
        <v>12798</v>
      </c>
      <c r="F2557" s="7"/>
      <c r="G2557" s="7"/>
    </row>
    <row r="2558">
      <c r="A2558" s="7" t="s">
        <v>7294</v>
      </c>
      <c r="B2558" s="7" t="s">
        <v>7295</v>
      </c>
      <c r="C2558" s="7" t="s">
        <v>3990</v>
      </c>
      <c r="D2558" s="17" t="s">
        <v>12803</v>
      </c>
      <c r="F2558" s="7"/>
      <c r="G2558" s="7"/>
    </row>
    <row r="2559">
      <c r="A2559" s="7" t="s">
        <v>7297</v>
      </c>
      <c r="B2559" s="7" t="s">
        <v>7298</v>
      </c>
      <c r="C2559" s="7" t="s">
        <v>6071</v>
      </c>
      <c r="D2559" s="17" t="s">
        <v>12797</v>
      </c>
      <c r="F2559" s="7"/>
      <c r="G2559" s="7"/>
    </row>
    <row r="2560">
      <c r="A2560" s="7" t="s">
        <v>7300</v>
      </c>
      <c r="B2560" s="7" t="s">
        <v>7300</v>
      </c>
      <c r="C2560" s="7" t="s">
        <v>7301</v>
      </c>
      <c r="D2560" s="17" t="s">
        <v>12801</v>
      </c>
      <c r="F2560" s="7"/>
      <c r="G2560" s="7"/>
    </row>
    <row r="2561">
      <c r="A2561" s="7" t="s">
        <v>7303</v>
      </c>
      <c r="B2561" s="7" t="s">
        <v>7304</v>
      </c>
      <c r="C2561" s="7" t="s">
        <v>7305</v>
      </c>
      <c r="D2561" s="17" t="s">
        <v>12798</v>
      </c>
      <c r="F2561" s="7"/>
      <c r="G2561" s="7"/>
    </row>
    <row r="2562">
      <c r="A2562" s="7" t="s">
        <v>7307</v>
      </c>
      <c r="B2562" s="7" t="s">
        <v>85</v>
      </c>
      <c r="C2562" s="7" t="s">
        <v>86</v>
      </c>
      <c r="D2562" s="17" t="s">
        <v>12797</v>
      </c>
      <c r="F2562" s="7"/>
      <c r="G2562" s="7"/>
    </row>
    <row r="2563">
      <c r="A2563" s="7" t="s">
        <v>7309</v>
      </c>
      <c r="B2563" s="7" t="s">
        <v>7310</v>
      </c>
      <c r="C2563" s="7" t="s">
        <v>7311</v>
      </c>
      <c r="D2563" s="17" t="s">
        <v>12808</v>
      </c>
      <c r="F2563" s="7"/>
      <c r="G2563" s="7"/>
    </row>
    <row r="2564">
      <c r="A2564" s="7" t="s">
        <v>7313</v>
      </c>
      <c r="B2564" s="7" t="s">
        <v>7313</v>
      </c>
      <c r="C2564" s="7" t="s">
        <v>3860</v>
      </c>
      <c r="D2564" s="17" t="s">
        <v>12798</v>
      </c>
      <c r="F2564" s="7"/>
      <c r="G2564" s="7"/>
    </row>
    <row r="2565">
      <c r="A2565" s="7" t="s">
        <v>7315</v>
      </c>
      <c r="B2565" s="7" t="s">
        <v>7315</v>
      </c>
      <c r="C2565" s="7" t="s">
        <v>7316</v>
      </c>
      <c r="D2565" s="17" t="s">
        <v>12799</v>
      </c>
      <c r="F2565" s="7"/>
      <c r="G2565" s="7"/>
    </row>
    <row r="2566">
      <c r="A2566" s="7" t="s">
        <v>1113</v>
      </c>
      <c r="B2566" s="7" t="s">
        <v>7318</v>
      </c>
      <c r="C2566" s="7" t="s">
        <v>833</v>
      </c>
      <c r="D2566" s="17" t="s">
        <v>12801</v>
      </c>
      <c r="F2566" s="7"/>
      <c r="G2566" s="7"/>
    </row>
    <row r="2567">
      <c r="A2567" s="7" t="s">
        <v>7320</v>
      </c>
      <c r="B2567" s="7" t="s">
        <v>7320</v>
      </c>
      <c r="C2567" s="7" t="s">
        <v>294</v>
      </c>
      <c r="D2567" s="17" t="s">
        <v>12800</v>
      </c>
      <c r="F2567" s="7"/>
      <c r="G2567" s="7"/>
    </row>
    <row r="2568">
      <c r="A2568" s="7" t="s">
        <v>7322</v>
      </c>
      <c r="B2568" s="7" t="s">
        <v>7322</v>
      </c>
      <c r="C2568" s="7" t="s">
        <v>7323</v>
      </c>
      <c r="D2568" s="17" t="s">
        <v>12798</v>
      </c>
      <c r="F2568" s="7"/>
      <c r="G2568" s="7"/>
    </row>
    <row r="2569">
      <c r="A2569" s="7" t="s">
        <v>7325</v>
      </c>
      <c r="B2569" s="7" t="s">
        <v>7326</v>
      </c>
      <c r="C2569" s="7" t="s">
        <v>7327</v>
      </c>
      <c r="D2569" s="17" t="s">
        <v>12798</v>
      </c>
      <c r="F2569" s="7"/>
      <c r="G2569" s="7"/>
    </row>
    <row r="2570">
      <c r="A2570" s="7" t="s">
        <v>7329</v>
      </c>
      <c r="B2570" s="7" t="s">
        <v>7329</v>
      </c>
      <c r="C2570" s="7" t="s">
        <v>1680</v>
      </c>
      <c r="D2570" s="17" t="s">
        <v>12804</v>
      </c>
      <c r="F2570" s="7"/>
      <c r="G2570" s="7"/>
    </row>
    <row r="2571">
      <c r="A2571" s="7" t="s">
        <v>7331</v>
      </c>
      <c r="B2571" s="7" t="s">
        <v>3575</v>
      </c>
      <c r="C2571" s="7" t="s">
        <v>3576</v>
      </c>
      <c r="D2571" s="17" t="s">
        <v>12800</v>
      </c>
      <c r="F2571" s="7"/>
      <c r="G2571" s="7"/>
    </row>
    <row r="2572">
      <c r="A2572" s="7" t="s">
        <v>7333</v>
      </c>
      <c r="B2572" s="7" t="s">
        <v>7333</v>
      </c>
      <c r="C2572" s="7" t="s">
        <v>7334</v>
      </c>
      <c r="D2572" s="17" t="s">
        <v>12799</v>
      </c>
      <c r="F2572" s="7"/>
      <c r="G2572" s="7"/>
    </row>
    <row r="2573">
      <c r="A2573" s="7" t="s">
        <v>7336</v>
      </c>
      <c r="B2573" s="7" t="s">
        <v>7337</v>
      </c>
      <c r="C2573" s="7" t="s">
        <v>7338</v>
      </c>
      <c r="D2573" s="17" t="s">
        <v>12804</v>
      </c>
      <c r="F2573" s="7"/>
      <c r="G2573" s="7"/>
    </row>
    <row r="2574">
      <c r="A2574" s="7" t="s">
        <v>7340</v>
      </c>
      <c r="B2574" s="7" t="s">
        <v>7341</v>
      </c>
      <c r="C2574" s="7" t="s">
        <v>5488</v>
      </c>
      <c r="D2574" s="17" t="s">
        <v>12798</v>
      </c>
      <c r="F2574" s="7"/>
      <c r="G2574" s="7"/>
    </row>
    <row r="2575">
      <c r="A2575" s="7" t="s">
        <v>7343</v>
      </c>
      <c r="B2575" s="7" t="s">
        <v>7344</v>
      </c>
      <c r="C2575" s="7" t="s">
        <v>4587</v>
      </c>
      <c r="D2575" s="17" t="s">
        <v>12797</v>
      </c>
      <c r="F2575" s="7"/>
      <c r="G2575" s="7"/>
    </row>
    <row r="2576">
      <c r="A2576" s="7" t="s">
        <v>7346</v>
      </c>
      <c r="B2576" s="7" t="s">
        <v>7346</v>
      </c>
      <c r="C2576" s="7" t="s">
        <v>7347</v>
      </c>
      <c r="D2576" s="17" t="s">
        <v>12802</v>
      </c>
      <c r="F2576" s="7"/>
      <c r="G2576" s="7"/>
    </row>
    <row r="2577">
      <c r="A2577" s="7" t="s">
        <v>7349</v>
      </c>
      <c r="B2577" s="7" t="s">
        <v>7349</v>
      </c>
      <c r="C2577" s="7" t="s">
        <v>3149</v>
      </c>
      <c r="D2577" s="17" t="s">
        <v>12797</v>
      </c>
      <c r="F2577" s="7"/>
      <c r="G2577" s="7"/>
    </row>
    <row r="2578">
      <c r="A2578" s="7" t="s">
        <v>7351</v>
      </c>
      <c r="B2578" s="7" t="s">
        <v>7351</v>
      </c>
      <c r="C2578" s="7" t="s">
        <v>7352</v>
      </c>
      <c r="D2578" s="17" t="s">
        <v>12798</v>
      </c>
      <c r="F2578" s="7"/>
      <c r="G2578" s="7"/>
    </row>
    <row r="2579">
      <c r="A2579" s="7" t="s">
        <v>7354</v>
      </c>
      <c r="B2579" s="7" t="s">
        <v>7354</v>
      </c>
      <c r="C2579" s="7" t="s">
        <v>7355</v>
      </c>
      <c r="D2579" s="17" t="s">
        <v>12797</v>
      </c>
      <c r="F2579" s="7"/>
      <c r="G2579" s="7"/>
    </row>
    <row r="2580">
      <c r="A2580" s="7" t="s">
        <v>7357</v>
      </c>
      <c r="B2580" s="7" t="s">
        <v>7357</v>
      </c>
      <c r="C2580" s="7" t="s">
        <v>393</v>
      </c>
      <c r="D2580" s="17" t="s">
        <v>12797</v>
      </c>
      <c r="F2580" s="7"/>
      <c r="G2580" s="7"/>
    </row>
    <row r="2581">
      <c r="A2581" s="7" t="s">
        <v>7359</v>
      </c>
      <c r="B2581" s="7" t="s">
        <v>7360</v>
      </c>
      <c r="C2581" s="7" t="s">
        <v>7361</v>
      </c>
      <c r="D2581" s="17" t="s">
        <v>12819</v>
      </c>
      <c r="F2581" s="7"/>
      <c r="G2581" s="7"/>
    </row>
    <row r="2582">
      <c r="A2582" s="7" t="s">
        <v>7363</v>
      </c>
      <c r="B2582" s="7" t="s">
        <v>7363</v>
      </c>
      <c r="C2582" s="7" t="s">
        <v>7364</v>
      </c>
      <c r="D2582" s="17" t="s">
        <v>12799</v>
      </c>
      <c r="F2582" s="7"/>
      <c r="G2582" s="7"/>
    </row>
    <row r="2583">
      <c r="A2583" s="7" t="s">
        <v>7366</v>
      </c>
      <c r="B2583" s="7" t="s">
        <v>7366</v>
      </c>
      <c r="C2583" s="7" t="s">
        <v>1395</v>
      </c>
      <c r="D2583" s="17" t="s">
        <v>12798</v>
      </c>
      <c r="F2583" s="7"/>
      <c r="G2583" s="7"/>
    </row>
    <row r="2584">
      <c r="A2584" s="7" t="s">
        <v>7368</v>
      </c>
      <c r="B2584" s="7" t="s">
        <v>7369</v>
      </c>
      <c r="C2584" s="7" t="s">
        <v>7370</v>
      </c>
      <c r="D2584" s="17" t="s">
        <v>12799</v>
      </c>
      <c r="F2584" s="7"/>
      <c r="G2584" s="7"/>
    </row>
    <row r="2585">
      <c r="A2585" s="7" t="s">
        <v>7372</v>
      </c>
      <c r="B2585" s="7" t="s">
        <v>7372</v>
      </c>
      <c r="C2585" s="7" t="s">
        <v>1182</v>
      </c>
      <c r="D2585" s="17" t="s">
        <v>12803</v>
      </c>
      <c r="F2585" s="7"/>
      <c r="G2585" s="7"/>
    </row>
    <row r="2586">
      <c r="A2586" s="7" t="s">
        <v>7374</v>
      </c>
      <c r="B2586" s="7" t="s">
        <v>7374</v>
      </c>
      <c r="C2586" s="7" t="s">
        <v>7375</v>
      </c>
      <c r="D2586" s="17" t="s">
        <v>12799</v>
      </c>
      <c r="F2586" s="7"/>
      <c r="G2586" s="7"/>
    </row>
    <row r="2587">
      <c r="A2587" s="7" t="s">
        <v>7377</v>
      </c>
      <c r="B2587" s="7" t="s">
        <v>7378</v>
      </c>
      <c r="C2587" s="7" t="s">
        <v>7379</v>
      </c>
      <c r="D2587" s="17" t="s">
        <v>12799</v>
      </c>
      <c r="F2587" s="7"/>
      <c r="G2587" s="7"/>
    </row>
    <row r="2588">
      <c r="A2588" s="7" t="s">
        <v>7381</v>
      </c>
      <c r="B2588" s="7" t="s">
        <v>7382</v>
      </c>
      <c r="C2588" s="7" t="s">
        <v>7383</v>
      </c>
      <c r="D2588" s="17" t="s">
        <v>12797</v>
      </c>
      <c r="F2588" s="7"/>
      <c r="G2588" s="7"/>
    </row>
    <row r="2589">
      <c r="A2589" s="7" t="s">
        <v>7385</v>
      </c>
      <c r="B2589" s="7" t="s">
        <v>7385</v>
      </c>
      <c r="C2589" s="7" t="s">
        <v>3265</v>
      </c>
      <c r="D2589" s="17" t="s">
        <v>12799</v>
      </c>
      <c r="F2589" s="7"/>
      <c r="G2589" s="7"/>
    </row>
    <row r="2590">
      <c r="A2590" s="7" t="s">
        <v>7387</v>
      </c>
      <c r="B2590" s="7" t="s">
        <v>329</v>
      </c>
      <c r="C2590" s="7" t="s">
        <v>97</v>
      </c>
      <c r="D2590" s="17" t="s">
        <v>12799</v>
      </c>
      <c r="F2590" s="7"/>
      <c r="G2590" s="7"/>
    </row>
    <row r="2591">
      <c r="A2591" s="7" t="s">
        <v>57</v>
      </c>
      <c r="B2591" s="7" t="s">
        <v>7389</v>
      </c>
      <c r="C2591" s="7" t="s">
        <v>58</v>
      </c>
      <c r="D2591" s="17" t="s">
        <v>12798</v>
      </c>
      <c r="F2591" s="7"/>
      <c r="G2591" s="7"/>
    </row>
    <row r="2592">
      <c r="A2592" s="7" t="s">
        <v>7391</v>
      </c>
      <c r="B2592" s="7" t="s">
        <v>7391</v>
      </c>
      <c r="C2592" s="7" t="s">
        <v>2493</v>
      </c>
      <c r="D2592" s="17" t="s">
        <v>12798</v>
      </c>
      <c r="F2592" s="7"/>
      <c r="G2592" s="7"/>
    </row>
    <row r="2593">
      <c r="A2593" s="7" t="s">
        <v>5189</v>
      </c>
      <c r="B2593" s="7" t="s">
        <v>7393</v>
      </c>
      <c r="C2593" s="7" t="s">
        <v>2598</v>
      </c>
      <c r="D2593" s="17" t="s">
        <v>12804</v>
      </c>
      <c r="F2593" s="7"/>
      <c r="G2593" s="7"/>
    </row>
    <row r="2594">
      <c r="A2594" s="7" t="s">
        <v>5755</v>
      </c>
      <c r="B2594" s="7" t="s">
        <v>5755</v>
      </c>
      <c r="C2594" s="7" t="s">
        <v>5756</v>
      </c>
      <c r="D2594" s="17" t="s">
        <v>12804</v>
      </c>
      <c r="F2594" s="7"/>
      <c r="G2594" s="7"/>
    </row>
    <row r="2595">
      <c r="A2595" s="7" t="s">
        <v>7396</v>
      </c>
      <c r="B2595" s="7" t="s">
        <v>7396</v>
      </c>
      <c r="C2595" s="7" t="s">
        <v>7397</v>
      </c>
      <c r="D2595" s="17" t="s">
        <v>12797</v>
      </c>
      <c r="F2595" s="7"/>
      <c r="G2595" s="7"/>
    </row>
    <row r="2596">
      <c r="A2596" s="7" t="s">
        <v>7399</v>
      </c>
      <c r="B2596" s="7" t="s">
        <v>7399</v>
      </c>
      <c r="C2596" s="7" t="s">
        <v>599</v>
      </c>
      <c r="D2596" s="17" t="s">
        <v>12798</v>
      </c>
      <c r="F2596" s="7"/>
      <c r="G2596" s="7"/>
    </row>
    <row r="2597">
      <c r="A2597" s="7" t="s">
        <v>7401</v>
      </c>
      <c r="B2597" s="7" t="s">
        <v>7401</v>
      </c>
      <c r="C2597" s="7" t="s">
        <v>2706</v>
      </c>
      <c r="D2597" s="17" t="s">
        <v>12798</v>
      </c>
      <c r="F2597" s="7"/>
      <c r="G2597" s="7"/>
    </row>
    <row r="2598">
      <c r="A2598" s="7" t="s">
        <v>7403</v>
      </c>
      <c r="B2598" s="7" t="s">
        <v>7404</v>
      </c>
      <c r="C2598" s="7" t="s">
        <v>1896</v>
      </c>
      <c r="D2598" s="17" t="s">
        <v>12808</v>
      </c>
      <c r="F2598" s="7"/>
      <c r="G2598" s="7"/>
    </row>
    <row r="2599">
      <c r="A2599" s="7" t="s">
        <v>7406</v>
      </c>
      <c r="B2599" s="7" t="s">
        <v>3530</v>
      </c>
      <c r="C2599" s="7" t="s">
        <v>44</v>
      </c>
      <c r="D2599" s="17" t="s">
        <v>12799</v>
      </c>
      <c r="F2599" s="7"/>
      <c r="G2599" s="7"/>
    </row>
    <row r="2600">
      <c r="A2600" s="7" t="s">
        <v>7408</v>
      </c>
      <c r="B2600" s="7" t="s">
        <v>7409</v>
      </c>
      <c r="C2600" s="7" t="s">
        <v>116</v>
      </c>
      <c r="D2600" s="17" t="s">
        <v>12808</v>
      </c>
      <c r="F2600" s="7"/>
      <c r="G2600" s="7"/>
    </row>
    <row r="2601">
      <c r="A2601" s="7" t="s">
        <v>7411</v>
      </c>
      <c r="B2601" s="7" t="s">
        <v>7411</v>
      </c>
      <c r="C2601" s="7" t="s">
        <v>5072</v>
      </c>
      <c r="D2601" s="17" t="s">
        <v>12797</v>
      </c>
      <c r="F2601" s="7"/>
      <c r="G2601" s="7"/>
    </row>
    <row r="2602">
      <c r="A2602" s="7" t="s">
        <v>7413</v>
      </c>
      <c r="B2602" s="7" t="s">
        <v>7414</v>
      </c>
      <c r="C2602" s="7" t="s">
        <v>7415</v>
      </c>
      <c r="D2602" s="17" t="s">
        <v>12797</v>
      </c>
      <c r="F2602" s="7"/>
      <c r="G2602" s="7"/>
    </row>
    <row r="2603">
      <c r="A2603" s="7" t="s">
        <v>7417</v>
      </c>
      <c r="B2603" s="7" t="s">
        <v>7417</v>
      </c>
      <c r="C2603" s="7" t="s">
        <v>7418</v>
      </c>
      <c r="D2603" s="17" t="s">
        <v>12797</v>
      </c>
      <c r="F2603" s="7"/>
      <c r="G2603" s="7"/>
    </row>
    <row r="2604">
      <c r="A2604" s="7" t="s">
        <v>7420</v>
      </c>
      <c r="B2604" s="7" t="s">
        <v>1097</v>
      </c>
      <c r="C2604" s="7" t="s">
        <v>7421</v>
      </c>
      <c r="D2604" s="17" t="s">
        <v>12801</v>
      </c>
      <c r="F2604" s="7"/>
      <c r="G2604" s="7"/>
    </row>
    <row r="2605">
      <c r="A2605" s="7" t="s">
        <v>7423</v>
      </c>
      <c r="B2605" s="7" t="s">
        <v>7423</v>
      </c>
      <c r="C2605" s="7" t="s">
        <v>7424</v>
      </c>
      <c r="D2605" s="17" t="s">
        <v>12800</v>
      </c>
      <c r="F2605" s="7"/>
      <c r="G2605" s="7"/>
    </row>
    <row r="2606">
      <c r="A2606" s="7" t="s">
        <v>7426</v>
      </c>
      <c r="B2606" s="7" t="s">
        <v>7427</v>
      </c>
      <c r="C2606" s="7" t="s">
        <v>905</v>
      </c>
      <c r="D2606" s="17" t="s">
        <v>12802</v>
      </c>
      <c r="F2606" s="7"/>
      <c r="G2606" s="7"/>
    </row>
    <row r="2607">
      <c r="A2607" s="7" t="s">
        <v>7429</v>
      </c>
      <c r="B2607" s="7" t="s">
        <v>7430</v>
      </c>
      <c r="C2607" s="7" t="s">
        <v>7431</v>
      </c>
      <c r="D2607" s="17" t="s">
        <v>12805</v>
      </c>
      <c r="F2607" s="7"/>
      <c r="G2607" s="7"/>
    </row>
    <row r="2608">
      <c r="A2608" s="7" t="s">
        <v>7433</v>
      </c>
      <c r="B2608" s="7" t="s">
        <v>5987</v>
      </c>
      <c r="C2608" s="7" t="s">
        <v>2505</v>
      </c>
      <c r="D2608" s="17" t="s">
        <v>12797</v>
      </c>
      <c r="F2608" s="7"/>
      <c r="G2608" s="7"/>
    </row>
    <row r="2609">
      <c r="A2609" s="7" t="s">
        <v>7435</v>
      </c>
      <c r="B2609" s="7" t="s">
        <v>7435</v>
      </c>
      <c r="C2609" s="7" t="s">
        <v>2300</v>
      </c>
      <c r="D2609" s="17" t="s">
        <v>12797</v>
      </c>
      <c r="F2609" s="7"/>
      <c r="G2609" s="7"/>
    </row>
    <row r="2610">
      <c r="A2610" s="7" t="s">
        <v>7437</v>
      </c>
      <c r="B2610" s="7" t="s">
        <v>3969</v>
      </c>
      <c r="C2610" s="7" t="s">
        <v>3576</v>
      </c>
      <c r="D2610" s="17" t="s">
        <v>12797</v>
      </c>
      <c r="F2610" s="7"/>
      <c r="G2610" s="7"/>
    </row>
    <row r="2611">
      <c r="A2611" s="7" t="s">
        <v>7439</v>
      </c>
      <c r="B2611" s="7" t="s">
        <v>7439</v>
      </c>
      <c r="C2611" s="7" t="s">
        <v>2932</v>
      </c>
      <c r="D2611" s="17" t="s">
        <v>12799</v>
      </c>
      <c r="F2611" s="7"/>
      <c r="G2611" s="7"/>
    </row>
    <row r="2612">
      <c r="A2612" s="7" t="s">
        <v>7441</v>
      </c>
      <c r="B2612" s="7" t="s">
        <v>7441</v>
      </c>
      <c r="C2612" s="7" t="s">
        <v>7203</v>
      </c>
      <c r="D2612" s="17" t="s">
        <v>12803</v>
      </c>
      <c r="F2612" s="7"/>
      <c r="G2612" s="7"/>
    </row>
    <row r="2613">
      <c r="A2613" s="7" t="s">
        <v>7443</v>
      </c>
      <c r="B2613" s="7" t="s">
        <v>7444</v>
      </c>
      <c r="C2613" s="7" t="s">
        <v>1896</v>
      </c>
      <c r="D2613" s="17" t="s">
        <v>12810</v>
      </c>
      <c r="F2613" s="7"/>
      <c r="G2613" s="7"/>
    </row>
    <row r="2614">
      <c r="A2614" s="15">
        <v>0.3333333333333333</v>
      </c>
      <c r="B2614" s="15">
        <v>0.3333333333333333</v>
      </c>
      <c r="C2614" s="7" t="s">
        <v>6619</v>
      </c>
      <c r="D2614" s="17" t="s">
        <v>12798</v>
      </c>
      <c r="F2614" s="7"/>
      <c r="G2614" s="7"/>
    </row>
    <row r="2615">
      <c r="A2615" s="7" t="s">
        <v>7447</v>
      </c>
      <c r="B2615" s="7" t="s">
        <v>7448</v>
      </c>
      <c r="C2615" s="7" t="s">
        <v>7449</v>
      </c>
      <c r="D2615" s="17" t="s">
        <v>12804</v>
      </c>
      <c r="F2615" s="7"/>
      <c r="G2615" s="7"/>
    </row>
    <row r="2616">
      <c r="A2616" s="7" t="s">
        <v>7451</v>
      </c>
      <c r="B2616" s="7" t="s">
        <v>7452</v>
      </c>
      <c r="C2616" s="7" t="s">
        <v>216</v>
      </c>
      <c r="D2616" s="17" t="s">
        <v>12798</v>
      </c>
      <c r="F2616" s="7"/>
      <c r="G2616" s="7"/>
    </row>
    <row r="2617">
      <c r="A2617" s="7" t="s">
        <v>2126</v>
      </c>
      <c r="B2617" s="7" t="s">
        <v>2126</v>
      </c>
      <c r="C2617" s="7" t="s">
        <v>5883</v>
      </c>
      <c r="D2617" s="17" t="s">
        <v>12798</v>
      </c>
      <c r="F2617" s="7"/>
      <c r="G2617" s="7"/>
    </row>
    <row r="2618">
      <c r="A2618" s="7" t="s">
        <v>7455</v>
      </c>
      <c r="B2618" s="7" t="s">
        <v>7456</v>
      </c>
      <c r="C2618" s="7" t="s">
        <v>7457</v>
      </c>
      <c r="D2618" s="17" t="s">
        <v>12797</v>
      </c>
      <c r="F2618" s="7"/>
      <c r="G2618" s="7"/>
    </row>
    <row r="2619">
      <c r="A2619" s="7" t="s">
        <v>7459</v>
      </c>
      <c r="B2619" s="7" t="s">
        <v>7459</v>
      </c>
      <c r="C2619" s="7" t="s">
        <v>7460</v>
      </c>
      <c r="D2619" s="17" t="s">
        <v>12799</v>
      </c>
      <c r="F2619" s="7"/>
      <c r="G2619" s="7"/>
    </row>
    <row r="2620">
      <c r="A2620" s="7" t="s">
        <v>7462</v>
      </c>
      <c r="B2620" s="7" t="s">
        <v>7462</v>
      </c>
      <c r="C2620" s="7" t="s">
        <v>7463</v>
      </c>
      <c r="D2620" s="17" t="s">
        <v>12799</v>
      </c>
      <c r="F2620" s="7"/>
      <c r="G2620" s="7"/>
    </row>
    <row r="2621">
      <c r="A2621" s="7" t="s">
        <v>7465</v>
      </c>
      <c r="B2621" s="7" t="s">
        <v>7465</v>
      </c>
      <c r="C2621" s="7" t="s">
        <v>7466</v>
      </c>
      <c r="D2621" s="17" t="s">
        <v>12803</v>
      </c>
      <c r="F2621" s="7"/>
      <c r="G2621" s="7"/>
    </row>
    <row r="2622">
      <c r="A2622" s="7" t="s">
        <v>7468</v>
      </c>
      <c r="B2622" s="7" t="s">
        <v>7468</v>
      </c>
      <c r="C2622" s="7" t="s">
        <v>5351</v>
      </c>
      <c r="D2622" s="17" t="s">
        <v>12798</v>
      </c>
      <c r="F2622" s="7"/>
      <c r="G2622" s="7"/>
    </row>
    <row r="2623">
      <c r="A2623" s="7" t="s">
        <v>7470</v>
      </c>
      <c r="B2623" s="7" t="s">
        <v>7470</v>
      </c>
      <c r="C2623" s="7" t="s">
        <v>1896</v>
      </c>
      <c r="D2623" s="17" t="s">
        <v>12799</v>
      </c>
      <c r="F2623" s="7"/>
      <c r="G2623" s="7"/>
    </row>
    <row r="2624">
      <c r="A2624" s="7" t="s">
        <v>7472</v>
      </c>
      <c r="B2624" s="7" t="s">
        <v>7472</v>
      </c>
      <c r="C2624" s="7" t="s">
        <v>242</v>
      </c>
      <c r="D2624" s="17" t="s">
        <v>12801</v>
      </c>
      <c r="F2624" s="7"/>
      <c r="G2624" s="7"/>
    </row>
    <row r="2625">
      <c r="A2625" s="7" t="s">
        <v>7474</v>
      </c>
      <c r="B2625" s="7" t="s">
        <v>7475</v>
      </c>
      <c r="C2625" s="7" t="s">
        <v>132</v>
      </c>
      <c r="D2625" s="17" t="s">
        <v>12807</v>
      </c>
      <c r="F2625" s="7"/>
      <c r="G2625" s="7"/>
    </row>
    <row r="2626">
      <c r="A2626" s="7" t="s">
        <v>7477</v>
      </c>
      <c r="B2626" s="7" t="s">
        <v>7477</v>
      </c>
      <c r="C2626" s="7" t="s">
        <v>3340</v>
      </c>
      <c r="D2626" s="17" t="s">
        <v>12797</v>
      </c>
      <c r="F2626" s="7"/>
      <c r="G2626" s="7"/>
    </row>
    <row r="2627">
      <c r="A2627" s="7" t="s">
        <v>7479</v>
      </c>
      <c r="B2627" s="7" t="s">
        <v>7479</v>
      </c>
      <c r="C2627" s="7" t="s">
        <v>271</v>
      </c>
      <c r="D2627" s="17" t="s">
        <v>12801</v>
      </c>
      <c r="F2627" s="7"/>
      <c r="G2627" s="7"/>
    </row>
    <row r="2628">
      <c r="A2628" s="7" t="s">
        <v>7481</v>
      </c>
      <c r="B2628" s="7" t="s">
        <v>7481</v>
      </c>
      <c r="C2628" s="7" t="s">
        <v>3643</v>
      </c>
      <c r="D2628" s="17" t="s">
        <v>12798</v>
      </c>
      <c r="F2628" s="7"/>
      <c r="G2628" s="7"/>
    </row>
    <row r="2629">
      <c r="A2629" s="7" t="s">
        <v>7483</v>
      </c>
      <c r="B2629" s="7" t="s">
        <v>7483</v>
      </c>
      <c r="C2629" s="7" t="s">
        <v>1912</v>
      </c>
      <c r="D2629" s="17" t="s">
        <v>12800</v>
      </c>
      <c r="F2629" s="7"/>
      <c r="G2629" s="7"/>
    </row>
    <row r="2630">
      <c r="A2630" s="7" t="s">
        <v>7485</v>
      </c>
      <c r="B2630" s="7" t="s">
        <v>7485</v>
      </c>
      <c r="C2630" s="7" t="s">
        <v>61</v>
      </c>
      <c r="D2630" s="17" t="s">
        <v>12800</v>
      </c>
      <c r="F2630" s="7"/>
      <c r="G2630" s="7"/>
    </row>
    <row r="2631">
      <c r="A2631" s="7" t="s">
        <v>7487</v>
      </c>
      <c r="B2631" s="7" t="s">
        <v>7487</v>
      </c>
      <c r="C2631" s="7" t="s">
        <v>7488</v>
      </c>
      <c r="D2631" s="17" t="s">
        <v>12801</v>
      </c>
      <c r="F2631" s="7"/>
      <c r="G2631" s="7"/>
    </row>
    <row r="2632">
      <c r="A2632" s="7" t="s">
        <v>7490</v>
      </c>
      <c r="B2632" s="7" t="s">
        <v>7491</v>
      </c>
      <c r="C2632" s="7" t="s">
        <v>2331</v>
      </c>
      <c r="D2632" s="17" t="s">
        <v>12802</v>
      </c>
      <c r="F2632" s="7"/>
      <c r="G2632" s="7"/>
    </row>
    <row r="2633">
      <c r="A2633" s="7" t="s">
        <v>7493</v>
      </c>
      <c r="B2633" s="7" t="s">
        <v>7494</v>
      </c>
      <c r="C2633" s="7" t="s">
        <v>2432</v>
      </c>
      <c r="D2633" s="17" t="s">
        <v>12806</v>
      </c>
      <c r="F2633" s="7"/>
      <c r="G2633" s="7"/>
    </row>
    <row r="2634">
      <c r="A2634" s="7" t="s">
        <v>7496</v>
      </c>
      <c r="B2634" s="7" t="s">
        <v>7496</v>
      </c>
      <c r="C2634" s="7" t="s">
        <v>7497</v>
      </c>
      <c r="D2634" s="17" t="s">
        <v>12798</v>
      </c>
      <c r="F2634" s="7"/>
      <c r="G2634" s="7"/>
    </row>
    <row r="2635">
      <c r="A2635" s="7" t="s">
        <v>7499</v>
      </c>
      <c r="B2635" s="7" t="s">
        <v>7499</v>
      </c>
      <c r="C2635" s="7" t="s">
        <v>7500</v>
      </c>
      <c r="D2635" s="17" t="s">
        <v>12798</v>
      </c>
      <c r="F2635" s="7"/>
      <c r="G2635" s="7"/>
    </row>
    <row r="2636">
      <c r="A2636" s="7" t="s">
        <v>7502</v>
      </c>
      <c r="B2636" s="7" t="s">
        <v>7502</v>
      </c>
      <c r="C2636" s="7" t="s">
        <v>918</v>
      </c>
      <c r="D2636" s="17" t="s">
        <v>12798</v>
      </c>
      <c r="F2636" s="7"/>
      <c r="G2636" s="7"/>
    </row>
    <row r="2637">
      <c r="A2637" s="7" t="s">
        <v>7504</v>
      </c>
      <c r="B2637" s="7" t="s">
        <v>7504</v>
      </c>
      <c r="C2637" s="7" t="s">
        <v>595</v>
      </c>
      <c r="D2637" s="17" t="s">
        <v>12797</v>
      </c>
      <c r="F2637" s="7"/>
      <c r="G2637" s="7"/>
    </row>
    <row r="2638">
      <c r="A2638" s="7" t="s">
        <v>7506</v>
      </c>
      <c r="B2638" s="7" t="s">
        <v>7507</v>
      </c>
      <c r="C2638" s="7" t="s">
        <v>1158</v>
      </c>
      <c r="D2638" s="17" t="s">
        <v>12804</v>
      </c>
      <c r="F2638" s="7"/>
      <c r="G2638" s="7"/>
    </row>
    <row r="2639">
      <c r="A2639" s="7" t="s">
        <v>7509</v>
      </c>
      <c r="B2639" s="7" t="s">
        <v>7510</v>
      </c>
      <c r="C2639" s="7" t="s">
        <v>7511</v>
      </c>
      <c r="D2639" s="17" t="s">
        <v>12802</v>
      </c>
      <c r="F2639" s="7"/>
      <c r="G2639" s="7"/>
    </row>
    <row r="2640">
      <c r="A2640" s="7" t="s">
        <v>7513</v>
      </c>
      <c r="B2640" s="7" t="s">
        <v>7513</v>
      </c>
      <c r="C2640" s="7" t="s">
        <v>5351</v>
      </c>
      <c r="D2640" s="17" t="s">
        <v>12799</v>
      </c>
      <c r="F2640" s="7"/>
      <c r="G2640" s="7"/>
    </row>
    <row r="2641">
      <c r="A2641" s="7" t="s">
        <v>7515</v>
      </c>
      <c r="B2641" s="7" t="s">
        <v>7516</v>
      </c>
      <c r="C2641" s="7" t="s">
        <v>1605</v>
      </c>
      <c r="D2641" s="17" t="s">
        <v>12800</v>
      </c>
      <c r="F2641" s="7"/>
      <c r="G2641" s="7"/>
    </row>
    <row r="2642">
      <c r="A2642" s="7" t="s">
        <v>7518</v>
      </c>
      <c r="B2642" s="7" t="s">
        <v>7519</v>
      </c>
      <c r="C2642" s="7" t="s">
        <v>1904</v>
      </c>
      <c r="D2642" s="17" t="s">
        <v>12801</v>
      </c>
      <c r="F2642" s="7"/>
      <c r="G2642" s="7"/>
    </row>
    <row r="2643">
      <c r="A2643" s="7" t="s">
        <v>7521</v>
      </c>
      <c r="B2643" s="7" t="s">
        <v>2471</v>
      </c>
      <c r="C2643" s="7" t="s">
        <v>86</v>
      </c>
      <c r="D2643" s="17" t="s">
        <v>12797</v>
      </c>
      <c r="F2643" s="7"/>
      <c r="G2643" s="7"/>
    </row>
    <row r="2644">
      <c r="A2644" s="7" t="s">
        <v>7523</v>
      </c>
      <c r="B2644" s="7" t="s">
        <v>7524</v>
      </c>
      <c r="C2644" s="7" t="s">
        <v>2096</v>
      </c>
      <c r="D2644" s="17" t="s">
        <v>12816</v>
      </c>
      <c r="F2644" s="7"/>
      <c r="G2644" s="7"/>
    </row>
    <row r="2645">
      <c r="A2645" s="7" t="s">
        <v>7526</v>
      </c>
      <c r="B2645" s="7" t="s">
        <v>7526</v>
      </c>
      <c r="C2645" s="7" t="s">
        <v>415</v>
      </c>
      <c r="D2645" s="17" t="s">
        <v>12797</v>
      </c>
      <c r="F2645" s="7"/>
      <c r="G2645" s="7"/>
    </row>
    <row r="2646">
      <c r="A2646" s="7" t="s">
        <v>7528</v>
      </c>
      <c r="B2646" s="7" t="s">
        <v>7528</v>
      </c>
      <c r="C2646" s="7" t="s">
        <v>7529</v>
      </c>
      <c r="D2646" s="17" t="s">
        <v>12802</v>
      </c>
      <c r="F2646" s="7"/>
      <c r="G2646" s="7"/>
    </row>
    <row r="2647">
      <c r="A2647" s="7" t="s">
        <v>7531</v>
      </c>
      <c r="B2647" s="7" t="s">
        <v>7532</v>
      </c>
      <c r="C2647" s="7" t="s">
        <v>7533</v>
      </c>
      <c r="D2647" s="17" t="s">
        <v>12805</v>
      </c>
      <c r="F2647" s="7"/>
      <c r="G2647" s="7"/>
    </row>
    <row r="2648">
      <c r="A2648" s="7" t="s">
        <v>7535</v>
      </c>
      <c r="B2648" s="7" t="s">
        <v>7536</v>
      </c>
      <c r="C2648" s="7" t="s">
        <v>468</v>
      </c>
      <c r="D2648" s="17" t="s">
        <v>12798</v>
      </c>
      <c r="F2648" s="7"/>
      <c r="G2648" s="7"/>
    </row>
    <row r="2649">
      <c r="A2649" s="7" t="s">
        <v>7538</v>
      </c>
      <c r="B2649" s="7" t="s">
        <v>7539</v>
      </c>
      <c r="C2649" s="7" t="s">
        <v>7540</v>
      </c>
      <c r="D2649" s="17" t="s">
        <v>12798</v>
      </c>
      <c r="F2649" s="7"/>
      <c r="G2649" s="7"/>
    </row>
    <row r="2650">
      <c r="A2650" s="7" t="s">
        <v>7542</v>
      </c>
      <c r="B2650" s="7" t="s">
        <v>7543</v>
      </c>
      <c r="C2650" s="7" t="s">
        <v>7544</v>
      </c>
      <c r="D2650" s="17" t="s">
        <v>12806</v>
      </c>
      <c r="F2650" s="7"/>
      <c r="G2650" s="7"/>
    </row>
    <row r="2651">
      <c r="A2651" s="7" t="s">
        <v>7546</v>
      </c>
      <c r="B2651" s="7" t="s">
        <v>7547</v>
      </c>
      <c r="C2651" s="7" t="s">
        <v>7548</v>
      </c>
      <c r="D2651" s="17" t="s">
        <v>12797</v>
      </c>
      <c r="F2651" s="7"/>
      <c r="G2651" s="7"/>
    </row>
    <row r="2652">
      <c r="A2652" s="7" t="s">
        <v>7550</v>
      </c>
      <c r="B2652" s="7" t="s">
        <v>7550</v>
      </c>
      <c r="C2652" s="7" t="s">
        <v>7551</v>
      </c>
      <c r="D2652" s="17" t="s">
        <v>12808</v>
      </c>
      <c r="F2652" s="7"/>
      <c r="G2652" s="7"/>
    </row>
    <row r="2653">
      <c r="A2653" s="7" t="s">
        <v>7553</v>
      </c>
      <c r="B2653" s="7" t="s">
        <v>6031</v>
      </c>
      <c r="C2653" s="7" t="s">
        <v>7554</v>
      </c>
      <c r="D2653" s="17" t="s">
        <v>12805</v>
      </c>
      <c r="F2653" s="7"/>
      <c r="G2653" s="7"/>
    </row>
    <row r="2654">
      <c r="A2654" s="7" t="s">
        <v>7556</v>
      </c>
      <c r="B2654" s="7" t="s">
        <v>7556</v>
      </c>
      <c r="C2654" s="7" t="s">
        <v>1158</v>
      </c>
      <c r="D2654" s="17" t="s">
        <v>12805</v>
      </c>
      <c r="F2654" s="7"/>
      <c r="G2654" s="7"/>
    </row>
    <row r="2655">
      <c r="A2655" s="7" t="s">
        <v>7558</v>
      </c>
      <c r="B2655" s="7" t="s">
        <v>7558</v>
      </c>
      <c r="C2655" s="7" t="s">
        <v>4129</v>
      </c>
      <c r="D2655" s="17" t="s">
        <v>12799</v>
      </c>
      <c r="F2655" s="7"/>
      <c r="G2655" s="7"/>
    </row>
    <row r="2656">
      <c r="A2656" s="7" t="s">
        <v>7560</v>
      </c>
      <c r="B2656" s="7" t="s">
        <v>7561</v>
      </c>
      <c r="C2656" s="7" t="s">
        <v>7562</v>
      </c>
      <c r="D2656" s="17" t="s">
        <v>12799</v>
      </c>
      <c r="F2656" s="7"/>
      <c r="G2656" s="7"/>
    </row>
    <row r="2657">
      <c r="A2657" s="7" t="s">
        <v>7564</v>
      </c>
      <c r="B2657" s="7" t="s">
        <v>7564</v>
      </c>
      <c r="C2657" s="7" t="s">
        <v>1886</v>
      </c>
      <c r="D2657" s="17" t="s">
        <v>12797</v>
      </c>
      <c r="F2657" s="7"/>
      <c r="G2657" s="7"/>
    </row>
    <row r="2658">
      <c r="A2658" s="7" t="s">
        <v>7566</v>
      </c>
      <c r="B2658" s="7" t="s">
        <v>7567</v>
      </c>
      <c r="C2658" s="7" t="s">
        <v>55</v>
      </c>
      <c r="D2658" s="17" t="s">
        <v>12819</v>
      </c>
      <c r="F2658" s="7"/>
      <c r="G2658" s="7"/>
    </row>
    <row r="2659">
      <c r="A2659" s="7" t="s">
        <v>7569</v>
      </c>
      <c r="B2659" s="7" t="s">
        <v>7569</v>
      </c>
      <c r="C2659" s="7" t="s">
        <v>7570</v>
      </c>
      <c r="D2659" s="17" t="s">
        <v>12811</v>
      </c>
      <c r="F2659" s="7"/>
      <c r="G2659" s="7"/>
    </row>
    <row r="2660">
      <c r="A2660" s="7" t="s">
        <v>7572</v>
      </c>
      <c r="B2660" s="7" t="s">
        <v>1012</v>
      </c>
      <c r="C2660" s="7" t="s">
        <v>526</v>
      </c>
      <c r="D2660" s="17" t="s">
        <v>12799</v>
      </c>
      <c r="F2660" s="7"/>
      <c r="G2660" s="7"/>
    </row>
    <row r="2661">
      <c r="A2661" s="7" t="s">
        <v>7574</v>
      </c>
      <c r="B2661" s="7" t="s">
        <v>7574</v>
      </c>
      <c r="C2661" s="7" t="s">
        <v>503</v>
      </c>
      <c r="D2661" s="17" t="s">
        <v>12801</v>
      </c>
      <c r="F2661" s="7"/>
      <c r="G2661" s="7"/>
    </row>
    <row r="2662">
      <c r="A2662" s="7" t="s">
        <v>7576</v>
      </c>
      <c r="B2662" s="7" t="s">
        <v>7576</v>
      </c>
      <c r="C2662" s="7" t="s">
        <v>2588</v>
      </c>
      <c r="D2662" s="17" t="s">
        <v>12802</v>
      </c>
      <c r="F2662" s="7"/>
      <c r="G2662" s="7"/>
    </row>
    <row r="2663">
      <c r="A2663" s="7" t="s">
        <v>7578</v>
      </c>
      <c r="B2663" s="7" t="s">
        <v>7578</v>
      </c>
      <c r="C2663" s="7" t="s">
        <v>636</v>
      </c>
      <c r="D2663" s="17" t="s">
        <v>12798</v>
      </c>
      <c r="F2663" s="7"/>
      <c r="G2663" s="7"/>
    </row>
    <row r="2664">
      <c r="A2664" s="7" t="s">
        <v>7580</v>
      </c>
      <c r="B2664" s="7" t="s">
        <v>7581</v>
      </c>
      <c r="C2664" s="7" t="s">
        <v>1172</v>
      </c>
      <c r="D2664" s="17" t="s">
        <v>12798</v>
      </c>
      <c r="F2664" s="7"/>
      <c r="G2664" s="7"/>
    </row>
    <row r="2665">
      <c r="A2665" s="7" t="s">
        <v>7583</v>
      </c>
      <c r="B2665" s="7" t="s">
        <v>7583</v>
      </c>
      <c r="C2665" s="7" t="s">
        <v>7584</v>
      </c>
      <c r="D2665" s="17" t="s">
        <v>12798</v>
      </c>
      <c r="F2665" s="7"/>
      <c r="G2665" s="7"/>
    </row>
    <row r="2666">
      <c r="A2666" s="7" t="s">
        <v>7586</v>
      </c>
      <c r="B2666" s="7" t="s">
        <v>7586</v>
      </c>
      <c r="C2666" s="7" t="s">
        <v>7587</v>
      </c>
      <c r="D2666" s="17" t="s">
        <v>12797</v>
      </c>
      <c r="F2666" s="7"/>
      <c r="G2666" s="7"/>
    </row>
    <row r="2667">
      <c r="A2667" s="7" t="s">
        <v>7589</v>
      </c>
      <c r="B2667" s="7" t="s">
        <v>7589</v>
      </c>
      <c r="C2667" s="7" t="s">
        <v>7590</v>
      </c>
      <c r="D2667" s="17" t="s">
        <v>12811</v>
      </c>
      <c r="F2667" s="7"/>
      <c r="G2667" s="7"/>
    </row>
    <row r="2668">
      <c r="A2668" s="7" t="s">
        <v>7592</v>
      </c>
      <c r="B2668" s="7" t="s">
        <v>7592</v>
      </c>
      <c r="C2668" s="7" t="s">
        <v>599</v>
      </c>
      <c r="D2668" s="17" t="s">
        <v>12802</v>
      </c>
      <c r="F2668" s="7"/>
      <c r="G2668" s="7"/>
    </row>
    <row r="2669">
      <c r="A2669" s="7" t="s">
        <v>7594</v>
      </c>
      <c r="B2669" s="7" t="s">
        <v>3805</v>
      </c>
      <c r="C2669" s="7" t="s">
        <v>165</v>
      </c>
      <c r="D2669" s="17" t="s">
        <v>12799</v>
      </c>
      <c r="F2669" s="7"/>
      <c r="G2669" s="7"/>
    </row>
    <row r="2670">
      <c r="A2670" s="7" t="s">
        <v>7596</v>
      </c>
      <c r="B2670" s="7" t="s">
        <v>7597</v>
      </c>
      <c r="C2670" s="7" t="s">
        <v>97</v>
      </c>
      <c r="D2670" s="17" t="s">
        <v>12798</v>
      </c>
      <c r="F2670" s="7"/>
      <c r="G2670" s="7"/>
    </row>
    <row r="2671">
      <c r="A2671" s="7" t="s">
        <v>7599</v>
      </c>
      <c r="B2671" s="7" t="s">
        <v>7600</v>
      </c>
      <c r="C2671" s="7" t="s">
        <v>7601</v>
      </c>
      <c r="D2671" s="17" t="s">
        <v>12808</v>
      </c>
      <c r="F2671" s="7"/>
      <c r="G2671" s="7"/>
    </row>
    <row r="2672">
      <c r="A2672" s="7" t="s">
        <v>7603</v>
      </c>
      <c r="B2672" s="7" t="s">
        <v>7604</v>
      </c>
      <c r="C2672" s="7" t="s">
        <v>358</v>
      </c>
      <c r="D2672" s="17" t="s">
        <v>12798</v>
      </c>
      <c r="F2672" s="7"/>
      <c r="G2672" s="7"/>
    </row>
    <row r="2673">
      <c r="A2673" s="7" t="s">
        <v>7606</v>
      </c>
      <c r="B2673" s="7" t="s">
        <v>7607</v>
      </c>
      <c r="C2673" s="7" t="s">
        <v>7608</v>
      </c>
      <c r="D2673" s="17" t="s">
        <v>12799</v>
      </c>
      <c r="F2673" s="7"/>
      <c r="G2673" s="7"/>
    </row>
    <row r="2674">
      <c r="A2674" s="7" t="s">
        <v>7610</v>
      </c>
      <c r="B2674" s="7" t="s">
        <v>7610</v>
      </c>
      <c r="C2674" s="7" t="s">
        <v>7611</v>
      </c>
      <c r="D2674" s="17" t="s">
        <v>12807</v>
      </c>
      <c r="F2674" s="7"/>
      <c r="G2674" s="7"/>
    </row>
    <row r="2675">
      <c r="A2675" s="7" t="s">
        <v>299</v>
      </c>
      <c r="B2675" s="7" t="s">
        <v>7613</v>
      </c>
      <c r="C2675" s="7" t="s">
        <v>300</v>
      </c>
      <c r="D2675" s="17" t="s">
        <v>12799</v>
      </c>
      <c r="F2675" s="7"/>
      <c r="G2675" s="7"/>
    </row>
    <row r="2676">
      <c r="A2676" s="7" t="s">
        <v>7315</v>
      </c>
      <c r="B2676" s="7" t="s">
        <v>7615</v>
      </c>
      <c r="C2676" s="7" t="s">
        <v>1087</v>
      </c>
      <c r="D2676" s="17" t="s">
        <v>12799</v>
      </c>
      <c r="F2676" s="7"/>
      <c r="G2676" s="7"/>
    </row>
    <row r="2677">
      <c r="A2677" s="7" t="s">
        <v>7617</v>
      </c>
      <c r="B2677" s="7" t="s">
        <v>7617</v>
      </c>
      <c r="C2677" s="7" t="s">
        <v>209</v>
      </c>
      <c r="D2677" s="17" t="s">
        <v>12802</v>
      </c>
      <c r="F2677" s="7"/>
      <c r="G2677" s="7"/>
    </row>
    <row r="2678">
      <c r="A2678" s="7" t="s">
        <v>7619</v>
      </c>
      <c r="B2678" s="7" t="s">
        <v>7619</v>
      </c>
      <c r="C2678" s="7" t="s">
        <v>6558</v>
      </c>
      <c r="D2678" s="17" t="s">
        <v>12803</v>
      </c>
      <c r="F2678" s="7"/>
      <c r="G2678" s="7"/>
    </row>
    <row r="2679">
      <c r="A2679" s="7" t="s">
        <v>7621</v>
      </c>
      <c r="B2679" s="7" t="s">
        <v>7621</v>
      </c>
      <c r="C2679" s="7" t="s">
        <v>1764</v>
      </c>
      <c r="D2679" s="17" t="s">
        <v>12798</v>
      </c>
      <c r="F2679" s="7"/>
      <c r="G2679" s="7"/>
    </row>
    <row r="2680">
      <c r="A2680" s="7" t="s">
        <v>7623</v>
      </c>
      <c r="B2680" s="7" t="s">
        <v>7624</v>
      </c>
      <c r="C2680" s="7" t="s">
        <v>2732</v>
      </c>
      <c r="D2680" s="17" t="s">
        <v>12803</v>
      </c>
      <c r="F2680" s="7"/>
      <c r="G2680" s="7"/>
    </row>
    <row r="2681">
      <c r="A2681" s="7" t="s">
        <v>7626</v>
      </c>
      <c r="B2681" s="7" t="s">
        <v>7626</v>
      </c>
      <c r="C2681" s="7" t="s">
        <v>7627</v>
      </c>
      <c r="D2681" s="17" t="s">
        <v>12800</v>
      </c>
      <c r="F2681" s="7"/>
      <c r="G2681" s="7"/>
    </row>
    <row r="2682">
      <c r="A2682" s="7" t="s">
        <v>7629</v>
      </c>
      <c r="B2682" s="7" t="s">
        <v>7629</v>
      </c>
      <c r="C2682" s="7" t="s">
        <v>7203</v>
      </c>
      <c r="D2682" s="17" t="s">
        <v>12805</v>
      </c>
      <c r="F2682" s="7"/>
      <c r="G2682" s="7"/>
    </row>
    <row r="2683">
      <c r="A2683" s="7" t="s">
        <v>7631</v>
      </c>
      <c r="B2683" s="7" t="b">
        <v>1</v>
      </c>
      <c r="C2683" s="7" t="s">
        <v>1348</v>
      </c>
      <c r="D2683" s="17" t="s">
        <v>12808</v>
      </c>
      <c r="F2683" s="7"/>
      <c r="G2683" s="7"/>
    </row>
    <row r="2684">
      <c r="A2684" s="7" t="s">
        <v>7633</v>
      </c>
      <c r="B2684" s="7" t="s">
        <v>7634</v>
      </c>
      <c r="C2684" s="7" t="s">
        <v>2588</v>
      </c>
      <c r="D2684" s="17" t="s">
        <v>12800</v>
      </c>
      <c r="F2684" s="7"/>
      <c r="G2684" s="7"/>
    </row>
    <row r="2685">
      <c r="A2685" s="7" t="s">
        <v>7636</v>
      </c>
      <c r="B2685" s="7" t="s">
        <v>7637</v>
      </c>
      <c r="C2685" s="7" t="s">
        <v>452</v>
      </c>
      <c r="D2685" s="17" t="s">
        <v>12799</v>
      </c>
      <c r="F2685" s="7"/>
      <c r="G2685" s="7"/>
    </row>
    <row r="2686">
      <c r="A2686" s="7" t="s">
        <v>7639</v>
      </c>
      <c r="B2686" s="7" t="s">
        <v>7640</v>
      </c>
      <c r="C2686" s="7" t="s">
        <v>7375</v>
      </c>
      <c r="D2686" s="17" t="s">
        <v>12800</v>
      </c>
      <c r="F2686" s="7"/>
      <c r="G2686" s="7"/>
    </row>
    <row r="2687">
      <c r="A2687" s="7" t="s">
        <v>7642</v>
      </c>
      <c r="B2687" s="7" t="s">
        <v>7643</v>
      </c>
      <c r="C2687" s="7" t="s">
        <v>4384</v>
      </c>
      <c r="D2687" s="17" t="s">
        <v>12799</v>
      </c>
      <c r="F2687" s="7"/>
      <c r="G2687" s="7"/>
    </row>
    <row r="2688">
      <c r="A2688" s="7" t="s">
        <v>7645</v>
      </c>
      <c r="B2688" s="7" t="s">
        <v>7645</v>
      </c>
      <c r="C2688" s="7" t="s">
        <v>294</v>
      </c>
      <c r="D2688" s="17" t="s">
        <v>12798</v>
      </c>
      <c r="F2688" s="7"/>
      <c r="G2688" s="7"/>
    </row>
    <row r="2689">
      <c r="A2689" s="7">
        <v>911.0</v>
      </c>
      <c r="B2689" s="7">
        <v>911.0</v>
      </c>
      <c r="C2689" s="7" t="s">
        <v>954</v>
      </c>
      <c r="D2689" s="17" t="s">
        <v>12799</v>
      </c>
      <c r="F2689" s="7"/>
      <c r="G2689" s="7"/>
    </row>
    <row r="2690">
      <c r="A2690" s="7" t="s">
        <v>7648</v>
      </c>
      <c r="B2690" s="7" t="s">
        <v>7649</v>
      </c>
      <c r="C2690" s="7" t="s">
        <v>4446</v>
      </c>
      <c r="D2690" s="17" t="s">
        <v>12798</v>
      </c>
      <c r="F2690" s="7"/>
      <c r="G2690" s="7"/>
    </row>
    <row r="2691">
      <c r="A2691" s="7" t="s">
        <v>7651</v>
      </c>
      <c r="B2691" s="7" t="s">
        <v>5036</v>
      </c>
      <c r="C2691" s="7" t="s">
        <v>7652</v>
      </c>
      <c r="D2691" s="17" t="s">
        <v>12802</v>
      </c>
      <c r="F2691" s="7"/>
      <c r="G2691" s="7"/>
    </row>
    <row r="2692">
      <c r="A2692" s="7" t="s">
        <v>7654</v>
      </c>
      <c r="B2692" s="7" t="s">
        <v>7654</v>
      </c>
      <c r="C2692" s="7" t="s">
        <v>7655</v>
      </c>
      <c r="D2692" s="17" t="s">
        <v>12801</v>
      </c>
      <c r="F2692" s="7"/>
      <c r="G2692" s="7"/>
    </row>
    <row r="2693">
      <c r="A2693" s="7" t="s">
        <v>7657</v>
      </c>
      <c r="B2693" s="7" t="s">
        <v>7658</v>
      </c>
      <c r="C2693" s="7" t="s">
        <v>2926</v>
      </c>
      <c r="D2693" s="17" t="s">
        <v>12801</v>
      </c>
      <c r="F2693" s="7"/>
      <c r="G2693" s="7"/>
    </row>
    <row r="2694">
      <c r="A2694" s="7" t="s">
        <v>7660</v>
      </c>
      <c r="B2694" s="7" t="s">
        <v>7660</v>
      </c>
      <c r="C2694" s="7" t="s">
        <v>82</v>
      </c>
      <c r="D2694" s="17" t="s">
        <v>12804</v>
      </c>
      <c r="F2694" s="7"/>
      <c r="G2694" s="7"/>
    </row>
    <row r="2695">
      <c r="A2695" s="7" t="s">
        <v>7662</v>
      </c>
      <c r="B2695" s="7" t="s">
        <v>7662</v>
      </c>
      <c r="C2695" s="7" t="s">
        <v>7663</v>
      </c>
      <c r="D2695" s="17" t="s">
        <v>12800</v>
      </c>
      <c r="F2695" s="7"/>
      <c r="G2695" s="7"/>
    </row>
    <row r="2696">
      <c r="A2696" s="7" t="s">
        <v>7665</v>
      </c>
      <c r="B2696" s="7" t="s">
        <v>7666</v>
      </c>
      <c r="C2696" s="7" t="s">
        <v>7667</v>
      </c>
      <c r="D2696" s="17" t="s">
        <v>12806</v>
      </c>
      <c r="F2696" s="7"/>
      <c r="G2696" s="7"/>
    </row>
    <row r="2697">
      <c r="A2697" s="7" t="s">
        <v>7669</v>
      </c>
      <c r="B2697" s="7" t="s">
        <v>7670</v>
      </c>
      <c r="C2697" s="7" t="s">
        <v>7671</v>
      </c>
      <c r="D2697" s="17" t="s">
        <v>12798</v>
      </c>
      <c r="F2697" s="7"/>
      <c r="G2697" s="7"/>
    </row>
    <row r="2698">
      <c r="A2698" s="7" t="s">
        <v>7673</v>
      </c>
      <c r="B2698" s="7" t="s">
        <v>7673</v>
      </c>
      <c r="C2698" s="7" t="s">
        <v>7674</v>
      </c>
      <c r="D2698" s="17" t="s">
        <v>12799</v>
      </c>
      <c r="F2698" s="7"/>
      <c r="G2698" s="7"/>
    </row>
    <row r="2699">
      <c r="A2699" s="7" t="s">
        <v>7676</v>
      </c>
      <c r="B2699" s="7" t="s">
        <v>7676</v>
      </c>
      <c r="C2699" s="7" t="s">
        <v>7677</v>
      </c>
      <c r="D2699" s="17" t="s">
        <v>12799</v>
      </c>
      <c r="F2699" s="7"/>
      <c r="G2699" s="7"/>
    </row>
    <row r="2700">
      <c r="A2700" s="7" t="s">
        <v>7679</v>
      </c>
      <c r="B2700" s="7" t="s">
        <v>7680</v>
      </c>
      <c r="C2700" s="7" t="s">
        <v>7681</v>
      </c>
      <c r="D2700" s="17" t="s">
        <v>12800</v>
      </c>
      <c r="F2700" s="7"/>
      <c r="G2700" s="7"/>
    </row>
    <row r="2701">
      <c r="A2701" s="7">
        <v>512.0</v>
      </c>
      <c r="B2701" s="7" t="s">
        <v>7683</v>
      </c>
      <c r="C2701" s="7" t="s">
        <v>3135</v>
      </c>
      <c r="D2701" s="17" t="s">
        <v>12800</v>
      </c>
      <c r="F2701" s="7"/>
      <c r="G2701" s="7"/>
    </row>
    <row r="2702">
      <c r="A2702" s="7" t="s">
        <v>7685</v>
      </c>
      <c r="B2702" s="7" t="s">
        <v>7685</v>
      </c>
      <c r="C2702" s="7" t="s">
        <v>7686</v>
      </c>
      <c r="D2702" s="17" t="s">
        <v>12799</v>
      </c>
      <c r="F2702" s="7"/>
      <c r="G2702" s="7"/>
    </row>
    <row r="2703">
      <c r="A2703" s="7" t="s">
        <v>7688</v>
      </c>
      <c r="B2703" s="7" t="s">
        <v>7689</v>
      </c>
      <c r="C2703" s="7" t="s">
        <v>7690</v>
      </c>
      <c r="D2703" s="17" t="s">
        <v>12798</v>
      </c>
      <c r="F2703" s="7"/>
      <c r="G2703" s="7"/>
    </row>
    <row r="2704">
      <c r="A2704" s="7" t="s">
        <v>7692</v>
      </c>
      <c r="B2704" s="7" t="s">
        <v>7692</v>
      </c>
      <c r="C2704" s="7" t="s">
        <v>7693</v>
      </c>
      <c r="D2704" s="17" t="s">
        <v>12797</v>
      </c>
      <c r="F2704" s="7"/>
      <c r="G2704" s="7"/>
    </row>
    <row r="2705">
      <c r="A2705" s="7" t="s">
        <v>7695</v>
      </c>
      <c r="B2705" s="7" t="s">
        <v>7696</v>
      </c>
      <c r="C2705" s="7" t="s">
        <v>1137</v>
      </c>
      <c r="D2705" s="17" t="s">
        <v>12804</v>
      </c>
      <c r="F2705" s="7"/>
      <c r="G2705" s="7"/>
    </row>
    <row r="2706">
      <c r="A2706" s="7" t="s">
        <v>7698</v>
      </c>
      <c r="B2706" s="7" t="s">
        <v>7698</v>
      </c>
      <c r="C2706" s="7" t="s">
        <v>1061</v>
      </c>
      <c r="D2706" s="17" t="s">
        <v>12798</v>
      </c>
      <c r="F2706" s="7"/>
      <c r="G2706" s="7"/>
    </row>
    <row r="2707">
      <c r="A2707" s="7" t="s">
        <v>7700</v>
      </c>
      <c r="B2707" s="7" t="s">
        <v>1523</v>
      </c>
      <c r="C2707" s="7" t="s">
        <v>7701</v>
      </c>
      <c r="D2707" s="17" t="s">
        <v>12800</v>
      </c>
      <c r="F2707" s="7"/>
      <c r="G2707" s="7"/>
    </row>
    <row r="2708">
      <c r="A2708" s="7" t="s">
        <v>7703</v>
      </c>
      <c r="B2708" s="7" t="s">
        <v>7703</v>
      </c>
      <c r="C2708" s="7" t="s">
        <v>7704</v>
      </c>
      <c r="D2708" s="17" t="s">
        <v>12802</v>
      </c>
      <c r="F2708" s="7"/>
      <c r="G2708" s="7"/>
    </row>
    <row r="2709">
      <c r="A2709" s="7" t="s">
        <v>7706</v>
      </c>
      <c r="B2709" s="7" t="s">
        <v>2709</v>
      </c>
      <c r="C2709" s="7" t="s">
        <v>1395</v>
      </c>
      <c r="D2709" s="17" t="s">
        <v>12799</v>
      </c>
      <c r="F2709" s="7"/>
      <c r="G2709" s="7"/>
    </row>
    <row r="2710">
      <c r="A2710" s="7" t="s">
        <v>7708</v>
      </c>
      <c r="B2710" s="7" t="s">
        <v>7709</v>
      </c>
      <c r="C2710" s="7" t="s">
        <v>7710</v>
      </c>
      <c r="D2710" s="17" t="s">
        <v>12798</v>
      </c>
      <c r="F2710" s="7"/>
      <c r="G2710" s="7"/>
    </row>
    <row r="2711">
      <c r="A2711" s="7" t="s">
        <v>7712</v>
      </c>
      <c r="B2711" s="7" t="s">
        <v>7713</v>
      </c>
      <c r="C2711" s="7" t="s">
        <v>871</v>
      </c>
      <c r="D2711" s="17" t="s">
        <v>12804</v>
      </c>
      <c r="F2711" s="7"/>
      <c r="G2711" s="7"/>
    </row>
    <row r="2712">
      <c r="A2712" s="7" t="s">
        <v>7715</v>
      </c>
      <c r="B2712" s="7" t="s">
        <v>1398</v>
      </c>
      <c r="C2712" s="7" t="s">
        <v>3683</v>
      </c>
      <c r="D2712" s="17" t="s">
        <v>12804</v>
      </c>
      <c r="F2712" s="7"/>
      <c r="G2712" s="7"/>
    </row>
    <row r="2713">
      <c r="A2713" s="7" t="s">
        <v>6199</v>
      </c>
      <c r="B2713" s="7" t="s">
        <v>7717</v>
      </c>
      <c r="C2713" s="7" t="s">
        <v>7718</v>
      </c>
      <c r="D2713" s="17" t="s">
        <v>12801</v>
      </c>
      <c r="F2713" s="7"/>
      <c r="G2713" s="7"/>
    </row>
    <row r="2714">
      <c r="A2714" s="7" t="s">
        <v>7720</v>
      </c>
      <c r="B2714" s="7" t="s">
        <v>1534</v>
      </c>
      <c r="C2714" s="7" t="s">
        <v>705</v>
      </c>
      <c r="D2714" s="17" t="s">
        <v>12799</v>
      </c>
      <c r="F2714" s="7"/>
      <c r="G2714" s="7"/>
    </row>
    <row r="2715">
      <c r="A2715" s="7" t="s">
        <v>7722</v>
      </c>
      <c r="B2715" s="7" t="s">
        <v>7722</v>
      </c>
      <c r="C2715" s="7" t="s">
        <v>1058</v>
      </c>
      <c r="D2715" s="17" t="s">
        <v>12802</v>
      </c>
      <c r="F2715" s="7"/>
      <c r="G2715" s="7"/>
    </row>
    <row r="2716">
      <c r="A2716" s="7" t="s">
        <v>7724</v>
      </c>
      <c r="B2716" s="7" t="s">
        <v>7725</v>
      </c>
      <c r="C2716" s="7" t="s">
        <v>2650</v>
      </c>
      <c r="D2716" s="17" t="s">
        <v>12798</v>
      </c>
      <c r="F2716" s="7"/>
      <c r="G2716" s="7"/>
    </row>
    <row r="2717">
      <c r="A2717" s="7" t="s">
        <v>7727</v>
      </c>
      <c r="B2717" s="7" t="s">
        <v>7727</v>
      </c>
      <c r="C2717" s="7" t="s">
        <v>520</v>
      </c>
      <c r="D2717" s="17" t="s">
        <v>12797</v>
      </c>
      <c r="F2717" s="7"/>
      <c r="G2717" s="7"/>
    </row>
    <row r="2718">
      <c r="A2718" s="7" t="s">
        <v>7729</v>
      </c>
      <c r="B2718" s="7" t="s">
        <v>7730</v>
      </c>
      <c r="C2718" s="7" t="s">
        <v>52</v>
      </c>
      <c r="D2718" s="17" t="s">
        <v>12812</v>
      </c>
      <c r="F2718" s="7"/>
      <c r="G2718" s="7"/>
    </row>
    <row r="2719">
      <c r="A2719" s="7" t="s">
        <v>7732</v>
      </c>
      <c r="B2719" s="7" t="s">
        <v>2841</v>
      </c>
      <c r="C2719" s="7" t="s">
        <v>2505</v>
      </c>
      <c r="D2719" s="17" t="s">
        <v>12807</v>
      </c>
      <c r="F2719" s="7"/>
      <c r="G2719" s="7"/>
    </row>
    <row r="2720">
      <c r="A2720" s="7" t="s">
        <v>7734</v>
      </c>
      <c r="B2720" s="7" t="s">
        <v>7734</v>
      </c>
      <c r="C2720" s="7" t="s">
        <v>2706</v>
      </c>
      <c r="D2720" s="17" t="s">
        <v>12798</v>
      </c>
      <c r="F2720" s="7"/>
      <c r="G2720" s="7"/>
    </row>
    <row r="2721">
      <c r="A2721" s="7" t="s">
        <v>7736</v>
      </c>
      <c r="B2721" s="7" t="s">
        <v>7736</v>
      </c>
      <c r="C2721" s="7" t="s">
        <v>238</v>
      </c>
      <c r="D2721" s="17" t="s">
        <v>12800</v>
      </c>
      <c r="F2721" s="7"/>
      <c r="G2721" s="7"/>
    </row>
    <row r="2722">
      <c r="A2722" s="7" t="s">
        <v>7738</v>
      </c>
      <c r="B2722" s="7" t="s">
        <v>7739</v>
      </c>
      <c r="C2722" s="7" t="s">
        <v>538</v>
      </c>
      <c r="D2722" s="17" t="s">
        <v>12805</v>
      </c>
      <c r="F2722" s="7"/>
      <c r="G2722" s="7"/>
    </row>
    <row r="2723">
      <c r="A2723" s="7" t="s">
        <v>7741</v>
      </c>
      <c r="B2723" s="7" t="s">
        <v>7741</v>
      </c>
      <c r="C2723" s="7" t="s">
        <v>7742</v>
      </c>
      <c r="D2723" s="17" t="s">
        <v>12797</v>
      </c>
      <c r="F2723" s="7"/>
      <c r="G2723" s="7"/>
    </row>
    <row r="2724">
      <c r="A2724" s="7" t="s">
        <v>7744</v>
      </c>
      <c r="B2724" s="7" t="s">
        <v>7745</v>
      </c>
      <c r="C2724" s="7" t="s">
        <v>950</v>
      </c>
      <c r="D2724" s="17" t="s">
        <v>12798</v>
      </c>
      <c r="F2724" s="7"/>
      <c r="G2724" s="7"/>
    </row>
    <row r="2725">
      <c r="A2725" s="7" t="s">
        <v>7747</v>
      </c>
      <c r="B2725" s="7" t="s">
        <v>7748</v>
      </c>
      <c r="C2725" s="7" t="s">
        <v>3314</v>
      </c>
      <c r="D2725" s="17" t="s">
        <v>12804</v>
      </c>
      <c r="F2725" s="7"/>
      <c r="G2725" s="7"/>
    </row>
    <row r="2726">
      <c r="A2726" s="7" t="s">
        <v>7750</v>
      </c>
      <c r="B2726" s="7" t="s">
        <v>7751</v>
      </c>
      <c r="C2726" s="7" t="s">
        <v>4633</v>
      </c>
      <c r="D2726" s="17" t="s">
        <v>12802</v>
      </c>
      <c r="F2726" s="7"/>
      <c r="G2726" s="7"/>
    </row>
    <row r="2727">
      <c r="A2727" s="7" t="s">
        <v>7753</v>
      </c>
      <c r="B2727" s="7" t="s">
        <v>7754</v>
      </c>
      <c r="C2727" s="7" t="s">
        <v>7755</v>
      </c>
      <c r="D2727" s="17" t="s">
        <v>12799</v>
      </c>
      <c r="F2727" s="7"/>
      <c r="G2727" s="7"/>
    </row>
    <row r="2728">
      <c r="A2728" s="7" t="s">
        <v>7757</v>
      </c>
      <c r="B2728" s="7" t="s">
        <v>7758</v>
      </c>
      <c r="C2728" s="7" t="s">
        <v>1107</v>
      </c>
      <c r="D2728" s="17" t="s">
        <v>12802</v>
      </c>
      <c r="F2728" s="7"/>
      <c r="G2728" s="7"/>
    </row>
    <row r="2729">
      <c r="A2729" s="7" t="s">
        <v>7760</v>
      </c>
      <c r="B2729" s="7" t="s">
        <v>7760</v>
      </c>
      <c r="C2729" s="7" t="s">
        <v>7761</v>
      </c>
      <c r="D2729" s="17" t="s">
        <v>12799</v>
      </c>
      <c r="F2729" s="7"/>
      <c r="G2729" s="7"/>
    </row>
    <row r="2730">
      <c r="A2730" s="7" t="s">
        <v>6215</v>
      </c>
      <c r="B2730" s="7" t="s">
        <v>7763</v>
      </c>
      <c r="C2730" s="7" t="s">
        <v>7764</v>
      </c>
      <c r="D2730" s="17" t="s">
        <v>12798</v>
      </c>
      <c r="F2730" s="7"/>
      <c r="G2730" s="7"/>
    </row>
    <row r="2731">
      <c r="A2731" s="7" t="s">
        <v>7766</v>
      </c>
      <c r="B2731" s="7" t="s">
        <v>1398</v>
      </c>
      <c r="C2731" s="7" t="s">
        <v>7767</v>
      </c>
      <c r="D2731" s="17" t="s">
        <v>12805</v>
      </c>
      <c r="F2731" s="7"/>
      <c r="G2731" s="7"/>
    </row>
    <row r="2732">
      <c r="A2732" s="7" t="s">
        <v>7769</v>
      </c>
      <c r="B2732" s="7" t="s">
        <v>7769</v>
      </c>
      <c r="C2732" s="7" t="s">
        <v>833</v>
      </c>
      <c r="D2732" s="17" t="s">
        <v>12798</v>
      </c>
      <c r="F2732" s="7"/>
      <c r="G2732" s="7"/>
    </row>
    <row r="2733">
      <c r="A2733" s="7" t="s">
        <v>7771</v>
      </c>
      <c r="B2733" s="7" t="s">
        <v>7771</v>
      </c>
      <c r="C2733" s="7" t="s">
        <v>7772</v>
      </c>
      <c r="D2733" s="17" t="s">
        <v>12803</v>
      </c>
      <c r="F2733" s="7"/>
      <c r="G2733" s="7"/>
    </row>
    <row r="2734">
      <c r="A2734" s="7" t="s">
        <v>7774</v>
      </c>
      <c r="B2734" s="7" t="s">
        <v>7775</v>
      </c>
      <c r="C2734" s="7" t="s">
        <v>4684</v>
      </c>
      <c r="D2734" s="17" t="s">
        <v>12797</v>
      </c>
      <c r="F2734" s="7"/>
      <c r="G2734" s="7"/>
    </row>
    <row r="2735">
      <c r="A2735" s="7" t="s">
        <v>7777</v>
      </c>
      <c r="B2735" s="7" t="s">
        <v>329</v>
      </c>
      <c r="C2735" s="7" t="s">
        <v>97</v>
      </c>
      <c r="D2735" s="17" t="s">
        <v>12799</v>
      </c>
      <c r="F2735" s="7"/>
      <c r="G2735" s="7"/>
    </row>
    <row r="2736">
      <c r="A2736" s="7" t="s">
        <v>7779</v>
      </c>
      <c r="B2736" s="7" t="s">
        <v>7779</v>
      </c>
      <c r="C2736" s="7" t="s">
        <v>5740</v>
      </c>
      <c r="D2736" s="17" t="s">
        <v>12801</v>
      </c>
      <c r="F2736" s="7"/>
      <c r="G2736" s="7"/>
    </row>
    <row r="2737">
      <c r="A2737" s="7" t="s">
        <v>7781</v>
      </c>
      <c r="B2737" s="7" t="s">
        <v>5066</v>
      </c>
      <c r="C2737" s="7" t="s">
        <v>5066</v>
      </c>
      <c r="D2737" s="17" t="s">
        <v>12803</v>
      </c>
      <c r="F2737" s="7"/>
      <c r="G2737" s="7"/>
    </row>
    <row r="2738">
      <c r="A2738" s="7" t="s">
        <v>7783</v>
      </c>
      <c r="B2738" s="7" t="s">
        <v>7783</v>
      </c>
      <c r="C2738" s="7" t="s">
        <v>5072</v>
      </c>
      <c r="D2738" s="17" t="s">
        <v>12802</v>
      </c>
      <c r="F2738" s="7"/>
      <c r="G2738" s="7"/>
    </row>
    <row r="2739">
      <c r="A2739" s="7" t="s">
        <v>7785</v>
      </c>
      <c r="B2739" s="7" t="s">
        <v>7786</v>
      </c>
      <c r="C2739" s="7" t="s">
        <v>7787</v>
      </c>
      <c r="D2739" s="17" t="s">
        <v>12802</v>
      </c>
      <c r="F2739" s="7"/>
      <c r="G2739" s="7"/>
    </row>
    <row r="2740">
      <c r="A2740" s="7" t="s">
        <v>7789</v>
      </c>
      <c r="B2740" s="7" t="s">
        <v>7790</v>
      </c>
      <c r="C2740" s="7" t="s">
        <v>7791</v>
      </c>
      <c r="D2740" s="17" t="s">
        <v>12798</v>
      </c>
      <c r="F2740" s="7"/>
      <c r="G2740" s="7"/>
    </row>
    <row r="2741">
      <c r="A2741" s="7" t="s">
        <v>7793</v>
      </c>
      <c r="B2741" s="7" t="s">
        <v>7794</v>
      </c>
      <c r="C2741" s="7" t="s">
        <v>7795</v>
      </c>
      <c r="D2741" s="17" t="s">
        <v>12798</v>
      </c>
      <c r="F2741" s="7"/>
      <c r="G2741" s="7"/>
    </row>
    <row r="2742">
      <c r="A2742" s="7" t="s">
        <v>7797</v>
      </c>
      <c r="B2742" s="7" t="s">
        <v>7797</v>
      </c>
      <c r="C2742" s="7" t="s">
        <v>7798</v>
      </c>
      <c r="D2742" s="17" t="s">
        <v>12801</v>
      </c>
      <c r="F2742" s="7"/>
      <c r="G2742" s="7"/>
    </row>
    <row r="2743">
      <c r="A2743" s="7" t="s">
        <v>4350</v>
      </c>
      <c r="B2743" s="7" t="s">
        <v>7800</v>
      </c>
      <c r="C2743" s="7" t="s">
        <v>3576</v>
      </c>
      <c r="D2743" s="17" t="s">
        <v>12813</v>
      </c>
      <c r="F2743" s="7"/>
      <c r="G2743" s="7"/>
    </row>
    <row r="2744">
      <c r="A2744" s="7" t="s">
        <v>7802</v>
      </c>
      <c r="B2744" s="7" t="s">
        <v>7803</v>
      </c>
      <c r="C2744" s="7" t="s">
        <v>7804</v>
      </c>
      <c r="D2744" s="17" t="s">
        <v>12797</v>
      </c>
      <c r="F2744" s="7"/>
      <c r="G2744" s="7"/>
    </row>
    <row r="2745">
      <c r="A2745" s="7" t="s">
        <v>7806</v>
      </c>
      <c r="B2745" s="7" t="s">
        <v>7806</v>
      </c>
      <c r="C2745" s="7" t="s">
        <v>546</v>
      </c>
      <c r="D2745" s="17" t="s">
        <v>12800</v>
      </c>
      <c r="F2745" s="7"/>
      <c r="G2745" s="7"/>
    </row>
    <row r="2746">
      <c r="A2746" s="7" t="s">
        <v>7808</v>
      </c>
      <c r="B2746" s="7" t="s">
        <v>7808</v>
      </c>
      <c r="C2746" s="7" t="s">
        <v>559</v>
      </c>
      <c r="D2746" s="17" t="s">
        <v>12805</v>
      </c>
      <c r="F2746" s="7"/>
      <c r="G2746" s="7"/>
    </row>
    <row r="2747">
      <c r="A2747" s="7" t="s">
        <v>7810</v>
      </c>
      <c r="B2747" s="7" t="s">
        <v>929</v>
      </c>
      <c r="C2747" s="7" t="s">
        <v>930</v>
      </c>
      <c r="D2747" s="17" t="s">
        <v>12803</v>
      </c>
      <c r="F2747" s="7"/>
      <c r="G2747" s="7"/>
    </row>
    <row r="2748">
      <c r="A2748" s="7" t="s">
        <v>7812</v>
      </c>
      <c r="B2748" s="7" t="s">
        <v>7813</v>
      </c>
      <c r="C2748" s="7" t="s">
        <v>415</v>
      </c>
      <c r="D2748" s="17" t="s">
        <v>12800</v>
      </c>
      <c r="F2748" s="7"/>
      <c r="G2748" s="7"/>
    </row>
    <row r="2749">
      <c r="A2749" s="7" t="s">
        <v>7815</v>
      </c>
      <c r="B2749" s="7" t="s">
        <v>7816</v>
      </c>
      <c r="C2749" s="7" t="s">
        <v>7817</v>
      </c>
      <c r="D2749" s="17" t="s">
        <v>12798</v>
      </c>
      <c r="F2749" s="7"/>
      <c r="G2749" s="7"/>
    </row>
    <row r="2750">
      <c r="A2750" s="7" t="s">
        <v>7819</v>
      </c>
      <c r="B2750" s="7" t="s">
        <v>7819</v>
      </c>
      <c r="C2750" s="7" t="s">
        <v>3756</v>
      </c>
      <c r="D2750" s="17" t="s">
        <v>12802</v>
      </c>
      <c r="F2750" s="7"/>
      <c r="G2750" s="7"/>
    </row>
    <row r="2751">
      <c r="A2751" s="7" t="s">
        <v>7821</v>
      </c>
      <c r="B2751" s="7" t="s">
        <v>7821</v>
      </c>
      <c r="C2751" s="7" t="s">
        <v>4540</v>
      </c>
      <c r="D2751" s="17" t="s">
        <v>12798</v>
      </c>
      <c r="F2751" s="7"/>
      <c r="G2751" s="7"/>
    </row>
    <row r="2752">
      <c r="A2752" s="7" t="s">
        <v>7823</v>
      </c>
      <c r="B2752" s="7" t="s">
        <v>7823</v>
      </c>
      <c r="C2752" s="7" t="s">
        <v>6204</v>
      </c>
      <c r="D2752" s="17" t="s">
        <v>12798</v>
      </c>
      <c r="F2752" s="7"/>
      <c r="G2752" s="7"/>
    </row>
    <row r="2753">
      <c r="A2753" s="7" t="s">
        <v>7825</v>
      </c>
      <c r="B2753" s="7" t="s">
        <v>7825</v>
      </c>
      <c r="C2753" s="7" t="s">
        <v>7826</v>
      </c>
      <c r="D2753" s="17" t="s">
        <v>12798</v>
      </c>
      <c r="F2753" s="7"/>
      <c r="G2753" s="7"/>
    </row>
    <row r="2754">
      <c r="A2754" s="7" t="s">
        <v>7828</v>
      </c>
      <c r="B2754" s="7" t="s">
        <v>7828</v>
      </c>
      <c r="C2754" s="7" t="s">
        <v>7829</v>
      </c>
      <c r="D2754" s="17" t="s">
        <v>12802</v>
      </c>
      <c r="F2754" s="7"/>
      <c r="G2754" s="7"/>
    </row>
    <row r="2755">
      <c r="A2755" s="7" t="s">
        <v>7831</v>
      </c>
      <c r="B2755" s="7" t="s">
        <v>7832</v>
      </c>
      <c r="C2755" s="7" t="s">
        <v>4184</v>
      </c>
      <c r="D2755" s="17" t="s">
        <v>12802</v>
      </c>
      <c r="F2755" s="7"/>
      <c r="G2755" s="7"/>
    </row>
    <row r="2756">
      <c r="A2756" s="7" t="s">
        <v>7834</v>
      </c>
      <c r="B2756" s="7" t="s">
        <v>7834</v>
      </c>
      <c r="C2756" s="7" t="s">
        <v>538</v>
      </c>
      <c r="D2756" s="17" t="s">
        <v>12801</v>
      </c>
      <c r="F2756" s="7"/>
      <c r="G2756" s="7"/>
    </row>
    <row r="2757">
      <c r="A2757" s="7" t="s">
        <v>7836</v>
      </c>
      <c r="B2757" s="7" t="s">
        <v>7836</v>
      </c>
      <c r="C2757" s="7" t="s">
        <v>2505</v>
      </c>
      <c r="D2757" s="17" t="s">
        <v>12810</v>
      </c>
      <c r="F2757" s="7"/>
      <c r="G2757" s="7"/>
    </row>
    <row r="2758">
      <c r="A2758" s="7" t="s">
        <v>7838</v>
      </c>
      <c r="B2758" s="7" t="s">
        <v>7839</v>
      </c>
      <c r="C2758" s="7" t="s">
        <v>7840</v>
      </c>
      <c r="D2758" s="17" t="s">
        <v>12802</v>
      </c>
      <c r="F2758" s="7"/>
      <c r="G2758" s="7"/>
    </row>
    <row r="2759">
      <c r="A2759" s="7" t="s">
        <v>7842</v>
      </c>
      <c r="B2759" s="7" t="s">
        <v>7842</v>
      </c>
      <c r="C2759" s="7" t="s">
        <v>7843</v>
      </c>
      <c r="D2759" s="17" t="s">
        <v>12799</v>
      </c>
      <c r="F2759" s="7"/>
      <c r="G2759" s="7"/>
    </row>
    <row r="2760">
      <c r="A2760" s="7" t="s">
        <v>7845</v>
      </c>
      <c r="B2760" s="7" t="s">
        <v>5987</v>
      </c>
      <c r="C2760" s="7" t="s">
        <v>2505</v>
      </c>
      <c r="D2760" s="17" t="s">
        <v>12797</v>
      </c>
      <c r="F2760" s="7"/>
      <c r="G2760" s="7"/>
    </row>
    <row r="2761">
      <c r="A2761" s="7" t="s">
        <v>7847</v>
      </c>
      <c r="B2761" s="7" t="s">
        <v>7847</v>
      </c>
      <c r="C2761" s="7" t="s">
        <v>7848</v>
      </c>
      <c r="D2761" s="17" t="s">
        <v>12804</v>
      </c>
      <c r="F2761" s="7"/>
      <c r="G2761" s="7"/>
    </row>
    <row r="2762">
      <c r="A2762" s="7" t="s">
        <v>7850</v>
      </c>
      <c r="B2762" s="7" t="s">
        <v>7850</v>
      </c>
      <c r="C2762" s="7" t="s">
        <v>2814</v>
      </c>
      <c r="D2762" s="17" t="s">
        <v>12802</v>
      </c>
      <c r="F2762" s="7"/>
      <c r="G2762" s="7"/>
    </row>
    <row r="2763">
      <c r="A2763" s="7" t="s">
        <v>7852</v>
      </c>
      <c r="B2763" s="7" t="s">
        <v>7852</v>
      </c>
      <c r="C2763" s="7" t="s">
        <v>7853</v>
      </c>
      <c r="D2763" s="17" t="s">
        <v>12800</v>
      </c>
      <c r="F2763" s="7"/>
      <c r="G2763" s="7"/>
    </row>
    <row r="2764">
      <c r="A2764" s="7" t="s">
        <v>7855</v>
      </c>
      <c r="B2764" s="7" t="s">
        <v>7855</v>
      </c>
      <c r="C2764" s="7" t="s">
        <v>515</v>
      </c>
      <c r="D2764" s="17" t="s">
        <v>12801</v>
      </c>
      <c r="F2764" s="7"/>
      <c r="G2764" s="7"/>
    </row>
    <row r="2765">
      <c r="A2765" s="7" t="s">
        <v>1627</v>
      </c>
      <c r="B2765" s="7" t="s">
        <v>7696</v>
      </c>
      <c r="C2765" s="7" t="s">
        <v>1137</v>
      </c>
      <c r="D2765" s="17" t="s">
        <v>12804</v>
      </c>
      <c r="F2765" s="7"/>
      <c r="G2765" s="7"/>
    </row>
    <row r="2766">
      <c r="A2766" s="7" t="s">
        <v>7858</v>
      </c>
      <c r="B2766" s="7" t="s">
        <v>7858</v>
      </c>
      <c r="C2766" s="7" t="s">
        <v>7859</v>
      </c>
      <c r="D2766" s="17" t="s">
        <v>12799</v>
      </c>
      <c r="F2766" s="7"/>
      <c r="G2766" s="7"/>
    </row>
    <row r="2767">
      <c r="A2767" s="7" t="s">
        <v>7861</v>
      </c>
      <c r="B2767" s="7" t="s">
        <v>7862</v>
      </c>
      <c r="C2767" s="7" t="s">
        <v>7863</v>
      </c>
      <c r="D2767" s="17" t="s">
        <v>12798</v>
      </c>
      <c r="F2767" s="7"/>
      <c r="G2767" s="7"/>
    </row>
    <row r="2768">
      <c r="A2768" s="7" t="s">
        <v>7865</v>
      </c>
      <c r="B2768" s="7" t="s">
        <v>7866</v>
      </c>
      <c r="C2768" s="7" t="s">
        <v>705</v>
      </c>
      <c r="D2768" s="17" t="s">
        <v>12802</v>
      </c>
      <c r="F2768" s="7"/>
      <c r="G2768" s="7"/>
    </row>
    <row r="2769">
      <c r="A2769" s="7" t="s">
        <v>7868</v>
      </c>
      <c r="B2769" s="7" t="s">
        <v>7868</v>
      </c>
      <c r="C2769" s="7" t="s">
        <v>7869</v>
      </c>
      <c r="D2769" s="17" t="s">
        <v>12803</v>
      </c>
      <c r="F2769" s="7"/>
      <c r="G2769" s="7"/>
    </row>
    <row r="2770">
      <c r="A2770" s="7" t="s">
        <v>7871</v>
      </c>
      <c r="B2770" s="7" t="s">
        <v>7871</v>
      </c>
      <c r="C2770" s="7" t="s">
        <v>7872</v>
      </c>
      <c r="D2770" s="17" t="s">
        <v>12798</v>
      </c>
      <c r="F2770" s="7"/>
      <c r="G2770" s="7"/>
    </row>
    <row r="2771">
      <c r="A2771" s="7" t="s">
        <v>7874</v>
      </c>
      <c r="B2771" s="7" t="s">
        <v>7875</v>
      </c>
      <c r="C2771" s="7" t="s">
        <v>7876</v>
      </c>
      <c r="D2771" s="17" t="s">
        <v>12797</v>
      </c>
      <c r="F2771" s="7"/>
      <c r="G2771" s="7"/>
    </row>
    <row r="2772">
      <c r="A2772" s="7" t="s">
        <v>7878</v>
      </c>
      <c r="B2772" s="7" t="s">
        <v>7878</v>
      </c>
      <c r="C2772" s="7" t="s">
        <v>7879</v>
      </c>
      <c r="D2772" s="17" t="s">
        <v>12799</v>
      </c>
      <c r="F2772" s="7"/>
      <c r="G2772" s="7"/>
    </row>
    <row r="2773">
      <c r="A2773" s="7" t="s">
        <v>7881</v>
      </c>
      <c r="B2773" s="7" t="s">
        <v>7882</v>
      </c>
      <c r="C2773" s="7" t="s">
        <v>1840</v>
      </c>
      <c r="D2773" s="17" t="s">
        <v>12798</v>
      </c>
      <c r="F2773" s="7"/>
      <c r="G2773" s="7"/>
    </row>
    <row r="2774">
      <c r="A2774" s="7" t="s">
        <v>7884</v>
      </c>
      <c r="B2774" s="7" t="s">
        <v>7884</v>
      </c>
      <c r="C2774" s="7" t="s">
        <v>7885</v>
      </c>
      <c r="D2774" s="17" t="s">
        <v>12799</v>
      </c>
      <c r="F2774" s="7"/>
      <c r="G2774" s="7"/>
    </row>
    <row r="2775">
      <c r="A2775" s="7" t="s">
        <v>7887</v>
      </c>
      <c r="B2775" s="7" t="s">
        <v>7887</v>
      </c>
      <c r="C2775" s="7" t="s">
        <v>2712</v>
      </c>
      <c r="D2775" s="17" t="s">
        <v>12798</v>
      </c>
      <c r="F2775" s="7"/>
      <c r="G2775" s="7"/>
    </row>
    <row r="2776">
      <c r="A2776" s="7" t="s">
        <v>7889</v>
      </c>
      <c r="B2776" s="7" t="s">
        <v>7889</v>
      </c>
      <c r="C2776" s="7" t="s">
        <v>7890</v>
      </c>
      <c r="D2776" s="17" t="s">
        <v>12798</v>
      </c>
      <c r="F2776" s="7"/>
      <c r="G2776" s="7"/>
    </row>
    <row r="2777">
      <c r="A2777" s="7" t="s">
        <v>7892</v>
      </c>
      <c r="B2777" s="7" t="s">
        <v>7892</v>
      </c>
      <c r="C2777" s="7" t="s">
        <v>352</v>
      </c>
      <c r="D2777" s="17" t="s">
        <v>12799</v>
      </c>
      <c r="F2777" s="7"/>
      <c r="G2777" s="7"/>
    </row>
    <row r="2778">
      <c r="A2778" s="7" t="s">
        <v>7894</v>
      </c>
      <c r="B2778" s="7" t="s">
        <v>7108</v>
      </c>
      <c r="C2778" s="7" t="s">
        <v>97</v>
      </c>
      <c r="D2778" s="17" t="s">
        <v>12797</v>
      </c>
      <c r="F2778" s="7"/>
      <c r="G2778" s="7"/>
    </row>
    <row r="2779">
      <c r="A2779" s="7" t="s">
        <v>7896</v>
      </c>
      <c r="B2779" s="7" t="s">
        <v>7896</v>
      </c>
      <c r="C2779" s="7" t="s">
        <v>1752</v>
      </c>
      <c r="D2779" s="17" t="s">
        <v>12803</v>
      </c>
      <c r="F2779" s="7"/>
      <c r="G2779" s="7"/>
    </row>
    <row r="2780">
      <c r="A2780" s="7" t="s">
        <v>7898</v>
      </c>
      <c r="B2780" s="7" t="s">
        <v>7898</v>
      </c>
      <c r="C2780" s="7" t="s">
        <v>7899</v>
      </c>
      <c r="D2780" s="17" t="s">
        <v>12799</v>
      </c>
      <c r="F2780" s="7"/>
      <c r="G2780" s="7"/>
    </row>
    <row r="2781">
      <c r="A2781" s="7" t="s">
        <v>7901</v>
      </c>
      <c r="B2781" s="7" t="s">
        <v>7902</v>
      </c>
      <c r="C2781" s="7" t="s">
        <v>950</v>
      </c>
      <c r="D2781" s="17" t="s">
        <v>12802</v>
      </c>
      <c r="F2781" s="7"/>
      <c r="G2781" s="7"/>
    </row>
    <row r="2782">
      <c r="A2782" s="7" t="s">
        <v>7904</v>
      </c>
      <c r="B2782" s="7" t="s">
        <v>1425</v>
      </c>
      <c r="C2782" s="7" t="s">
        <v>97</v>
      </c>
      <c r="D2782" s="17" t="s">
        <v>12807</v>
      </c>
      <c r="F2782" s="7"/>
      <c r="G2782" s="7"/>
    </row>
    <row r="2783">
      <c r="A2783" s="7" t="s">
        <v>7906</v>
      </c>
      <c r="B2783" s="7" t="s">
        <v>591</v>
      </c>
      <c r="C2783" s="7" t="s">
        <v>526</v>
      </c>
      <c r="D2783" s="17" t="s">
        <v>12798</v>
      </c>
      <c r="F2783" s="7"/>
      <c r="G2783" s="7"/>
    </row>
    <row r="2784">
      <c r="A2784" s="7" t="s">
        <v>84</v>
      </c>
      <c r="B2784" s="7" t="s">
        <v>85</v>
      </c>
      <c r="C2784" s="7" t="s">
        <v>86</v>
      </c>
      <c r="D2784" s="17" t="s">
        <v>12797</v>
      </c>
      <c r="F2784" s="7"/>
      <c r="G2784" s="7"/>
    </row>
    <row r="2785">
      <c r="A2785" s="7" t="s">
        <v>7909</v>
      </c>
      <c r="B2785" s="7" t="s">
        <v>7909</v>
      </c>
      <c r="C2785" s="7" t="s">
        <v>1597</v>
      </c>
      <c r="D2785" s="17" t="s">
        <v>12804</v>
      </c>
      <c r="F2785" s="7"/>
      <c r="G2785" s="7"/>
    </row>
    <row r="2786">
      <c r="A2786" s="7" t="s">
        <v>7911</v>
      </c>
      <c r="B2786" s="7" t="s">
        <v>7912</v>
      </c>
      <c r="C2786" s="7" t="s">
        <v>7355</v>
      </c>
      <c r="D2786" s="17" t="s">
        <v>12810</v>
      </c>
      <c r="F2786" s="7"/>
      <c r="G2786" s="7"/>
    </row>
    <row r="2787">
      <c r="A2787" s="7" t="s">
        <v>7914</v>
      </c>
      <c r="B2787" s="7" t="s">
        <v>7915</v>
      </c>
      <c r="C2787" s="7" t="s">
        <v>7916</v>
      </c>
      <c r="D2787" s="17" t="s">
        <v>12799</v>
      </c>
      <c r="F2787" s="7"/>
      <c r="G2787" s="7"/>
    </row>
    <row r="2788">
      <c r="A2788" s="7" t="s">
        <v>7918</v>
      </c>
      <c r="B2788" s="7" t="s">
        <v>7918</v>
      </c>
      <c r="C2788" s="7" t="s">
        <v>1248</v>
      </c>
      <c r="D2788" s="17" t="s">
        <v>12803</v>
      </c>
      <c r="F2788" s="7"/>
      <c r="G2788" s="7"/>
    </row>
    <row r="2789">
      <c r="A2789" s="7" t="s">
        <v>7920</v>
      </c>
      <c r="B2789" s="7" t="s">
        <v>4572</v>
      </c>
      <c r="C2789" s="7" t="s">
        <v>1621</v>
      </c>
      <c r="D2789" s="17" t="s">
        <v>12801</v>
      </c>
      <c r="F2789" s="7"/>
      <c r="G2789" s="7"/>
    </row>
    <row r="2790">
      <c r="A2790" s="7" t="s">
        <v>7922</v>
      </c>
      <c r="B2790" s="7" t="s">
        <v>7922</v>
      </c>
      <c r="C2790" s="7" t="s">
        <v>7923</v>
      </c>
      <c r="D2790" s="17" t="s">
        <v>12798</v>
      </c>
      <c r="F2790" s="7"/>
      <c r="G2790" s="7"/>
    </row>
    <row r="2791">
      <c r="A2791" s="7" t="s">
        <v>7925</v>
      </c>
      <c r="B2791" s="7" t="s">
        <v>7925</v>
      </c>
      <c r="C2791" s="7" t="s">
        <v>7926</v>
      </c>
      <c r="D2791" s="17" t="s">
        <v>12798</v>
      </c>
      <c r="F2791" s="7"/>
      <c r="G2791" s="7"/>
    </row>
    <row r="2792">
      <c r="A2792" s="7" t="s">
        <v>7928</v>
      </c>
      <c r="B2792" s="7" t="s">
        <v>7929</v>
      </c>
      <c r="C2792" s="7" t="s">
        <v>1395</v>
      </c>
      <c r="D2792" s="17" t="s">
        <v>12797</v>
      </c>
      <c r="F2792" s="7"/>
      <c r="G2792" s="7"/>
    </row>
    <row r="2793">
      <c r="A2793" s="7" t="s">
        <v>7931</v>
      </c>
      <c r="B2793" s="7" t="s">
        <v>7931</v>
      </c>
      <c r="C2793" s="7" t="s">
        <v>7253</v>
      </c>
      <c r="D2793" s="17" t="s">
        <v>12800</v>
      </c>
      <c r="F2793" s="7"/>
      <c r="G2793" s="7"/>
    </row>
    <row r="2794">
      <c r="A2794" s="7" t="s">
        <v>7933</v>
      </c>
      <c r="B2794" s="7" t="s">
        <v>7933</v>
      </c>
      <c r="C2794" s="7" t="s">
        <v>460</v>
      </c>
      <c r="D2794" s="17" t="s">
        <v>12802</v>
      </c>
      <c r="F2794" s="7"/>
      <c r="G2794" s="7"/>
    </row>
    <row r="2795">
      <c r="A2795" s="7" t="s">
        <v>7935</v>
      </c>
      <c r="B2795" s="7" t="s">
        <v>7935</v>
      </c>
      <c r="C2795" s="7" t="s">
        <v>7936</v>
      </c>
      <c r="D2795" s="17" t="s">
        <v>12799</v>
      </c>
      <c r="F2795" s="7"/>
      <c r="G2795" s="7"/>
    </row>
    <row r="2796">
      <c r="A2796" s="7" t="s">
        <v>7938</v>
      </c>
      <c r="B2796" s="7" t="s">
        <v>7939</v>
      </c>
      <c r="C2796" s="7" t="s">
        <v>7940</v>
      </c>
      <c r="D2796" s="17" t="s">
        <v>12797</v>
      </c>
      <c r="F2796" s="7"/>
      <c r="G2796" s="7"/>
    </row>
    <row r="2797">
      <c r="A2797" s="7" t="s">
        <v>7942</v>
      </c>
      <c r="B2797" s="7" t="s">
        <v>7942</v>
      </c>
      <c r="C2797" s="7" t="s">
        <v>5558</v>
      </c>
      <c r="D2797" s="17" t="s">
        <v>12797</v>
      </c>
      <c r="F2797" s="7"/>
      <c r="G2797" s="7"/>
    </row>
    <row r="2798">
      <c r="A2798" s="7" t="s">
        <v>7944</v>
      </c>
      <c r="B2798" s="7" t="s">
        <v>7944</v>
      </c>
      <c r="C2798" s="7" t="s">
        <v>7945</v>
      </c>
      <c r="D2798" s="17" t="s">
        <v>12798</v>
      </c>
      <c r="F2798" s="7"/>
      <c r="G2798" s="7"/>
    </row>
    <row r="2799">
      <c r="A2799" s="7" t="s">
        <v>7947</v>
      </c>
      <c r="B2799" s="7" t="s">
        <v>7947</v>
      </c>
      <c r="C2799" s="7" t="s">
        <v>7948</v>
      </c>
      <c r="D2799" s="17" t="s">
        <v>12800</v>
      </c>
      <c r="F2799" s="7"/>
      <c r="G2799" s="7"/>
    </row>
    <row r="2800">
      <c r="A2800" s="7" t="s">
        <v>7950</v>
      </c>
      <c r="B2800" s="7" t="s">
        <v>7951</v>
      </c>
      <c r="C2800" s="7" t="s">
        <v>7952</v>
      </c>
      <c r="D2800" s="17" t="s">
        <v>12799</v>
      </c>
      <c r="F2800" s="7"/>
      <c r="G2800" s="7"/>
    </row>
    <row r="2801">
      <c r="A2801" s="7" t="s">
        <v>7954</v>
      </c>
      <c r="B2801" s="7" t="s">
        <v>7955</v>
      </c>
      <c r="C2801" s="7" t="s">
        <v>7956</v>
      </c>
      <c r="D2801" s="17" t="s">
        <v>12797</v>
      </c>
      <c r="F2801" s="7"/>
      <c r="G2801" s="7"/>
    </row>
    <row r="2802">
      <c r="A2802" s="7" t="s">
        <v>7958</v>
      </c>
      <c r="B2802" s="7" t="s">
        <v>7958</v>
      </c>
      <c r="C2802" s="7" t="s">
        <v>4606</v>
      </c>
      <c r="D2802" s="17" t="s">
        <v>12801</v>
      </c>
      <c r="F2802" s="7"/>
      <c r="G2802" s="7"/>
    </row>
    <row r="2803">
      <c r="A2803" s="7" t="s">
        <v>5383</v>
      </c>
      <c r="B2803" s="7" t="s">
        <v>7960</v>
      </c>
      <c r="C2803" s="7" t="s">
        <v>7961</v>
      </c>
      <c r="D2803" s="17" t="s">
        <v>12811</v>
      </c>
      <c r="F2803" s="7"/>
      <c r="G2803" s="7"/>
    </row>
    <row r="2804">
      <c r="A2804" s="7" t="s">
        <v>7963</v>
      </c>
      <c r="B2804" s="7" t="s">
        <v>7964</v>
      </c>
      <c r="C2804" s="7" t="s">
        <v>7965</v>
      </c>
      <c r="D2804" s="17" t="s">
        <v>12797</v>
      </c>
      <c r="F2804" s="7"/>
      <c r="G2804" s="7"/>
    </row>
    <row r="2805">
      <c r="A2805" s="7" t="s">
        <v>7967</v>
      </c>
      <c r="B2805" s="7" t="s">
        <v>7967</v>
      </c>
      <c r="C2805" s="7" t="s">
        <v>1216</v>
      </c>
      <c r="D2805" s="17" t="s">
        <v>12798</v>
      </c>
      <c r="F2805" s="7"/>
      <c r="G2805" s="7"/>
    </row>
    <row r="2806">
      <c r="A2806" s="7" t="s">
        <v>7969</v>
      </c>
      <c r="B2806" s="7" t="s">
        <v>7970</v>
      </c>
      <c r="C2806" s="7" t="s">
        <v>7971</v>
      </c>
      <c r="D2806" s="17" t="s">
        <v>12798</v>
      </c>
      <c r="F2806" s="7"/>
      <c r="G2806" s="7"/>
    </row>
    <row r="2807">
      <c r="A2807" s="7" t="s">
        <v>7973</v>
      </c>
      <c r="B2807" s="7" t="s">
        <v>7973</v>
      </c>
      <c r="C2807" s="7" t="s">
        <v>7974</v>
      </c>
      <c r="D2807" s="17" t="s">
        <v>12803</v>
      </c>
      <c r="F2807" s="7"/>
      <c r="G2807" s="7"/>
    </row>
    <row r="2808">
      <c r="A2808" s="7" t="s">
        <v>7976</v>
      </c>
      <c r="B2808" s="7" t="s">
        <v>2754</v>
      </c>
      <c r="C2808" s="7" t="s">
        <v>2754</v>
      </c>
      <c r="D2808" s="17" t="s">
        <v>12797</v>
      </c>
      <c r="F2808" s="7"/>
      <c r="G2808" s="7"/>
    </row>
    <row r="2809">
      <c r="A2809" s="7" t="s">
        <v>7978</v>
      </c>
      <c r="B2809" s="7" t="s">
        <v>7979</v>
      </c>
      <c r="C2809" s="7" t="s">
        <v>321</v>
      </c>
      <c r="D2809" s="17" t="s">
        <v>12810</v>
      </c>
      <c r="F2809" s="7"/>
      <c r="G2809" s="7"/>
    </row>
    <row r="2810">
      <c r="A2810" s="7" t="s">
        <v>7981</v>
      </c>
      <c r="B2810" s="7" t="s">
        <v>7981</v>
      </c>
      <c r="C2810" s="7" t="s">
        <v>855</v>
      </c>
      <c r="D2810" s="17" t="s">
        <v>12799</v>
      </c>
      <c r="F2810" s="7"/>
      <c r="G2810" s="7"/>
    </row>
    <row r="2811">
      <c r="A2811" s="7" t="s">
        <v>7983</v>
      </c>
      <c r="B2811" s="7" t="s">
        <v>7983</v>
      </c>
      <c r="C2811" s="7" t="s">
        <v>3990</v>
      </c>
      <c r="D2811" s="17" t="s">
        <v>12799</v>
      </c>
      <c r="F2811" s="7"/>
      <c r="G2811" s="7"/>
    </row>
    <row r="2812">
      <c r="A2812" s="7" t="s">
        <v>7985</v>
      </c>
      <c r="B2812" s="7" t="s">
        <v>7986</v>
      </c>
      <c r="C2812" s="7" t="s">
        <v>5619</v>
      </c>
      <c r="D2812" s="17" t="s">
        <v>12798</v>
      </c>
      <c r="F2812" s="7"/>
      <c r="G2812" s="7"/>
    </row>
    <row r="2813">
      <c r="A2813" s="7" t="s">
        <v>7988</v>
      </c>
      <c r="B2813" s="7" t="s">
        <v>4212</v>
      </c>
      <c r="C2813" s="7" t="s">
        <v>4213</v>
      </c>
      <c r="D2813" s="17" t="s">
        <v>12809</v>
      </c>
      <c r="F2813" s="7"/>
      <c r="G2813" s="7"/>
    </row>
    <row r="2814">
      <c r="A2814" s="7" t="s">
        <v>7990</v>
      </c>
      <c r="B2814" s="7" t="s">
        <v>7990</v>
      </c>
      <c r="C2814" s="7" t="s">
        <v>7991</v>
      </c>
      <c r="D2814" s="17" t="s">
        <v>12805</v>
      </c>
      <c r="F2814" s="7"/>
      <c r="G2814" s="7"/>
    </row>
    <row r="2815">
      <c r="A2815" s="7" t="s">
        <v>7993</v>
      </c>
      <c r="B2815" s="7" t="s">
        <v>7994</v>
      </c>
      <c r="C2815" s="7" t="s">
        <v>7995</v>
      </c>
      <c r="D2815" s="17" t="s">
        <v>12804</v>
      </c>
      <c r="F2815" s="7"/>
      <c r="G2815" s="7"/>
    </row>
    <row r="2816">
      <c r="A2816" s="7" t="s">
        <v>7997</v>
      </c>
      <c r="B2816" s="7" t="s">
        <v>7997</v>
      </c>
      <c r="C2816" s="7" t="s">
        <v>7998</v>
      </c>
      <c r="D2816" s="17" t="s">
        <v>12800</v>
      </c>
      <c r="F2816" s="7"/>
      <c r="G2816" s="7"/>
    </row>
    <row r="2817">
      <c r="A2817" s="7" t="s">
        <v>8000</v>
      </c>
      <c r="B2817" s="7" t="s">
        <v>8000</v>
      </c>
      <c r="C2817" s="7" t="s">
        <v>97</v>
      </c>
      <c r="D2817" s="17" t="s">
        <v>12809</v>
      </c>
      <c r="F2817" s="7"/>
      <c r="G2817" s="7"/>
    </row>
    <row r="2818">
      <c r="A2818" s="7" t="s">
        <v>8002</v>
      </c>
      <c r="B2818" s="7" t="s">
        <v>96</v>
      </c>
      <c r="C2818" s="7" t="s">
        <v>97</v>
      </c>
      <c r="D2818" s="17" t="s">
        <v>12797</v>
      </c>
      <c r="F2818" s="7"/>
      <c r="G2818" s="7"/>
    </row>
    <row r="2819">
      <c r="A2819" s="7" t="s">
        <v>8004</v>
      </c>
      <c r="B2819" s="7" t="s">
        <v>8005</v>
      </c>
      <c r="C2819" s="7" t="s">
        <v>55</v>
      </c>
      <c r="D2819" s="17" t="s">
        <v>12821</v>
      </c>
      <c r="F2819" s="7"/>
      <c r="G2819" s="7"/>
    </row>
    <row r="2820">
      <c r="A2820" s="7" t="s">
        <v>8007</v>
      </c>
      <c r="B2820" s="7" t="s">
        <v>8008</v>
      </c>
      <c r="C2820" s="7" t="s">
        <v>8009</v>
      </c>
      <c r="D2820" s="17" t="s">
        <v>12799</v>
      </c>
      <c r="F2820" s="7"/>
      <c r="G2820" s="7"/>
    </row>
    <row r="2821">
      <c r="A2821" s="7" t="s">
        <v>8011</v>
      </c>
      <c r="B2821" s="7" t="s">
        <v>8011</v>
      </c>
      <c r="C2821" s="7" t="s">
        <v>1636</v>
      </c>
      <c r="D2821" s="17" t="s">
        <v>12801</v>
      </c>
      <c r="F2821" s="7"/>
      <c r="G2821" s="7"/>
    </row>
    <row r="2822">
      <c r="A2822" s="7" t="s">
        <v>4773</v>
      </c>
      <c r="B2822" s="7" t="s">
        <v>4773</v>
      </c>
      <c r="C2822" s="7" t="s">
        <v>8013</v>
      </c>
      <c r="D2822" s="17" t="s">
        <v>12800</v>
      </c>
      <c r="F2822" s="7"/>
      <c r="G2822" s="7"/>
    </row>
    <row r="2823">
      <c r="A2823" s="7" t="s">
        <v>8015</v>
      </c>
      <c r="B2823" s="7" t="s">
        <v>8015</v>
      </c>
      <c r="C2823" s="7" t="s">
        <v>8016</v>
      </c>
      <c r="D2823" s="17" t="s">
        <v>12797</v>
      </c>
      <c r="F2823" s="7"/>
      <c r="G2823" s="7"/>
    </row>
    <row r="2824">
      <c r="A2824" s="7" t="s">
        <v>8018</v>
      </c>
      <c r="B2824" s="7" t="s">
        <v>8019</v>
      </c>
      <c r="C2824" s="7" t="s">
        <v>925</v>
      </c>
      <c r="D2824" s="17" t="s">
        <v>12798</v>
      </c>
      <c r="F2824" s="7"/>
      <c r="G2824" s="7"/>
    </row>
    <row r="2825">
      <c r="A2825" s="7" t="s">
        <v>8021</v>
      </c>
      <c r="B2825" s="7" t="s">
        <v>8021</v>
      </c>
      <c r="C2825" s="7" t="s">
        <v>2157</v>
      </c>
      <c r="D2825" s="17" t="s">
        <v>12799</v>
      </c>
      <c r="F2825" s="7"/>
      <c r="G2825" s="7"/>
    </row>
    <row r="2826">
      <c r="A2826" s="7" t="s">
        <v>8023</v>
      </c>
      <c r="B2826" s="7" t="s">
        <v>3046</v>
      </c>
      <c r="C2826" s="7" t="s">
        <v>1942</v>
      </c>
      <c r="D2826" s="17" t="s">
        <v>12806</v>
      </c>
      <c r="F2826" s="7"/>
      <c r="G2826" s="7"/>
    </row>
    <row r="2827">
      <c r="A2827" s="7" t="s">
        <v>8025</v>
      </c>
      <c r="B2827" s="7" t="s">
        <v>8025</v>
      </c>
      <c r="C2827" s="7" t="s">
        <v>1775</v>
      </c>
      <c r="D2827" s="17" t="s">
        <v>12802</v>
      </c>
      <c r="F2827" s="7"/>
      <c r="G2827" s="7"/>
    </row>
    <row r="2828">
      <c r="A2828" s="7">
        <v>21.0</v>
      </c>
      <c r="B2828" s="7" t="s">
        <v>1583</v>
      </c>
      <c r="C2828" s="7" t="s">
        <v>1459</v>
      </c>
      <c r="D2828" s="17" t="s">
        <v>12801</v>
      </c>
      <c r="F2828" s="7"/>
      <c r="G2828" s="7"/>
    </row>
    <row r="2829">
      <c r="A2829" s="7" t="s">
        <v>8028</v>
      </c>
      <c r="B2829" s="7" t="s">
        <v>8029</v>
      </c>
      <c r="C2829" s="7" t="s">
        <v>2009</v>
      </c>
      <c r="D2829" s="17" t="s">
        <v>12812</v>
      </c>
      <c r="F2829" s="7"/>
      <c r="G2829" s="7"/>
    </row>
    <row r="2830">
      <c r="A2830" s="7" t="s">
        <v>8031</v>
      </c>
      <c r="B2830" s="7" t="s">
        <v>8032</v>
      </c>
      <c r="C2830" s="7" t="s">
        <v>8033</v>
      </c>
      <c r="D2830" s="17" t="s">
        <v>12799</v>
      </c>
      <c r="F2830" s="7"/>
      <c r="G2830" s="7"/>
    </row>
    <row r="2831">
      <c r="A2831" s="7" t="s">
        <v>8035</v>
      </c>
      <c r="B2831" s="7" t="s">
        <v>8036</v>
      </c>
      <c r="C2831" s="7" t="s">
        <v>8037</v>
      </c>
      <c r="D2831" s="17" t="s">
        <v>12800</v>
      </c>
      <c r="F2831" s="7"/>
      <c r="G2831" s="7"/>
    </row>
    <row r="2832">
      <c r="A2832" s="7" t="s">
        <v>8039</v>
      </c>
      <c r="B2832" s="7" t="s">
        <v>8039</v>
      </c>
      <c r="C2832" s="7" t="s">
        <v>124</v>
      </c>
      <c r="D2832" s="17" t="s">
        <v>12801</v>
      </c>
      <c r="F2832" s="7"/>
      <c r="G2832" s="7"/>
    </row>
    <row r="2833">
      <c r="A2833" s="7" t="s">
        <v>8041</v>
      </c>
      <c r="B2833" s="7" t="s">
        <v>8041</v>
      </c>
      <c r="C2833" s="7" t="s">
        <v>8042</v>
      </c>
      <c r="D2833" s="17" t="s">
        <v>12801</v>
      </c>
      <c r="F2833" s="7"/>
      <c r="G2833" s="7"/>
    </row>
    <row r="2834">
      <c r="A2834" s="7" t="s">
        <v>8044</v>
      </c>
      <c r="B2834" s="7" t="s">
        <v>8044</v>
      </c>
      <c r="C2834" s="7" t="s">
        <v>833</v>
      </c>
      <c r="D2834" s="17" t="s">
        <v>12803</v>
      </c>
      <c r="F2834" s="7"/>
      <c r="G2834" s="7"/>
    </row>
    <row r="2835">
      <c r="A2835" s="7" t="s">
        <v>8046</v>
      </c>
      <c r="B2835" s="7" t="s">
        <v>946</v>
      </c>
      <c r="C2835" s="7" t="s">
        <v>743</v>
      </c>
      <c r="D2835" s="17" t="s">
        <v>12798</v>
      </c>
      <c r="F2835" s="7"/>
      <c r="G2835" s="7"/>
    </row>
    <row r="2836">
      <c r="A2836" s="7" t="s">
        <v>8048</v>
      </c>
      <c r="B2836" s="7" t="s">
        <v>8049</v>
      </c>
      <c r="C2836" s="7" t="s">
        <v>8050</v>
      </c>
      <c r="D2836" s="17" t="s">
        <v>12798</v>
      </c>
      <c r="F2836" s="7"/>
      <c r="G2836" s="7"/>
    </row>
    <row r="2837">
      <c r="A2837" s="7" t="s">
        <v>8052</v>
      </c>
      <c r="B2837" s="7" t="s">
        <v>8053</v>
      </c>
      <c r="C2837" s="7" t="s">
        <v>8054</v>
      </c>
      <c r="D2837" s="17" t="s">
        <v>12801</v>
      </c>
      <c r="F2837" s="7"/>
      <c r="G2837" s="7"/>
    </row>
    <row r="2838">
      <c r="A2838" s="7" t="s">
        <v>8056</v>
      </c>
      <c r="B2838" s="7" t="s">
        <v>8056</v>
      </c>
      <c r="C2838" s="7" t="s">
        <v>7587</v>
      </c>
      <c r="D2838" s="17" t="s">
        <v>12798</v>
      </c>
      <c r="F2838" s="7"/>
      <c r="G2838" s="7"/>
    </row>
    <row r="2839">
      <c r="A2839" s="7" t="s">
        <v>8058</v>
      </c>
      <c r="B2839" s="7" t="s">
        <v>8059</v>
      </c>
      <c r="C2839" s="7" t="s">
        <v>610</v>
      </c>
      <c r="D2839" s="17" t="s">
        <v>12797</v>
      </c>
      <c r="F2839" s="7"/>
      <c r="G2839" s="7"/>
    </row>
    <row r="2840">
      <c r="A2840" s="7" t="s">
        <v>8061</v>
      </c>
      <c r="B2840" s="7" t="s">
        <v>1092</v>
      </c>
      <c r="C2840" s="7" t="s">
        <v>526</v>
      </c>
      <c r="D2840" s="17" t="s">
        <v>12800</v>
      </c>
      <c r="F2840" s="7"/>
      <c r="G2840" s="7"/>
    </row>
    <row r="2841">
      <c r="A2841" s="7" t="s">
        <v>8063</v>
      </c>
      <c r="B2841" s="7" t="s">
        <v>8063</v>
      </c>
      <c r="C2841" s="7" t="s">
        <v>4480</v>
      </c>
      <c r="D2841" s="17" t="s">
        <v>12804</v>
      </c>
      <c r="F2841" s="7"/>
      <c r="G2841" s="7"/>
    </row>
    <row r="2842">
      <c r="A2842" s="7" t="s">
        <v>8065</v>
      </c>
      <c r="B2842" s="7" t="s">
        <v>8066</v>
      </c>
      <c r="C2842" s="7" t="s">
        <v>8067</v>
      </c>
      <c r="D2842" s="17" t="s">
        <v>12797</v>
      </c>
      <c r="F2842" s="7"/>
      <c r="G2842" s="7"/>
    </row>
    <row r="2843">
      <c r="A2843" s="7" t="s">
        <v>8069</v>
      </c>
      <c r="B2843" s="7" t="s">
        <v>8070</v>
      </c>
      <c r="C2843" s="7" t="s">
        <v>1005</v>
      </c>
      <c r="D2843" s="17" t="s">
        <v>12804</v>
      </c>
      <c r="F2843" s="7"/>
      <c r="G2843" s="7"/>
    </row>
    <row r="2844">
      <c r="A2844" s="7" t="s">
        <v>8072</v>
      </c>
      <c r="B2844" s="7" t="s">
        <v>8073</v>
      </c>
      <c r="C2844" s="7" t="s">
        <v>8074</v>
      </c>
      <c r="D2844" s="17" t="s">
        <v>12798</v>
      </c>
      <c r="F2844" s="7"/>
      <c r="G2844" s="7"/>
    </row>
    <row r="2845">
      <c r="A2845" s="7" t="s">
        <v>8076</v>
      </c>
      <c r="B2845" s="7" t="s">
        <v>8076</v>
      </c>
      <c r="C2845" s="7" t="s">
        <v>1775</v>
      </c>
      <c r="D2845" s="17" t="s">
        <v>12803</v>
      </c>
      <c r="F2845" s="7"/>
      <c r="G2845" s="7"/>
    </row>
    <row r="2846">
      <c r="A2846" s="7" t="s">
        <v>8078</v>
      </c>
      <c r="B2846" s="7" t="s">
        <v>8078</v>
      </c>
      <c r="C2846" s="7" t="s">
        <v>82</v>
      </c>
      <c r="D2846" s="17" t="s">
        <v>12800</v>
      </c>
      <c r="F2846" s="7"/>
      <c r="G2846" s="7"/>
    </row>
    <row r="2847">
      <c r="A2847" s="7" t="s">
        <v>8080</v>
      </c>
      <c r="B2847" s="7" t="s">
        <v>8081</v>
      </c>
      <c r="C2847" s="7" t="s">
        <v>6316</v>
      </c>
      <c r="D2847" s="17" t="s">
        <v>12798</v>
      </c>
      <c r="F2847" s="7"/>
      <c r="G2847" s="7"/>
    </row>
    <row r="2848">
      <c r="A2848" s="7" t="s">
        <v>8083</v>
      </c>
      <c r="B2848" s="7" t="s">
        <v>8083</v>
      </c>
      <c r="C2848" s="7" t="s">
        <v>294</v>
      </c>
      <c r="D2848" s="17" t="s">
        <v>12798</v>
      </c>
      <c r="F2848" s="7"/>
      <c r="G2848" s="7"/>
    </row>
    <row r="2849">
      <c r="A2849" s="7" t="s">
        <v>8085</v>
      </c>
      <c r="B2849" s="7" t="s">
        <v>8085</v>
      </c>
      <c r="C2849" s="7" t="s">
        <v>1516</v>
      </c>
      <c r="D2849" s="17" t="s">
        <v>12801</v>
      </c>
      <c r="F2849" s="7"/>
      <c r="G2849" s="7"/>
    </row>
    <row r="2850">
      <c r="A2850" s="7" t="s">
        <v>5952</v>
      </c>
      <c r="B2850" s="7" t="s">
        <v>8087</v>
      </c>
      <c r="C2850" s="7" t="s">
        <v>1621</v>
      </c>
      <c r="D2850" s="17" t="s">
        <v>12801</v>
      </c>
      <c r="F2850" s="7"/>
      <c r="G2850" s="7"/>
    </row>
    <row r="2851">
      <c r="A2851" s="7" t="s">
        <v>8089</v>
      </c>
      <c r="B2851" s="7" t="s">
        <v>8089</v>
      </c>
      <c r="C2851" s="7" t="s">
        <v>5558</v>
      </c>
      <c r="D2851" s="17" t="s">
        <v>12798</v>
      </c>
      <c r="F2851" s="7"/>
      <c r="G2851" s="7"/>
    </row>
    <row r="2852">
      <c r="A2852" s="7" t="s">
        <v>8091</v>
      </c>
      <c r="B2852" s="7" t="s">
        <v>8091</v>
      </c>
      <c r="C2852" s="7" t="s">
        <v>8092</v>
      </c>
      <c r="D2852" s="17" t="s">
        <v>12809</v>
      </c>
      <c r="F2852" s="7"/>
      <c r="G2852" s="7"/>
    </row>
    <row r="2853">
      <c r="A2853" s="7" t="s">
        <v>8094</v>
      </c>
      <c r="B2853" s="7" t="s">
        <v>8094</v>
      </c>
      <c r="C2853" s="7" t="s">
        <v>1395</v>
      </c>
      <c r="D2853" s="17" t="s">
        <v>12798</v>
      </c>
      <c r="F2853" s="7"/>
      <c r="G2853" s="7"/>
    </row>
    <row r="2854">
      <c r="A2854" s="7" t="s">
        <v>8096</v>
      </c>
      <c r="B2854" s="7" t="s">
        <v>8096</v>
      </c>
      <c r="C2854" s="7" t="s">
        <v>3637</v>
      </c>
      <c r="D2854" s="17" t="s">
        <v>12798</v>
      </c>
      <c r="F2854" s="7"/>
      <c r="G2854" s="7"/>
    </row>
    <row r="2855">
      <c r="A2855" s="7" t="s">
        <v>8098</v>
      </c>
      <c r="B2855" s="7" t="s">
        <v>8098</v>
      </c>
      <c r="C2855" s="7" t="s">
        <v>8099</v>
      </c>
      <c r="D2855" s="17" t="s">
        <v>12804</v>
      </c>
      <c r="F2855" s="7"/>
      <c r="G2855" s="7"/>
    </row>
    <row r="2856">
      <c r="A2856" s="7" t="s">
        <v>8101</v>
      </c>
      <c r="B2856" s="7" t="s">
        <v>1743</v>
      </c>
      <c r="C2856" s="7" t="s">
        <v>833</v>
      </c>
      <c r="D2856" s="17" t="s">
        <v>12802</v>
      </c>
      <c r="F2856" s="7"/>
      <c r="G2856" s="7"/>
    </row>
    <row r="2857">
      <c r="A2857" s="7" t="s">
        <v>8103</v>
      </c>
      <c r="B2857" s="7" t="s">
        <v>8103</v>
      </c>
      <c r="C2857" s="7" t="s">
        <v>8042</v>
      </c>
      <c r="D2857" s="17" t="s">
        <v>12801</v>
      </c>
      <c r="F2857" s="7"/>
      <c r="G2857" s="7"/>
    </row>
    <row r="2858">
      <c r="A2858" s="7" t="s">
        <v>8105</v>
      </c>
      <c r="B2858" s="7" t="s">
        <v>8105</v>
      </c>
      <c r="C2858" s="7" t="s">
        <v>8106</v>
      </c>
      <c r="D2858" s="17" t="s">
        <v>12797</v>
      </c>
      <c r="F2858" s="7"/>
      <c r="G2858" s="7"/>
    </row>
    <row r="2859">
      <c r="A2859" s="7" t="s">
        <v>8108</v>
      </c>
      <c r="B2859" s="7" t="s">
        <v>8108</v>
      </c>
      <c r="C2859" s="7" t="s">
        <v>8109</v>
      </c>
      <c r="D2859" s="17" t="s">
        <v>12797</v>
      </c>
      <c r="F2859" s="7"/>
      <c r="G2859" s="7"/>
    </row>
    <row r="2860">
      <c r="A2860" s="7" t="s">
        <v>8111</v>
      </c>
      <c r="B2860" s="7" t="s">
        <v>8111</v>
      </c>
      <c r="C2860" s="7" t="s">
        <v>1137</v>
      </c>
      <c r="D2860" s="17" t="s">
        <v>12802</v>
      </c>
      <c r="F2860" s="7"/>
      <c r="G2860" s="7"/>
    </row>
    <row r="2861">
      <c r="A2861" s="7" t="s">
        <v>8113</v>
      </c>
      <c r="B2861" s="7" t="s">
        <v>8113</v>
      </c>
      <c r="C2861" s="7" t="s">
        <v>5347</v>
      </c>
      <c r="D2861" s="17" t="s">
        <v>12798</v>
      </c>
      <c r="F2861" s="7"/>
      <c r="G2861" s="7"/>
    </row>
    <row r="2862">
      <c r="A2862" s="7" t="s">
        <v>8115</v>
      </c>
      <c r="B2862" s="7" t="s">
        <v>8115</v>
      </c>
      <c r="C2862" s="7" t="s">
        <v>6835</v>
      </c>
      <c r="D2862" s="17" t="s">
        <v>12798</v>
      </c>
      <c r="F2862" s="7"/>
      <c r="G2862" s="7"/>
    </row>
    <row r="2863">
      <c r="A2863" s="7" t="s">
        <v>8117</v>
      </c>
      <c r="B2863" s="7" t="s">
        <v>8118</v>
      </c>
      <c r="C2863" s="7" t="s">
        <v>8119</v>
      </c>
      <c r="D2863" s="17" t="s">
        <v>12797</v>
      </c>
      <c r="F2863" s="7"/>
      <c r="G2863" s="7"/>
    </row>
    <row r="2864">
      <c r="A2864" s="7" t="s">
        <v>8121</v>
      </c>
      <c r="B2864" s="7" t="s">
        <v>8121</v>
      </c>
      <c r="C2864" s="7" t="s">
        <v>765</v>
      </c>
      <c r="D2864" s="17" t="s">
        <v>12798</v>
      </c>
      <c r="F2864" s="7"/>
      <c r="G2864" s="7"/>
    </row>
    <row r="2865">
      <c r="A2865" s="7" t="s">
        <v>1985</v>
      </c>
      <c r="B2865" s="7" t="s">
        <v>8123</v>
      </c>
      <c r="C2865" s="7" t="s">
        <v>8124</v>
      </c>
      <c r="D2865" s="17" t="s">
        <v>12802</v>
      </c>
      <c r="F2865" s="7"/>
      <c r="G2865" s="7"/>
    </row>
    <row r="2866">
      <c r="A2866" s="7" t="s">
        <v>8126</v>
      </c>
      <c r="B2866" s="7" t="s">
        <v>8126</v>
      </c>
      <c r="C2866" s="7" t="s">
        <v>8127</v>
      </c>
      <c r="D2866" s="17" t="s">
        <v>12798</v>
      </c>
      <c r="F2866" s="7"/>
      <c r="G2866" s="7"/>
    </row>
    <row r="2867">
      <c r="A2867" s="7" t="s">
        <v>8129</v>
      </c>
      <c r="B2867" s="7" t="s">
        <v>8129</v>
      </c>
      <c r="C2867" s="7" t="s">
        <v>8130</v>
      </c>
      <c r="D2867" s="17" t="s">
        <v>12797</v>
      </c>
      <c r="F2867" s="7"/>
      <c r="G2867" s="7"/>
    </row>
    <row r="2868">
      <c r="A2868" s="7" t="s">
        <v>8132</v>
      </c>
      <c r="B2868" s="7" t="s">
        <v>8132</v>
      </c>
      <c r="C2868" s="7" t="s">
        <v>8133</v>
      </c>
      <c r="D2868" s="17" t="s">
        <v>12800</v>
      </c>
      <c r="F2868" s="7"/>
      <c r="G2868" s="7"/>
    </row>
    <row r="2869">
      <c r="A2869" s="7" t="s">
        <v>8135</v>
      </c>
      <c r="B2869" s="7" t="s">
        <v>8135</v>
      </c>
      <c r="C2869" s="7" t="s">
        <v>352</v>
      </c>
      <c r="D2869" s="17" t="s">
        <v>12799</v>
      </c>
      <c r="F2869" s="7"/>
      <c r="G2869" s="7"/>
    </row>
    <row r="2870">
      <c r="A2870" s="7" t="s">
        <v>8137</v>
      </c>
      <c r="B2870" s="7" t="s">
        <v>1261</v>
      </c>
      <c r="C2870" s="7" t="s">
        <v>1262</v>
      </c>
      <c r="D2870" s="17" t="s">
        <v>12797</v>
      </c>
      <c r="F2870" s="7"/>
      <c r="G2870" s="7"/>
    </row>
    <row r="2871">
      <c r="A2871" s="7" t="s">
        <v>8139</v>
      </c>
      <c r="B2871" s="7" t="s">
        <v>8140</v>
      </c>
      <c r="C2871" s="7" t="s">
        <v>4633</v>
      </c>
      <c r="D2871" s="17" t="s">
        <v>12799</v>
      </c>
      <c r="F2871" s="7"/>
      <c r="G2871" s="7"/>
    </row>
    <row r="2872">
      <c r="A2872" s="7" t="s">
        <v>8142</v>
      </c>
      <c r="B2872" s="7" t="s">
        <v>8142</v>
      </c>
      <c r="C2872" s="7" t="s">
        <v>1942</v>
      </c>
      <c r="D2872" s="17" t="s">
        <v>12798</v>
      </c>
      <c r="F2872" s="7"/>
      <c r="G2872" s="7"/>
    </row>
    <row r="2873">
      <c r="A2873" s="7" t="s">
        <v>8144</v>
      </c>
      <c r="B2873" s="7" t="s">
        <v>3086</v>
      </c>
      <c r="C2873" s="7" t="s">
        <v>242</v>
      </c>
      <c r="D2873" s="17" t="s">
        <v>12801</v>
      </c>
      <c r="F2873" s="7"/>
      <c r="G2873" s="7"/>
    </row>
    <row r="2874">
      <c r="A2874" s="7" t="s">
        <v>8146</v>
      </c>
      <c r="B2874" s="7" t="s">
        <v>8147</v>
      </c>
      <c r="C2874" s="7" t="s">
        <v>8148</v>
      </c>
      <c r="D2874" s="17" t="s">
        <v>12809</v>
      </c>
      <c r="F2874" s="7"/>
      <c r="G2874" s="7"/>
    </row>
    <row r="2875">
      <c r="A2875" s="7" t="s">
        <v>8150</v>
      </c>
      <c r="B2875" s="7" t="s">
        <v>8151</v>
      </c>
      <c r="C2875" s="7" t="s">
        <v>654</v>
      </c>
      <c r="D2875" s="17" t="s">
        <v>12806</v>
      </c>
      <c r="F2875" s="7"/>
      <c r="G2875" s="7"/>
    </row>
    <row r="2876">
      <c r="A2876" s="7" t="s">
        <v>8153</v>
      </c>
      <c r="B2876" s="7" t="s">
        <v>8153</v>
      </c>
      <c r="C2876" s="7" t="s">
        <v>1351</v>
      </c>
      <c r="D2876" s="17" t="s">
        <v>12800</v>
      </c>
      <c r="F2876" s="7"/>
      <c r="G2876" s="7"/>
    </row>
    <row r="2877">
      <c r="A2877" s="7" t="s">
        <v>8155</v>
      </c>
      <c r="B2877" s="7" t="s">
        <v>8156</v>
      </c>
      <c r="C2877" s="7" t="s">
        <v>393</v>
      </c>
      <c r="D2877" s="17" t="s">
        <v>12803</v>
      </c>
      <c r="F2877" s="7"/>
      <c r="G2877" s="7"/>
    </row>
    <row r="2878">
      <c r="A2878" s="7" t="s">
        <v>8158</v>
      </c>
      <c r="B2878" s="7" t="s">
        <v>8158</v>
      </c>
      <c r="C2878" s="7" t="s">
        <v>8159</v>
      </c>
      <c r="D2878" s="17" t="s">
        <v>12800</v>
      </c>
      <c r="F2878" s="7"/>
      <c r="G2878" s="7"/>
    </row>
    <row r="2879">
      <c r="A2879" s="7" t="s">
        <v>8161</v>
      </c>
      <c r="B2879" s="7" t="s">
        <v>8161</v>
      </c>
      <c r="C2879" s="7" t="s">
        <v>4633</v>
      </c>
      <c r="D2879" s="17" t="s">
        <v>12802</v>
      </c>
      <c r="F2879" s="7"/>
      <c r="G2879" s="7"/>
    </row>
    <row r="2880">
      <c r="A2880" s="7" t="s">
        <v>2891</v>
      </c>
      <c r="B2880" s="7" t="s">
        <v>8163</v>
      </c>
      <c r="C2880" s="7" t="s">
        <v>5723</v>
      </c>
      <c r="D2880" s="17" t="s">
        <v>12801</v>
      </c>
      <c r="F2880" s="7"/>
      <c r="G2880" s="7"/>
    </row>
    <row r="2881">
      <c r="A2881" s="7" t="s">
        <v>8165</v>
      </c>
      <c r="B2881" s="7" t="s">
        <v>8165</v>
      </c>
      <c r="C2881" s="7" t="s">
        <v>7718</v>
      </c>
      <c r="D2881" s="17" t="s">
        <v>12799</v>
      </c>
      <c r="F2881" s="7"/>
      <c r="G2881" s="7"/>
    </row>
    <row r="2882">
      <c r="A2882" s="7" t="s">
        <v>4773</v>
      </c>
      <c r="B2882" s="7" t="s">
        <v>4773</v>
      </c>
      <c r="C2882" s="7" t="s">
        <v>1098</v>
      </c>
      <c r="D2882" s="17" t="s">
        <v>12800</v>
      </c>
      <c r="F2882" s="7"/>
      <c r="G2882" s="7"/>
    </row>
    <row r="2883">
      <c r="A2883" s="7" t="s">
        <v>8168</v>
      </c>
      <c r="B2883" s="7" t="s">
        <v>8169</v>
      </c>
      <c r="C2883" s="7" t="s">
        <v>289</v>
      </c>
      <c r="D2883" s="17" t="s">
        <v>12798</v>
      </c>
      <c r="F2883" s="7"/>
      <c r="G2883" s="7"/>
    </row>
    <row r="2884">
      <c r="A2884" s="7" t="s">
        <v>8171</v>
      </c>
      <c r="B2884" s="7" t="s">
        <v>8172</v>
      </c>
      <c r="C2884" s="7" t="s">
        <v>8173</v>
      </c>
      <c r="D2884" s="17" t="s">
        <v>12797</v>
      </c>
      <c r="F2884" s="7"/>
      <c r="G2884" s="7"/>
    </row>
    <row r="2885">
      <c r="A2885" s="7" t="s">
        <v>8175</v>
      </c>
      <c r="B2885" s="7" t="s">
        <v>8175</v>
      </c>
      <c r="C2885" s="7" t="s">
        <v>294</v>
      </c>
      <c r="D2885" s="17" t="s">
        <v>12803</v>
      </c>
      <c r="F2885" s="7"/>
      <c r="G2885" s="7"/>
    </row>
    <row r="2886">
      <c r="A2886" s="7" t="s">
        <v>8177</v>
      </c>
      <c r="B2886" s="7" t="s">
        <v>8178</v>
      </c>
      <c r="C2886" s="7" t="s">
        <v>8179</v>
      </c>
      <c r="D2886" s="17" t="s">
        <v>12798</v>
      </c>
      <c r="F2886" s="7"/>
      <c r="G2886" s="7"/>
    </row>
    <row r="2887">
      <c r="A2887" s="7" t="s">
        <v>8181</v>
      </c>
      <c r="B2887" s="7" t="s">
        <v>8181</v>
      </c>
      <c r="C2887" s="7" t="s">
        <v>3576</v>
      </c>
      <c r="D2887" s="17" t="s">
        <v>12799</v>
      </c>
      <c r="F2887" s="7"/>
      <c r="G2887" s="7"/>
    </row>
    <row r="2888">
      <c r="A2888" s="7" t="s">
        <v>8183</v>
      </c>
      <c r="B2888" s="7" t="s">
        <v>8183</v>
      </c>
      <c r="C2888" s="7" t="s">
        <v>2242</v>
      </c>
      <c r="D2888" s="17" t="s">
        <v>12799</v>
      </c>
      <c r="F2888" s="7"/>
      <c r="G2888" s="7"/>
    </row>
    <row r="2889">
      <c r="A2889" s="7" t="s">
        <v>8185</v>
      </c>
      <c r="B2889" s="7" t="s">
        <v>8186</v>
      </c>
      <c r="C2889" s="7" t="s">
        <v>1422</v>
      </c>
      <c r="D2889" s="17" t="s">
        <v>12802</v>
      </c>
      <c r="F2889" s="7"/>
      <c r="G2889" s="7"/>
    </row>
    <row r="2890">
      <c r="A2890" s="7" t="s">
        <v>8188</v>
      </c>
      <c r="B2890" s="7" t="s">
        <v>8188</v>
      </c>
      <c r="C2890" s="7" t="s">
        <v>1072</v>
      </c>
      <c r="D2890" s="17" t="s">
        <v>12798</v>
      </c>
      <c r="F2890" s="7"/>
      <c r="G2890" s="7"/>
    </row>
    <row r="2891">
      <c r="A2891" s="7" t="s">
        <v>4908</v>
      </c>
      <c r="B2891" s="7" t="s">
        <v>8190</v>
      </c>
      <c r="C2891" s="7" t="s">
        <v>2096</v>
      </c>
      <c r="D2891" s="17" t="s">
        <v>12810</v>
      </c>
      <c r="F2891" s="7"/>
      <c r="G2891" s="7"/>
    </row>
    <row r="2892">
      <c r="A2892" s="7" t="s">
        <v>8192</v>
      </c>
      <c r="B2892" s="7" t="s">
        <v>8193</v>
      </c>
      <c r="C2892" s="7" t="s">
        <v>2317</v>
      </c>
      <c r="D2892" s="17" t="s">
        <v>12799</v>
      </c>
      <c r="F2892" s="7"/>
      <c r="G2892" s="7"/>
    </row>
    <row r="2893">
      <c r="A2893" s="7" t="s">
        <v>8195</v>
      </c>
      <c r="B2893" s="7" t="s">
        <v>8196</v>
      </c>
      <c r="C2893" s="7" t="s">
        <v>8197</v>
      </c>
      <c r="D2893" s="17" t="s">
        <v>12799</v>
      </c>
      <c r="F2893" s="7"/>
      <c r="G2893" s="7"/>
    </row>
    <row r="2894">
      <c r="A2894" s="7" t="s">
        <v>8199</v>
      </c>
      <c r="B2894" s="7" t="e">
        <v>#NAME?</v>
      </c>
      <c r="C2894" s="7" t="s">
        <v>8200</v>
      </c>
      <c r="D2894" s="17" t="s">
        <v>12801</v>
      </c>
      <c r="F2894" s="7"/>
      <c r="G2894" s="7"/>
    </row>
    <row r="2895">
      <c r="A2895" s="7" t="s">
        <v>8202</v>
      </c>
      <c r="B2895" s="7" t="s">
        <v>8203</v>
      </c>
      <c r="C2895" s="7" t="s">
        <v>8204</v>
      </c>
      <c r="D2895" s="17" t="s">
        <v>12799</v>
      </c>
      <c r="F2895" s="7"/>
      <c r="G2895" s="7"/>
    </row>
    <row r="2896">
      <c r="A2896" s="7" t="s">
        <v>8206</v>
      </c>
      <c r="B2896" s="7" t="s">
        <v>8207</v>
      </c>
      <c r="C2896" s="7" t="s">
        <v>8208</v>
      </c>
      <c r="D2896" s="17" t="s">
        <v>12799</v>
      </c>
      <c r="F2896" s="7"/>
      <c r="G2896" s="7"/>
    </row>
    <row r="2897">
      <c r="A2897" s="7" t="s">
        <v>8210</v>
      </c>
      <c r="B2897" s="7" t="s">
        <v>8210</v>
      </c>
      <c r="C2897" s="7" t="s">
        <v>2743</v>
      </c>
      <c r="D2897" s="17" t="s">
        <v>12798</v>
      </c>
      <c r="F2897" s="7"/>
      <c r="G2897" s="7"/>
    </row>
    <row r="2898">
      <c r="A2898" s="7" t="s">
        <v>8212</v>
      </c>
      <c r="B2898" s="7" t="s">
        <v>8212</v>
      </c>
      <c r="C2898" s="7" t="s">
        <v>8213</v>
      </c>
      <c r="D2898" s="17" t="s">
        <v>12798</v>
      </c>
      <c r="F2898" s="7"/>
      <c r="G2898" s="7"/>
    </row>
    <row r="2899">
      <c r="A2899" s="7" t="s">
        <v>8215</v>
      </c>
      <c r="B2899" s="7" t="s">
        <v>8215</v>
      </c>
      <c r="C2899" s="7" t="s">
        <v>8216</v>
      </c>
      <c r="D2899" s="17" t="s">
        <v>12804</v>
      </c>
      <c r="F2899" s="7"/>
      <c r="G2899" s="7"/>
    </row>
    <row r="2900">
      <c r="A2900" s="7" t="s">
        <v>2333</v>
      </c>
      <c r="B2900" s="7" t="s">
        <v>8218</v>
      </c>
      <c r="C2900" s="7" t="s">
        <v>1084</v>
      </c>
      <c r="D2900" s="17" t="s">
        <v>12799</v>
      </c>
      <c r="F2900" s="7"/>
      <c r="G2900" s="7"/>
    </row>
    <row r="2901">
      <c r="A2901" s="7" t="s">
        <v>8220</v>
      </c>
      <c r="B2901" s="7" t="s">
        <v>8221</v>
      </c>
      <c r="C2901" s="7" t="s">
        <v>97</v>
      </c>
      <c r="D2901" s="17" t="s">
        <v>12804</v>
      </c>
      <c r="F2901" s="7"/>
      <c r="G2901" s="7"/>
    </row>
    <row r="2902">
      <c r="A2902" s="7" t="s">
        <v>8223</v>
      </c>
      <c r="B2902" s="7" t="s">
        <v>8223</v>
      </c>
      <c r="C2902" s="7" t="s">
        <v>880</v>
      </c>
      <c r="D2902" s="17" t="s">
        <v>12798</v>
      </c>
      <c r="F2902" s="7"/>
      <c r="G2902" s="7"/>
    </row>
    <row r="2903">
      <c r="A2903" s="7" t="s">
        <v>8225</v>
      </c>
      <c r="B2903" s="7" t="s">
        <v>8225</v>
      </c>
      <c r="C2903" s="7" t="s">
        <v>8226</v>
      </c>
      <c r="D2903" s="17" t="s">
        <v>12800</v>
      </c>
      <c r="F2903" s="7"/>
      <c r="G2903" s="7"/>
    </row>
    <row r="2904">
      <c r="A2904" s="7" t="s">
        <v>8228</v>
      </c>
      <c r="B2904" s="7" t="s">
        <v>8229</v>
      </c>
      <c r="C2904" s="7" t="s">
        <v>136</v>
      </c>
      <c r="D2904" s="17" t="s">
        <v>12810</v>
      </c>
      <c r="F2904" s="7"/>
      <c r="G2904" s="7"/>
    </row>
    <row r="2905">
      <c r="A2905" s="7" t="s">
        <v>8231</v>
      </c>
      <c r="B2905" s="7" t="s">
        <v>8232</v>
      </c>
      <c r="C2905" s="7" t="s">
        <v>8233</v>
      </c>
      <c r="D2905" s="17" t="s">
        <v>12798</v>
      </c>
      <c r="F2905" s="7"/>
      <c r="G2905" s="7"/>
    </row>
    <row r="2906">
      <c r="A2906" s="7" t="s">
        <v>8235</v>
      </c>
      <c r="B2906" s="7" t="s">
        <v>8236</v>
      </c>
      <c r="C2906" s="7" t="s">
        <v>8237</v>
      </c>
      <c r="D2906" s="17" t="s">
        <v>12799</v>
      </c>
      <c r="F2906" s="7"/>
      <c r="G2906" s="7"/>
    </row>
    <row r="2907">
      <c r="A2907" s="7" t="s">
        <v>8239</v>
      </c>
      <c r="B2907" s="7" t="s">
        <v>8239</v>
      </c>
      <c r="C2907" s="7" t="s">
        <v>526</v>
      </c>
      <c r="D2907" s="17" t="s">
        <v>12798</v>
      </c>
      <c r="F2907" s="7"/>
      <c r="G2907" s="7"/>
    </row>
    <row r="2908">
      <c r="A2908" s="7" t="s">
        <v>8241</v>
      </c>
      <c r="B2908" s="7" t="s">
        <v>3671</v>
      </c>
      <c r="C2908" s="7" t="s">
        <v>814</v>
      </c>
      <c r="D2908" s="17" t="s">
        <v>12799</v>
      </c>
      <c r="F2908" s="7"/>
      <c r="G2908" s="7"/>
    </row>
    <row r="2909">
      <c r="A2909" s="7" t="s">
        <v>8243</v>
      </c>
      <c r="B2909" s="7" t="s">
        <v>1749</v>
      </c>
      <c r="C2909" s="7" t="s">
        <v>8244</v>
      </c>
      <c r="D2909" s="17" t="s">
        <v>12807</v>
      </c>
      <c r="F2909" s="7"/>
      <c r="G2909" s="7"/>
    </row>
    <row r="2910">
      <c r="A2910" s="7" t="s">
        <v>8246</v>
      </c>
      <c r="B2910" s="7" t="s">
        <v>850</v>
      </c>
      <c r="C2910" s="7" t="s">
        <v>216</v>
      </c>
      <c r="D2910" s="17" t="s">
        <v>12805</v>
      </c>
      <c r="F2910" s="7"/>
      <c r="G2910" s="7"/>
    </row>
    <row r="2911">
      <c r="A2911" s="7" t="s">
        <v>8248</v>
      </c>
      <c r="B2911" s="7" t="s">
        <v>778</v>
      </c>
      <c r="C2911" s="7" t="s">
        <v>97</v>
      </c>
      <c r="D2911" s="17" t="s">
        <v>12798</v>
      </c>
      <c r="F2911" s="7"/>
      <c r="G2911" s="7"/>
    </row>
    <row r="2912">
      <c r="A2912" s="7" t="s">
        <v>8250</v>
      </c>
      <c r="B2912" s="7" t="s">
        <v>8250</v>
      </c>
      <c r="C2912" s="7" t="s">
        <v>8251</v>
      </c>
      <c r="D2912" s="17" t="s">
        <v>12797</v>
      </c>
      <c r="F2912" s="7"/>
      <c r="G2912" s="7"/>
    </row>
    <row r="2913">
      <c r="A2913" s="7" t="s">
        <v>8253</v>
      </c>
      <c r="B2913" s="7" t="s">
        <v>8254</v>
      </c>
      <c r="C2913" s="7" t="s">
        <v>8255</v>
      </c>
      <c r="D2913" s="17" t="s">
        <v>12798</v>
      </c>
      <c r="F2913" s="7"/>
      <c r="G2913" s="7"/>
    </row>
    <row r="2914">
      <c r="A2914" s="7" t="s">
        <v>8257</v>
      </c>
      <c r="B2914" s="7" t="s">
        <v>8258</v>
      </c>
      <c r="C2914" s="7" t="s">
        <v>8259</v>
      </c>
      <c r="D2914" s="17" t="s">
        <v>12797</v>
      </c>
      <c r="F2914" s="7"/>
      <c r="G2914" s="7"/>
    </row>
    <row r="2915">
      <c r="A2915" s="7" t="s">
        <v>8261</v>
      </c>
      <c r="B2915" s="7" t="s">
        <v>241</v>
      </c>
      <c r="C2915" s="7" t="s">
        <v>242</v>
      </c>
      <c r="D2915" s="17" t="s">
        <v>12799</v>
      </c>
      <c r="F2915" s="7"/>
      <c r="G2915" s="7"/>
    </row>
    <row r="2916">
      <c r="A2916" s="7" t="s">
        <v>8263</v>
      </c>
      <c r="B2916" s="7" t="s">
        <v>8263</v>
      </c>
      <c r="C2916" s="7" t="s">
        <v>1351</v>
      </c>
      <c r="D2916" s="17" t="s">
        <v>12801</v>
      </c>
      <c r="F2916" s="7"/>
      <c r="G2916" s="7"/>
    </row>
    <row r="2917">
      <c r="A2917" s="7" t="s">
        <v>8265</v>
      </c>
      <c r="B2917" s="7" t="s">
        <v>8265</v>
      </c>
      <c r="C2917" s="7" t="s">
        <v>3142</v>
      </c>
      <c r="D2917" s="17" t="s">
        <v>12798</v>
      </c>
      <c r="F2917" s="7"/>
      <c r="G2917" s="7"/>
    </row>
    <row r="2918">
      <c r="A2918" s="7" t="s">
        <v>8267</v>
      </c>
      <c r="B2918" s="7" t="s">
        <v>8267</v>
      </c>
      <c r="C2918" s="7" t="s">
        <v>289</v>
      </c>
      <c r="D2918" s="17" t="s">
        <v>12800</v>
      </c>
      <c r="F2918" s="7"/>
      <c r="G2918" s="7"/>
    </row>
    <row r="2919">
      <c r="A2919" s="7" t="s">
        <v>8269</v>
      </c>
      <c r="B2919" s="7" t="s">
        <v>8270</v>
      </c>
      <c r="C2919" s="7" t="s">
        <v>1134</v>
      </c>
      <c r="D2919" s="17" t="s">
        <v>12802</v>
      </c>
      <c r="F2919" s="7"/>
      <c r="G2919" s="7"/>
    </row>
    <row r="2920">
      <c r="A2920" s="7" t="s">
        <v>8272</v>
      </c>
      <c r="B2920" s="7" t="s">
        <v>8272</v>
      </c>
      <c r="C2920" s="7" t="s">
        <v>228</v>
      </c>
      <c r="D2920" s="17" t="s">
        <v>12803</v>
      </c>
      <c r="F2920" s="7"/>
      <c r="G2920" s="7"/>
    </row>
    <row r="2921">
      <c r="A2921" s="7" t="s">
        <v>8274</v>
      </c>
      <c r="B2921" s="7" t="s">
        <v>8274</v>
      </c>
      <c r="C2921" s="7" t="s">
        <v>8275</v>
      </c>
      <c r="D2921" s="17" t="s">
        <v>12798</v>
      </c>
      <c r="F2921" s="7"/>
      <c r="G2921" s="7"/>
    </row>
    <row r="2922">
      <c r="A2922" s="7" t="s">
        <v>8277</v>
      </c>
      <c r="B2922" s="7" t="s">
        <v>8278</v>
      </c>
      <c r="C2922" s="7" t="s">
        <v>8279</v>
      </c>
      <c r="D2922" s="17" t="s">
        <v>12798</v>
      </c>
      <c r="F2922" s="7"/>
      <c r="G2922" s="7"/>
    </row>
    <row r="2923">
      <c r="A2923" s="7" t="s">
        <v>8281</v>
      </c>
      <c r="B2923" s="7" t="s">
        <v>8282</v>
      </c>
      <c r="C2923" s="7" t="s">
        <v>6601</v>
      </c>
      <c r="D2923" s="17" t="s">
        <v>12802</v>
      </c>
      <c r="F2923" s="7"/>
      <c r="G2923" s="7"/>
    </row>
    <row r="2924">
      <c r="A2924" s="7" t="s">
        <v>8284</v>
      </c>
      <c r="B2924" s="7" t="s">
        <v>8284</v>
      </c>
      <c r="C2924" s="7" t="s">
        <v>8285</v>
      </c>
      <c r="D2924" s="17" t="s">
        <v>12798</v>
      </c>
      <c r="F2924" s="7"/>
      <c r="G2924" s="7"/>
    </row>
    <row r="2925">
      <c r="A2925" s="7" t="s">
        <v>8287</v>
      </c>
      <c r="B2925" s="7" t="s">
        <v>8288</v>
      </c>
      <c r="C2925" s="7" t="s">
        <v>6224</v>
      </c>
      <c r="D2925" s="17" t="s">
        <v>12803</v>
      </c>
      <c r="F2925" s="7"/>
      <c r="G2925" s="7"/>
    </row>
    <row r="2926">
      <c r="A2926" s="7" t="s">
        <v>8290</v>
      </c>
      <c r="B2926" s="7" t="s">
        <v>8291</v>
      </c>
      <c r="C2926" s="7" t="s">
        <v>8292</v>
      </c>
      <c r="D2926" s="17" t="s">
        <v>12798</v>
      </c>
      <c r="F2926" s="7"/>
      <c r="G2926" s="7"/>
    </row>
    <row r="2927">
      <c r="A2927" s="7" t="s">
        <v>8294</v>
      </c>
      <c r="B2927" s="7" t="s">
        <v>8295</v>
      </c>
      <c r="C2927" s="7" t="s">
        <v>8296</v>
      </c>
      <c r="D2927" s="17" t="s">
        <v>12798</v>
      </c>
      <c r="F2927" s="7"/>
      <c r="G2927" s="7"/>
    </row>
    <row r="2928">
      <c r="A2928" s="7" t="s">
        <v>8298</v>
      </c>
      <c r="B2928" s="7" t="s">
        <v>8298</v>
      </c>
      <c r="C2928" s="7" t="s">
        <v>8299</v>
      </c>
      <c r="D2928" s="17" t="s">
        <v>12798</v>
      </c>
      <c r="F2928" s="7"/>
      <c r="G2928" s="7"/>
    </row>
    <row r="2929">
      <c r="A2929" s="7" t="s">
        <v>8301</v>
      </c>
      <c r="B2929" s="7" t="s">
        <v>8301</v>
      </c>
      <c r="C2929" s="7" t="s">
        <v>8302</v>
      </c>
      <c r="D2929" s="17" t="s">
        <v>12802</v>
      </c>
      <c r="F2929" s="7"/>
      <c r="G2929" s="7"/>
    </row>
    <row r="2930">
      <c r="A2930" s="7" t="s">
        <v>8304</v>
      </c>
      <c r="B2930" s="7" t="s">
        <v>8305</v>
      </c>
      <c r="C2930" s="7" t="s">
        <v>464</v>
      </c>
      <c r="D2930" s="17" t="s">
        <v>12804</v>
      </c>
      <c r="F2930" s="7"/>
      <c r="G2930" s="7"/>
    </row>
    <row r="2931">
      <c r="A2931" s="7" t="s">
        <v>8307</v>
      </c>
      <c r="B2931" s="7" t="s">
        <v>8307</v>
      </c>
      <c r="C2931" s="7" t="s">
        <v>8308</v>
      </c>
      <c r="D2931" s="17" t="s">
        <v>12799</v>
      </c>
      <c r="F2931" s="7"/>
      <c r="G2931" s="7"/>
    </row>
    <row r="2932">
      <c r="A2932" s="7" t="s">
        <v>8310</v>
      </c>
      <c r="B2932" s="7" t="s">
        <v>8310</v>
      </c>
      <c r="C2932" s="7" t="s">
        <v>4401</v>
      </c>
      <c r="D2932" s="17" t="s">
        <v>12806</v>
      </c>
      <c r="F2932" s="7"/>
      <c r="G2932" s="7"/>
    </row>
    <row r="2933">
      <c r="A2933" s="7" t="s">
        <v>8312</v>
      </c>
      <c r="B2933" s="7" t="s">
        <v>8312</v>
      </c>
      <c r="C2933" s="7" t="s">
        <v>8313</v>
      </c>
      <c r="D2933" s="17" t="s">
        <v>12799</v>
      </c>
      <c r="F2933" s="7"/>
      <c r="G2933" s="7"/>
    </row>
    <row r="2934">
      <c r="A2934" s="7" t="s">
        <v>99</v>
      </c>
      <c r="B2934" s="7" t="s">
        <v>8315</v>
      </c>
      <c r="C2934" s="7" t="s">
        <v>100</v>
      </c>
      <c r="D2934" s="17" t="s">
        <v>12798</v>
      </c>
      <c r="F2934" s="7"/>
      <c r="G2934" s="7"/>
    </row>
    <row r="2935">
      <c r="A2935" s="7" t="s">
        <v>8317</v>
      </c>
      <c r="B2935" s="7" t="s">
        <v>8317</v>
      </c>
      <c r="C2935" s="7" t="s">
        <v>5584</v>
      </c>
      <c r="D2935" s="17" t="s">
        <v>12799</v>
      </c>
      <c r="F2935" s="7"/>
      <c r="G2935" s="7"/>
    </row>
    <row r="2936">
      <c r="A2936" s="7" t="s">
        <v>8319</v>
      </c>
      <c r="B2936" s="7" t="s">
        <v>8320</v>
      </c>
      <c r="C2936" s="7" t="s">
        <v>8320</v>
      </c>
      <c r="D2936" s="17" t="s">
        <v>12801</v>
      </c>
      <c r="F2936" s="7"/>
      <c r="G2936" s="7"/>
    </row>
    <row r="2937">
      <c r="A2937" s="7" t="s">
        <v>8322</v>
      </c>
      <c r="B2937" s="7" t="s">
        <v>8322</v>
      </c>
      <c r="C2937" s="7" t="s">
        <v>8323</v>
      </c>
      <c r="D2937" s="17" t="s">
        <v>12798</v>
      </c>
      <c r="F2937" s="7"/>
      <c r="G2937" s="7"/>
    </row>
    <row r="2938">
      <c r="A2938" s="7" t="s">
        <v>8325</v>
      </c>
      <c r="B2938" s="7" t="s">
        <v>8325</v>
      </c>
      <c r="C2938" s="7" t="s">
        <v>559</v>
      </c>
      <c r="D2938" s="17" t="s">
        <v>12800</v>
      </c>
      <c r="F2938" s="7"/>
      <c r="G2938" s="7"/>
    </row>
    <row r="2939">
      <c r="A2939" s="7" t="s">
        <v>8327</v>
      </c>
      <c r="B2939" s="7" t="s">
        <v>8327</v>
      </c>
      <c r="C2939" s="7" t="s">
        <v>8328</v>
      </c>
      <c r="D2939" s="17" t="s">
        <v>12799</v>
      </c>
      <c r="F2939" s="7"/>
      <c r="G2939" s="7"/>
    </row>
    <row r="2940">
      <c r="A2940" s="7" t="s">
        <v>8330</v>
      </c>
      <c r="B2940" s="7" t="s">
        <v>8331</v>
      </c>
      <c r="C2940" s="7" t="s">
        <v>8332</v>
      </c>
      <c r="D2940" s="17" t="s">
        <v>12810</v>
      </c>
      <c r="F2940" s="7"/>
      <c r="G2940" s="7"/>
    </row>
    <row r="2941">
      <c r="A2941" s="7" t="s">
        <v>8334</v>
      </c>
      <c r="B2941" s="7" t="s">
        <v>8335</v>
      </c>
      <c r="C2941" s="7" t="s">
        <v>973</v>
      </c>
      <c r="D2941" s="17" t="s">
        <v>12797</v>
      </c>
      <c r="F2941" s="7"/>
      <c r="G2941" s="7"/>
    </row>
    <row r="2942">
      <c r="A2942" s="7" t="s">
        <v>8337</v>
      </c>
      <c r="B2942" s="7" t="s">
        <v>8337</v>
      </c>
      <c r="C2942" s="7" t="s">
        <v>8338</v>
      </c>
      <c r="D2942" s="17" t="s">
        <v>12807</v>
      </c>
      <c r="F2942" s="7"/>
      <c r="G2942" s="7"/>
    </row>
    <row r="2943">
      <c r="A2943" s="7" t="s">
        <v>8340</v>
      </c>
      <c r="B2943" s="7" t="s">
        <v>8340</v>
      </c>
      <c r="C2943" s="7" t="s">
        <v>55</v>
      </c>
      <c r="D2943" s="17" t="s">
        <v>12803</v>
      </c>
      <c r="F2943" s="7"/>
      <c r="G2943" s="7"/>
    </row>
    <row r="2944">
      <c r="A2944" s="7" t="s">
        <v>8342</v>
      </c>
      <c r="B2944" s="7" t="s">
        <v>8342</v>
      </c>
      <c r="C2944" s="7" t="s">
        <v>8343</v>
      </c>
      <c r="D2944" s="17" t="s">
        <v>12798</v>
      </c>
      <c r="F2944" s="7"/>
      <c r="G2944" s="7"/>
    </row>
    <row r="2945">
      <c r="A2945" s="7" t="s">
        <v>8345</v>
      </c>
      <c r="B2945" s="7" t="s">
        <v>8346</v>
      </c>
      <c r="C2945" s="7" t="s">
        <v>8347</v>
      </c>
      <c r="D2945" s="17" t="s">
        <v>12799</v>
      </c>
      <c r="F2945" s="7"/>
      <c r="G2945" s="7"/>
    </row>
    <row r="2946">
      <c r="A2946" s="7" t="s">
        <v>8349</v>
      </c>
      <c r="B2946" s="7" t="s">
        <v>8349</v>
      </c>
      <c r="C2946" s="7" t="s">
        <v>4672</v>
      </c>
      <c r="D2946" s="17" t="s">
        <v>12797</v>
      </c>
      <c r="F2946" s="7"/>
      <c r="G2946" s="7"/>
    </row>
    <row r="2947">
      <c r="A2947" s="7" t="s">
        <v>8351</v>
      </c>
      <c r="B2947" s="7" t="s">
        <v>8352</v>
      </c>
      <c r="C2947" s="7" t="s">
        <v>8353</v>
      </c>
      <c r="D2947" s="17" t="s">
        <v>12806</v>
      </c>
      <c r="F2947" s="7"/>
      <c r="G2947" s="7"/>
    </row>
    <row r="2948">
      <c r="A2948" s="7" t="s">
        <v>8355</v>
      </c>
      <c r="B2948" s="7" t="s">
        <v>8355</v>
      </c>
      <c r="C2948" s="7" t="s">
        <v>2264</v>
      </c>
      <c r="D2948" s="17" t="s">
        <v>12800</v>
      </c>
      <c r="F2948" s="7"/>
      <c r="G2948" s="7"/>
    </row>
    <row r="2949">
      <c r="A2949" s="7" t="s">
        <v>8357</v>
      </c>
      <c r="B2949" s="7" t="s">
        <v>3820</v>
      </c>
      <c r="C2949" s="7" t="s">
        <v>55</v>
      </c>
      <c r="D2949" s="17" t="s">
        <v>12803</v>
      </c>
      <c r="F2949" s="7"/>
      <c r="G2949" s="7"/>
    </row>
    <row r="2950">
      <c r="A2950" s="7" t="s">
        <v>1988</v>
      </c>
      <c r="B2950" s="7" t="s">
        <v>1988</v>
      </c>
      <c r="C2950" s="7" t="s">
        <v>1989</v>
      </c>
      <c r="D2950" s="17" t="s">
        <v>12798</v>
      </c>
      <c r="F2950" s="7"/>
      <c r="G2950" s="7"/>
    </row>
    <row r="2951">
      <c r="A2951" s="7" t="s">
        <v>8360</v>
      </c>
      <c r="B2951" s="7" t="s">
        <v>2889</v>
      </c>
      <c r="C2951" s="7" t="s">
        <v>271</v>
      </c>
      <c r="D2951" s="17" t="s">
        <v>12798</v>
      </c>
      <c r="F2951" s="7"/>
      <c r="G2951" s="7"/>
    </row>
    <row r="2952">
      <c r="A2952" s="7" t="s">
        <v>8362</v>
      </c>
      <c r="B2952" s="7" t="s">
        <v>8362</v>
      </c>
      <c r="C2952" s="7" t="s">
        <v>8200</v>
      </c>
      <c r="D2952" s="17" t="s">
        <v>12799</v>
      </c>
      <c r="F2952" s="7"/>
      <c r="G2952" s="7"/>
    </row>
    <row r="2953">
      <c r="A2953" s="7" t="s">
        <v>8364</v>
      </c>
      <c r="B2953" s="7" t="s">
        <v>8365</v>
      </c>
      <c r="C2953" s="7" t="s">
        <v>8366</v>
      </c>
      <c r="D2953" s="17" t="s">
        <v>12799</v>
      </c>
      <c r="F2953" s="7"/>
      <c r="G2953" s="7"/>
    </row>
    <row r="2954">
      <c r="A2954" s="7" t="s">
        <v>8368</v>
      </c>
      <c r="B2954" s="7" t="s">
        <v>8369</v>
      </c>
      <c r="C2954" s="7" t="s">
        <v>8370</v>
      </c>
      <c r="D2954" s="17" t="s">
        <v>12799</v>
      </c>
      <c r="F2954" s="7"/>
      <c r="G2954" s="7"/>
    </row>
    <row r="2955">
      <c r="A2955" s="7" t="s">
        <v>8372</v>
      </c>
      <c r="B2955" s="7" t="s">
        <v>8372</v>
      </c>
      <c r="C2955" s="7" t="s">
        <v>3034</v>
      </c>
      <c r="D2955" s="17" t="s">
        <v>12799</v>
      </c>
      <c r="F2955" s="7"/>
      <c r="G2955" s="7"/>
    </row>
    <row r="2956">
      <c r="A2956" s="7" t="s">
        <v>8374</v>
      </c>
      <c r="B2956" s="7" t="s">
        <v>8374</v>
      </c>
      <c r="C2956" s="7" t="s">
        <v>6701</v>
      </c>
      <c r="D2956" s="17" t="s">
        <v>12802</v>
      </c>
      <c r="F2956" s="7"/>
      <c r="G2956" s="7"/>
    </row>
    <row r="2957">
      <c r="A2957" s="7" t="s">
        <v>8376</v>
      </c>
      <c r="B2957" s="7" t="s">
        <v>8376</v>
      </c>
      <c r="C2957" s="7" t="s">
        <v>6071</v>
      </c>
      <c r="D2957" s="17" t="s">
        <v>12798</v>
      </c>
      <c r="F2957" s="7"/>
      <c r="G2957" s="7"/>
    </row>
    <row r="2958">
      <c r="A2958" s="7" t="s">
        <v>8378</v>
      </c>
      <c r="B2958" s="7" t="s">
        <v>8379</v>
      </c>
      <c r="C2958" s="7" t="s">
        <v>1505</v>
      </c>
      <c r="D2958" s="17" t="s">
        <v>12798</v>
      </c>
      <c r="F2958" s="7"/>
      <c r="G2958" s="7"/>
    </row>
    <row r="2959">
      <c r="A2959" s="7" t="s">
        <v>8381</v>
      </c>
      <c r="B2959" s="7" t="s">
        <v>6309</v>
      </c>
      <c r="C2959" s="7" t="s">
        <v>3756</v>
      </c>
      <c r="D2959" s="17" t="s">
        <v>12802</v>
      </c>
      <c r="F2959" s="7"/>
      <c r="G2959" s="7"/>
    </row>
    <row r="2960">
      <c r="A2960" s="7" t="s">
        <v>8383</v>
      </c>
      <c r="B2960" s="7" t="s">
        <v>8383</v>
      </c>
      <c r="C2960" s="7" t="s">
        <v>4633</v>
      </c>
      <c r="D2960" s="17" t="s">
        <v>12797</v>
      </c>
      <c r="F2960" s="7"/>
      <c r="G2960" s="7"/>
    </row>
    <row r="2961">
      <c r="A2961" s="7" t="s">
        <v>8385</v>
      </c>
      <c r="B2961" s="7" t="s">
        <v>8385</v>
      </c>
      <c r="C2961" s="7" t="s">
        <v>8386</v>
      </c>
      <c r="D2961" s="17" t="s">
        <v>12799</v>
      </c>
      <c r="F2961" s="7"/>
      <c r="G2961" s="7"/>
    </row>
    <row r="2962">
      <c r="A2962" s="7" t="s">
        <v>8388</v>
      </c>
      <c r="B2962" s="7" t="s">
        <v>3530</v>
      </c>
      <c r="C2962" s="7" t="s">
        <v>44</v>
      </c>
      <c r="D2962" s="17" t="s">
        <v>12799</v>
      </c>
      <c r="F2962" s="7"/>
      <c r="G2962" s="7"/>
    </row>
    <row r="2963">
      <c r="A2963" s="7" t="s">
        <v>8390</v>
      </c>
      <c r="B2963" s="7" t="s">
        <v>8391</v>
      </c>
      <c r="C2963" s="7" t="s">
        <v>8392</v>
      </c>
      <c r="D2963" s="17" t="s">
        <v>12798</v>
      </c>
      <c r="F2963" s="7"/>
      <c r="G2963" s="7"/>
    </row>
    <row r="2964">
      <c r="A2964" s="7" t="s">
        <v>5650</v>
      </c>
      <c r="B2964" s="7" t="s">
        <v>5650</v>
      </c>
      <c r="C2964" s="7" t="s">
        <v>921</v>
      </c>
      <c r="D2964" s="17" t="s">
        <v>12804</v>
      </c>
      <c r="F2964" s="7"/>
      <c r="G2964" s="7"/>
    </row>
    <row r="2965">
      <c r="A2965" s="7" t="s">
        <v>2311</v>
      </c>
      <c r="B2965" s="7" t="s">
        <v>8395</v>
      </c>
      <c r="C2965" s="7" t="s">
        <v>743</v>
      </c>
      <c r="D2965" s="17" t="s">
        <v>12799</v>
      </c>
      <c r="F2965" s="7"/>
      <c r="G2965" s="7"/>
    </row>
    <row r="2966">
      <c r="A2966" s="7" t="s">
        <v>8397</v>
      </c>
      <c r="B2966" s="7" t="s">
        <v>8398</v>
      </c>
      <c r="C2966" s="7" t="s">
        <v>8399</v>
      </c>
      <c r="D2966" s="17" t="s">
        <v>12797</v>
      </c>
      <c r="F2966" s="7"/>
      <c r="G2966" s="7"/>
    </row>
    <row r="2967">
      <c r="A2967" s="7" t="s">
        <v>8401</v>
      </c>
      <c r="B2967" s="7" t="s">
        <v>8402</v>
      </c>
      <c r="C2967" s="7" t="s">
        <v>5569</v>
      </c>
      <c r="D2967" s="17" t="s">
        <v>12797</v>
      </c>
      <c r="F2967" s="7"/>
      <c r="G2967" s="7"/>
    </row>
    <row r="2968">
      <c r="A2968" s="7" t="s">
        <v>8404</v>
      </c>
      <c r="B2968" s="7" t="s">
        <v>8404</v>
      </c>
      <c r="C2968" s="7" t="s">
        <v>8405</v>
      </c>
      <c r="D2968" s="17" t="s">
        <v>12798</v>
      </c>
      <c r="F2968" s="7"/>
      <c r="G2968" s="7"/>
    </row>
    <row r="2969">
      <c r="A2969" s="7" t="s">
        <v>8407</v>
      </c>
      <c r="B2969" s="7" t="s">
        <v>8407</v>
      </c>
      <c r="C2969" s="7" t="s">
        <v>8408</v>
      </c>
      <c r="D2969" s="17" t="s">
        <v>12799</v>
      </c>
      <c r="F2969" s="7"/>
      <c r="G2969" s="7"/>
    </row>
    <row r="2970">
      <c r="A2970" s="7" t="s">
        <v>8410</v>
      </c>
      <c r="B2970" s="7" t="s">
        <v>8411</v>
      </c>
      <c r="C2970" s="7" t="s">
        <v>8412</v>
      </c>
      <c r="D2970" s="17" t="s">
        <v>12798</v>
      </c>
      <c r="F2970" s="7"/>
      <c r="G2970" s="7"/>
    </row>
    <row r="2971">
      <c r="A2971" s="7" t="s">
        <v>8414</v>
      </c>
      <c r="B2971" s="7" t="s">
        <v>8414</v>
      </c>
      <c r="C2971" s="7" t="s">
        <v>2775</v>
      </c>
      <c r="D2971" s="17" t="s">
        <v>12797</v>
      </c>
      <c r="F2971" s="7"/>
      <c r="G2971" s="7"/>
    </row>
    <row r="2972">
      <c r="A2972" s="7" t="s">
        <v>8416</v>
      </c>
      <c r="B2972" s="7" t="s">
        <v>8416</v>
      </c>
      <c r="C2972" s="7" t="s">
        <v>8417</v>
      </c>
      <c r="D2972" s="17" t="s">
        <v>12798</v>
      </c>
      <c r="F2972" s="7"/>
      <c r="G2972" s="7"/>
    </row>
    <row r="2973">
      <c r="A2973" s="7" t="s">
        <v>8419</v>
      </c>
      <c r="B2973" s="7" t="s">
        <v>8419</v>
      </c>
      <c r="C2973" s="7" t="s">
        <v>833</v>
      </c>
      <c r="D2973" s="17" t="s">
        <v>12801</v>
      </c>
      <c r="F2973" s="7"/>
      <c r="G2973" s="7"/>
    </row>
    <row r="2974">
      <c r="A2974" s="7" t="s">
        <v>8421</v>
      </c>
      <c r="B2974" s="7" t="s">
        <v>8421</v>
      </c>
      <c r="C2974" s="7" t="s">
        <v>559</v>
      </c>
      <c r="D2974" s="17" t="s">
        <v>12801</v>
      </c>
      <c r="F2974" s="7"/>
      <c r="G2974" s="7"/>
    </row>
    <row r="2975">
      <c r="A2975" s="7" t="s">
        <v>8423</v>
      </c>
      <c r="B2975" s="7" t="s">
        <v>8423</v>
      </c>
      <c r="C2975" s="7" t="s">
        <v>8424</v>
      </c>
      <c r="D2975" s="17" t="s">
        <v>12798</v>
      </c>
      <c r="F2975" s="7"/>
      <c r="G2975" s="7"/>
    </row>
    <row r="2976">
      <c r="A2976" s="7" t="s">
        <v>8426</v>
      </c>
      <c r="B2976" s="7" t="s">
        <v>8426</v>
      </c>
      <c r="C2976" s="7" t="s">
        <v>880</v>
      </c>
      <c r="D2976" s="17" t="s">
        <v>12798</v>
      </c>
      <c r="F2976" s="7"/>
      <c r="G2976" s="7"/>
    </row>
    <row r="2977">
      <c r="A2977" s="7" t="s">
        <v>8428</v>
      </c>
      <c r="B2977" s="7" t="s">
        <v>8429</v>
      </c>
      <c r="C2977" s="7" t="s">
        <v>8430</v>
      </c>
      <c r="D2977" s="17" t="s">
        <v>12810</v>
      </c>
      <c r="F2977" s="7"/>
      <c r="G2977" s="7"/>
    </row>
    <row r="2978">
      <c r="A2978" s="7" t="s">
        <v>8432</v>
      </c>
      <c r="B2978" s="7" t="s">
        <v>8433</v>
      </c>
      <c r="C2978" s="7" t="s">
        <v>393</v>
      </c>
      <c r="D2978" s="17" t="s">
        <v>12802</v>
      </c>
      <c r="F2978" s="7"/>
      <c r="G2978" s="7"/>
    </row>
    <row r="2979">
      <c r="A2979" s="7" t="s">
        <v>8435</v>
      </c>
      <c r="B2979" s="7">
        <v>42.0</v>
      </c>
      <c r="C2979" s="7" t="s">
        <v>2448</v>
      </c>
      <c r="D2979" s="17" t="s">
        <v>12800</v>
      </c>
      <c r="F2979" s="7"/>
      <c r="G2979" s="7"/>
    </row>
    <row r="2980">
      <c r="A2980" s="7" t="s">
        <v>8437</v>
      </c>
      <c r="B2980" s="7" t="s">
        <v>8438</v>
      </c>
      <c r="C2980" s="7" t="s">
        <v>3346</v>
      </c>
      <c r="D2980" s="17" t="s">
        <v>12798</v>
      </c>
      <c r="F2980" s="7"/>
      <c r="G2980" s="7"/>
    </row>
    <row r="2981">
      <c r="A2981" s="7" t="s">
        <v>8440</v>
      </c>
      <c r="B2981" s="7" t="s">
        <v>8440</v>
      </c>
      <c r="C2981" s="7" t="s">
        <v>8441</v>
      </c>
      <c r="D2981" s="17" t="s">
        <v>12798</v>
      </c>
      <c r="F2981" s="7"/>
      <c r="G2981" s="7"/>
    </row>
    <row r="2982">
      <c r="A2982" s="7" t="s">
        <v>8443</v>
      </c>
      <c r="B2982" s="7" t="s">
        <v>442</v>
      </c>
      <c r="C2982" s="7" t="s">
        <v>294</v>
      </c>
      <c r="D2982" s="17" t="s">
        <v>12798</v>
      </c>
      <c r="F2982" s="7"/>
      <c r="G2982" s="7"/>
    </row>
    <row r="2983">
      <c r="A2983" s="7" t="s">
        <v>8445</v>
      </c>
      <c r="B2983" s="7" t="s">
        <v>8445</v>
      </c>
      <c r="C2983" s="7" t="s">
        <v>833</v>
      </c>
      <c r="D2983" s="17" t="s">
        <v>12806</v>
      </c>
      <c r="F2983" s="7"/>
      <c r="G2983" s="7"/>
    </row>
    <row r="2984">
      <c r="A2984" s="7" t="s">
        <v>8447</v>
      </c>
      <c r="B2984" s="7" t="s">
        <v>8447</v>
      </c>
      <c r="C2984" s="7" t="s">
        <v>2706</v>
      </c>
      <c r="D2984" s="17" t="s">
        <v>12799</v>
      </c>
      <c r="F2984" s="7"/>
      <c r="G2984" s="7"/>
    </row>
    <row r="2985">
      <c r="A2985" s="7" t="s">
        <v>8449</v>
      </c>
      <c r="B2985" s="7" t="s">
        <v>8449</v>
      </c>
      <c r="C2985" s="7" t="s">
        <v>1916</v>
      </c>
      <c r="D2985" s="17" t="s">
        <v>12800</v>
      </c>
      <c r="F2985" s="7"/>
      <c r="G2985" s="7"/>
    </row>
    <row r="2986">
      <c r="A2986" s="7" t="s">
        <v>8451</v>
      </c>
      <c r="B2986" s="7" t="s">
        <v>8451</v>
      </c>
      <c r="C2986" s="7" t="s">
        <v>8452</v>
      </c>
      <c r="D2986" s="17" t="s">
        <v>12800</v>
      </c>
      <c r="F2986" s="7"/>
      <c r="G2986" s="7"/>
    </row>
    <row r="2987">
      <c r="A2987" s="7" t="s">
        <v>8454</v>
      </c>
      <c r="B2987" s="7" t="s">
        <v>8454</v>
      </c>
      <c r="C2987" s="7" t="s">
        <v>8455</v>
      </c>
      <c r="D2987" s="17" t="s">
        <v>12802</v>
      </c>
      <c r="F2987" s="7"/>
      <c r="G2987" s="7"/>
    </row>
    <row r="2988">
      <c r="A2988" s="7" t="s">
        <v>8457</v>
      </c>
      <c r="B2988" s="7" t="s">
        <v>8457</v>
      </c>
      <c r="C2988" s="7" t="s">
        <v>1916</v>
      </c>
      <c r="D2988" s="17" t="s">
        <v>12801</v>
      </c>
      <c r="F2988" s="7"/>
      <c r="G2988" s="7"/>
    </row>
    <row r="2989">
      <c r="A2989" s="7" t="s">
        <v>8459</v>
      </c>
      <c r="B2989" s="7" t="s">
        <v>8460</v>
      </c>
      <c r="C2989" s="7" t="s">
        <v>526</v>
      </c>
      <c r="D2989" s="17" t="s">
        <v>12806</v>
      </c>
      <c r="F2989" s="7"/>
      <c r="G2989" s="7"/>
    </row>
    <row r="2990">
      <c r="A2990" s="7" t="s">
        <v>8462</v>
      </c>
      <c r="B2990" s="7" t="s">
        <v>8463</v>
      </c>
      <c r="C2990" s="7" t="s">
        <v>265</v>
      </c>
      <c r="D2990" s="17" t="s">
        <v>12797</v>
      </c>
      <c r="F2990" s="7"/>
      <c r="G2990" s="7"/>
    </row>
    <row r="2991">
      <c r="A2991" s="7" t="s">
        <v>8465</v>
      </c>
      <c r="B2991" s="7" t="s">
        <v>8465</v>
      </c>
      <c r="C2991" s="7" t="s">
        <v>8466</v>
      </c>
      <c r="D2991" s="17" t="s">
        <v>12798</v>
      </c>
      <c r="F2991" s="7"/>
      <c r="G2991" s="7"/>
    </row>
    <row r="2992">
      <c r="A2992" s="7" t="s">
        <v>8468</v>
      </c>
      <c r="B2992" s="7" t="s">
        <v>8468</v>
      </c>
      <c r="C2992" s="7" t="s">
        <v>383</v>
      </c>
      <c r="D2992" s="17" t="s">
        <v>12800</v>
      </c>
      <c r="F2992" s="7"/>
      <c r="G2992" s="7"/>
    </row>
    <row r="2993">
      <c r="A2993" s="7" t="s">
        <v>8470</v>
      </c>
      <c r="B2993" s="7" t="s">
        <v>778</v>
      </c>
      <c r="C2993" s="7" t="s">
        <v>97</v>
      </c>
      <c r="D2993" s="17" t="s">
        <v>12798</v>
      </c>
      <c r="F2993" s="7"/>
      <c r="G2993" s="7"/>
    </row>
    <row r="2994">
      <c r="A2994" s="7" t="s">
        <v>8472</v>
      </c>
      <c r="B2994" s="7" t="s">
        <v>8472</v>
      </c>
      <c r="C2994" s="7" t="s">
        <v>8473</v>
      </c>
      <c r="D2994" s="17" t="s">
        <v>12801</v>
      </c>
      <c r="F2994" s="7"/>
      <c r="G2994" s="7"/>
    </row>
    <row r="2995">
      <c r="A2995" s="7" t="s">
        <v>8475</v>
      </c>
      <c r="B2995" s="7" t="s">
        <v>8476</v>
      </c>
      <c r="C2995" s="7" t="s">
        <v>7961</v>
      </c>
      <c r="D2995" s="17" t="s">
        <v>12810</v>
      </c>
      <c r="F2995" s="7"/>
      <c r="G2995" s="7"/>
    </row>
    <row r="2996">
      <c r="A2996" s="7" t="s">
        <v>8478</v>
      </c>
      <c r="B2996" s="7" t="s">
        <v>8478</v>
      </c>
      <c r="C2996" s="7" t="s">
        <v>8479</v>
      </c>
      <c r="D2996" s="17" t="s">
        <v>12802</v>
      </c>
      <c r="F2996" s="7"/>
      <c r="G2996" s="7"/>
    </row>
    <row r="2997">
      <c r="A2997" s="7" t="s">
        <v>8481</v>
      </c>
      <c r="B2997" s="7" t="s">
        <v>8482</v>
      </c>
      <c r="C2997" s="7" t="s">
        <v>8054</v>
      </c>
      <c r="D2997" s="17" t="s">
        <v>12798</v>
      </c>
      <c r="F2997" s="7"/>
      <c r="G2997" s="7"/>
    </row>
    <row r="2998">
      <c r="A2998" s="7" t="s">
        <v>8484</v>
      </c>
      <c r="B2998" s="7" t="s">
        <v>8484</v>
      </c>
      <c r="C2998" s="7" t="s">
        <v>8485</v>
      </c>
      <c r="D2998" s="17" t="s">
        <v>12800</v>
      </c>
      <c r="F2998" s="7"/>
      <c r="G2998" s="7"/>
    </row>
    <row r="2999">
      <c r="A2999" s="7" t="s">
        <v>8487</v>
      </c>
      <c r="B2999" s="7" t="s">
        <v>367</v>
      </c>
      <c r="C2999" s="7" t="s">
        <v>242</v>
      </c>
      <c r="D2999" s="17" t="s">
        <v>12798</v>
      </c>
      <c r="F2999" s="7"/>
      <c r="G2999" s="7"/>
    </row>
    <row r="3000">
      <c r="A3000" s="7" t="s">
        <v>8489</v>
      </c>
      <c r="B3000" s="7" t="s">
        <v>8490</v>
      </c>
      <c r="C3000" s="7" t="s">
        <v>8491</v>
      </c>
      <c r="D3000" s="17" t="s">
        <v>12799</v>
      </c>
      <c r="F3000" s="7"/>
      <c r="G3000" s="7"/>
    </row>
    <row r="3001">
      <c r="A3001" s="7" t="s">
        <v>8493</v>
      </c>
      <c r="B3001" s="7" t="s">
        <v>8494</v>
      </c>
      <c r="C3001" s="7" t="s">
        <v>8495</v>
      </c>
      <c r="D3001" s="17" t="s">
        <v>12804</v>
      </c>
      <c r="F3001" s="7"/>
      <c r="G3001" s="7"/>
    </row>
    <row r="3002">
      <c r="A3002" s="7" t="s">
        <v>8497</v>
      </c>
      <c r="B3002" s="7" t="s">
        <v>8497</v>
      </c>
      <c r="C3002" s="7" t="s">
        <v>1951</v>
      </c>
      <c r="D3002" s="17" t="s">
        <v>12799</v>
      </c>
      <c r="F3002" s="7"/>
      <c r="G3002" s="7"/>
    </row>
    <row r="3003">
      <c r="A3003" s="7" t="s">
        <v>8499</v>
      </c>
      <c r="B3003" s="7" t="s">
        <v>8499</v>
      </c>
      <c r="C3003" s="7" t="s">
        <v>8500</v>
      </c>
      <c r="D3003" s="17" t="s">
        <v>12805</v>
      </c>
      <c r="F3003" s="7"/>
      <c r="G3003" s="7"/>
    </row>
    <row r="3004">
      <c r="A3004" s="7" t="s">
        <v>8502</v>
      </c>
      <c r="B3004" s="7" t="s">
        <v>2182</v>
      </c>
      <c r="C3004" s="7" t="s">
        <v>1441</v>
      </c>
      <c r="D3004" s="17" t="s">
        <v>12798</v>
      </c>
      <c r="F3004" s="7"/>
      <c r="G3004" s="7"/>
    </row>
    <row r="3005">
      <c r="A3005" s="7" t="s">
        <v>8504</v>
      </c>
      <c r="B3005" s="7" t="s">
        <v>8504</v>
      </c>
      <c r="C3005" s="7" t="s">
        <v>8505</v>
      </c>
      <c r="D3005" s="17" t="s">
        <v>12797</v>
      </c>
      <c r="F3005" s="7"/>
      <c r="G3005" s="7"/>
    </row>
    <row r="3006">
      <c r="A3006" s="7" t="s">
        <v>8507</v>
      </c>
      <c r="B3006" s="7" t="s">
        <v>8507</v>
      </c>
      <c r="C3006" s="7" t="s">
        <v>5190</v>
      </c>
      <c r="D3006" s="17" t="s">
        <v>12804</v>
      </c>
      <c r="F3006" s="7"/>
      <c r="G3006" s="7"/>
    </row>
    <row r="3007">
      <c r="A3007" s="7" t="s">
        <v>8509</v>
      </c>
      <c r="B3007" s="7" t="s">
        <v>537</v>
      </c>
      <c r="C3007" s="7" t="s">
        <v>538</v>
      </c>
      <c r="D3007" s="17" t="s">
        <v>12798</v>
      </c>
      <c r="F3007" s="7"/>
      <c r="G3007" s="7"/>
    </row>
    <row r="3008">
      <c r="A3008" s="7" t="s">
        <v>8511</v>
      </c>
      <c r="B3008" s="7" t="s">
        <v>4009</v>
      </c>
      <c r="C3008" s="7" t="s">
        <v>1084</v>
      </c>
      <c r="D3008" s="17" t="s">
        <v>12799</v>
      </c>
      <c r="F3008" s="7"/>
      <c r="G3008" s="7"/>
    </row>
    <row r="3009">
      <c r="A3009" s="7" t="s">
        <v>8513</v>
      </c>
      <c r="B3009" s="7" t="s">
        <v>317</v>
      </c>
      <c r="C3009" s="7" t="s">
        <v>318</v>
      </c>
      <c r="D3009" s="17" t="s">
        <v>12797</v>
      </c>
      <c r="F3009" s="7"/>
      <c r="G3009" s="7"/>
    </row>
    <row r="3010">
      <c r="A3010" s="7" t="s">
        <v>8515</v>
      </c>
      <c r="B3010" s="7" t="s">
        <v>3420</v>
      </c>
      <c r="C3010" s="7" t="s">
        <v>3420</v>
      </c>
      <c r="D3010" s="17" t="s">
        <v>12804</v>
      </c>
      <c r="F3010" s="7"/>
      <c r="G3010" s="7"/>
    </row>
    <row r="3011">
      <c r="A3011" s="7" t="s">
        <v>8517</v>
      </c>
      <c r="B3011" s="7" t="s">
        <v>8518</v>
      </c>
      <c r="C3011" s="7" t="s">
        <v>2650</v>
      </c>
      <c r="D3011" s="17" t="s">
        <v>12798</v>
      </c>
      <c r="F3011" s="7"/>
      <c r="G3011" s="7"/>
    </row>
    <row r="3012">
      <c r="A3012" s="7" t="s">
        <v>8520</v>
      </c>
      <c r="B3012" s="7" t="s">
        <v>778</v>
      </c>
      <c r="C3012" s="7" t="s">
        <v>97</v>
      </c>
      <c r="D3012" s="17" t="s">
        <v>12798</v>
      </c>
      <c r="F3012" s="7"/>
      <c r="G3012" s="7"/>
    </row>
    <row r="3013">
      <c r="A3013" s="7" t="s">
        <v>8522</v>
      </c>
      <c r="B3013" s="7" t="s">
        <v>8523</v>
      </c>
      <c r="C3013" s="7" t="s">
        <v>871</v>
      </c>
      <c r="D3013" s="17" t="s">
        <v>12813</v>
      </c>
      <c r="F3013" s="7"/>
      <c r="G3013" s="7"/>
    </row>
    <row r="3014">
      <c r="A3014" s="7" t="s">
        <v>8525</v>
      </c>
      <c r="B3014" s="7" t="s">
        <v>836</v>
      </c>
      <c r="C3014" s="7" t="s">
        <v>105</v>
      </c>
      <c r="D3014" s="17" t="s">
        <v>12799</v>
      </c>
      <c r="F3014" s="7"/>
      <c r="G3014" s="7"/>
    </row>
    <row r="3015">
      <c r="A3015" s="7" t="s">
        <v>8527</v>
      </c>
      <c r="B3015" s="7" t="s">
        <v>8528</v>
      </c>
      <c r="C3015" s="7" t="s">
        <v>5336</v>
      </c>
      <c r="D3015" s="17" t="s">
        <v>12808</v>
      </c>
      <c r="F3015" s="7"/>
      <c r="G3015" s="7"/>
    </row>
    <row r="3016">
      <c r="A3016" s="7" t="s">
        <v>8530</v>
      </c>
      <c r="B3016" s="7" t="s">
        <v>8531</v>
      </c>
      <c r="C3016" s="7" t="s">
        <v>510</v>
      </c>
      <c r="D3016" s="17" t="s">
        <v>12809</v>
      </c>
      <c r="F3016" s="7"/>
      <c r="G3016" s="7"/>
    </row>
    <row r="3017">
      <c r="A3017" s="7" t="s">
        <v>8533</v>
      </c>
      <c r="B3017" s="7" t="s">
        <v>8534</v>
      </c>
      <c r="C3017" s="7" t="s">
        <v>2009</v>
      </c>
      <c r="D3017" s="17" t="s">
        <v>12801</v>
      </c>
      <c r="F3017" s="7"/>
      <c r="G3017" s="7"/>
    </row>
    <row r="3018">
      <c r="A3018" s="7" t="s">
        <v>8536</v>
      </c>
      <c r="B3018" s="7" t="s">
        <v>8536</v>
      </c>
      <c r="C3018" s="7" t="s">
        <v>8537</v>
      </c>
      <c r="D3018" s="17" t="s">
        <v>12798</v>
      </c>
      <c r="F3018" s="7"/>
      <c r="G3018" s="7"/>
    </row>
    <row r="3019">
      <c r="A3019" s="7" t="s">
        <v>8539</v>
      </c>
      <c r="B3019" s="7" t="s">
        <v>8540</v>
      </c>
      <c r="C3019" s="7" t="s">
        <v>8541</v>
      </c>
      <c r="D3019" s="17" t="s">
        <v>12799</v>
      </c>
      <c r="F3019" s="7"/>
      <c r="G3019" s="7"/>
    </row>
    <row r="3020">
      <c r="A3020" s="7" t="s">
        <v>8543</v>
      </c>
      <c r="B3020" s="7" t="s">
        <v>8543</v>
      </c>
      <c r="C3020" s="7" t="s">
        <v>8544</v>
      </c>
      <c r="D3020" s="17" t="s">
        <v>12797</v>
      </c>
      <c r="F3020" s="7"/>
      <c r="G3020" s="7"/>
    </row>
    <row r="3021">
      <c r="A3021" s="7" t="s">
        <v>8546</v>
      </c>
      <c r="B3021" s="7" t="s">
        <v>8546</v>
      </c>
      <c r="C3021" s="7" t="s">
        <v>595</v>
      </c>
      <c r="D3021" s="17" t="s">
        <v>12804</v>
      </c>
      <c r="F3021" s="7"/>
      <c r="G3021" s="7"/>
    </row>
    <row r="3022">
      <c r="A3022" s="7" t="s">
        <v>8548</v>
      </c>
      <c r="B3022" s="7" t="s">
        <v>558</v>
      </c>
      <c r="C3022" s="7" t="s">
        <v>559</v>
      </c>
      <c r="D3022" s="17" t="s">
        <v>12803</v>
      </c>
      <c r="F3022" s="7"/>
      <c r="G3022" s="7"/>
    </row>
    <row r="3023">
      <c r="A3023" s="7" t="s">
        <v>8550</v>
      </c>
      <c r="B3023" s="7" t="s">
        <v>8550</v>
      </c>
      <c r="C3023" s="7" t="s">
        <v>1775</v>
      </c>
      <c r="D3023" s="17" t="s">
        <v>12801</v>
      </c>
      <c r="F3023" s="7"/>
      <c r="G3023" s="7"/>
    </row>
    <row r="3024">
      <c r="A3024" s="7" t="s">
        <v>8552</v>
      </c>
      <c r="B3024" s="7" t="s">
        <v>4267</v>
      </c>
      <c r="C3024" s="7" t="s">
        <v>97</v>
      </c>
      <c r="D3024" s="17" t="s">
        <v>12801</v>
      </c>
      <c r="F3024" s="7"/>
      <c r="G3024" s="7"/>
    </row>
    <row r="3025">
      <c r="A3025" s="7" t="s">
        <v>8554</v>
      </c>
      <c r="B3025" s="7" t="s">
        <v>8554</v>
      </c>
      <c r="C3025" s="7" t="s">
        <v>515</v>
      </c>
      <c r="D3025" s="17" t="s">
        <v>12798</v>
      </c>
      <c r="F3025" s="7"/>
      <c r="G3025" s="7"/>
    </row>
    <row r="3026">
      <c r="A3026" s="7" t="s">
        <v>8556</v>
      </c>
      <c r="B3026" s="7" t="s">
        <v>8556</v>
      </c>
      <c r="C3026" s="7" t="s">
        <v>4104</v>
      </c>
      <c r="D3026" s="17" t="s">
        <v>12798</v>
      </c>
      <c r="F3026" s="7"/>
      <c r="G3026" s="7"/>
    </row>
    <row r="3027">
      <c r="A3027" s="7" t="s">
        <v>8558</v>
      </c>
      <c r="B3027" s="7" t="s">
        <v>8559</v>
      </c>
      <c r="C3027" s="7" t="s">
        <v>3956</v>
      </c>
      <c r="D3027" s="17" t="s">
        <v>12802</v>
      </c>
      <c r="F3027" s="7"/>
      <c r="G3027" s="7"/>
    </row>
    <row r="3028">
      <c r="A3028" s="7" t="s">
        <v>8561</v>
      </c>
      <c r="B3028" s="7" t="s">
        <v>420</v>
      </c>
      <c r="C3028" s="7" t="s">
        <v>421</v>
      </c>
      <c r="D3028" s="17" t="s">
        <v>12798</v>
      </c>
      <c r="F3028" s="7"/>
      <c r="G3028" s="7"/>
    </row>
    <row r="3029">
      <c r="A3029" s="7" t="s">
        <v>8563</v>
      </c>
      <c r="B3029" s="7" t="s">
        <v>821</v>
      </c>
      <c r="C3029" s="7" t="s">
        <v>8564</v>
      </c>
      <c r="D3029" s="17" t="s">
        <v>12810</v>
      </c>
      <c r="F3029" s="7"/>
      <c r="G3029" s="7"/>
    </row>
    <row r="3030">
      <c r="A3030" s="7" t="s">
        <v>8566</v>
      </c>
      <c r="B3030" s="7" t="s">
        <v>8567</v>
      </c>
      <c r="C3030" s="7" t="s">
        <v>8568</v>
      </c>
      <c r="D3030" s="17" t="s">
        <v>12799</v>
      </c>
      <c r="F3030" s="7"/>
      <c r="G3030" s="7"/>
    </row>
    <row r="3031">
      <c r="A3031" s="7" t="s">
        <v>8570</v>
      </c>
      <c r="B3031" s="7" t="s">
        <v>8571</v>
      </c>
      <c r="C3031" s="7" t="s">
        <v>8572</v>
      </c>
      <c r="D3031" s="17" t="s">
        <v>12798</v>
      </c>
      <c r="F3031" s="7"/>
      <c r="G3031" s="7"/>
    </row>
    <row r="3032">
      <c r="A3032" s="7" t="s">
        <v>8574</v>
      </c>
      <c r="B3032" s="7" t="s">
        <v>8575</v>
      </c>
      <c r="C3032" s="7" t="s">
        <v>8576</v>
      </c>
      <c r="D3032" s="17" t="s">
        <v>12800</v>
      </c>
      <c r="F3032" s="7"/>
      <c r="G3032" s="7"/>
    </row>
    <row r="3033">
      <c r="A3033" s="7" t="s">
        <v>8578</v>
      </c>
      <c r="B3033" s="7" t="s">
        <v>8578</v>
      </c>
      <c r="C3033" s="7" t="s">
        <v>1459</v>
      </c>
      <c r="D3033" s="17" t="s">
        <v>12801</v>
      </c>
      <c r="F3033" s="7"/>
      <c r="G3033" s="7"/>
    </row>
    <row r="3034">
      <c r="A3034" s="7" t="s">
        <v>8580</v>
      </c>
      <c r="B3034" s="7" t="s">
        <v>8581</v>
      </c>
      <c r="C3034" s="7" t="s">
        <v>900</v>
      </c>
      <c r="D3034" s="17" t="s">
        <v>12798</v>
      </c>
      <c r="F3034" s="7"/>
      <c r="G3034" s="7"/>
    </row>
    <row r="3035">
      <c r="A3035" s="7" t="s">
        <v>8583</v>
      </c>
      <c r="B3035" s="7" t="s">
        <v>8583</v>
      </c>
      <c r="C3035" s="7" t="s">
        <v>2848</v>
      </c>
      <c r="D3035" s="17" t="s">
        <v>12798</v>
      </c>
      <c r="F3035" s="7"/>
      <c r="G3035" s="7"/>
    </row>
    <row r="3036">
      <c r="A3036" s="7" t="s">
        <v>8585</v>
      </c>
      <c r="B3036" s="7" t="s">
        <v>8586</v>
      </c>
      <c r="C3036" s="7" t="s">
        <v>2242</v>
      </c>
      <c r="D3036" s="17" t="s">
        <v>12797</v>
      </c>
      <c r="F3036" s="7"/>
      <c r="G3036" s="7"/>
    </row>
    <row r="3037">
      <c r="A3037" s="7" t="s">
        <v>8588</v>
      </c>
      <c r="B3037" s="7" t="s">
        <v>8589</v>
      </c>
      <c r="C3037" s="7" t="s">
        <v>1907</v>
      </c>
      <c r="D3037" s="17" t="s">
        <v>12802</v>
      </c>
      <c r="F3037" s="7"/>
      <c r="G3037" s="7"/>
    </row>
    <row r="3038">
      <c r="A3038" s="7" t="s">
        <v>8591</v>
      </c>
      <c r="B3038" s="7" t="s">
        <v>8591</v>
      </c>
      <c r="C3038" s="7" t="s">
        <v>4320</v>
      </c>
      <c r="D3038" s="17" t="s">
        <v>12798</v>
      </c>
      <c r="F3038" s="7"/>
      <c r="G3038" s="7"/>
    </row>
    <row r="3039">
      <c r="A3039" s="7" t="s">
        <v>8593</v>
      </c>
      <c r="B3039" s="7" t="s">
        <v>8594</v>
      </c>
      <c r="C3039" s="7" t="s">
        <v>281</v>
      </c>
      <c r="D3039" s="17" t="s">
        <v>12797</v>
      </c>
      <c r="F3039" s="7"/>
      <c r="G3039" s="7"/>
    </row>
    <row r="3040">
      <c r="A3040" s="7" t="s">
        <v>8596</v>
      </c>
      <c r="B3040" s="7" t="s">
        <v>8596</v>
      </c>
      <c r="C3040" s="7" t="s">
        <v>8597</v>
      </c>
      <c r="D3040" s="17" t="s">
        <v>12802</v>
      </c>
      <c r="F3040" s="7"/>
      <c r="G3040" s="7"/>
    </row>
    <row r="3041">
      <c r="A3041" s="7" t="s">
        <v>8599</v>
      </c>
      <c r="B3041" s="7" t="s">
        <v>8600</v>
      </c>
      <c r="C3041" s="7" t="s">
        <v>8601</v>
      </c>
      <c r="D3041" s="17" t="s">
        <v>12800</v>
      </c>
      <c r="F3041" s="7"/>
      <c r="G3041" s="7"/>
    </row>
    <row r="3042">
      <c r="A3042" s="7" t="s">
        <v>66</v>
      </c>
      <c r="B3042" s="7" t="s">
        <v>8603</v>
      </c>
      <c r="C3042" s="7" t="s">
        <v>139</v>
      </c>
      <c r="D3042" s="17" t="s">
        <v>12798</v>
      </c>
      <c r="F3042" s="7"/>
      <c r="G3042" s="7"/>
    </row>
    <row r="3043">
      <c r="A3043" s="7" t="s">
        <v>8605</v>
      </c>
      <c r="B3043" s="7" t="s">
        <v>8606</v>
      </c>
      <c r="C3043" s="7" t="s">
        <v>271</v>
      </c>
      <c r="D3043" s="17" t="s">
        <v>12798</v>
      </c>
      <c r="F3043" s="7"/>
      <c r="G3043" s="7"/>
    </row>
    <row r="3044">
      <c r="A3044" s="7" t="s">
        <v>8608</v>
      </c>
      <c r="B3044" s="7" t="s">
        <v>8476</v>
      </c>
      <c r="C3044" s="7" t="s">
        <v>7961</v>
      </c>
      <c r="D3044" s="17" t="s">
        <v>12810</v>
      </c>
      <c r="F3044" s="7"/>
      <c r="G3044" s="7"/>
    </row>
    <row r="3045">
      <c r="A3045" s="7" t="s">
        <v>8610</v>
      </c>
      <c r="B3045" s="7" t="s">
        <v>8610</v>
      </c>
      <c r="C3045" s="7" t="s">
        <v>8611</v>
      </c>
      <c r="D3045" s="17" t="s">
        <v>12797</v>
      </c>
      <c r="F3045" s="7"/>
      <c r="G3045" s="7"/>
    </row>
    <row r="3046">
      <c r="A3046" s="7" t="s">
        <v>8613</v>
      </c>
      <c r="B3046" s="7" t="s">
        <v>8614</v>
      </c>
      <c r="C3046" s="7" t="s">
        <v>8615</v>
      </c>
      <c r="D3046" s="17" t="s">
        <v>12808</v>
      </c>
      <c r="F3046" s="7"/>
      <c r="G3046" s="7"/>
    </row>
    <row r="3047">
      <c r="A3047" s="7" t="s">
        <v>8617</v>
      </c>
      <c r="B3047" s="7" t="s">
        <v>8618</v>
      </c>
      <c r="C3047" s="7" t="s">
        <v>8619</v>
      </c>
      <c r="D3047" s="17" t="s">
        <v>12797</v>
      </c>
      <c r="F3047" s="7"/>
      <c r="G3047" s="7"/>
    </row>
    <row r="3048">
      <c r="A3048" s="7" t="s">
        <v>8621</v>
      </c>
      <c r="B3048" s="7" t="s">
        <v>2057</v>
      </c>
      <c r="C3048" s="7" t="s">
        <v>2057</v>
      </c>
      <c r="D3048" s="17" t="s">
        <v>12802</v>
      </c>
      <c r="F3048" s="7"/>
      <c r="G3048" s="7"/>
    </row>
    <row r="3049">
      <c r="A3049" s="7" t="s">
        <v>8623</v>
      </c>
      <c r="B3049" s="7" t="s">
        <v>8623</v>
      </c>
      <c r="C3049" s="7" t="s">
        <v>8624</v>
      </c>
      <c r="D3049" s="17" t="s">
        <v>12801</v>
      </c>
      <c r="F3049" s="7"/>
      <c r="G3049" s="7"/>
    </row>
    <row r="3050">
      <c r="A3050" s="7" t="s">
        <v>8626</v>
      </c>
      <c r="B3050" s="7" t="s">
        <v>8627</v>
      </c>
      <c r="C3050" s="7" t="s">
        <v>8628</v>
      </c>
      <c r="D3050" s="17" t="s">
        <v>12806</v>
      </c>
      <c r="F3050" s="7"/>
      <c r="G3050" s="7"/>
    </row>
    <row r="3051">
      <c r="A3051" s="7" t="s">
        <v>8630</v>
      </c>
      <c r="B3051" s="7" t="s">
        <v>8630</v>
      </c>
      <c r="C3051" s="7" t="s">
        <v>3265</v>
      </c>
      <c r="D3051" s="17" t="s">
        <v>12799</v>
      </c>
      <c r="F3051" s="7"/>
      <c r="G3051" s="7"/>
    </row>
    <row r="3052">
      <c r="A3052" s="7" t="s">
        <v>8632</v>
      </c>
      <c r="B3052" s="7" t="s">
        <v>8633</v>
      </c>
      <c r="C3052" s="7" t="s">
        <v>675</v>
      </c>
      <c r="D3052" s="17" t="s">
        <v>12798</v>
      </c>
      <c r="F3052" s="7"/>
      <c r="G3052" s="7"/>
    </row>
    <row r="3053">
      <c r="A3053" s="7" t="s">
        <v>8635</v>
      </c>
      <c r="B3053" s="7" t="s">
        <v>8636</v>
      </c>
      <c r="C3053" s="7" t="s">
        <v>5740</v>
      </c>
      <c r="D3053" s="17" t="s">
        <v>12801</v>
      </c>
      <c r="F3053" s="7"/>
      <c r="G3053" s="7"/>
    </row>
    <row r="3054">
      <c r="A3054" s="7" t="s">
        <v>8638</v>
      </c>
      <c r="B3054" s="7" t="s">
        <v>8639</v>
      </c>
      <c r="C3054" s="7" t="s">
        <v>8640</v>
      </c>
      <c r="D3054" s="17" t="s">
        <v>12799</v>
      </c>
      <c r="F3054" s="7"/>
      <c r="G3054" s="7"/>
    </row>
    <row r="3055">
      <c r="A3055" s="7" t="s">
        <v>8642</v>
      </c>
      <c r="B3055" s="7" t="s">
        <v>8642</v>
      </c>
      <c r="C3055" s="7" t="s">
        <v>421</v>
      </c>
      <c r="D3055" s="17" t="s">
        <v>12806</v>
      </c>
      <c r="F3055" s="7"/>
      <c r="G3055" s="7"/>
    </row>
    <row r="3056">
      <c r="A3056" s="7" t="s">
        <v>8644</v>
      </c>
      <c r="B3056" s="7" t="s">
        <v>8644</v>
      </c>
      <c r="C3056" s="7" t="s">
        <v>8645</v>
      </c>
      <c r="D3056" s="17" t="s">
        <v>12798</v>
      </c>
      <c r="F3056" s="7"/>
      <c r="G3056" s="7"/>
    </row>
    <row r="3057">
      <c r="A3057" s="7" t="s">
        <v>8647</v>
      </c>
      <c r="B3057" s="7" t="s">
        <v>8647</v>
      </c>
      <c r="C3057" s="7" t="s">
        <v>8648</v>
      </c>
      <c r="D3057" s="17" t="s">
        <v>12799</v>
      </c>
      <c r="F3057" s="7"/>
      <c r="G3057" s="7"/>
    </row>
    <row r="3058">
      <c r="A3058" s="7" t="s">
        <v>8650</v>
      </c>
      <c r="B3058" s="7" t="s">
        <v>8650</v>
      </c>
      <c r="C3058" s="7" t="s">
        <v>1299</v>
      </c>
      <c r="D3058" s="17" t="s">
        <v>12798</v>
      </c>
      <c r="F3058" s="7"/>
      <c r="G3058" s="7"/>
    </row>
    <row r="3059">
      <c r="A3059" s="7" t="s">
        <v>8652</v>
      </c>
      <c r="B3059" s="7" t="s">
        <v>8652</v>
      </c>
      <c r="C3059" s="7" t="s">
        <v>8653</v>
      </c>
      <c r="D3059" s="17" t="s">
        <v>12798</v>
      </c>
      <c r="F3059" s="7"/>
      <c r="G3059" s="7"/>
    </row>
    <row r="3060">
      <c r="A3060" s="7" t="s">
        <v>8655</v>
      </c>
      <c r="B3060" s="7" t="s">
        <v>8656</v>
      </c>
      <c r="C3060" s="7" t="s">
        <v>8657</v>
      </c>
      <c r="D3060" s="17" t="s">
        <v>12798</v>
      </c>
      <c r="F3060" s="7"/>
      <c r="G3060" s="7"/>
    </row>
    <row r="3061">
      <c r="A3061" s="7" t="s">
        <v>8659</v>
      </c>
      <c r="B3061" s="7" t="s">
        <v>8660</v>
      </c>
      <c r="C3061" s="7" t="s">
        <v>3149</v>
      </c>
      <c r="D3061" s="17" t="s">
        <v>12797</v>
      </c>
      <c r="F3061" s="7"/>
      <c r="G3061" s="7"/>
    </row>
    <row r="3062">
      <c r="A3062" s="7" t="s">
        <v>8662</v>
      </c>
      <c r="B3062" s="7" t="s">
        <v>8663</v>
      </c>
      <c r="C3062" s="7" t="s">
        <v>8664</v>
      </c>
      <c r="D3062" s="17" t="s">
        <v>12806</v>
      </c>
      <c r="F3062" s="7"/>
      <c r="G3062" s="7"/>
    </row>
    <row r="3063">
      <c r="A3063" s="7" t="s">
        <v>8666</v>
      </c>
      <c r="B3063" s="7" t="s">
        <v>8667</v>
      </c>
      <c r="C3063" s="7" t="s">
        <v>3860</v>
      </c>
      <c r="D3063" s="17" t="s">
        <v>12801</v>
      </c>
      <c r="F3063" s="7"/>
      <c r="G3063" s="7"/>
    </row>
    <row r="3064">
      <c r="A3064" s="7" t="s">
        <v>8669</v>
      </c>
      <c r="B3064" s="7" t="s">
        <v>8669</v>
      </c>
      <c r="C3064" s="7" t="s">
        <v>1303</v>
      </c>
      <c r="D3064" s="17" t="s">
        <v>12798</v>
      </c>
      <c r="F3064" s="7"/>
      <c r="G3064" s="7"/>
    </row>
    <row r="3065">
      <c r="A3065" s="7" t="s">
        <v>8671</v>
      </c>
      <c r="B3065" s="7" t="s">
        <v>8672</v>
      </c>
      <c r="C3065" s="7" t="s">
        <v>2598</v>
      </c>
      <c r="D3065" s="17" t="s">
        <v>12801</v>
      </c>
      <c r="F3065" s="7"/>
      <c r="G3065" s="7"/>
    </row>
    <row r="3066">
      <c r="A3066" s="7" t="s">
        <v>8674</v>
      </c>
      <c r="B3066" s="7" t="s">
        <v>2900</v>
      </c>
      <c r="C3066" s="7" t="s">
        <v>478</v>
      </c>
      <c r="D3066" s="17" t="s">
        <v>12798</v>
      </c>
      <c r="F3066" s="7"/>
      <c r="G3066" s="7"/>
    </row>
    <row r="3067">
      <c r="A3067" s="7" t="s">
        <v>8676</v>
      </c>
      <c r="B3067" s="7" t="s">
        <v>6131</v>
      </c>
      <c r="C3067" s="7" t="s">
        <v>6133</v>
      </c>
      <c r="D3067" s="17" t="s">
        <v>12798</v>
      </c>
      <c r="F3067" s="7"/>
      <c r="G3067" s="7"/>
    </row>
    <row r="3068">
      <c r="A3068" s="7" t="s">
        <v>8678</v>
      </c>
      <c r="B3068" s="7" t="s">
        <v>8679</v>
      </c>
      <c r="C3068" s="7" t="s">
        <v>86</v>
      </c>
      <c r="D3068" s="17" t="s">
        <v>12801</v>
      </c>
      <c r="F3068" s="7"/>
      <c r="G3068" s="7"/>
    </row>
    <row r="3069">
      <c r="A3069" s="7" t="s">
        <v>8681</v>
      </c>
      <c r="B3069" s="7" t="s">
        <v>3530</v>
      </c>
      <c r="C3069" s="7" t="s">
        <v>44</v>
      </c>
      <c r="D3069" s="17" t="s">
        <v>12799</v>
      </c>
      <c r="F3069" s="7"/>
      <c r="G3069" s="7"/>
    </row>
    <row r="3070">
      <c r="A3070" s="7" t="s">
        <v>8683</v>
      </c>
      <c r="B3070" s="7" t="s">
        <v>8683</v>
      </c>
      <c r="C3070" s="7" t="s">
        <v>271</v>
      </c>
      <c r="D3070" s="17" t="s">
        <v>12800</v>
      </c>
      <c r="F3070" s="7"/>
      <c r="G3070" s="7"/>
    </row>
    <row r="3071">
      <c r="A3071" s="7" t="s">
        <v>8685</v>
      </c>
      <c r="B3071" s="7" t="s">
        <v>8686</v>
      </c>
      <c r="C3071" s="7" t="s">
        <v>2482</v>
      </c>
      <c r="D3071" s="17" t="s">
        <v>12798</v>
      </c>
      <c r="F3071" s="7"/>
      <c r="G3071" s="7"/>
    </row>
    <row r="3072">
      <c r="A3072" s="7" t="s">
        <v>8688</v>
      </c>
      <c r="B3072" s="7" t="s">
        <v>8688</v>
      </c>
      <c r="C3072" s="7" t="s">
        <v>460</v>
      </c>
      <c r="D3072" s="17" t="s">
        <v>12799</v>
      </c>
      <c r="F3072" s="7"/>
      <c r="G3072" s="7"/>
    </row>
    <row r="3073">
      <c r="A3073" s="7" t="s">
        <v>8690</v>
      </c>
      <c r="B3073" s="7" t="s">
        <v>8691</v>
      </c>
      <c r="C3073" s="7" t="s">
        <v>2420</v>
      </c>
      <c r="D3073" s="17" t="s">
        <v>12803</v>
      </c>
      <c r="F3073" s="7"/>
      <c r="G3073" s="7"/>
    </row>
    <row r="3074">
      <c r="A3074" s="7" t="s">
        <v>8693</v>
      </c>
      <c r="B3074" s="7" t="s">
        <v>8694</v>
      </c>
      <c r="C3074" s="7" t="s">
        <v>8695</v>
      </c>
      <c r="D3074" s="17" t="s">
        <v>12799</v>
      </c>
      <c r="F3074" s="7"/>
      <c r="G3074" s="7"/>
    </row>
    <row r="3075">
      <c r="A3075" s="7" t="s">
        <v>8697</v>
      </c>
      <c r="B3075" s="7" t="s">
        <v>8697</v>
      </c>
      <c r="C3075" s="7" t="s">
        <v>8698</v>
      </c>
      <c r="D3075" s="17" t="s">
        <v>12802</v>
      </c>
      <c r="F3075" s="7"/>
      <c r="G3075" s="7"/>
    </row>
    <row r="3076">
      <c r="A3076" s="7" t="s">
        <v>8700</v>
      </c>
      <c r="B3076" s="7" t="s">
        <v>8700</v>
      </c>
      <c r="C3076" s="7" t="s">
        <v>2264</v>
      </c>
      <c r="D3076" s="17" t="s">
        <v>12798</v>
      </c>
      <c r="F3076" s="7"/>
      <c r="G3076" s="7"/>
    </row>
    <row r="3077">
      <c r="A3077" s="7" t="s">
        <v>8702</v>
      </c>
      <c r="B3077" s="7" t="s">
        <v>8702</v>
      </c>
      <c r="C3077" s="7" t="s">
        <v>300</v>
      </c>
      <c r="D3077" s="17" t="s">
        <v>12801</v>
      </c>
      <c r="F3077" s="7"/>
      <c r="G3077" s="7"/>
    </row>
    <row r="3078">
      <c r="A3078" s="7" t="s">
        <v>8704</v>
      </c>
      <c r="B3078" s="7" t="s">
        <v>8705</v>
      </c>
      <c r="C3078" s="7" t="s">
        <v>8706</v>
      </c>
      <c r="D3078" s="17" t="s">
        <v>12802</v>
      </c>
      <c r="F3078" s="7"/>
      <c r="G3078" s="7"/>
    </row>
    <row r="3079">
      <c r="A3079" s="7" t="s">
        <v>8708</v>
      </c>
      <c r="B3079" s="7" t="s">
        <v>3302</v>
      </c>
      <c r="C3079" s="7" t="s">
        <v>8709</v>
      </c>
      <c r="D3079" s="17" t="s">
        <v>12798</v>
      </c>
      <c r="F3079" s="7"/>
      <c r="G3079" s="7"/>
    </row>
    <row r="3080">
      <c r="A3080" s="7" t="s">
        <v>8711</v>
      </c>
      <c r="B3080" s="7" t="s">
        <v>8712</v>
      </c>
      <c r="C3080" s="7" t="s">
        <v>579</v>
      </c>
      <c r="D3080" s="17" t="s">
        <v>12805</v>
      </c>
      <c r="F3080" s="7"/>
      <c r="G3080" s="7"/>
    </row>
    <row r="3081">
      <c r="A3081" s="7" t="s">
        <v>8714</v>
      </c>
      <c r="B3081" s="7" t="s">
        <v>8715</v>
      </c>
      <c r="C3081" s="7" t="s">
        <v>1855</v>
      </c>
      <c r="D3081" s="17" t="s">
        <v>12798</v>
      </c>
      <c r="F3081" s="7"/>
      <c r="G3081" s="7"/>
    </row>
    <row r="3082">
      <c r="A3082" s="7" t="s">
        <v>8717</v>
      </c>
      <c r="B3082" s="7" t="s">
        <v>8717</v>
      </c>
      <c r="C3082" s="7" t="s">
        <v>8718</v>
      </c>
      <c r="D3082" s="17" t="s">
        <v>12797</v>
      </c>
      <c r="F3082" s="7"/>
      <c r="G3082" s="7"/>
    </row>
    <row r="3083">
      <c r="A3083" s="7" t="s">
        <v>8720</v>
      </c>
      <c r="B3083" s="7" t="s">
        <v>241</v>
      </c>
      <c r="C3083" s="7" t="s">
        <v>242</v>
      </c>
      <c r="D3083" s="17" t="s">
        <v>12799</v>
      </c>
      <c r="F3083" s="7"/>
      <c r="G3083" s="7"/>
    </row>
    <row r="3084">
      <c r="A3084" s="7" t="s">
        <v>8722</v>
      </c>
      <c r="B3084" s="7" t="s">
        <v>8723</v>
      </c>
      <c r="C3084" s="7" t="s">
        <v>1161</v>
      </c>
      <c r="D3084" s="17" t="s">
        <v>12803</v>
      </c>
      <c r="F3084" s="7"/>
      <c r="G3084" s="7"/>
    </row>
    <row r="3085">
      <c r="A3085" s="7" t="s">
        <v>8725</v>
      </c>
      <c r="B3085" s="7" t="s">
        <v>8725</v>
      </c>
      <c r="C3085" s="7" t="s">
        <v>8726</v>
      </c>
      <c r="D3085" s="17" t="s">
        <v>12804</v>
      </c>
      <c r="F3085" s="7"/>
      <c r="G3085" s="7"/>
    </row>
    <row r="3086">
      <c r="A3086" s="7" t="s">
        <v>8728</v>
      </c>
      <c r="B3086" s="7" t="s">
        <v>8729</v>
      </c>
      <c r="C3086" s="7" t="s">
        <v>5084</v>
      </c>
      <c r="D3086" s="17" t="s">
        <v>12799</v>
      </c>
      <c r="F3086" s="7"/>
      <c r="G3086" s="7"/>
    </row>
    <row r="3087">
      <c r="A3087" s="7" t="s">
        <v>8731</v>
      </c>
      <c r="B3087" s="7" t="s">
        <v>8731</v>
      </c>
      <c r="C3087" s="7" t="s">
        <v>8732</v>
      </c>
      <c r="D3087" s="17" t="s">
        <v>12799</v>
      </c>
      <c r="F3087" s="7"/>
      <c r="G3087" s="7"/>
    </row>
    <row r="3088">
      <c r="A3088" s="7" t="s">
        <v>8734</v>
      </c>
      <c r="B3088" s="7" t="s">
        <v>8735</v>
      </c>
      <c r="C3088" s="7" t="s">
        <v>8736</v>
      </c>
      <c r="D3088" s="17" t="s">
        <v>12797</v>
      </c>
      <c r="F3088" s="7"/>
      <c r="G3088" s="7"/>
    </row>
    <row r="3089">
      <c r="A3089" s="7" t="s">
        <v>8738</v>
      </c>
      <c r="B3089" s="7" t="s">
        <v>821</v>
      </c>
      <c r="C3089" s="7" t="s">
        <v>1680</v>
      </c>
      <c r="D3089" s="17" t="s">
        <v>12810</v>
      </c>
      <c r="F3089" s="7"/>
      <c r="G3089" s="7"/>
    </row>
    <row r="3090">
      <c r="A3090" s="7" t="s">
        <v>8740</v>
      </c>
      <c r="B3090" s="7" t="s">
        <v>8741</v>
      </c>
      <c r="C3090" s="7" t="s">
        <v>1058</v>
      </c>
      <c r="D3090" s="17" t="s">
        <v>12799</v>
      </c>
      <c r="F3090" s="7"/>
      <c r="G3090" s="7"/>
    </row>
    <row r="3091">
      <c r="A3091" s="7" t="s">
        <v>8743</v>
      </c>
      <c r="B3091" s="7" t="s">
        <v>8743</v>
      </c>
      <c r="C3091" s="7" t="s">
        <v>3265</v>
      </c>
      <c r="D3091" s="17" t="s">
        <v>12797</v>
      </c>
      <c r="F3091" s="7"/>
      <c r="G3091" s="7"/>
    </row>
    <row r="3092">
      <c r="A3092" s="7" t="s">
        <v>8745</v>
      </c>
      <c r="B3092" s="7" t="s">
        <v>8745</v>
      </c>
      <c r="C3092" s="7" t="s">
        <v>8746</v>
      </c>
      <c r="D3092" s="17" t="s">
        <v>12798</v>
      </c>
      <c r="F3092" s="7"/>
      <c r="G3092" s="7"/>
    </row>
    <row r="3093">
      <c r="A3093" s="7" t="s">
        <v>8748</v>
      </c>
      <c r="B3093" s="7" t="s">
        <v>8749</v>
      </c>
      <c r="C3093" s="7" t="s">
        <v>8750</v>
      </c>
      <c r="D3093" s="17" t="s">
        <v>12798</v>
      </c>
      <c r="F3093" s="7"/>
      <c r="G3093" s="7"/>
    </row>
    <row r="3094">
      <c r="A3094" s="7" t="s">
        <v>8752</v>
      </c>
      <c r="B3094" s="7" t="s">
        <v>8753</v>
      </c>
      <c r="C3094" s="7" t="s">
        <v>2493</v>
      </c>
      <c r="D3094" s="17" t="s">
        <v>12798</v>
      </c>
      <c r="F3094" s="7"/>
      <c r="G3094" s="7"/>
    </row>
    <row r="3095">
      <c r="A3095" s="7" t="s">
        <v>8755</v>
      </c>
      <c r="B3095" s="7" t="s">
        <v>8756</v>
      </c>
      <c r="C3095" s="7" t="s">
        <v>8757</v>
      </c>
      <c r="D3095" s="17" t="s">
        <v>12797</v>
      </c>
      <c r="F3095" s="7"/>
      <c r="G3095" s="7"/>
    </row>
    <row r="3096">
      <c r="A3096" s="7" t="s">
        <v>8759</v>
      </c>
      <c r="B3096" s="7" t="s">
        <v>8760</v>
      </c>
      <c r="C3096" s="7" t="s">
        <v>8761</v>
      </c>
      <c r="D3096" s="17" t="s">
        <v>12804</v>
      </c>
      <c r="F3096" s="7"/>
      <c r="G3096" s="7"/>
    </row>
    <row r="3097">
      <c r="A3097" s="7" t="s">
        <v>8763</v>
      </c>
      <c r="B3097" s="7" t="s">
        <v>8764</v>
      </c>
      <c r="C3097" s="7" t="s">
        <v>8765</v>
      </c>
      <c r="D3097" s="17" t="s">
        <v>12798</v>
      </c>
      <c r="F3097" s="7"/>
      <c r="G3097" s="7"/>
    </row>
    <row r="3098">
      <c r="A3098" s="7" t="s">
        <v>8065</v>
      </c>
      <c r="B3098" s="7" t="s">
        <v>8066</v>
      </c>
      <c r="C3098" s="7" t="s">
        <v>8767</v>
      </c>
      <c r="D3098" s="17" t="s">
        <v>12797</v>
      </c>
      <c r="F3098" s="7"/>
      <c r="G3098" s="7"/>
    </row>
    <row r="3099">
      <c r="A3099" s="7" t="s">
        <v>8769</v>
      </c>
      <c r="B3099" s="7" t="s">
        <v>8769</v>
      </c>
      <c r="C3099" s="7" t="s">
        <v>8770</v>
      </c>
      <c r="D3099" s="17" t="s">
        <v>12806</v>
      </c>
      <c r="F3099" s="7"/>
      <c r="G3099" s="7"/>
    </row>
    <row r="3100">
      <c r="A3100" s="7" t="s">
        <v>8772</v>
      </c>
      <c r="B3100" s="7" t="s">
        <v>8773</v>
      </c>
      <c r="C3100" s="7" t="s">
        <v>7210</v>
      </c>
      <c r="D3100" s="17" t="s">
        <v>12799</v>
      </c>
      <c r="F3100" s="7"/>
      <c r="G3100" s="7"/>
    </row>
    <row r="3101">
      <c r="A3101" s="7" t="s">
        <v>8775</v>
      </c>
      <c r="B3101" s="7" t="s">
        <v>8775</v>
      </c>
      <c r="C3101" s="7" t="s">
        <v>8776</v>
      </c>
      <c r="D3101" s="17" t="s">
        <v>12798</v>
      </c>
      <c r="F3101" s="7"/>
      <c r="G3101" s="7"/>
    </row>
    <row r="3102">
      <c r="A3102" s="7" t="s">
        <v>8778</v>
      </c>
      <c r="B3102" s="7" t="s">
        <v>8779</v>
      </c>
      <c r="C3102" s="7" t="s">
        <v>4633</v>
      </c>
      <c r="D3102" s="17" t="s">
        <v>12798</v>
      </c>
      <c r="F3102" s="7"/>
      <c r="G3102" s="7"/>
    </row>
    <row r="3103">
      <c r="A3103" s="7" t="s">
        <v>8781</v>
      </c>
      <c r="B3103" s="7" t="s">
        <v>8781</v>
      </c>
      <c r="C3103" s="7" t="s">
        <v>8782</v>
      </c>
      <c r="D3103" s="17" t="s">
        <v>12802</v>
      </c>
      <c r="F3103" s="7"/>
      <c r="G3103" s="7"/>
    </row>
    <row r="3104">
      <c r="A3104" s="7" t="s">
        <v>8784</v>
      </c>
      <c r="B3104" s="7" t="s">
        <v>572</v>
      </c>
      <c r="C3104" s="7" t="s">
        <v>572</v>
      </c>
      <c r="D3104" s="17" t="s">
        <v>12798</v>
      </c>
      <c r="F3104" s="7"/>
      <c r="G3104" s="7"/>
    </row>
    <row r="3105">
      <c r="A3105" s="7" t="s">
        <v>8786</v>
      </c>
      <c r="B3105" s="7" t="s">
        <v>8786</v>
      </c>
      <c r="C3105" s="7" t="s">
        <v>6140</v>
      </c>
      <c r="D3105" s="17" t="s">
        <v>12798</v>
      </c>
      <c r="F3105" s="7"/>
      <c r="G3105" s="7"/>
    </row>
    <row r="3106">
      <c r="A3106" s="7" t="s">
        <v>8788</v>
      </c>
      <c r="B3106" s="7" t="s">
        <v>8788</v>
      </c>
      <c r="C3106" s="7" t="s">
        <v>515</v>
      </c>
      <c r="D3106" s="17" t="s">
        <v>12800</v>
      </c>
      <c r="F3106" s="7"/>
      <c r="G3106" s="7"/>
    </row>
    <row r="3107">
      <c r="A3107" s="7" t="s">
        <v>8790</v>
      </c>
      <c r="B3107" s="7" t="s">
        <v>8791</v>
      </c>
      <c r="C3107" s="7" t="s">
        <v>8792</v>
      </c>
      <c r="D3107" s="17" t="s">
        <v>12807</v>
      </c>
      <c r="F3107" s="7"/>
      <c r="G3107" s="7"/>
    </row>
    <row r="3108">
      <c r="A3108" s="7" t="s">
        <v>8794</v>
      </c>
      <c r="B3108" s="7" t="s">
        <v>8795</v>
      </c>
      <c r="C3108" s="7" t="s">
        <v>4876</v>
      </c>
      <c r="D3108" s="17" t="s">
        <v>12797</v>
      </c>
      <c r="F3108" s="7"/>
      <c r="G3108" s="7"/>
    </row>
    <row r="3109">
      <c r="A3109" s="7" t="s">
        <v>8797</v>
      </c>
      <c r="B3109" s="7" t="s">
        <v>8797</v>
      </c>
      <c r="C3109" s="7" t="s">
        <v>8798</v>
      </c>
      <c r="D3109" s="17" t="s">
        <v>12797</v>
      </c>
      <c r="F3109" s="7"/>
      <c r="G3109" s="7"/>
    </row>
    <row r="3110">
      <c r="A3110" s="7" t="s">
        <v>8800</v>
      </c>
      <c r="B3110" s="7" t="s">
        <v>8800</v>
      </c>
      <c r="C3110" s="7" t="s">
        <v>6094</v>
      </c>
      <c r="D3110" s="17" t="s">
        <v>12797</v>
      </c>
      <c r="F3110" s="7"/>
      <c r="G3110" s="7"/>
    </row>
    <row r="3111">
      <c r="A3111" s="7" t="s">
        <v>8802</v>
      </c>
      <c r="B3111" s="7" t="s">
        <v>8802</v>
      </c>
      <c r="C3111" s="7" t="s">
        <v>8803</v>
      </c>
      <c r="D3111" s="17" t="s">
        <v>12797</v>
      </c>
      <c r="F3111" s="7"/>
      <c r="G3111" s="7"/>
    </row>
    <row r="3112">
      <c r="A3112" s="7" t="s">
        <v>8805</v>
      </c>
      <c r="B3112" s="7" t="s">
        <v>8805</v>
      </c>
      <c r="C3112" s="7" t="s">
        <v>1087</v>
      </c>
      <c r="D3112" s="17" t="s">
        <v>12799</v>
      </c>
      <c r="F3112" s="7"/>
      <c r="G3112" s="7"/>
    </row>
    <row r="3113">
      <c r="A3113" s="7" t="s">
        <v>8807</v>
      </c>
      <c r="B3113" s="7" t="s">
        <v>3086</v>
      </c>
      <c r="C3113" s="7" t="s">
        <v>242</v>
      </c>
      <c r="D3113" s="17" t="s">
        <v>12801</v>
      </c>
      <c r="F3113" s="7"/>
      <c r="G3113" s="7"/>
    </row>
    <row r="3114">
      <c r="A3114" s="7" t="s">
        <v>8809</v>
      </c>
      <c r="B3114" s="7" t="s">
        <v>4043</v>
      </c>
      <c r="C3114" s="7" t="s">
        <v>242</v>
      </c>
      <c r="D3114" s="17" t="s">
        <v>12801</v>
      </c>
      <c r="F3114" s="7"/>
      <c r="G3114" s="7"/>
    </row>
    <row r="3115">
      <c r="A3115" s="7" t="s">
        <v>8811</v>
      </c>
      <c r="B3115" s="7" t="s">
        <v>8811</v>
      </c>
      <c r="C3115" s="7" t="s">
        <v>814</v>
      </c>
      <c r="D3115" s="17" t="s">
        <v>12799</v>
      </c>
      <c r="F3115" s="7"/>
      <c r="G3115" s="7"/>
    </row>
    <row r="3116">
      <c r="A3116" s="7" t="s">
        <v>8813</v>
      </c>
      <c r="B3116" s="7" t="s">
        <v>8814</v>
      </c>
      <c r="C3116" s="7" t="s">
        <v>839</v>
      </c>
      <c r="D3116" s="17" t="s">
        <v>12799</v>
      </c>
      <c r="F3116" s="7"/>
      <c r="G3116" s="7"/>
    </row>
    <row r="3117">
      <c r="A3117" s="7" t="s">
        <v>8816</v>
      </c>
      <c r="B3117" s="7" t="s">
        <v>8817</v>
      </c>
      <c r="C3117" s="7" t="s">
        <v>1158</v>
      </c>
      <c r="D3117" s="17" t="s">
        <v>12807</v>
      </c>
      <c r="F3117" s="7"/>
      <c r="G3117" s="7"/>
    </row>
    <row r="3118">
      <c r="A3118" s="7" t="s">
        <v>8819</v>
      </c>
      <c r="B3118" s="7" t="s">
        <v>6273</v>
      </c>
      <c r="C3118" s="7" t="s">
        <v>7961</v>
      </c>
      <c r="D3118" s="17" t="s">
        <v>12814</v>
      </c>
      <c r="F3118" s="7"/>
      <c r="G3118" s="7"/>
    </row>
    <row r="3119">
      <c r="A3119" s="7" t="s">
        <v>8821</v>
      </c>
      <c r="B3119" s="7" t="s">
        <v>8822</v>
      </c>
      <c r="C3119" s="7" t="s">
        <v>8823</v>
      </c>
      <c r="D3119" s="17" t="s">
        <v>12799</v>
      </c>
      <c r="F3119" s="7"/>
      <c r="G3119" s="7"/>
    </row>
    <row r="3120">
      <c r="A3120" s="7" t="s">
        <v>8825</v>
      </c>
      <c r="B3120" s="7" t="s">
        <v>8826</v>
      </c>
      <c r="C3120" s="7" t="s">
        <v>3719</v>
      </c>
      <c r="D3120" s="17" t="s">
        <v>12800</v>
      </c>
      <c r="F3120" s="7"/>
      <c r="G3120" s="7"/>
    </row>
    <row r="3121">
      <c r="A3121" s="7" t="s">
        <v>8828</v>
      </c>
      <c r="B3121" s="7" t="s">
        <v>8828</v>
      </c>
      <c r="C3121" s="7" t="s">
        <v>468</v>
      </c>
      <c r="D3121" s="17" t="s">
        <v>12805</v>
      </c>
      <c r="F3121" s="7"/>
      <c r="G3121" s="7"/>
    </row>
    <row r="3122">
      <c r="A3122" s="7" t="s">
        <v>8830</v>
      </c>
      <c r="B3122" s="7" t="s">
        <v>8831</v>
      </c>
      <c r="C3122" s="7" t="s">
        <v>1843</v>
      </c>
      <c r="D3122" s="17" t="s">
        <v>12798</v>
      </c>
      <c r="F3122" s="7"/>
      <c r="G3122" s="7"/>
    </row>
    <row r="3123">
      <c r="A3123" s="7" t="s">
        <v>8833</v>
      </c>
      <c r="B3123" s="7" t="s">
        <v>4970</v>
      </c>
      <c r="C3123" s="7" t="s">
        <v>3135</v>
      </c>
      <c r="D3123" s="17" t="s">
        <v>12798</v>
      </c>
      <c r="F3123" s="7"/>
      <c r="G3123" s="7"/>
    </row>
    <row r="3124">
      <c r="A3124" s="7" t="s">
        <v>8835</v>
      </c>
      <c r="B3124" s="7" t="s">
        <v>8835</v>
      </c>
      <c r="C3124" s="7" t="s">
        <v>8836</v>
      </c>
      <c r="D3124" s="17" t="s">
        <v>12798</v>
      </c>
      <c r="F3124" s="7"/>
      <c r="G3124" s="7"/>
    </row>
    <row r="3125">
      <c r="A3125" s="7" t="s">
        <v>8838</v>
      </c>
      <c r="B3125" s="7" t="s">
        <v>8839</v>
      </c>
      <c r="C3125" s="7" t="s">
        <v>8840</v>
      </c>
      <c r="D3125" s="17" t="s">
        <v>12797</v>
      </c>
      <c r="F3125" s="7"/>
      <c r="G3125" s="7"/>
    </row>
    <row r="3126">
      <c r="A3126" s="7" t="s">
        <v>8842</v>
      </c>
      <c r="B3126" s="7" t="s">
        <v>8843</v>
      </c>
      <c r="C3126" s="7" t="s">
        <v>8844</v>
      </c>
      <c r="D3126" s="17" t="s">
        <v>12798</v>
      </c>
      <c r="F3126" s="7"/>
      <c r="G3126" s="7"/>
    </row>
    <row r="3127">
      <c r="A3127" s="7" t="s">
        <v>8846</v>
      </c>
      <c r="B3127" s="7" t="s">
        <v>639</v>
      </c>
      <c r="C3127" s="7" t="s">
        <v>526</v>
      </c>
      <c r="D3127" s="17" t="s">
        <v>12799</v>
      </c>
      <c r="F3127" s="7"/>
      <c r="G3127" s="7"/>
    </row>
    <row r="3128">
      <c r="A3128" s="7" t="s">
        <v>8848</v>
      </c>
      <c r="B3128" s="7" t="s">
        <v>8849</v>
      </c>
      <c r="C3128" s="7" t="s">
        <v>8850</v>
      </c>
      <c r="D3128" s="17" t="s">
        <v>12798</v>
      </c>
      <c r="F3128" s="7"/>
      <c r="G3128" s="7"/>
    </row>
    <row r="3129">
      <c r="A3129" s="7" t="s">
        <v>8852</v>
      </c>
      <c r="B3129" s="7" t="s">
        <v>8853</v>
      </c>
      <c r="C3129" s="7" t="s">
        <v>8854</v>
      </c>
      <c r="D3129" s="17" t="s">
        <v>12803</v>
      </c>
      <c r="F3129" s="7"/>
      <c r="G3129" s="7"/>
    </row>
    <row r="3130">
      <c r="A3130" s="7" t="s">
        <v>8856</v>
      </c>
      <c r="B3130" s="7" t="s">
        <v>8856</v>
      </c>
      <c r="C3130" s="7" t="s">
        <v>8857</v>
      </c>
      <c r="D3130" s="17" t="s">
        <v>12802</v>
      </c>
      <c r="F3130" s="7"/>
      <c r="G3130" s="7"/>
    </row>
    <row r="3131">
      <c r="A3131" s="7" t="s">
        <v>8859</v>
      </c>
      <c r="B3131" s="7" t="s">
        <v>8860</v>
      </c>
      <c r="C3131" s="7" t="s">
        <v>439</v>
      </c>
      <c r="D3131" s="17" t="s">
        <v>12797</v>
      </c>
      <c r="F3131" s="7"/>
      <c r="G3131" s="7"/>
    </row>
    <row r="3132">
      <c r="A3132" s="7" t="s">
        <v>8862</v>
      </c>
      <c r="B3132" s="7" t="s">
        <v>8863</v>
      </c>
      <c r="C3132" s="7" t="s">
        <v>8864</v>
      </c>
      <c r="D3132" s="17" t="s">
        <v>12798</v>
      </c>
      <c r="F3132" s="7"/>
      <c r="G3132" s="7"/>
    </row>
    <row r="3133">
      <c r="A3133" s="7" t="s">
        <v>8866</v>
      </c>
      <c r="B3133" s="7" t="s">
        <v>8866</v>
      </c>
      <c r="C3133" s="7" t="s">
        <v>8867</v>
      </c>
      <c r="D3133" s="17" t="s">
        <v>12798</v>
      </c>
      <c r="F3133" s="7"/>
      <c r="G3133" s="7"/>
    </row>
    <row r="3134">
      <c r="A3134" s="7" t="s">
        <v>8869</v>
      </c>
      <c r="B3134" s="7" t="s">
        <v>3977</v>
      </c>
      <c r="C3134" s="7" t="s">
        <v>814</v>
      </c>
      <c r="D3134" s="17" t="s">
        <v>12801</v>
      </c>
      <c r="F3134" s="7"/>
      <c r="G3134" s="7"/>
    </row>
    <row r="3135">
      <c r="A3135" s="7" t="s">
        <v>8871</v>
      </c>
      <c r="B3135" s="7" t="s">
        <v>8871</v>
      </c>
      <c r="C3135" s="7" t="s">
        <v>1472</v>
      </c>
      <c r="D3135" s="17" t="s">
        <v>12799</v>
      </c>
      <c r="F3135" s="7"/>
      <c r="G3135" s="7"/>
    </row>
    <row r="3136">
      <c r="A3136" s="7" t="s">
        <v>8873</v>
      </c>
      <c r="B3136" s="7" t="s">
        <v>3575</v>
      </c>
      <c r="C3136" s="7" t="s">
        <v>3576</v>
      </c>
      <c r="D3136" s="17" t="s">
        <v>12800</v>
      </c>
      <c r="F3136" s="7"/>
      <c r="G3136" s="7"/>
    </row>
    <row r="3137">
      <c r="A3137" s="7" t="s">
        <v>8875</v>
      </c>
      <c r="B3137" s="7" t="s">
        <v>8876</v>
      </c>
      <c r="C3137" s="7" t="s">
        <v>8877</v>
      </c>
      <c r="D3137" s="17" t="s">
        <v>12798</v>
      </c>
      <c r="F3137" s="7"/>
      <c r="G3137" s="7"/>
    </row>
    <row r="3138">
      <c r="A3138" s="7" t="s">
        <v>8879</v>
      </c>
      <c r="B3138" s="7" t="s">
        <v>8880</v>
      </c>
      <c r="C3138" s="7" t="s">
        <v>8881</v>
      </c>
      <c r="D3138" s="17" t="s">
        <v>12813</v>
      </c>
      <c r="F3138" s="7"/>
      <c r="G3138" s="7"/>
    </row>
    <row r="3139">
      <c r="A3139" s="7" t="s">
        <v>8883</v>
      </c>
      <c r="B3139" s="7" t="s">
        <v>8884</v>
      </c>
      <c r="C3139" s="7" t="s">
        <v>8885</v>
      </c>
      <c r="D3139" s="17" t="s">
        <v>12798</v>
      </c>
      <c r="F3139" s="7"/>
      <c r="G3139" s="7"/>
    </row>
    <row r="3140">
      <c r="A3140" s="7" t="s">
        <v>8887</v>
      </c>
      <c r="B3140" s="7" t="s">
        <v>8888</v>
      </c>
      <c r="C3140" s="7" t="s">
        <v>8889</v>
      </c>
      <c r="D3140" s="17" t="s">
        <v>12810</v>
      </c>
      <c r="F3140" s="7"/>
      <c r="G3140" s="7"/>
    </row>
    <row r="3141">
      <c r="A3141" s="7" t="s">
        <v>8891</v>
      </c>
      <c r="B3141" s="7" t="s">
        <v>8891</v>
      </c>
      <c r="C3141" s="7" t="s">
        <v>6140</v>
      </c>
      <c r="D3141" s="17" t="s">
        <v>12797</v>
      </c>
      <c r="F3141" s="7"/>
      <c r="G3141" s="7"/>
    </row>
    <row r="3142">
      <c r="A3142" s="7" t="s">
        <v>8893</v>
      </c>
      <c r="B3142" s="7" t="s">
        <v>219</v>
      </c>
      <c r="C3142" s="7" t="s">
        <v>220</v>
      </c>
      <c r="D3142" s="17" t="s">
        <v>12799</v>
      </c>
      <c r="F3142" s="7"/>
      <c r="G3142" s="7"/>
    </row>
    <row r="3143">
      <c r="A3143" s="7" t="s">
        <v>8895</v>
      </c>
      <c r="B3143" s="7" t="s">
        <v>8895</v>
      </c>
      <c r="C3143" s="7" t="s">
        <v>8896</v>
      </c>
      <c r="D3143" s="17" t="s">
        <v>12799</v>
      </c>
      <c r="F3143" s="7"/>
      <c r="G3143" s="7"/>
    </row>
    <row r="3144">
      <c r="A3144" s="7" t="s">
        <v>8898</v>
      </c>
      <c r="B3144" s="7" t="s">
        <v>8898</v>
      </c>
      <c r="C3144" s="7" t="s">
        <v>805</v>
      </c>
      <c r="D3144" s="17" t="s">
        <v>12797</v>
      </c>
      <c r="F3144" s="7"/>
      <c r="G3144" s="7"/>
    </row>
    <row r="3145">
      <c r="A3145" s="7" t="s">
        <v>8900</v>
      </c>
      <c r="B3145" s="7" t="s">
        <v>8900</v>
      </c>
      <c r="C3145" s="7" t="s">
        <v>1158</v>
      </c>
      <c r="D3145" s="17" t="s">
        <v>12802</v>
      </c>
      <c r="F3145" s="7"/>
      <c r="G3145" s="7"/>
    </row>
    <row r="3146">
      <c r="A3146" s="7" t="s">
        <v>8902</v>
      </c>
      <c r="B3146" s="7" t="s">
        <v>8902</v>
      </c>
      <c r="C3146" s="7" t="s">
        <v>1907</v>
      </c>
      <c r="D3146" s="17" t="s">
        <v>12801</v>
      </c>
      <c r="F3146" s="7"/>
      <c r="G3146" s="7"/>
    </row>
    <row r="3147">
      <c r="A3147" s="7" t="s">
        <v>8904</v>
      </c>
      <c r="B3147" s="7" t="s">
        <v>8904</v>
      </c>
      <c r="C3147" s="7" t="s">
        <v>8905</v>
      </c>
      <c r="D3147" s="17" t="s">
        <v>12804</v>
      </c>
      <c r="F3147" s="7"/>
      <c r="G3147" s="7"/>
    </row>
    <row r="3148">
      <c r="A3148" s="7" t="s">
        <v>8907</v>
      </c>
      <c r="B3148" s="7" t="s">
        <v>8908</v>
      </c>
      <c r="C3148" s="7" t="s">
        <v>8909</v>
      </c>
      <c r="D3148" s="17" t="s">
        <v>12797</v>
      </c>
      <c r="F3148" s="7"/>
      <c r="G3148" s="7"/>
    </row>
    <row r="3149">
      <c r="A3149" s="7" t="s">
        <v>8911</v>
      </c>
      <c r="B3149" s="7" t="s">
        <v>3086</v>
      </c>
      <c r="C3149" s="7" t="s">
        <v>242</v>
      </c>
      <c r="D3149" s="17" t="s">
        <v>12801</v>
      </c>
      <c r="F3149" s="7"/>
      <c r="G3149" s="7"/>
    </row>
    <row r="3150">
      <c r="A3150" s="7" t="s">
        <v>8913</v>
      </c>
      <c r="B3150" s="7" t="s">
        <v>8914</v>
      </c>
      <c r="C3150" s="7" t="s">
        <v>7301</v>
      </c>
      <c r="D3150" s="17" t="s">
        <v>12800</v>
      </c>
      <c r="F3150" s="7"/>
      <c r="G3150" s="7"/>
    </row>
    <row r="3151">
      <c r="A3151" s="7" t="s">
        <v>8916</v>
      </c>
      <c r="B3151" s="7" t="s">
        <v>8916</v>
      </c>
      <c r="C3151" s="7" t="s">
        <v>8917</v>
      </c>
      <c r="D3151" s="17" t="s">
        <v>12797</v>
      </c>
      <c r="F3151" s="7"/>
      <c r="G3151" s="7"/>
    </row>
    <row r="3152">
      <c r="A3152" s="7" t="s">
        <v>8919</v>
      </c>
      <c r="B3152" s="7" t="s">
        <v>8919</v>
      </c>
      <c r="C3152" s="7" t="s">
        <v>2706</v>
      </c>
      <c r="D3152" s="17" t="s">
        <v>12797</v>
      </c>
      <c r="F3152" s="7"/>
      <c r="G3152" s="7"/>
    </row>
    <row r="3153">
      <c r="A3153" s="7" t="s">
        <v>8921</v>
      </c>
      <c r="B3153" s="7" t="s">
        <v>8922</v>
      </c>
      <c r="C3153" s="7" t="s">
        <v>1410</v>
      </c>
      <c r="D3153" s="17" t="s">
        <v>12799</v>
      </c>
      <c r="F3153" s="7"/>
      <c r="G3153" s="7"/>
    </row>
    <row r="3154">
      <c r="A3154" s="7" t="s">
        <v>8924</v>
      </c>
      <c r="B3154" s="7" t="s">
        <v>8925</v>
      </c>
      <c r="C3154" s="7" t="s">
        <v>8926</v>
      </c>
      <c r="D3154" s="17" t="s">
        <v>12800</v>
      </c>
      <c r="F3154" s="7"/>
      <c r="G3154" s="7"/>
    </row>
    <row r="3155">
      <c r="A3155" s="7" t="s">
        <v>8928</v>
      </c>
      <c r="B3155" s="7" t="s">
        <v>8929</v>
      </c>
      <c r="C3155" s="7" t="s">
        <v>3567</v>
      </c>
      <c r="D3155" s="17" t="s">
        <v>12798</v>
      </c>
      <c r="F3155" s="7"/>
      <c r="G3155" s="7"/>
    </row>
    <row r="3156">
      <c r="A3156" s="7" t="s">
        <v>8931</v>
      </c>
      <c r="B3156" s="7" t="s">
        <v>8931</v>
      </c>
      <c r="C3156" s="7" t="s">
        <v>2725</v>
      </c>
      <c r="D3156" s="17" t="s">
        <v>12809</v>
      </c>
      <c r="F3156" s="7"/>
      <c r="G3156" s="7"/>
    </row>
    <row r="3157">
      <c r="A3157" s="7" t="s">
        <v>8933</v>
      </c>
      <c r="B3157" s="7" t="s">
        <v>8933</v>
      </c>
      <c r="C3157" s="7" t="s">
        <v>4122</v>
      </c>
      <c r="D3157" s="17" t="s">
        <v>12799</v>
      </c>
      <c r="F3157" s="7"/>
      <c r="G3157" s="7"/>
    </row>
    <row r="3158">
      <c r="A3158" s="7" t="s">
        <v>8935</v>
      </c>
      <c r="B3158" s="7" t="s">
        <v>8935</v>
      </c>
      <c r="C3158" s="7" t="s">
        <v>2084</v>
      </c>
      <c r="D3158" s="17" t="s">
        <v>12799</v>
      </c>
      <c r="F3158" s="7"/>
      <c r="G3158" s="7"/>
    </row>
    <row r="3159">
      <c r="A3159" s="7" t="s">
        <v>8937</v>
      </c>
      <c r="B3159" s="7" t="s">
        <v>8938</v>
      </c>
      <c r="C3159" s="7" t="s">
        <v>8939</v>
      </c>
      <c r="D3159" s="17" t="s">
        <v>12808</v>
      </c>
      <c r="F3159" s="7"/>
      <c r="G3159" s="7"/>
    </row>
    <row r="3160">
      <c r="A3160" s="7" t="s">
        <v>8941</v>
      </c>
      <c r="B3160" s="7" t="s">
        <v>8942</v>
      </c>
      <c r="C3160" s="7" t="s">
        <v>8942</v>
      </c>
      <c r="D3160" s="17" t="s">
        <v>12802</v>
      </c>
      <c r="F3160" s="7"/>
      <c r="G3160" s="7"/>
    </row>
    <row r="3161">
      <c r="A3161" s="7" t="s">
        <v>8944</v>
      </c>
      <c r="B3161" s="7" t="s">
        <v>8945</v>
      </c>
      <c r="C3161" s="7" t="s">
        <v>2775</v>
      </c>
      <c r="D3161" s="17" t="s">
        <v>12802</v>
      </c>
      <c r="F3161" s="7"/>
      <c r="G3161" s="7"/>
    </row>
    <row r="3162">
      <c r="A3162" s="7" t="s">
        <v>8947</v>
      </c>
      <c r="B3162" s="7" t="s">
        <v>8948</v>
      </c>
      <c r="C3162" s="7" t="s">
        <v>8949</v>
      </c>
      <c r="D3162" s="17" t="s">
        <v>12798</v>
      </c>
      <c r="F3162" s="7"/>
      <c r="G3162" s="7"/>
    </row>
    <row r="3163">
      <c r="A3163" s="7" t="s">
        <v>8951</v>
      </c>
      <c r="B3163" s="7" t="s">
        <v>8951</v>
      </c>
      <c r="C3163" s="7" t="s">
        <v>8952</v>
      </c>
      <c r="D3163" s="17" t="s">
        <v>12798</v>
      </c>
      <c r="F3163" s="7"/>
      <c r="G3163" s="7"/>
    </row>
    <row r="3164">
      <c r="A3164" s="7" t="s">
        <v>8954</v>
      </c>
      <c r="B3164" s="7" t="s">
        <v>8955</v>
      </c>
      <c r="C3164" s="7" t="s">
        <v>4367</v>
      </c>
      <c r="D3164" s="17" t="s">
        <v>12808</v>
      </c>
      <c r="F3164" s="7"/>
      <c r="G3164" s="7"/>
    </row>
    <row r="3165">
      <c r="A3165" s="7" t="s">
        <v>8957</v>
      </c>
      <c r="B3165" s="7" t="s">
        <v>8957</v>
      </c>
      <c r="C3165" s="7" t="s">
        <v>8958</v>
      </c>
      <c r="D3165" s="17" t="s">
        <v>12800</v>
      </c>
      <c r="F3165" s="7"/>
      <c r="G3165" s="7"/>
    </row>
    <row r="3166">
      <c r="A3166" s="7" t="s">
        <v>8960</v>
      </c>
      <c r="B3166" s="7" t="s">
        <v>8960</v>
      </c>
      <c r="C3166" s="7" t="s">
        <v>393</v>
      </c>
      <c r="D3166" s="17" t="s">
        <v>12802</v>
      </c>
      <c r="F3166" s="7"/>
      <c r="G3166" s="7"/>
    </row>
    <row r="3167">
      <c r="A3167" s="7" t="s">
        <v>8962</v>
      </c>
      <c r="B3167" s="7" t="s">
        <v>8963</v>
      </c>
      <c r="C3167" s="7" t="s">
        <v>3586</v>
      </c>
      <c r="D3167" s="17" t="s">
        <v>12800</v>
      </c>
      <c r="F3167" s="7"/>
      <c r="G3167" s="7"/>
    </row>
    <row r="3168">
      <c r="A3168" s="7" t="s">
        <v>8965</v>
      </c>
      <c r="B3168" s="7" t="s">
        <v>8966</v>
      </c>
      <c r="C3168" s="7" t="s">
        <v>8967</v>
      </c>
      <c r="D3168" s="17" t="s">
        <v>12798</v>
      </c>
      <c r="F3168" s="7"/>
      <c r="G3168" s="7"/>
    </row>
    <row r="3169">
      <c r="A3169" s="7" t="s">
        <v>8969</v>
      </c>
      <c r="B3169" s="7" t="s">
        <v>8969</v>
      </c>
      <c r="C3169" s="7" t="s">
        <v>8479</v>
      </c>
      <c r="D3169" s="17" t="s">
        <v>12798</v>
      </c>
      <c r="F3169" s="7"/>
      <c r="G3169" s="7"/>
    </row>
    <row r="3170">
      <c r="A3170" s="7" t="s">
        <v>8971</v>
      </c>
      <c r="B3170" s="7" t="s">
        <v>329</v>
      </c>
      <c r="C3170" s="7" t="s">
        <v>97</v>
      </c>
      <c r="D3170" s="17" t="s">
        <v>12799</v>
      </c>
      <c r="F3170" s="7"/>
      <c r="G3170" s="7"/>
    </row>
    <row r="3171">
      <c r="A3171" s="7" t="s">
        <v>8973</v>
      </c>
      <c r="B3171" s="7" t="s">
        <v>8973</v>
      </c>
      <c r="C3171" s="7" t="s">
        <v>755</v>
      </c>
      <c r="D3171" s="17" t="s">
        <v>12803</v>
      </c>
      <c r="F3171" s="7"/>
      <c r="G3171" s="7"/>
    </row>
    <row r="3172">
      <c r="A3172" s="7" t="s">
        <v>8975</v>
      </c>
      <c r="B3172" s="7" t="s">
        <v>8975</v>
      </c>
      <c r="C3172" s="7" t="s">
        <v>4312</v>
      </c>
      <c r="D3172" s="17" t="s">
        <v>12797</v>
      </c>
      <c r="F3172" s="7"/>
      <c r="G3172" s="7"/>
    </row>
    <row r="3173">
      <c r="A3173" s="7" t="s">
        <v>8977</v>
      </c>
      <c r="B3173" s="7" t="s">
        <v>8977</v>
      </c>
      <c r="C3173" s="7" t="s">
        <v>3811</v>
      </c>
      <c r="D3173" s="17" t="s">
        <v>12801</v>
      </c>
      <c r="F3173" s="7"/>
      <c r="G3173" s="7"/>
    </row>
    <row r="3174">
      <c r="A3174" s="7" t="s">
        <v>8979</v>
      </c>
      <c r="B3174" s="7" t="s">
        <v>8979</v>
      </c>
      <c r="C3174" s="7">
        <v>41.0</v>
      </c>
      <c r="D3174" s="17" t="s">
        <v>12798</v>
      </c>
      <c r="F3174" s="7"/>
      <c r="G3174" s="7"/>
    </row>
    <row r="3175">
      <c r="A3175" s="7" t="s">
        <v>8981</v>
      </c>
      <c r="B3175" s="7" t="s">
        <v>8982</v>
      </c>
      <c r="C3175" s="7" t="s">
        <v>8983</v>
      </c>
      <c r="D3175" s="17" t="s">
        <v>12797</v>
      </c>
      <c r="F3175" s="7"/>
      <c r="G3175" s="7"/>
    </row>
    <row r="3176">
      <c r="A3176" s="7" t="s">
        <v>8985</v>
      </c>
      <c r="B3176" s="7" t="s">
        <v>8986</v>
      </c>
      <c r="C3176" s="7" t="s">
        <v>1597</v>
      </c>
      <c r="D3176" s="17" t="s">
        <v>12798</v>
      </c>
      <c r="F3176" s="7"/>
      <c r="G3176" s="7"/>
    </row>
    <row r="3177">
      <c r="A3177" s="7" t="s">
        <v>8988</v>
      </c>
      <c r="B3177" s="7" t="s">
        <v>8988</v>
      </c>
      <c r="C3177" s="7" t="s">
        <v>8989</v>
      </c>
      <c r="D3177" s="17" t="s">
        <v>12797</v>
      </c>
      <c r="F3177" s="7"/>
      <c r="G3177" s="7"/>
    </row>
    <row r="3178">
      <c r="A3178" s="7" t="s">
        <v>8991</v>
      </c>
      <c r="B3178" s="7" t="s">
        <v>8992</v>
      </c>
      <c r="C3178" s="7" t="s">
        <v>8993</v>
      </c>
      <c r="D3178" s="17" t="s">
        <v>12798</v>
      </c>
      <c r="F3178" s="7"/>
      <c r="G3178" s="7"/>
    </row>
    <row r="3179">
      <c r="A3179" s="7" t="s">
        <v>8995</v>
      </c>
      <c r="B3179" s="7" t="s">
        <v>3259</v>
      </c>
      <c r="C3179" s="7" t="s">
        <v>318</v>
      </c>
      <c r="D3179" s="17" t="s">
        <v>12801</v>
      </c>
      <c r="F3179" s="7"/>
      <c r="G3179" s="7"/>
    </row>
    <row r="3180">
      <c r="A3180" s="7" t="s">
        <v>8997</v>
      </c>
      <c r="B3180" s="7" t="s">
        <v>591</v>
      </c>
      <c r="C3180" s="7" t="s">
        <v>526</v>
      </c>
      <c r="D3180" s="17" t="s">
        <v>12798</v>
      </c>
      <c r="F3180" s="7"/>
      <c r="G3180" s="7"/>
    </row>
    <row r="3181">
      <c r="A3181" s="7" t="s">
        <v>8999</v>
      </c>
      <c r="B3181" s="7" t="s">
        <v>8999</v>
      </c>
      <c r="C3181" s="7" t="s">
        <v>9000</v>
      </c>
      <c r="D3181" s="17" t="s">
        <v>12799</v>
      </c>
      <c r="F3181" s="7"/>
      <c r="G3181" s="7"/>
    </row>
    <row r="3182">
      <c r="A3182" s="7" t="s">
        <v>9002</v>
      </c>
      <c r="B3182" s="7" t="s">
        <v>9003</v>
      </c>
      <c r="C3182" s="7" t="s">
        <v>526</v>
      </c>
      <c r="D3182" s="17" t="s">
        <v>12804</v>
      </c>
      <c r="F3182" s="7"/>
      <c r="G3182" s="7"/>
    </row>
    <row r="3183">
      <c r="A3183" s="7" t="s">
        <v>9005</v>
      </c>
      <c r="B3183" s="7" t="s">
        <v>9006</v>
      </c>
      <c r="C3183" s="7" t="s">
        <v>9007</v>
      </c>
      <c r="D3183" s="17" t="s">
        <v>12799</v>
      </c>
      <c r="F3183" s="7"/>
      <c r="G3183" s="7"/>
    </row>
    <row r="3184">
      <c r="A3184" s="7" t="s">
        <v>9009</v>
      </c>
      <c r="B3184" s="7" t="s">
        <v>9009</v>
      </c>
      <c r="C3184" s="7" t="s">
        <v>5883</v>
      </c>
      <c r="D3184" s="17" t="s">
        <v>12798</v>
      </c>
      <c r="F3184" s="7"/>
      <c r="G3184" s="7"/>
    </row>
    <row r="3185">
      <c r="A3185" s="7" t="s">
        <v>9011</v>
      </c>
      <c r="B3185" s="7" t="s">
        <v>9012</v>
      </c>
      <c r="C3185" s="7" t="s">
        <v>9013</v>
      </c>
      <c r="D3185" s="17" t="s">
        <v>12798</v>
      </c>
      <c r="F3185" s="7"/>
      <c r="G3185" s="7"/>
    </row>
    <row r="3186">
      <c r="A3186" s="7" t="s">
        <v>9015</v>
      </c>
      <c r="B3186" s="7" t="s">
        <v>9015</v>
      </c>
      <c r="C3186" s="7" t="s">
        <v>6720</v>
      </c>
      <c r="D3186" s="17" t="s">
        <v>12799</v>
      </c>
      <c r="F3186" s="7"/>
      <c r="G3186" s="7"/>
    </row>
    <row r="3187">
      <c r="A3187" s="7">
        <v>2002.0</v>
      </c>
      <c r="B3187" s="7" t="s">
        <v>4112</v>
      </c>
      <c r="C3187" s="7" t="s">
        <v>6523</v>
      </c>
      <c r="D3187" s="17" t="s">
        <v>12806</v>
      </c>
      <c r="F3187" s="7"/>
      <c r="G3187" s="7"/>
    </row>
    <row r="3188">
      <c r="A3188" s="7" t="s">
        <v>9018</v>
      </c>
      <c r="B3188" s="7" t="s">
        <v>9019</v>
      </c>
      <c r="C3188" s="7" t="s">
        <v>9020</v>
      </c>
      <c r="D3188" s="17" t="s">
        <v>12798</v>
      </c>
      <c r="F3188" s="7"/>
      <c r="G3188" s="7"/>
    </row>
    <row r="3189">
      <c r="A3189" s="7" t="s">
        <v>9022</v>
      </c>
      <c r="B3189" s="7" t="s">
        <v>9023</v>
      </c>
      <c r="C3189" s="7" t="s">
        <v>9024</v>
      </c>
      <c r="D3189" s="17" t="s">
        <v>12799</v>
      </c>
      <c r="F3189" s="7"/>
      <c r="G3189" s="7"/>
    </row>
    <row r="3190">
      <c r="A3190" s="7" t="s">
        <v>9026</v>
      </c>
      <c r="B3190" s="7" t="s">
        <v>5677</v>
      </c>
      <c r="C3190" s="7" t="s">
        <v>1636</v>
      </c>
      <c r="D3190" s="17" t="s">
        <v>12798</v>
      </c>
      <c r="F3190" s="7"/>
      <c r="G3190" s="7"/>
    </row>
    <row r="3191">
      <c r="A3191" s="7" t="s">
        <v>9028</v>
      </c>
      <c r="B3191" s="7" t="s">
        <v>9029</v>
      </c>
      <c r="C3191" s="7" t="s">
        <v>343</v>
      </c>
      <c r="D3191" s="17" t="s">
        <v>12797</v>
      </c>
      <c r="F3191" s="7"/>
      <c r="G3191" s="7"/>
    </row>
    <row r="3192">
      <c r="A3192" s="7" t="s">
        <v>4020</v>
      </c>
      <c r="B3192" s="7" t="s">
        <v>9031</v>
      </c>
      <c r="C3192" s="7" t="s">
        <v>871</v>
      </c>
      <c r="D3192" s="17" t="s">
        <v>12808</v>
      </c>
      <c r="F3192" s="7"/>
      <c r="G3192" s="7"/>
    </row>
    <row r="3193">
      <c r="A3193" s="7" t="s">
        <v>1004</v>
      </c>
      <c r="B3193" s="7" t="s">
        <v>1004</v>
      </c>
      <c r="C3193" s="7" t="s">
        <v>1005</v>
      </c>
      <c r="D3193" s="17" t="s">
        <v>12799</v>
      </c>
      <c r="F3193" s="7"/>
      <c r="G3193" s="7"/>
    </row>
    <row r="3194">
      <c r="A3194" s="7" t="s">
        <v>9034</v>
      </c>
      <c r="B3194" s="7" t="s">
        <v>9034</v>
      </c>
      <c r="C3194" s="7" t="s">
        <v>9035</v>
      </c>
      <c r="D3194" s="17" t="s">
        <v>12802</v>
      </c>
      <c r="F3194" s="7"/>
      <c r="G3194" s="7"/>
    </row>
    <row r="3195">
      <c r="A3195" s="7" t="s">
        <v>9037</v>
      </c>
      <c r="B3195" s="7" t="s">
        <v>9038</v>
      </c>
      <c r="C3195" s="7" t="s">
        <v>785</v>
      </c>
      <c r="D3195" s="17" t="s">
        <v>12803</v>
      </c>
      <c r="F3195" s="7"/>
      <c r="G3195" s="7"/>
    </row>
    <row r="3196">
      <c r="A3196" s="7" t="s">
        <v>9040</v>
      </c>
      <c r="B3196" s="7" t="s">
        <v>9040</v>
      </c>
      <c r="C3196" s="7" t="s">
        <v>9041</v>
      </c>
      <c r="D3196" s="17" t="s">
        <v>12803</v>
      </c>
      <c r="F3196" s="7"/>
      <c r="G3196" s="7"/>
    </row>
    <row r="3197">
      <c r="A3197" s="7" t="s">
        <v>131</v>
      </c>
      <c r="B3197" s="7" t="s">
        <v>131</v>
      </c>
      <c r="C3197" s="7" t="s">
        <v>132</v>
      </c>
      <c r="D3197" s="17" t="s">
        <v>12797</v>
      </c>
      <c r="F3197" s="7"/>
      <c r="G3197" s="7"/>
    </row>
    <row r="3198">
      <c r="A3198" s="7" t="s">
        <v>9044</v>
      </c>
      <c r="B3198" s="7" t="s">
        <v>9044</v>
      </c>
      <c r="C3198" s="7" t="s">
        <v>2300</v>
      </c>
      <c r="D3198" s="17" t="s">
        <v>12801</v>
      </c>
      <c r="F3198" s="7"/>
      <c r="G3198" s="7"/>
    </row>
    <row r="3199">
      <c r="A3199" s="7" t="s">
        <v>9046</v>
      </c>
      <c r="B3199" s="7" t="s">
        <v>9046</v>
      </c>
      <c r="C3199" s="7" t="s">
        <v>97</v>
      </c>
      <c r="D3199" s="17" t="s">
        <v>12809</v>
      </c>
      <c r="F3199" s="7"/>
      <c r="G3199" s="7"/>
    </row>
    <row r="3200">
      <c r="A3200" s="7" t="s">
        <v>9048</v>
      </c>
      <c r="B3200" s="7" t="s">
        <v>9048</v>
      </c>
      <c r="C3200" s="7" t="s">
        <v>206</v>
      </c>
      <c r="D3200" s="17" t="s">
        <v>12800</v>
      </c>
      <c r="F3200" s="7"/>
      <c r="G3200" s="7"/>
    </row>
    <row r="3201">
      <c r="A3201" s="7" t="s">
        <v>9050</v>
      </c>
      <c r="B3201" s="7" t="s">
        <v>9051</v>
      </c>
      <c r="C3201" s="7" t="s">
        <v>691</v>
      </c>
      <c r="D3201" s="17" t="s">
        <v>12798</v>
      </c>
      <c r="F3201" s="7"/>
      <c r="G3201" s="7"/>
    </row>
    <row r="3202">
      <c r="A3202" s="7" t="s">
        <v>9053</v>
      </c>
      <c r="B3202" s="7" t="s">
        <v>9053</v>
      </c>
      <c r="C3202" s="7" t="s">
        <v>9054</v>
      </c>
      <c r="D3202" s="17" t="s">
        <v>12798</v>
      </c>
      <c r="F3202" s="7"/>
      <c r="G3202" s="7"/>
    </row>
    <row r="3203">
      <c r="A3203" s="7" t="s">
        <v>9056</v>
      </c>
      <c r="B3203" s="7" t="s">
        <v>9056</v>
      </c>
      <c r="C3203" s="7" t="s">
        <v>9057</v>
      </c>
      <c r="D3203" s="17" t="s">
        <v>12797</v>
      </c>
      <c r="F3203" s="7"/>
      <c r="G3203" s="7"/>
    </row>
    <row r="3204">
      <c r="A3204" s="7" t="s">
        <v>9059</v>
      </c>
      <c r="B3204" s="7" t="s">
        <v>9059</v>
      </c>
      <c r="C3204" s="7" t="s">
        <v>281</v>
      </c>
      <c r="D3204" s="17" t="s">
        <v>12798</v>
      </c>
      <c r="F3204" s="7"/>
      <c r="G3204" s="7"/>
    </row>
    <row r="3205">
      <c r="A3205" s="7" t="s">
        <v>9061</v>
      </c>
      <c r="B3205" s="7" t="s">
        <v>9062</v>
      </c>
      <c r="C3205" s="7" t="s">
        <v>9063</v>
      </c>
      <c r="D3205" s="17" t="s">
        <v>12799</v>
      </c>
      <c r="F3205" s="7"/>
      <c r="G3205" s="7"/>
    </row>
    <row r="3206">
      <c r="A3206" s="7" t="s">
        <v>9065</v>
      </c>
      <c r="B3206" s="7" t="s">
        <v>9065</v>
      </c>
      <c r="C3206" s="7" t="s">
        <v>1134</v>
      </c>
      <c r="D3206" s="17" t="s">
        <v>12799</v>
      </c>
      <c r="F3206" s="7"/>
      <c r="G3206" s="7"/>
    </row>
    <row r="3207">
      <c r="A3207" s="7" t="s">
        <v>9067</v>
      </c>
      <c r="B3207" s="7" t="s">
        <v>9067</v>
      </c>
      <c r="C3207" s="7" t="s">
        <v>318</v>
      </c>
      <c r="D3207" s="17" t="s">
        <v>12797</v>
      </c>
      <c r="F3207" s="7"/>
      <c r="G3207" s="7"/>
    </row>
    <row r="3208">
      <c r="A3208" s="7" t="s">
        <v>9069</v>
      </c>
      <c r="B3208" s="7" t="s">
        <v>3977</v>
      </c>
      <c r="C3208" s="7" t="s">
        <v>814</v>
      </c>
      <c r="D3208" s="17" t="s">
        <v>12801</v>
      </c>
      <c r="F3208" s="7"/>
      <c r="G3208" s="7"/>
    </row>
    <row r="3209">
      <c r="A3209" s="7" t="s">
        <v>9071</v>
      </c>
      <c r="B3209" s="7" t="s">
        <v>9071</v>
      </c>
      <c r="C3209" s="7" t="s">
        <v>6578</v>
      </c>
      <c r="D3209" s="17" t="s">
        <v>12805</v>
      </c>
      <c r="F3209" s="7"/>
      <c r="G3209" s="7"/>
    </row>
    <row r="3210">
      <c r="A3210" s="7" t="s">
        <v>9073</v>
      </c>
      <c r="B3210" s="7" t="s">
        <v>9074</v>
      </c>
      <c r="C3210" s="7" t="s">
        <v>572</v>
      </c>
      <c r="D3210" s="17" t="s">
        <v>12799</v>
      </c>
      <c r="F3210" s="7"/>
      <c r="G3210" s="7"/>
    </row>
    <row r="3211">
      <c r="A3211" s="7" t="s">
        <v>9076</v>
      </c>
      <c r="B3211" s="7" t="s">
        <v>9077</v>
      </c>
      <c r="C3211" s="7" t="s">
        <v>3212</v>
      </c>
      <c r="D3211" s="17" t="s">
        <v>12810</v>
      </c>
      <c r="F3211" s="7"/>
      <c r="G3211" s="7"/>
    </row>
    <row r="3212">
      <c r="A3212" s="7" t="s">
        <v>9079</v>
      </c>
      <c r="B3212" s="7" t="s">
        <v>1425</v>
      </c>
      <c r="C3212" s="7" t="s">
        <v>97</v>
      </c>
      <c r="D3212" s="17" t="s">
        <v>12807</v>
      </c>
      <c r="F3212" s="7"/>
      <c r="G3212" s="7"/>
    </row>
    <row r="3213">
      <c r="A3213" s="7" t="s">
        <v>9081</v>
      </c>
      <c r="B3213" s="7" t="s">
        <v>1370</v>
      </c>
      <c r="C3213" s="7" t="s">
        <v>1371</v>
      </c>
      <c r="D3213" s="17" t="s">
        <v>12798</v>
      </c>
      <c r="F3213" s="7"/>
      <c r="G3213" s="7"/>
    </row>
    <row r="3214">
      <c r="A3214" s="7" t="s">
        <v>9083</v>
      </c>
      <c r="B3214" s="7" t="s">
        <v>9084</v>
      </c>
      <c r="C3214" s="7" t="s">
        <v>546</v>
      </c>
      <c r="D3214" s="17" t="s">
        <v>12811</v>
      </c>
      <c r="F3214" s="7"/>
      <c r="G3214" s="7"/>
    </row>
    <row r="3215">
      <c r="A3215" s="7" t="s">
        <v>9086</v>
      </c>
      <c r="B3215" s="7" t="s">
        <v>9087</v>
      </c>
      <c r="C3215" s="7" t="s">
        <v>3643</v>
      </c>
      <c r="D3215" s="17" t="s">
        <v>12803</v>
      </c>
      <c r="F3215" s="7"/>
      <c r="G3215" s="7"/>
    </row>
    <row r="3216">
      <c r="A3216" s="7" t="s">
        <v>9089</v>
      </c>
      <c r="B3216" s="7" t="s">
        <v>9090</v>
      </c>
      <c r="C3216" s="7" t="s">
        <v>2678</v>
      </c>
      <c r="D3216" s="17" t="s">
        <v>12801</v>
      </c>
      <c r="F3216" s="7"/>
      <c r="G3216" s="7"/>
    </row>
    <row r="3217">
      <c r="A3217" s="7" t="s">
        <v>385</v>
      </c>
      <c r="B3217" s="7" t="s">
        <v>9092</v>
      </c>
      <c r="C3217" s="7" t="s">
        <v>278</v>
      </c>
      <c r="D3217" s="17" t="s">
        <v>12800</v>
      </c>
      <c r="F3217" s="7"/>
      <c r="G3217" s="7"/>
    </row>
    <row r="3218">
      <c r="A3218" s="7" t="s">
        <v>9094</v>
      </c>
      <c r="B3218" s="7" t="s">
        <v>2496</v>
      </c>
      <c r="C3218" s="7" t="s">
        <v>165</v>
      </c>
      <c r="D3218" s="17" t="s">
        <v>12797</v>
      </c>
      <c r="F3218" s="7"/>
      <c r="G3218" s="7"/>
    </row>
    <row r="3219">
      <c r="A3219" s="7" t="s">
        <v>9096</v>
      </c>
      <c r="B3219" s="7" t="s">
        <v>9096</v>
      </c>
      <c r="C3219" s="7" t="s">
        <v>9097</v>
      </c>
      <c r="D3219" s="17" t="s">
        <v>12810</v>
      </c>
      <c r="F3219" s="7"/>
      <c r="G3219" s="7"/>
    </row>
    <row r="3220">
      <c r="A3220" s="7" t="s">
        <v>9099</v>
      </c>
      <c r="B3220" s="7" t="s">
        <v>9100</v>
      </c>
      <c r="C3220" s="7" t="s">
        <v>4521</v>
      </c>
      <c r="D3220" s="17" t="s">
        <v>12798</v>
      </c>
      <c r="F3220" s="7"/>
      <c r="G3220" s="7"/>
    </row>
    <row r="3221">
      <c r="A3221" s="7" t="s">
        <v>9102</v>
      </c>
      <c r="B3221" s="7" t="s">
        <v>9103</v>
      </c>
      <c r="C3221" s="7" t="s">
        <v>9104</v>
      </c>
      <c r="D3221" s="17" t="s">
        <v>12797</v>
      </c>
      <c r="F3221" s="7"/>
      <c r="G3221" s="7"/>
    </row>
    <row r="3222">
      <c r="A3222" s="7" t="s">
        <v>9106</v>
      </c>
      <c r="B3222" s="7" t="s">
        <v>9107</v>
      </c>
      <c r="C3222" s="7" t="s">
        <v>9108</v>
      </c>
      <c r="D3222" s="17" t="s">
        <v>12798</v>
      </c>
      <c r="F3222" s="7"/>
      <c r="G3222" s="7"/>
    </row>
    <row r="3223">
      <c r="A3223" s="7" t="s">
        <v>9110</v>
      </c>
      <c r="B3223" s="7" t="s">
        <v>5477</v>
      </c>
      <c r="C3223" s="7" t="s">
        <v>1005</v>
      </c>
      <c r="D3223" s="17" t="s">
        <v>12798</v>
      </c>
      <c r="F3223" s="7"/>
      <c r="G3223" s="7"/>
    </row>
    <row r="3224">
      <c r="A3224" s="7" t="s">
        <v>9112</v>
      </c>
      <c r="B3224" s="7" t="s">
        <v>9113</v>
      </c>
      <c r="C3224" s="7" t="s">
        <v>2588</v>
      </c>
      <c r="D3224" s="17" t="s">
        <v>12803</v>
      </c>
      <c r="F3224" s="7"/>
      <c r="G3224" s="7"/>
    </row>
    <row r="3225">
      <c r="A3225" s="7" t="s">
        <v>9115</v>
      </c>
      <c r="B3225" s="7" t="s">
        <v>9116</v>
      </c>
      <c r="C3225" s="7" t="s">
        <v>5084</v>
      </c>
      <c r="D3225" s="17" t="s">
        <v>12804</v>
      </c>
      <c r="F3225" s="7"/>
      <c r="G3225" s="7"/>
    </row>
    <row r="3226">
      <c r="A3226" s="7" t="s">
        <v>9118</v>
      </c>
      <c r="B3226" s="7" t="s">
        <v>9119</v>
      </c>
      <c r="C3226" s="7" t="s">
        <v>3475</v>
      </c>
      <c r="D3226" s="17" t="s">
        <v>12797</v>
      </c>
      <c r="F3226" s="7"/>
      <c r="G3226" s="7"/>
    </row>
    <row r="3227">
      <c r="A3227" s="7" t="s">
        <v>662</v>
      </c>
      <c r="B3227" s="7" t="s">
        <v>9121</v>
      </c>
      <c r="C3227" s="7" t="s">
        <v>55</v>
      </c>
      <c r="D3227" s="17" t="s">
        <v>12819</v>
      </c>
      <c r="F3227" s="7"/>
      <c r="G3227" s="7"/>
    </row>
    <row r="3228">
      <c r="A3228" s="7" t="s">
        <v>9123</v>
      </c>
      <c r="B3228" s="7" t="s">
        <v>9123</v>
      </c>
      <c r="C3228" s="7" t="s">
        <v>9124</v>
      </c>
      <c r="D3228" s="17" t="s">
        <v>12804</v>
      </c>
      <c r="F3228" s="7"/>
      <c r="G3228" s="7"/>
    </row>
    <row r="3229">
      <c r="A3229" s="7" t="s">
        <v>9126</v>
      </c>
      <c r="B3229" s="7" t="s">
        <v>9126</v>
      </c>
      <c r="C3229" s="7" t="s">
        <v>294</v>
      </c>
      <c r="D3229" s="17" t="s">
        <v>12804</v>
      </c>
      <c r="F3229" s="7"/>
      <c r="G3229" s="7"/>
    </row>
    <row r="3230">
      <c r="A3230" s="7" t="s">
        <v>9128</v>
      </c>
      <c r="B3230" s="7" t="s">
        <v>9128</v>
      </c>
      <c r="C3230" s="7" t="s">
        <v>5268</v>
      </c>
      <c r="D3230" s="17" t="s">
        <v>12803</v>
      </c>
      <c r="F3230" s="7"/>
      <c r="G3230" s="7"/>
    </row>
    <row r="3231">
      <c r="A3231" s="7" t="s">
        <v>9130</v>
      </c>
      <c r="B3231" s="7" t="s">
        <v>9130</v>
      </c>
      <c r="C3231" s="7" t="s">
        <v>6844</v>
      </c>
      <c r="D3231" s="17" t="s">
        <v>12806</v>
      </c>
      <c r="F3231" s="7"/>
      <c r="G3231" s="7"/>
    </row>
    <row r="3232">
      <c r="A3232" s="7" t="s">
        <v>9132</v>
      </c>
      <c r="B3232" s="7" t="s">
        <v>9132</v>
      </c>
      <c r="C3232" s="7" t="s">
        <v>9133</v>
      </c>
      <c r="D3232" s="17" t="s">
        <v>12802</v>
      </c>
      <c r="F3232" s="7"/>
      <c r="G3232" s="7"/>
    </row>
    <row r="3233">
      <c r="A3233" s="7" t="s">
        <v>9135</v>
      </c>
      <c r="B3233" s="7" t="s">
        <v>9135</v>
      </c>
      <c r="C3233" s="7" t="s">
        <v>9136</v>
      </c>
      <c r="D3233" s="17" t="s">
        <v>12804</v>
      </c>
      <c r="F3233" s="7"/>
      <c r="G3233" s="7"/>
    </row>
    <row r="3234">
      <c r="A3234" s="7" t="s">
        <v>9138</v>
      </c>
      <c r="B3234" s="7" t="s">
        <v>9139</v>
      </c>
      <c r="C3234" s="7" t="s">
        <v>1289</v>
      </c>
      <c r="D3234" s="17" t="s">
        <v>12797</v>
      </c>
      <c r="F3234" s="7"/>
      <c r="G3234" s="7"/>
    </row>
    <row r="3235">
      <c r="A3235" s="7" t="s">
        <v>9141</v>
      </c>
      <c r="B3235" s="7" t="s">
        <v>9141</v>
      </c>
      <c r="C3235" s="7" t="s">
        <v>9142</v>
      </c>
      <c r="D3235" s="17" t="s">
        <v>12798</v>
      </c>
      <c r="F3235" s="7"/>
      <c r="G3235" s="7"/>
    </row>
    <row r="3236">
      <c r="A3236" s="7" t="s">
        <v>9144</v>
      </c>
      <c r="B3236" s="7" t="s">
        <v>9144</v>
      </c>
      <c r="C3236" s="7" t="s">
        <v>9145</v>
      </c>
      <c r="D3236" s="17" t="s">
        <v>12802</v>
      </c>
      <c r="F3236" s="7"/>
      <c r="G3236" s="7"/>
    </row>
    <row r="3237">
      <c r="A3237" s="7" t="s">
        <v>9147</v>
      </c>
      <c r="B3237" s="7" t="s">
        <v>9148</v>
      </c>
      <c r="C3237" s="7" t="s">
        <v>165</v>
      </c>
      <c r="D3237" s="17" t="s">
        <v>12799</v>
      </c>
      <c r="F3237" s="7"/>
      <c r="G3237" s="7"/>
    </row>
    <row r="3238">
      <c r="A3238" s="7" t="s">
        <v>9150</v>
      </c>
      <c r="B3238" s="7" t="s">
        <v>9150</v>
      </c>
      <c r="C3238" s="7" t="s">
        <v>9151</v>
      </c>
      <c r="D3238" s="17" t="s">
        <v>12801</v>
      </c>
      <c r="F3238" s="7"/>
      <c r="G3238" s="7"/>
    </row>
    <row r="3239">
      <c r="A3239" s="7" t="s">
        <v>9153</v>
      </c>
      <c r="B3239" s="7" t="s">
        <v>9153</v>
      </c>
      <c r="C3239" s="7" t="s">
        <v>582</v>
      </c>
      <c r="D3239" s="17" t="s">
        <v>12804</v>
      </c>
      <c r="F3239" s="7"/>
      <c r="G3239" s="7"/>
    </row>
    <row r="3240">
      <c r="A3240" s="7" t="s">
        <v>9155</v>
      </c>
      <c r="B3240" s="7" t="s">
        <v>9155</v>
      </c>
      <c r="C3240" s="7" t="s">
        <v>9156</v>
      </c>
      <c r="D3240" s="17" t="s">
        <v>12799</v>
      </c>
      <c r="F3240" s="7"/>
      <c r="G3240" s="7"/>
    </row>
    <row r="3241">
      <c r="A3241" s="7" t="s">
        <v>9158</v>
      </c>
      <c r="B3241" s="7" t="s">
        <v>2746</v>
      </c>
      <c r="C3241" s="7" t="s">
        <v>2747</v>
      </c>
      <c r="D3241" s="17" t="s">
        <v>12798</v>
      </c>
      <c r="F3241" s="7"/>
      <c r="G3241" s="7"/>
    </row>
    <row r="3242">
      <c r="A3242" s="7" t="s">
        <v>9160</v>
      </c>
      <c r="B3242" s="7" t="s">
        <v>367</v>
      </c>
      <c r="C3242" s="7" t="s">
        <v>242</v>
      </c>
      <c r="D3242" s="17" t="s">
        <v>12798</v>
      </c>
      <c r="F3242" s="7"/>
      <c r="G3242" s="7"/>
    </row>
    <row r="3243">
      <c r="A3243" s="7" t="s">
        <v>9162</v>
      </c>
      <c r="B3243" s="7" t="s">
        <v>9163</v>
      </c>
      <c r="C3243" s="7" t="s">
        <v>9164</v>
      </c>
      <c r="D3243" s="17" t="s">
        <v>12797</v>
      </c>
      <c r="F3243" s="7"/>
      <c r="G3243" s="7"/>
    </row>
    <row r="3244">
      <c r="A3244" s="7" t="s">
        <v>9166</v>
      </c>
      <c r="B3244" s="7" t="s">
        <v>9167</v>
      </c>
      <c r="C3244" s="7" t="s">
        <v>3466</v>
      </c>
      <c r="D3244" s="17" t="s">
        <v>12798</v>
      </c>
      <c r="F3244" s="7"/>
      <c r="G3244" s="7"/>
    </row>
    <row r="3245">
      <c r="A3245" s="7" t="s">
        <v>9169</v>
      </c>
      <c r="B3245" s="7" t="s">
        <v>9169</v>
      </c>
      <c r="C3245" s="7" t="s">
        <v>9170</v>
      </c>
      <c r="D3245" s="17" t="s">
        <v>12799</v>
      </c>
      <c r="F3245" s="7"/>
      <c r="G3245" s="7"/>
    </row>
    <row r="3246">
      <c r="A3246" s="7" t="s">
        <v>9172</v>
      </c>
      <c r="B3246" s="7" t="s">
        <v>6258</v>
      </c>
      <c r="C3246" s="7" t="s">
        <v>44</v>
      </c>
      <c r="D3246" s="17" t="s">
        <v>12809</v>
      </c>
      <c r="F3246" s="7"/>
      <c r="G3246" s="7"/>
    </row>
    <row r="3247">
      <c r="A3247" s="7" t="s">
        <v>9174</v>
      </c>
      <c r="B3247" s="7" t="s">
        <v>9174</v>
      </c>
      <c r="C3247" s="7" t="s">
        <v>9175</v>
      </c>
      <c r="D3247" s="17" t="s">
        <v>12797</v>
      </c>
      <c r="F3247" s="7"/>
      <c r="G3247" s="7"/>
    </row>
    <row r="3248">
      <c r="A3248" s="7" t="s">
        <v>9177</v>
      </c>
      <c r="B3248" s="7" t="s">
        <v>9177</v>
      </c>
      <c r="C3248" s="7" t="s">
        <v>464</v>
      </c>
      <c r="D3248" s="17" t="s">
        <v>12807</v>
      </c>
      <c r="F3248" s="7"/>
      <c r="G3248" s="7"/>
    </row>
    <row r="3249">
      <c r="A3249" s="7" t="s">
        <v>9179</v>
      </c>
      <c r="B3249" s="7" t="s">
        <v>9180</v>
      </c>
      <c r="C3249" s="7" t="s">
        <v>5900</v>
      </c>
      <c r="D3249" s="17" t="s">
        <v>12805</v>
      </c>
      <c r="F3249" s="7"/>
      <c r="G3249" s="7"/>
    </row>
    <row r="3250">
      <c r="A3250" s="7" t="s">
        <v>9182</v>
      </c>
      <c r="B3250" s="7" t="s">
        <v>9183</v>
      </c>
      <c r="C3250" s="7" t="s">
        <v>111</v>
      </c>
      <c r="D3250" s="17" t="s">
        <v>12798</v>
      </c>
      <c r="F3250" s="7"/>
      <c r="G3250" s="7"/>
    </row>
    <row r="3251">
      <c r="A3251" s="7" t="s">
        <v>9185</v>
      </c>
      <c r="B3251" s="7" t="s">
        <v>2432</v>
      </c>
      <c r="C3251" s="7" t="s">
        <v>2432</v>
      </c>
      <c r="D3251" s="17" t="s">
        <v>12803</v>
      </c>
      <c r="F3251" s="7"/>
      <c r="G3251" s="7"/>
    </row>
    <row r="3252">
      <c r="A3252" s="7" t="s">
        <v>9187</v>
      </c>
      <c r="B3252" s="7" t="s">
        <v>3138</v>
      </c>
      <c r="C3252" s="7" t="s">
        <v>216</v>
      </c>
      <c r="D3252" s="17" t="s">
        <v>12800</v>
      </c>
      <c r="F3252" s="7"/>
      <c r="G3252" s="7"/>
    </row>
    <row r="3253">
      <c r="A3253" s="7" t="s">
        <v>9189</v>
      </c>
      <c r="B3253" s="7" t="s">
        <v>7108</v>
      </c>
      <c r="C3253" s="7" t="s">
        <v>97</v>
      </c>
      <c r="D3253" s="17" t="s">
        <v>12797</v>
      </c>
      <c r="F3253" s="7"/>
      <c r="G3253" s="7"/>
    </row>
    <row r="3254">
      <c r="A3254" s="7" t="s">
        <v>2311</v>
      </c>
      <c r="B3254" s="7" t="s">
        <v>2311</v>
      </c>
      <c r="C3254" s="7" t="s">
        <v>108</v>
      </c>
      <c r="D3254" s="17" t="s">
        <v>12798</v>
      </c>
      <c r="F3254" s="7"/>
      <c r="G3254" s="7"/>
    </row>
    <row r="3255">
      <c r="A3255" s="7" t="s">
        <v>9192</v>
      </c>
      <c r="B3255" s="7" t="s">
        <v>9193</v>
      </c>
      <c r="C3255" s="7" t="s">
        <v>9194</v>
      </c>
      <c r="D3255" s="17" t="s">
        <v>12812</v>
      </c>
      <c r="F3255" s="7"/>
      <c r="G3255" s="7"/>
    </row>
    <row r="3256">
      <c r="A3256" s="7" t="s">
        <v>9196</v>
      </c>
      <c r="B3256" s="7" t="s">
        <v>9196</v>
      </c>
      <c r="C3256" s="7" t="s">
        <v>1768</v>
      </c>
      <c r="D3256" s="17" t="s">
        <v>12797</v>
      </c>
      <c r="F3256" s="7"/>
      <c r="G3256" s="7"/>
    </row>
    <row r="3257">
      <c r="A3257" s="7" t="s">
        <v>9198</v>
      </c>
      <c r="B3257" s="7" t="s">
        <v>219</v>
      </c>
      <c r="C3257" s="7" t="s">
        <v>220</v>
      </c>
      <c r="D3257" s="17" t="s">
        <v>12799</v>
      </c>
      <c r="F3257" s="7"/>
      <c r="G3257" s="7"/>
    </row>
    <row r="3258">
      <c r="A3258" s="7" t="s">
        <v>9200</v>
      </c>
      <c r="B3258" s="7" t="s">
        <v>9201</v>
      </c>
      <c r="C3258" s="7" t="s">
        <v>9202</v>
      </c>
      <c r="D3258" s="17" t="s">
        <v>12800</v>
      </c>
      <c r="F3258" s="7"/>
      <c r="G3258" s="7"/>
    </row>
    <row r="3259">
      <c r="A3259" s="7" t="s">
        <v>9204</v>
      </c>
      <c r="B3259" s="7" t="s">
        <v>9205</v>
      </c>
      <c r="C3259" s="7" t="s">
        <v>1768</v>
      </c>
      <c r="D3259" s="17" t="s">
        <v>12800</v>
      </c>
      <c r="F3259" s="7"/>
      <c r="G3259" s="7"/>
    </row>
    <row r="3260">
      <c r="A3260" s="7" t="s">
        <v>9207</v>
      </c>
      <c r="B3260" s="7" t="s">
        <v>9207</v>
      </c>
      <c r="C3260" s="7" t="s">
        <v>599</v>
      </c>
      <c r="D3260" s="17" t="s">
        <v>12799</v>
      </c>
      <c r="F3260" s="7"/>
      <c r="G3260" s="7"/>
    </row>
    <row r="3261">
      <c r="A3261" s="7" t="s">
        <v>9209</v>
      </c>
      <c r="B3261" s="7" t="s">
        <v>9209</v>
      </c>
      <c r="C3261" s="7" t="s">
        <v>9210</v>
      </c>
      <c r="D3261" s="17" t="s">
        <v>12805</v>
      </c>
      <c r="F3261" s="7"/>
      <c r="G3261" s="7"/>
    </row>
    <row r="3262">
      <c r="A3262" s="7" t="s">
        <v>9212</v>
      </c>
      <c r="B3262" s="7" t="s">
        <v>9213</v>
      </c>
      <c r="C3262" s="7" t="s">
        <v>4410</v>
      </c>
      <c r="D3262" s="17" t="s">
        <v>12798</v>
      </c>
      <c r="F3262" s="7"/>
      <c r="G3262" s="7"/>
    </row>
    <row r="3263">
      <c r="A3263" s="7" t="s">
        <v>9215</v>
      </c>
      <c r="B3263" s="7" t="s">
        <v>9216</v>
      </c>
      <c r="C3263" s="7" t="s">
        <v>8942</v>
      </c>
      <c r="D3263" s="17" t="s">
        <v>12798</v>
      </c>
      <c r="F3263" s="7"/>
      <c r="G3263" s="7"/>
    </row>
    <row r="3264">
      <c r="A3264" s="7" t="s">
        <v>9218</v>
      </c>
      <c r="B3264" s="7" t="s">
        <v>9218</v>
      </c>
      <c r="C3264" s="7" t="s">
        <v>9219</v>
      </c>
      <c r="D3264" s="17" t="s">
        <v>12801</v>
      </c>
      <c r="F3264" s="7"/>
      <c r="G3264" s="7"/>
    </row>
    <row r="3265">
      <c r="A3265" s="7" t="s">
        <v>9221</v>
      </c>
      <c r="B3265" s="7" t="s">
        <v>9222</v>
      </c>
      <c r="C3265" s="7" t="s">
        <v>9223</v>
      </c>
      <c r="D3265" s="17" t="s">
        <v>12799</v>
      </c>
      <c r="F3265" s="7"/>
      <c r="G3265" s="7"/>
    </row>
    <row r="3266">
      <c r="A3266" s="7" t="s">
        <v>9225</v>
      </c>
      <c r="B3266" s="7" t="s">
        <v>9225</v>
      </c>
      <c r="C3266" s="7" t="s">
        <v>1185</v>
      </c>
      <c r="D3266" s="17" t="s">
        <v>12800</v>
      </c>
      <c r="F3266" s="7"/>
      <c r="G3266" s="7"/>
    </row>
    <row r="3267">
      <c r="A3267" s="7" t="s">
        <v>9227</v>
      </c>
      <c r="B3267" s="7" t="s">
        <v>821</v>
      </c>
      <c r="C3267" s="7" t="s">
        <v>209</v>
      </c>
      <c r="D3267" s="17" t="s">
        <v>12810</v>
      </c>
      <c r="F3267" s="7"/>
      <c r="G3267" s="7"/>
    </row>
    <row r="3268">
      <c r="A3268" s="7" t="s">
        <v>2961</v>
      </c>
      <c r="B3268" s="7" t="s">
        <v>9229</v>
      </c>
      <c r="C3268" s="7" t="s">
        <v>139</v>
      </c>
      <c r="D3268" s="17" t="s">
        <v>12798</v>
      </c>
      <c r="F3268" s="7"/>
      <c r="G3268" s="7"/>
    </row>
    <row r="3269">
      <c r="A3269" s="7" t="s">
        <v>9231</v>
      </c>
      <c r="B3269" s="7" t="s">
        <v>9232</v>
      </c>
      <c r="C3269" s="7" t="s">
        <v>2946</v>
      </c>
      <c r="D3269" s="17" t="s">
        <v>12799</v>
      </c>
      <c r="F3269" s="7"/>
      <c r="G3269" s="7"/>
    </row>
    <row r="3270">
      <c r="A3270" s="7" t="s">
        <v>9234</v>
      </c>
      <c r="B3270" s="7" t="s">
        <v>9235</v>
      </c>
      <c r="C3270" s="7" t="s">
        <v>9236</v>
      </c>
      <c r="D3270" s="17" t="s">
        <v>12801</v>
      </c>
      <c r="F3270" s="7"/>
      <c r="G3270" s="7"/>
    </row>
    <row r="3271">
      <c r="A3271" s="7" t="s">
        <v>9238</v>
      </c>
      <c r="B3271" s="7" t="s">
        <v>9239</v>
      </c>
      <c r="C3271" s="7" t="s">
        <v>3265</v>
      </c>
      <c r="D3271" s="17" t="s">
        <v>12797</v>
      </c>
      <c r="F3271" s="7"/>
      <c r="G3271" s="7"/>
    </row>
    <row r="3272">
      <c r="A3272" s="7" t="s">
        <v>9241</v>
      </c>
      <c r="B3272" s="7" t="s">
        <v>9241</v>
      </c>
      <c r="C3272" s="7" t="s">
        <v>6661</v>
      </c>
      <c r="D3272" s="17" t="s">
        <v>12799</v>
      </c>
      <c r="F3272" s="7"/>
      <c r="G3272" s="7"/>
    </row>
    <row r="3273">
      <c r="A3273" s="7" t="s">
        <v>4571</v>
      </c>
      <c r="B3273" s="7" t="s">
        <v>9243</v>
      </c>
      <c r="C3273" s="7" t="s">
        <v>238</v>
      </c>
      <c r="D3273" s="17" t="s">
        <v>12800</v>
      </c>
      <c r="F3273" s="7"/>
      <c r="G3273" s="7"/>
    </row>
    <row r="3274">
      <c r="A3274" s="7" t="s">
        <v>9245</v>
      </c>
      <c r="B3274" s="7" t="s">
        <v>9246</v>
      </c>
      <c r="C3274" s="7" t="s">
        <v>9247</v>
      </c>
      <c r="D3274" s="17" t="s">
        <v>12803</v>
      </c>
      <c r="F3274" s="7"/>
      <c r="G3274" s="7"/>
    </row>
    <row r="3275">
      <c r="A3275" s="7" t="s">
        <v>9249</v>
      </c>
      <c r="B3275" s="7" t="s">
        <v>9249</v>
      </c>
      <c r="C3275" s="7" t="s">
        <v>9250</v>
      </c>
      <c r="D3275" s="17" t="s">
        <v>12801</v>
      </c>
      <c r="F3275" s="7"/>
      <c r="G3275" s="7"/>
    </row>
    <row r="3276">
      <c r="A3276" s="7" t="s">
        <v>9252</v>
      </c>
      <c r="B3276" s="7" t="s">
        <v>9252</v>
      </c>
      <c r="C3276" s="7" t="s">
        <v>5010</v>
      </c>
      <c r="D3276" s="17" t="s">
        <v>12797</v>
      </c>
      <c r="F3276" s="7"/>
      <c r="G3276" s="7"/>
    </row>
    <row r="3277">
      <c r="A3277" s="7" t="s">
        <v>7359</v>
      </c>
      <c r="B3277" s="7" t="s">
        <v>7359</v>
      </c>
      <c r="C3277" s="7" t="s">
        <v>9254</v>
      </c>
      <c r="D3277" s="17" t="s">
        <v>12798</v>
      </c>
      <c r="F3277" s="7"/>
      <c r="G3277" s="7"/>
    </row>
    <row r="3278">
      <c r="A3278" s="7" t="s">
        <v>9256</v>
      </c>
      <c r="B3278" s="7" t="s">
        <v>9256</v>
      </c>
      <c r="C3278" s="7" t="s">
        <v>9257</v>
      </c>
      <c r="D3278" s="17" t="s">
        <v>12797</v>
      </c>
      <c r="F3278" s="7"/>
      <c r="G3278" s="7"/>
    </row>
    <row r="3279">
      <c r="A3279" s="7" t="s">
        <v>9259</v>
      </c>
      <c r="B3279" s="7" t="s">
        <v>9259</v>
      </c>
      <c r="C3279" s="7" t="s">
        <v>1929</v>
      </c>
      <c r="D3279" s="17" t="s">
        <v>12797</v>
      </c>
      <c r="F3279" s="7"/>
      <c r="G3279" s="7"/>
    </row>
    <row r="3280">
      <c r="A3280" s="7" t="s">
        <v>9261</v>
      </c>
      <c r="B3280" s="7" t="s">
        <v>8169</v>
      </c>
      <c r="C3280" s="7" t="s">
        <v>289</v>
      </c>
      <c r="D3280" s="17" t="s">
        <v>12798</v>
      </c>
      <c r="F3280" s="7"/>
      <c r="G3280" s="7"/>
    </row>
    <row r="3281">
      <c r="A3281" s="7" t="s">
        <v>9263</v>
      </c>
      <c r="B3281" s="7" t="s">
        <v>9263</v>
      </c>
      <c r="C3281" s="7" t="s">
        <v>6889</v>
      </c>
      <c r="D3281" s="17" t="s">
        <v>12797</v>
      </c>
      <c r="F3281" s="7"/>
      <c r="G3281" s="7"/>
    </row>
    <row r="3282">
      <c r="A3282" s="7" t="s">
        <v>9265</v>
      </c>
      <c r="B3282" s="7" t="s">
        <v>9265</v>
      </c>
      <c r="C3282" s="7" t="s">
        <v>9266</v>
      </c>
      <c r="D3282" s="17" t="s">
        <v>12797</v>
      </c>
      <c r="F3282" s="7"/>
      <c r="G3282" s="7"/>
    </row>
    <row r="3283">
      <c r="A3283" s="7" t="s">
        <v>9268</v>
      </c>
      <c r="B3283" s="7" t="s">
        <v>9268</v>
      </c>
      <c r="C3283" s="7" t="s">
        <v>5006</v>
      </c>
      <c r="D3283" s="17" t="s">
        <v>12799</v>
      </c>
      <c r="F3283" s="7"/>
      <c r="G3283" s="7"/>
    </row>
    <row r="3284">
      <c r="A3284" s="7" t="s">
        <v>9270</v>
      </c>
      <c r="B3284" s="7" t="s">
        <v>9270</v>
      </c>
      <c r="C3284" s="7" t="s">
        <v>880</v>
      </c>
      <c r="D3284" s="17" t="s">
        <v>12803</v>
      </c>
      <c r="F3284" s="7"/>
      <c r="G3284" s="7"/>
    </row>
    <row r="3285">
      <c r="A3285" s="7" t="s">
        <v>9272</v>
      </c>
      <c r="B3285" s="7" t="s">
        <v>9273</v>
      </c>
      <c r="C3285" s="7" t="s">
        <v>9274</v>
      </c>
      <c r="D3285" s="17" t="s">
        <v>12801</v>
      </c>
      <c r="F3285" s="7"/>
      <c r="G3285" s="7"/>
    </row>
    <row r="3286">
      <c r="A3286" s="7" t="s">
        <v>9276</v>
      </c>
      <c r="B3286" s="7" t="s">
        <v>9276</v>
      </c>
      <c r="C3286" s="7" t="s">
        <v>572</v>
      </c>
      <c r="D3286" s="17" t="s">
        <v>12798</v>
      </c>
      <c r="F3286" s="7"/>
      <c r="G3286" s="7"/>
    </row>
    <row r="3287">
      <c r="A3287" s="7" t="s">
        <v>9278</v>
      </c>
      <c r="B3287" s="7" t="s">
        <v>9279</v>
      </c>
      <c r="C3287" s="7" t="s">
        <v>188</v>
      </c>
      <c r="D3287" s="17" t="s">
        <v>12797</v>
      </c>
      <c r="F3287" s="7"/>
      <c r="G3287" s="7"/>
    </row>
    <row r="3288">
      <c r="A3288" s="7" t="s">
        <v>9281</v>
      </c>
      <c r="B3288" s="7" t="s">
        <v>9281</v>
      </c>
      <c r="C3288" s="7" t="s">
        <v>9282</v>
      </c>
      <c r="D3288" s="17" t="s">
        <v>12798</v>
      </c>
      <c r="F3288" s="7"/>
      <c r="G3288" s="7"/>
    </row>
    <row r="3289">
      <c r="A3289" s="7" t="s">
        <v>9284</v>
      </c>
      <c r="B3289" s="7" t="s">
        <v>9285</v>
      </c>
      <c r="C3289" s="7" t="s">
        <v>216</v>
      </c>
      <c r="D3289" s="17" t="s">
        <v>12798</v>
      </c>
      <c r="F3289" s="7"/>
      <c r="G3289" s="7"/>
    </row>
    <row r="3290">
      <c r="A3290" s="7" t="s">
        <v>3348</v>
      </c>
      <c r="B3290" s="7" t="s">
        <v>3348</v>
      </c>
      <c r="C3290" s="7" t="s">
        <v>3172</v>
      </c>
      <c r="D3290" s="17" t="s">
        <v>12805</v>
      </c>
      <c r="F3290" s="7"/>
      <c r="G3290" s="7"/>
    </row>
    <row r="3291">
      <c r="A3291" s="7" t="s">
        <v>9288</v>
      </c>
      <c r="B3291" s="7" t="s">
        <v>9288</v>
      </c>
      <c r="C3291" s="7" t="s">
        <v>4773</v>
      </c>
      <c r="D3291" s="17" t="s">
        <v>12798</v>
      </c>
      <c r="F3291" s="7"/>
      <c r="G3291" s="7"/>
    </row>
    <row r="3292">
      <c r="A3292" s="7" t="s">
        <v>9290</v>
      </c>
      <c r="B3292" s="7" t="s">
        <v>598</v>
      </c>
      <c r="C3292" s="7" t="s">
        <v>599</v>
      </c>
      <c r="D3292" s="17" t="s">
        <v>12798</v>
      </c>
      <c r="F3292" s="7"/>
      <c r="G3292" s="7"/>
    </row>
    <row r="3293">
      <c r="A3293" s="7" t="s">
        <v>9292</v>
      </c>
      <c r="B3293" s="7" t="s">
        <v>9293</v>
      </c>
      <c r="C3293" s="7" t="s">
        <v>515</v>
      </c>
      <c r="D3293" s="17" t="s">
        <v>12803</v>
      </c>
      <c r="F3293" s="7"/>
      <c r="G3293" s="7"/>
    </row>
    <row r="3294">
      <c r="A3294" s="7" t="s">
        <v>9295</v>
      </c>
      <c r="B3294" s="7" t="s">
        <v>9295</v>
      </c>
      <c r="C3294" s="7" t="s">
        <v>2264</v>
      </c>
      <c r="D3294" s="17" t="s">
        <v>12800</v>
      </c>
      <c r="F3294" s="7"/>
      <c r="G3294" s="7"/>
    </row>
    <row r="3295">
      <c r="A3295" s="7" t="s">
        <v>9297</v>
      </c>
      <c r="B3295" s="7" t="s">
        <v>9297</v>
      </c>
      <c r="C3295" s="7" t="s">
        <v>271</v>
      </c>
      <c r="D3295" s="17" t="s">
        <v>12800</v>
      </c>
      <c r="F3295" s="7"/>
      <c r="G3295" s="7"/>
    </row>
    <row r="3296">
      <c r="A3296" s="7" t="s">
        <v>9299</v>
      </c>
      <c r="B3296" s="7" t="s">
        <v>9300</v>
      </c>
      <c r="C3296" s="7" t="s">
        <v>9301</v>
      </c>
      <c r="D3296" s="17" t="s">
        <v>12798</v>
      </c>
      <c r="F3296" s="7"/>
      <c r="G3296" s="7"/>
    </row>
    <row r="3297">
      <c r="A3297" s="7" t="s">
        <v>9303</v>
      </c>
      <c r="B3297" s="7" t="s">
        <v>821</v>
      </c>
      <c r="C3297" s="7" t="s">
        <v>9304</v>
      </c>
      <c r="D3297" s="17" t="s">
        <v>12810</v>
      </c>
      <c r="F3297" s="7"/>
      <c r="G3297" s="7"/>
    </row>
    <row r="3298">
      <c r="A3298" s="7" t="s">
        <v>9306</v>
      </c>
      <c r="B3298" s="7" t="s">
        <v>9306</v>
      </c>
      <c r="C3298" s="7" t="s">
        <v>9307</v>
      </c>
      <c r="D3298" s="17" t="s">
        <v>12801</v>
      </c>
      <c r="F3298" s="7"/>
      <c r="G3298" s="7"/>
    </row>
    <row r="3299">
      <c r="A3299" s="7" t="s">
        <v>9309</v>
      </c>
      <c r="B3299" s="7" t="s">
        <v>9309</v>
      </c>
      <c r="C3299" s="7" t="s">
        <v>7431</v>
      </c>
      <c r="D3299" s="17" t="s">
        <v>12804</v>
      </c>
      <c r="F3299" s="7"/>
      <c r="G3299" s="7"/>
    </row>
    <row r="3300">
      <c r="A3300" s="7" t="s">
        <v>9311</v>
      </c>
      <c r="B3300" s="7" t="s">
        <v>9311</v>
      </c>
      <c r="C3300" s="7" t="s">
        <v>9312</v>
      </c>
      <c r="D3300" s="17" t="s">
        <v>12799</v>
      </c>
      <c r="F3300" s="7"/>
      <c r="G3300" s="7"/>
    </row>
    <row r="3301">
      <c r="A3301" s="7" t="s">
        <v>667</v>
      </c>
      <c r="B3301" s="7" t="s">
        <v>591</v>
      </c>
      <c r="C3301" s="7" t="s">
        <v>526</v>
      </c>
      <c r="D3301" s="17" t="s">
        <v>12798</v>
      </c>
      <c r="F3301" s="7"/>
      <c r="G3301" s="7"/>
    </row>
    <row r="3302">
      <c r="A3302" s="7" t="s">
        <v>9315</v>
      </c>
      <c r="B3302" s="7" t="s">
        <v>9315</v>
      </c>
      <c r="C3302" s="7" t="s">
        <v>1252</v>
      </c>
      <c r="D3302" s="17" t="s">
        <v>12804</v>
      </c>
      <c r="F3302" s="7"/>
      <c r="G3302" s="7"/>
    </row>
    <row r="3303">
      <c r="A3303" s="7" t="s">
        <v>9317</v>
      </c>
      <c r="B3303" s="7" t="s">
        <v>9317</v>
      </c>
      <c r="C3303" s="7" t="s">
        <v>294</v>
      </c>
      <c r="D3303" s="17" t="s">
        <v>12803</v>
      </c>
      <c r="F3303" s="7"/>
      <c r="G3303" s="7"/>
    </row>
    <row r="3304">
      <c r="A3304" s="7" t="s">
        <v>9319</v>
      </c>
      <c r="B3304" s="7" t="s">
        <v>9320</v>
      </c>
      <c r="C3304" s="7" t="s">
        <v>9321</v>
      </c>
      <c r="D3304" s="17" t="s">
        <v>12802</v>
      </c>
      <c r="F3304" s="7"/>
      <c r="G3304" s="7"/>
    </row>
    <row r="3305">
      <c r="A3305" s="7" t="s">
        <v>9323</v>
      </c>
      <c r="B3305" s="7" t="s">
        <v>9323</v>
      </c>
      <c r="C3305" s="7" t="s">
        <v>599</v>
      </c>
      <c r="D3305" s="17" t="s">
        <v>12798</v>
      </c>
      <c r="F3305" s="7"/>
      <c r="G3305" s="7"/>
    </row>
    <row r="3306">
      <c r="A3306" s="7" t="s">
        <v>9325</v>
      </c>
      <c r="B3306" s="7" t="s">
        <v>9325</v>
      </c>
      <c r="C3306" s="7" t="s">
        <v>9326</v>
      </c>
      <c r="D3306" s="17" t="s">
        <v>12797</v>
      </c>
      <c r="F3306" s="7"/>
      <c r="G3306" s="7"/>
    </row>
    <row r="3307">
      <c r="A3307" s="7" t="s">
        <v>9328</v>
      </c>
      <c r="B3307" s="7" t="s">
        <v>9329</v>
      </c>
      <c r="C3307" s="7" t="s">
        <v>2787</v>
      </c>
      <c r="D3307" s="17" t="s">
        <v>12798</v>
      </c>
      <c r="F3307" s="7"/>
      <c r="G3307" s="7"/>
    </row>
    <row r="3308">
      <c r="A3308" s="7" t="s">
        <v>9331</v>
      </c>
      <c r="B3308" s="7" t="s">
        <v>9331</v>
      </c>
      <c r="C3308" s="7" t="s">
        <v>9332</v>
      </c>
      <c r="D3308" s="17" t="s">
        <v>12798</v>
      </c>
      <c r="F3308" s="7"/>
      <c r="G3308" s="7"/>
    </row>
    <row r="3309">
      <c r="A3309" s="7" t="s">
        <v>9334</v>
      </c>
      <c r="B3309" s="7" t="s">
        <v>9334</v>
      </c>
      <c r="C3309" s="7" t="s">
        <v>1379</v>
      </c>
      <c r="D3309" s="17" t="s">
        <v>12801</v>
      </c>
      <c r="F3309" s="7"/>
      <c r="G3309" s="7"/>
    </row>
    <row r="3310">
      <c r="A3310" s="7" t="s">
        <v>9336</v>
      </c>
      <c r="B3310" s="7" t="s">
        <v>9337</v>
      </c>
      <c r="C3310" s="7" t="s">
        <v>326</v>
      </c>
      <c r="D3310" s="17" t="s">
        <v>12801</v>
      </c>
      <c r="F3310" s="7"/>
      <c r="G3310" s="7"/>
    </row>
    <row r="3311">
      <c r="A3311" s="7" t="s">
        <v>9339</v>
      </c>
      <c r="B3311" s="7" t="s">
        <v>9340</v>
      </c>
      <c r="C3311" s="7" t="s">
        <v>9341</v>
      </c>
      <c r="D3311" s="17" t="s">
        <v>12798</v>
      </c>
      <c r="F3311" s="7"/>
      <c r="G3311" s="7"/>
    </row>
    <row r="3312">
      <c r="A3312" s="7" t="s">
        <v>9343</v>
      </c>
      <c r="B3312" s="7" t="s">
        <v>9344</v>
      </c>
      <c r="C3312" s="7" t="s">
        <v>9345</v>
      </c>
      <c r="D3312" s="17" t="s">
        <v>12798</v>
      </c>
      <c r="F3312" s="7"/>
      <c r="G3312" s="7"/>
    </row>
    <row r="3313">
      <c r="A3313" s="7" t="s">
        <v>9347</v>
      </c>
      <c r="B3313" s="7" t="s">
        <v>9347</v>
      </c>
      <c r="C3313" s="7" t="s">
        <v>93</v>
      </c>
      <c r="D3313" s="17" t="s">
        <v>12802</v>
      </c>
      <c r="F3313" s="7"/>
      <c r="G3313" s="7"/>
    </row>
    <row r="3314">
      <c r="A3314" s="7" t="s">
        <v>9349</v>
      </c>
      <c r="B3314" s="7" t="s">
        <v>9350</v>
      </c>
      <c r="C3314" s="7" t="s">
        <v>9351</v>
      </c>
      <c r="D3314" s="17" t="s">
        <v>12798</v>
      </c>
      <c r="F3314" s="7"/>
      <c r="G3314" s="7"/>
    </row>
    <row r="3315">
      <c r="A3315" s="7" t="s">
        <v>9353</v>
      </c>
      <c r="B3315" s="7" t="s">
        <v>9353</v>
      </c>
      <c r="C3315" s="7" t="s">
        <v>2295</v>
      </c>
      <c r="D3315" s="17" t="s">
        <v>12797</v>
      </c>
      <c r="F3315" s="7"/>
      <c r="G3315" s="7"/>
    </row>
    <row r="3316">
      <c r="A3316" s="7" t="s">
        <v>9355</v>
      </c>
      <c r="B3316" s="7" t="s">
        <v>9355</v>
      </c>
      <c r="C3316" s="7" t="s">
        <v>9356</v>
      </c>
      <c r="D3316" s="17" t="s">
        <v>12799</v>
      </c>
      <c r="F3316" s="7"/>
      <c r="G3316" s="7"/>
    </row>
    <row r="3317">
      <c r="A3317" s="7" t="s">
        <v>9358</v>
      </c>
      <c r="B3317" s="7" t="s">
        <v>9358</v>
      </c>
      <c r="C3317" s="7" t="s">
        <v>9359</v>
      </c>
      <c r="D3317" s="17" t="s">
        <v>12798</v>
      </c>
      <c r="F3317" s="7"/>
      <c r="G3317" s="7"/>
    </row>
    <row r="3318">
      <c r="A3318" s="7" t="s">
        <v>9361</v>
      </c>
      <c r="B3318" s="7" t="s">
        <v>9361</v>
      </c>
      <c r="C3318" s="7" t="s">
        <v>1027</v>
      </c>
      <c r="D3318" s="17" t="s">
        <v>12797</v>
      </c>
      <c r="F3318" s="7"/>
      <c r="G3318" s="7"/>
    </row>
    <row r="3319">
      <c r="A3319" s="7" t="s">
        <v>9363</v>
      </c>
      <c r="B3319" s="7" t="s">
        <v>9363</v>
      </c>
      <c r="C3319" s="7" t="s">
        <v>9364</v>
      </c>
      <c r="D3319" s="17" t="s">
        <v>12806</v>
      </c>
      <c r="F3319" s="7"/>
      <c r="G3319" s="7"/>
    </row>
    <row r="3320">
      <c r="A3320" s="7" t="s">
        <v>9366</v>
      </c>
      <c r="B3320" s="7" t="s">
        <v>9366</v>
      </c>
      <c r="C3320" s="7" t="s">
        <v>9367</v>
      </c>
      <c r="D3320" s="17" t="s">
        <v>12797</v>
      </c>
      <c r="F3320" s="7"/>
      <c r="G3320" s="7"/>
    </row>
    <row r="3321">
      <c r="A3321" s="7" t="s">
        <v>9369</v>
      </c>
      <c r="B3321" s="7" t="s">
        <v>9369</v>
      </c>
      <c r="C3321" s="7" t="s">
        <v>9370</v>
      </c>
      <c r="D3321" s="17" t="s">
        <v>12798</v>
      </c>
      <c r="F3321" s="7"/>
      <c r="G3321" s="7"/>
    </row>
    <row r="3322">
      <c r="A3322" s="7" t="s">
        <v>9372</v>
      </c>
      <c r="B3322" s="7" t="s">
        <v>9372</v>
      </c>
      <c r="C3322" s="7" t="s">
        <v>1942</v>
      </c>
      <c r="D3322" s="17" t="s">
        <v>12802</v>
      </c>
      <c r="F3322" s="7"/>
      <c r="G3322" s="7"/>
    </row>
    <row r="3323">
      <c r="A3323" s="7" t="s">
        <v>9374</v>
      </c>
      <c r="B3323" s="7" t="s">
        <v>8218</v>
      </c>
      <c r="C3323" s="7" t="s">
        <v>9375</v>
      </c>
      <c r="D3323" s="17" t="s">
        <v>12799</v>
      </c>
      <c r="F3323" s="7"/>
      <c r="G3323" s="7"/>
    </row>
    <row r="3324">
      <c r="A3324" s="7" t="s">
        <v>9377</v>
      </c>
      <c r="B3324" s="7" t="s">
        <v>9377</v>
      </c>
      <c r="C3324" s="7" t="s">
        <v>9378</v>
      </c>
      <c r="D3324" s="17" t="s">
        <v>12800</v>
      </c>
      <c r="F3324" s="7"/>
      <c r="G3324" s="7"/>
    </row>
    <row r="3325">
      <c r="A3325" s="7" t="s">
        <v>9380</v>
      </c>
      <c r="B3325" s="7" t="s">
        <v>9381</v>
      </c>
      <c r="C3325" s="7" t="s">
        <v>9382</v>
      </c>
      <c r="D3325" s="17" t="s">
        <v>12804</v>
      </c>
      <c r="F3325" s="7"/>
      <c r="G3325" s="7"/>
    </row>
    <row r="3326">
      <c r="A3326" s="7" t="s">
        <v>9384</v>
      </c>
      <c r="B3326" s="7" t="s">
        <v>9385</v>
      </c>
      <c r="C3326" s="7" t="s">
        <v>1165</v>
      </c>
      <c r="D3326" s="17" t="s">
        <v>12802</v>
      </c>
      <c r="F3326" s="7"/>
      <c r="G3326" s="7"/>
    </row>
    <row r="3327">
      <c r="A3327" s="7" t="s">
        <v>9387</v>
      </c>
      <c r="B3327" s="7" t="s">
        <v>9387</v>
      </c>
      <c r="C3327" s="7" t="s">
        <v>1084</v>
      </c>
      <c r="D3327" s="17" t="s">
        <v>12798</v>
      </c>
      <c r="F3327" s="7"/>
      <c r="G3327" s="7"/>
    </row>
    <row r="3328">
      <c r="A3328" s="7" t="s">
        <v>9389</v>
      </c>
      <c r="B3328" s="7" t="s">
        <v>9389</v>
      </c>
      <c r="C3328" s="7" t="s">
        <v>1505</v>
      </c>
      <c r="D3328" s="17" t="s">
        <v>12797</v>
      </c>
      <c r="F3328" s="7"/>
      <c r="G3328" s="7"/>
    </row>
    <row r="3329">
      <c r="A3329" s="7" t="s">
        <v>9391</v>
      </c>
      <c r="B3329" s="7" t="s">
        <v>9391</v>
      </c>
      <c r="C3329" s="7" t="s">
        <v>9392</v>
      </c>
      <c r="D3329" s="17" t="s">
        <v>12798</v>
      </c>
      <c r="F3329" s="7"/>
      <c r="G3329" s="7"/>
    </row>
    <row r="3330">
      <c r="A3330" s="7" t="s">
        <v>9394</v>
      </c>
      <c r="B3330" s="7" t="s">
        <v>9395</v>
      </c>
      <c r="C3330" s="7" t="s">
        <v>670</v>
      </c>
      <c r="D3330" s="17" t="s">
        <v>12813</v>
      </c>
      <c r="F3330" s="7"/>
      <c r="G3330" s="7"/>
    </row>
    <row r="3331">
      <c r="A3331" s="7" t="s">
        <v>9397</v>
      </c>
      <c r="B3331" s="7" t="s">
        <v>9397</v>
      </c>
      <c r="C3331" s="7" t="s">
        <v>9398</v>
      </c>
      <c r="D3331" s="17" t="s">
        <v>12797</v>
      </c>
      <c r="F3331" s="7"/>
      <c r="G3331" s="7"/>
    </row>
    <row r="3332">
      <c r="A3332" s="7" t="s">
        <v>9400</v>
      </c>
      <c r="B3332" s="7" t="s">
        <v>9401</v>
      </c>
      <c r="C3332" s="7" t="s">
        <v>5566</v>
      </c>
      <c r="D3332" s="17" t="s">
        <v>12797</v>
      </c>
      <c r="F3332" s="7"/>
      <c r="G3332" s="7"/>
    </row>
    <row r="3333">
      <c r="A3333" s="7" t="s">
        <v>9403</v>
      </c>
      <c r="B3333" s="7" t="s">
        <v>9403</v>
      </c>
      <c r="C3333" s="7" t="s">
        <v>918</v>
      </c>
      <c r="D3333" s="17" t="s">
        <v>12797</v>
      </c>
      <c r="F3333" s="7"/>
      <c r="G3333" s="7"/>
    </row>
    <row r="3334">
      <c r="A3334" s="7" t="s">
        <v>9405</v>
      </c>
      <c r="B3334" s="7" t="s">
        <v>9405</v>
      </c>
      <c r="C3334" s="7" t="s">
        <v>9406</v>
      </c>
      <c r="D3334" s="17" t="s">
        <v>12797</v>
      </c>
      <c r="F3334" s="7"/>
      <c r="G3334" s="7"/>
    </row>
    <row r="3335">
      <c r="A3335" s="7" t="s">
        <v>1077</v>
      </c>
      <c r="B3335" s="7" t="s">
        <v>9408</v>
      </c>
      <c r="C3335" s="7" t="s">
        <v>9409</v>
      </c>
      <c r="D3335" s="17" t="s">
        <v>12798</v>
      </c>
      <c r="F3335" s="7"/>
      <c r="G3335" s="7"/>
    </row>
    <row r="3336">
      <c r="A3336" s="7" t="s">
        <v>9411</v>
      </c>
      <c r="B3336" s="7" t="s">
        <v>9412</v>
      </c>
      <c r="C3336" s="7" t="s">
        <v>940</v>
      </c>
      <c r="D3336" s="17" t="s">
        <v>12797</v>
      </c>
      <c r="F3336" s="7"/>
      <c r="G3336" s="7"/>
    </row>
    <row r="3337">
      <c r="A3337" s="7" t="s">
        <v>9414</v>
      </c>
      <c r="B3337" s="7" t="s">
        <v>9414</v>
      </c>
      <c r="C3337" s="7" t="s">
        <v>9415</v>
      </c>
      <c r="D3337" s="17" t="s">
        <v>12797</v>
      </c>
      <c r="F3337" s="7"/>
      <c r="G3337" s="7"/>
    </row>
    <row r="3338">
      <c r="A3338" s="7" t="s">
        <v>9417</v>
      </c>
      <c r="B3338" s="7" t="s">
        <v>9417</v>
      </c>
      <c r="C3338" s="7" t="s">
        <v>9418</v>
      </c>
      <c r="D3338" s="17" t="s">
        <v>12801</v>
      </c>
      <c r="F3338" s="7"/>
      <c r="G3338" s="7"/>
    </row>
    <row r="3339">
      <c r="A3339" s="7" t="s">
        <v>9420</v>
      </c>
      <c r="B3339" s="7" t="s">
        <v>1012</v>
      </c>
      <c r="C3339" s="7" t="s">
        <v>526</v>
      </c>
      <c r="D3339" s="17" t="s">
        <v>12799</v>
      </c>
      <c r="F3339" s="7"/>
      <c r="G3339" s="7"/>
    </row>
    <row r="3340">
      <c r="A3340" s="7" t="s">
        <v>9422</v>
      </c>
      <c r="B3340" s="7" t="s">
        <v>9422</v>
      </c>
      <c r="C3340" s="7" t="s">
        <v>5781</v>
      </c>
      <c r="D3340" s="17" t="s">
        <v>12797</v>
      </c>
      <c r="F3340" s="7"/>
      <c r="G3340" s="7"/>
    </row>
    <row r="3341">
      <c r="A3341" s="7" t="s">
        <v>9424</v>
      </c>
      <c r="B3341" s="7" t="s">
        <v>9425</v>
      </c>
      <c r="C3341" s="7" t="s">
        <v>1725</v>
      </c>
      <c r="D3341" s="17" t="s">
        <v>12814</v>
      </c>
      <c r="F3341" s="7"/>
      <c r="G3341" s="7"/>
    </row>
    <row r="3342">
      <c r="A3342" s="7" t="s">
        <v>9427</v>
      </c>
      <c r="B3342" s="7" t="s">
        <v>9427</v>
      </c>
      <c r="C3342" s="7" t="s">
        <v>108</v>
      </c>
      <c r="D3342" s="17" t="s">
        <v>12803</v>
      </c>
      <c r="F3342" s="7"/>
      <c r="G3342" s="7"/>
    </row>
    <row r="3343">
      <c r="A3343" s="7" t="s">
        <v>9429</v>
      </c>
      <c r="B3343" s="7" t="s">
        <v>9430</v>
      </c>
      <c r="C3343" s="7" t="s">
        <v>9431</v>
      </c>
      <c r="D3343" s="17" t="s">
        <v>12797</v>
      </c>
      <c r="F3343" s="7"/>
      <c r="G3343" s="7"/>
    </row>
    <row r="3344">
      <c r="A3344" s="7" t="s">
        <v>9433</v>
      </c>
      <c r="B3344" s="7" t="s">
        <v>9434</v>
      </c>
      <c r="C3344" s="7" t="s">
        <v>75</v>
      </c>
      <c r="D3344" s="17" t="s">
        <v>12798</v>
      </c>
      <c r="F3344" s="7"/>
      <c r="G3344" s="7"/>
    </row>
    <row r="3345">
      <c r="A3345" s="7" t="s">
        <v>9436</v>
      </c>
      <c r="B3345" s="7" t="s">
        <v>9437</v>
      </c>
      <c r="C3345" s="7" t="s">
        <v>9438</v>
      </c>
      <c r="D3345" s="17" t="s">
        <v>12797</v>
      </c>
      <c r="F3345" s="7"/>
      <c r="G3345" s="7"/>
    </row>
    <row r="3346">
      <c r="A3346" s="7" t="s">
        <v>9440</v>
      </c>
      <c r="B3346" s="7" t="s">
        <v>9440</v>
      </c>
      <c r="C3346" s="7" t="s">
        <v>1656</v>
      </c>
      <c r="D3346" s="17" t="s">
        <v>12800</v>
      </c>
      <c r="F3346" s="7"/>
      <c r="G3346" s="7"/>
    </row>
    <row r="3347">
      <c r="A3347" s="7" t="s">
        <v>9442</v>
      </c>
      <c r="B3347" s="7" t="s">
        <v>9443</v>
      </c>
      <c r="C3347" s="7" t="s">
        <v>3212</v>
      </c>
      <c r="D3347" s="17" t="s">
        <v>12808</v>
      </c>
      <c r="F3347" s="7"/>
      <c r="G3347" s="7"/>
    </row>
    <row r="3348">
      <c r="A3348" s="7" t="s">
        <v>9445</v>
      </c>
      <c r="B3348" s="7" t="s">
        <v>9446</v>
      </c>
      <c r="C3348" s="7" t="s">
        <v>307</v>
      </c>
      <c r="D3348" s="17" t="s">
        <v>12798</v>
      </c>
      <c r="F3348" s="7"/>
      <c r="G3348" s="7"/>
    </row>
    <row r="3349">
      <c r="A3349" s="7" t="s">
        <v>9448</v>
      </c>
      <c r="B3349" s="7" t="s">
        <v>9449</v>
      </c>
      <c r="C3349" s="7" t="s">
        <v>9450</v>
      </c>
      <c r="D3349" s="17" t="s">
        <v>12798</v>
      </c>
      <c r="F3349" s="7"/>
      <c r="G3349" s="7"/>
    </row>
    <row r="3350">
      <c r="A3350" s="7" t="s">
        <v>9452</v>
      </c>
      <c r="B3350" s="7" t="s">
        <v>3575</v>
      </c>
      <c r="C3350" s="7" t="s">
        <v>3576</v>
      </c>
      <c r="D3350" s="17" t="s">
        <v>12800</v>
      </c>
      <c r="F3350" s="7"/>
      <c r="G3350" s="7"/>
    </row>
    <row r="3351">
      <c r="A3351" s="7" t="s">
        <v>9454</v>
      </c>
      <c r="B3351" s="7" t="s">
        <v>9455</v>
      </c>
      <c r="C3351" s="7" t="s">
        <v>9456</v>
      </c>
      <c r="D3351" s="17" t="s">
        <v>12805</v>
      </c>
      <c r="F3351" s="7"/>
      <c r="G3351" s="7"/>
    </row>
    <row r="3352">
      <c r="A3352" s="7" t="s">
        <v>9458</v>
      </c>
      <c r="B3352" s="7" t="s">
        <v>9458</v>
      </c>
      <c r="C3352" s="7" t="s">
        <v>2670</v>
      </c>
      <c r="D3352" s="17" t="s">
        <v>12800</v>
      </c>
      <c r="F3352" s="7"/>
      <c r="G3352" s="7"/>
    </row>
    <row r="3353">
      <c r="A3353" s="7" t="s">
        <v>9460</v>
      </c>
      <c r="B3353" s="7" t="s">
        <v>9460</v>
      </c>
      <c r="C3353" s="7" t="s">
        <v>4442</v>
      </c>
      <c r="D3353" s="17" t="s">
        <v>12798</v>
      </c>
      <c r="F3353" s="7"/>
      <c r="G3353" s="7"/>
    </row>
    <row r="3354">
      <c r="A3354" s="7" t="s">
        <v>9462</v>
      </c>
      <c r="B3354" s="7" t="s">
        <v>9462</v>
      </c>
      <c r="C3354" s="7" t="s">
        <v>1855</v>
      </c>
      <c r="D3354" s="17" t="s">
        <v>12803</v>
      </c>
      <c r="F3354" s="7"/>
      <c r="G3354" s="7"/>
    </row>
    <row r="3355">
      <c r="A3355" s="7" t="s">
        <v>9464</v>
      </c>
      <c r="B3355" s="7" t="s">
        <v>9464</v>
      </c>
      <c r="C3355" s="7" t="s">
        <v>326</v>
      </c>
      <c r="D3355" s="17" t="s">
        <v>12797</v>
      </c>
      <c r="F3355" s="7"/>
      <c r="G3355" s="7"/>
    </row>
    <row r="3356">
      <c r="A3356" s="7" t="s">
        <v>9466</v>
      </c>
      <c r="B3356" s="7" t="s">
        <v>9467</v>
      </c>
      <c r="C3356" s="7" t="s">
        <v>132</v>
      </c>
      <c r="D3356" s="17" t="s">
        <v>12802</v>
      </c>
      <c r="F3356" s="7"/>
      <c r="G3356" s="7"/>
    </row>
    <row r="3357">
      <c r="A3357" s="7" t="s">
        <v>9469</v>
      </c>
      <c r="B3357" s="7" t="s">
        <v>9469</v>
      </c>
      <c r="C3357" s="7" t="s">
        <v>9470</v>
      </c>
      <c r="D3357" s="17" t="s">
        <v>12797</v>
      </c>
      <c r="F3357" s="7"/>
      <c r="G3357" s="7"/>
    </row>
    <row r="3358">
      <c r="A3358" s="7" t="s">
        <v>9472</v>
      </c>
      <c r="B3358" s="7" t="s">
        <v>9132</v>
      </c>
      <c r="C3358" s="7" t="s">
        <v>9133</v>
      </c>
      <c r="D3358" s="17" t="s">
        <v>12802</v>
      </c>
      <c r="F3358" s="7"/>
      <c r="G3358" s="7"/>
    </row>
    <row r="3359">
      <c r="A3359" s="7" t="s">
        <v>9474</v>
      </c>
      <c r="B3359" s="7" t="s">
        <v>9474</v>
      </c>
      <c r="C3359" s="7" t="s">
        <v>9475</v>
      </c>
      <c r="D3359" s="17" t="s">
        <v>12800</v>
      </c>
      <c r="F3359" s="7"/>
      <c r="G3359" s="7"/>
    </row>
    <row r="3360">
      <c r="A3360" s="7" t="s">
        <v>9477</v>
      </c>
      <c r="B3360" s="7" t="s">
        <v>9478</v>
      </c>
      <c r="C3360" s="7" t="s">
        <v>9479</v>
      </c>
      <c r="D3360" s="17" t="s">
        <v>12799</v>
      </c>
      <c r="F3360" s="7"/>
      <c r="G3360" s="7"/>
    </row>
    <row r="3361">
      <c r="A3361" s="7" t="s">
        <v>9481</v>
      </c>
      <c r="B3361" s="7" t="s">
        <v>9481</v>
      </c>
      <c r="C3361" s="7" t="s">
        <v>509</v>
      </c>
      <c r="D3361" s="17" t="s">
        <v>12797</v>
      </c>
      <c r="F3361" s="7"/>
      <c r="G3361" s="7"/>
    </row>
    <row r="3362">
      <c r="A3362" s="7" t="s">
        <v>9483</v>
      </c>
      <c r="B3362" s="7" t="s">
        <v>9483</v>
      </c>
      <c r="C3362" s="7" t="s">
        <v>2287</v>
      </c>
      <c r="D3362" s="17" t="s">
        <v>12798</v>
      </c>
      <c r="F3362" s="7"/>
      <c r="G3362" s="7"/>
    </row>
    <row r="3363">
      <c r="A3363" s="7" t="s">
        <v>9485</v>
      </c>
      <c r="B3363" s="7" t="s">
        <v>9485</v>
      </c>
      <c r="C3363" s="7" t="s">
        <v>1058</v>
      </c>
      <c r="D3363" s="17" t="s">
        <v>12799</v>
      </c>
      <c r="F3363" s="7"/>
      <c r="G3363" s="7"/>
    </row>
    <row r="3364">
      <c r="A3364" s="7" t="s">
        <v>9487</v>
      </c>
      <c r="B3364" s="7" t="s">
        <v>9487</v>
      </c>
      <c r="C3364" s="7" t="s">
        <v>833</v>
      </c>
      <c r="D3364" s="17" t="s">
        <v>12804</v>
      </c>
      <c r="F3364" s="7"/>
      <c r="G3364" s="7"/>
    </row>
    <row r="3365">
      <c r="A3365" s="7" t="s">
        <v>9489</v>
      </c>
      <c r="B3365" s="7" t="s">
        <v>9490</v>
      </c>
      <c r="C3365" s="7" t="s">
        <v>2615</v>
      </c>
      <c r="D3365" s="17" t="s">
        <v>12798</v>
      </c>
      <c r="F3365" s="7"/>
      <c r="G3365" s="7"/>
    </row>
    <row r="3366">
      <c r="A3366" s="7" t="s">
        <v>9492</v>
      </c>
      <c r="B3366" s="7" t="s">
        <v>9493</v>
      </c>
      <c r="C3366" s="7" t="s">
        <v>566</v>
      </c>
      <c r="D3366" s="17" t="s">
        <v>12798</v>
      </c>
      <c r="F3366" s="7"/>
      <c r="G3366" s="7"/>
    </row>
    <row r="3367">
      <c r="A3367" s="7" t="s">
        <v>9495</v>
      </c>
      <c r="B3367" s="7" t="s">
        <v>9495</v>
      </c>
      <c r="C3367" s="7" t="s">
        <v>871</v>
      </c>
      <c r="D3367" s="17" t="s">
        <v>12804</v>
      </c>
      <c r="F3367" s="7"/>
      <c r="G3367" s="7"/>
    </row>
    <row r="3368">
      <c r="A3368" s="7" t="s">
        <v>9497</v>
      </c>
      <c r="B3368" s="7" t="e">
        <v>#NAME?</v>
      </c>
      <c r="C3368" s="7" t="s">
        <v>209</v>
      </c>
      <c r="D3368" s="17" t="s">
        <v>12801</v>
      </c>
      <c r="F3368" s="7"/>
      <c r="G3368" s="7"/>
    </row>
    <row r="3369">
      <c r="A3369" s="7" t="s">
        <v>9499</v>
      </c>
      <c r="B3369" s="7" t="s">
        <v>9500</v>
      </c>
      <c r="C3369" s="7" t="s">
        <v>3118</v>
      </c>
      <c r="D3369" s="17" t="s">
        <v>12797</v>
      </c>
      <c r="F3369" s="7"/>
      <c r="G3369" s="7"/>
    </row>
    <row r="3370">
      <c r="A3370" s="7" t="s">
        <v>9502</v>
      </c>
      <c r="B3370" s="7" t="s">
        <v>9503</v>
      </c>
      <c r="C3370" s="7" t="s">
        <v>9504</v>
      </c>
      <c r="D3370" s="17" t="s">
        <v>12817</v>
      </c>
      <c r="F3370" s="7"/>
      <c r="G3370" s="7"/>
    </row>
    <row r="3371">
      <c r="A3371" s="7" t="s">
        <v>9506</v>
      </c>
      <c r="B3371" s="7" t="s">
        <v>9507</v>
      </c>
      <c r="C3371" s="7" t="s">
        <v>9508</v>
      </c>
      <c r="D3371" s="17" t="s">
        <v>12815</v>
      </c>
      <c r="F3371" s="7"/>
      <c r="G3371" s="7"/>
    </row>
    <row r="3372">
      <c r="A3372" s="7" t="s">
        <v>9510</v>
      </c>
      <c r="B3372" s="7" t="s">
        <v>9510</v>
      </c>
      <c r="C3372" s="7" t="s">
        <v>452</v>
      </c>
      <c r="D3372" s="17" t="s">
        <v>12801</v>
      </c>
      <c r="F3372" s="7"/>
      <c r="G3372" s="7"/>
    </row>
    <row r="3373">
      <c r="A3373" s="7" t="s">
        <v>9512</v>
      </c>
      <c r="B3373" s="7" t="s">
        <v>9513</v>
      </c>
      <c r="C3373" s="7" t="s">
        <v>1262</v>
      </c>
      <c r="D3373" s="17" t="s">
        <v>12799</v>
      </c>
      <c r="F3373" s="7"/>
      <c r="G3373" s="7"/>
    </row>
    <row r="3374">
      <c r="A3374" s="7" t="s">
        <v>9515</v>
      </c>
      <c r="B3374" s="7" t="s">
        <v>9515</v>
      </c>
      <c r="C3374" s="7" t="s">
        <v>2743</v>
      </c>
      <c r="D3374" s="17" t="s">
        <v>12799</v>
      </c>
      <c r="F3374" s="7"/>
      <c r="G3374" s="7"/>
    </row>
    <row r="3375">
      <c r="A3375" s="7" t="s">
        <v>9517</v>
      </c>
      <c r="B3375" s="7" t="s">
        <v>9517</v>
      </c>
      <c r="C3375" s="7" t="s">
        <v>9518</v>
      </c>
      <c r="D3375" s="17" t="s">
        <v>12797</v>
      </c>
      <c r="F3375" s="7"/>
      <c r="G3375" s="7"/>
    </row>
    <row r="3376">
      <c r="A3376" s="7" t="s">
        <v>9520</v>
      </c>
      <c r="B3376" s="7" t="s">
        <v>9520</v>
      </c>
      <c r="C3376" s="7" t="s">
        <v>9521</v>
      </c>
      <c r="D3376" s="17" t="s">
        <v>12810</v>
      </c>
      <c r="F3376" s="7"/>
      <c r="G3376" s="7"/>
    </row>
    <row r="3377">
      <c r="A3377" s="7" t="s">
        <v>9523</v>
      </c>
      <c r="B3377" s="7" t="s">
        <v>9524</v>
      </c>
      <c r="C3377" s="7" t="s">
        <v>9525</v>
      </c>
      <c r="D3377" s="17" t="s">
        <v>12801</v>
      </c>
      <c r="F3377" s="7"/>
      <c r="G3377" s="7"/>
    </row>
    <row r="3378">
      <c r="A3378" s="7" t="s">
        <v>9527</v>
      </c>
      <c r="B3378" s="7" t="s">
        <v>9527</v>
      </c>
      <c r="C3378" s="7" t="s">
        <v>6613</v>
      </c>
      <c r="D3378" s="17" t="s">
        <v>12798</v>
      </c>
      <c r="F3378" s="7"/>
      <c r="G3378" s="7"/>
    </row>
    <row r="3379">
      <c r="A3379" s="7" t="s">
        <v>9529</v>
      </c>
      <c r="B3379" s="7" t="s">
        <v>9529</v>
      </c>
      <c r="C3379" s="7" t="s">
        <v>9530</v>
      </c>
      <c r="D3379" s="17" t="s">
        <v>12801</v>
      </c>
      <c r="F3379" s="7"/>
      <c r="G3379" s="7"/>
    </row>
    <row r="3380">
      <c r="A3380" s="7" t="s">
        <v>9532</v>
      </c>
      <c r="B3380" s="7" t="s">
        <v>9532</v>
      </c>
      <c r="C3380" s="7" t="s">
        <v>810</v>
      </c>
      <c r="D3380" s="17" t="s">
        <v>12801</v>
      </c>
      <c r="F3380" s="7"/>
      <c r="G3380" s="7"/>
    </row>
    <row r="3381">
      <c r="A3381" s="7" t="s">
        <v>9534</v>
      </c>
      <c r="B3381" s="7" t="s">
        <v>9534</v>
      </c>
      <c r="C3381" s="7" t="s">
        <v>2615</v>
      </c>
      <c r="D3381" s="17" t="s">
        <v>12798</v>
      </c>
      <c r="F3381" s="7"/>
      <c r="G3381" s="7"/>
    </row>
    <row r="3382">
      <c r="A3382" s="7" t="s">
        <v>9536</v>
      </c>
      <c r="B3382" s="7" t="s">
        <v>420</v>
      </c>
      <c r="C3382" s="7" t="s">
        <v>421</v>
      </c>
      <c r="D3382" s="17" t="s">
        <v>12798</v>
      </c>
      <c r="F3382" s="7"/>
      <c r="G3382" s="7"/>
    </row>
    <row r="3383">
      <c r="A3383" s="7" t="s">
        <v>9538</v>
      </c>
      <c r="B3383" s="7" t="s">
        <v>9539</v>
      </c>
      <c r="C3383" s="7" t="s">
        <v>3956</v>
      </c>
      <c r="D3383" s="17" t="s">
        <v>12803</v>
      </c>
      <c r="F3383" s="7"/>
      <c r="G3383" s="7"/>
    </row>
    <row r="3384">
      <c r="A3384" s="7" t="s">
        <v>9541</v>
      </c>
      <c r="B3384" s="7" t="s">
        <v>9542</v>
      </c>
      <c r="C3384" s="7" t="s">
        <v>9543</v>
      </c>
      <c r="D3384" s="17" t="s">
        <v>12797</v>
      </c>
      <c r="F3384" s="7"/>
      <c r="G3384" s="7"/>
    </row>
    <row r="3385">
      <c r="A3385" s="7" t="s">
        <v>9545</v>
      </c>
      <c r="B3385" s="7" t="s">
        <v>9545</v>
      </c>
      <c r="C3385" s="7" t="s">
        <v>9546</v>
      </c>
      <c r="D3385" s="17" t="s">
        <v>12801</v>
      </c>
      <c r="F3385" s="7"/>
      <c r="G3385" s="7"/>
    </row>
    <row r="3386">
      <c r="A3386" s="7" t="s">
        <v>9548</v>
      </c>
      <c r="B3386" s="7" t="s">
        <v>9549</v>
      </c>
      <c r="C3386" s="7" t="s">
        <v>5133</v>
      </c>
      <c r="D3386" s="17" t="s">
        <v>12798</v>
      </c>
      <c r="F3386" s="7"/>
      <c r="G3386" s="7"/>
    </row>
    <row r="3387">
      <c r="A3387" s="7" t="s">
        <v>9551</v>
      </c>
      <c r="B3387" s="7" t="s">
        <v>9552</v>
      </c>
      <c r="C3387" s="7" t="s">
        <v>8366</v>
      </c>
      <c r="D3387" s="17" t="s">
        <v>12798</v>
      </c>
      <c r="F3387" s="7"/>
      <c r="G3387" s="7"/>
    </row>
    <row r="3388">
      <c r="A3388" s="7" t="s">
        <v>9554</v>
      </c>
      <c r="B3388" s="7" t="s">
        <v>9555</v>
      </c>
      <c r="C3388" s="7" t="s">
        <v>9556</v>
      </c>
      <c r="D3388" s="17" t="s">
        <v>12798</v>
      </c>
      <c r="F3388" s="7"/>
      <c r="G3388" s="7"/>
    </row>
    <row r="3389">
      <c r="A3389" s="7" t="s">
        <v>9558</v>
      </c>
      <c r="B3389" s="7" t="s">
        <v>9559</v>
      </c>
      <c r="C3389" s="7" t="s">
        <v>228</v>
      </c>
      <c r="D3389" s="17" t="s">
        <v>12798</v>
      </c>
      <c r="F3389" s="7"/>
      <c r="G3389" s="7"/>
    </row>
    <row r="3390">
      <c r="A3390" s="7" t="s">
        <v>9561</v>
      </c>
      <c r="B3390" s="7" t="s">
        <v>9561</v>
      </c>
      <c r="C3390" s="7" t="s">
        <v>9562</v>
      </c>
      <c r="D3390" s="17" t="s">
        <v>12804</v>
      </c>
      <c r="F3390" s="7"/>
      <c r="G3390" s="7"/>
    </row>
    <row r="3391">
      <c r="A3391" s="7" t="s">
        <v>9564</v>
      </c>
      <c r="B3391" s="7" t="s">
        <v>9564</v>
      </c>
      <c r="C3391" s="7" t="s">
        <v>9565</v>
      </c>
      <c r="D3391" s="17" t="s">
        <v>12798</v>
      </c>
      <c r="F3391" s="7"/>
      <c r="G3391" s="7"/>
    </row>
    <row r="3392">
      <c r="A3392" s="7" t="s">
        <v>9567</v>
      </c>
      <c r="B3392" s="7" t="s">
        <v>9567</v>
      </c>
      <c r="C3392" s="7" t="s">
        <v>1459</v>
      </c>
      <c r="D3392" s="17" t="s">
        <v>12799</v>
      </c>
      <c r="F3392" s="7"/>
      <c r="G3392" s="7"/>
    </row>
    <row r="3393">
      <c r="A3393" s="7" t="s">
        <v>9569</v>
      </c>
      <c r="B3393" s="7" t="s">
        <v>9570</v>
      </c>
      <c r="C3393" s="7" t="s">
        <v>8279</v>
      </c>
      <c r="D3393" s="17" t="s">
        <v>12798</v>
      </c>
      <c r="F3393" s="7"/>
      <c r="G3393" s="7"/>
    </row>
    <row r="3394">
      <c r="A3394" s="7" t="s">
        <v>9572</v>
      </c>
      <c r="B3394" s="7" t="s">
        <v>9572</v>
      </c>
      <c r="C3394" s="7" t="s">
        <v>294</v>
      </c>
      <c r="D3394" s="17" t="s">
        <v>12798</v>
      </c>
      <c r="F3394" s="7"/>
      <c r="G3394" s="7"/>
    </row>
    <row r="3395">
      <c r="A3395" s="7" t="s">
        <v>9574</v>
      </c>
      <c r="B3395" s="7" t="s">
        <v>9574</v>
      </c>
      <c r="C3395" s="7" t="s">
        <v>7253</v>
      </c>
      <c r="D3395" s="17" t="s">
        <v>12797</v>
      </c>
      <c r="F3395" s="7"/>
      <c r="G3395" s="7"/>
    </row>
    <row r="3396">
      <c r="A3396" s="7" t="s">
        <v>9576</v>
      </c>
      <c r="B3396" s="7" t="s">
        <v>9577</v>
      </c>
      <c r="C3396" s="7" t="s">
        <v>165</v>
      </c>
      <c r="D3396" s="17" t="s">
        <v>12798</v>
      </c>
      <c r="F3396" s="7"/>
      <c r="G3396" s="7"/>
    </row>
    <row r="3397">
      <c r="A3397" s="7" t="s">
        <v>9579</v>
      </c>
      <c r="B3397" s="7" t="s">
        <v>9579</v>
      </c>
      <c r="C3397" s="7" t="s">
        <v>1725</v>
      </c>
      <c r="D3397" s="17" t="s">
        <v>12806</v>
      </c>
      <c r="F3397" s="7"/>
      <c r="G3397" s="7"/>
    </row>
    <row r="3398">
      <c r="A3398" s="7" t="s">
        <v>9581</v>
      </c>
      <c r="B3398" s="7" t="s">
        <v>9582</v>
      </c>
      <c r="C3398" s="7" t="s">
        <v>183</v>
      </c>
      <c r="D3398" s="17" t="s">
        <v>12803</v>
      </c>
      <c r="F3398" s="7"/>
      <c r="G3398" s="7"/>
    </row>
    <row r="3399">
      <c r="A3399" s="7" t="s">
        <v>9584</v>
      </c>
      <c r="B3399" s="7" t="s">
        <v>9585</v>
      </c>
      <c r="C3399" s="7" t="s">
        <v>9586</v>
      </c>
      <c r="D3399" s="17" t="s">
        <v>12798</v>
      </c>
      <c r="F3399" s="7"/>
      <c r="G3399" s="7"/>
    </row>
    <row r="3400">
      <c r="A3400" s="7" t="s">
        <v>9588</v>
      </c>
      <c r="B3400" s="7" t="s">
        <v>4043</v>
      </c>
      <c r="C3400" s="7" t="s">
        <v>242</v>
      </c>
      <c r="D3400" s="17" t="s">
        <v>12801</v>
      </c>
      <c r="F3400" s="7"/>
      <c r="G3400" s="7"/>
    </row>
    <row r="3401">
      <c r="A3401" s="7" t="s">
        <v>9590</v>
      </c>
      <c r="B3401" s="7" t="s">
        <v>9590</v>
      </c>
      <c r="C3401" s="7" t="s">
        <v>7690</v>
      </c>
      <c r="D3401" s="17" t="s">
        <v>12798</v>
      </c>
      <c r="F3401" s="7"/>
      <c r="G3401" s="7"/>
    </row>
    <row r="3402">
      <c r="A3402" s="7" t="s">
        <v>9592</v>
      </c>
      <c r="B3402" s="7" t="s">
        <v>9592</v>
      </c>
      <c r="C3402" s="7" t="s">
        <v>3643</v>
      </c>
      <c r="D3402" s="17" t="s">
        <v>12801</v>
      </c>
      <c r="F3402" s="7"/>
      <c r="G3402" s="7"/>
    </row>
    <row r="3403">
      <c r="A3403" s="7" t="s">
        <v>7381</v>
      </c>
      <c r="B3403" s="7" t="s">
        <v>7381</v>
      </c>
      <c r="C3403" s="7" t="s">
        <v>8130</v>
      </c>
      <c r="D3403" s="17" t="s">
        <v>12797</v>
      </c>
      <c r="F3403" s="7"/>
      <c r="G3403" s="7"/>
    </row>
    <row r="3404">
      <c r="A3404" s="7" t="s">
        <v>9595</v>
      </c>
      <c r="B3404" s="7" t="s">
        <v>9596</v>
      </c>
      <c r="C3404" s="7">
        <v>0.0</v>
      </c>
      <c r="D3404" s="17" t="s">
        <v>12797</v>
      </c>
      <c r="F3404" s="7"/>
      <c r="G3404" s="7"/>
    </row>
    <row r="3405">
      <c r="A3405" s="7" t="s">
        <v>9598</v>
      </c>
      <c r="B3405" s="7" t="s">
        <v>9599</v>
      </c>
      <c r="C3405" s="7" t="s">
        <v>9600</v>
      </c>
      <c r="D3405" s="17" t="s">
        <v>12803</v>
      </c>
      <c r="F3405" s="7"/>
      <c r="G3405" s="7"/>
    </row>
    <row r="3406">
      <c r="A3406" s="7" t="s">
        <v>9602</v>
      </c>
      <c r="B3406" s="7" t="s">
        <v>9602</v>
      </c>
      <c r="C3406" s="7" t="s">
        <v>566</v>
      </c>
      <c r="D3406" s="17" t="s">
        <v>12800</v>
      </c>
      <c r="F3406" s="7"/>
      <c r="G3406" s="7"/>
    </row>
    <row r="3407">
      <c r="A3407" s="7" t="s">
        <v>9604</v>
      </c>
      <c r="B3407" s="7" t="s">
        <v>9604</v>
      </c>
      <c r="C3407" s="7" t="s">
        <v>9605</v>
      </c>
      <c r="D3407" s="17" t="s">
        <v>12801</v>
      </c>
      <c r="F3407" s="7"/>
      <c r="G3407" s="7"/>
    </row>
    <row r="3408">
      <c r="A3408" s="7" t="s">
        <v>104</v>
      </c>
      <c r="B3408" s="7" t="s">
        <v>9607</v>
      </c>
      <c r="C3408" s="7" t="s">
        <v>105</v>
      </c>
      <c r="D3408" s="17" t="s">
        <v>12799</v>
      </c>
      <c r="F3408" s="7"/>
      <c r="G3408" s="7"/>
    </row>
    <row r="3409">
      <c r="A3409" s="7" t="s">
        <v>9609</v>
      </c>
      <c r="B3409" s="7" t="s">
        <v>9609</v>
      </c>
      <c r="C3409" s="7" t="s">
        <v>318</v>
      </c>
      <c r="D3409" s="17" t="s">
        <v>12797</v>
      </c>
      <c r="F3409" s="7"/>
      <c r="G3409" s="7"/>
    </row>
    <row r="3410">
      <c r="A3410" s="7" t="s">
        <v>9611</v>
      </c>
      <c r="B3410" s="7" t="s">
        <v>241</v>
      </c>
      <c r="C3410" s="7" t="s">
        <v>242</v>
      </c>
      <c r="D3410" s="17" t="s">
        <v>12799</v>
      </c>
      <c r="F3410" s="7"/>
      <c r="G3410" s="7"/>
    </row>
    <row r="3411">
      <c r="A3411" s="7" t="s">
        <v>9613</v>
      </c>
      <c r="B3411" s="7" t="s">
        <v>9614</v>
      </c>
      <c r="C3411" s="7" t="s">
        <v>9615</v>
      </c>
      <c r="D3411" s="17" t="s">
        <v>12803</v>
      </c>
      <c r="F3411" s="7"/>
      <c r="G3411" s="7"/>
    </row>
    <row r="3412">
      <c r="A3412" s="7" t="s">
        <v>2961</v>
      </c>
      <c r="B3412" s="7" t="s">
        <v>9617</v>
      </c>
      <c r="C3412" s="7" t="s">
        <v>68</v>
      </c>
      <c r="D3412" s="17" t="s">
        <v>12798</v>
      </c>
      <c r="F3412" s="7"/>
      <c r="G3412" s="7"/>
    </row>
    <row r="3413">
      <c r="A3413" s="7" t="s">
        <v>9619</v>
      </c>
      <c r="B3413" s="7" t="s">
        <v>9619</v>
      </c>
      <c r="C3413" s="7" t="s">
        <v>7112</v>
      </c>
      <c r="D3413" s="17" t="s">
        <v>12802</v>
      </c>
      <c r="F3413" s="7"/>
      <c r="G3413" s="7"/>
    </row>
    <row r="3414">
      <c r="A3414" s="7" t="s">
        <v>6020</v>
      </c>
      <c r="B3414" s="7" t="s">
        <v>9621</v>
      </c>
      <c r="C3414" s="7" t="s">
        <v>755</v>
      </c>
      <c r="D3414" s="17" t="s">
        <v>12809</v>
      </c>
      <c r="F3414" s="7"/>
      <c r="G3414" s="7"/>
    </row>
    <row r="3415">
      <c r="A3415" s="7" t="s">
        <v>9623</v>
      </c>
      <c r="B3415" s="7" t="s">
        <v>9623</v>
      </c>
      <c r="C3415" s="7" t="s">
        <v>9624</v>
      </c>
      <c r="D3415" s="17" t="s">
        <v>12799</v>
      </c>
      <c r="F3415" s="7"/>
      <c r="G3415" s="7"/>
    </row>
    <row r="3416">
      <c r="A3416" s="7" t="s">
        <v>9626</v>
      </c>
      <c r="B3416" s="7" t="s">
        <v>9626</v>
      </c>
      <c r="C3416" s="7" t="s">
        <v>9627</v>
      </c>
      <c r="D3416" s="17" t="s">
        <v>12797</v>
      </c>
      <c r="F3416" s="7"/>
      <c r="G3416" s="7"/>
    </row>
    <row r="3417">
      <c r="A3417" s="7" t="s">
        <v>9629</v>
      </c>
      <c r="B3417" s="7" t="s">
        <v>9630</v>
      </c>
      <c r="C3417" s="7" t="s">
        <v>9631</v>
      </c>
      <c r="D3417" s="17" t="s">
        <v>12798</v>
      </c>
      <c r="F3417" s="7"/>
      <c r="G3417" s="7"/>
    </row>
    <row r="3418">
      <c r="A3418" s="7" t="s">
        <v>9633</v>
      </c>
      <c r="B3418" s="7" t="s">
        <v>9634</v>
      </c>
      <c r="C3418" s="7" t="s">
        <v>9635</v>
      </c>
      <c r="D3418" s="17" t="s">
        <v>12799</v>
      </c>
      <c r="F3418" s="7"/>
      <c r="G3418" s="7"/>
    </row>
    <row r="3419">
      <c r="A3419" s="7" t="s">
        <v>9637</v>
      </c>
      <c r="B3419" s="7" t="s">
        <v>9638</v>
      </c>
      <c r="C3419" s="7" t="s">
        <v>7761</v>
      </c>
      <c r="D3419" s="17" t="s">
        <v>12798</v>
      </c>
      <c r="F3419" s="7"/>
      <c r="G3419" s="7"/>
    </row>
    <row r="3420">
      <c r="A3420" s="7" t="s">
        <v>9640</v>
      </c>
      <c r="B3420" s="7" t="s">
        <v>9641</v>
      </c>
      <c r="C3420" s="7" t="s">
        <v>1027</v>
      </c>
      <c r="D3420" s="17" t="s">
        <v>12811</v>
      </c>
      <c r="F3420" s="7"/>
      <c r="G3420" s="7"/>
    </row>
    <row r="3421">
      <c r="A3421" s="7" t="s">
        <v>9643</v>
      </c>
      <c r="B3421" s="7" t="s">
        <v>9644</v>
      </c>
      <c r="C3421" s="7" t="s">
        <v>9645</v>
      </c>
      <c r="D3421" s="17" t="s">
        <v>12799</v>
      </c>
      <c r="F3421" s="7"/>
      <c r="G3421" s="7"/>
    </row>
    <row r="3422">
      <c r="A3422" s="7" t="s">
        <v>9647</v>
      </c>
      <c r="B3422" s="7" t="s">
        <v>4281</v>
      </c>
      <c r="C3422" s="7" t="s">
        <v>1768</v>
      </c>
      <c r="D3422" s="17" t="s">
        <v>12797</v>
      </c>
      <c r="F3422" s="7"/>
      <c r="G3422" s="7"/>
    </row>
    <row r="3423">
      <c r="A3423" s="7" t="s">
        <v>9649</v>
      </c>
      <c r="B3423" s="7" t="s">
        <v>9649</v>
      </c>
      <c r="C3423" s="7" t="s">
        <v>2223</v>
      </c>
      <c r="D3423" s="17" t="s">
        <v>12797</v>
      </c>
      <c r="F3423" s="7"/>
      <c r="G3423" s="7"/>
    </row>
    <row r="3424">
      <c r="A3424" s="7" t="s">
        <v>9651</v>
      </c>
      <c r="B3424" s="7" t="s">
        <v>9652</v>
      </c>
      <c r="C3424" s="7" t="s">
        <v>3485</v>
      </c>
      <c r="D3424" s="17" t="s">
        <v>12803</v>
      </c>
      <c r="F3424" s="7"/>
      <c r="G3424" s="7"/>
    </row>
    <row r="3425">
      <c r="A3425" s="7" t="s">
        <v>9654</v>
      </c>
      <c r="B3425" s="7" t="s">
        <v>9654</v>
      </c>
      <c r="C3425" s="7" t="s">
        <v>300</v>
      </c>
      <c r="D3425" s="17" t="s">
        <v>12800</v>
      </c>
      <c r="F3425" s="7"/>
      <c r="G3425" s="7"/>
    </row>
    <row r="3426">
      <c r="A3426" s="7">
        <v>23.0</v>
      </c>
      <c r="B3426" s="7" t="s">
        <v>9656</v>
      </c>
      <c r="C3426" s="7" t="s">
        <v>9657</v>
      </c>
      <c r="D3426" s="17" t="s">
        <v>12808</v>
      </c>
      <c r="F3426" s="7"/>
      <c r="G3426" s="7"/>
    </row>
    <row r="3427">
      <c r="A3427" s="7" t="s">
        <v>9659</v>
      </c>
      <c r="B3427" s="7" t="s">
        <v>9659</v>
      </c>
      <c r="C3427" s="7" t="s">
        <v>1137</v>
      </c>
      <c r="D3427" s="17" t="s">
        <v>12797</v>
      </c>
      <c r="F3427" s="7"/>
      <c r="G3427" s="7"/>
    </row>
    <row r="3428">
      <c r="A3428" s="7" t="s">
        <v>9661</v>
      </c>
      <c r="B3428" s="7" t="s">
        <v>9661</v>
      </c>
      <c r="C3428" s="7" t="s">
        <v>9662</v>
      </c>
      <c r="D3428" s="17" t="s">
        <v>12803</v>
      </c>
      <c r="F3428" s="7"/>
      <c r="G3428" s="7"/>
    </row>
    <row r="3429">
      <c r="A3429" s="7" t="s">
        <v>9664</v>
      </c>
      <c r="B3429" s="7" t="s">
        <v>3465</v>
      </c>
      <c r="C3429" s="7" t="s">
        <v>3466</v>
      </c>
      <c r="D3429" s="17" t="s">
        <v>12805</v>
      </c>
      <c r="F3429" s="7"/>
      <c r="G3429" s="7"/>
    </row>
    <row r="3430">
      <c r="A3430" s="7" t="s">
        <v>9666</v>
      </c>
      <c r="B3430" s="7" t="s">
        <v>1012</v>
      </c>
      <c r="C3430" s="7" t="s">
        <v>526</v>
      </c>
      <c r="D3430" s="17" t="s">
        <v>12799</v>
      </c>
      <c r="F3430" s="7"/>
      <c r="G3430" s="7"/>
    </row>
    <row r="3431">
      <c r="A3431" s="7" t="s">
        <v>9668</v>
      </c>
      <c r="B3431" s="7" t="s">
        <v>9668</v>
      </c>
      <c r="C3431" s="7" t="s">
        <v>9669</v>
      </c>
      <c r="D3431" s="17" t="s">
        <v>12799</v>
      </c>
      <c r="F3431" s="7"/>
      <c r="G3431" s="7"/>
    </row>
    <row r="3432">
      <c r="A3432" s="7" t="s">
        <v>9671</v>
      </c>
      <c r="B3432" s="7" t="s">
        <v>9671</v>
      </c>
      <c r="C3432" s="7" t="s">
        <v>9672</v>
      </c>
      <c r="D3432" s="17" t="s">
        <v>12799</v>
      </c>
      <c r="F3432" s="7"/>
      <c r="G3432" s="7"/>
    </row>
    <row r="3433">
      <c r="A3433" s="7" t="s">
        <v>3015</v>
      </c>
      <c r="B3433" s="7" t="s">
        <v>3015</v>
      </c>
      <c r="C3433" s="7" t="s">
        <v>478</v>
      </c>
      <c r="D3433" s="17" t="s">
        <v>12798</v>
      </c>
      <c r="F3433" s="7"/>
      <c r="G3433" s="7"/>
    </row>
    <row r="3434">
      <c r="A3434" s="7" t="s">
        <v>9675</v>
      </c>
      <c r="B3434" s="7" t="s">
        <v>9675</v>
      </c>
      <c r="C3434" s="7" t="s">
        <v>4122</v>
      </c>
      <c r="D3434" s="17" t="s">
        <v>12805</v>
      </c>
      <c r="F3434" s="7"/>
      <c r="G3434" s="7"/>
    </row>
    <row r="3435">
      <c r="A3435" s="7" t="s">
        <v>9677</v>
      </c>
      <c r="B3435" s="7" t="s">
        <v>9678</v>
      </c>
      <c r="C3435" s="7" t="s">
        <v>1503</v>
      </c>
      <c r="D3435" s="17" t="s">
        <v>12807</v>
      </c>
      <c r="F3435" s="7"/>
      <c r="G3435" s="7"/>
    </row>
    <row r="3436">
      <c r="A3436" s="7" t="s">
        <v>9680</v>
      </c>
      <c r="B3436" s="7" t="s">
        <v>9681</v>
      </c>
      <c r="C3436" s="7" t="s">
        <v>9682</v>
      </c>
      <c r="D3436" s="17" t="s">
        <v>12798</v>
      </c>
      <c r="F3436" s="7"/>
      <c r="G3436" s="7"/>
    </row>
    <row r="3437">
      <c r="A3437" s="7" t="s">
        <v>9684</v>
      </c>
      <c r="B3437" s="7" t="s">
        <v>9685</v>
      </c>
      <c r="C3437" s="7" t="s">
        <v>526</v>
      </c>
      <c r="D3437" s="17" t="s">
        <v>12810</v>
      </c>
      <c r="F3437" s="7"/>
      <c r="G3437" s="7"/>
    </row>
    <row r="3438">
      <c r="A3438" s="7" t="s">
        <v>9687</v>
      </c>
      <c r="B3438" s="7" t="s">
        <v>1758</v>
      </c>
      <c r="C3438" s="7" t="s">
        <v>2096</v>
      </c>
      <c r="D3438" s="17" t="s">
        <v>12807</v>
      </c>
      <c r="F3438" s="7"/>
      <c r="G3438" s="7"/>
    </row>
    <row r="3439">
      <c r="A3439" s="7" t="s">
        <v>9689</v>
      </c>
      <c r="B3439" s="7" t="s">
        <v>9690</v>
      </c>
      <c r="C3439" s="7" t="s">
        <v>9691</v>
      </c>
      <c r="D3439" s="17" t="s">
        <v>12815</v>
      </c>
      <c r="F3439" s="7"/>
      <c r="G3439" s="7"/>
    </row>
    <row r="3440">
      <c r="A3440" s="7" t="s">
        <v>9693</v>
      </c>
      <c r="B3440" s="7" t="s">
        <v>9693</v>
      </c>
      <c r="C3440" s="7" t="s">
        <v>8016</v>
      </c>
      <c r="D3440" s="17" t="s">
        <v>12800</v>
      </c>
      <c r="F3440" s="7"/>
      <c r="G3440" s="7"/>
    </row>
    <row r="3441">
      <c r="A3441" s="7" t="s">
        <v>9695</v>
      </c>
      <c r="B3441" s="7" t="s">
        <v>9696</v>
      </c>
      <c r="C3441" s="7" t="s">
        <v>1137</v>
      </c>
      <c r="D3441" s="17" t="s">
        <v>12799</v>
      </c>
      <c r="F3441" s="7"/>
      <c r="G3441" s="7"/>
    </row>
    <row r="3442">
      <c r="A3442" s="7" t="s">
        <v>9698</v>
      </c>
      <c r="B3442" s="7" t="s">
        <v>2410</v>
      </c>
      <c r="C3442" s="7" t="s">
        <v>1410</v>
      </c>
      <c r="D3442" s="17" t="s">
        <v>12798</v>
      </c>
      <c r="F3442" s="7"/>
      <c r="G3442" s="7"/>
    </row>
    <row r="3443">
      <c r="A3443" s="7" t="s">
        <v>9700</v>
      </c>
      <c r="B3443" s="7" t="s">
        <v>9701</v>
      </c>
      <c r="C3443" s="7" t="s">
        <v>2926</v>
      </c>
      <c r="D3443" s="17" t="s">
        <v>12798</v>
      </c>
      <c r="F3443" s="7"/>
      <c r="G3443" s="7"/>
    </row>
    <row r="3444">
      <c r="A3444" s="7" t="s">
        <v>9703</v>
      </c>
      <c r="B3444" s="7" t="s">
        <v>3089</v>
      </c>
      <c r="C3444" s="7" t="s">
        <v>743</v>
      </c>
      <c r="D3444" s="17" t="s">
        <v>12798</v>
      </c>
      <c r="F3444" s="7"/>
      <c r="G3444" s="7"/>
    </row>
    <row r="3445">
      <c r="A3445" s="7" t="s">
        <v>9705</v>
      </c>
      <c r="B3445" s="7" t="s">
        <v>9705</v>
      </c>
      <c r="C3445" s="7" t="s">
        <v>9706</v>
      </c>
      <c r="D3445" s="17" t="s">
        <v>12797</v>
      </c>
      <c r="F3445" s="7"/>
      <c r="G3445" s="7"/>
    </row>
    <row r="3446">
      <c r="A3446" s="7" t="s">
        <v>9708</v>
      </c>
      <c r="B3446" s="7" t="s">
        <v>9708</v>
      </c>
      <c r="C3446" s="7" t="s">
        <v>595</v>
      </c>
      <c r="D3446" s="17" t="s">
        <v>12802</v>
      </c>
      <c r="F3446" s="7"/>
      <c r="G3446" s="7"/>
    </row>
    <row r="3447">
      <c r="A3447" s="7" t="s">
        <v>9710</v>
      </c>
      <c r="B3447" s="7" t="s">
        <v>9710</v>
      </c>
      <c r="C3447" s="7" t="s">
        <v>9711</v>
      </c>
      <c r="D3447" s="17" t="s">
        <v>12804</v>
      </c>
      <c r="F3447" s="7"/>
      <c r="G3447" s="7"/>
    </row>
    <row r="3448">
      <c r="A3448" s="7" t="s">
        <v>9713</v>
      </c>
      <c r="B3448" s="7" t="s">
        <v>9713</v>
      </c>
      <c r="C3448" s="7" t="s">
        <v>2482</v>
      </c>
      <c r="D3448" s="17" t="s">
        <v>12798</v>
      </c>
      <c r="F3448" s="7"/>
      <c r="G3448" s="7"/>
    </row>
    <row r="3449">
      <c r="A3449" s="7" t="s">
        <v>9715</v>
      </c>
      <c r="B3449" s="7" t="s">
        <v>9715</v>
      </c>
      <c r="C3449" s="7" t="s">
        <v>3172</v>
      </c>
      <c r="D3449" s="17" t="s">
        <v>12804</v>
      </c>
      <c r="F3449" s="7"/>
      <c r="G3449" s="7"/>
    </row>
    <row r="3450">
      <c r="A3450" s="7" t="s">
        <v>9717</v>
      </c>
      <c r="B3450" s="7" t="s">
        <v>9717</v>
      </c>
      <c r="C3450" s="7" t="s">
        <v>5279</v>
      </c>
      <c r="D3450" s="17" t="s">
        <v>12799</v>
      </c>
      <c r="F3450" s="7"/>
      <c r="G3450" s="7"/>
    </row>
    <row r="3451">
      <c r="A3451" s="7" t="s">
        <v>9719</v>
      </c>
      <c r="B3451" s="7" t="s">
        <v>9720</v>
      </c>
      <c r="C3451" s="7" t="s">
        <v>9721</v>
      </c>
      <c r="D3451" s="17" t="s">
        <v>12798</v>
      </c>
      <c r="F3451" s="7"/>
      <c r="G3451" s="7"/>
    </row>
    <row r="3452">
      <c r="A3452" s="7" t="s">
        <v>9715</v>
      </c>
      <c r="B3452" s="7" t="s">
        <v>9715</v>
      </c>
      <c r="C3452" s="7" t="s">
        <v>3172</v>
      </c>
      <c r="D3452" s="17" t="s">
        <v>12804</v>
      </c>
      <c r="F3452" s="7"/>
      <c r="G3452" s="7"/>
    </row>
    <row r="3453">
      <c r="A3453" s="7" t="s">
        <v>1555</v>
      </c>
      <c r="B3453" s="7" t="s">
        <v>96</v>
      </c>
      <c r="C3453" s="7" t="s">
        <v>97</v>
      </c>
      <c r="D3453" s="17" t="s">
        <v>12797</v>
      </c>
      <c r="F3453" s="7"/>
      <c r="G3453" s="7"/>
    </row>
    <row r="3454">
      <c r="A3454" s="7" t="s">
        <v>8705</v>
      </c>
      <c r="B3454" s="7" t="s">
        <v>4493</v>
      </c>
      <c r="C3454" s="7" t="s">
        <v>515</v>
      </c>
      <c r="D3454" s="17" t="s">
        <v>12802</v>
      </c>
      <c r="F3454" s="7"/>
      <c r="G3454" s="7"/>
    </row>
    <row r="3455">
      <c r="A3455" s="7" t="s">
        <v>9725</v>
      </c>
      <c r="B3455" s="7" t="s">
        <v>9725</v>
      </c>
      <c r="C3455" s="7" t="s">
        <v>7265</v>
      </c>
      <c r="D3455" s="17" t="s">
        <v>12805</v>
      </c>
      <c r="F3455" s="7"/>
      <c r="G3455" s="7"/>
    </row>
    <row r="3456">
      <c r="A3456" s="7" t="s">
        <v>9727</v>
      </c>
      <c r="B3456" s="7" t="s">
        <v>9728</v>
      </c>
      <c r="C3456" s="7" t="s">
        <v>7466</v>
      </c>
      <c r="D3456" s="17" t="s">
        <v>12803</v>
      </c>
      <c r="F3456" s="7"/>
      <c r="G3456" s="7"/>
    </row>
    <row r="3457">
      <c r="A3457" s="7" t="s">
        <v>9730</v>
      </c>
      <c r="B3457" s="7" t="s">
        <v>9731</v>
      </c>
      <c r="C3457" s="7" t="s">
        <v>2242</v>
      </c>
      <c r="D3457" s="17" t="s">
        <v>12798</v>
      </c>
      <c r="F3457" s="7"/>
      <c r="G3457" s="7"/>
    </row>
    <row r="3458">
      <c r="A3458" s="7" t="s">
        <v>9733</v>
      </c>
      <c r="B3458" s="7" t="s">
        <v>9734</v>
      </c>
      <c r="C3458" s="7" t="s">
        <v>9735</v>
      </c>
      <c r="D3458" s="17" t="s">
        <v>12797</v>
      </c>
      <c r="F3458" s="7"/>
      <c r="G3458" s="7"/>
    </row>
    <row r="3459">
      <c r="A3459" s="7" t="s">
        <v>9737</v>
      </c>
      <c r="B3459" s="7" t="s">
        <v>9738</v>
      </c>
      <c r="C3459" s="7" t="s">
        <v>8054</v>
      </c>
      <c r="D3459" s="17" t="s">
        <v>12800</v>
      </c>
      <c r="F3459" s="7"/>
      <c r="G3459" s="7"/>
    </row>
    <row r="3460">
      <c r="A3460" s="7" t="s">
        <v>9740</v>
      </c>
      <c r="B3460" s="7" t="s">
        <v>9740</v>
      </c>
      <c r="C3460" s="7" t="s">
        <v>515</v>
      </c>
      <c r="D3460" s="17" t="s">
        <v>12801</v>
      </c>
      <c r="F3460" s="7"/>
      <c r="G3460" s="7"/>
    </row>
    <row r="3461">
      <c r="A3461" s="7" t="s">
        <v>5335</v>
      </c>
      <c r="B3461" s="7" t="s">
        <v>5335</v>
      </c>
      <c r="C3461" s="7" t="s">
        <v>5336</v>
      </c>
      <c r="D3461" s="17" t="s">
        <v>12808</v>
      </c>
      <c r="F3461" s="7"/>
      <c r="G3461" s="7"/>
    </row>
    <row r="3462">
      <c r="A3462" s="7" t="s">
        <v>9743</v>
      </c>
      <c r="B3462" s="7" t="s">
        <v>9743</v>
      </c>
      <c r="C3462" s="7" t="s">
        <v>9744</v>
      </c>
      <c r="D3462" s="17" t="s">
        <v>12800</v>
      </c>
      <c r="F3462" s="7"/>
      <c r="G3462" s="7"/>
    </row>
    <row r="3463">
      <c r="A3463" s="7" t="s">
        <v>2961</v>
      </c>
      <c r="B3463" s="7" t="s">
        <v>9746</v>
      </c>
      <c r="C3463" s="7" t="s">
        <v>9747</v>
      </c>
      <c r="D3463" s="17" t="s">
        <v>12798</v>
      </c>
      <c r="F3463" s="7"/>
      <c r="G3463" s="7"/>
    </row>
    <row r="3464">
      <c r="A3464" s="7" t="s">
        <v>9749</v>
      </c>
      <c r="B3464" s="7" t="s">
        <v>9749</v>
      </c>
      <c r="C3464" s="7" t="s">
        <v>1752</v>
      </c>
      <c r="D3464" s="17" t="s">
        <v>12799</v>
      </c>
      <c r="F3464" s="7"/>
      <c r="G3464" s="7"/>
    </row>
    <row r="3465">
      <c r="A3465" s="7" t="s">
        <v>9751</v>
      </c>
      <c r="B3465" s="7" t="s">
        <v>1092</v>
      </c>
      <c r="C3465" s="7" t="s">
        <v>526</v>
      </c>
      <c r="D3465" s="17" t="s">
        <v>12800</v>
      </c>
      <c r="F3465" s="7"/>
      <c r="G3465" s="7"/>
    </row>
    <row r="3466">
      <c r="A3466" s="7" t="s">
        <v>9753</v>
      </c>
      <c r="B3466" s="7" t="s">
        <v>9753</v>
      </c>
      <c r="C3466" s="7" t="s">
        <v>1140</v>
      </c>
      <c r="D3466" s="17" t="s">
        <v>12798</v>
      </c>
      <c r="F3466" s="7"/>
      <c r="G3466" s="7"/>
    </row>
    <row r="3467">
      <c r="A3467" s="7" t="s">
        <v>9755</v>
      </c>
      <c r="B3467" s="7" t="s">
        <v>9755</v>
      </c>
      <c r="C3467" s="7" t="s">
        <v>9756</v>
      </c>
      <c r="D3467" s="17" t="s">
        <v>12800</v>
      </c>
      <c r="F3467" s="7"/>
      <c r="G3467" s="7"/>
    </row>
    <row r="3468">
      <c r="A3468" s="7" t="s">
        <v>9758</v>
      </c>
      <c r="B3468" s="7" t="s">
        <v>9758</v>
      </c>
      <c r="C3468" s="7" t="s">
        <v>7791</v>
      </c>
      <c r="D3468" s="17" t="s">
        <v>12799</v>
      </c>
      <c r="F3468" s="7"/>
      <c r="G3468" s="7"/>
    </row>
    <row r="3469">
      <c r="A3469" s="7" t="s">
        <v>9760</v>
      </c>
      <c r="B3469" s="7" t="s">
        <v>9761</v>
      </c>
      <c r="C3469" s="7" t="s">
        <v>9762</v>
      </c>
      <c r="D3469" s="17" t="s">
        <v>12797</v>
      </c>
      <c r="F3469" s="7"/>
      <c r="G3469" s="7"/>
    </row>
    <row r="3470">
      <c r="A3470" s="7" t="s">
        <v>9764</v>
      </c>
      <c r="B3470" s="7" t="s">
        <v>9765</v>
      </c>
      <c r="C3470" s="7" t="s">
        <v>9766</v>
      </c>
      <c r="D3470" s="17" t="s">
        <v>12798</v>
      </c>
      <c r="F3470" s="7"/>
      <c r="G3470" s="7"/>
    </row>
    <row r="3471">
      <c r="A3471" s="7" t="s">
        <v>9768</v>
      </c>
      <c r="B3471" s="7" t="s">
        <v>9768</v>
      </c>
      <c r="C3471" s="7" t="s">
        <v>2049</v>
      </c>
      <c r="D3471" s="17" t="s">
        <v>12804</v>
      </c>
      <c r="F3471" s="7"/>
      <c r="G3471" s="7"/>
    </row>
    <row r="3472">
      <c r="A3472" s="7" t="s">
        <v>9770</v>
      </c>
      <c r="B3472" s="7" t="s">
        <v>9771</v>
      </c>
      <c r="C3472" s="7" t="s">
        <v>9600</v>
      </c>
      <c r="D3472" s="17" t="s">
        <v>12801</v>
      </c>
      <c r="F3472" s="7"/>
      <c r="G3472" s="7"/>
    </row>
    <row r="3473">
      <c r="A3473" s="7" t="s">
        <v>9773</v>
      </c>
      <c r="B3473" s="7" t="s">
        <v>9774</v>
      </c>
      <c r="C3473" s="7" t="s">
        <v>9775</v>
      </c>
      <c r="D3473" s="17" t="s">
        <v>12797</v>
      </c>
      <c r="F3473" s="7"/>
      <c r="G3473" s="7"/>
    </row>
    <row r="3474">
      <c r="A3474" s="7" t="s">
        <v>6977</v>
      </c>
      <c r="B3474" s="7" t="s">
        <v>6977</v>
      </c>
      <c r="C3474" s="7" t="s">
        <v>228</v>
      </c>
      <c r="D3474" s="17" t="s">
        <v>12807</v>
      </c>
      <c r="F3474" s="7"/>
      <c r="G3474" s="7"/>
    </row>
    <row r="3475">
      <c r="A3475" s="7" t="s">
        <v>9778</v>
      </c>
      <c r="B3475" s="7" t="s">
        <v>9778</v>
      </c>
      <c r="C3475" s="7" t="s">
        <v>9779</v>
      </c>
      <c r="D3475" s="17" t="s">
        <v>12798</v>
      </c>
      <c r="F3475" s="7"/>
      <c r="G3475" s="7"/>
    </row>
    <row r="3476">
      <c r="A3476" s="7" t="s">
        <v>9781</v>
      </c>
      <c r="B3476" s="7" t="s">
        <v>9781</v>
      </c>
      <c r="C3476" s="7" t="s">
        <v>5184</v>
      </c>
      <c r="D3476" s="17" t="s">
        <v>12799</v>
      </c>
      <c r="F3476" s="7"/>
      <c r="G3476" s="7"/>
    </row>
    <row r="3477">
      <c r="A3477" s="7" t="s">
        <v>9783</v>
      </c>
      <c r="B3477" s="7" t="s">
        <v>9783</v>
      </c>
      <c r="C3477" s="7" t="s">
        <v>165</v>
      </c>
      <c r="D3477" s="17" t="s">
        <v>12800</v>
      </c>
      <c r="F3477" s="7"/>
      <c r="G3477" s="7"/>
    </row>
    <row r="3478">
      <c r="A3478" s="7" t="s">
        <v>9785</v>
      </c>
      <c r="B3478" s="7" t="s">
        <v>9785</v>
      </c>
      <c r="C3478" s="7" t="s">
        <v>5359</v>
      </c>
      <c r="D3478" s="17" t="s">
        <v>12813</v>
      </c>
      <c r="F3478" s="7"/>
      <c r="G3478" s="7"/>
    </row>
    <row r="3479">
      <c r="A3479" s="7" t="s">
        <v>9787</v>
      </c>
      <c r="B3479" s="7" t="s">
        <v>9787</v>
      </c>
      <c r="C3479" s="7" t="s">
        <v>452</v>
      </c>
      <c r="D3479" s="17" t="s">
        <v>12798</v>
      </c>
      <c r="F3479" s="7"/>
      <c r="G3479" s="7"/>
    </row>
    <row r="3480">
      <c r="A3480" s="7" t="s">
        <v>9789</v>
      </c>
      <c r="B3480" s="7" t="s">
        <v>9790</v>
      </c>
      <c r="C3480" s="7" t="s">
        <v>146</v>
      </c>
      <c r="D3480" s="17" t="s">
        <v>12798</v>
      </c>
      <c r="F3480" s="7"/>
      <c r="G3480" s="7"/>
    </row>
    <row r="3481">
      <c r="A3481" s="7" t="s">
        <v>9792</v>
      </c>
      <c r="B3481" s="7" t="s">
        <v>9792</v>
      </c>
      <c r="C3481" s="7" t="s">
        <v>1248</v>
      </c>
      <c r="D3481" s="17" t="s">
        <v>12807</v>
      </c>
      <c r="F3481" s="7"/>
      <c r="G3481" s="7"/>
    </row>
    <row r="3482">
      <c r="A3482" s="7" t="s">
        <v>9794</v>
      </c>
      <c r="B3482" s="7" t="s">
        <v>9795</v>
      </c>
      <c r="C3482" s="7" t="s">
        <v>9796</v>
      </c>
      <c r="D3482" s="17" t="s">
        <v>12804</v>
      </c>
      <c r="F3482" s="7"/>
      <c r="G3482" s="7"/>
    </row>
    <row r="3483">
      <c r="A3483" s="7" t="s">
        <v>9798</v>
      </c>
      <c r="B3483" s="7" t="s">
        <v>9799</v>
      </c>
      <c r="C3483" s="7" t="s">
        <v>9800</v>
      </c>
      <c r="D3483" s="17" t="s">
        <v>12797</v>
      </c>
      <c r="F3483" s="7"/>
      <c r="G3483" s="7"/>
    </row>
    <row r="3484">
      <c r="A3484" s="7" t="s">
        <v>9802</v>
      </c>
      <c r="B3484" s="7" t="s">
        <v>9803</v>
      </c>
      <c r="C3484" s="7" t="s">
        <v>1677</v>
      </c>
      <c r="D3484" s="17" t="s">
        <v>12800</v>
      </c>
      <c r="F3484" s="7"/>
      <c r="G3484" s="7"/>
    </row>
    <row r="3485">
      <c r="A3485" s="7" t="s">
        <v>9805</v>
      </c>
      <c r="B3485" s="7" t="s">
        <v>9806</v>
      </c>
      <c r="C3485" s="7" t="s">
        <v>9807</v>
      </c>
      <c r="D3485" s="17" t="s">
        <v>12800</v>
      </c>
      <c r="F3485" s="7"/>
      <c r="G3485" s="7"/>
    </row>
    <row r="3486">
      <c r="A3486" s="7" t="s">
        <v>9809</v>
      </c>
      <c r="B3486" s="7" t="s">
        <v>1226</v>
      </c>
      <c r="C3486" s="7" t="s">
        <v>805</v>
      </c>
      <c r="D3486" s="17" t="s">
        <v>12800</v>
      </c>
      <c r="F3486" s="7"/>
      <c r="G3486" s="7"/>
    </row>
    <row r="3487">
      <c r="A3487" s="7" t="s">
        <v>9811</v>
      </c>
      <c r="B3487" s="7" t="s">
        <v>9812</v>
      </c>
      <c r="C3487" s="7" t="s">
        <v>9813</v>
      </c>
      <c r="D3487" s="17" t="s">
        <v>12800</v>
      </c>
      <c r="F3487" s="7"/>
      <c r="G3487" s="7"/>
    </row>
    <row r="3488">
      <c r="A3488" s="7" t="s">
        <v>9815</v>
      </c>
      <c r="B3488" s="7" t="s">
        <v>9815</v>
      </c>
      <c r="C3488" s="7" t="s">
        <v>9816</v>
      </c>
      <c r="D3488" s="17" t="s">
        <v>12801</v>
      </c>
      <c r="F3488" s="7"/>
      <c r="G3488" s="7"/>
    </row>
    <row r="3489">
      <c r="A3489" s="7" t="s">
        <v>9818</v>
      </c>
      <c r="B3489" s="7" t="s">
        <v>9819</v>
      </c>
      <c r="C3489" s="7" t="s">
        <v>538</v>
      </c>
      <c r="D3489" s="17" t="s">
        <v>12803</v>
      </c>
      <c r="F3489" s="7"/>
      <c r="G3489" s="7"/>
    </row>
    <row r="3490">
      <c r="A3490" s="7" t="s">
        <v>9821</v>
      </c>
      <c r="B3490" s="7" t="s">
        <v>9822</v>
      </c>
      <c r="C3490" s="7" t="s">
        <v>9823</v>
      </c>
      <c r="D3490" s="17" t="s">
        <v>12798</v>
      </c>
      <c r="F3490" s="7"/>
      <c r="G3490" s="7"/>
    </row>
    <row r="3491">
      <c r="A3491" s="7" t="s">
        <v>9825</v>
      </c>
      <c r="B3491" s="7" t="s">
        <v>9826</v>
      </c>
      <c r="C3491" s="7" t="s">
        <v>9827</v>
      </c>
      <c r="D3491" s="17" t="s">
        <v>12798</v>
      </c>
      <c r="F3491" s="7"/>
      <c r="G3491" s="7"/>
    </row>
    <row r="3492">
      <c r="A3492" s="7" t="s">
        <v>9829</v>
      </c>
      <c r="B3492" s="7" t="s">
        <v>9829</v>
      </c>
      <c r="C3492" s="7" t="s">
        <v>2383</v>
      </c>
      <c r="D3492" s="17" t="s">
        <v>12798</v>
      </c>
      <c r="F3492" s="7"/>
      <c r="G3492" s="7"/>
    </row>
    <row r="3493">
      <c r="A3493" s="7" t="s">
        <v>9831</v>
      </c>
      <c r="B3493" s="7" t="s">
        <v>9831</v>
      </c>
      <c r="C3493" s="7" t="s">
        <v>538</v>
      </c>
      <c r="D3493" s="17" t="s">
        <v>12797</v>
      </c>
      <c r="F3493" s="7"/>
      <c r="G3493" s="7"/>
    </row>
    <row r="3494">
      <c r="A3494" s="7" t="s">
        <v>9833</v>
      </c>
      <c r="B3494" s="7" t="s">
        <v>9833</v>
      </c>
      <c r="C3494" s="7" t="s">
        <v>6316</v>
      </c>
      <c r="D3494" s="17" t="s">
        <v>12799</v>
      </c>
      <c r="F3494" s="7"/>
      <c r="G3494" s="7"/>
    </row>
    <row r="3495">
      <c r="A3495" s="7" t="s">
        <v>9835</v>
      </c>
      <c r="B3495" s="7" t="s">
        <v>9836</v>
      </c>
      <c r="C3495" s="7" t="s">
        <v>468</v>
      </c>
      <c r="D3495" s="17" t="s">
        <v>12806</v>
      </c>
      <c r="F3495" s="7"/>
      <c r="G3495" s="7"/>
    </row>
    <row r="3496">
      <c r="A3496" s="7" t="s">
        <v>9838</v>
      </c>
      <c r="B3496" s="7" t="s">
        <v>9839</v>
      </c>
      <c r="C3496" s="7" t="s">
        <v>9840</v>
      </c>
      <c r="D3496" s="17" t="s">
        <v>12802</v>
      </c>
      <c r="F3496" s="7"/>
      <c r="G3496" s="7"/>
    </row>
    <row r="3497">
      <c r="A3497" s="7" t="s">
        <v>9842</v>
      </c>
      <c r="B3497" s="7" t="s">
        <v>9843</v>
      </c>
      <c r="C3497" s="7" t="s">
        <v>9844</v>
      </c>
      <c r="D3497" s="17" t="s">
        <v>12798</v>
      </c>
      <c r="F3497" s="7"/>
      <c r="G3497" s="7"/>
    </row>
    <row r="3498">
      <c r="A3498" s="7" t="s">
        <v>9846</v>
      </c>
      <c r="B3498" s="7" t="s">
        <v>9847</v>
      </c>
      <c r="C3498" s="7" t="s">
        <v>1912</v>
      </c>
      <c r="D3498" s="17" t="s">
        <v>12808</v>
      </c>
      <c r="F3498" s="7"/>
      <c r="G3498" s="7"/>
    </row>
    <row r="3499">
      <c r="A3499" s="7" t="s">
        <v>9849</v>
      </c>
      <c r="B3499" s="7" t="s">
        <v>9849</v>
      </c>
      <c r="C3499" s="7" t="s">
        <v>58</v>
      </c>
      <c r="D3499" s="17" t="s">
        <v>12799</v>
      </c>
      <c r="F3499" s="7"/>
      <c r="G3499" s="7"/>
    </row>
    <row r="3500">
      <c r="A3500" s="7" t="s">
        <v>9851</v>
      </c>
      <c r="B3500" s="7" t="s">
        <v>9852</v>
      </c>
      <c r="C3500" s="7" t="s">
        <v>5740</v>
      </c>
      <c r="D3500" s="17" t="s">
        <v>12803</v>
      </c>
      <c r="F3500" s="7"/>
      <c r="G3500" s="7"/>
    </row>
    <row r="3501">
      <c r="A3501" s="7" t="s">
        <v>9854</v>
      </c>
      <c r="B3501" s="7" t="s">
        <v>9855</v>
      </c>
      <c r="C3501" s="7" t="s">
        <v>9856</v>
      </c>
      <c r="D3501" s="17" t="s">
        <v>12798</v>
      </c>
      <c r="F3501" s="7"/>
      <c r="G3501" s="7"/>
    </row>
    <row r="3502">
      <c r="A3502" s="7" t="s">
        <v>6478</v>
      </c>
      <c r="B3502" s="7" t="s">
        <v>9858</v>
      </c>
      <c r="C3502" s="7" t="s">
        <v>6479</v>
      </c>
      <c r="D3502" s="17" t="s">
        <v>12804</v>
      </c>
      <c r="F3502" s="7"/>
      <c r="G3502" s="7"/>
    </row>
    <row r="3503">
      <c r="A3503" s="7" t="s">
        <v>9860</v>
      </c>
      <c r="B3503" s="7" t="s">
        <v>9860</v>
      </c>
      <c r="C3503" s="7" t="s">
        <v>2346</v>
      </c>
      <c r="D3503" s="17" t="s">
        <v>12801</v>
      </c>
      <c r="F3503" s="7"/>
      <c r="G3503" s="7"/>
    </row>
    <row r="3504">
      <c r="A3504" s="7" t="s">
        <v>9862</v>
      </c>
      <c r="B3504" s="7" t="s">
        <v>9862</v>
      </c>
      <c r="C3504" s="7" t="s">
        <v>538</v>
      </c>
      <c r="D3504" s="17" t="s">
        <v>12802</v>
      </c>
      <c r="F3504" s="7"/>
      <c r="G3504" s="7"/>
    </row>
    <row r="3505">
      <c r="A3505" s="7" t="s">
        <v>241</v>
      </c>
      <c r="B3505" s="7" t="s">
        <v>241</v>
      </c>
      <c r="C3505" s="7" t="s">
        <v>242</v>
      </c>
      <c r="D3505" s="17" t="s">
        <v>12799</v>
      </c>
      <c r="F3505" s="7"/>
      <c r="G3505" s="7"/>
    </row>
    <row r="3506">
      <c r="A3506" s="7" t="s">
        <v>9865</v>
      </c>
      <c r="B3506" s="7" t="s">
        <v>9866</v>
      </c>
      <c r="C3506" s="7" t="s">
        <v>6316</v>
      </c>
      <c r="D3506" s="17" t="s">
        <v>12797</v>
      </c>
      <c r="F3506" s="7"/>
      <c r="G3506" s="7"/>
    </row>
    <row r="3507">
      <c r="A3507" s="7" t="s">
        <v>9868</v>
      </c>
      <c r="B3507" s="7" t="s">
        <v>9868</v>
      </c>
      <c r="C3507" s="7" t="s">
        <v>7246</v>
      </c>
      <c r="D3507" s="17" t="s">
        <v>12798</v>
      </c>
      <c r="F3507" s="7"/>
      <c r="G3507" s="7"/>
    </row>
    <row r="3508">
      <c r="A3508" s="7" t="s">
        <v>9870</v>
      </c>
      <c r="B3508" s="7" t="s">
        <v>9871</v>
      </c>
      <c r="C3508" s="7" t="s">
        <v>165</v>
      </c>
      <c r="D3508" s="17" t="s">
        <v>12802</v>
      </c>
      <c r="F3508" s="7"/>
      <c r="G3508" s="7"/>
    </row>
    <row r="3509">
      <c r="A3509" s="7" t="s">
        <v>9873</v>
      </c>
      <c r="B3509" s="7" t="s">
        <v>9874</v>
      </c>
      <c r="C3509" s="7" t="s">
        <v>9875</v>
      </c>
      <c r="D3509" s="17" t="s">
        <v>12798</v>
      </c>
      <c r="F3509" s="7"/>
      <c r="G3509" s="7"/>
    </row>
    <row r="3510">
      <c r="A3510" s="7" t="s">
        <v>9877</v>
      </c>
      <c r="B3510" s="7" t="s">
        <v>1846</v>
      </c>
      <c r="C3510" s="7" t="s">
        <v>216</v>
      </c>
      <c r="D3510" s="17" t="s">
        <v>12803</v>
      </c>
      <c r="F3510" s="7"/>
      <c r="G3510" s="7"/>
    </row>
    <row r="3511">
      <c r="A3511" s="7" t="s">
        <v>9879</v>
      </c>
      <c r="B3511" s="7" t="s">
        <v>9879</v>
      </c>
      <c r="C3511" s="7" t="s">
        <v>4864</v>
      </c>
      <c r="D3511" s="17" t="s">
        <v>12797</v>
      </c>
      <c r="F3511" s="7"/>
      <c r="G3511" s="7"/>
    </row>
    <row r="3512">
      <c r="A3512" s="7" t="s">
        <v>9881</v>
      </c>
      <c r="B3512" s="7" t="s">
        <v>9881</v>
      </c>
      <c r="C3512" s="7" t="s">
        <v>5534</v>
      </c>
      <c r="D3512" s="17" t="s">
        <v>12797</v>
      </c>
      <c r="F3512" s="7"/>
      <c r="G3512" s="7"/>
    </row>
    <row r="3513">
      <c r="A3513" s="7" t="s">
        <v>9883</v>
      </c>
      <c r="B3513" s="7" t="s">
        <v>9883</v>
      </c>
      <c r="C3513" s="7" t="s">
        <v>2242</v>
      </c>
      <c r="D3513" s="17" t="s">
        <v>12800</v>
      </c>
      <c r="F3513" s="7"/>
      <c r="G3513" s="7"/>
    </row>
    <row r="3514">
      <c r="A3514" s="7" t="s">
        <v>9885</v>
      </c>
      <c r="B3514" s="7" t="s">
        <v>9885</v>
      </c>
      <c r="C3514" s="7" t="s">
        <v>9886</v>
      </c>
      <c r="D3514" s="17" t="s">
        <v>12798</v>
      </c>
      <c r="F3514" s="7"/>
      <c r="G3514" s="7"/>
    </row>
    <row r="3515">
      <c r="A3515" s="7" t="s">
        <v>9888</v>
      </c>
      <c r="B3515" s="7" t="s">
        <v>905</v>
      </c>
      <c r="C3515" s="7" t="s">
        <v>2997</v>
      </c>
      <c r="D3515" s="17" t="s">
        <v>12798</v>
      </c>
      <c r="F3515" s="7"/>
      <c r="G3515" s="7"/>
    </row>
    <row r="3516">
      <c r="A3516" s="7" t="s">
        <v>9890</v>
      </c>
      <c r="B3516" s="7" t="s">
        <v>9890</v>
      </c>
      <c r="C3516" s="7" t="s">
        <v>9891</v>
      </c>
      <c r="D3516" s="17" t="s">
        <v>12798</v>
      </c>
      <c r="F3516" s="7"/>
      <c r="G3516" s="7"/>
    </row>
    <row r="3517">
      <c r="A3517" s="7" t="s">
        <v>9893</v>
      </c>
      <c r="B3517" s="7" t="s">
        <v>9893</v>
      </c>
      <c r="C3517" s="7" t="s">
        <v>9894</v>
      </c>
      <c r="D3517" s="17" t="s">
        <v>12800</v>
      </c>
      <c r="F3517" s="7"/>
      <c r="G3517" s="7"/>
    </row>
    <row r="3518">
      <c r="A3518" s="7" t="s">
        <v>104</v>
      </c>
      <c r="B3518" s="7" t="s">
        <v>9896</v>
      </c>
      <c r="C3518" s="7" t="s">
        <v>9897</v>
      </c>
      <c r="D3518" s="17" t="s">
        <v>12798</v>
      </c>
      <c r="F3518" s="7"/>
      <c r="G3518" s="7"/>
    </row>
    <row r="3519">
      <c r="A3519" s="7" t="s">
        <v>9899</v>
      </c>
      <c r="B3519" s="7" t="s">
        <v>9900</v>
      </c>
      <c r="C3519" s="7" t="s">
        <v>9901</v>
      </c>
      <c r="D3519" s="17" t="s">
        <v>12807</v>
      </c>
      <c r="F3519" s="7"/>
      <c r="G3519" s="7"/>
    </row>
    <row r="3520">
      <c r="A3520" s="7" t="s">
        <v>9903</v>
      </c>
      <c r="B3520" s="7" t="s">
        <v>9904</v>
      </c>
      <c r="C3520" s="7" t="s">
        <v>9800</v>
      </c>
      <c r="D3520" s="17" t="s">
        <v>12798</v>
      </c>
      <c r="F3520" s="7"/>
      <c r="G3520" s="7"/>
    </row>
    <row r="3521">
      <c r="A3521" s="7" t="s">
        <v>9906</v>
      </c>
      <c r="B3521" s="7" t="s">
        <v>9906</v>
      </c>
      <c r="C3521" s="7" t="s">
        <v>4312</v>
      </c>
      <c r="D3521" s="17" t="s">
        <v>12800</v>
      </c>
      <c r="F3521" s="7"/>
      <c r="G3521" s="7"/>
    </row>
    <row r="3522">
      <c r="A3522" s="7" t="s">
        <v>9908</v>
      </c>
      <c r="B3522" s="7" t="s">
        <v>9908</v>
      </c>
      <c r="C3522" s="7" t="s">
        <v>1761</v>
      </c>
      <c r="D3522" s="17" t="s">
        <v>12798</v>
      </c>
      <c r="F3522" s="7"/>
      <c r="G3522" s="7"/>
    </row>
    <row r="3523">
      <c r="A3523" s="7" t="s">
        <v>9910</v>
      </c>
      <c r="B3523" s="7" t="s">
        <v>1468</v>
      </c>
      <c r="C3523" s="7" t="s">
        <v>294</v>
      </c>
      <c r="D3523" s="17" t="s">
        <v>12798</v>
      </c>
      <c r="F3523" s="7"/>
      <c r="G3523" s="7"/>
    </row>
    <row r="3524">
      <c r="A3524" s="7" t="s">
        <v>9912</v>
      </c>
      <c r="B3524" s="7" t="s">
        <v>9912</v>
      </c>
      <c r="C3524" s="7" t="s">
        <v>300</v>
      </c>
      <c r="D3524" s="17" t="s">
        <v>12804</v>
      </c>
      <c r="F3524" s="7"/>
      <c r="G3524" s="7"/>
    </row>
    <row r="3525">
      <c r="A3525" s="7" t="s">
        <v>9914</v>
      </c>
      <c r="B3525" s="7" t="s">
        <v>3969</v>
      </c>
      <c r="C3525" s="7" t="s">
        <v>3576</v>
      </c>
      <c r="D3525" s="17" t="s">
        <v>12797</v>
      </c>
      <c r="F3525" s="7"/>
      <c r="G3525" s="7"/>
    </row>
    <row r="3526">
      <c r="A3526" s="7" t="s">
        <v>9916</v>
      </c>
      <c r="B3526" s="7" t="s">
        <v>9916</v>
      </c>
      <c r="C3526" s="7" t="s">
        <v>9917</v>
      </c>
      <c r="D3526" s="17" t="s">
        <v>12797</v>
      </c>
      <c r="F3526" s="7"/>
      <c r="G3526" s="7"/>
    </row>
    <row r="3527">
      <c r="A3527" s="7" t="s">
        <v>9919</v>
      </c>
      <c r="B3527" s="7" t="s">
        <v>219</v>
      </c>
      <c r="C3527" s="7" t="s">
        <v>220</v>
      </c>
      <c r="D3527" s="17" t="s">
        <v>12799</v>
      </c>
      <c r="F3527" s="7"/>
      <c r="G3527" s="7"/>
    </row>
    <row r="3528">
      <c r="A3528" s="7" t="s">
        <v>9921</v>
      </c>
      <c r="B3528" s="7" t="s">
        <v>7111</v>
      </c>
      <c r="C3528" s="7" t="s">
        <v>7112</v>
      </c>
      <c r="D3528" s="17" t="s">
        <v>12802</v>
      </c>
      <c r="F3528" s="7"/>
      <c r="G3528" s="7"/>
    </row>
    <row r="3529">
      <c r="A3529" s="7" t="s">
        <v>9923</v>
      </c>
      <c r="B3529" s="7" t="s">
        <v>9923</v>
      </c>
      <c r="C3529" s="7" t="s">
        <v>4524</v>
      </c>
      <c r="D3529" s="17" t="s">
        <v>12803</v>
      </c>
      <c r="F3529" s="7"/>
      <c r="G3529" s="7"/>
    </row>
    <row r="3530">
      <c r="A3530" s="7" t="s">
        <v>9925</v>
      </c>
      <c r="B3530" s="7" t="s">
        <v>9926</v>
      </c>
      <c r="C3530" s="7" t="s">
        <v>9927</v>
      </c>
      <c r="D3530" s="17" t="s">
        <v>12797</v>
      </c>
      <c r="F3530" s="7"/>
      <c r="G3530" s="7"/>
    </row>
    <row r="3531">
      <c r="A3531" s="7" t="s">
        <v>9929</v>
      </c>
      <c r="B3531" s="7" t="s">
        <v>9930</v>
      </c>
      <c r="C3531" s="7" t="s">
        <v>6105</v>
      </c>
      <c r="D3531" s="17" t="s">
        <v>12800</v>
      </c>
      <c r="F3531" s="7"/>
      <c r="G3531" s="7"/>
    </row>
    <row r="3532">
      <c r="A3532" s="7" t="s">
        <v>9932</v>
      </c>
      <c r="B3532" s="7" t="s">
        <v>9932</v>
      </c>
      <c r="C3532" s="7" t="s">
        <v>572</v>
      </c>
      <c r="D3532" s="17" t="s">
        <v>12799</v>
      </c>
      <c r="F3532" s="7"/>
      <c r="G3532" s="7"/>
    </row>
    <row r="3533">
      <c r="A3533" s="7" t="s">
        <v>9934</v>
      </c>
      <c r="B3533" s="7" t="s">
        <v>7117</v>
      </c>
      <c r="C3533" s="7" t="s">
        <v>93</v>
      </c>
      <c r="D3533" s="17" t="s">
        <v>12801</v>
      </c>
      <c r="F3533" s="7"/>
      <c r="G3533" s="7"/>
    </row>
    <row r="3534">
      <c r="A3534" s="7" t="s">
        <v>9936</v>
      </c>
      <c r="B3534" s="7" t="s">
        <v>9936</v>
      </c>
      <c r="C3534" s="7" t="s">
        <v>6440</v>
      </c>
      <c r="D3534" s="17" t="s">
        <v>12798</v>
      </c>
      <c r="F3534" s="7"/>
      <c r="G3534" s="7"/>
    </row>
    <row r="3535">
      <c r="A3535" s="7" t="s">
        <v>9938</v>
      </c>
      <c r="B3535" s="7" t="s">
        <v>5397</v>
      </c>
      <c r="C3535" s="7" t="s">
        <v>1005</v>
      </c>
      <c r="D3535" s="17" t="s">
        <v>12804</v>
      </c>
      <c r="F3535" s="7"/>
      <c r="G3535" s="7"/>
    </row>
    <row r="3536">
      <c r="A3536" s="7" t="s">
        <v>9940</v>
      </c>
      <c r="B3536" s="7" t="s">
        <v>9941</v>
      </c>
      <c r="C3536" s="7" t="s">
        <v>855</v>
      </c>
      <c r="D3536" s="17" t="s">
        <v>12800</v>
      </c>
      <c r="F3536" s="7"/>
      <c r="G3536" s="7"/>
    </row>
    <row r="3537">
      <c r="A3537" s="7" t="s">
        <v>9943</v>
      </c>
      <c r="B3537" s="7" t="s">
        <v>9943</v>
      </c>
      <c r="C3537" s="7" t="s">
        <v>2689</v>
      </c>
      <c r="D3537" s="17" t="s">
        <v>12803</v>
      </c>
      <c r="F3537" s="7"/>
      <c r="G3537" s="7"/>
    </row>
    <row r="3538">
      <c r="A3538" s="7" t="s">
        <v>9945</v>
      </c>
      <c r="B3538" s="7" t="s">
        <v>9945</v>
      </c>
      <c r="C3538" s="7" t="s">
        <v>562</v>
      </c>
      <c r="D3538" s="17" t="s">
        <v>12798</v>
      </c>
      <c r="F3538" s="7"/>
      <c r="G3538" s="7"/>
    </row>
    <row r="3539">
      <c r="A3539" s="7" t="s">
        <v>9947</v>
      </c>
      <c r="B3539" s="7" t="s">
        <v>9948</v>
      </c>
      <c r="C3539" s="7" t="s">
        <v>6117</v>
      </c>
      <c r="D3539" s="17" t="s">
        <v>12799</v>
      </c>
      <c r="F3539" s="7"/>
      <c r="G3539" s="7"/>
    </row>
    <row r="3540">
      <c r="A3540" s="7" t="s">
        <v>9950</v>
      </c>
      <c r="B3540" s="7" t="s">
        <v>9951</v>
      </c>
      <c r="C3540" s="7" t="s">
        <v>9952</v>
      </c>
      <c r="D3540" s="17" t="s">
        <v>12806</v>
      </c>
      <c r="F3540" s="7"/>
      <c r="G3540" s="7"/>
    </row>
    <row r="3541">
      <c r="A3541" s="7" t="s">
        <v>9954</v>
      </c>
      <c r="B3541" s="7" t="s">
        <v>9955</v>
      </c>
      <c r="C3541" s="7" t="s">
        <v>9956</v>
      </c>
      <c r="D3541" s="17" t="s">
        <v>12799</v>
      </c>
      <c r="F3541" s="7"/>
      <c r="G3541" s="7"/>
    </row>
    <row r="3542">
      <c r="A3542" s="7" t="s">
        <v>9958</v>
      </c>
      <c r="B3542" s="7" t="s">
        <v>9959</v>
      </c>
      <c r="C3542" s="7" t="s">
        <v>6747</v>
      </c>
      <c r="D3542" s="17" t="s">
        <v>12803</v>
      </c>
      <c r="F3542" s="7"/>
      <c r="G3542" s="7"/>
    </row>
    <row r="3543">
      <c r="A3543" s="7" t="s">
        <v>9961</v>
      </c>
      <c r="B3543" s="7" t="s">
        <v>3817</v>
      </c>
      <c r="C3543" s="7" t="s">
        <v>146</v>
      </c>
      <c r="D3543" s="17" t="s">
        <v>12797</v>
      </c>
      <c r="F3543" s="7"/>
      <c r="G3543" s="7"/>
    </row>
    <row r="3544">
      <c r="A3544" s="7" t="s">
        <v>9963</v>
      </c>
      <c r="B3544" s="7" t="s">
        <v>9963</v>
      </c>
      <c r="C3544" s="7" t="s">
        <v>1680</v>
      </c>
      <c r="D3544" s="17" t="s">
        <v>12801</v>
      </c>
      <c r="F3544" s="7"/>
      <c r="G3544" s="7"/>
    </row>
    <row r="3545">
      <c r="A3545" s="7" t="s">
        <v>9965</v>
      </c>
      <c r="B3545" s="7" t="s">
        <v>9966</v>
      </c>
      <c r="C3545" s="7" t="s">
        <v>9967</v>
      </c>
      <c r="D3545" s="17" t="s">
        <v>12797</v>
      </c>
      <c r="F3545" s="7"/>
      <c r="G3545" s="7"/>
    </row>
    <row r="3546">
      <c r="A3546" s="7" t="s">
        <v>9969</v>
      </c>
      <c r="B3546" s="7" t="s">
        <v>9969</v>
      </c>
      <c r="C3546" s="7" t="s">
        <v>8479</v>
      </c>
      <c r="D3546" s="17" t="s">
        <v>12802</v>
      </c>
      <c r="F3546" s="7"/>
      <c r="G3546" s="7"/>
    </row>
    <row r="3547">
      <c r="A3547" s="7" t="s">
        <v>9971</v>
      </c>
      <c r="B3547" s="7" t="s">
        <v>9971</v>
      </c>
      <c r="C3547" s="7" t="s">
        <v>7063</v>
      </c>
      <c r="D3547" s="17" t="s">
        <v>12799</v>
      </c>
      <c r="F3547" s="7"/>
      <c r="G3547" s="7"/>
    </row>
    <row r="3548">
      <c r="A3548" s="7" t="s">
        <v>9973</v>
      </c>
      <c r="B3548" s="7" t="s">
        <v>591</v>
      </c>
      <c r="C3548" s="7" t="s">
        <v>526</v>
      </c>
      <c r="D3548" s="17" t="s">
        <v>12798</v>
      </c>
      <c r="F3548" s="7"/>
      <c r="G3548" s="7"/>
    </row>
    <row r="3549">
      <c r="A3549" s="7" t="s">
        <v>9975</v>
      </c>
      <c r="B3549" s="7" t="s">
        <v>9976</v>
      </c>
      <c r="C3549" s="7" t="s">
        <v>1849</v>
      </c>
      <c r="D3549" s="17" t="s">
        <v>12797</v>
      </c>
      <c r="F3549" s="7"/>
      <c r="G3549" s="7"/>
    </row>
    <row r="3550">
      <c r="A3550" s="7" t="s">
        <v>9978</v>
      </c>
      <c r="B3550" s="7" t="s">
        <v>9978</v>
      </c>
      <c r="C3550" s="7" t="s">
        <v>9979</v>
      </c>
      <c r="D3550" s="17" t="s">
        <v>12799</v>
      </c>
      <c r="F3550" s="7"/>
      <c r="G3550" s="7"/>
    </row>
    <row r="3551">
      <c r="A3551" s="7" t="s">
        <v>9981</v>
      </c>
      <c r="B3551" s="7" t="s">
        <v>9982</v>
      </c>
      <c r="C3551" s="7" t="s">
        <v>1303</v>
      </c>
      <c r="D3551" s="17" t="s">
        <v>12797</v>
      </c>
      <c r="F3551" s="7"/>
      <c r="G3551" s="7"/>
    </row>
    <row r="3552">
      <c r="A3552" s="7" t="s">
        <v>9984</v>
      </c>
      <c r="B3552" s="7" t="s">
        <v>9984</v>
      </c>
      <c r="C3552" s="7" t="s">
        <v>1809</v>
      </c>
      <c r="D3552" s="17" t="s">
        <v>12799</v>
      </c>
      <c r="F3552" s="7"/>
      <c r="G3552" s="7"/>
    </row>
    <row r="3553">
      <c r="A3553" s="7" t="s">
        <v>9986</v>
      </c>
      <c r="B3553" s="7" t="s">
        <v>9987</v>
      </c>
      <c r="C3553" s="7" t="s">
        <v>3586</v>
      </c>
      <c r="D3553" s="17" t="s">
        <v>12798</v>
      </c>
      <c r="F3553" s="7"/>
      <c r="G3553" s="7"/>
    </row>
    <row r="3554">
      <c r="A3554" s="7" t="s">
        <v>9989</v>
      </c>
      <c r="B3554" s="7" t="s">
        <v>5594</v>
      </c>
      <c r="C3554" s="7" t="s">
        <v>9990</v>
      </c>
      <c r="D3554" s="17" t="s">
        <v>12807</v>
      </c>
      <c r="F3554" s="7"/>
      <c r="G3554" s="7"/>
    </row>
    <row r="3555">
      <c r="A3555" s="7" t="s">
        <v>9992</v>
      </c>
      <c r="B3555" s="7" t="s">
        <v>367</v>
      </c>
      <c r="C3555" s="7" t="s">
        <v>242</v>
      </c>
      <c r="D3555" s="17" t="s">
        <v>12798</v>
      </c>
      <c r="F3555" s="7"/>
      <c r="G3555" s="7"/>
    </row>
    <row r="3556">
      <c r="A3556" s="7" t="s">
        <v>9994</v>
      </c>
      <c r="B3556" s="7" t="s">
        <v>9994</v>
      </c>
      <c r="C3556" s="7" t="s">
        <v>1761</v>
      </c>
      <c r="D3556" s="17" t="s">
        <v>12798</v>
      </c>
      <c r="F3556" s="7"/>
      <c r="G3556" s="7"/>
    </row>
    <row r="3557">
      <c r="A3557" s="7" t="s">
        <v>9996</v>
      </c>
      <c r="B3557" s="7" t="s">
        <v>616</v>
      </c>
      <c r="C3557" s="7" t="s">
        <v>188</v>
      </c>
      <c r="D3557" s="17" t="s">
        <v>12801</v>
      </c>
      <c r="F3557" s="7"/>
      <c r="G3557" s="7"/>
    </row>
    <row r="3558">
      <c r="A3558" s="7" t="s">
        <v>9998</v>
      </c>
      <c r="B3558" s="7" t="s">
        <v>9998</v>
      </c>
      <c r="C3558" s="7" t="s">
        <v>271</v>
      </c>
      <c r="D3558" s="17" t="s">
        <v>12800</v>
      </c>
      <c r="F3558" s="7"/>
      <c r="G3558" s="7"/>
    </row>
    <row r="3559">
      <c r="A3559" s="7" t="s">
        <v>10000</v>
      </c>
      <c r="B3559" s="7" t="s">
        <v>10000</v>
      </c>
      <c r="C3559" s="7" t="s">
        <v>4796</v>
      </c>
      <c r="D3559" s="17" t="s">
        <v>12799</v>
      </c>
      <c r="F3559" s="7"/>
      <c r="G3559" s="7"/>
    </row>
    <row r="3560">
      <c r="A3560" s="7" t="s">
        <v>10002</v>
      </c>
      <c r="B3560" s="7" t="s">
        <v>10002</v>
      </c>
      <c r="C3560" s="7" t="s">
        <v>691</v>
      </c>
      <c r="D3560" s="17" t="s">
        <v>12798</v>
      </c>
      <c r="F3560" s="7"/>
      <c r="G3560" s="7"/>
    </row>
    <row r="3561">
      <c r="A3561" s="7" t="s">
        <v>10004</v>
      </c>
      <c r="B3561" s="7" t="s">
        <v>10005</v>
      </c>
      <c r="C3561" s="7" t="s">
        <v>10006</v>
      </c>
      <c r="D3561" s="17" t="s">
        <v>12797</v>
      </c>
      <c r="F3561" s="7"/>
      <c r="G3561" s="7"/>
    </row>
    <row r="3562">
      <c r="A3562" s="7" t="s">
        <v>1488</v>
      </c>
      <c r="B3562" s="7" t="s">
        <v>10008</v>
      </c>
      <c r="C3562" s="7" t="s">
        <v>1489</v>
      </c>
      <c r="D3562" s="17" t="s">
        <v>12809</v>
      </c>
      <c r="F3562" s="7"/>
      <c r="G3562" s="7"/>
    </row>
    <row r="3563">
      <c r="A3563" s="7" t="s">
        <v>10010</v>
      </c>
      <c r="B3563" s="7" t="s">
        <v>10010</v>
      </c>
      <c r="C3563" s="7" t="s">
        <v>10011</v>
      </c>
      <c r="D3563" s="17" t="s">
        <v>12801</v>
      </c>
      <c r="F3563" s="7"/>
      <c r="G3563" s="7"/>
    </row>
    <row r="3564">
      <c r="A3564" s="7" t="s">
        <v>10013</v>
      </c>
      <c r="B3564" s="7" t="s">
        <v>10013</v>
      </c>
      <c r="C3564" s="7" t="s">
        <v>1134</v>
      </c>
      <c r="D3564" s="17" t="s">
        <v>12802</v>
      </c>
      <c r="F3564" s="7"/>
      <c r="G3564" s="7"/>
    </row>
    <row r="3565">
      <c r="A3565" s="7" t="s">
        <v>10015</v>
      </c>
      <c r="B3565" s="7" t="s">
        <v>10015</v>
      </c>
      <c r="C3565" s="7" t="s">
        <v>1158</v>
      </c>
      <c r="D3565" s="17" t="s">
        <v>12804</v>
      </c>
      <c r="F3565" s="7"/>
      <c r="G3565" s="7"/>
    </row>
    <row r="3566">
      <c r="A3566" s="7" t="s">
        <v>10017</v>
      </c>
      <c r="B3566" s="7" t="s">
        <v>10018</v>
      </c>
      <c r="C3566" s="7" t="s">
        <v>7761</v>
      </c>
      <c r="D3566" s="17" t="s">
        <v>12816</v>
      </c>
      <c r="F3566" s="7"/>
      <c r="G3566" s="7"/>
    </row>
    <row r="3567">
      <c r="A3567" s="7" t="s">
        <v>10020</v>
      </c>
      <c r="B3567" s="7" t="s">
        <v>10021</v>
      </c>
      <c r="C3567" s="7" t="s">
        <v>10022</v>
      </c>
      <c r="D3567" s="17" t="s">
        <v>12807</v>
      </c>
      <c r="F3567" s="7"/>
      <c r="G3567" s="7"/>
    </row>
    <row r="3568">
      <c r="A3568" s="7" t="s">
        <v>10024</v>
      </c>
      <c r="B3568" s="7" t="s">
        <v>1558</v>
      </c>
      <c r="C3568" s="7" t="s">
        <v>1559</v>
      </c>
      <c r="D3568" s="17" t="s">
        <v>12802</v>
      </c>
      <c r="F3568" s="7"/>
      <c r="G3568" s="7"/>
    </row>
    <row r="3569">
      <c r="A3569" s="7" t="s">
        <v>10026</v>
      </c>
      <c r="B3569" s="7" t="s">
        <v>10026</v>
      </c>
      <c r="C3569" s="7" t="s">
        <v>2775</v>
      </c>
      <c r="D3569" s="17" t="s">
        <v>12800</v>
      </c>
      <c r="F3569" s="7"/>
      <c r="G3569" s="7"/>
    </row>
    <row r="3570">
      <c r="A3570" s="7" t="s">
        <v>10028</v>
      </c>
      <c r="B3570" s="7" t="s">
        <v>10029</v>
      </c>
      <c r="C3570" s="7" t="s">
        <v>10030</v>
      </c>
      <c r="D3570" s="17" t="s">
        <v>12807</v>
      </c>
      <c r="F3570" s="7"/>
      <c r="G3570" s="7"/>
    </row>
    <row r="3571">
      <c r="A3571" s="7" t="s">
        <v>8533</v>
      </c>
      <c r="B3571" s="7" t="s">
        <v>8534</v>
      </c>
      <c r="C3571" s="7" t="s">
        <v>2009</v>
      </c>
      <c r="D3571" s="17" t="s">
        <v>12801</v>
      </c>
      <c r="F3571" s="7"/>
      <c r="G3571" s="7"/>
    </row>
    <row r="3572">
      <c r="A3572" s="7" t="s">
        <v>10033</v>
      </c>
      <c r="B3572" s="7" t="s">
        <v>215</v>
      </c>
      <c r="C3572" s="7" t="s">
        <v>216</v>
      </c>
      <c r="D3572" s="17" t="s">
        <v>12801</v>
      </c>
      <c r="F3572" s="7"/>
      <c r="G3572" s="7"/>
    </row>
    <row r="3573">
      <c r="A3573" s="7" t="s">
        <v>10035</v>
      </c>
      <c r="B3573" s="7" t="s">
        <v>10035</v>
      </c>
      <c r="C3573" s="7" t="s">
        <v>97</v>
      </c>
      <c r="D3573" s="17" t="s">
        <v>12800</v>
      </c>
      <c r="F3573" s="7"/>
      <c r="G3573" s="7"/>
    </row>
    <row r="3574">
      <c r="A3574" s="7" t="s">
        <v>757</v>
      </c>
      <c r="B3574" s="7" t="s">
        <v>757</v>
      </c>
      <c r="C3574" s="7" t="s">
        <v>950</v>
      </c>
      <c r="D3574" s="17" t="s">
        <v>12802</v>
      </c>
      <c r="F3574" s="7"/>
      <c r="G3574" s="7"/>
    </row>
    <row r="3575">
      <c r="A3575" s="7" t="s">
        <v>10038</v>
      </c>
      <c r="B3575" s="7" t="s">
        <v>10038</v>
      </c>
      <c r="C3575" s="7" t="s">
        <v>7355</v>
      </c>
      <c r="D3575" s="17" t="s">
        <v>12805</v>
      </c>
      <c r="F3575" s="7"/>
      <c r="G3575" s="7"/>
    </row>
    <row r="3576">
      <c r="A3576" s="7" t="s">
        <v>10040</v>
      </c>
      <c r="B3576" s="7" t="s">
        <v>10041</v>
      </c>
      <c r="C3576" s="7" t="s">
        <v>10042</v>
      </c>
      <c r="D3576" s="17" t="s">
        <v>12798</v>
      </c>
      <c r="F3576" s="7"/>
      <c r="G3576" s="7"/>
    </row>
    <row r="3577">
      <c r="A3577" s="7" t="s">
        <v>10044</v>
      </c>
      <c r="B3577" s="7" t="s">
        <v>10044</v>
      </c>
      <c r="C3577" s="7" t="s">
        <v>746</v>
      </c>
      <c r="D3577" s="17" t="s">
        <v>12800</v>
      </c>
      <c r="F3577" s="7"/>
      <c r="G3577" s="7"/>
    </row>
    <row r="3578">
      <c r="A3578" s="7" t="s">
        <v>10046</v>
      </c>
      <c r="B3578" s="7" t="s">
        <v>10046</v>
      </c>
      <c r="C3578" s="7" t="s">
        <v>10047</v>
      </c>
      <c r="D3578" s="17" t="s">
        <v>12799</v>
      </c>
      <c r="F3578" s="7"/>
      <c r="G3578" s="7"/>
    </row>
    <row r="3579">
      <c r="A3579" s="7" t="s">
        <v>10049</v>
      </c>
      <c r="B3579" s="7" t="s">
        <v>10049</v>
      </c>
      <c r="C3579" s="7" t="s">
        <v>10050</v>
      </c>
      <c r="D3579" s="17" t="s">
        <v>12798</v>
      </c>
      <c r="F3579" s="7"/>
      <c r="G3579" s="7"/>
    </row>
    <row r="3580">
      <c r="A3580" s="7" t="s">
        <v>10052</v>
      </c>
      <c r="B3580" s="7" t="s">
        <v>10052</v>
      </c>
      <c r="C3580" s="7" t="s">
        <v>271</v>
      </c>
      <c r="D3580" s="17" t="s">
        <v>12799</v>
      </c>
      <c r="F3580" s="7"/>
      <c r="G3580" s="7"/>
    </row>
    <row r="3581">
      <c r="A3581" s="7" t="s">
        <v>10054</v>
      </c>
      <c r="B3581" s="7" t="s">
        <v>10055</v>
      </c>
      <c r="C3581" s="7" t="s">
        <v>10056</v>
      </c>
      <c r="D3581" s="17" t="s">
        <v>12797</v>
      </c>
      <c r="F3581" s="7"/>
      <c r="G3581" s="7"/>
    </row>
    <row r="3582">
      <c r="A3582" s="7" t="s">
        <v>10058</v>
      </c>
      <c r="B3582" s="7" t="s">
        <v>10058</v>
      </c>
      <c r="C3582" s="7" t="s">
        <v>10059</v>
      </c>
      <c r="D3582" s="17" t="s">
        <v>12798</v>
      </c>
      <c r="F3582" s="7"/>
      <c r="G3582" s="7"/>
    </row>
    <row r="3583">
      <c r="A3583" s="7" t="s">
        <v>10061</v>
      </c>
      <c r="B3583" s="7" t="s">
        <v>10062</v>
      </c>
      <c r="C3583" s="7" t="s">
        <v>10063</v>
      </c>
      <c r="D3583" s="17" t="s">
        <v>12802</v>
      </c>
      <c r="F3583" s="7"/>
      <c r="G3583" s="7"/>
    </row>
    <row r="3584">
      <c r="A3584" s="7" t="s">
        <v>8087</v>
      </c>
      <c r="B3584" s="7" t="s">
        <v>8087</v>
      </c>
      <c r="C3584" s="7" t="s">
        <v>7210</v>
      </c>
      <c r="D3584" s="17" t="s">
        <v>12801</v>
      </c>
      <c r="F3584" s="7"/>
      <c r="G3584" s="7"/>
    </row>
    <row r="3585">
      <c r="A3585" s="7" t="s">
        <v>10066</v>
      </c>
      <c r="B3585" s="7" t="s">
        <v>10066</v>
      </c>
      <c r="C3585" s="7" t="s">
        <v>691</v>
      </c>
      <c r="D3585" s="17" t="s">
        <v>12799</v>
      </c>
      <c r="F3585" s="7"/>
      <c r="G3585" s="7"/>
    </row>
    <row r="3586">
      <c r="A3586" s="7" t="s">
        <v>10068</v>
      </c>
      <c r="B3586" s="7" t="s">
        <v>10069</v>
      </c>
      <c r="C3586" s="7" t="s">
        <v>1161</v>
      </c>
      <c r="D3586" s="17" t="s">
        <v>12798</v>
      </c>
      <c r="F3586" s="7"/>
      <c r="G3586" s="7"/>
    </row>
    <row r="3587">
      <c r="A3587" s="7" t="s">
        <v>10071</v>
      </c>
      <c r="B3587" s="7" t="s">
        <v>10072</v>
      </c>
      <c r="C3587" s="7" t="s">
        <v>1912</v>
      </c>
      <c r="D3587" s="17" t="s">
        <v>12808</v>
      </c>
      <c r="F3587" s="7"/>
      <c r="G3587" s="7"/>
    </row>
    <row r="3588">
      <c r="A3588" s="7" t="s">
        <v>10074</v>
      </c>
      <c r="B3588" s="7" t="s">
        <v>10074</v>
      </c>
      <c r="C3588" s="7" t="s">
        <v>10075</v>
      </c>
      <c r="D3588" s="17" t="s">
        <v>12799</v>
      </c>
      <c r="F3588" s="7"/>
      <c r="G3588" s="7"/>
    </row>
    <row r="3589">
      <c r="A3589" s="7" t="s">
        <v>10077</v>
      </c>
      <c r="B3589" s="7" t="s">
        <v>10078</v>
      </c>
      <c r="C3589" s="7" t="s">
        <v>675</v>
      </c>
      <c r="D3589" s="17" t="s">
        <v>12797</v>
      </c>
      <c r="F3589" s="7"/>
      <c r="G3589" s="7"/>
    </row>
    <row r="3590">
      <c r="A3590" s="7" t="s">
        <v>2504</v>
      </c>
      <c r="B3590" s="7" t="s">
        <v>10080</v>
      </c>
      <c r="C3590" s="7" t="s">
        <v>10081</v>
      </c>
      <c r="D3590" s="17" t="s">
        <v>12802</v>
      </c>
      <c r="F3590" s="7"/>
      <c r="G3590" s="7"/>
    </row>
    <row r="3591">
      <c r="A3591" s="7" t="s">
        <v>10083</v>
      </c>
      <c r="B3591" s="7" t="s">
        <v>10083</v>
      </c>
      <c r="C3591" s="7" t="s">
        <v>6006</v>
      </c>
      <c r="D3591" s="17" t="s">
        <v>12798</v>
      </c>
      <c r="F3591" s="7"/>
      <c r="G3591" s="7"/>
    </row>
    <row r="3592">
      <c r="A3592" s="7" t="s">
        <v>10085</v>
      </c>
      <c r="B3592" s="7" t="s">
        <v>10085</v>
      </c>
      <c r="C3592" s="7" t="s">
        <v>855</v>
      </c>
      <c r="D3592" s="17" t="s">
        <v>12799</v>
      </c>
      <c r="F3592" s="7"/>
      <c r="G3592" s="7"/>
    </row>
    <row r="3593">
      <c r="A3593" s="7" t="s">
        <v>10087</v>
      </c>
      <c r="B3593" s="7" t="s">
        <v>10087</v>
      </c>
      <c r="C3593" s="7" t="s">
        <v>10088</v>
      </c>
      <c r="D3593" s="17" t="s">
        <v>12800</v>
      </c>
      <c r="F3593" s="7"/>
      <c r="G3593" s="7"/>
    </row>
    <row r="3594">
      <c r="A3594" s="7" t="s">
        <v>10090</v>
      </c>
      <c r="B3594" s="7" t="s">
        <v>10090</v>
      </c>
      <c r="C3594" s="7" t="s">
        <v>10042</v>
      </c>
      <c r="D3594" s="17" t="s">
        <v>12802</v>
      </c>
      <c r="F3594" s="7"/>
      <c r="G3594" s="7"/>
    </row>
    <row r="3595">
      <c r="A3595" s="7" t="s">
        <v>10092</v>
      </c>
      <c r="B3595" s="7" t="s">
        <v>329</v>
      </c>
      <c r="C3595" s="7" t="s">
        <v>97</v>
      </c>
      <c r="D3595" s="17" t="s">
        <v>12799</v>
      </c>
      <c r="F3595" s="7"/>
      <c r="G3595" s="7"/>
    </row>
    <row r="3596">
      <c r="A3596" s="7" t="s">
        <v>10094</v>
      </c>
      <c r="B3596" s="7" t="s">
        <v>10095</v>
      </c>
      <c r="C3596" s="7" t="s">
        <v>10096</v>
      </c>
      <c r="D3596" s="17" t="s">
        <v>12800</v>
      </c>
      <c r="F3596" s="7"/>
      <c r="G3596" s="7"/>
    </row>
    <row r="3597">
      <c r="A3597" s="7" t="s">
        <v>10098</v>
      </c>
      <c r="B3597" s="7" t="s">
        <v>10098</v>
      </c>
      <c r="C3597" s="7" t="s">
        <v>1395</v>
      </c>
      <c r="D3597" s="17" t="s">
        <v>12798</v>
      </c>
      <c r="F3597" s="7"/>
      <c r="G3597" s="7"/>
    </row>
    <row r="3598">
      <c r="A3598" s="7" t="s">
        <v>8362</v>
      </c>
      <c r="B3598" s="7" t="s">
        <v>10100</v>
      </c>
      <c r="C3598" s="7" t="s">
        <v>1768</v>
      </c>
      <c r="D3598" s="17" t="s">
        <v>12797</v>
      </c>
      <c r="F3598" s="7"/>
      <c r="G3598" s="7"/>
    </row>
    <row r="3599">
      <c r="A3599" s="7" t="s">
        <v>4878</v>
      </c>
      <c r="B3599" s="7" t="s">
        <v>4878</v>
      </c>
      <c r="C3599" s="7" t="s">
        <v>10102</v>
      </c>
      <c r="D3599" s="17" t="s">
        <v>12797</v>
      </c>
      <c r="F3599" s="7"/>
      <c r="G3599" s="7"/>
    </row>
    <row r="3600">
      <c r="A3600" s="7" t="s">
        <v>10104</v>
      </c>
      <c r="B3600" s="7" t="s">
        <v>10104</v>
      </c>
      <c r="C3600" s="7" t="s">
        <v>460</v>
      </c>
      <c r="D3600" s="17" t="s">
        <v>12804</v>
      </c>
      <c r="F3600" s="7"/>
      <c r="G3600" s="7"/>
    </row>
    <row r="3601">
      <c r="A3601" s="7" t="s">
        <v>10106</v>
      </c>
      <c r="B3601" s="7" t="s">
        <v>4267</v>
      </c>
      <c r="C3601" s="7" t="s">
        <v>97</v>
      </c>
      <c r="D3601" s="17" t="s">
        <v>12801</v>
      </c>
      <c r="F3601" s="7"/>
      <c r="G3601" s="7"/>
    </row>
    <row r="3602">
      <c r="A3602" s="7" t="s">
        <v>10108</v>
      </c>
      <c r="B3602" s="7" t="s">
        <v>10109</v>
      </c>
      <c r="C3602" s="7" t="s">
        <v>705</v>
      </c>
      <c r="D3602" s="17" t="s">
        <v>12798</v>
      </c>
      <c r="F3602" s="7"/>
      <c r="G3602" s="7"/>
    </row>
    <row r="3603">
      <c r="A3603" s="7" t="s">
        <v>10111</v>
      </c>
      <c r="B3603" s="7" t="s">
        <v>10111</v>
      </c>
      <c r="C3603" s="7" t="s">
        <v>2706</v>
      </c>
      <c r="D3603" s="17" t="s">
        <v>12798</v>
      </c>
      <c r="F3603" s="7"/>
      <c r="G3603" s="7"/>
    </row>
    <row r="3604">
      <c r="A3604" s="7" t="s">
        <v>10113</v>
      </c>
      <c r="B3604" s="7" t="s">
        <v>10114</v>
      </c>
      <c r="C3604" s="7" t="s">
        <v>10115</v>
      </c>
      <c r="D3604" s="17" t="s">
        <v>12798</v>
      </c>
      <c r="F3604" s="7"/>
      <c r="G3604" s="7"/>
    </row>
    <row r="3605">
      <c r="A3605" s="7" t="s">
        <v>10117</v>
      </c>
      <c r="B3605" s="7" t="s">
        <v>10118</v>
      </c>
      <c r="C3605" s="7" t="s">
        <v>10119</v>
      </c>
      <c r="D3605" s="17" t="s">
        <v>12809</v>
      </c>
      <c r="F3605" s="7"/>
      <c r="G3605" s="7"/>
    </row>
    <row r="3606">
      <c r="A3606" s="7" t="s">
        <v>10121</v>
      </c>
      <c r="B3606" s="7" t="s">
        <v>10121</v>
      </c>
      <c r="C3606" s="7" t="s">
        <v>8216</v>
      </c>
      <c r="D3606" s="17" t="s">
        <v>12797</v>
      </c>
      <c r="F3606" s="7"/>
      <c r="G3606" s="7"/>
    </row>
    <row r="3607">
      <c r="A3607" s="7" t="s">
        <v>10123</v>
      </c>
      <c r="B3607" s="7" t="s">
        <v>10124</v>
      </c>
      <c r="C3607" s="7" t="s">
        <v>10125</v>
      </c>
      <c r="D3607" s="17" t="s">
        <v>12803</v>
      </c>
      <c r="F3607" s="7"/>
      <c r="G3607" s="7"/>
    </row>
    <row r="3608">
      <c r="A3608" s="7" t="s">
        <v>10127</v>
      </c>
      <c r="B3608" s="7" t="s">
        <v>10127</v>
      </c>
      <c r="C3608" s="7" t="s">
        <v>4839</v>
      </c>
      <c r="D3608" s="17" t="s">
        <v>12798</v>
      </c>
      <c r="F3608" s="7"/>
      <c r="G3608" s="7"/>
    </row>
    <row r="3609">
      <c r="A3609" s="7" t="s">
        <v>10129</v>
      </c>
      <c r="B3609" s="7" t="s">
        <v>10130</v>
      </c>
      <c r="C3609" s="7" t="s">
        <v>2946</v>
      </c>
      <c r="D3609" s="17" t="s">
        <v>12797</v>
      </c>
      <c r="F3609" s="7"/>
      <c r="G3609" s="7"/>
    </row>
    <row r="3610">
      <c r="A3610" s="7" t="s">
        <v>10132</v>
      </c>
      <c r="B3610" s="7" t="s">
        <v>10133</v>
      </c>
      <c r="C3610" s="7" t="s">
        <v>4480</v>
      </c>
      <c r="D3610" s="17" t="s">
        <v>12807</v>
      </c>
      <c r="F3610" s="7"/>
      <c r="G3610" s="7"/>
    </row>
    <row r="3611">
      <c r="A3611" s="7" t="s">
        <v>10135</v>
      </c>
      <c r="B3611" s="7" t="s">
        <v>1103</v>
      </c>
      <c r="C3611" s="7" t="s">
        <v>538</v>
      </c>
      <c r="D3611" s="17" t="s">
        <v>12798</v>
      </c>
      <c r="F3611" s="7"/>
      <c r="G3611" s="7"/>
    </row>
    <row r="3612">
      <c r="A3612" s="7" t="s">
        <v>10137</v>
      </c>
      <c r="B3612" s="7" t="s">
        <v>10138</v>
      </c>
      <c r="C3612" s="7" t="s">
        <v>97</v>
      </c>
      <c r="D3612" s="17" t="s">
        <v>12802</v>
      </c>
      <c r="F3612" s="7"/>
      <c r="G3612" s="7"/>
    </row>
    <row r="3613">
      <c r="A3613" s="7" t="s">
        <v>10140</v>
      </c>
      <c r="B3613" s="7" t="s">
        <v>10140</v>
      </c>
      <c r="C3613" s="7" t="s">
        <v>10141</v>
      </c>
      <c r="D3613" s="17" t="s">
        <v>12798</v>
      </c>
      <c r="F3613" s="7"/>
      <c r="G3613" s="7"/>
    </row>
    <row r="3614">
      <c r="A3614" s="7" t="s">
        <v>10143</v>
      </c>
      <c r="B3614" s="7" t="s">
        <v>10143</v>
      </c>
      <c r="C3614" s="7" t="s">
        <v>7253</v>
      </c>
      <c r="D3614" s="17" t="s">
        <v>12797</v>
      </c>
      <c r="F3614" s="7"/>
      <c r="G3614" s="7"/>
    </row>
    <row r="3615">
      <c r="A3615" s="7" t="s">
        <v>10145</v>
      </c>
      <c r="B3615" s="7" t="s">
        <v>10146</v>
      </c>
      <c r="C3615" s="7" t="s">
        <v>2559</v>
      </c>
      <c r="D3615" s="17" t="s">
        <v>12801</v>
      </c>
      <c r="F3615" s="7"/>
      <c r="G3615" s="7"/>
    </row>
    <row r="3616">
      <c r="A3616" s="7" t="s">
        <v>10148</v>
      </c>
      <c r="B3616" s="7" t="s">
        <v>4807</v>
      </c>
      <c r="C3616" s="7" t="s">
        <v>4480</v>
      </c>
      <c r="D3616" s="17" t="s">
        <v>12804</v>
      </c>
      <c r="F3616" s="7"/>
      <c r="G3616" s="7"/>
    </row>
    <row r="3617">
      <c r="A3617" s="7" t="s">
        <v>10150</v>
      </c>
      <c r="B3617" s="7" t="s">
        <v>10151</v>
      </c>
      <c r="C3617" s="7" t="s">
        <v>7334</v>
      </c>
      <c r="D3617" s="17" t="s">
        <v>12799</v>
      </c>
      <c r="F3617" s="7"/>
      <c r="G3617" s="7"/>
    </row>
    <row r="3618">
      <c r="A3618" s="7" t="s">
        <v>10153</v>
      </c>
      <c r="B3618" s="7" t="s">
        <v>10153</v>
      </c>
      <c r="C3618" s="7" t="s">
        <v>8033</v>
      </c>
      <c r="D3618" s="17" t="s">
        <v>12798</v>
      </c>
      <c r="F3618" s="7"/>
      <c r="G3618" s="7"/>
    </row>
    <row r="3619">
      <c r="A3619" s="7" t="s">
        <v>10155</v>
      </c>
      <c r="B3619" s="7" t="s">
        <v>10156</v>
      </c>
      <c r="C3619" s="7" t="s">
        <v>9133</v>
      </c>
      <c r="D3619" s="17" t="s">
        <v>12798</v>
      </c>
      <c r="F3619" s="7"/>
      <c r="G3619" s="7"/>
    </row>
    <row r="3620">
      <c r="A3620" s="7" t="s">
        <v>10158</v>
      </c>
      <c r="B3620" s="7" t="s">
        <v>10159</v>
      </c>
      <c r="C3620" s="7" t="s">
        <v>918</v>
      </c>
      <c r="D3620" s="17" t="s">
        <v>12799</v>
      </c>
      <c r="F3620" s="7"/>
      <c r="G3620" s="7"/>
    </row>
    <row r="3621">
      <c r="A3621" s="7" t="s">
        <v>10161</v>
      </c>
      <c r="B3621" s="7" t="s">
        <v>10161</v>
      </c>
      <c r="C3621" s="7" t="s">
        <v>10162</v>
      </c>
      <c r="D3621" s="17" t="s">
        <v>12803</v>
      </c>
      <c r="F3621" s="7"/>
      <c r="G3621" s="7"/>
    </row>
    <row r="3622">
      <c r="A3622" s="7" t="s">
        <v>10164</v>
      </c>
      <c r="B3622" s="7" t="s">
        <v>2333</v>
      </c>
      <c r="C3622" s="7" t="s">
        <v>10165</v>
      </c>
      <c r="D3622" s="17" t="s">
        <v>12798</v>
      </c>
      <c r="F3622" s="7"/>
      <c r="G3622" s="7"/>
    </row>
    <row r="3623">
      <c r="A3623" s="7" t="s">
        <v>10167</v>
      </c>
      <c r="B3623" s="7" t="s">
        <v>10168</v>
      </c>
      <c r="C3623" s="7" t="s">
        <v>1410</v>
      </c>
      <c r="D3623" s="17" t="s">
        <v>12801</v>
      </c>
      <c r="F3623" s="7"/>
      <c r="G3623" s="7"/>
    </row>
    <row r="3624">
      <c r="A3624" s="7" t="s">
        <v>10170</v>
      </c>
      <c r="B3624" s="7" t="s">
        <v>10171</v>
      </c>
      <c r="C3624" s="7" t="s">
        <v>3161</v>
      </c>
      <c r="D3624" s="17" t="s">
        <v>12803</v>
      </c>
      <c r="F3624" s="7"/>
      <c r="G3624" s="7"/>
    </row>
    <row r="3625">
      <c r="A3625" s="7" t="s">
        <v>10173</v>
      </c>
      <c r="B3625" s="7" t="s">
        <v>3713</v>
      </c>
      <c r="C3625" s="7" t="s">
        <v>5336</v>
      </c>
      <c r="D3625" s="17" t="s">
        <v>12808</v>
      </c>
      <c r="F3625" s="7"/>
      <c r="G3625" s="7"/>
    </row>
    <row r="3626">
      <c r="A3626" s="7" t="s">
        <v>2325</v>
      </c>
      <c r="B3626" s="7" t="s">
        <v>8531</v>
      </c>
      <c r="C3626" s="7" t="s">
        <v>510</v>
      </c>
      <c r="D3626" s="17" t="s">
        <v>12809</v>
      </c>
      <c r="F3626" s="7"/>
      <c r="G3626" s="7"/>
    </row>
    <row r="3627">
      <c r="A3627" s="7" t="s">
        <v>10176</v>
      </c>
      <c r="B3627" s="7" t="s">
        <v>10176</v>
      </c>
      <c r="C3627" s="7" t="s">
        <v>10177</v>
      </c>
      <c r="D3627" s="17" t="s">
        <v>12798</v>
      </c>
      <c r="F3627" s="7"/>
      <c r="G3627" s="7"/>
    </row>
    <row r="3628">
      <c r="A3628" s="7" t="s">
        <v>10179</v>
      </c>
      <c r="B3628" s="7" t="s">
        <v>10179</v>
      </c>
      <c r="C3628" s="7" t="s">
        <v>4401</v>
      </c>
      <c r="D3628" s="17" t="s">
        <v>12808</v>
      </c>
      <c r="F3628" s="7"/>
      <c r="G3628" s="7"/>
    </row>
    <row r="3629">
      <c r="A3629" s="7" t="s">
        <v>10181</v>
      </c>
      <c r="B3629" s="7" t="s">
        <v>10181</v>
      </c>
      <c r="C3629" s="7" t="s">
        <v>10182</v>
      </c>
      <c r="D3629" s="17" t="s">
        <v>12799</v>
      </c>
      <c r="F3629" s="7"/>
      <c r="G3629" s="7"/>
    </row>
    <row r="3630">
      <c r="A3630" s="7" t="s">
        <v>10184</v>
      </c>
      <c r="B3630" s="7" t="s">
        <v>10185</v>
      </c>
      <c r="C3630" s="7" t="s">
        <v>10186</v>
      </c>
      <c r="D3630" s="17" t="s">
        <v>12797</v>
      </c>
      <c r="F3630" s="7"/>
      <c r="G3630" s="7"/>
    </row>
    <row r="3631">
      <c r="A3631" s="7" t="s">
        <v>10188</v>
      </c>
      <c r="B3631" s="7" t="s">
        <v>10189</v>
      </c>
      <c r="C3631" s="7" t="s">
        <v>100</v>
      </c>
      <c r="D3631" s="17" t="s">
        <v>12798</v>
      </c>
      <c r="F3631" s="7"/>
      <c r="G3631" s="7"/>
    </row>
    <row r="3632">
      <c r="A3632" s="7" t="s">
        <v>10191</v>
      </c>
      <c r="B3632" s="7" t="s">
        <v>10192</v>
      </c>
      <c r="C3632" s="7" t="s">
        <v>10193</v>
      </c>
      <c r="D3632" s="17" t="s">
        <v>12798</v>
      </c>
      <c r="F3632" s="7"/>
      <c r="G3632" s="7"/>
    </row>
    <row r="3633">
      <c r="A3633" s="7" t="s">
        <v>10195</v>
      </c>
      <c r="B3633" s="7" t="s">
        <v>10195</v>
      </c>
      <c r="C3633" s="7" t="s">
        <v>2337</v>
      </c>
      <c r="D3633" s="17" t="s">
        <v>12801</v>
      </c>
      <c r="F3633" s="7"/>
      <c r="G3633" s="7"/>
    </row>
    <row r="3634">
      <c r="A3634" s="7" t="s">
        <v>1246</v>
      </c>
      <c r="B3634" s="7" t="s">
        <v>10197</v>
      </c>
      <c r="C3634" s="7" t="s">
        <v>10198</v>
      </c>
      <c r="D3634" s="17" t="s">
        <v>12817</v>
      </c>
      <c r="F3634" s="7"/>
      <c r="G3634" s="7"/>
    </row>
    <row r="3635">
      <c r="A3635" s="7" t="s">
        <v>8374</v>
      </c>
      <c r="B3635" s="7" t="s">
        <v>8374</v>
      </c>
      <c r="C3635" s="7" t="s">
        <v>10200</v>
      </c>
      <c r="D3635" s="17" t="s">
        <v>12805</v>
      </c>
      <c r="F3635" s="7"/>
      <c r="G3635" s="7"/>
    </row>
    <row r="3636">
      <c r="A3636" s="7" t="s">
        <v>10202</v>
      </c>
      <c r="B3636" s="7" t="s">
        <v>10202</v>
      </c>
      <c r="C3636" s="7" t="s">
        <v>10203</v>
      </c>
      <c r="D3636" s="17" t="s">
        <v>12798</v>
      </c>
      <c r="F3636" s="7"/>
      <c r="G3636" s="7"/>
    </row>
    <row r="3637">
      <c r="A3637" s="7" t="s">
        <v>10205</v>
      </c>
      <c r="B3637" s="7" t="s">
        <v>10205</v>
      </c>
      <c r="C3637" s="7" t="s">
        <v>10206</v>
      </c>
      <c r="D3637" s="17" t="s">
        <v>12804</v>
      </c>
      <c r="F3637" s="7"/>
      <c r="G3637" s="7"/>
    </row>
    <row r="3638">
      <c r="A3638" s="7" t="s">
        <v>10208</v>
      </c>
      <c r="B3638" s="7" t="s">
        <v>10208</v>
      </c>
      <c r="C3638" s="7" t="s">
        <v>10209</v>
      </c>
      <c r="D3638" s="17" t="s">
        <v>12802</v>
      </c>
      <c r="F3638" s="7"/>
      <c r="G3638" s="7"/>
    </row>
    <row r="3639">
      <c r="A3639" s="7" t="s">
        <v>10211</v>
      </c>
      <c r="B3639" s="7" t="s">
        <v>10212</v>
      </c>
      <c r="C3639" s="7" t="s">
        <v>1512</v>
      </c>
      <c r="D3639" s="17" t="s">
        <v>12797</v>
      </c>
      <c r="F3639" s="7"/>
      <c r="G3639" s="7"/>
    </row>
    <row r="3640">
      <c r="A3640" s="7" t="s">
        <v>10214</v>
      </c>
      <c r="B3640" s="7" t="s">
        <v>10215</v>
      </c>
      <c r="C3640" s="7" t="s">
        <v>93</v>
      </c>
      <c r="D3640" s="17" t="s">
        <v>12801</v>
      </c>
      <c r="F3640" s="7"/>
      <c r="G3640" s="7"/>
    </row>
    <row r="3641">
      <c r="A3641" s="7" t="s">
        <v>10217</v>
      </c>
      <c r="B3641" s="7" t="s">
        <v>10218</v>
      </c>
      <c r="C3641" s="7" t="s">
        <v>10219</v>
      </c>
      <c r="D3641" s="17" t="s">
        <v>12809</v>
      </c>
      <c r="F3641" s="7"/>
      <c r="G3641" s="7"/>
    </row>
    <row r="3642">
      <c r="A3642" s="7" t="s">
        <v>10221</v>
      </c>
      <c r="B3642" s="7" t="s">
        <v>10222</v>
      </c>
      <c r="C3642" s="7" t="s">
        <v>2018</v>
      </c>
      <c r="D3642" s="17" t="s">
        <v>12802</v>
      </c>
      <c r="F3642" s="7"/>
      <c r="G3642" s="7"/>
    </row>
    <row r="3643">
      <c r="A3643" s="7" t="s">
        <v>10224</v>
      </c>
      <c r="B3643" s="7" t="s">
        <v>10224</v>
      </c>
      <c r="C3643" s="7" t="s">
        <v>10225</v>
      </c>
      <c r="D3643" s="17" t="s">
        <v>12798</v>
      </c>
      <c r="F3643" s="7"/>
      <c r="G3643" s="7"/>
    </row>
    <row r="3644">
      <c r="A3644" s="7" t="s">
        <v>10227</v>
      </c>
      <c r="B3644" s="7" t="s">
        <v>10227</v>
      </c>
      <c r="C3644" s="7" t="s">
        <v>10228</v>
      </c>
      <c r="D3644" s="17" t="s">
        <v>12806</v>
      </c>
      <c r="F3644" s="7"/>
      <c r="G3644" s="7"/>
    </row>
    <row r="3645">
      <c r="A3645" s="7" t="s">
        <v>10230</v>
      </c>
      <c r="B3645" s="7" t="s">
        <v>10231</v>
      </c>
      <c r="C3645" s="7" t="s">
        <v>3375</v>
      </c>
      <c r="D3645" s="17" t="s">
        <v>12808</v>
      </c>
      <c r="F3645" s="7"/>
      <c r="G3645" s="7"/>
    </row>
    <row r="3646">
      <c r="A3646" s="7" t="s">
        <v>10233</v>
      </c>
      <c r="B3646" s="7" t="s">
        <v>10234</v>
      </c>
      <c r="C3646" s="7" t="s">
        <v>10235</v>
      </c>
      <c r="D3646" s="17" t="s">
        <v>12798</v>
      </c>
      <c r="F3646" s="7"/>
      <c r="G3646" s="7"/>
    </row>
    <row r="3647">
      <c r="A3647" s="7" t="s">
        <v>10237</v>
      </c>
      <c r="B3647" s="7" t="s">
        <v>10238</v>
      </c>
      <c r="C3647" s="7" t="s">
        <v>6316</v>
      </c>
      <c r="D3647" s="17" t="s">
        <v>12797</v>
      </c>
      <c r="F3647" s="7"/>
      <c r="G3647" s="7"/>
    </row>
    <row r="3648">
      <c r="A3648" s="7" t="s">
        <v>10240</v>
      </c>
      <c r="B3648" s="7" t="s">
        <v>6746</v>
      </c>
      <c r="C3648" s="7" t="s">
        <v>6747</v>
      </c>
      <c r="D3648" s="17" t="s">
        <v>12805</v>
      </c>
      <c r="F3648" s="7"/>
      <c r="G3648" s="7"/>
    </row>
    <row r="3649">
      <c r="A3649" s="7" t="s">
        <v>10242</v>
      </c>
      <c r="B3649" s="7" t="s">
        <v>10242</v>
      </c>
      <c r="C3649" s="7" t="s">
        <v>10243</v>
      </c>
      <c r="D3649" s="17" t="s">
        <v>12798</v>
      </c>
      <c r="F3649" s="7"/>
      <c r="G3649" s="7"/>
    </row>
    <row r="3650">
      <c r="A3650" s="7" t="s">
        <v>10245</v>
      </c>
      <c r="B3650" s="7" t="s">
        <v>10245</v>
      </c>
      <c r="C3650" s="7" t="s">
        <v>3956</v>
      </c>
      <c r="D3650" s="17" t="s">
        <v>12800</v>
      </c>
      <c r="F3650" s="7"/>
      <c r="G3650" s="7"/>
    </row>
    <row r="3651">
      <c r="A3651" s="7" t="s">
        <v>10247</v>
      </c>
      <c r="B3651" s="7" t="s">
        <v>10247</v>
      </c>
      <c r="C3651" s="7" t="s">
        <v>10248</v>
      </c>
      <c r="D3651" s="17" t="s">
        <v>12803</v>
      </c>
      <c r="F3651" s="7"/>
      <c r="G3651" s="7"/>
    </row>
    <row r="3652">
      <c r="A3652" s="7" t="s">
        <v>10250</v>
      </c>
      <c r="B3652" s="7" t="s">
        <v>10250</v>
      </c>
      <c r="C3652" s="7" t="s">
        <v>3974</v>
      </c>
      <c r="D3652" s="17" t="s">
        <v>12799</v>
      </c>
      <c r="F3652" s="7"/>
      <c r="G3652" s="7"/>
    </row>
    <row r="3653">
      <c r="A3653" s="7" t="s">
        <v>10252</v>
      </c>
      <c r="B3653" s="7" t="s">
        <v>10253</v>
      </c>
      <c r="C3653" s="7" t="s">
        <v>10254</v>
      </c>
      <c r="D3653" s="17" t="s">
        <v>12797</v>
      </c>
      <c r="F3653" s="7"/>
      <c r="G3653" s="7"/>
    </row>
    <row r="3654">
      <c r="A3654" s="7" t="s">
        <v>2866</v>
      </c>
      <c r="B3654" s="7" t="s">
        <v>2867</v>
      </c>
      <c r="C3654" s="7" t="s">
        <v>75</v>
      </c>
      <c r="D3654" s="17" t="s">
        <v>12803</v>
      </c>
      <c r="F3654" s="7"/>
      <c r="G3654" s="7"/>
    </row>
    <row r="3655">
      <c r="A3655" s="7" t="s">
        <v>10257</v>
      </c>
      <c r="B3655" s="7" t="s">
        <v>10258</v>
      </c>
      <c r="C3655" s="7" t="s">
        <v>10259</v>
      </c>
      <c r="D3655" s="17" t="s">
        <v>12799</v>
      </c>
      <c r="F3655" s="7"/>
      <c r="G3655" s="7"/>
    </row>
    <row r="3656">
      <c r="A3656" s="7" t="s">
        <v>10261</v>
      </c>
      <c r="B3656" s="7" t="s">
        <v>10261</v>
      </c>
      <c r="C3656" s="7" t="s">
        <v>805</v>
      </c>
      <c r="D3656" s="17" t="s">
        <v>12801</v>
      </c>
      <c r="F3656" s="7"/>
      <c r="G3656" s="7"/>
    </row>
    <row r="3657">
      <c r="A3657" s="7" t="s">
        <v>10263</v>
      </c>
      <c r="B3657" s="7" t="s">
        <v>10263</v>
      </c>
      <c r="C3657" s="7" t="s">
        <v>10264</v>
      </c>
      <c r="D3657" s="17" t="s">
        <v>12801</v>
      </c>
      <c r="F3657" s="7"/>
      <c r="G3657" s="7"/>
    </row>
    <row r="3658">
      <c r="A3658" s="7" t="s">
        <v>10266</v>
      </c>
      <c r="B3658" s="7" t="s">
        <v>10267</v>
      </c>
      <c r="C3658" s="7" t="s">
        <v>3719</v>
      </c>
      <c r="D3658" s="17" t="s">
        <v>12801</v>
      </c>
      <c r="F3658" s="7"/>
      <c r="G3658" s="7"/>
    </row>
    <row r="3659">
      <c r="A3659" s="7" t="s">
        <v>10269</v>
      </c>
      <c r="B3659" s="7" t="s">
        <v>9395</v>
      </c>
      <c r="C3659" s="7" t="s">
        <v>670</v>
      </c>
      <c r="D3659" s="17" t="s">
        <v>12813</v>
      </c>
      <c r="F3659" s="7"/>
      <c r="G3659" s="7"/>
    </row>
    <row r="3660">
      <c r="A3660" s="7" t="s">
        <v>10271</v>
      </c>
      <c r="B3660" s="7" t="s">
        <v>10271</v>
      </c>
      <c r="C3660" s="7" t="s">
        <v>10272</v>
      </c>
      <c r="D3660" s="17" t="s">
        <v>12802</v>
      </c>
      <c r="F3660" s="7"/>
      <c r="G3660" s="7"/>
    </row>
    <row r="3661">
      <c r="A3661" s="7" t="s">
        <v>10274</v>
      </c>
      <c r="B3661" s="7" t="s">
        <v>10275</v>
      </c>
      <c r="C3661" s="7" t="s">
        <v>1916</v>
      </c>
      <c r="D3661" s="17" t="s">
        <v>12801</v>
      </c>
      <c r="F3661" s="7"/>
      <c r="G3661" s="7"/>
    </row>
    <row r="3662">
      <c r="A3662" s="7" t="s">
        <v>7676</v>
      </c>
      <c r="B3662" s="7" t="s">
        <v>10277</v>
      </c>
      <c r="C3662" s="7" t="s">
        <v>10278</v>
      </c>
      <c r="D3662" s="17" t="s">
        <v>12798</v>
      </c>
      <c r="F3662" s="7"/>
      <c r="G3662" s="7"/>
    </row>
    <row r="3663">
      <c r="A3663" s="7" t="s">
        <v>10280</v>
      </c>
      <c r="B3663" s="7" t="s">
        <v>10280</v>
      </c>
      <c r="C3663" s="7" t="s">
        <v>526</v>
      </c>
      <c r="D3663" s="17" t="s">
        <v>12810</v>
      </c>
      <c r="F3663" s="7"/>
      <c r="G3663" s="7"/>
    </row>
    <row r="3664">
      <c r="A3664" s="7" t="s">
        <v>1653</v>
      </c>
      <c r="B3664" s="7" t="s">
        <v>9685</v>
      </c>
      <c r="C3664" s="7" t="s">
        <v>526</v>
      </c>
      <c r="D3664" s="17" t="s">
        <v>12810</v>
      </c>
      <c r="F3664" s="7"/>
      <c r="G3664" s="7"/>
    </row>
    <row r="3665">
      <c r="A3665" s="7" t="s">
        <v>10283</v>
      </c>
      <c r="B3665" s="7" t="s">
        <v>10284</v>
      </c>
      <c r="C3665" s="7" t="s">
        <v>1271</v>
      </c>
      <c r="D3665" s="17" t="s">
        <v>12802</v>
      </c>
      <c r="F3665" s="7"/>
      <c r="G3665" s="7"/>
    </row>
    <row r="3666">
      <c r="A3666" s="7" t="s">
        <v>10286</v>
      </c>
      <c r="B3666" s="7" t="s">
        <v>10286</v>
      </c>
      <c r="C3666" s="7" t="s">
        <v>10287</v>
      </c>
      <c r="D3666" s="17" t="s">
        <v>12798</v>
      </c>
      <c r="F3666" s="7"/>
      <c r="G3666" s="7"/>
    </row>
    <row r="3667">
      <c r="A3667" s="7" t="s">
        <v>10289</v>
      </c>
      <c r="B3667" s="7" t="s">
        <v>10289</v>
      </c>
      <c r="C3667" s="7" t="s">
        <v>10290</v>
      </c>
      <c r="D3667" s="17" t="s">
        <v>12802</v>
      </c>
      <c r="F3667" s="7"/>
      <c r="G3667" s="7"/>
    </row>
    <row r="3668">
      <c r="A3668" s="7" t="s">
        <v>10292</v>
      </c>
      <c r="B3668" s="7" t="s">
        <v>10293</v>
      </c>
      <c r="C3668" s="7" t="s">
        <v>3139</v>
      </c>
      <c r="D3668" s="17" t="s">
        <v>12799</v>
      </c>
      <c r="F3668" s="7"/>
      <c r="G3668" s="7"/>
    </row>
    <row r="3669">
      <c r="A3669" s="7" t="s">
        <v>10295</v>
      </c>
      <c r="B3669" s="7" t="s">
        <v>10296</v>
      </c>
      <c r="C3669" s="7" t="s">
        <v>10297</v>
      </c>
      <c r="D3669" s="17" t="s">
        <v>12801</v>
      </c>
      <c r="F3669" s="7"/>
      <c r="G3669" s="7"/>
    </row>
    <row r="3670">
      <c r="A3670" s="7" t="s">
        <v>10299</v>
      </c>
      <c r="B3670" s="7" t="s">
        <v>10300</v>
      </c>
      <c r="C3670" s="7" t="s">
        <v>2775</v>
      </c>
      <c r="D3670" s="17" t="s">
        <v>12797</v>
      </c>
      <c r="F3670" s="7"/>
      <c r="G3670" s="7"/>
    </row>
    <row r="3671">
      <c r="A3671" s="7" t="s">
        <v>10302</v>
      </c>
      <c r="B3671" s="7" t="s">
        <v>10302</v>
      </c>
      <c r="C3671" s="7" t="s">
        <v>10303</v>
      </c>
      <c r="D3671" s="17" t="s">
        <v>12800</v>
      </c>
      <c r="F3671" s="7"/>
      <c r="G3671" s="7"/>
    </row>
    <row r="3672">
      <c r="A3672" s="7" t="s">
        <v>10305</v>
      </c>
      <c r="B3672" s="7" t="s">
        <v>10306</v>
      </c>
      <c r="C3672" s="7" t="s">
        <v>1084</v>
      </c>
      <c r="D3672" s="17" t="s">
        <v>12798</v>
      </c>
      <c r="F3672" s="7"/>
      <c r="G3672" s="7"/>
    </row>
    <row r="3673">
      <c r="A3673" s="7" t="s">
        <v>10308</v>
      </c>
      <c r="B3673" s="7" t="s">
        <v>10308</v>
      </c>
      <c r="C3673" s="7" t="s">
        <v>6759</v>
      </c>
      <c r="D3673" s="17" t="s">
        <v>12800</v>
      </c>
      <c r="F3673" s="7"/>
      <c r="G3673" s="7"/>
    </row>
    <row r="3674">
      <c r="A3674" s="7" t="s">
        <v>10310</v>
      </c>
      <c r="B3674" s="7" t="s">
        <v>10310</v>
      </c>
      <c r="C3674" s="7" t="s">
        <v>2371</v>
      </c>
      <c r="D3674" s="17" t="s">
        <v>12800</v>
      </c>
      <c r="F3674" s="7"/>
      <c r="G3674" s="7"/>
    </row>
    <row r="3675">
      <c r="A3675" s="7" t="s">
        <v>107</v>
      </c>
      <c r="B3675" s="7" t="s">
        <v>107</v>
      </c>
      <c r="C3675" s="7" t="s">
        <v>108</v>
      </c>
      <c r="D3675" s="17" t="s">
        <v>12798</v>
      </c>
      <c r="F3675" s="7"/>
      <c r="G3675" s="7"/>
    </row>
    <row r="3676">
      <c r="A3676" s="7" t="s">
        <v>10313</v>
      </c>
      <c r="B3676" s="7" t="s">
        <v>10314</v>
      </c>
      <c r="C3676" s="7" t="s">
        <v>4122</v>
      </c>
      <c r="D3676" s="17" t="s">
        <v>12802</v>
      </c>
      <c r="F3676" s="7"/>
      <c r="G3676" s="7"/>
    </row>
    <row r="3677">
      <c r="A3677" s="7" t="s">
        <v>10316</v>
      </c>
      <c r="B3677" s="7" t="s">
        <v>10316</v>
      </c>
      <c r="C3677" s="7" t="s">
        <v>10317</v>
      </c>
      <c r="D3677" s="17" t="s">
        <v>12800</v>
      </c>
      <c r="F3677" s="7"/>
      <c r="G3677" s="7"/>
    </row>
    <row r="3678">
      <c r="A3678" s="7" t="s">
        <v>10319</v>
      </c>
      <c r="B3678" s="7" t="s">
        <v>10319</v>
      </c>
      <c r="C3678" s="7" t="s">
        <v>75</v>
      </c>
      <c r="D3678" s="17" t="s">
        <v>12798</v>
      </c>
      <c r="F3678" s="7"/>
      <c r="G3678" s="7"/>
    </row>
    <row r="3679">
      <c r="A3679" s="7" t="s">
        <v>10321</v>
      </c>
      <c r="B3679" s="7" t="s">
        <v>10321</v>
      </c>
      <c r="C3679" s="7" t="s">
        <v>10322</v>
      </c>
      <c r="D3679" s="17" t="s">
        <v>12803</v>
      </c>
      <c r="F3679" s="7"/>
      <c r="G3679" s="7"/>
    </row>
    <row r="3680">
      <c r="A3680" s="7" t="s">
        <v>10324</v>
      </c>
      <c r="B3680" s="7" t="s">
        <v>10325</v>
      </c>
      <c r="C3680" s="7" t="s">
        <v>1292</v>
      </c>
      <c r="D3680" s="17" t="s">
        <v>12801</v>
      </c>
      <c r="F3680" s="7"/>
      <c r="G3680" s="7"/>
    </row>
    <row r="3681">
      <c r="A3681" s="7" t="s">
        <v>10327</v>
      </c>
      <c r="B3681" s="7" t="s">
        <v>10328</v>
      </c>
      <c r="C3681" s="7" t="s">
        <v>2493</v>
      </c>
      <c r="D3681" s="17" t="s">
        <v>12798</v>
      </c>
      <c r="F3681" s="7"/>
      <c r="G3681" s="7"/>
    </row>
    <row r="3682">
      <c r="A3682" s="7" t="s">
        <v>10330</v>
      </c>
      <c r="B3682" s="7" t="s">
        <v>10330</v>
      </c>
      <c r="C3682" s="7" t="s">
        <v>10331</v>
      </c>
      <c r="D3682" s="17" t="s">
        <v>12798</v>
      </c>
      <c r="F3682" s="7"/>
      <c r="G3682" s="7"/>
    </row>
    <row r="3683">
      <c r="A3683" s="7" t="s">
        <v>10333</v>
      </c>
      <c r="B3683" s="7" t="s">
        <v>10333</v>
      </c>
      <c r="C3683" s="7" t="s">
        <v>10334</v>
      </c>
      <c r="D3683" s="17" t="s">
        <v>12803</v>
      </c>
      <c r="F3683" s="7"/>
      <c r="G3683" s="7"/>
    </row>
    <row r="3684">
      <c r="A3684" s="7" t="s">
        <v>10336</v>
      </c>
      <c r="B3684" s="7" t="s">
        <v>10337</v>
      </c>
      <c r="C3684" s="7" t="s">
        <v>1348</v>
      </c>
      <c r="D3684" s="17" t="s">
        <v>12804</v>
      </c>
      <c r="F3684" s="7"/>
      <c r="G3684" s="7"/>
    </row>
    <row r="3685">
      <c r="A3685" s="7" t="s">
        <v>10339</v>
      </c>
      <c r="B3685" s="7" t="s">
        <v>10340</v>
      </c>
      <c r="C3685" s="7" t="s">
        <v>10341</v>
      </c>
      <c r="D3685" s="17" t="s">
        <v>12798</v>
      </c>
      <c r="F3685" s="7"/>
      <c r="G3685" s="7"/>
    </row>
    <row r="3686">
      <c r="A3686" s="7" t="s">
        <v>10343</v>
      </c>
      <c r="B3686" s="7" t="s">
        <v>10344</v>
      </c>
      <c r="C3686" s="7" t="s">
        <v>188</v>
      </c>
      <c r="D3686" s="17" t="s">
        <v>12804</v>
      </c>
      <c r="F3686" s="7"/>
      <c r="G3686" s="7"/>
    </row>
    <row r="3687">
      <c r="A3687" s="7" t="s">
        <v>10346</v>
      </c>
      <c r="B3687" s="7" t="s">
        <v>10346</v>
      </c>
      <c r="C3687" s="7" t="s">
        <v>3767</v>
      </c>
      <c r="D3687" s="17" t="s">
        <v>12802</v>
      </c>
      <c r="F3687" s="7"/>
      <c r="G3687" s="7"/>
    </row>
    <row r="3688">
      <c r="A3688" s="7" t="s">
        <v>10348</v>
      </c>
      <c r="B3688" s="7" t="s">
        <v>8817</v>
      </c>
      <c r="C3688" s="7" t="s">
        <v>132</v>
      </c>
      <c r="D3688" s="17" t="s">
        <v>12807</v>
      </c>
      <c r="F3688" s="7"/>
      <c r="G3688" s="7"/>
    </row>
    <row r="3689">
      <c r="A3689" s="7" t="s">
        <v>10350</v>
      </c>
      <c r="B3689" s="7" t="s">
        <v>10350</v>
      </c>
      <c r="C3689" s="7" t="s">
        <v>755</v>
      </c>
      <c r="D3689" s="17" t="s">
        <v>12802</v>
      </c>
      <c r="F3689" s="7"/>
      <c r="G3689" s="7"/>
    </row>
    <row r="3690">
      <c r="A3690" s="7" t="s">
        <v>10352</v>
      </c>
      <c r="B3690" s="7" t="s">
        <v>10352</v>
      </c>
      <c r="C3690" s="7" t="s">
        <v>1463</v>
      </c>
      <c r="D3690" s="17" t="s">
        <v>12803</v>
      </c>
      <c r="F3690" s="7"/>
      <c r="G3690" s="7"/>
    </row>
    <row r="3691">
      <c r="A3691" s="7" t="s">
        <v>10354</v>
      </c>
      <c r="B3691" s="7" t="s">
        <v>10354</v>
      </c>
      <c r="C3691" s="7" t="s">
        <v>1680</v>
      </c>
      <c r="D3691" s="17" t="s">
        <v>12797</v>
      </c>
      <c r="F3691" s="7"/>
      <c r="G3691" s="7"/>
    </row>
    <row r="3692">
      <c r="A3692" s="7" t="s">
        <v>10356</v>
      </c>
      <c r="B3692" s="7" t="s">
        <v>10357</v>
      </c>
      <c r="C3692" s="7" t="s">
        <v>10358</v>
      </c>
      <c r="D3692" s="17" t="s">
        <v>12797</v>
      </c>
      <c r="F3692" s="7"/>
      <c r="G3692" s="7"/>
    </row>
    <row r="3693">
      <c r="A3693" s="7" t="s">
        <v>10360</v>
      </c>
      <c r="B3693" s="7" t="s">
        <v>10360</v>
      </c>
      <c r="C3693" s="7" t="s">
        <v>2926</v>
      </c>
      <c r="D3693" s="17" t="s">
        <v>12802</v>
      </c>
      <c r="F3693" s="7"/>
      <c r="G3693" s="7"/>
    </row>
    <row r="3694">
      <c r="A3694" s="7" t="s">
        <v>10362</v>
      </c>
      <c r="B3694" s="7" t="s">
        <v>10362</v>
      </c>
      <c r="C3694" s="7" t="s">
        <v>10363</v>
      </c>
      <c r="D3694" s="17" t="s">
        <v>12803</v>
      </c>
      <c r="F3694" s="7"/>
      <c r="G3694" s="7"/>
    </row>
    <row r="3695">
      <c r="A3695" s="7" t="s">
        <v>10365</v>
      </c>
      <c r="B3695" s="7" t="s">
        <v>4216</v>
      </c>
      <c r="C3695" s="7" t="s">
        <v>520</v>
      </c>
      <c r="D3695" s="17" t="s">
        <v>12803</v>
      </c>
      <c r="F3695" s="7"/>
      <c r="G3695" s="7"/>
    </row>
    <row r="3696">
      <c r="A3696" s="7" t="s">
        <v>10367</v>
      </c>
      <c r="B3696" s="7" t="s">
        <v>10367</v>
      </c>
      <c r="C3696" s="7" t="s">
        <v>1158</v>
      </c>
      <c r="D3696" s="17" t="s">
        <v>12799</v>
      </c>
      <c r="F3696" s="7"/>
      <c r="G3696" s="7"/>
    </row>
    <row r="3697">
      <c r="A3697" s="7" t="s">
        <v>10369</v>
      </c>
      <c r="B3697" s="7" t="s">
        <v>10370</v>
      </c>
      <c r="C3697" s="7" t="s">
        <v>9813</v>
      </c>
      <c r="D3697" s="17" t="s">
        <v>12797</v>
      </c>
      <c r="F3697" s="7"/>
      <c r="G3697" s="7"/>
    </row>
    <row r="3698">
      <c r="A3698" s="7" t="s">
        <v>9520</v>
      </c>
      <c r="B3698" s="7" t="s">
        <v>9520</v>
      </c>
      <c r="C3698" s="7" t="s">
        <v>9521</v>
      </c>
      <c r="D3698" s="17" t="s">
        <v>12810</v>
      </c>
      <c r="F3698" s="7"/>
      <c r="G3698" s="7"/>
    </row>
    <row r="3699">
      <c r="A3699" s="7" t="s">
        <v>10373</v>
      </c>
      <c r="B3699" s="7" t="s">
        <v>3585</v>
      </c>
      <c r="C3699" s="7" t="s">
        <v>3586</v>
      </c>
      <c r="D3699" s="17" t="s">
        <v>12802</v>
      </c>
      <c r="F3699" s="7"/>
      <c r="G3699" s="7"/>
    </row>
    <row r="3700">
      <c r="A3700" s="7" t="s">
        <v>10375</v>
      </c>
      <c r="B3700" s="7" t="s">
        <v>10375</v>
      </c>
      <c r="C3700" s="7" t="s">
        <v>2689</v>
      </c>
      <c r="D3700" s="17" t="s">
        <v>12801</v>
      </c>
      <c r="F3700" s="7"/>
      <c r="G3700" s="7"/>
    </row>
    <row r="3701">
      <c r="A3701" s="7" t="s">
        <v>6011</v>
      </c>
      <c r="B3701" s="7" t="s">
        <v>6011</v>
      </c>
      <c r="C3701" s="7" t="s">
        <v>10377</v>
      </c>
      <c r="D3701" s="17" t="s">
        <v>12802</v>
      </c>
      <c r="F3701" s="7"/>
      <c r="G3701" s="7"/>
    </row>
    <row r="3702">
      <c r="A3702" s="7" t="s">
        <v>10379</v>
      </c>
      <c r="B3702" s="7" t="s">
        <v>2754</v>
      </c>
      <c r="C3702" s="7" t="s">
        <v>2754</v>
      </c>
      <c r="D3702" s="17" t="s">
        <v>12797</v>
      </c>
      <c r="F3702" s="7"/>
      <c r="G3702" s="7"/>
    </row>
    <row r="3703">
      <c r="A3703" s="7" t="s">
        <v>10381</v>
      </c>
      <c r="B3703" s="7" t="s">
        <v>10382</v>
      </c>
      <c r="C3703" s="7" t="s">
        <v>55</v>
      </c>
      <c r="D3703" s="17" t="s">
        <v>12804</v>
      </c>
      <c r="F3703" s="7"/>
      <c r="G3703" s="7"/>
    </row>
    <row r="3704">
      <c r="A3704" s="7" t="s">
        <v>10384</v>
      </c>
      <c r="B3704" s="7" t="s">
        <v>10385</v>
      </c>
      <c r="C3704" s="7" t="s">
        <v>58</v>
      </c>
      <c r="D3704" s="17" t="s">
        <v>12799</v>
      </c>
      <c r="F3704" s="7"/>
      <c r="G3704" s="7"/>
    </row>
    <row r="3705">
      <c r="A3705" s="7" t="s">
        <v>10387</v>
      </c>
      <c r="B3705" s="7" t="s">
        <v>10388</v>
      </c>
      <c r="C3705" s="7" t="s">
        <v>871</v>
      </c>
      <c r="D3705" s="17" t="s">
        <v>12809</v>
      </c>
      <c r="F3705" s="7"/>
      <c r="G3705" s="7"/>
    </row>
    <row r="3706">
      <c r="A3706" s="7" t="s">
        <v>10390</v>
      </c>
      <c r="B3706" s="7" t="s">
        <v>9490</v>
      </c>
      <c r="C3706" s="7" t="s">
        <v>2615</v>
      </c>
      <c r="D3706" s="17" t="s">
        <v>12798</v>
      </c>
      <c r="F3706" s="7"/>
      <c r="G3706" s="7"/>
    </row>
    <row r="3707">
      <c r="A3707" s="7" t="s">
        <v>10392</v>
      </c>
      <c r="B3707" s="7" t="s">
        <v>10392</v>
      </c>
      <c r="C3707" s="7" t="s">
        <v>3439</v>
      </c>
      <c r="D3707" s="17" t="s">
        <v>12806</v>
      </c>
      <c r="F3707" s="7"/>
      <c r="G3707" s="7"/>
    </row>
    <row r="3708">
      <c r="A3708" s="7" t="s">
        <v>10394</v>
      </c>
      <c r="B3708" s="7" t="s">
        <v>10394</v>
      </c>
      <c r="C3708" s="7" t="s">
        <v>6460</v>
      </c>
      <c r="D3708" s="17" t="s">
        <v>12797</v>
      </c>
      <c r="F3708" s="7"/>
      <c r="G3708" s="7"/>
    </row>
    <row r="3709">
      <c r="A3709" s="7" t="s">
        <v>10396</v>
      </c>
      <c r="B3709" s="7" t="s">
        <v>10396</v>
      </c>
      <c r="C3709" s="7" t="s">
        <v>2987</v>
      </c>
      <c r="D3709" s="17" t="s">
        <v>12798</v>
      </c>
      <c r="F3709" s="7"/>
      <c r="G3709" s="7"/>
    </row>
    <row r="3710">
      <c r="A3710" s="7" t="s">
        <v>10398</v>
      </c>
      <c r="B3710" s="7" t="s">
        <v>10398</v>
      </c>
      <c r="C3710" s="7" t="s">
        <v>10399</v>
      </c>
      <c r="D3710" s="17" t="s">
        <v>12799</v>
      </c>
      <c r="F3710" s="7"/>
      <c r="G3710" s="7"/>
    </row>
    <row r="3711">
      <c r="A3711" s="7" t="s">
        <v>10401</v>
      </c>
      <c r="B3711" s="7" t="s">
        <v>10401</v>
      </c>
      <c r="C3711" s="7" t="s">
        <v>2830</v>
      </c>
      <c r="D3711" s="17" t="s">
        <v>12798</v>
      </c>
      <c r="F3711" s="7"/>
      <c r="G3711" s="7"/>
    </row>
    <row r="3712">
      <c r="A3712" s="7" t="s">
        <v>10403</v>
      </c>
      <c r="B3712" s="7" t="s">
        <v>10404</v>
      </c>
      <c r="C3712" s="7" t="s">
        <v>2211</v>
      </c>
      <c r="D3712" s="17" t="s">
        <v>12802</v>
      </c>
      <c r="F3712" s="7"/>
      <c r="G3712" s="7"/>
    </row>
    <row r="3713">
      <c r="A3713" s="7" t="s">
        <v>10406</v>
      </c>
      <c r="B3713" s="7" t="s">
        <v>10407</v>
      </c>
      <c r="C3713" s="7" t="s">
        <v>5069</v>
      </c>
      <c r="D3713" s="17" t="s">
        <v>12799</v>
      </c>
      <c r="F3713" s="7"/>
      <c r="G3713" s="7"/>
    </row>
    <row r="3714">
      <c r="A3714" s="7" t="s">
        <v>10409</v>
      </c>
      <c r="B3714" s="7" t="s">
        <v>10409</v>
      </c>
      <c r="C3714" s="7" t="s">
        <v>8366</v>
      </c>
      <c r="D3714" s="17" t="s">
        <v>12797</v>
      </c>
      <c r="F3714" s="7"/>
      <c r="G3714" s="7"/>
    </row>
    <row r="3715">
      <c r="A3715" s="7" t="s">
        <v>10411</v>
      </c>
      <c r="B3715" s="7" t="s">
        <v>10412</v>
      </c>
      <c r="C3715" s="7" t="s">
        <v>7131</v>
      </c>
      <c r="D3715" s="17" t="s">
        <v>12802</v>
      </c>
      <c r="F3715" s="7"/>
      <c r="G3715" s="7"/>
    </row>
    <row r="3716">
      <c r="A3716" s="7" t="s">
        <v>10414</v>
      </c>
      <c r="B3716" s="7" t="s">
        <v>10414</v>
      </c>
      <c r="C3716" s="7" t="s">
        <v>464</v>
      </c>
      <c r="D3716" s="17" t="s">
        <v>12804</v>
      </c>
      <c r="F3716" s="7"/>
      <c r="G3716" s="7"/>
    </row>
    <row r="3717">
      <c r="A3717" s="7" t="s">
        <v>10416</v>
      </c>
      <c r="B3717" s="7" t="s">
        <v>10416</v>
      </c>
      <c r="C3717" s="7" t="s">
        <v>2615</v>
      </c>
      <c r="D3717" s="17" t="s">
        <v>12798</v>
      </c>
      <c r="F3717" s="7"/>
      <c r="G3717" s="7"/>
    </row>
    <row r="3718">
      <c r="A3718" s="7" t="s">
        <v>10418</v>
      </c>
      <c r="B3718" s="7" t="s">
        <v>10418</v>
      </c>
      <c r="C3718" s="7" t="s">
        <v>3637</v>
      </c>
      <c r="D3718" s="17" t="s">
        <v>12797</v>
      </c>
      <c r="F3718" s="7"/>
      <c r="G3718" s="7"/>
    </row>
    <row r="3719">
      <c r="A3719" s="7" t="s">
        <v>10420</v>
      </c>
      <c r="B3719" s="7" t="s">
        <v>10420</v>
      </c>
      <c r="C3719" s="7" t="s">
        <v>10421</v>
      </c>
      <c r="D3719" s="17" t="s">
        <v>12798</v>
      </c>
      <c r="F3719" s="7"/>
      <c r="G3719" s="7"/>
    </row>
    <row r="3720">
      <c r="A3720" s="7" t="s">
        <v>10423</v>
      </c>
      <c r="B3720" s="7" t="s">
        <v>420</v>
      </c>
      <c r="C3720" s="7" t="s">
        <v>421</v>
      </c>
      <c r="D3720" s="17" t="s">
        <v>12798</v>
      </c>
      <c r="F3720" s="7"/>
      <c r="G3720" s="7"/>
    </row>
    <row r="3721">
      <c r="A3721" s="7" t="s">
        <v>3866</v>
      </c>
      <c r="B3721" s="7" t="s">
        <v>10425</v>
      </c>
      <c r="C3721" s="7" t="s">
        <v>3868</v>
      </c>
      <c r="D3721" s="17" t="s">
        <v>12805</v>
      </c>
      <c r="F3721" s="7"/>
      <c r="G3721" s="7"/>
    </row>
    <row r="3722">
      <c r="A3722" s="7" t="s">
        <v>10427</v>
      </c>
      <c r="B3722" s="7" t="s">
        <v>2598</v>
      </c>
      <c r="C3722" s="7" t="s">
        <v>2598</v>
      </c>
      <c r="D3722" s="17" t="s">
        <v>12805</v>
      </c>
      <c r="F3722" s="7"/>
      <c r="G3722" s="7"/>
    </row>
    <row r="3723">
      <c r="A3723" s="7" t="s">
        <v>10429</v>
      </c>
      <c r="B3723" s="7" t="s">
        <v>10429</v>
      </c>
      <c r="C3723" s="7" t="s">
        <v>10430</v>
      </c>
      <c r="D3723" s="17" t="s">
        <v>12803</v>
      </c>
      <c r="F3723" s="7"/>
      <c r="G3723" s="7"/>
    </row>
    <row r="3724">
      <c r="A3724" s="7" t="s">
        <v>10432</v>
      </c>
      <c r="B3724" s="7" t="s">
        <v>10433</v>
      </c>
      <c r="C3724" s="7" t="s">
        <v>3956</v>
      </c>
      <c r="D3724" s="17" t="s">
        <v>12798</v>
      </c>
      <c r="F3724" s="7"/>
      <c r="G3724" s="7"/>
    </row>
    <row r="3725">
      <c r="A3725" s="7" t="s">
        <v>10435</v>
      </c>
      <c r="B3725" s="7" t="s">
        <v>10435</v>
      </c>
      <c r="C3725" s="7" t="s">
        <v>10436</v>
      </c>
      <c r="D3725" s="17" t="s">
        <v>12808</v>
      </c>
      <c r="F3725" s="7"/>
      <c r="G3725" s="7"/>
    </row>
    <row r="3726">
      <c r="A3726" s="7" t="s">
        <v>2961</v>
      </c>
      <c r="B3726" s="7" t="s">
        <v>10438</v>
      </c>
      <c r="C3726" s="7" t="s">
        <v>68</v>
      </c>
      <c r="D3726" s="17" t="s">
        <v>12798</v>
      </c>
      <c r="F3726" s="7"/>
      <c r="G3726" s="7"/>
    </row>
    <row r="3727">
      <c r="A3727" s="7" t="s">
        <v>10440</v>
      </c>
      <c r="B3727" s="7" t="s">
        <v>10440</v>
      </c>
      <c r="C3727" s="7" t="s">
        <v>5072</v>
      </c>
      <c r="D3727" s="17" t="s">
        <v>12798</v>
      </c>
      <c r="F3727" s="7"/>
      <c r="G3727" s="7"/>
    </row>
    <row r="3728">
      <c r="A3728" s="7" t="s">
        <v>10442</v>
      </c>
      <c r="B3728" s="7" t="s">
        <v>10443</v>
      </c>
      <c r="C3728" s="7" t="s">
        <v>97</v>
      </c>
      <c r="D3728" s="17" t="s">
        <v>12813</v>
      </c>
      <c r="F3728" s="7"/>
      <c r="G3728" s="7"/>
    </row>
    <row r="3729">
      <c r="A3729" s="7" t="s">
        <v>10445</v>
      </c>
      <c r="B3729" s="7" t="s">
        <v>10446</v>
      </c>
      <c r="C3729" s="7" t="s">
        <v>10447</v>
      </c>
      <c r="D3729" s="17" t="s">
        <v>12805</v>
      </c>
      <c r="F3729" s="7"/>
      <c r="G3729" s="7"/>
    </row>
    <row r="3730">
      <c r="A3730" s="7" t="s">
        <v>10449</v>
      </c>
      <c r="B3730" s="7" t="s">
        <v>10449</v>
      </c>
      <c r="C3730" s="7" t="s">
        <v>10450</v>
      </c>
      <c r="D3730" s="17" t="s">
        <v>12799</v>
      </c>
      <c r="F3730" s="7"/>
      <c r="G3730" s="7"/>
    </row>
    <row r="3731">
      <c r="A3731" s="7" t="s">
        <v>10452</v>
      </c>
      <c r="B3731" s="7" t="s">
        <v>10453</v>
      </c>
      <c r="C3731" s="7" t="s">
        <v>10182</v>
      </c>
      <c r="D3731" s="17" t="s">
        <v>12823</v>
      </c>
      <c r="F3731" s="7"/>
      <c r="G3731" s="7"/>
    </row>
    <row r="3732">
      <c r="A3732" s="7" t="s">
        <v>10455</v>
      </c>
      <c r="B3732" s="7" t="s">
        <v>10456</v>
      </c>
      <c r="C3732" s="7" t="s">
        <v>4301</v>
      </c>
      <c r="D3732" s="17" t="s">
        <v>12806</v>
      </c>
      <c r="F3732" s="7"/>
      <c r="G3732" s="7"/>
    </row>
    <row r="3733">
      <c r="A3733" s="7" t="s">
        <v>10458</v>
      </c>
      <c r="B3733" s="7" t="s">
        <v>10458</v>
      </c>
      <c r="C3733" s="7" t="s">
        <v>2732</v>
      </c>
      <c r="D3733" s="17" t="s">
        <v>12804</v>
      </c>
      <c r="F3733" s="7"/>
      <c r="G3733" s="7"/>
    </row>
    <row r="3734">
      <c r="A3734" s="7" t="s">
        <v>10460</v>
      </c>
      <c r="B3734" s="7" t="s">
        <v>10460</v>
      </c>
      <c r="C3734" s="7" t="s">
        <v>2420</v>
      </c>
      <c r="D3734" s="17" t="s">
        <v>12798</v>
      </c>
      <c r="F3734" s="7"/>
      <c r="G3734" s="7"/>
    </row>
    <row r="3735">
      <c r="A3735" s="7" t="s">
        <v>10462</v>
      </c>
      <c r="B3735" s="7" t="s">
        <v>10462</v>
      </c>
      <c r="C3735" s="7" t="s">
        <v>9600</v>
      </c>
      <c r="D3735" s="17" t="s">
        <v>12802</v>
      </c>
      <c r="F3735" s="7"/>
      <c r="G3735" s="7"/>
    </row>
    <row r="3736">
      <c r="A3736" s="7" t="s">
        <v>10464</v>
      </c>
      <c r="B3736" s="7" t="s">
        <v>10465</v>
      </c>
      <c r="C3736" s="7" t="s">
        <v>216</v>
      </c>
      <c r="D3736" s="17" t="s">
        <v>12807</v>
      </c>
      <c r="F3736" s="7"/>
      <c r="G3736" s="7"/>
    </row>
    <row r="3737">
      <c r="A3737" s="7" t="s">
        <v>10467</v>
      </c>
      <c r="B3737" s="7" t="s">
        <v>10467</v>
      </c>
      <c r="C3737" s="7" t="s">
        <v>8452</v>
      </c>
      <c r="D3737" s="17" t="s">
        <v>12799</v>
      </c>
      <c r="F3737" s="7"/>
      <c r="G3737" s="7"/>
    </row>
    <row r="3738">
      <c r="A3738" s="7" t="s">
        <v>10469</v>
      </c>
      <c r="B3738" s="7" t="s">
        <v>10470</v>
      </c>
      <c r="C3738" s="7" t="s">
        <v>238</v>
      </c>
      <c r="D3738" s="17" t="s">
        <v>12798</v>
      </c>
      <c r="F3738" s="7"/>
      <c r="G3738" s="7"/>
    </row>
    <row r="3739">
      <c r="A3739" s="7" t="s">
        <v>10472</v>
      </c>
      <c r="B3739" s="7" t="s">
        <v>10473</v>
      </c>
      <c r="C3739" s="7" t="s">
        <v>10474</v>
      </c>
      <c r="D3739" s="17" t="s">
        <v>12798</v>
      </c>
      <c r="F3739" s="7"/>
      <c r="G3739" s="7"/>
    </row>
    <row r="3740">
      <c r="A3740" s="7" t="s">
        <v>10476</v>
      </c>
      <c r="B3740" s="7" t="s">
        <v>10477</v>
      </c>
      <c r="C3740" s="7" t="s">
        <v>3576</v>
      </c>
      <c r="D3740" s="17" t="s">
        <v>12797</v>
      </c>
      <c r="F3740" s="7"/>
      <c r="G3740" s="7"/>
    </row>
    <row r="3741">
      <c r="A3741" s="7" t="s">
        <v>10479</v>
      </c>
      <c r="B3741" s="7" t="s">
        <v>7994</v>
      </c>
      <c r="C3741" s="7" t="s">
        <v>10480</v>
      </c>
      <c r="D3741" s="17" t="s">
        <v>12804</v>
      </c>
      <c r="F3741" s="7"/>
      <c r="G3741" s="7"/>
    </row>
    <row r="3742">
      <c r="A3742" s="7" t="s">
        <v>10482</v>
      </c>
      <c r="B3742" s="7" t="s">
        <v>10482</v>
      </c>
      <c r="C3742" s="7" t="s">
        <v>10483</v>
      </c>
      <c r="D3742" s="17" t="s">
        <v>12799</v>
      </c>
      <c r="F3742" s="7"/>
      <c r="G3742" s="7"/>
    </row>
    <row r="3743">
      <c r="A3743" s="7" t="s">
        <v>10485</v>
      </c>
      <c r="B3743" s="7" t="s">
        <v>10486</v>
      </c>
      <c r="C3743" s="7" t="s">
        <v>10487</v>
      </c>
      <c r="D3743" s="17" t="s">
        <v>12798</v>
      </c>
      <c r="F3743" s="7"/>
      <c r="G3743" s="7"/>
    </row>
    <row r="3744">
      <c r="A3744" s="7" t="s">
        <v>10489</v>
      </c>
      <c r="B3744" s="7" t="s">
        <v>10490</v>
      </c>
      <c r="C3744" s="7" t="s">
        <v>10491</v>
      </c>
      <c r="D3744" s="17" t="s">
        <v>12801</v>
      </c>
      <c r="F3744" s="7"/>
      <c r="G3744" s="7"/>
    </row>
    <row r="3745">
      <c r="A3745" s="7" t="s">
        <v>10493</v>
      </c>
      <c r="B3745" s="7" t="s">
        <v>10493</v>
      </c>
      <c r="C3745" s="7" t="s">
        <v>10494</v>
      </c>
      <c r="D3745" s="17" t="s">
        <v>12799</v>
      </c>
      <c r="F3745" s="7"/>
      <c r="G3745" s="7"/>
    </row>
    <row r="3746">
      <c r="A3746" s="7" t="s">
        <v>10496</v>
      </c>
      <c r="B3746" s="7" t="s">
        <v>10497</v>
      </c>
      <c r="C3746" s="7" t="s">
        <v>10498</v>
      </c>
      <c r="D3746" s="17" t="s">
        <v>12797</v>
      </c>
      <c r="F3746" s="7"/>
      <c r="G3746" s="7"/>
    </row>
    <row r="3747">
      <c r="A3747" s="7" t="s">
        <v>10500</v>
      </c>
      <c r="B3747" s="7" t="s">
        <v>10500</v>
      </c>
      <c r="C3747" s="7" t="s">
        <v>10501</v>
      </c>
      <c r="D3747" s="17" t="s">
        <v>12801</v>
      </c>
      <c r="F3747" s="7"/>
      <c r="G3747" s="7"/>
    </row>
    <row r="3748">
      <c r="A3748" s="7" t="s">
        <v>10503</v>
      </c>
      <c r="B3748" s="7" t="s">
        <v>10503</v>
      </c>
      <c r="C3748" s="7" t="s">
        <v>3139</v>
      </c>
      <c r="D3748" s="17" t="s">
        <v>12797</v>
      </c>
      <c r="F3748" s="7"/>
      <c r="G3748" s="7"/>
    </row>
    <row r="3749">
      <c r="A3749" s="7" t="s">
        <v>10505</v>
      </c>
      <c r="B3749" s="7" t="s">
        <v>10505</v>
      </c>
      <c r="C3749" s="7" t="s">
        <v>10506</v>
      </c>
      <c r="D3749" s="17" t="s">
        <v>12803</v>
      </c>
      <c r="F3749" s="7"/>
      <c r="G3749" s="7"/>
    </row>
    <row r="3750">
      <c r="A3750" s="7" t="s">
        <v>10508</v>
      </c>
      <c r="B3750" s="7" t="s">
        <v>6069</v>
      </c>
      <c r="C3750" s="7" t="s">
        <v>242</v>
      </c>
      <c r="D3750" s="17" t="s">
        <v>12803</v>
      </c>
      <c r="F3750" s="7"/>
      <c r="G3750" s="7"/>
    </row>
    <row r="3751">
      <c r="A3751" s="7" t="s">
        <v>1468</v>
      </c>
      <c r="B3751" s="7" t="s">
        <v>1468</v>
      </c>
      <c r="C3751" s="7" t="s">
        <v>294</v>
      </c>
      <c r="D3751" s="17" t="s">
        <v>12798</v>
      </c>
      <c r="F3751" s="7"/>
      <c r="G3751" s="7"/>
    </row>
    <row r="3752">
      <c r="A3752" s="7" t="s">
        <v>10511</v>
      </c>
      <c r="B3752" s="7" t="s">
        <v>10512</v>
      </c>
      <c r="C3752" s="7" t="s">
        <v>7231</v>
      </c>
      <c r="D3752" s="17" t="s">
        <v>12800</v>
      </c>
      <c r="F3752" s="7"/>
      <c r="G3752" s="7"/>
    </row>
    <row r="3753">
      <c r="A3753" s="7" t="s">
        <v>10514</v>
      </c>
      <c r="B3753" s="7" t="s">
        <v>10514</v>
      </c>
      <c r="C3753" s="7" t="s">
        <v>10515</v>
      </c>
      <c r="D3753" s="17" t="s">
        <v>12816</v>
      </c>
      <c r="F3753" s="7"/>
      <c r="G3753" s="7"/>
    </row>
    <row r="3754">
      <c r="A3754" s="7" t="s">
        <v>10517</v>
      </c>
      <c r="B3754" s="7" t="s">
        <v>10517</v>
      </c>
      <c r="C3754" s="7" t="s">
        <v>10518</v>
      </c>
      <c r="D3754" s="17" t="s">
        <v>12800</v>
      </c>
      <c r="F3754" s="7"/>
      <c r="G3754" s="7"/>
    </row>
    <row r="3755">
      <c r="A3755" s="7" t="s">
        <v>10520</v>
      </c>
      <c r="B3755" s="7" t="s">
        <v>10520</v>
      </c>
      <c r="C3755" s="7" t="s">
        <v>4521</v>
      </c>
      <c r="D3755" s="17" t="s">
        <v>12800</v>
      </c>
      <c r="F3755" s="7"/>
      <c r="G3755" s="7"/>
    </row>
    <row r="3756">
      <c r="A3756" s="7" t="s">
        <v>10522</v>
      </c>
      <c r="B3756" s="7" t="s">
        <v>10523</v>
      </c>
      <c r="C3756" s="7" t="s">
        <v>6316</v>
      </c>
      <c r="D3756" s="17" t="s">
        <v>12799</v>
      </c>
      <c r="F3756" s="7"/>
      <c r="G3756" s="7"/>
    </row>
    <row r="3757">
      <c r="A3757" s="7" t="s">
        <v>10525</v>
      </c>
      <c r="B3757" s="7" t="s">
        <v>10525</v>
      </c>
      <c r="C3757" s="7" t="s">
        <v>503</v>
      </c>
      <c r="D3757" s="17" t="s">
        <v>12804</v>
      </c>
      <c r="F3757" s="7"/>
      <c r="G3757" s="7"/>
    </row>
    <row r="3758">
      <c r="A3758" s="7" t="s">
        <v>10527</v>
      </c>
      <c r="B3758" s="7" t="s">
        <v>10528</v>
      </c>
      <c r="C3758" s="7" t="s">
        <v>10529</v>
      </c>
      <c r="D3758" s="17" t="s">
        <v>12808</v>
      </c>
      <c r="F3758" s="7"/>
      <c r="G3758" s="7"/>
    </row>
    <row r="3759">
      <c r="A3759" s="7" t="s">
        <v>10531</v>
      </c>
      <c r="B3759" s="7" t="s">
        <v>10531</v>
      </c>
      <c r="C3759" s="7" t="s">
        <v>10532</v>
      </c>
      <c r="D3759" s="17" t="s">
        <v>12798</v>
      </c>
      <c r="F3759" s="7"/>
      <c r="G3759" s="7"/>
    </row>
    <row r="3760">
      <c r="A3760" s="7" t="s">
        <v>50</v>
      </c>
      <c r="B3760" s="7" t="s">
        <v>10534</v>
      </c>
      <c r="C3760" s="7" t="s">
        <v>52</v>
      </c>
      <c r="D3760" s="17" t="s">
        <v>12798</v>
      </c>
      <c r="F3760" s="7"/>
      <c r="G3760" s="7"/>
    </row>
    <row r="3761">
      <c r="A3761" s="7" t="s">
        <v>10536</v>
      </c>
      <c r="B3761" s="7" t="s">
        <v>10536</v>
      </c>
      <c r="C3761" s="7" t="s">
        <v>10537</v>
      </c>
      <c r="D3761" s="17" t="s">
        <v>12798</v>
      </c>
      <c r="F3761" s="7"/>
      <c r="G3761" s="7"/>
    </row>
    <row r="3762">
      <c r="A3762" s="7" t="s">
        <v>10539</v>
      </c>
      <c r="B3762" s="7" t="s">
        <v>10539</v>
      </c>
      <c r="C3762" s="7" t="s">
        <v>4553</v>
      </c>
      <c r="D3762" s="17" t="s">
        <v>12800</v>
      </c>
      <c r="F3762" s="7"/>
      <c r="G3762" s="7"/>
    </row>
    <row r="3763">
      <c r="A3763" s="7" t="s">
        <v>10541</v>
      </c>
      <c r="B3763" s="7" t="s">
        <v>10541</v>
      </c>
      <c r="C3763" s="7" t="s">
        <v>10542</v>
      </c>
      <c r="D3763" s="17" t="s">
        <v>12798</v>
      </c>
      <c r="F3763" s="7"/>
      <c r="G3763" s="7"/>
    </row>
    <row r="3764">
      <c r="A3764" s="7" t="s">
        <v>10544</v>
      </c>
      <c r="B3764" s="7" t="s">
        <v>10544</v>
      </c>
      <c r="C3764" s="7" t="s">
        <v>2559</v>
      </c>
      <c r="D3764" s="17" t="s">
        <v>12800</v>
      </c>
      <c r="F3764" s="7"/>
      <c r="G3764" s="7"/>
    </row>
    <row r="3765">
      <c r="A3765" s="7" t="s">
        <v>10546</v>
      </c>
      <c r="B3765" s="7" t="s">
        <v>10546</v>
      </c>
      <c r="C3765" s="7" t="s">
        <v>52</v>
      </c>
      <c r="D3765" s="17" t="s">
        <v>12804</v>
      </c>
      <c r="F3765" s="7"/>
      <c r="G3765" s="7"/>
    </row>
    <row r="3766">
      <c r="A3766" s="7" t="s">
        <v>10548</v>
      </c>
      <c r="B3766" s="7" t="s">
        <v>10548</v>
      </c>
      <c r="C3766" s="7" t="s">
        <v>179</v>
      </c>
      <c r="D3766" s="17" t="s">
        <v>12797</v>
      </c>
      <c r="F3766" s="7"/>
      <c r="G3766" s="7"/>
    </row>
    <row r="3767">
      <c r="A3767" s="7" t="s">
        <v>10550</v>
      </c>
      <c r="B3767" s="7" t="s">
        <v>10551</v>
      </c>
      <c r="C3767" s="7" t="s">
        <v>5707</v>
      </c>
      <c r="D3767" s="17" t="s">
        <v>12799</v>
      </c>
      <c r="F3767" s="7"/>
      <c r="G3767" s="7"/>
    </row>
    <row r="3768">
      <c r="A3768" s="7" t="s">
        <v>10553</v>
      </c>
      <c r="B3768" s="7" t="s">
        <v>10553</v>
      </c>
      <c r="C3768" s="7" t="s">
        <v>10554</v>
      </c>
      <c r="D3768" s="17" t="s">
        <v>12799</v>
      </c>
      <c r="F3768" s="7"/>
      <c r="G3768" s="7"/>
    </row>
    <row r="3769">
      <c r="A3769" s="7" t="s">
        <v>126</v>
      </c>
      <c r="B3769" s="7" t="s">
        <v>10556</v>
      </c>
      <c r="C3769" s="7" t="s">
        <v>10557</v>
      </c>
      <c r="D3769" s="17" t="s">
        <v>12804</v>
      </c>
      <c r="F3769" s="7"/>
      <c r="G3769" s="7"/>
    </row>
    <row r="3770">
      <c r="A3770" s="7" t="s">
        <v>10559</v>
      </c>
      <c r="B3770" s="7" t="s">
        <v>3853</v>
      </c>
      <c r="C3770" s="7" t="s">
        <v>954</v>
      </c>
      <c r="D3770" s="17" t="s">
        <v>12798</v>
      </c>
      <c r="F3770" s="7"/>
      <c r="G3770" s="7"/>
    </row>
    <row r="3771">
      <c r="A3771" s="7" t="s">
        <v>10561</v>
      </c>
      <c r="B3771" s="7" t="s">
        <v>10562</v>
      </c>
      <c r="C3771" s="7" t="s">
        <v>10563</v>
      </c>
      <c r="D3771" s="17" t="s">
        <v>12799</v>
      </c>
      <c r="F3771" s="7"/>
      <c r="G3771" s="7"/>
    </row>
    <row r="3772">
      <c r="A3772" s="7" t="s">
        <v>10565</v>
      </c>
      <c r="B3772" s="7" t="s">
        <v>10565</v>
      </c>
      <c r="C3772" s="7" t="s">
        <v>4616</v>
      </c>
      <c r="D3772" s="17" t="s">
        <v>12802</v>
      </c>
      <c r="F3772" s="7"/>
      <c r="G3772" s="7"/>
    </row>
    <row r="3773">
      <c r="A3773" s="7" t="s">
        <v>10567</v>
      </c>
      <c r="B3773" s="7" t="s">
        <v>10568</v>
      </c>
      <c r="C3773" s="7" t="s">
        <v>2084</v>
      </c>
      <c r="D3773" s="17" t="s">
        <v>12799</v>
      </c>
      <c r="F3773" s="7"/>
      <c r="G3773" s="7"/>
    </row>
    <row r="3774">
      <c r="A3774" s="7" t="s">
        <v>10570</v>
      </c>
      <c r="B3774" s="7" t="s">
        <v>10570</v>
      </c>
      <c r="C3774" s="7" t="s">
        <v>5883</v>
      </c>
      <c r="D3774" s="17" t="s">
        <v>12799</v>
      </c>
      <c r="F3774" s="7"/>
      <c r="G3774" s="7"/>
    </row>
    <row r="3775">
      <c r="A3775" s="7" t="s">
        <v>10572</v>
      </c>
      <c r="B3775" s="7" t="s">
        <v>10572</v>
      </c>
      <c r="C3775" s="7" t="s">
        <v>10573</v>
      </c>
      <c r="D3775" s="17" t="s">
        <v>12799</v>
      </c>
      <c r="F3775" s="7"/>
      <c r="G3775" s="7"/>
    </row>
    <row r="3776">
      <c r="A3776" s="7" t="s">
        <v>10575</v>
      </c>
      <c r="B3776" s="7" t="s">
        <v>10575</v>
      </c>
      <c r="C3776" s="7" t="s">
        <v>10576</v>
      </c>
      <c r="D3776" s="17" t="s">
        <v>12801</v>
      </c>
      <c r="F3776" s="7"/>
      <c r="G3776" s="7"/>
    </row>
    <row r="3777">
      <c r="A3777" s="7" t="s">
        <v>10578</v>
      </c>
      <c r="B3777" s="7" t="s">
        <v>10578</v>
      </c>
      <c r="C3777" s="7" t="s">
        <v>5368</v>
      </c>
      <c r="D3777" s="17" t="s">
        <v>12807</v>
      </c>
      <c r="F3777" s="7"/>
      <c r="G3777" s="7"/>
    </row>
    <row r="3778">
      <c r="A3778" s="7" t="s">
        <v>10580</v>
      </c>
      <c r="B3778" s="7" t="s">
        <v>10581</v>
      </c>
      <c r="C3778" s="7" t="s">
        <v>10582</v>
      </c>
      <c r="D3778" s="17" t="s">
        <v>12804</v>
      </c>
      <c r="F3778" s="7"/>
      <c r="G3778" s="7"/>
    </row>
    <row r="3779">
      <c r="A3779" s="7" t="s">
        <v>10584</v>
      </c>
      <c r="B3779" s="7" t="s">
        <v>10584</v>
      </c>
      <c r="C3779" s="7" t="s">
        <v>4633</v>
      </c>
      <c r="D3779" s="17" t="s">
        <v>12802</v>
      </c>
      <c r="F3779" s="7"/>
      <c r="G3779" s="7"/>
    </row>
    <row r="3780">
      <c r="A3780" s="7" t="s">
        <v>10586</v>
      </c>
      <c r="B3780" s="7" t="s">
        <v>10586</v>
      </c>
      <c r="C3780" s="7" t="s">
        <v>281</v>
      </c>
      <c r="D3780" s="17" t="s">
        <v>12798</v>
      </c>
      <c r="F3780" s="7"/>
      <c r="G3780" s="7"/>
    </row>
    <row r="3781">
      <c r="A3781" s="7" t="s">
        <v>10588</v>
      </c>
      <c r="B3781" s="7" t="s">
        <v>10588</v>
      </c>
      <c r="C3781" s="7" t="s">
        <v>9706</v>
      </c>
      <c r="D3781" s="17" t="s">
        <v>12797</v>
      </c>
      <c r="F3781" s="7"/>
      <c r="G3781" s="7"/>
    </row>
    <row r="3782">
      <c r="A3782" s="7" t="s">
        <v>10590</v>
      </c>
      <c r="B3782" s="7" t="s">
        <v>10590</v>
      </c>
      <c r="C3782" s="7" t="s">
        <v>5190</v>
      </c>
      <c r="D3782" s="17" t="s">
        <v>12805</v>
      </c>
      <c r="F3782" s="7"/>
      <c r="G3782" s="7"/>
    </row>
    <row r="3783">
      <c r="A3783" s="7" t="s">
        <v>10592</v>
      </c>
      <c r="B3783" s="7" t="s">
        <v>10592</v>
      </c>
      <c r="C3783" s="7" t="s">
        <v>1134</v>
      </c>
      <c r="D3783" s="17" t="s">
        <v>12799</v>
      </c>
      <c r="F3783" s="7"/>
      <c r="G3783" s="7"/>
    </row>
    <row r="3784">
      <c r="A3784" s="7" t="s">
        <v>10594</v>
      </c>
      <c r="B3784" s="7" t="s">
        <v>10594</v>
      </c>
      <c r="C3784" s="7" t="s">
        <v>7361</v>
      </c>
      <c r="D3784" s="17" t="s">
        <v>12801</v>
      </c>
      <c r="F3784" s="7"/>
      <c r="G3784" s="7"/>
    </row>
    <row r="3785">
      <c r="A3785" s="7" t="s">
        <v>10596</v>
      </c>
      <c r="B3785" s="7" t="s">
        <v>10596</v>
      </c>
      <c r="C3785" s="7" t="s">
        <v>10597</v>
      </c>
      <c r="D3785" s="17" t="s">
        <v>12799</v>
      </c>
      <c r="F3785" s="7"/>
      <c r="G3785" s="7"/>
    </row>
    <row r="3786">
      <c r="A3786" s="7" t="s">
        <v>10599</v>
      </c>
      <c r="B3786" s="7" t="s">
        <v>4125</v>
      </c>
      <c r="C3786" s="7" t="s">
        <v>3567</v>
      </c>
      <c r="D3786" s="17" t="s">
        <v>12798</v>
      </c>
      <c r="F3786" s="7"/>
      <c r="G3786" s="7"/>
    </row>
    <row r="3787">
      <c r="A3787" s="7" t="s">
        <v>10601</v>
      </c>
      <c r="B3787" s="7" t="s">
        <v>10602</v>
      </c>
      <c r="C3787" s="7" t="s">
        <v>10603</v>
      </c>
      <c r="D3787" s="17" t="s">
        <v>12800</v>
      </c>
      <c r="F3787" s="7"/>
      <c r="G3787" s="7"/>
    </row>
    <row r="3788">
      <c r="A3788" s="7" t="s">
        <v>10605</v>
      </c>
      <c r="B3788" s="7" t="s">
        <v>10605</v>
      </c>
      <c r="C3788" s="7" t="s">
        <v>10606</v>
      </c>
      <c r="D3788" s="17" t="s">
        <v>12801</v>
      </c>
      <c r="F3788" s="7"/>
      <c r="G3788" s="7"/>
    </row>
    <row r="3789">
      <c r="A3789" s="7" t="s">
        <v>10608</v>
      </c>
      <c r="B3789" s="7" t="s">
        <v>10608</v>
      </c>
      <c r="C3789" s="7" t="s">
        <v>2383</v>
      </c>
      <c r="D3789" s="17" t="s">
        <v>12799</v>
      </c>
      <c r="F3789" s="7"/>
      <c r="G3789" s="7"/>
    </row>
    <row r="3790">
      <c r="A3790" s="7" t="s">
        <v>10610</v>
      </c>
      <c r="B3790" s="7" t="s">
        <v>10610</v>
      </c>
      <c r="C3790" s="7" t="s">
        <v>2479</v>
      </c>
      <c r="D3790" s="17" t="s">
        <v>12799</v>
      </c>
      <c r="F3790" s="7"/>
      <c r="G3790" s="7"/>
    </row>
    <row r="3791">
      <c r="A3791" s="7" t="s">
        <v>10612</v>
      </c>
      <c r="B3791" s="7" t="s">
        <v>10612</v>
      </c>
      <c r="C3791" s="7" t="s">
        <v>10613</v>
      </c>
      <c r="D3791" s="17" t="s">
        <v>12797</v>
      </c>
      <c r="F3791" s="7"/>
      <c r="G3791" s="7"/>
    </row>
    <row r="3792">
      <c r="A3792" s="7" t="s">
        <v>10615</v>
      </c>
      <c r="B3792" s="7" t="s">
        <v>10616</v>
      </c>
      <c r="C3792" s="7" t="s">
        <v>10617</v>
      </c>
      <c r="D3792" s="17" t="s">
        <v>12813</v>
      </c>
      <c r="F3792" s="7"/>
      <c r="G3792" s="7"/>
    </row>
    <row r="3793">
      <c r="A3793" s="7" t="s">
        <v>10619</v>
      </c>
      <c r="B3793" s="7" t="s">
        <v>10619</v>
      </c>
      <c r="C3793" s="7" t="s">
        <v>10620</v>
      </c>
      <c r="D3793" s="17" t="s">
        <v>12798</v>
      </c>
      <c r="F3793" s="7"/>
      <c r="G3793" s="7"/>
    </row>
    <row r="3794">
      <c r="A3794" s="7" t="s">
        <v>10622</v>
      </c>
      <c r="B3794" s="7" t="s">
        <v>10622</v>
      </c>
      <c r="C3794" s="7" t="s">
        <v>10623</v>
      </c>
      <c r="D3794" s="17" t="s">
        <v>12798</v>
      </c>
      <c r="F3794" s="7"/>
      <c r="G3794" s="7"/>
    </row>
    <row r="3795">
      <c r="A3795" s="7" t="s">
        <v>10625</v>
      </c>
      <c r="B3795" s="7" t="s">
        <v>10626</v>
      </c>
      <c r="C3795" s="7" t="s">
        <v>8952</v>
      </c>
      <c r="D3795" s="17" t="s">
        <v>12797</v>
      </c>
      <c r="F3795" s="7"/>
      <c r="G3795" s="7"/>
    </row>
    <row r="3796">
      <c r="A3796" s="7" t="s">
        <v>10628</v>
      </c>
      <c r="B3796" s="7" t="s">
        <v>10628</v>
      </c>
      <c r="C3796" s="7" t="s">
        <v>10629</v>
      </c>
      <c r="D3796" s="17" t="s">
        <v>12800</v>
      </c>
      <c r="F3796" s="7"/>
      <c r="G3796" s="7"/>
    </row>
    <row r="3797">
      <c r="A3797" s="7" t="s">
        <v>10631</v>
      </c>
      <c r="B3797" s="7" t="s">
        <v>10632</v>
      </c>
      <c r="C3797" s="7" t="s">
        <v>765</v>
      </c>
      <c r="D3797" s="17" t="s">
        <v>12797</v>
      </c>
      <c r="F3797" s="7"/>
      <c r="G3797" s="7"/>
    </row>
    <row r="3798">
      <c r="A3798" s="7" t="s">
        <v>10634</v>
      </c>
      <c r="B3798" s="7" t="s">
        <v>10634</v>
      </c>
      <c r="C3798" s="7" t="s">
        <v>10635</v>
      </c>
      <c r="D3798" s="17" t="s">
        <v>12797</v>
      </c>
      <c r="F3798" s="7"/>
      <c r="G3798" s="7"/>
    </row>
    <row r="3799">
      <c r="A3799" s="7" t="s">
        <v>10637</v>
      </c>
      <c r="B3799" s="7" t="s">
        <v>10638</v>
      </c>
      <c r="C3799" s="7" t="s">
        <v>10639</v>
      </c>
      <c r="D3799" s="17" t="s">
        <v>12804</v>
      </c>
      <c r="F3799" s="7"/>
      <c r="G3799" s="7"/>
    </row>
    <row r="3800">
      <c r="A3800" s="7" t="s">
        <v>10641</v>
      </c>
      <c r="B3800" s="7" t="s">
        <v>2925</v>
      </c>
      <c r="C3800" s="7" t="s">
        <v>2926</v>
      </c>
      <c r="D3800" s="17" t="s">
        <v>12798</v>
      </c>
      <c r="F3800" s="7"/>
      <c r="G3800" s="7"/>
    </row>
    <row r="3801">
      <c r="A3801" s="7" t="s">
        <v>10643</v>
      </c>
      <c r="B3801" s="7" t="s">
        <v>10644</v>
      </c>
      <c r="C3801" s="7" t="s">
        <v>5781</v>
      </c>
      <c r="D3801" s="17" t="s">
        <v>12806</v>
      </c>
      <c r="F3801" s="7"/>
      <c r="G3801" s="7"/>
    </row>
    <row r="3802">
      <c r="A3802" s="7" t="s">
        <v>10646</v>
      </c>
      <c r="B3802" s="7" t="s">
        <v>10647</v>
      </c>
      <c r="C3802" s="7" t="s">
        <v>2102</v>
      </c>
      <c r="D3802" s="17" t="s">
        <v>12799</v>
      </c>
      <c r="F3802" s="7"/>
      <c r="G3802" s="7"/>
    </row>
    <row r="3803">
      <c r="A3803" s="7" t="s">
        <v>10649</v>
      </c>
      <c r="B3803" s="7" t="s">
        <v>10650</v>
      </c>
      <c r="C3803" s="7" t="s">
        <v>10651</v>
      </c>
      <c r="D3803" s="17" t="s">
        <v>12798</v>
      </c>
      <c r="F3803" s="7"/>
      <c r="G3803" s="7"/>
    </row>
    <row r="3804">
      <c r="A3804" s="7" t="s">
        <v>10653</v>
      </c>
      <c r="B3804" s="7" t="s">
        <v>10653</v>
      </c>
      <c r="C3804" s="7" t="s">
        <v>1161</v>
      </c>
      <c r="D3804" s="17" t="s">
        <v>12800</v>
      </c>
      <c r="F3804" s="7"/>
      <c r="G3804" s="7"/>
    </row>
    <row r="3805">
      <c r="A3805" s="7" t="s">
        <v>10655</v>
      </c>
      <c r="B3805" s="7" t="s">
        <v>2805</v>
      </c>
      <c r="C3805" s="7" t="s">
        <v>2712</v>
      </c>
      <c r="D3805" s="17" t="s">
        <v>12798</v>
      </c>
      <c r="F3805" s="7"/>
      <c r="G3805" s="7"/>
    </row>
    <row r="3806">
      <c r="A3806" s="7" t="s">
        <v>10657</v>
      </c>
      <c r="B3806" s="7" t="s">
        <v>10658</v>
      </c>
      <c r="C3806" s="7" t="s">
        <v>10659</v>
      </c>
      <c r="D3806" s="17" t="s">
        <v>12801</v>
      </c>
      <c r="F3806" s="7"/>
      <c r="G3806" s="7"/>
    </row>
    <row r="3807">
      <c r="A3807" s="7" t="s">
        <v>10015</v>
      </c>
      <c r="B3807" s="7" t="s">
        <v>10015</v>
      </c>
      <c r="C3807" s="7" t="s">
        <v>7655</v>
      </c>
      <c r="D3807" s="17" t="s">
        <v>12802</v>
      </c>
      <c r="F3807" s="7"/>
      <c r="G3807" s="7"/>
    </row>
    <row r="3808">
      <c r="A3808" s="7" t="s">
        <v>10662</v>
      </c>
      <c r="B3808" s="7" t="s">
        <v>10663</v>
      </c>
      <c r="C3808" s="7" t="s">
        <v>10664</v>
      </c>
      <c r="D3808" s="17" t="s">
        <v>12798</v>
      </c>
      <c r="F3808" s="7"/>
      <c r="G3808" s="7"/>
    </row>
    <row r="3809">
      <c r="A3809" s="7" t="s">
        <v>10666</v>
      </c>
      <c r="B3809" s="7" t="s">
        <v>10666</v>
      </c>
      <c r="C3809" s="7" t="s">
        <v>10667</v>
      </c>
      <c r="D3809" s="17" t="s">
        <v>12798</v>
      </c>
      <c r="F3809" s="7"/>
      <c r="G3809" s="7"/>
    </row>
    <row r="3810">
      <c r="A3810" s="7" t="s">
        <v>10669</v>
      </c>
      <c r="B3810" s="7" t="s">
        <v>10670</v>
      </c>
      <c r="C3810" s="7" t="s">
        <v>9175</v>
      </c>
      <c r="D3810" s="17" t="s">
        <v>12797</v>
      </c>
      <c r="F3810" s="7"/>
      <c r="G3810" s="7"/>
    </row>
    <row r="3811">
      <c r="A3811" s="7" t="s">
        <v>10672</v>
      </c>
      <c r="B3811" s="7" t="s">
        <v>10673</v>
      </c>
      <c r="C3811" s="7" t="s">
        <v>10674</v>
      </c>
      <c r="D3811" s="17" t="s">
        <v>12803</v>
      </c>
      <c r="F3811" s="7"/>
      <c r="G3811" s="7"/>
    </row>
    <row r="3812">
      <c r="A3812" s="7" t="s">
        <v>10676</v>
      </c>
      <c r="B3812" s="7" t="s">
        <v>10676</v>
      </c>
      <c r="C3812" s="7" t="s">
        <v>3929</v>
      </c>
      <c r="D3812" s="17" t="s">
        <v>12798</v>
      </c>
      <c r="F3812" s="7"/>
      <c r="G3812" s="7"/>
    </row>
    <row r="3813">
      <c r="A3813" s="7" t="s">
        <v>10678</v>
      </c>
      <c r="B3813" s="7" t="s">
        <v>10678</v>
      </c>
      <c r="C3813" s="7" t="s">
        <v>1441</v>
      </c>
      <c r="D3813" s="17" t="s">
        <v>12798</v>
      </c>
      <c r="F3813" s="7"/>
      <c r="G3813" s="7"/>
    </row>
    <row r="3814">
      <c r="A3814" s="7" t="s">
        <v>10680</v>
      </c>
      <c r="B3814" s="7" t="s">
        <v>10680</v>
      </c>
      <c r="C3814" s="7" t="s">
        <v>4308</v>
      </c>
      <c r="D3814" s="17" t="s">
        <v>12797</v>
      </c>
      <c r="F3814" s="7"/>
      <c r="G3814" s="7"/>
    </row>
    <row r="3815">
      <c r="A3815" s="7" t="s">
        <v>10682</v>
      </c>
      <c r="B3815" s="7" t="s">
        <v>10683</v>
      </c>
      <c r="C3815" s="7" t="s">
        <v>2732</v>
      </c>
      <c r="D3815" s="17" t="s">
        <v>12798</v>
      </c>
      <c r="F3815" s="7"/>
      <c r="G3815" s="7"/>
    </row>
    <row r="3816">
      <c r="A3816" s="7" t="s">
        <v>10685</v>
      </c>
      <c r="B3816" s="7" t="s">
        <v>10685</v>
      </c>
      <c r="C3816" s="7" t="s">
        <v>10686</v>
      </c>
      <c r="D3816" s="17" t="s">
        <v>12797</v>
      </c>
      <c r="F3816" s="7"/>
      <c r="G3816" s="7"/>
    </row>
    <row r="3817">
      <c r="A3817" s="7" t="s">
        <v>10688</v>
      </c>
      <c r="B3817" s="7" t="s">
        <v>10689</v>
      </c>
      <c r="C3817" s="7" t="s">
        <v>10690</v>
      </c>
      <c r="D3817" s="17" t="s">
        <v>12799</v>
      </c>
      <c r="F3817" s="7"/>
      <c r="G3817" s="7"/>
    </row>
    <row r="3818">
      <c r="A3818" s="7" t="s">
        <v>10692</v>
      </c>
      <c r="B3818" s="7" t="s">
        <v>4596</v>
      </c>
      <c r="C3818" s="7" t="s">
        <v>643</v>
      </c>
      <c r="D3818" s="17" t="s">
        <v>12801</v>
      </c>
      <c r="F3818" s="7"/>
      <c r="G3818" s="7"/>
    </row>
    <row r="3819">
      <c r="A3819" s="7" t="s">
        <v>10694</v>
      </c>
      <c r="B3819" s="7" t="s">
        <v>10694</v>
      </c>
      <c r="C3819" s="7" t="s">
        <v>10695</v>
      </c>
      <c r="D3819" s="17" t="s">
        <v>12803</v>
      </c>
      <c r="F3819" s="7"/>
      <c r="G3819" s="7"/>
    </row>
    <row r="3820">
      <c r="A3820" s="7" t="s">
        <v>10697</v>
      </c>
      <c r="B3820" s="7" t="s">
        <v>10697</v>
      </c>
      <c r="C3820" s="7" t="s">
        <v>10698</v>
      </c>
      <c r="D3820" s="17" t="s">
        <v>12799</v>
      </c>
      <c r="F3820" s="7"/>
      <c r="G3820" s="7"/>
    </row>
    <row r="3821">
      <c r="A3821" s="7">
        <v>2002.0</v>
      </c>
      <c r="B3821" s="7" t="s">
        <v>10700</v>
      </c>
      <c r="C3821" s="7" t="s">
        <v>6523</v>
      </c>
      <c r="D3821" s="17" t="s">
        <v>12803</v>
      </c>
      <c r="F3821" s="7"/>
      <c r="G3821" s="7"/>
    </row>
    <row r="3822">
      <c r="A3822" s="7" t="s">
        <v>10702</v>
      </c>
      <c r="B3822" s="7" t="s">
        <v>10703</v>
      </c>
      <c r="C3822" s="7" t="s">
        <v>10704</v>
      </c>
      <c r="D3822" s="17" t="s">
        <v>12803</v>
      </c>
      <c r="F3822" s="7"/>
      <c r="G3822" s="7"/>
    </row>
    <row r="3823">
      <c r="A3823" s="7" t="s">
        <v>10706</v>
      </c>
      <c r="B3823" s="7" t="s">
        <v>10706</v>
      </c>
      <c r="C3823" s="7" t="s">
        <v>6694</v>
      </c>
      <c r="D3823" s="17" t="s">
        <v>12797</v>
      </c>
      <c r="F3823" s="7"/>
      <c r="G3823" s="7"/>
    </row>
    <row r="3824">
      <c r="A3824" s="7" t="s">
        <v>10708</v>
      </c>
      <c r="B3824" s="7" t="s">
        <v>10708</v>
      </c>
      <c r="C3824" s="7" t="s">
        <v>2659</v>
      </c>
      <c r="D3824" s="17" t="s">
        <v>12803</v>
      </c>
      <c r="F3824" s="7"/>
      <c r="G3824" s="7"/>
    </row>
    <row r="3825">
      <c r="A3825" s="7" t="s">
        <v>10710</v>
      </c>
      <c r="B3825" s="7" t="s">
        <v>10711</v>
      </c>
      <c r="C3825" s="7" t="s">
        <v>3420</v>
      </c>
      <c r="D3825" s="17" t="s">
        <v>12803</v>
      </c>
      <c r="F3825" s="7"/>
      <c r="G3825" s="7"/>
    </row>
    <row r="3826">
      <c r="A3826" s="7" t="s">
        <v>10713</v>
      </c>
      <c r="B3826" s="7" t="s">
        <v>10713</v>
      </c>
      <c r="C3826" s="7" t="s">
        <v>10714</v>
      </c>
      <c r="D3826" s="17" t="s">
        <v>12802</v>
      </c>
      <c r="F3826" s="7"/>
      <c r="G3826" s="7"/>
    </row>
    <row r="3827">
      <c r="A3827" s="7" t="s">
        <v>10716</v>
      </c>
      <c r="B3827" s="7" t="s">
        <v>10716</v>
      </c>
      <c r="C3827" s="7" t="s">
        <v>1680</v>
      </c>
      <c r="D3827" s="17" t="s">
        <v>12805</v>
      </c>
      <c r="F3827" s="7"/>
      <c r="G3827" s="7"/>
    </row>
    <row r="3828">
      <c r="A3828" s="7" t="s">
        <v>10718</v>
      </c>
      <c r="B3828" s="7" t="s">
        <v>10718</v>
      </c>
      <c r="C3828" s="7" t="s">
        <v>1996</v>
      </c>
      <c r="D3828" s="17" t="s">
        <v>12803</v>
      </c>
      <c r="F3828" s="7"/>
      <c r="G3828" s="7"/>
    </row>
    <row r="3829">
      <c r="A3829" s="7" t="s">
        <v>10720</v>
      </c>
      <c r="B3829" s="7" t="s">
        <v>10720</v>
      </c>
      <c r="C3829" s="7" t="s">
        <v>3925</v>
      </c>
      <c r="D3829" s="17" t="s">
        <v>12800</v>
      </c>
      <c r="F3829" s="7"/>
      <c r="G3829" s="7"/>
    </row>
    <row r="3830">
      <c r="A3830" s="7" t="s">
        <v>10722</v>
      </c>
      <c r="B3830" s="7" t="s">
        <v>10722</v>
      </c>
      <c r="C3830" s="7" t="s">
        <v>10723</v>
      </c>
      <c r="D3830" s="17" t="s">
        <v>12798</v>
      </c>
      <c r="F3830" s="7"/>
      <c r="G3830" s="7"/>
    </row>
    <row r="3831">
      <c r="A3831" s="7" t="s">
        <v>10725</v>
      </c>
      <c r="B3831" s="7" t="s">
        <v>10726</v>
      </c>
      <c r="C3831" s="7" t="s">
        <v>4672</v>
      </c>
      <c r="D3831" s="17" t="s">
        <v>12799</v>
      </c>
      <c r="F3831" s="7"/>
      <c r="G3831" s="7"/>
    </row>
    <row r="3832">
      <c r="A3832" s="7" t="s">
        <v>10728</v>
      </c>
      <c r="B3832" s="7" t="s">
        <v>10729</v>
      </c>
      <c r="C3832" s="7" t="s">
        <v>2160</v>
      </c>
      <c r="D3832" s="17" t="s">
        <v>12798</v>
      </c>
      <c r="F3832" s="7"/>
      <c r="G3832" s="7"/>
    </row>
    <row r="3833">
      <c r="A3833" s="7" t="s">
        <v>10731</v>
      </c>
      <c r="B3833" s="7" t="s">
        <v>10732</v>
      </c>
      <c r="C3833" s="7" t="s">
        <v>1764</v>
      </c>
      <c r="D3833" s="17" t="s">
        <v>12797</v>
      </c>
      <c r="F3833" s="7"/>
      <c r="G3833" s="7"/>
    </row>
    <row r="3834">
      <c r="A3834" s="7" t="s">
        <v>10734</v>
      </c>
      <c r="B3834" s="7" t="s">
        <v>10734</v>
      </c>
      <c r="C3834" s="7" t="s">
        <v>10735</v>
      </c>
      <c r="D3834" s="17" t="s">
        <v>12801</v>
      </c>
      <c r="F3834" s="7"/>
      <c r="G3834" s="7"/>
    </row>
    <row r="3835">
      <c r="A3835" s="7" t="s">
        <v>10737</v>
      </c>
      <c r="B3835" s="7" t="s">
        <v>8712</v>
      </c>
      <c r="C3835" s="7" t="s">
        <v>579</v>
      </c>
      <c r="D3835" s="17" t="s">
        <v>12805</v>
      </c>
      <c r="F3835" s="7"/>
      <c r="G3835" s="7"/>
    </row>
    <row r="3836">
      <c r="A3836" s="7" t="s">
        <v>10739</v>
      </c>
      <c r="B3836" s="7" t="s">
        <v>10739</v>
      </c>
      <c r="C3836" s="7" t="s">
        <v>10740</v>
      </c>
      <c r="D3836" s="17" t="s">
        <v>12805</v>
      </c>
      <c r="F3836" s="7"/>
      <c r="G3836" s="7"/>
    </row>
    <row r="3837">
      <c r="A3837" s="7" t="s">
        <v>10742</v>
      </c>
      <c r="B3837" s="7" t="s">
        <v>10742</v>
      </c>
      <c r="C3837" s="7" t="s">
        <v>10743</v>
      </c>
      <c r="D3837" s="17" t="s">
        <v>12798</v>
      </c>
      <c r="F3837" s="7"/>
      <c r="G3837" s="7"/>
    </row>
    <row r="3838">
      <c r="A3838" s="7" t="s">
        <v>10745</v>
      </c>
      <c r="B3838" s="7" t="s">
        <v>10746</v>
      </c>
      <c r="C3838" s="7" t="s">
        <v>846</v>
      </c>
      <c r="D3838" s="17" t="s">
        <v>12798</v>
      </c>
      <c r="F3838" s="7"/>
      <c r="G3838" s="7"/>
    </row>
    <row r="3839">
      <c r="A3839" s="7" t="s">
        <v>10748</v>
      </c>
      <c r="B3839" s="7" t="s">
        <v>10748</v>
      </c>
      <c r="C3839" s="7" t="s">
        <v>755</v>
      </c>
      <c r="D3839" s="17" t="s">
        <v>12803</v>
      </c>
      <c r="F3839" s="7"/>
      <c r="G3839" s="7"/>
    </row>
    <row r="3840">
      <c r="A3840" s="7" t="s">
        <v>10750</v>
      </c>
      <c r="B3840" s="7" t="s">
        <v>10750</v>
      </c>
      <c r="C3840" s="7" t="s">
        <v>1740</v>
      </c>
      <c r="D3840" s="17" t="s">
        <v>12798</v>
      </c>
      <c r="F3840" s="7"/>
      <c r="G3840" s="7"/>
    </row>
    <row r="3841">
      <c r="A3841" s="7" t="s">
        <v>10752</v>
      </c>
      <c r="B3841" s="7" t="s">
        <v>10752</v>
      </c>
      <c r="C3841" s="7" t="s">
        <v>10753</v>
      </c>
      <c r="D3841" s="17" t="s">
        <v>12804</v>
      </c>
      <c r="F3841" s="7"/>
      <c r="G3841" s="7"/>
    </row>
    <row r="3842">
      <c r="A3842" s="7" t="s">
        <v>10755</v>
      </c>
      <c r="B3842" s="7" t="s">
        <v>8395</v>
      </c>
      <c r="C3842" s="7" t="s">
        <v>743</v>
      </c>
      <c r="D3842" s="17" t="s">
        <v>12799</v>
      </c>
      <c r="F3842" s="7"/>
      <c r="G3842" s="7"/>
    </row>
    <row r="3843">
      <c r="A3843" s="7" t="s">
        <v>10757</v>
      </c>
      <c r="B3843" s="7" t="s">
        <v>7597</v>
      </c>
      <c r="C3843" s="7" t="s">
        <v>97</v>
      </c>
      <c r="D3843" s="17" t="s">
        <v>12798</v>
      </c>
      <c r="F3843" s="7"/>
      <c r="G3843" s="7"/>
    </row>
    <row r="3844">
      <c r="A3844" s="7" t="s">
        <v>10759</v>
      </c>
      <c r="B3844" s="7" t="s">
        <v>1468</v>
      </c>
      <c r="C3844" s="7" t="s">
        <v>294</v>
      </c>
      <c r="D3844" s="17" t="s">
        <v>12798</v>
      </c>
      <c r="F3844" s="7"/>
      <c r="G3844" s="7"/>
    </row>
    <row r="3845">
      <c r="A3845" s="7" t="s">
        <v>1785</v>
      </c>
      <c r="B3845" s="7" t="s">
        <v>10761</v>
      </c>
      <c r="C3845" s="7" t="s">
        <v>4725</v>
      </c>
      <c r="D3845" s="17" t="s">
        <v>12804</v>
      </c>
      <c r="F3845" s="7"/>
      <c r="G3845" s="7"/>
    </row>
    <row r="3846">
      <c r="A3846" s="7" t="s">
        <v>10763</v>
      </c>
      <c r="B3846" s="7" t="s">
        <v>10764</v>
      </c>
      <c r="C3846" s="7" t="s">
        <v>124</v>
      </c>
      <c r="D3846" s="17" t="s">
        <v>12798</v>
      </c>
      <c r="F3846" s="7"/>
      <c r="G3846" s="7"/>
    </row>
    <row r="3847">
      <c r="A3847" s="7" t="s">
        <v>10343</v>
      </c>
      <c r="B3847" s="7" t="s">
        <v>10343</v>
      </c>
      <c r="C3847" s="7" t="s">
        <v>10766</v>
      </c>
      <c r="D3847" s="17" t="s">
        <v>12798</v>
      </c>
      <c r="F3847" s="7"/>
      <c r="G3847" s="7"/>
    </row>
    <row r="3848">
      <c r="A3848" s="7" t="s">
        <v>10768</v>
      </c>
      <c r="B3848" s="7" t="s">
        <v>4878</v>
      </c>
      <c r="C3848" s="7" t="s">
        <v>10769</v>
      </c>
      <c r="D3848" s="17" t="s">
        <v>12797</v>
      </c>
      <c r="F3848" s="7"/>
      <c r="G3848" s="7"/>
    </row>
    <row r="3849">
      <c r="A3849" s="7" t="s">
        <v>10771</v>
      </c>
      <c r="B3849" s="7" t="s">
        <v>10771</v>
      </c>
      <c r="C3849" s="7" t="s">
        <v>5052</v>
      </c>
      <c r="D3849" s="17" t="s">
        <v>12805</v>
      </c>
      <c r="F3849" s="7"/>
      <c r="G3849" s="7"/>
    </row>
    <row r="3850">
      <c r="A3850" s="7" t="s">
        <v>10773</v>
      </c>
      <c r="B3850" s="7" t="s">
        <v>10773</v>
      </c>
      <c r="C3850" s="7" t="s">
        <v>1348</v>
      </c>
      <c r="D3850" s="17" t="s">
        <v>12802</v>
      </c>
      <c r="F3850" s="7"/>
      <c r="G3850" s="7"/>
    </row>
    <row r="3851">
      <c r="A3851" s="7" t="s">
        <v>10775</v>
      </c>
      <c r="B3851" s="7" t="s">
        <v>10776</v>
      </c>
      <c r="C3851" s="7" t="s">
        <v>10777</v>
      </c>
      <c r="D3851" s="17" t="s">
        <v>12798</v>
      </c>
      <c r="F3851" s="7"/>
      <c r="G3851" s="7"/>
    </row>
    <row r="3852">
      <c r="A3852" s="7" t="s">
        <v>10779</v>
      </c>
      <c r="B3852" s="7" t="s">
        <v>10779</v>
      </c>
      <c r="C3852" s="7" t="s">
        <v>421</v>
      </c>
      <c r="D3852" s="17" t="s">
        <v>12801</v>
      </c>
      <c r="F3852" s="7"/>
      <c r="G3852" s="7"/>
    </row>
    <row r="3853">
      <c r="A3853" s="7" t="s">
        <v>10781</v>
      </c>
      <c r="B3853" s="7" t="s">
        <v>10781</v>
      </c>
      <c r="C3853" s="7" t="s">
        <v>5329</v>
      </c>
      <c r="D3853" s="17" t="s">
        <v>12803</v>
      </c>
      <c r="F3853" s="7"/>
      <c r="G3853" s="7"/>
    </row>
    <row r="3854">
      <c r="A3854" s="7" t="s">
        <v>10783</v>
      </c>
      <c r="B3854" s="7" t="s">
        <v>10783</v>
      </c>
      <c r="C3854" s="7" t="s">
        <v>10784</v>
      </c>
      <c r="D3854" s="17" t="s">
        <v>12798</v>
      </c>
      <c r="F3854" s="7"/>
      <c r="G3854" s="7"/>
    </row>
    <row r="3855">
      <c r="A3855" s="7" t="s">
        <v>10786</v>
      </c>
      <c r="B3855" s="7" t="s">
        <v>10787</v>
      </c>
      <c r="C3855" s="7" t="s">
        <v>7265</v>
      </c>
      <c r="D3855" s="17" t="s">
        <v>12801</v>
      </c>
      <c r="F3855" s="7"/>
      <c r="G3855" s="7"/>
    </row>
    <row r="3856">
      <c r="A3856" s="7" t="s">
        <v>10789</v>
      </c>
      <c r="B3856" s="7" t="s">
        <v>10790</v>
      </c>
      <c r="C3856" s="7" t="s">
        <v>10791</v>
      </c>
      <c r="D3856" s="17" t="s">
        <v>12797</v>
      </c>
      <c r="F3856" s="7"/>
      <c r="G3856" s="7"/>
    </row>
    <row r="3857">
      <c r="A3857" s="7" t="s">
        <v>10793</v>
      </c>
      <c r="B3857" s="7" t="s">
        <v>10793</v>
      </c>
      <c r="C3857" s="7" t="s">
        <v>10794</v>
      </c>
      <c r="D3857" s="17" t="s">
        <v>12800</v>
      </c>
      <c r="F3857" s="7"/>
      <c r="G3857" s="7"/>
    </row>
    <row r="3858">
      <c r="A3858" s="7" t="s">
        <v>10796</v>
      </c>
      <c r="B3858" s="7" t="s">
        <v>10797</v>
      </c>
      <c r="C3858" s="7" t="s">
        <v>9170</v>
      </c>
      <c r="D3858" s="17" t="s">
        <v>12803</v>
      </c>
      <c r="F3858" s="7"/>
      <c r="G3858" s="7"/>
    </row>
    <row r="3859">
      <c r="A3859" s="7" t="s">
        <v>10799</v>
      </c>
      <c r="B3859" s="7" t="s">
        <v>10799</v>
      </c>
      <c r="C3859" s="7" t="s">
        <v>10800</v>
      </c>
      <c r="D3859" s="17" t="s">
        <v>12798</v>
      </c>
      <c r="F3859" s="7"/>
      <c r="G3859" s="7"/>
    </row>
    <row r="3860">
      <c r="A3860" s="7" t="s">
        <v>4773</v>
      </c>
      <c r="B3860" s="7" t="s">
        <v>4773</v>
      </c>
      <c r="C3860" s="7" t="s">
        <v>1097</v>
      </c>
      <c r="D3860" s="17" t="s">
        <v>12797</v>
      </c>
      <c r="F3860" s="7"/>
      <c r="G3860" s="7"/>
    </row>
    <row r="3861">
      <c r="A3861" s="7" t="s">
        <v>10803</v>
      </c>
      <c r="B3861" s="7" t="s">
        <v>10804</v>
      </c>
      <c r="C3861" s="7" t="s">
        <v>950</v>
      </c>
      <c r="D3861" s="17" t="s">
        <v>12801</v>
      </c>
      <c r="F3861" s="7"/>
      <c r="G3861" s="7"/>
    </row>
    <row r="3862">
      <c r="A3862" s="7" t="s">
        <v>10806</v>
      </c>
      <c r="B3862" s="7" t="s">
        <v>10806</v>
      </c>
      <c r="C3862" s="7" t="s">
        <v>3956</v>
      </c>
      <c r="D3862" s="17" t="s">
        <v>12797</v>
      </c>
      <c r="F3862" s="7"/>
      <c r="G3862" s="7"/>
    </row>
    <row r="3863">
      <c r="A3863" s="7" t="s">
        <v>10808</v>
      </c>
      <c r="B3863" s="7" t="s">
        <v>10809</v>
      </c>
      <c r="C3863" s="7" t="s">
        <v>10810</v>
      </c>
      <c r="D3863" s="17" t="s">
        <v>12799</v>
      </c>
      <c r="F3863" s="7"/>
      <c r="G3863" s="7"/>
    </row>
    <row r="3864">
      <c r="A3864" s="7" t="s">
        <v>10812</v>
      </c>
      <c r="B3864" s="7" t="s">
        <v>10812</v>
      </c>
      <c r="C3864" s="7" t="s">
        <v>10474</v>
      </c>
      <c r="D3864" s="17" t="s">
        <v>12798</v>
      </c>
      <c r="F3864" s="7"/>
      <c r="G3864" s="7"/>
    </row>
    <row r="3865">
      <c r="A3865" s="7" t="s">
        <v>10814</v>
      </c>
      <c r="B3865" s="7" t="s">
        <v>10814</v>
      </c>
      <c r="C3865" s="7" t="s">
        <v>10815</v>
      </c>
      <c r="D3865" s="17" t="s">
        <v>12797</v>
      </c>
      <c r="F3865" s="7"/>
      <c r="G3865" s="7"/>
    </row>
    <row r="3866">
      <c r="A3866" s="7" t="s">
        <v>10817</v>
      </c>
      <c r="B3866" s="7" t="s">
        <v>10818</v>
      </c>
      <c r="C3866" s="7" t="s">
        <v>10819</v>
      </c>
      <c r="D3866" s="17" t="s">
        <v>12798</v>
      </c>
      <c r="F3866" s="7"/>
      <c r="G3866" s="7"/>
    </row>
    <row r="3867">
      <c r="A3867" s="7" t="s">
        <v>10821</v>
      </c>
      <c r="B3867" s="7" t="s">
        <v>9427</v>
      </c>
      <c r="C3867" s="7" t="s">
        <v>10822</v>
      </c>
      <c r="D3867" s="17" t="s">
        <v>12807</v>
      </c>
      <c r="F3867" s="7"/>
      <c r="G3867" s="7"/>
    </row>
    <row r="3868">
      <c r="A3868" s="7" t="s">
        <v>10824</v>
      </c>
      <c r="B3868" s="7" t="s">
        <v>367</v>
      </c>
      <c r="C3868" s="7" t="s">
        <v>242</v>
      </c>
      <c r="D3868" s="17" t="s">
        <v>12798</v>
      </c>
      <c r="F3868" s="7"/>
      <c r="G3868" s="7"/>
    </row>
    <row r="3869">
      <c r="A3869" s="7" t="s">
        <v>10826</v>
      </c>
      <c r="B3869" s="7" t="s">
        <v>96</v>
      </c>
      <c r="C3869" s="7" t="s">
        <v>97</v>
      </c>
      <c r="D3869" s="17" t="s">
        <v>12797</v>
      </c>
      <c r="F3869" s="7"/>
      <c r="G3869" s="7"/>
    </row>
    <row r="3870">
      <c r="A3870" s="7" t="s">
        <v>10828</v>
      </c>
      <c r="B3870" s="7" t="s">
        <v>10828</v>
      </c>
      <c r="C3870" s="7" t="s">
        <v>10829</v>
      </c>
      <c r="D3870" s="17" t="s">
        <v>12797</v>
      </c>
      <c r="F3870" s="7"/>
      <c r="G3870" s="7"/>
    </row>
    <row r="3871">
      <c r="A3871" s="7" t="s">
        <v>10831</v>
      </c>
      <c r="B3871" s="7" t="s">
        <v>2805</v>
      </c>
      <c r="C3871" s="7" t="s">
        <v>2712</v>
      </c>
      <c r="D3871" s="17" t="s">
        <v>12798</v>
      </c>
      <c r="F3871" s="7"/>
      <c r="G3871" s="7"/>
    </row>
    <row r="3872">
      <c r="A3872" s="7" t="s">
        <v>10833</v>
      </c>
      <c r="B3872" s="7" t="s">
        <v>10834</v>
      </c>
      <c r="C3872" s="7" t="s">
        <v>10835</v>
      </c>
      <c r="D3872" s="17" t="s">
        <v>12797</v>
      </c>
      <c r="F3872" s="7"/>
      <c r="G3872" s="7"/>
    </row>
    <row r="3873">
      <c r="A3873" s="7" t="s">
        <v>10837</v>
      </c>
      <c r="B3873" s="7" t="s">
        <v>10837</v>
      </c>
      <c r="C3873" s="7" t="s">
        <v>10838</v>
      </c>
      <c r="D3873" s="17" t="s">
        <v>12802</v>
      </c>
      <c r="F3873" s="7"/>
      <c r="G3873" s="7"/>
    </row>
    <row r="3874">
      <c r="A3874" s="7" t="s">
        <v>10840</v>
      </c>
      <c r="B3874" s="7" t="s">
        <v>10840</v>
      </c>
      <c r="C3874" s="7" t="s">
        <v>5072</v>
      </c>
      <c r="D3874" s="17" t="s">
        <v>12798</v>
      </c>
      <c r="F3874" s="7"/>
      <c r="G3874" s="7"/>
    </row>
    <row r="3875">
      <c r="A3875" s="7" t="s">
        <v>10842</v>
      </c>
      <c r="B3875" s="7" t="s">
        <v>10843</v>
      </c>
      <c r="C3875" s="7" t="s">
        <v>3161</v>
      </c>
      <c r="D3875" s="17" t="s">
        <v>12799</v>
      </c>
      <c r="F3875" s="7"/>
      <c r="G3875" s="7"/>
    </row>
    <row r="3876">
      <c r="A3876" s="7" t="s">
        <v>10845</v>
      </c>
      <c r="B3876" s="7" t="s">
        <v>10845</v>
      </c>
      <c r="C3876" s="7" t="s">
        <v>2775</v>
      </c>
      <c r="D3876" s="17" t="s">
        <v>12800</v>
      </c>
      <c r="F3876" s="7"/>
      <c r="G3876" s="7"/>
    </row>
    <row r="3877">
      <c r="A3877" s="7" t="s">
        <v>10847</v>
      </c>
      <c r="B3877" s="7" t="s">
        <v>367</v>
      </c>
      <c r="C3877" s="7" t="s">
        <v>242</v>
      </c>
      <c r="D3877" s="17" t="s">
        <v>12798</v>
      </c>
      <c r="F3877" s="7"/>
      <c r="G3877" s="7"/>
    </row>
    <row r="3878">
      <c r="A3878" s="7" t="s">
        <v>10849</v>
      </c>
      <c r="B3878" s="7" t="s">
        <v>5784</v>
      </c>
      <c r="C3878" s="7" t="s">
        <v>5785</v>
      </c>
      <c r="D3878" s="17" t="s">
        <v>12797</v>
      </c>
      <c r="F3878" s="7"/>
      <c r="G3878" s="7"/>
    </row>
    <row r="3879">
      <c r="A3879" s="7" t="s">
        <v>10851</v>
      </c>
      <c r="B3879" s="7" t="s">
        <v>10851</v>
      </c>
      <c r="C3879" s="7" t="s">
        <v>1752</v>
      </c>
      <c r="D3879" s="17" t="s">
        <v>12802</v>
      </c>
      <c r="F3879" s="7"/>
      <c r="G3879" s="7"/>
    </row>
    <row r="3880">
      <c r="A3880" s="7" t="s">
        <v>10853</v>
      </c>
      <c r="B3880" s="7" t="s">
        <v>10853</v>
      </c>
      <c r="C3880" s="7" t="s">
        <v>10854</v>
      </c>
      <c r="D3880" s="17" t="s">
        <v>12799</v>
      </c>
      <c r="F3880" s="7"/>
      <c r="G3880" s="7"/>
    </row>
    <row r="3881">
      <c r="A3881" s="7" t="s">
        <v>10856</v>
      </c>
      <c r="B3881" s="7" t="s">
        <v>10857</v>
      </c>
      <c r="C3881" s="7" t="s">
        <v>3643</v>
      </c>
      <c r="D3881" s="17" t="s">
        <v>12798</v>
      </c>
      <c r="F3881" s="7"/>
      <c r="G3881" s="7"/>
    </row>
    <row r="3882">
      <c r="A3882" s="7" t="s">
        <v>10859</v>
      </c>
      <c r="B3882" s="7" t="s">
        <v>10859</v>
      </c>
      <c r="C3882" s="7" t="s">
        <v>10860</v>
      </c>
      <c r="D3882" s="17" t="s">
        <v>12807</v>
      </c>
      <c r="F3882" s="7"/>
      <c r="G3882" s="7"/>
    </row>
    <row r="3883">
      <c r="A3883" s="7" t="s">
        <v>10862</v>
      </c>
      <c r="B3883" s="7" t="s">
        <v>10863</v>
      </c>
      <c r="C3883" s="7" t="s">
        <v>10864</v>
      </c>
      <c r="D3883" s="17" t="s">
        <v>12798</v>
      </c>
      <c r="F3883" s="7"/>
      <c r="G3883" s="7"/>
    </row>
    <row r="3884">
      <c r="A3884" s="7" t="s">
        <v>10866</v>
      </c>
      <c r="B3884" s="7" t="s">
        <v>10866</v>
      </c>
      <c r="C3884" s="7" t="s">
        <v>2018</v>
      </c>
      <c r="D3884" s="17" t="s">
        <v>12800</v>
      </c>
      <c r="F3884" s="7"/>
      <c r="G3884" s="7"/>
    </row>
    <row r="3885">
      <c r="A3885" s="7" t="s">
        <v>10868</v>
      </c>
      <c r="B3885" s="7" t="s">
        <v>10868</v>
      </c>
      <c r="C3885" s="7" t="s">
        <v>1459</v>
      </c>
      <c r="D3885" s="17" t="s">
        <v>12798</v>
      </c>
      <c r="F3885" s="7"/>
      <c r="G3885" s="7"/>
    </row>
    <row r="3886">
      <c r="A3886" s="7" t="s">
        <v>10870</v>
      </c>
      <c r="B3886" s="7" t="s">
        <v>10870</v>
      </c>
      <c r="C3886" s="7" t="s">
        <v>10871</v>
      </c>
      <c r="D3886" s="17" t="s">
        <v>12798</v>
      </c>
      <c r="F3886" s="7"/>
      <c r="G3886" s="7"/>
    </row>
    <row r="3887">
      <c r="A3887" s="7" t="s">
        <v>10873</v>
      </c>
      <c r="B3887" s="7" t="s">
        <v>778</v>
      </c>
      <c r="C3887" s="7" t="s">
        <v>97</v>
      </c>
      <c r="D3887" s="17" t="s">
        <v>12798</v>
      </c>
      <c r="F3887" s="7"/>
      <c r="G3887" s="7"/>
    </row>
    <row r="3888">
      <c r="A3888" s="7" t="s">
        <v>10875</v>
      </c>
      <c r="B3888" s="7" t="s">
        <v>10875</v>
      </c>
      <c r="C3888" s="7" t="s">
        <v>4410</v>
      </c>
      <c r="D3888" s="17" t="s">
        <v>12797</v>
      </c>
      <c r="F3888" s="7"/>
      <c r="G3888" s="7"/>
    </row>
    <row r="3889">
      <c r="A3889" s="7" t="s">
        <v>10877</v>
      </c>
      <c r="B3889" s="7" t="s">
        <v>96</v>
      </c>
      <c r="C3889" s="7" t="s">
        <v>97</v>
      </c>
      <c r="D3889" s="17" t="s">
        <v>12797</v>
      </c>
      <c r="F3889" s="7"/>
      <c r="G3889" s="7"/>
    </row>
    <row r="3890">
      <c r="A3890" s="7" t="s">
        <v>10879</v>
      </c>
      <c r="B3890" s="7" t="s">
        <v>10880</v>
      </c>
      <c r="C3890" s="7" t="s">
        <v>10881</v>
      </c>
      <c r="D3890" s="17" t="s">
        <v>12797</v>
      </c>
      <c r="F3890" s="7"/>
      <c r="G3890" s="7"/>
    </row>
    <row r="3891">
      <c r="A3891" s="7" t="s">
        <v>10883</v>
      </c>
      <c r="B3891" s="7" t="s">
        <v>10883</v>
      </c>
      <c r="C3891" s="7" t="s">
        <v>503</v>
      </c>
      <c r="D3891" s="17" t="s">
        <v>12801</v>
      </c>
      <c r="F3891" s="7"/>
      <c r="G3891" s="7"/>
    </row>
    <row r="3892">
      <c r="A3892" s="7" t="s">
        <v>578</v>
      </c>
      <c r="B3892" s="7" t="s">
        <v>4466</v>
      </c>
      <c r="C3892" s="7" t="s">
        <v>579</v>
      </c>
      <c r="D3892" s="17" t="s">
        <v>12799</v>
      </c>
      <c r="F3892" s="7"/>
      <c r="G3892" s="7"/>
    </row>
    <row r="3893">
      <c r="A3893" s="7" t="s">
        <v>10886</v>
      </c>
      <c r="B3893" s="7" t="s">
        <v>10887</v>
      </c>
      <c r="C3893" s="7" t="s">
        <v>8408</v>
      </c>
      <c r="D3893" s="17" t="s">
        <v>12798</v>
      </c>
      <c r="F3893" s="7"/>
      <c r="G3893" s="7"/>
    </row>
    <row r="3894">
      <c r="A3894" s="7" t="s">
        <v>10889</v>
      </c>
      <c r="B3894" s="7" t="s">
        <v>10889</v>
      </c>
      <c r="C3894" s="7" t="s">
        <v>805</v>
      </c>
      <c r="D3894" s="17" t="s">
        <v>12801</v>
      </c>
      <c r="F3894" s="7"/>
      <c r="G3894" s="7"/>
    </row>
    <row r="3895">
      <c r="A3895" s="7" t="s">
        <v>10891</v>
      </c>
      <c r="B3895" s="7" t="s">
        <v>10892</v>
      </c>
      <c r="C3895" s="7" t="s">
        <v>10893</v>
      </c>
      <c r="D3895" s="17" t="s">
        <v>12805</v>
      </c>
      <c r="F3895" s="7"/>
      <c r="G3895" s="7"/>
    </row>
    <row r="3896">
      <c r="A3896" s="7" t="s">
        <v>10895</v>
      </c>
      <c r="B3896" s="7" t="s">
        <v>529</v>
      </c>
      <c r="C3896" s="7" t="s">
        <v>530</v>
      </c>
      <c r="D3896" s="17" t="s">
        <v>12797</v>
      </c>
      <c r="F3896" s="7"/>
      <c r="G3896" s="7"/>
    </row>
    <row r="3897">
      <c r="A3897" s="7" t="s">
        <v>10897</v>
      </c>
      <c r="B3897" s="7" t="s">
        <v>10898</v>
      </c>
      <c r="C3897" s="7" t="s">
        <v>86</v>
      </c>
      <c r="D3897" s="17" t="s">
        <v>12806</v>
      </c>
      <c r="F3897" s="7"/>
      <c r="G3897" s="7"/>
    </row>
    <row r="3898">
      <c r="A3898" s="7" t="s">
        <v>10900</v>
      </c>
      <c r="B3898" s="7" t="s">
        <v>10901</v>
      </c>
      <c r="C3898" s="7" t="s">
        <v>1597</v>
      </c>
      <c r="D3898" s="17" t="s">
        <v>12799</v>
      </c>
      <c r="F3898" s="7"/>
      <c r="G3898" s="7"/>
    </row>
    <row r="3899">
      <c r="A3899" s="7" t="s">
        <v>10903</v>
      </c>
      <c r="B3899" s="7" t="s">
        <v>10904</v>
      </c>
      <c r="C3899" s="7" t="s">
        <v>2544</v>
      </c>
      <c r="D3899" s="17" t="s">
        <v>12803</v>
      </c>
      <c r="F3899" s="7"/>
      <c r="G3899" s="7"/>
    </row>
    <row r="3900">
      <c r="A3900" s="7" t="s">
        <v>10906</v>
      </c>
      <c r="B3900" s="7" t="s">
        <v>10907</v>
      </c>
      <c r="C3900" s="7" t="s">
        <v>4672</v>
      </c>
      <c r="D3900" s="17" t="s">
        <v>12802</v>
      </c>
      <c r="F3900" s="7"/>
      <c r="G3900" s="7"/>
    </row>
    <row r="3901">
      <c r="A3901" s="7" t="s">
        <v>10909</v>
      </c>
      <c r="B3901" s="7" t="s">
        <v>1919</v>
      </c>
      <c r="C3901" s="7" t="s">
        <v>421</v>
      </c>
      <c r="D3901" s="17" t="s">
        <v>12803</v>
      </c>
      <c r="F3901" s="7"/>
      <c r="G3901" s="7"/>
    </row>
    <row r="3902">
      <c r="A3902" s="7" t="s">
        <v>10911</v>
      </c>
      <c r="B3902" s="7" t="s">
        <v>85</v>
      </c>
      <c r="C3902" s="7" t="s">
        <v>86</v>
      </c>
      <c r="D3902" s="17" t="s">
        <v>12797</v>
      </c>
      <c r="F3902" s="7"/>
      <c r="G3902" s="7"/>
    </row>
    <row r="3903">
      <c r="A3903" s="7" t="s">
        <v>10913</v>
      </c>
      <c r="B3903" s="7" t="s">
        <v>10913</v>
      </c>
      <c r="C3903" s="7" t="s">
        <v>3974</v>
      </c>
      <c r="D3903" s="17" t="s">
        <v>12797</v>
      </c>
      <c r="F3903" s="7"/>
      <c r="G3903" s="7"/>
    </row>
    <row r="3904">
      <c r="A3904" s="7" t="s">
        <v>10915</v>
      </c>
      <c r="B3904" s="7" t="s">
        <v>10916</v>
      </c>
      <c r="C3904" s="7" t="s">
        <v>3637</v>
      </c>
      <c r="D3904" s="17" t="s">
        <v>12799</v>
      </c>
      <c r="F3904" s="7"/>
      <c r="G3904" s="7"/>
    </row>
    <row r="3905">
      <c r="A3905" s="7" t="s">
        <v>10918</v>
      </c>
      <c r="B3905" s="7" t="s">
        <v>10919</v>
      </c>
      <c r="C3905" s="7" t="s">
        <v>3079</v>
      </c>
      <c r="D3905" s="17" t="s">
        <v>12804</v>
      </c>
      <c r="F3905" s="7"/>
      <c r="G3905" s="7"/>
    </row>
    <row r="3906">
      <c r="A3906" s="7" t="s">
        <v>9899</v>
      </c>
      <c r="B3906" s="7" t="s">
        <v>10921</v>
      </c>
      <c r="C3906" s="7" t="s">
        <v>10922</v>
      </c>
      <c r="D3906" s="17" t="s">
        <v>12799</v>
      </c>
      <c r="F3906" s="7"/>
      <c r="G3906" s="7"/>
    </row>
    <row r="3907">
      <c r="A3907" s="7" t="s">
        <v>5650</v>
      </c>
      <c r="B3907" s="7">
        <v>17.0</v>
      </c>
      <c r="C3907" s="7" t="s">
        <v>921</v>
      </c>
      <c r="D3907" s="17" t="s">
        <v>12804</v>
      </c>
      <c r="F3907" s="7"/>
      <c r="G3907" s="7"/>
    </row>
    <row r="3908">
      <c r="A3908" s="7" t="s">
        <v>10925</v>
      </c>
      <c r="B3908" s="7" t="s">
        <v>10926</v>
      </c>
      <c r="C3908" s="7" t="s">
        <v>1912</v>
      </c>
      <c r="D3908" s="17" t="s">
        <v>12801</v>
      </c>
      <c r="F3908" s="7"/>
      <c r="G3908" s="7"/>
    </row>
    <row r="3909">
      <c r="A3909" s="7" t="s">
        <v>10928</v>
      </c>
      <c r="B3909" s="7" t="s">
        <v>10928</v>
      </c>
      <c r="C3909" s="7" t="s">
        <v>75</v>
      </c>
      <c r="D3909" s="17" t="s">
        <v>12808</v>
      </c>
      <c r="F3909" s="7"/>
      <c r="G3909" s="7"/>
    </row>
    <row r="3910">
      <c r="A3910" s="7" t="s">
        <v>10930</v>
      </c>
      <c r="B3910" s="7" t="s">
        <v>10931</v>
      </c>
      <c r="C3910" s="7" t="s">
        <v>7112</v>
      </c>
      <c r="D3910" s="17" t="s">
        <v>12802</v>
      </c>
      <c r="F3910" s="7"/>
      <c r="G3910" s="7"/>
    </row>
    <row r="3911">
      <c r="A3911" s="7" t="s">
        <v>10933</v>
      </c>
      <c r="B3911" s="7" t="s">
        <v>7108</v>
      </c>
      <c r="C3911" s="7" t="s">
        <v>97</v>
      </c>
      <c r="D3911" s="17" t="s">
        <v>12797</v>
      </c>
      <c r="F3911" s="7"/>
      <c r="G3911" s="7"/>
    </row>
    <row r="3912">
      <c r="A3912" s="7" t="s">
        <v>10935</v>
      </c>
      <c r="B3912" s="7" t="s">
        <v>10435</v>
      </c>
      <c r="C3912" s="7" t="s">
        <v>610</v>
      </c>
      <c r="D3912" s="17" t="s">
        <v>12803</v>
      </c>
      <c r="F3912" s="7"/>
      <c r="G3912" s="7"/>
    </row>
    <row r="3913">
      <c r="A3913" s="7" t="s">
        <v>10937</v>
      </c>
      <c r="B3913" s="7" t="s">
        <v>10937</v>
      </c>
      <c r="C3913" s="7" t="s">
        <v>10938</v>
      </c>
      <c r="D3913" s="17" t="s">
        <v>12798</v>
      </c>
      <c r="F3913" s="7"/>
      <c r="G3913" s="7"/>
    </row>
    <row r="3914">
      <c r="A3914" s="7" t="s">
        <v>10940</v>
      </c>
      <c r="B3914" s="7" t="s">
        <v>10940</v>
      </c>
      <c r="C3914" s="7" t="s">
        <v>10193</v>
      </c>
      <c r="D3914" s="17" t="s">
        <v>12798</v>
      </c>
      <c r="F3914" s="7"/>
      <c r="G3914" s="7"/>
    </row>
    <row r="3915">
      <c r="A3915" s="7" t="s">
        <v>10942</v>
      </c>
      <c r="B3915" s="7" t="s">
        <v>10943</v>
      </c>
      <c r="C3915" s="7" t="s">
        <v>2814</v>
      </c>
      <c r="D3915" s="17" t="s">
        <v>12800</v>
      </c>
      <c r="F3915" s="7"/>
      <c r="G3915" s="7"/>
    </row>
    <row r="3916">
      <c r="A3916" s="7" t="s">
        <v>10945</v>
      </c>
      <c r="B3916" s="7" t="s">
        <v>10945</v>
      </c>
      <c r="C3916" s="7" t="s">
        <v>10946</v>
      </c>
      <c r="D3916" s="17" t="s">
        <v>12799</v>
      </c>
      <c r="F3916" s="7"/>
      <c r="G3916" s="7"/>
    </row>
    <row r="3917">
      <c r="A3917" s="7" t="s">
        <v>10948</v>
      </c>
      <c r="B3917" s="7" t="s">
        <v>1733</v>
      </c>
      <c r="C3917" s="7" t="s">
        <v>1734</v>
      </c>
      <c r="D3917" s="17" t="s">
        <v>12804</v>
      </c>
      <c r="F3917" s="7"/>
      <c r="G3917" s="7"/>
    </row>
    <row r="3918">
      <c r="A3918" s="7" t="s">
        <v>10950</v>
      </c>
      <c r="B3918" s="7" t="s">
        <v>10950</v>
      </c>
      <c r="C3918" s="7" t="s">
        <v>10951</v>
      </c>
      <c r="D3918" s="17" t="s">
        <v>12800</v>
      </c>
      <c r="F3918" s="7"/>
      <c r="G3918" s="7"/>
    </row>
    <row r="3919">
      <c r="A3919" s="7" t="s">
        <v>10953</v>
      </c>
      <c r="B3919" s="7" t="s">
        <v>10954</v>
      </c>
      <c r="C3919" s="7" t="s">
        <v>238</v>
      </c>
      <c r="D3919" s="17" t="s">
        <v>12799</v>
      </c>
      <c r="F3919" s="7"/>
      <c r="G3919" s="7"/>
    </row>
    <row r="3920">
      <c r="A3920" s="7" t="s">
        <v>10956</v>
      </c>
      <c r="B3920" s="7" t="s">
        <v>10957</v>
      </c>
      <c r="C3920" s="7" t="s">
        <v>10957</v>
      </c>
      <c r="D3920" s="17" t="s">
        <v>12809</v>
      </c>
      <c r="F3920" s="7"/>
      <c r="G3920" s="7"/>
    </row>
    <row r="3921">
      <c r="A3921" s="7" t="s">
        <v>10959</v>
      </c>
      <c r="B3921" s="7" t="s">
        <v>10960</v>
      </c>
      <c r="C3921" s="7" t="s">
        <v>10961</v>
      </c>
      <c r="D3921" s="17" t="s">
        <v>12799</v>
      </c>
      <c r="F3921" s="7"/>
      <c r="G3921" s="7"/>
    </row>
    <row r="3922">
      <c r="A3922" s="7" t="s">
        <v>10963</v>
      </c>
      <c r="B3922" s="7" t="s">
        <v>10964</v>
      </c>
      <c r="C3922" s="7" t="s">
        <v>255</v>
      </c>
      <c r="D3922" s="17" t="s">
        <v>12804</v>
      </c>
      <c r="F3922" s="7"/>
      <c r="G3922" s="7"/>
    </row>
    <row r="3923">
      <c r="A3923" s="7" t="s">
        <v>10966</v>
      </c>
      <c r="B3923" s="7" t="s">
        <v>10967</v>
      </c>
      <c r="C3923" s="7" t="s">
        <v>10968</v>
      </c>
      <c r="D3923" s="17" t="s">
        <v>12799</v>
      </c>
      <c r="F3923" s="7"/>
      <c r="G3923" s="7"/>
    </row>
    <row r="3924">
      <c r="A3924" s="7" t="s">
        <v>10970</v>
      </c>
      <c r="B3924" s="7" t="s">
        <v>10971</v>
      </c>
      <c r="C3924" s="7" t="s">
        <v>10972</v>
      </c>
      <c r="D3924" s="17" t="s">
        <v>12799</v>
      </c>
      <c r="F3924" s="7"/>
      <c r="G3924" s="7"/>
    </row>
    <row r="3925">
      <c r="A3925" s="7" t="s">
        <v>10974</v>
      </c>
      <c r="B3925" s="7" t="s">
        <v>10974</v>
      </c>
      <c r="C3925" s="7" t="s">
        <v>651</v>
      </c>
      <c r="D3925" s="17" t="s">
        <v>12806</v>
      </c>
      <c r="F3925" s="7"/>
      <c r="G3925" s="7"/>
    </row>
    <row r="3926">
      <c r="A3926" s="7" t="s">
        <v>10976</v>
      </c>
      <c r="B3926" s="7" t="s">
        <v>10977</v>
      </c>
      <c r="C3926" s="7" t="s">
        <v>10978</v>
      </c>
      <c r="D3926" s="17" t="s">
        <v>12800</v>
      </c>
      <c r="F3926" s="7"/>
      <c r="G3926" s="7"/>
    </row>
    <row r="3927">
      <c r="A3927" s="7" t="s">
        <v>10980</v>
      </c>
      <c r="B3927" s="7" t="s">
        <v>10980</v>
      </c>
      <c r="C3927" s="7" t="s">
        <v>10981</v>
      </c>
      <c r="D3927" s="17" t="s">
        <v>12800</v>
      </c>
      <c r="F3927" s="7"/>
      <c r="G3927" s="7"/>
    </row>
    <row r="3928">
      <c r="A3928" s="7" t="s">
        <v>10983</v>
      </c>
      <c r="B3928" s="7" t="s">
        <v>10983</v>
      </c>
      <c r="C3928" s="7" t="s">
        <v>10984</v>
      </c>
      <c r="D3928" s="17" t="s">
        <v>12799</v>
      </c>
      <c r="F3928" s="7"/>
      <c r="G3928" s="7"/>
    </row>
    <row r="3929">
      <c r="A3929" s="7" t="s">
        <v>10986</v>
      </c>
      <c r="B3929" s="7" t="s">
        <v>420</v>
      </c>
      <c r="C3929" s="7" t="s">
        <v>421</v>
      </c>
      <c r="D3929" s="17" t="s">
        <v>12798</v>
      </c>
      <c r="F3929" s="7"/>
      <c r="G3929" s="7"/>
    </row>
    <row r="3930">
      <c r="A3930" s="7" t="s">
        <v>10988</v>
      </c>
      <c r="B3930" s="7" t="s">
        <v>10989</v>
      </c>
      <c r="C3930" s="7" t="s">
        <v>10990</v>
      </c>
      <c r="D3930" s="17" t="s">
        <v>12799</v>
      </c>
      <c r="F3930" s="7"/>
      <c r="G3930" s="7"/>
    </row>
    <row r="3931">
      <c r="A3931" s="7" t="s">
        <v>10992</v>
      </c>
      <c r="B3931" s="7" t="s">
        <v>6951</v>
      </c>
      <c r="C3931" s="7" t="s">
        <v>220</v>
      </c>
      <c r="D3931" s="17" t="s">
        <v>12803</v>
      </c>
      <c r="F3931" s="7"/>
      <c r="G3931" s="7"/>
    </row>
    <row r="3932">
      <c r="A3932" s="7" t="s">
        <v>10994</v>
      </c>
      <c r="B3932" s="7" t="s">
        <v>10994</v>
      </c>
      <c r="C3932" s="7" t="s">
        <v>10995</v>
      </c>
      <c r="D3932" s="17" t="s">
        <v>12800</v>
      </c>
      <c r="F3932" s="7"/>
      <c r="G3932" s="7"/>
    </row>
    <row r="3933">
      <c r="A3933" s="7" t="s">
        <v>10997</v>
      </c>
      <c r="B3933" s="7" t="s">
        <v>10998</v>
      </c>
      <c r="C3933" s="7" t="s">
        <v>10999</v>
      </c>
      <c r="D3933" s="17" t="s">
        <v>12798</v>
      </c>
      <c r="F3933" s="7"/>
      <c r="G3933" s="7"/>
    </row>
    <row r="3934">
      <c r="A3934" s="7" t="s">
        <v>11001</v>
      </c>
      <c r="B3934" s="7" t="s">
        <v>11001</v>
      </c>
      <c r="C3934" s="7" t="s">
        <v>11002</v>
      </c>
      <c r="D3934" s="17" t="s">
        <v>12797</v>
      </c>
      <c r="F3934" s="7"/>
      <c r="G3934" s="7"/>
    </row>
    <row r="3935">
      <c r="A3935" s="7" t="s">
        <v>11004</v>
      </c>
      <c r="B3935" s="7" t="s">
        <v>3853</v>
      </c>
      <c r="C3935" s="7" t="s">
        <v>954</v>
      </c>
      <c r="D3935" s="17" t="s">
        <v>12798</v>
      </c>
      <c r="F3935" s="7"/>
      <c r="G3935" s="7"/>
    </row>
    <row r="3936">
      <c r="A3936" s="7" t="s">
        <v>11006</v>
      </c>
      <c r="B3936" s="7" t="s">
        <v>11006</v>
      </c>
      <c r="C3936" s="7" t="s">
        <v>973</v>
      </c>
      <c r="D3936" s="17" t="s">
        <v>12797</v>
      </c>
      <c r="F3936" s="7"/>
      <c r="G3936" s="7"/>
    </row>
    <row r="3937">
      <c r="A3937" s="7" t="s">
        <v>11008</v>
      </c>
      <c r="B3937" s="7" t="s">
        <v>11008</v>
      </c>
      <c r="C3937" s="7" t="s">
        <v>1248</v>
      </c>
      <c r="D3937" s="17" t="s">
        <v>12800</v>
      </c>
      <c r="F3937" s="7"/>
      <c r="G3937" s="7"/>
    </row>
    <row r="3938">
      <c r="A3938" s="7" t="s">
        <v>11010</v>
      </c>
      <c r="B3938" s="7" t="s">
        <v>2182</v>
      </c>
      <c r="C3938" s="7" t="s">
        <v>1441</v>
      </c>
      <c r="D3938" s="17" t="s">
        <v>12798</v>
      </c>
      <c r="F3938" s="7"/>
      <c r="G3938" s="7"/>
    </row>
    <row r="3939">
      <c r="A3939" s="7" t="s">
        <v>11012</v>
      </c>
      <c r="B3939" s="7" t="s">
        <v>11012</v>
      </c>
      <c r="C3939" s="7" t="s">
        <v>11013</v>
      </c>
      <c r="D3939" s="17" t="s">
        <v>12797</v>
      </c>
      <c r="F3939" s="7"/>
      <c r="G3939" s="7"/>
    </row>
    <row r="3940">
      <c r="A3940" s="7" t="s">
        <v>11015</v>
      </c>
      <c r="B3940" s="7" t="s">
        <v>1785</v>
      </c>
      <c r="C3940" s="7" t="s">
        <v>515</v>
      </c>
      <c r="D3940" s="17" t="s">
        <v>12801</v>
      </c>
      <c r="F3940" s="7"/>
      <c r="G3940" s="7"/>
    </row>
    <row r="3941">
      <c r="A3941" s="7" t="s">
        <v>11017</v>
      </c>
      <c r="B3941" s="7" t="s">
        <v>11017</v>
      </c>
      <c r="C3941" s="7" t="s">
        <v>11018</v>
      </c>
      <c r="D3941" s="17" t="s">
        <v>12804</v>
      </c>
      <c r="F3941" s="7"/>
      <c r="G3941" s="7"/>
    </row>
    <row r="3942">
      <c r="A3942" s="7" t="s">
        <v>11020</v>
      </c>
      <c r="B3942" s="7" t="s">
        <v>11020</v>
      </c>
      <c r="C3942" s="7" t="s">
        <v>755</v>
      </c>
      <c r="D3942" s="17" t="s">
        <v>12801</v>
      </c>
      <c r="F3942" s="7"/>
      <c r="G3942" s="7"/>
    </row>
    <row r="3943">
      <c r="A3943" s="7" t="s">
        <v>9485</v>
      </c>
      <c r="B3943" s="7" t="s">
        <v>9485</v>
      </c>
      <c r="C3943" s="7" t="s">
        <v>439</v>
      </c>
      <c r="D3943" s="17" t="s">
        <v>12800</v>
      </c>
      <c r="F3943" s="7"/>
      <c r="G3943" s="7"/>
    </row>
    <row r="3944">
      <c r="A3944" s="7" t="s">
        <v>11023</v>
      </c>
      <c r="B3944" s="7" t="s">
        <v>11024</v>
      </c>
      <c r="C3944" s="7" t="s">
        <v>2049</v>
      </c>
      <c r="D3944" s="17" t="s">
        <v>12799</v>
      </c>
      <c r="F3944" s="7"/>
      <c r="G3944" s="7"/>
    </row>
    <row r="3945">
      <c r="A3945" s="7" t="s">
        <v>11026</v>
      </c>
      <c r="B3945" s="7" t="s">
        <v>11026</v>
      </c>
      <c r="C3945" s="7" t="s">
        <v>11027</v>
      </c>
      <c r="D3945" s="17" t="s">
        <v>12798</v>
      </c>
      <c r="F3945" s="7"/>
      <c r="G3945" s="7"/>
    </row>
    <row r="3946">
      <c r="A3946" s="7" t="s">
        <v>11029</v>
      </c>
      <c r="B3946" s="7" t="s">
        <v>1175</v>
      </c>
      <c r="C3946" s="7" t="s">
        <v>546</v>
      </c>
      <c r="D3946" s="17" t="s">
        <v>12805</v>
      </c>
      <c r="F3946" s="7"/>
      <c r="G3946" s="7"/>
    </row>
    <row r="3947">
      <c r="A3947" s="7" t="s">
        <v>11031</v>
      </c>
      <c r="B3947" s="7" t="s">
        <v>11032</v>
      </c>
      <c r="C3947" s="7" t="s">
        <v>4805</v>
      </c>
      <c r="D3947" s="17" t="s">
        <v>12799</v>
      </c>
      <c r="F3947" s="7"/>
      <c r="G3947" s="7"/>
    </row>
    <row r="3948">
      <c r="A3948" s="7" t="s">
        <v>11034</v>
      </c>
      <c r="B3948" s="7" t="s">
        <v>4337</v>
      </c>
      <c r="C3948" s="7" t="s">
        <v>4338</v>
      </c>
      <c r="D3948" s="17" t="s">
        <v>12798</v>
      </c>
      <c r="F3948" s="7"/>
      <c r="G3948" s="7"/>
    </row>
    <row r="3949">
      <c r="A3949" s="7" t="s">
        <v>11036</v>
      </c>
      <c r="B3949" s="7" t="s">
        <v>11037</v>
      </c>
      <c r="C3949" s="7" t="s">
        <v>8159</v>
      </c>
      <c r="D3949" s="17" t="s">
        <v>12801</v>
      </c>
      <c r="F3949" s="7"/>
      <c r="G3949" s="7"/>
    </row>
    <row r="3950">
      <c r="A3950" s="7" t="s">
        <v>11039</v>
      </c>
      <c r="B3950" s="7" t="s">
        <v>11040</v>
      </c>
      <c r="C3950" s="7" t="s">
        <v>9967</v>
      </c>
      <c r="D3950" s="17" t="s">
        <v>12798</v>
      </c>
      <c r="F3950" s="7"/>
      <c r="G3950" s="7"/>
    </row>
    <row r="3951">
      <c r="A3951" s="7" t="s">
        <v>11042</v>
      </c>
      <c r="B3951" s="7" t="s">
        <v>11042</v>
      </c>
      <c r="C3951" s="7" t="s">
        <v>11043</v>
      </c>
      <c r="D3951" s="17" t="s">
        <v>12801</v>
      </c>
      <c r="F3951" s="7"/>
      <c r="G3951" s="7"/>
    </row>
    <row r="3952">
      <c r="A3952" s="7" t="s">
        <v>11045</v>
      </c>
      <c r="B3952" s="7" t="s">
        <v>11046</v>
      </c>
      <c r="C3952" s="7" t="s">
        <v>11047</v>
      </c>
      <c r="D3952" s="17" t="s">
        <v>12798</v>
      </c>
      <c r="F3952" s="7"/>
      <c r="G3952" s="7"/>
    </row>
    <row r="3953">
      <c r="A3953" s="7" t="s">
        <v>11049</v>
      </c>
      <c r="B3953" s="7" t="s">
        <v>3043</v>
      </c>
      <c r="C3953" s="7" t="s">
        <v>116</v>
      </c>
      <c r="D3953" s="17" t="s">
        <v>12797</v>
      </c>
      <c r="F3953" s="7"/>
      <c r="G3953" s="7"/>
    </row>
    <row r="3954">
      <c r="A3954" s="7" t="s">
        <v>11051</v>
      </c>
      <c r="B3954" s="7" t="s">
        <v>6423</v>
      </c>
      <c r="C3954" s="7" t="s">
        <v>4521</v>
      </c>
      <c r="D3954" s="17" t="s">
        <v>12799</v>
      </c>
      <c r="F3954" s="7"/>
      <c r="G3954" s="7"/>
    </row>
    <row r="3955">
      <c r="A3955" s="7" t="s">
        <v>5167</v>
      </c>
      <c r="B3955" s="7" t="s">
        <v>11053</v>
      </c>
      <c r="C3955" s="7" t="s">
        <v>1942</v>
      </c>
      <c r="D3955" s="17" t="s">
        <v>12808</v>
      </c>
      <c r="F3955" s="7"/>
      <c r="G3955" s="7"/>
    </row>
    <row r="3956">
      <c r="A3956" s="7" t="s">
        <v>11055</v>
      </c>
      <c r="B3956" s="7" t="s">
        <v>11055</v>
      </c>
      <c r="C3956" s="7" t="s">
        <v>2775</v>
      </c>
      <c r="D3956" s="17" t="s">
        <v>12803</v>
      </c>
      <c r="F3956" s="7"/>
      <c r="G3956" s="7"/>
    </row>
    <row r="3957">
      <c r="A3957" s="7" t="s">
        <v>11057</v>
      </c>
      <c r="B3957" s="7" t="s">
        <v>11057</v>
      </c>
      <c r="C3957" s="7" t="s">
        <v>11058</v>
      </c>
      <c r="D3957" s="17" t="s">
        <v>12799</v>
      </c>
      <c r="F3957" s="7"/>
      <c r="G3957" s="7"/>
    </row>
    <row r="3958">
      <c r="A3958" s="7" t="s">
        <v>11060</v>
      </c>
      <c r="B3958" s="7" t="s">
        <v>11060</v>
      </c>
      <c r="C3958" s="7" t="s">
        <v>599</v>
      </c>
      <c r="D3958" s="17" t="s">
        <v>12800</v>
      </c>
      <c r="F3958" s="7"/>
      <c r="G3958" s="7"/>
    </row>
    <row r="3959">
      <c r="A3959" s="7" t="s">
        <v>11062</v>
      </c>
      <c r="B3959" s="7" t="s">
        <v>11063</v>
      </c>
      <c r="C3959" s="7" t="s">
        <v>1870</v>
      </c>
      <c r="D3959" s="17" t="s">
        <v>12797</v>
      </c>
      <c r="F3959" s="7"/>
      <c r="G3959" s="7"/>
    </row>
    <row r="3960">
      <c r="A3960" s="7" t="s">
        <v>11065</v>
      </c>
      <c r="B3960" s="7" t="s">
        <v>11065</v>
      </c>
      <c r="C3960" s="7" t="s">
        <v>11066</v>
      </c>
      <c r="D3960" s="17" t="s">
        <v>12799</v>
      </c>
      <c r="F3960" s="7"/>
      <c r="G3960" s="7"/>
    </row>
    <row r="3961">
      <c r="A3961" s="7" t="s">
        <v>11068</v>
      </c>
      <c r="B3961" s="7" t="s">
        <v>11069</v>
      </c>
      <c r="C3961" s="7" t="s">
        <v>1896</v>
      </c>
      <c r="D3961" s="17" t="s">
        <v>12798</v>
      </c>
      <c r="F3961" s="7"/>
      <c r="G3961" s="7"/>
    </row>
    <row r="3962">
      <c r="A3962" s="7" t="s">
        <v>11071</v>
      </c>
      <c r="B3962" s="7" t="s">
        <v>11072</v>
      </c>
      <c r="C3962" s="7" t="s">
        <v>11073</v>
      </c>
      <c r="D3962" s="17" t="s">
        <v>12797</v>
      </c>
      <c r="F3962" s="7"/>
      <c r="G3962" s="7"/>
    </row>
    <row r="3963">
      <c r="A3963" s="7" t="s">
        <v>11075</v>
      </c>
      <c r="B3963" s="7" t="s">
        <v>11075</v>
      </c>
      <c r="C3963" s="7" t="s">
        <v>7246</v>
      </c>
      <c r="D3963" s="17" t="s">
        <v>12797</v>
      </c>
      <c r="F3963" s="7"/>
      <c r="G3963" s="7"/>
    </row>
    <row r="3964">
      <c r="A3964" s="7" t="s">
        <v>11077</v>
      </c>
      <c r="B3964" s="7" t="s">
        <v>11078</v>
      </c>
      <c r="C3964" s="7" t="s">
        <v>2855</v>
      </c>
      <c r="D3964" s="17" t="s">
        <v>12811</v>
      </c>
      <c r="F3964" s="7"/>
      <c r="G3964" s="7"/>
    </row>
    <row r="3965">
      <c r="A3965" s="7" t="s">
        <v>11080</v>
      </c>
      <c r="B3965" s="7" t="s">
        <v>11080</v>
      </c>
      <c r="C3965" s="7" t="s">
        <v>11081</v>
      </c>
      <c r="D3965" s="17" t="s">
        <v>12800</v>
      </c>
      <c r="F3965" s="7"/>
      <c r="G3965" s="7"/>
    </row>
    <row r="3966">
      <c r="A3966" s="7" t="s">
        <v>11083</v>
      </c>
      <c r="B3966" s="7" t="s">
        <v>11084</v>
      </c>
      <c r="C3966" s="7" t="s">
        <v>11085</v>
      </c>
      <c r="D3966" s="17" t="s">
        <v>12798</v>
      </c>
      <c r="F3966" s="7"/>
      <c r="G3966" s="7"/>
    </row>
    <row r="3967">
      <c r="A3967" s="7" t="s">
        <v>11087</v>
      </c>
      <c r="B3967" s="7" t="s">
        <v>11088</v>
      </c>
      <c r="C3967" s="7" t="s">
        <v>11089</v>
      </c>
      <c r="D3967" s="17" t="s">
        <v>12799</v>
      </c>
      <c r="F3967" s="7"/>
      <c r="G3967" s="7"/>
    </row>
    <row r="3968">
      <c r="A3968" s="7" t="s">
        <v>11091</v>
      </c>
      <c r="B3968" s="7" t="s">
        <v>11091</v>
      </c>
      <c r="C3968" s="7" t="s">
        <v>3719</v>
      </c>
      <c r="D3968" s="17" t="s">
        <v>12799</v>
      </c>
      <c r="F3968" s="7"/>
      <c r="G3968" s="7"/>
    </row>
    <row r="3969">
      <c r="A3969" s="7" t="s">
        <v>11093</v>
      </c>
      <c r="B3969" s="7" t="s">
        <v>11094</v>
      </c>
      <c r="C3969" s="7" t="s">
        <v>1161</v>
      </c>
      <c r="D3969" s="17" t="s">
        <v>12799</v>
      </c>
      <c r="F3969" s="7"/>
      <c r="G3969" s="7"/>
    </row>
    <row r="3970">
      <c r="A3970" s="7" t="s">
        <v>11096</v>
      </c>
      <c r="B3970" s="7" t="s">
        <v>11097</v>
      </c>
      <c r="C3970" s="7" t="s">
        <v>6162</v>
      </c>
      <c r="D3970" s="17" t="s">
        <v>12809</v>
      </c>
      <c r="F3970" s="7"/>
      <c r="G3970" s="7"/>
    </row>
    <row r="3971">
      <c r="A3971" s="7" t="s">
        <v>11099</v>
      </c>
      <c r="B3971" s="7" t="s">
        <v>11099</v>
      </c>
      <c r="C3971" s="7" t="s">
        <v>11100</v>
      </c>
      <c r="D3971" s="17" t="s">
        <v>12800</v>
      </c>
      <c r="F3971" s="7"/>
      <c r="G3971" s="7"/>
    </row>
    <row r="3972">
      <c r="A3972" s="7" t="s">
        <v>11102</v>
      </c>
      <c r="B3972" s="7" t="s">
        <v>11103</v>
      </c>
      <c r="C3972" s="7" t="s">
        <v>11104</v>
      </c>
      <c r="D3972" s="17" t="s">
        <v>12800</v>
      </c>
      <c r="F3972" s="7"/>
      <c r="G3972" s="7"/>
    </row>
    <row r="3973">
      <c r="A3973" s="7" t="s">
        <v>11106</v>
      </c>
      <c r="B3973" s="7" t="s">
        <v>11106</v>
      </c>
      <c r="C3973" s="7" t="s">
        <v>10999</v>
      </c>
      <c r="D3973" s="17" t="s">
        <v>12798</v>
      </c>
      <c r="F3973" s="7"/>
      <c r="G3973" s="7"/>
    </row>
    <row r="3974">
      <c r="A3974" s="7" t="s">
        <v>11108</v>
      </c>
      <c r="B3974" s="7" t="s">
        <v>8963</v>
      </c>
      <c r="C3974" s="7" t="s">
        <v>3586</v>
      </c>
      <c r="D3974" s="17" t="s">
        <v>12800</v>
      </c>
      <c r="F3974" s="7"/>
      <c r="G3974" s="7"/>
    </row>
    <row r="3975">
      <c r="A3975" s="7" t="s">
        <v>11110</v>
      </c>
      <c r="B3975" s="7" t="s">
        <v>11110</v>
      </c>
      <c r="C3975" s="7" t="s">
        <v>4533</v>
      </c>
      <c r="D3975" s="17" t="s">
        <v>12798</v>
      </c>
      <c r="F3975" s="7"/>
      <c r="G3975" s="7"/>
    </row>
    <row r="3976">
      <c r="A3976" s="7" t="s">
        <v>11112</v>
      </c>
      <c r="B3976" s="7" t="s">
        <v>11113</v>
      </c>
      <c r="C3976" s="7" t="s">
        <v>1597</v>
      </c>
      <c r="D3976" s="17" t="s">
        <v>12809</v>
      </c>
      <c r="F3976" s="7"/>
      <c r="G3976" s="7"/>
    </row>
    <row r="3977">
      <c r="A3977" s="7" t="s">
        <v>11115</v>
      </c>
      <c r="B3977" s="7" t="s">
        <v>11115</v>
      </c>
      <c r="C3977" s="7" t="s">
        <v>5566</v>
      </c>
      <c r="D3977" s="17" t="s">
        <v>12800</v>
      </c>
      <c r="F3977" s="7"/>
      <c r="G3977" s="7"/>
    </row>
    <row r="3978">
      <c r="A3978" s="7" t="s">
        <v>11117</v>
      </c>
      <c r="B3978" s="7" t="s">
        <v>11117</v>
      </c>
      <c r="C3978" s="7" t="s">
        <v>11118</v>
      </c>
      <c r="D3978" s="17" t="s">
        <v>12798</v>
      </c>
      <c r="F3978" s="7"/>
      <c r="G3978" s="7"/>
    </row>
    <row r="3979">
      <c r="A3979" s="7" t="s">
        <v>11120</v>
      </c>
      <c r="B3979" s="7" t="s">
        <v>11120</v>
      </c>
      <c r="C3979" s="7" t="s">
        <v>11121</v>
      </c>
      <c r="D3979" s="17" t="s">
        <v>12803</v>
      </c>
      <c r="F3979" s="7"/>
      <c r="G3979" s="7"/>
    </row>
    <row r="3980">
      <c r="A3980" s="7" t="s">
        <v>11123</v>
      </c>
      <c r="B3980" s="7" t="s">
        <v>11124</v>
      </c>
      <c r="C3980" s="7" t="s">
        <v>6958</v>
      </c>
      <c r="D3980" s="17" t="s">
        <v>12824</v>
      </c>
      <c r="F3980" s="7"/>
      <c r="G3980" s="7"/>
    </row>
    <row r="3981">
      <c r="A3981" s="7" t="s">
        <v>11126</v>
      </c>
      <c r="B3981" s="7" t="s">
        <v>11126</v>
      </c>
      <c r="C3981" s="7" t="s">
        <v>294</v>
      </c>
      <c r="D3981" s="17" t="s">
        <v>12798</v>
      </c>
      <c r="F3981" s="7"/>
      <c r="G3981" s="7"/>
    </row>
    <row r="3982">
      <c r="A3982" s="7" t="s">
        <v>11128</v>
      </c>
      <c r="B3982" s="7" t="s">
        <v>11128</v>
      </c>
      <c r="C3982" s="7" t="s">
        <v>11129</v>
      </c>
      <c r="D3982" s="17" t="s">
        <v>12799</v>
      </c>
      <c r="F3982" s="7"/>
      <c r="G3982" s="7"/>
    </row>
    <row r="3983">
      <c r="A3983" s="7" t="s">
        <v>11131</v>
      </c>
      <c r="B3983" s="7" t="s">
        <v>11131</v>
      </c>
      <c r="C3983" s="7" t="s">
        <v>5446</v>
      </c>
      <c r="D3983" s="17" t="s">
        <v>12797</v>
      </c>
      <c r="F3983" s="7"/>
      <c r="G3983" s="7"/>
    </row>
    <row r="3984">
      <c r="A3984" s="7" t="s">
        <v>11133</v>
      </c>
      <c r="B3984" s="7" t="s">
        <v>11133</v>
      </c>
      <c r="C3984" s="7" t="s">
        <v>11134</v>
      </c>
      <c r="D3984" s="17" t="s">
        <v>12798</v>
      </c>
      <c r="F3984" s="7"/>
      <c r="G3984" s="7"/>
    </row>
    <row r="3985">
      <c r="A3985" s="7" t="s">
        <v>11136</v>
      </c>
      <c r="B3985" s="7" t="s">
        <v>11137</v>
      </c>
      <c r="C3985" s="7" t="s">
        <v>11138</v>
      </c>
      <c r="D3985" s="17" t="s">
        <v>12797</v>
      </c>
      <c r="F3985" s="7"/>
      <c r="G3985" s="7"/>
    </row>
    <row r="3986">
      <c r="A3986" s="7" t="s">
        <v>11140</v>
      </c>
      <c r="B3986" s="7" t="s">
        <v>11140</v>
      </c>
      <c r="C3986" s="7" t="s">
        <v>2300</v>
      </c>
      <c r="D3986" s="17" t="s">
        <v>12800</v>
      </c>
      <c r="F3986" s="7"/>
      <c r="G3986" s="7"/>
    </row>
    <row r="3987">
      <c r="A3987" s="7" t="s">
        <v>11142</v>
      </c>
      <c r="B3987" s="7" t="s">
        <v>11142</v>
      </c>
      <c r="C3987" s="7" t="s">
        <v>3868</v>
      </c>
      <c r="D3987" s="17" t="s">
        <v>12800</v>
      </c>
      <c r="F3987" s="7"/>
      <c r="G3987" s="7"/>
    </row>
    <row r="3988">
      <c r="A3988" s="7" t="s">
        <v>11144</v>
      </c>
      <c r="B3988" s="7" t="s">
        <v>11145</v>
      </c>
      <c r="C3988" s="7" t="s">
        <v>1562</v>
      </c>
      <c r="D3988" s="17" t="s">
        <v>12805</v>
      </c>
      <c r="F3988" s="7"/>
      <c r="G3988" s="7"/>
    </row>
    <row r="3989">
      <c r="A3989" s="7" t="s">
        <v>11147</v>
      </c>
      <c r="B3989" s="7" t="s">
        <v>11148</v>
      </c>
      <c r="C3989" s="7" t="s">
        <v>11149</v>
      </c>
      <c r="D3989" s="17" t="s">
        <v>12818</v>
      </c>
      <c r="F3989" s="7"/>
      <c r="G3989" s="7"/>
    </row>
    <row r="3990">
      <c r="A3990" s="7" t="s">
        <v>11151</v>
      </c>
      <c r="B3990" s="7" t="s">
        <v>11152</v>
      </c>
      <c r="C3990" s="7" t="s">
        <v>3179</v>
      </c>
      <c r="D3990" s="17" t="s">
        <v>12797</v>
      </c>
      <c r="F3990" s="7"/>
      <c r="G3990" s="7"/>
    </row>
    <row r="3991">
      <c r="A3991" s="7" t="s">
        <v>11154</v>
      </c>
      <c r="B3991" s="7" t="s">
        <v>11154</v>
      </c>
      <c r="C3991" s="7" t="s">
        <v>464</v>
      </c>
      <c r="D3991" s="17" t="s">
        <v>12801</v>
      </c>
      <c r="F3991" s="7"/>
      <c r="G3991" s="7"/>
    </row>
    <row r="3992">
      <c r="A3992" s="7" t="s">
        <v>11156</v>
      </c>
      <c r="B3992" s="7" t="s">
        <v>11156</v>
      </c>
      <c r="C3992" s="7" t="s">
        <v>1248</v>
      </c>
      <c r="D3992" s="17" t="s">
        <v>12806</v>
      </c>
      <c r="F3992" s="7"/>
      <c r="G3992" s="7"/>
    </row>
    <row r="3993">
      <c r="A3993" s="7" t="s">
        <v>11158</v>
      </c>
      <c r="B3993" s="7" t="s">
        <v>11158</v>
      </c>
      <c r="C3993" s="7" t="s">
        <v>11159</v>
      </c>
      <c r="D3993" s="17" t="s">
        <v>12798</v>
      </c>
      <c r="F3993" s="7"/>
      <c r="G3993" s="7"/>
    </row>
    <row r="3994">
      <c r="A3994" s="7" t="s">
        <v>11161</v>
      </c>
      <c r="B3994" s="7" t="s">
        <v>11162</v>
      </c>
      <c r="C3994" s="7" t="s">
        <v>11163</v>
      </c>
      <c r="D3994" s="17" t="s">
        <v>12817</v>
      </c>
      <c r="F3994" s="7"/>
      <c r="G3994" s="7"/>
    </row>
    <row r="3995">
      <c r="A3995" s="7" t="s">
        <v>11165</v>
      </c>
      <c r="B3995" s="7" t="s">
        <v>11165</v>
      </c>
      <c r="C3995" s="7" t="s">
        <v>11166</v>
      </c>
      <c r="D3995" s="17" t="s">
        <v>12798</v>
      </c>
      <c r="F3995" s="7"/>
      <c r="G3995" s="7"/>
    </row>
    <row r="3996">
      <c r="A3996" s="7" t="s">
        <v>11168</v>
      </c>
      <c r="B3996" s="7" t="s">
        <v>11169</v>
      </c>
      <c r="C3996" s="7" t="s">
        <v>11170</v>
      </c>
      <c r="D3996" s="17" t="s">
        <v>12805</v>
      </c>
      <c r="F3996" s="7"/>
      <c r="G3996" s="7"/>
    </row>
    <row r="3997">
      <c r="A3997" s="7" t="s">
        <v>11172</v>
      </c>
      <c r="B3997" s="7" t="s">
        <v>11173</v>
      </c>
      <c r="C3997" s="7" t="s">
        <v>55</v>
      </c>
      <c r="D3997" s="17" t="s">
        <v>12817</v>
      </c>
      <c r="F3997" s="7"/>
      <c r="G3997" s="7"/>
    </row>
    <row r="3998">
      <c r="A3998" s="7" t="s">
        <v>11175</v>
      </c>
      <c r="B3998" s="7" t="s">
        <v>11175</v>
      </c>
      <c r="C3998" s="7" t="s">
        <v>11176</v>
      </c>
      <c r="D3998" s="17" t="s">
        <v>12799</v>
      </c>
      <c r="F3998" s="7"/>
      <c r="G3998" s="7"/>
    </row>
    <row r="3999">
      <c r="A3999" s="7" t="s">
        <v>11178</v>
      </c>
      <c r="B3999" s="7" t="s">
        <v>11178</v>
      </c>
      <c r="C3999" s="7" t="s">
        <v>4834</v>
      </c>
      <c r="D3999" s="17" t="s">
        <v>12803</v>
      </c>
      <c r="F3999" s="7"/>
      <c r="G3999" s="7"/>
    </row>
    <row r="4000">
      <c r="A4000" s="7" t="s">
        <v>11180</v>
      </c>
      <c r="B4000" s="7" t="s">
        <v>5816</v>
      </c>
      <c r="C4000" s="7" t="s">
        <v>3262</v>
      </c>
      <c r="D4000" s="17" t="s">
        <v>12798</v>
      </c>
      <c r="F4000" s="7"/>
      <c r="G4000" s="7"/>
    </row>
    <row r="4001">
      <c r="A4001" s="7" t="s">
        <v>11182</v>
      </c>
      <c r="B4001" s="7" t="s">
        <v>11183</v>
      </c>
      <c r="C4001" s="7" t="s">
        <v>10515</v>
      </c>
      <c r="D4001" s="17" t="s">
        <v>12810</v>
      </c>
      <c r="F4001" s="7"/>
      <c r="G4001" s="7"/>
    </row>
    <row r="4002">
      <c r="A4002" s="7" t="s">
        <v>11185</v>
      </c>
      <c r="B4002" s="7" t="s">
        <v>11186</v>
      </c>
      <c r="C4002" s="7" t="s">
        <v>165</v>
      </c>
      <c r="D4002" s="17" t="s">
        <v>12798</v>
      </c>
      <c r="F4002" s="7"/>
      <c r="G4002" s="7"/>
    </row>
    <row r="4003">
      <c r="A4003" s="7" t="s">
        <v>1097</v>
      </c>
      <c r="B4003" s="7" t="s">
        <v>1097</v>
      </c>
      <c r="C4003" s="7" t="s">
        <v>11188</v>
      </c>
      <c r="D4003" s="17" t="s">
        <v>12800</v>
      </c>
      <c r="F4003" s="7"/>
      <c r="G4003" s="7"/>
    </row>
    <row r="4004">
      <c r="A4004" s="7" t="s">
        <v>11190</v>
      </c>
      <c r="B4004" s="7" t="s">
        <v>1785</v>
      </c>
      <c r="C4004" s="7" t="s">
        <v>515</v>
      </c>
      <c r="D4004" s="17" t="s">
        <v>12801</v>
      </c>
      <c r="F4004" s="7"/>
      <c r="G4004" s="7"/>
    </row>
    <row r="4005">
      <c r="A4005" s="7" t="s">
        <v>11192</v>
      </c>
      <c r="B4005" s="7" t="s">
        <v>11193</v>
      </c>
      <c r="C4005" s="7" t="s">
        <v>11194</v>
      </c>
      <c r="D4005" s="17" t="s">
        <v>12799</v>
      </c>
      <c r="F4005" s="7"/>
      <c r="G4005" s="7"/>
    </row>
    <row r="4006">
      <c r="A4006" s="7" t="s">
        <v>11196</v>
      </c>
      <c r="B4006" s="7" t="s">
        <v>1015</v>
      </c>
      <c r="C4006" s="7" t="s">
        <v>534</v>
      </c>
      <c r="D4006" s="17" t="s">
        <v>12798</v>
      </c>
      <c r="F4006" s="7"/>
      <c r="G4006" s="7"/>
    </row>
    <row r="4007">
      <c r="A4007" s="7" t="s">
        <v>11198</v>
      </c>
      <c r="B4007" s="7" t="s">
        <v>11198</v>
      </c>
      <c r="C4007" s="7" t="s">
        <v>71</v>
      </c>
      <c r="D4007" s="17" t="s">
        <v>12798</v>
      </c>
      <c r="F4007" s="7"/>
      <c r="G4007" s="7"/>
    </row>
    <row r="4008">
      <c r="A4008" s="7" t="s">
        <v>11200</v>
      </c>
      <c r="B4008" s="7" t="s">
        <v>11201</v>
      </c>
      <c r="C4008" s="7" t="s">
        <v>11202</v>
      </c>
      <c r="D4008" s="17" t="s">
        <v>12803</v>
      </c>
      <c r="F4008" s="7"/>
      <c r="G4008" s="7"/>
    </row>
    <row r="4009">
      <c r="A4009" s="7" t="s">
        <v>11204</v>
      </c>
      <c r="B4009" s="7" t="s">
        <v>3168</v>
      </c>
      <c r="C4009" s="7" t="s">
        <v>1725</v>
      </c>
      <c r="D4009" s="17" t="s">
        <v>12809</v>
      </c>
      <c r="F4009" s="7"/>
      <c r="G4009" s="7"/>
    </row>
    <row r="4010">
      <c r="A4010" s="7" t="s">
        <v>11206</v>
      </c>
      <c r="B4010" s="7" t="s">
        <v>11206</v>
      </c>
      <c r="C4010" s="7" t="s">
        <v>11207</v>
      </c>
      <c r="D4010" s="17" t="s">
        <v>12798</v>
      </c>
      <c r="F4010" s="7"/>
      <c r="G4010" s="7"/>
    </row>
    <row r="4011">
      <c r="A4011" s="7" t="s">
        <v>11209</v>
      </c>
      <c r="B4011" s="7" t="s">
        <v>11210</v>
      </c>
      <c r="C4011" s="7" t="s">
        <v>11211</v>
      </c>
      <c r="D4011" s="17" t="s">
        <v>12799</v>
      </c>
      <c r="F4011" s="7"/>
      <c r="G4011" s="7"/>
    </row>
    <row r="4012">
      <c r="A4012" s="7" t="s">
        <v>11213</v>
      </c>
      <c r="B4012" s="7" t="s">
        <v>11214</v>
      </c>
      <c r="C4012" s="7" t="s">
        <v>11215</v>
      </c>
      <c r="D4012" s="17" t="s">
        <v>12802</v>
      </c>
      <c r="F4012" s="7"/>
      <c r="G4012" s="7"/>
    </row>
    <row r="4013">
      <c r="A4013" s="7" t="s">
        <v>11217</v>
      </c>
      <c r="B4013" s="7" t="s">
        <v>11217</v>
      </c>
      <c r="C4013" s="7" t="s">
        <v>7138</v>
      </c>
      <c r="D4013" s="17" t="s">
        <v>12798</v>
      </c>
      <c r="F4013" s="7"/>
      <c r="G4013" s="7"/>
    </row>
    <row r="4014">
      <c r="A4014" s="7" t="s">
        <v>11219</v>
      </c>
      <c r="B4014" s="7" t="s">
        <v>11220</v>
      </c>
      <c r="C4014" s="7" t="s">
        <v>352</v>
      </c>
      <c r="D4014" s="17" t="s">
        <v>12798</v>
      </c>
      <c r="F4014" s="7"/>
      <c r="G4014" s="7"/>
    </row>
    <row r="4015">
      <c r="A4015" s="7" t="s">
        <v>11222</v>
      </c>
      <c r="B4015" s="7" t="s">
        <v>11222</v>
      </c>
      <c r="C4015" s="7" t="s">
        <v>11223</v>
      </c>
      <c r="D4015" s="17" t="s">
        <v>12798</v>
      </c>
      <c r="F4015" s="7"/>
      <c r="G4015" s="7"/>
    </row>
    <row r="4016">
      <c r="A4016" s="7" t="s">
        <v>2020</v>
      </c>
      <c r="B4016" s="7" t="s">
        <v>2020</v>
      </c>
      <c r="C4016" s="7" t="s">
        <v>9321</v>
      </c>
      <c r="D4016" s="17" t="s">
        <v>12799</v>
      </c>
      <c r="F4016" s="7"/>
      <c r="G4016" s="7"/>
    </row>
    <row r="4017">
      <c r="A4017" s="7" t="s">
        <v>11226</v>
      </c>
      <c r="B4017" s="7" t="s">
        <v>11226</v>
      </c>
      <c r="C4017" s="7" t="s">
        <v>11227</v>
      </c>
      <c r="D4017" s="17" t="s">
        <v>12798</v>
      </c>
      <c r="F4017" s="7"/>
      <c r="G4017" s="7"/>
    </row>
    <row r="4018">
      <c r="A4018" s="7" t="s">
        <v>11229</v>
      </c>
      <c r="B4018" s="7" t="s">
        <v>11230</v>
      </c>
      <c r="C4018" s="7" t="s">
        <v>11231</v>
      </c>
      <c r="D4018" s="17" t="s">
        <v>12797</v>
      </c>
      <c r="F4018" s="7"/>
      <c r="G4018" s="7"/>
    </row>
    <row r="4019">
      <c r="A4019" s="7" t="s">
        <v>11233</v>
      </c>
      <c r="B4019" s="7" t="s">
        <v>11233</v>
      </c>
      <c r="C4019" s="7" t="s">
        <v>5906</v>
      </c>
      <c r="D4019" s="17" t="s">
        <v>12797</v>
      </c>
      <c r="F4019" s="7"/>
      <c r="G4019" s="7"/>
    </row>
    <row r="4020">
      <c r="A4020" s="7" t="s">
        <v>11235</v>
      </c>
      <c r="B4020" s="7" t="s">
        <v>11236</v>
      </c>
      <c r="C4020" s="7" t="s">
        <v>11237</v>
      </c>
      <c r="D4020" s="17" t="s">
        <v>12800</v>
      </c>
      <c r="F4020" s="7"/>
      <c r="G4020" s="7"/>
    </row>
    <row r="4021">
      <c r="A4021" s="7" t="s">
        <v>11239</v>
      </c>
      <c r="B4021" s="7" t="s">
        <v>11239</v>
      </c>
      <c r="C4021" s="7" t="s">
        <v>2670</v>
      </c>
      <c r="D4021" s="17" t="s">
        <v>12802</v>
      </c>
      <c r="F4021" s="7"/>
      <c r="G4021" s="7"/>
    </row>
    <row r="4022">
      <c r="A4022" s="7" t="s">
        <v>11241</v>
      </c>
      <c r="B4022" s="7" t="s">
        <v>11241</v>
      </c>
      <c r="C4022" s="7" t="s">
        <v>11242</v>
      </c>
      <c r="D4022" s="17" t="s">
        <v>12797</v>
      </c>
      <c r="F4022" s="7"/>
      <c r="G4022" s="7"/>
    </row>
    <row r="4023">
      <c r="A4023" s="7" t="s">
        <v>11244</v>
      </c>
      <c r="B4023" s="7" t="s">
        <v>3419</v>
      </c>
      <c r="C4023" s="7" t="s">
        <v>3420</v>
      </c>
      <c r="D4023" s="17" t="s">
        <v>12801</v>
      </c>
      <c r="F4023" s="7"/>
      <c r="G4023" s="7"/>
    </row>
    <row r="4024">
      <c r="A4024" s="7" t="s">
        <v>11246</v>
      </c>
      <c r="B4024" s="7" t="s">
        <v>11247</v>
      </c>
      <c r="C4024" s="7" t="s">
        <v>11248</v>
      </c>
      <c r="D4024" s="17" t="s">
        <v>12798</v>
      </c>
      <c r="F4024" s="7"/>
      <c r="G4024" s="7"/>
    </row>
    <row r="4025">
      <c r="A4025" s="7" t="s">
        <v>11250</v>
      </c>
      <c r="B4025" s="7" t="s">
        <v>555</v>
      </c>
      <c r="C4025" s="7" t="s">
        <v>82</v>
      </c>
      <c r="D4025" s="17" t="s">
        <v>12802</v>
      </c>
      <c r="F4025" s="7"/>
      <c r="G4025" s="7"/>
    </row>
    <row r="4026">
      <c r="A4026" s="7" t="s">
        <v>11252</v>
      </c>
      <c r="B4026" s="7" t="s">
        <v>1015</v>
      </c>
      <c r="C4026" s="7" t="s">
        <v>534</v>
      </c>
      <c r="D4026" s="17" t="s">
        <v>12798</v>
      </c>
      <c r="F4026" s="7"/>
      <c r="G4026" s="7"/>
    </row>
    <row r="4027">
      <c r="A4027" s="7" t="s">
        <v>11254</v>
      </c>
      <c r="B4027" s="7" t="s">
        <v>1261</v>
      </c>
      <c r="C4027" s="7" t="s">
        <v>1262</v>
      </c>
      <c r="D4027" s="17" t="s">
        <v>12797</v>
      </c>
      <c r="F4027" s="7"/>
      <c r="G4027" s="7"/>
    </row>
    <row r="4028">
      <c r="A4028" s="7" t="s">
        <v>11256</v>
      </c>
      <c r="B4028" s="7" t="s">
        <v>11256</v>
      </c>
      <c r="C4028" s="7" t="s">
        <v>2420</v>
      </c>
      <c r="D4028" s="17" t="s">
        <v>12797</v>
      </c>
      <c r="F4028" s="7"/>
      <c r="G4028" s="7"/>
    </row>
    <row r="4029">
      <c r="A4029" s="7" t="s">
        <v>11258</v>
      </c>
      <c r="B4029" s="7" t="s">
        <v>11258</v>
      </c>
      <c r="C4029" s="7" t="s">
        <v>1916</v>
      </c>
      <c r="D4029" s="17" t="s">
        <v>12802</v>
      </c>
      <c r="F4029" s="7"/>
      <c r="G4029" s="7"/>
    </row>
    <row r="4030">
      <c r="A4030" s="7" t="s">
        <v>11260</v>
      </c>
      <c r="B4030" s="7" t="s">
        <v>11260</v>
      </c>
      <c r="C4030" s="7" t="s">
        <v>11261</v>
      </c>
      <c r="D4030" s="17" t="s">
        <v>12798</v>
      </c>
      <c r="F4030" s="7"/>
      <c r="G4030" s="7"/>
    </row>
    <row r="4031">
      <c r="A4031" s="7" t="s">
        <v>2095</v>
      </c>
      <c r="B4031" s="7" t="s">
        <v>11263</v>
      </c>
      <c r="C4031" s="7" t="s">
        <v>2096</v>
      </c>
      <c r="D4031" s="17" t="s">
        <v>12800</v>
      </c>
      <c r="F4031" s="7"/>
      <c r="G4031" s="7"/>
    </row>
    <row r="4032">
      <c r="A4032" s="7" t="s">
        <v>11265</v>
      </c>
      <c r="B4032" s="7" t="s">
        <v>11266</v>
      </c>
      <c r="C4032" s="7" t="s">
        <v>3576</v>
      </c>
      <c r="D4032" s="17" t="s">
        <v>12805</v>
      </c>
      <c r="F4032" s="7"/>
      <c r="G4032" s="7"/>
    </row>
    <row r="4033">
      <c r="A4033" s="7">
        <v>505.0</v>
      </c>
      <c r="B4033" s="7" t="s">
        <v>11268</v>
      </c>
      <c r="C4033" s="7" t="s">
        <v>5336</v>
      </c>
      <c r="D4033" s="17" t="s">
        <v>12814</v>
      </c>
      <c r="F4033" s="7"/>
      <c r="G4033" s="7"/>
    </row>
    <row r="4034">
      <c r="A4034" s="7" t="s">
        <v>11270</v>
      </c>
      <c r="B4034" s="7" t="s">
        <v>11270</v>
      </c>
      <c r="C4034" s="7" t="s">
        <v>11271</v>
      </c>
      <c r="D4034" s="17" t="s">
        <v>12798</v>
      </c>
      <c r="F4034" s="7"/>
      <c r="G4034" s="7"/>
    </row>
    <row r="4035">
      <c r="A4035" s="7" t="s">
        <v>11273</v>
      </c>
      <c r="B4035" s="7" t="s">
        <v>11273</v>
      </c>
      <c r="C4035" s="7" t="s">
        <v>7383</v>
      </c>
      <c r="D4035" s="17" t="s">
        <v>12798</v>
      </c>
      <c r="F4035" s="7"/>
      <c r="G4035" s="7"/>
    </row>
    <row r="4036">
      <c r="A4036" s="7" t="s">
        <v>11275</v>
      </c>
      <c r="B4036" s="7" t="s">
        <v>7108</v>
      </c>
      <c r="C4036" s="7" t="s">
        <v>97</v>
      </c>
      <c r="D4036" s="17" t="s">
        <v>12797</v>
      </c>
      <c r="F4036" s="7"/>
      <c r="G4036" s="7"/>
    </row>
    <row r="4037">
      <c r="A4037" s="7" t="s">
        <v>11277</v>
      </c>
      <c r="B4037" s="7" t="s">
        <v>11277</v>
      </c>
      <c r="C4037" s="7" t="s">
        <v>3488</v>
      </c>
      <c r="D4037" s="17" t="s">
        <v>12804</v>
      </c>
      <c r="F4037" s="7"/>
      <c r="G4037" s="7"/>
    </row>
    <row r="4038">
      <c r="A4038" s="7" t="s">
        <v>11279</v>
      </c>
      <c r="B4038" s="7" t="s">
        <v>11279</v>
      </c>
      <c r="C4038" s="7" t="s">
        <v>10225</v>
      </c>
      <c r="D4038" s="17" t="s">
        <v>12800</v>
      </c>
      <c r="F4038" s="7"/>
      <c r="G4038" s="7"/>
    </row>
    <row r="4039">
      <c r="A4039" s="7" t="s">
        <v>11281</v>
      </c>
      <c r="B4039" s="7" t="s">
        <v>11281</v>
      </c>
      <c r="C4039" s="7" t="s">
        <v>11282</v>
      </c>
      <c r="D4039" s="17" t="s">
        <v>12802</v>
      </c>
      <c r="F4039" s="7"/>
      <c r="G4039" s="7"/>
    </row>
    <row r="4040">
      <c r="A4040" s="7" t="s">
        <v>11284</v>
      </c>
      <c r="B4040" s="7" t="s">
        <v>11284</v>
      </c>
      <c r="C4040" s="7" t="s">
        <v>11285</v>
      </c>
      <c r="D4040" s="17" t="s">
        <v>12797</v>
      </c>
      <c r="F4040" s="7"/>
      <c r="G4040" s="7"/>
    </row>
    <row r="4041">
      <c r="A4041" s="7" t="s">
        <v>11287</v>
      </c>
      <c r="B4041" s="7" t="s">
        <v>11287</v>
      </c>
      <c r="C4041" s="7" t="s">
        <v>11288</v>
      </c>
      <c r="D4041" s="17" t="s">
        <v>12799</v>
      </c>
      <c r="F4041" s="7"/>
      <c r="G4041" s="7"/>
    </row>
    <row r="4042">
      <c r="A4042" s="7" t="s">
        <v>11290</v>
      </c>
      <c r="B4042" s="7" t="s">
        <v>11291</v>
      </c>
      <c r="C4042" s="7" t="s">
        <v>1725</v>
      </c>
      <c r="D4042" s="17" t="s">
        <v>12811</v>
      </c>
      <c r="F4042" s="7"/>
      <c r="G4042" s="7"/>
    </row>
    <row r="4043">
      <c r="A4043" s="7" t="s">
        <v>50</v>
      </c>
      <c r="B4043" s="7" t="s">
        <v>50</v>
      </c>
      <c r="C4043" s="7" t="s">
        <v>5193</v>
      </c>
      <c r="D4043" s="17" t="s">
        <v>12799</v>
      </c>
      <c r="F4043" s="7"/>
      <c r="G4043" s="7"/>
    </row>
    <row r="4044">
      <c r="A4044" s="7" t="s">
        <v>11294</v>
      </c>
      <c r="B4044" s="7" t="s">
        <v>11294</v>
      </c>
      <c r="C4044" s="7" t="s">
        <v>11295</v>
      </c>
      <c r="D4044" s="17" t="s">
        <v>12803</v>
      </c>
      <c r="F4044" s="7"/>
      <c r="G4044" s="7"/>
    </row>
    <row r="4045">
      <c r="A4045" s="7" t="s">
        <v>11297</v>
      </c>
      <c r="B4045" s="7" t="s">
        <v>11297</v>
      </c>
      <c r="C4045" s="7" t="s">
        <v>3868</v>
      </c>
      <c r="D4045" s="17" t="s">
        <v>12804</v>
      </c>
      <c r="F4045" s="7"/>
      <c r="G4045" s="7"/>
    </row>
    <row r="4046">
      <c r="A4046" s="7" t="s">
        <v>11299</v>
      </c>
      <c r="B4046" s="7" t="s">
        <v>6258</v>
      </c>
      <c r="C4046" s="7" t="s">
        <v>44</v>
      </c>
      <c r="D4046" s="17" t="s">
        <v>12809</v>
      </c>
      <c r="F4046" s="7"/>
      <c r="G4046" s="7"/>
    </row>
    <row r="4047">
      <c r="A4047" s="7" t="s">
        <v>11301</v>
      </c>
      <c r="B4047" s="7" t="s">
        <v>11302</v>
      </c>
      <c r="C4047" s="7" t="s">
        <v>165</v>
      </c>
      <c r="D4047" s="17" t="s">
        <v>12801</v>
      </c>
      <c r="F4047" s="7"/>
      <c r="G4047" s="7"/>
    </row>
    <row r="4048">
      <c r="A4048" s="7" t="s">
        <v>11304</v>
      </c>
      <c r="B4048" s="7" t="s">
        <v>11305</v>
      </c>
      <c r="C4048" s="7" t="s">
        <v>11306</v>
      </c>
      <c r="D4048" s="17" t="s">
        <v>12806</v>
      </c>
      <c r="F4048" s="7"/>
      <c r="G4048" s="7"/>
    </row>
    <row r="4049">
      <c r="A4049" s="7" t="s">
        <v>11308</v>
      </c>
      <c r="B4049" s="7" t="s">
        <v>11308</v>
      </c>
      <c r="C4049" s="7" t="s">
        <v>538</v>
      </c>
      <c r="D4049" s="17" t="s">
        <v>12801</v>
      </c>
      <c r="F4049" s="7"/>
      <c r="G4049" s="7"/>
    </row>
    <row r="4050">
      <c r="A4050" s="7" t="s">
        <v>11310</v>
      </c>
      <c r="B4050" s="7" t="s">
        <v>11311</v>
      </c>
      <c r="C4050" s="7" t="s">
        <v>339</v>
      </c>
      <c r="D4050" s="17" t="s">
        <v>12797</v>
      </c>
      <c r="F4050" s="7"/>
      <c r="G4050" s="7"/>
    </row>
    <row r="4051">
      <c r="A4051" s="7" t="s">
        <v>11313</v>
      </c>
      <c r="B4051" s="7" t="s">
        <v>11313</v>
      </c>
      <c r="C4051" s="7" t="s">
        <v>11314</v>
      </c>
      <c r="D4051" s="17" t="s">
        <v>12802</v>
      </c>
      <c r="F4051" s="7"/>
      <c r="G4051" s="7"/>
    </row>
    <row r="4052">
      <c r="A4052" s="7" t="s">
        <v>11316</v>
      </c>
      <c r="B4052" s="7" t="s">
        <v>11317</v>
      </c>
      <c r="C4052" s="7" t="s">
        <v>11318</v>
      </c>
      <c r="D4052" s="17" t="s">
        <v>12804</v>
      </c>
      <c r="F4052" s="7"/>
      <c r="G4052" s="7"/>
    </row>
    <row r="4053">
      <c r="A4053" s="7" t="s">
        <v>11320</v>
      </c>
      <c r="B4053" s="7" t="s">
        <v>11320</v>
      </c>
      <c r="C4053" s="7" t="s">
        <v>1182</v>
      </c>
      <c r="D4053" s="17" t="s">
        <v>12798</v>
      </c>
      <c r="F4053" s="7"/>
      <c r="G4053" s="7"/>
    </row>
    <row r="4054">
      <c r="A4054" s="7" t="s">
        <v>7990</v>
      </c>
      <c r="B4054" s="7" t="s">
        <v>736</v>
      </c>
      <c r="C4054" s="7" t="s">
        <v>52</v>
      </c>
      <c r="D4054" s="17" t="s">
        <v>12798</v>
      </c>
      <c r="F4054" s="7"/>
      <c r="G4054" s="7"/>
    </row>
    <row r="4055">
      <c r="A4055" s="7" t="s">
        <v>11323</v>
      </c>
      <c r="B4055" s="7" t="s">
        <v>10568</v>
      </c>
      <c r="C4055" s="7" t="s">
        <v>2084</v>
      </c>
      <c r="D4055" s="17" t="s">
        <v>12799</v>
      </c>
      <c r="F4055" s="7"/>
      <c r="G4055" s="7"/>
    </row>
    <row r="4056">
      <c r="A4056" s="7" t="s">
        <v>11325</v>
      </c>
      <c r="B4056" s="7" t="s">
        <v>6309</v>
      </c>
      <c r="C4056" s="7" t="s">
        <v>3756</v>
      </c>
      <c r="D4056" s="17" t="s">
        <v>12802</v>
      </c>
      <c r="F4056" s="7"/>
      <c r="G4056" s="7"/>
    </row>
    <row r="4057">
      <c r="A4057" s="7" t="s">
        <v>11327</v>
      </c>
      <c r="B4057" s="7" t="s">
        <v>8644</v>
      </c>
      <c r="C4057" s="7" t="s">
        <v>11328</v>
      </c>
      <c r="D4057" s="17" t="s">
        <v>12799</v>
      </c>
      <c r="F4057" s="7"/>
      <c r="G4057" s="7"/>
    </row>
    <row r="4058">
      <c r="A4058" s="7" t="s">
        <v>11330</v>
      </c>
      <c r="B4058" s="7" t="s">
        <v>11331</v>
      </c>
      <c r="C4058" s="7" t="s">
        <v>11332</v>
      </c>
      <c r="D4058" s="17" t="s">
        <v>12802</v>
      </c>
      <c r="F4058" s="7"/>
      <c r="G4058" s="7"/>
    </row>
    <row r="4059">
      <c r="A4059" s="7" t="s">
        <v>11334</v>
      </c>
      <c r="B4059" s="7" t="s">
        <v>11334</v>
      </c>
      <c r="C4059" s="7" t="s">
        <v>11335</v>
      </c>
      <c r="D4059" s="17" t="s">
        <v>12801</v>
      </c>
      <c r="F4059" s="7"/>
      <c r="G4059" s="7"/>
    </row>
    <row r="4060">
      <c r="A4060" s="7" t="s">
        <v>11337</v>
      </c>
      <c r="B4060" s="7" t="s">
        <v>11338</v>
      </c>
      <c r="C4060" s="7" t="s">
        <v>464</v>
      </c>
      <c r="D4060" s="17" t="s">
        <v>12798</v>
      </c>
      <c r="F4060" s="7"/>
      <c r="G4060" s="7"/>
    </row>
    <row r="4061">
      <c r="A4061" s="7" t="s">
        <v>11340</v>
      </c>
      <c r="B4061" s="7" t="s">
        <v>11341</v>
      </c>
      <c r="C4061" s="7" t="s">
        <v>58</v>
      </c>
      <c r="D4061" s="17" t="s">
        <v>12801</v>
      </c>
      <c r="F4061" s="7"/>
      <c r="G4061" s="7"/>
    </row>
    <row r="4062">
      <c r="A4062" s="7" t="s">
        <v>11343</v>
      </c>
      <c r="B4062" s="7" t="s">
        <v>11343</v>
      </c>
      <c r="C4062" s="7" t="s">
        <v>814</v>
      </c>
      <c r="D4062" s="17" t="s">
        <v>12799</v>
      </c>
      <c r="F4062" s="7"/>
      <c r="G4062" s="7"/>
    </row>
    <row r="4063">
      <c r="A4063" s="7" t="s">
        <v>11345</v>
      </c>
      <c r="B4063" s="7" t="s">
        <v>11345</v>
      </c>
      <c r="C4063" s="7" t="s">
        <v>11346</v>
      </c>
      <c r="D4063" s="17" t="s">
        <v>12804</v>
      </c>
      <c r="F4063" s="7"/>
      <c r="G4063" s="7"/>
    </row>
    <row r="4064">
      <c r="A4064" s="7" t="s">
        <v>11348</v>
      </c>
      <c r="B4064" s="7" t="s">
        <v>11348</v>
      </c>
      <c r="C4064" s="7" t="s">
        <v>11349</v>
      </c>
      <c r="D4064" s="17" t="s">
        <v>12798</v>
      </c>
      <c r="F4064" s="7"/>
      <c r="G4064" s="7"/>
    </row>
    <row r="4065">
      <c r="A4065" s="7" t="s">
        <v>11351</v>
      </c>
      <c r="B4065" s="7" t="s">
        <v>11351</v>
      </c>
      <c r="C4065" s="7" t="s">
        <v>11352</v>
      </c>
      <c r="D4065" s="17" t="s">
        <v>12800</v>
      </c>
      <c r="F4065" s="7"/>
      <c r="G4065" s="7"/>
    </row>
    <row r="4066">
      <c r="A4066" s="7" t="s">
        <v>11354</v>
      </c>
      <c r="B4066" s="7" t="s">
        <v>11355</v>
      </c>
      <c r="C4066" s="7" t="s">
        <v>818</v>
      </c>
      <c r="D4066" s="17" t="s">
        <v>12799</v>
      </c>
      <c r="F4066" s="7"/>
      <c r="G4066" s="7"/>
    </row>
    <row r="4067">
      <c r="A4067" s="7" t="s">
        <v>11357</v>
      </c>
      <c r="B4067" s="7" t="s">
        <v>11358</v>
      </c>
      <c r="C4067" s="7" t="s">
        <v>11359</v>
      </c>
      <c r="D4067" s="17" t="s">
        <v>12818</v>
      </c>
      <c r="F4067" s="7"/>
      <c r="G4067" s="7"/>
    </row>
    <row r="4068">
      <c r="A4068" s="7" t="s">
        <v>11361</v>
      </c>
      <c r="B4068" s="7" t="s">
        <v>11361</v>
      </c>
      <c r="C4068" s="7" t="s">
        <v>326</v>
      </c>
      <c r="D4068" s="17" t="s">
        <v>12799</v>
      </c>
      <c r="F4068" s="7"/>
      <c r="G4068" s="7"/>
    </row>
    <row r="4069">
      <c r="A4069" s="7" t="s">
        <v>11363</v>
      </c>
      <c r="B4069" s="7" t="s">
        <v>11363</v>
      </c>
      <c r="C4069" s="7" t="s">
        <v>2493</v>
      </c>
      <c r="D4069" s="17" t="s">
        <v>12798</v>
      </c>
      <c r="F4069" s="7"/>
      <c r="G4069" s="7"/>
    </row>
    <row r="4070">
      <c r="A4070" s="7" t="s">
        <v>11365</v>
      </c>
      <c r="B4070" s="7" t="s">
        <v>11365</v>
      </c>
      <c r="C4070" s="7" t="s">
        <v>11366</v>
      </c>
      <c r="D4070" s="17" t="s">
        <v>12797</v>
      </c>
      <c r="F4070" s="7"/>
      <c r="G4070" s="7"/>
    </row>
    <row r="4071">
      <c r="A4071" s="7" t="s">
        <v>11368</v>
      </c>
      <c r="B4071" s="7" t="s">
        <v>11368</v>
      </c>
      <c r="C4071" s="7" t="s">
        <v>11369</v>
      </c>
      <c r="D4071" s="17" t="s">
        <v>12797</v>
      </c>
      <c r="F4071" s="7"/>
      <c r="G4071" s="7"/>
    </row>
    <row r="4072">
      <c r="A4072" s="7" t="s">
        <v>11371</v>
      </c>
      <c r="B4072" s="7" t="s">
        <v>11371</v>
      </c>
      <c r="C4072" s="7" t="s">
        <v>11372</v>
      </c>
      <c r="D4072" s="17" t="s">
        <v>12800</v>
      </c>
      <c r="F4072" s="7"/>
      <c r="G4072" s="7"/>
    </row>
    <row r="4073">
      <c r="A4073" s="7" t="s">
        <v>11374</v>
      </c>
      <c r="B4073" s="7" t="s">
        <v>11375</v>
      </c>
      <c r="C4073" s="7" t="s">
        <v>11376</v>
      </c>
      <c r="D4073" s="17" t="s">
        <v>12800</v>
      </c>
      <c r="F4073" s="7"/>
      <c r="G4073" s="7"/>
    </row>
    <row r="4074">
      <c r="A4074" s="7" t="s">
        <v>11378</v>
      </c>
      <c r="B4074" s="7" t="s">
        <v>5702</v>
      </c>
      <c r="C4074" s="7" t="s">
        <v>1725</v>
      </c>
      <c r="D4074" s="17" t="s">
        <v>12810</v>
      </c>
      <c r="F4074" s="7"/>
      <c r="G4074" s="7"/>
    </row>
    <row r="4075">
      <c r="A4075" s="7" t="s">
        <v>11380</v>
      </c>
      <c r="B4075" s="7" t="s">
        <v>11380</v>
      </c>
      <c r="C4075" s="7" t="s">
        <v>326</v>
      </c>
      <c r="D4075" s="17" t="s">
        <v>12798</v>
      </c>
      <c r="F4075" s="7"/>
      <c r="G4075" s="7"/>
    </row>
    <row r="4076">
      <c r="A4076" s="7">
        <v>22.0</v>
      </c>
      <c r="B4076" s="7">
        <v>22.0</v>
      </c>
      <c r="C4076" s="7" t="s">
        <v>11382</v>
      </c>
      <c r="D4076" s="17" t="s">
        <v>12798</v>
      </c>
      <c r="F4076" s="7"/>
      <c r="G4076" s="7"/>
    </row>
    <row r="4077">
      <c r="A4077" s="7" t="s">
        <v>6808</v>
      </c>
      <c r="B4077" s="7" t="s">
        <v>11384</v>
      </c>
      <c r="C4077" s="7" t="s">
        <v>9600</v>
      </c>
      <c r="D4077" s="17" t="s">
        <v>12800</v>
      </c>
      <c r="F4077" s="7"/>
      <c r="G4077" s="7"/>
    </row>
    <row r="4078">
      <c r="A4078" s="7" t="s">
        <v>11386</v>
      </c>
      <c r="B4078" s="7" t="s">
        <v>11386</v>
      </c>
      <c r="C4078" s="7" t="s">
        <v>93</v>
      </c>
      <c r="D4078" s="17" t="s">
        <v>12802</v>
      </c>
      <c r="F4078" s="7"/>
      <c r="G4078" s="7"/>
    </row>
    <row r="4079">
      <c r="A4079" s="7" t="s">
        <v>11388</v>
      </c>
      <c r="B4079" s="7" t="s">
        <v>11389</v>
      </c>
      <c r="C4079" s="7" t="s">
        <v>1512</v>
      </c>
      <c r="D4079" s="17" t="s">
        <v>12803</v>
      </c>
      <c r="F4079" s="7"/>
      <c r="G4079" s="7"/>
    </row>
    <row r="4080">
      <c r="A4080" s="7" t="s">
        <v>11391</v>
      </c>
      <c r="B4080" s="7" t="s">
        <v>11391</v>
      </c>
      <c r="C4080" s="7" t="s">
        <v>168</v>
      </c>
      <c r="D4080" s="17" t="s">
        <v>12801</v>
      </c>
      <c r="F4080" s="7"/>
      <c r="G4080" s="7"/>
    </row>
    <row r="4081">
      <c r="A4081" s="7" t="s">
        <v>11393</v>
      </c>
      <c r="B4081" s="7" t="s">
        <v>11393</v>
      </c>
      <c r="C4081" s="7" t="s">
        <v>654</v>
      </c>
      <c r="D4081" s="17" t="s">
        <v>12806</v>
      </c>
      <c r="F4081" s="7"/>
      <c r="G4081" s="7"/>
    </row>
    <row r="4082">
      <c r="A4082" s="7" t="s">
        <v>11395</v>
      </c>
      <c r="B4082" s="7" t="s">
        <v>11395</v>
      </c>
      <c r="C4082" s="7" t="s">
        <v>11396</v>
      </c>
      <c r="D4082" s="17" t="s">
        <v>12807</v>
      </c>
      <c r="F4082" s="7"/>
      <c r="G4082" s="7"/>
    </row>
    <row r="4083">
      <c r="A4083" s="7" t="s">
        <v>11398</v>
      </c>
      <c r="B4083" s="7" t="s">
        <v>11398</v>
      </c>
      <c r="C4083" s="7" t="s">
        <v>1855</v>
      </c>
      <c r="D4083" s="17" t="s">
        <v>12807</v>
      </c>
      <c r="F4083" s="7"/>
      <c r="G4083" s="7"/>
    </row>
    <row r="4084">
      <c r="A4084" s="7" t="s">
        <v>11400</v>
      </c>
      <c r="B4084" s="7" t="s">
        <v>11401</v>
      </c>
      <c r="C4084" s="7" t="s">
        <v>1979</v>
      </c>
      <c r="D4084" s="17" t="s">
        <v>12799</v>
      </c>
      <c r="F4084" s="7"/>
      <c r="G4084" s="7"/>
    </row>
    <row r="4085">
      <c r="A4085" s="7" t="s">
        <v>11403</v>
      </c>
      <c r="B4085" s="7" t="s">
        <v>11404</v>
      </c>
      <c r="C4085" s="7" t="s">
        <v>11405</v>
      </c>
      <c r="D4085" s="17" t="s">
        <v>12799</v>
      </c>
      <c r="F4085" s="7"/>
      <c r="G4085" s="7"/>
    </row>
    <row r="4086">
      <c r="A4086" s="7" t="s">
        <v>11407</v>
      </c>
      <c r="B4086" s="7" t="s">
        <v>11408</v>
      </c>
      <c r="C4086" s="7" t="s">
        <v>925</v>
      </c>
      <c r="D4086" s="17" t="s">
        <v>12798</v>
      </c>
      <c r="F4086" s="7"/>
      <c r="G4086" s="7"/>
    </row>
    <row r="4087">
      <c r="A4087" s="7" t="s">
        <v>11410</v>
      </c>
      <c r="B4087" s="7" t="s">
        <v>11410</v>
      </c>
      <c r="C4087" s="7" t="s">
        <v>11411</v>
      </c>
      <c r="D4087" s="17" t="s">
        <v>12797</v>
      </c>
      <c r="F4087" s="7"/>
      <c r="G4087" s="7"/>
    </row>
    <row r="4088">
      <c r="A4088" s="7" t="s">
        <v>11413</v>
      </c>
      <c r="B4088" s="7" t="s">
        <v>11413</v>
      </c>
      <c r="C4088" s="7" t="s">
        <v>3948</v>
      </c>
      <c r="D4088" s="17" t="s">
        <v>12797</v>
      </c>
      <c r="F4088" s="7"/>
      <c r="G4088" s="7"/>
    </row>
    <row r="4089">
      <c r="A4089" s="7" t="s">
        <v>11415</v>
      </c>
      <c r="B4089" s="7" t="s">
        <v>11416</v>
      </c>
      <c r="C4089" s="7" t="s">
        <v>761</v>
      </c>
      <c r="D4089" s="17" t="s">
        <v>12798</v>
      </c>
      <c r="F4089" s="7"/>
      <c r="G4089" s="7"/>
    </row>
    <row r="4090">
      <c r="A4090" s="7" t="s">
        <v>11418</v>
      </c>
      <c r="B4090" s="7" t="s">
        <v>2471</v>
      </c>
      <c r="C4090" s="7" t="s">
        <v>86</v>
      </c>
      <c r="D4090" s="17" t="s">
        <v>12797</v>
      </c>
      <c r="F4090" s="7"/>
      <c r="G4090" s="7"/>
    </row>
    <row r="4091">
      <c r="A4091" s="7" t="s">
        <v>11420</v>
      </c>
      <c r="B4091" s="7" t="s">
        <v>11421</v>
      </c>
      <c r="C4091" s="7" t="s">
        <v>973</v>
      </c>
      <c r="D4091" s="17" t="s">
        <v>12800</v>
      </c>
      <c r="F4091" s="7"/>
      <c r="G4091" s="7"/>
    </row>
    <row r="4092">
      <c r="A4092" s="7" t="s">
        <v>3958</v>
      </c>
      <c r="B4092" s="7" t="s">
        <v>11423</v>
      </c>
      <c r="C4092" s="7" t="s">
        <v>321</v>
      </c>
      <c r="D4092" s="17" t="s">
        <v>12810</v>
      </c>
      <c r="F4092" s="7"/>
      <c r="G4092" s="7"/>
    </row>
    <row r="4093">
      <c r="A4093" s="7" t="s">
        <v>11425</v>
      </c>
      <c r="B4093" s="7" t="s">
        <v>11425</v>
      </c>
      <c r="C4093" s="7" t="s">
        <v>1252</v>
      </c>
      <c r="D4093" s="17" t="s">
        <v>12798</v>
      </c>
      <c r="F4093" s="7"/>
      <c r="G4093" s="7"/>
    </row>
    <row r="4094">
      <c r="A4094" s="7" t="s">
        <v>11427</v>
      </c>
      <c r="B4094" s="7" t="s">
        <v>11428</v>
      </c>
      <c r="C4094" s="7" t="s">
        <v>3668</v>
      </c>
      <c r="D4094" s="17" t="s">
        <v>12798</v>
      </c>
      <c r="F4094" s="7"/>
      <c r="G4094" s="7"/>
    </row>
    <row r="4095">
      <c r="A4095" s="7" t="s">
        <v>11430</v>
      </c>
      <c r="B4095" s="7" t="s">
        <v>591</v>
      </c>
      <c r="C4095" s="7" t="s">
        <v>526</v>
      </c>
      <c r="D4095" s="17" t="s">
        <v>12798</v>
      </c>
      <c r="F4095" s="7"/>
      <c r="G4095" s="7"/>
    </row>
    <row r="4096">
      <c r="A4096" s="7" t="s">
        <v>11432</v>
      </c>
      <c r="B4096" s="7" t="s">
        <v>11433</v>
      </c>
      <c r="C4096" s="7" t="s">
        <v>11434</v>
      </c>
      <c r="D4096" s="17" t="s">
        <v>12803</v>
      </c>
      <c r="F4096" s="7"/>
      <c r="G4096" s="7"/>
    </row>
    <row r="4097">
      <c r="A4097" s="7" t="s">
        <v>11436</v>
      </c>
      <c r="B4097" s="7" t="s">
        <v>11437</v>
      </c>
      <c r="C4097" s="7" t="s">
        <v>2775</v>
      </c>
      <c r="D4097" s="17" t="s">
        <v>12803</v>
      </c>
      <c r="F4097" s="7"/>
      <c r="G4097" s="7"/>
    </row>
    <row r="4098">
      <c r="A4098" s="7" t="s">
        <v>11439</v>
      </c>
      <c r="B4098" s="7" t="s">
        <v>11439</v>
      </c>
      <c r="C4098" s="7" t="s">
        <v>1740</v>
      </c>
      <c r="D4098" s="17" t="s">
        <v>12798</v>
      </c>
      <c r="F4098" s="7"/>
      <c r="G4098" s="7"/>
    </row>
    <row r="4099">
      <c r="A4099" s="7" t="s">
        <v>11441</v>
      </c>
      <c r="B4099" s="7" t="s">
        <v>11442</v>
      </c>
      <c r="C4099" s="7" t="s">
        <v>1275</v>
      </c>
      <c r="D4099" s="17" t="s">
        <v>12798</v>
      </c>
      <c r="F4099" s="7"/>
      <c r="G4099" s="7"/>
    </row>
    <row r="4100">
      <c r="A4100" s="7" t="s">
        <v>11444</v>
      </c>
      <c r="B4100" s="7" t="s">
        <v>642</v>
      </c>
      <c r="C4100" s="7" t="s">
        <v>643</v>
      </c>
      <c r="D4100" s="17" t="s">
        <v>12801</v>
      </c>
      <c r="F4100" s="7"/>
      <c r="G4100" s="7"/>
    </row>
    <row r="4101">
      <c r="A4101" s="7" t="s">
        <v>11446</v>
      </c>
      <c r="B4101" s="7" t="s">
        <v>11447</v>
      </c>
      <c r="C4101" s="7" t="s">
        <v>526</v>
      </c>
      <c r="D4101" s="17" t="s">
        <v>12805</v>
      </c>
      <c r="F4101" s="7"/>
      <c r="G4101" s="7"/>
    </row>
    <row r="4102">
      <c r="A4102" s="7" t="s">
        <v>2333</v>
      </c>
      <c r="B4102" s="7" t="s">
        <v>2333</v>
      </c>
      <c r="C4102" s="7" t="s">
        <v>2926</v>
      </c>
      <c r="D4102" s="17" t="s">
        <v>12799</v>
      </c>
      <c r="F4102" s="7"/>
      <c r="G4102" s="7"/>
    </row>
    <row r="4103">
      <c r="A4103" s="7" t="s">
        <v>11450</v>
      </c>
      <c r="B4103" s="7" t="s">
        <v>11451</v>
      </c>
      <c r="C4103" s="7" t="s">
        <v>6304</v>
      </c>
      <c r="D4103" s="17" t="s">
        <v>12797</v>
      </c>
      <c r="F4103" s="7"/>
      <c r="G4103" s="7"/>
    </row>
    <row r="4104">
      <c r="A4104" s="7" t="s">
        <v>11453</v>
      </c>
      <c r="B4104" s="7" t="s">
        <v>11453</v>
      </c>
      <c r="C4104" s="7" t="s">
        <v>71</v>
      </c>
      <c r="D4104" s="17" t="s">
        <v>12799</v>
      </c>
      <c r="F4104" s="7"/>
      <c r="G4104" s="7"/>
    </row>
    <row r="4105">
      <c r="A4105" s="7" t="s">
        <v>11455</v>
      </c>
      <c r="B4105" s="7" t="s">
        <v>11456</v>
      </c>
      <c r="C4105" s="7" t="s">
        <v>2012</v>
      </c>
      <c r="D4105" s="17" t="s">
        <v>12807</v>
      </c>
      <c r="F4105" s="7"/>
      <c r="G4105" s="7"/>
    </row>
    <row r="4106">
      <c r="A4106" s="7" t="s">
        <v>11458</v>
      </c>
      <c r="B4106" s="7" t="s">
        <v>11458</v>
      </c>
      <c r="C4106" s="7" t="s">
        <v>3034</v>
      </c>
      <c r="D4106" s="17" t="s">
        <v>12799</v>
      </c>
      <c r="F4106" s="7"/>
      <c r="G4106" s="7"/>
    </row>
    <row r="4107">
      <c r="A4107" s="7" t="s">
        <v>11460</v>
      </c>
      <c r="B4107" s="7" t="s">
        <v>11460</v>
      </c>
      <c r="C4107" s="7" t="s">
        <v>1379</v>
      </c>
      <c r="D4107" s="17" t="s">
        <v>12798</v>
      </c>
      <c r="F4107" s="7"/>
      <c r="G4107" s="7"/>
    </row>
    <row r="4108">
      <c r="A4108" s="7" t="s">
        <v>11462</v>
      </c>
      <c r="B4108" s="7" t="s">
        <v>11462</v>
      </c>
      <c r="C4108" s="7" t="s">
        <v>4521</v>
      </c>
      <c r="D4108" s="17" t="s">
        <v>12797</v>
      </c>
      <c r="F4108" s="7"/>
      <c r="G4108" s="7"/>
    </row>
    <row r="4109">
      <c r="A4109" s="7" t="s">
        <v>11464</v>
      </c>
      <c r="B4109" s="7" t="s">
        <v>11291</v>
      </c>
      <c r="C4109" s="7" t="s">
        <v>1725</v>
      </c>
      <c r="D4109" s="17" t="s">
        <v>12811</v>
      </c>
      <c r="F4109" s="7"/>
      <c r="G4109" s="7"/>
    </row>
    <row r="4110">
      <c r="A4110" s="7" t="s">
        <v>11466</v>
      </c>
      <c r="B4110" s="7" t="s">
        <v>11466</v>
      </c>
      <c r="C4110" s="7" t="s">
        <v>2223</v>
      </c>
      <c r="D4110" s="17" t="s">
        <v>12803</v>
      </c>
      <c r="F4110" s="7"/>
      <c r="G4110" s="7"/>
    </row>
    <row r="4111">
      <c r="A4111" s="7" t="s">
        <v>11468</v>
      </c>
      <c r="B4111" s="7" t="s">
        <v>11468</v>
      </c>
      <c r="C4111" s="7" t="s">
        <v>3449</v>
      </c>
      <c r="D4111" s="17" t="s">
        <v>12802</v>
      </c>
      <c r="F4111" s="7"/>
      <c r="G4111" s="7"/>
    </row>
    <row r="4112">
      <c r="A4112" s="7" t="s">
        <v>11470</v>
      </c>
      <c r="B4112" s="7" t="s">
        <v>11471</v>
      </c>
      <c r="C4112" s="7" t="s">
        <v>11472</v>
      </c>
      <c r="D4112" s="17" t="s">
        <v>12798</v>
      </c>
      <c r="F4112" s="7"/>
      <c r="G4112" s="7"/>
    </row>
    <row r="4113">
      <c r="A4113" s="7" t="s">
        <v>11474</v>
      </c>
      <c r="B4113" s="7" t="s">
        <v>11474</v>
      </c>
      <c r="C4113" s="7" t="s">
        <v>255</v>
      </c>
      <c r="D4113" s="17" t="s">
        <v>12801</v>
      </c>
      <c r="F4113" s="7"/>
      <c r="G4113" s="7"/>
    </row>
    <row r="4114">
      <c r="A4114" s="7" t="s">
        <v>11476</v>
      </c>
      <c r="B4114" s="7" t="s">
        <v>11477</v>
      </c>
      <c r="C4114" s="7" t="s">
        <v>2380</v>
      </c>
      <c r="D4114" s="17" t="s">
        <v>12798</v>
      </c>
      <c r="F4114" s="7"/>
      <c r="G4114" s="7"/>
    </row>
    <row r="4115">
      <c r="A4115" s="7" t="s">
        <v>11479</v>
      </c>
      <c r="B4115" s="7" t="s">
        <v>127</v>
      </c>
      <c r="C4115" s="7" t="s">
        <v>6616</v>
      </c>
      <c r="D4115" s="17" t="s">
        <v>12799</v>
      </c>
      <c r="F4115" s="7"/>
      <c r="G4115" s="7"/>
    </row>
    <row r="4116">
      <c r="A4116" s="7" t="s">
        <v>11481</v>
      </c>
      <c r="B4116" s="7" t="s">
        <v>11482</v>
      </c>
      <c r="C4116" s="7" t="s">
        <v>11483</v>
      </c>
      <c r="D4116" s="17" t="s">
        <v>12799</v>
      </c>
      <c r="F4116" s="7"/>
      <c r="G4116" s="7"/>
    </row>
    <row r="4117">
      <c r="A4117" s="7" t="s">
        <v>11485</v>
      </c>
      <c r="B4117" s="7" t="s">
        <v>11485</v>
      </c>
      <c r="C4117" s="7" t="s">
        <v>5868</v>
      </c>
      <c r="D4117" s="17" t="s">
        <v>12798</v>
      </c>
      <c r="F4117" s="7"/>
      <c r="G4117" s="7"/>
    </row>
    <row r="4118">
      <c r="A4118" s="7" t="s">
        <v>11487</v>
      </c>
      <c r="B4118" s="7" t="s">
        <v>11487</v>
      </c>
      <c r="C4118" s="7" t="s">
        <v>11488</v>
      </c>
      <c r="D4118" s="17" t="s">
        <v>12800</v>
      </c>
      <c r="F4118" s="7"/>
      <c r="G4118" s="7"/>
    </row>
    <row r="4119">
      <c r="A4119" s="7" t="s">
        <v>11490</v>
      </c>
      <c r="B4119" s="7" t="s">
        <v>11491</v>
      </c>
      <c r="C4119" s="7" t="s">
        <v>11492</v>
      </c>
      <c r="D4119" s="17" t="s">
        <v>12812</v>
      </c>
      <c r="F4119" s="7"/>
      <c r="G4119" s="7"/>
    </row>
    <row r="4120">
      <c r="A4120" s="7" t="s">
        <v>4908</v>
      </c>
      <c r="B4120" s="7" t="s">
        <v>4908</v>
      </c>
      <c r="C4120" s="7" t="s">
        <v>11494</v>
      </c>
      <c r="D4120" s="17" t="s">
        <v>12798</v>
      </c>
      <c r="F4120" s="7"/>
      <c r="G4120" s="7"/>
    </row>
    <row r="4121">
      <c r="A4121" s="7" t="s">
        <v>11496</v>
      </c>
      <c r="B4121" s="7" t="s">
        <v>11497</v>
      </c>
      <c r="C4121" s="7" t="s">
        <v>1562</v>
      </c>
      <c r="D4121" s="17" t="s">
        <v>12811</v>
      </c>
      <c r="F4121" s="7"/>
      <c r="G4121" s="7"/>
    </row>
    <row r="4122">
      <c r="A4122" s="7" t="s">
        <v>11499</v>
      </c>
      <c r="B4122" s="7" t="s">
        <v>11500</v>
      </c>
      <c r="C4122" s="7" t="s">
        <v>6244</v>
      </c>
      <c r="D4122" s="17" t="s">
        <v>12802</v>
      </c>
      <c r="F4122" s="7"/>
      <c r="G4122" s="7"/>
    </row>
    <row r="4123">
      <c r="A4123" s="7" t="s">
        <v>11502</v>
      </c>
      <c r="B4123" s="7" t="s">
        <v>11503</v>
      </c>
      <c r="C4123" s="7" t="s">
        <v>2969</v>
      </c>
      <c r="D4123" s="17" t="s">
        <v>12797</v>
      </c>
      <c r="F4123" s="7"/>
      <c r="G4123" s="7"/>
    </row>
    <row r="4124">
      <c r="A4124" s="7" t="s">
        <v>11505</v>
      </c>
      <c r="B4124" s="7" t="s">
        <v>11505</v>
      </c>
      <c r="C4124" s="7" t="s">
        <v>11506</v>
      </c>
      <c r="D4124" s="17" t="s">
        <v>12798</v>
      </c>
      <c r="F4124" s="7"/>
      <c r="G4124" s="7"/>
    </row>
    <row r="4125">
      <c r="A4125" s="7" t="s">
        <v>11508</v>
      </c>
      <c r="B4125" s="7" t="s">
        <v>11508</v>
      </c>
      <c r="C4125" s="7" t="s">
        <v>1912</v>
      </c>
      <c r="D4125" s="17" t="s">
        <v>12797</v>
      </c>
      <c r="F4125" s="7"/>
      <c r="G4125" s="7"/>
    </row>
    <row r="4126">
      <c r="A4126" s="7" t="s">
        <v>4664</v>
      </c>
      <c r="B4126" s="7" t="s">
        <v>4664</v>
      </c>
      <c r="C4126" s="7" t="s">
        <v>4752</v>
      </c>
      <c r="D4126" s="17" t="s">
        <v>12802</v>
      </c>
      <c r="F4126" s="7"/>
      <c r="G4126" s="7"/>
    </row>
    <row r="4127">
      <c r="A4127" s="7" t="s">
        <v>11511</v>
      </c>
      <c r="B4127" s="7" t="s">
        <v>11511</v>
      </c>
      <c r="C4127" s="7" t="s">
        <v>9133</v>
      </c>
      <c r="D4127" s="17" t="s">
        <v>12803</v>
      </c>
      <c r="F4127" s="7"/>
      <c r="G4127" s="7"/>
    </row>
    <row r="4128">
      <c r="A4128" s="7" t="s">
        <v>11513</v>
      </c>
      <c r="B4128" s="7" t="s">
        <v>11513</v>
      </c>
      <c r="C4128" s="7" t="s">
        <v>11514</v>
      </c>
      <c r="D4128" s="17" t="s">
        <v>12798</v>
      </c>
      <c r="F4128" s="7"/>
      <c r="G4128" s="7"/>
    </row>
    <row r="4129">
      <c r="A4129" s="7" t="s">
        <v>11516</v>
      </c>
      <c r="B4129" s="7" t="s">
        <v>10296</v>
      </c>
      <c r="C4129" s="7" t="s">
        <v>10297</v>
      </c>
      <c r="D4129" s="17" t="s">
        <v>12801</v>
      </c>
      <c r="F4129" s="7"/>
      <c r="G4129" s="7"/>
    </row>
    <row r="4130">
      <c r="A4130" s="7" t="s">
        <v>11518</v>
      </c>
      <c r="B4130" s="7" t="s">
        <v>11518</v>
      </c>
      <c r="C4130" s="7" t="s">
        <v>242</v>
      </c>
      <c r="D4130" s="17" t="s">
        <v>12803</v>
      </c>
      <c r="F4130" s="7"/>
      <c r="G4130" s="7"/>
    </row>
    <row r="4131">
      <c r="A4131" s="7" t="s">
        <v>1097</v>
      </c>
      <c r="B4131" s="7" t="s">
        <v>1097</v>
      </c>
      <c r="C4131" s="7" t="s">
        <v>11520</v>
      </c>
      <c r="D4131" s="17" t="s">
        <v>12797</v>
      </c>
      <c r="F4131" s="7"/>
      <c r="G4131" s="7"/>
    </row>
    <row r="4132">
      <c r="A4132" s="7" t="s">
        <v>11522</v>
      </c>
      <c r="B4132" s="7" t="s">
        <v>11523</v>
      </c>
      <c r="C4132" s="7" t="s">
        <v>4997</v>
      </c>
      <c r="D4132" s="17" t="s">
        <v>12799</v>
      </c>
      <c r="F4132" s="7"/>
      <c r="G4132" s="7"/>
    </row>
    <row r="4133">
      <c r="A4133" s="7" t="s">
        <v>11525</v>
      </c>
      <c r="B4133" s="7" t="s">
        <v>11442</v>
      </c>
      <c r="C4133" s="7" t="s">
        <v>1275</v>
      </c>
      <c r="D4133" s="17" t="s">
        <v>12798</v>
      </c>
      <c r="F4133" s="7"/>
      <c r="G4133" s="7"/>
    </row>
    <row r="4134">
      <c r="A4134" s="7" t="s">
        <v>11527</v>
      </c>
      <c r="B4134" s="7" t="s">
        <v>11527</v>
      </c>
      <c r="C4134" s="7" t="s">
        <v>2331</v>
      </c>
      <c r="D4134" s="17" t="s">
        <v>12801</v>
      </c>
      <c r="F4134" s="7"/>
      <c r="G4134" s="7"/>
    </row>
    <row r="4135">
      <c r="A4135" s="7" t="s">
        <v>11529</v>
      </c>
      <c r="B4135" s="7" t="s">
        <v>11530</v>
      </c>
      <c r="C4135" s="7" t="s">
        <v>11531</v>
      </c>
      <c r="D4135" s="17" t="s">
        <v>12799</v>
      </c>
      <c r="F4135" s="7"/>
      <c r="G4135" s="7"/>
    </row>
    <row r="4136">
      <c r="A4136" s="7" t="s">
        <v>11533</v>
      </c>
      <c r="B4136" s="7" t="s">
        <v>11533</v>
      </c>
      <c r="C4136" s="7" t="s">
        <v>11534</v>
      </c>
      <c r="D4136" s="17" t="s">
        <v>12806</v>
      </c>
      <c r="F4136" s="7"/>
      <c r="G4136" s="7"/>
    </row>
    <row r="4137">
      <c r="A4137" s="7" t="s">
        <v>11536</v>
      </c>
      <c r="B4137" s="7" t="s">
        <v>11536</v>
      </c>
      <c r="C4137" s="7" t="s">
        <v>11537</v>
      </c>
      <c r="D4137" s="17" t="s">
        <v>12797</v>
      </c>
      <c r="F4137" s="7"/>
      <c r="G4137" s="7"/>
    </row>
    <row r="4138">
      <c r="A4138" s="7" t="s">
        <v>11539</v>
      </c>
      <c r="B4138" s="7" t="s">
        <v>11539</v>
      </c>
      <c r="C4138" s="7" t="s">
        <v>4317</v>
      </c>
      <c r="D4138" s="17" t="s">
        <v>12803</v>
      </c>
      <c r="F4138" s="7"/>
      <c r="G4138" s="7"/>
    </row>
    <row r="4139">
      <c r="A4139" s="7" t="s">
        <v>11541</v>
      </c>
      <c r="B4139" s="7" t="s">
        <v>11541</v>
      </c>
      <c r="C4139" s="7" t="s">
        <v>11542</v>
      </c>
      <c r="D4139" s="17" t="s">
        <v>12798</v>
      </c>
      <c r="F4139" s="7"/>
      <c r="G4139" s="7"/>
    </row>
    <row r="4140">
      <c r="A4140" s="7" t="s">
        <v>11544</v>
      </c>
      <c r="B4140" s="7" t="s">
        <v>11544</v>
      </c>
      <c r="C4140" s="7" t="s">
        <v>11545</v>
      </c>
      <c r="D4140" s="17" t="s">
        <v>12802</v>
      </c>
      <c r="F4140" s="7"/>
      <c r="G4140" s="7"/>
    </row>
    <row r="4141">
      <c r="A4141" s="7" t="s">
        <v>11547</v>
      </c>
      <c r="B4141" s="7" t="s">
        <v>11548</v>
      </c>
      <c r="C4141" s="7" t="s">
        <v>3212</v>
      </c>
      <c r="D4141" s="17" t="s">
        <v>12810</v>
      </c>
      <c r="F4141" s="7"/>
      <c r="G4141" s="7"/>
    </row>
    <row r="4142">
      <c r="A4142" s="7" t="s">
        <v>11550</v>
      </c>
      <c r="B4142" s="7" t="s">
        <v>11550</v>
      </c>
      <c r="C4142" s="7" t="s">
        <v>2084</v>
      </c>
      <c r="D4142" s="17" t="s">
        <v>12797</v>
      </c>
      <c r="F4142" s="7"/>
      <c r="G4142" s="7"/>
    </row>
    <row r="4143">
      <c r="A4143" s="7" t="s">
        <v>11552</v>
      </c>
      <c r="B4143" s="7" t="s">
        <v>11553</v>
      </c>
      <c r="C4143" s="7" t="s">
        <v>8054</v>
      </c>
      <c r="D4143" s="17" t="s">
        <v>12799</v>
      </c>
      <c r="F4143" s="7"/>
      <c r="G4143" s="7"/>
    </row>
    <row r="4144">
      <c r="A4144" s="7" t="s">
        <v>11555</v>
      </c>
      <c r="B4144" s="7" t="s">
        <v>11556</v>
      </c>
      <c r="C4144" s="7" t="s">
        <v>11557</v>
      </c>
      <c r="D4144" s="17" t="s">
        <v>12798</v>
      </c>
      <c r="F4144" s="7"/>
      <c r="G4144" s="7"/>
    </row>
    <row r="4145">
      <c r="A4145" s="7" t="s">
        <v>11559</v>
      </c>
      <c r="B4145" s="7" t="s">
        <v>11559</v>
      </c>
      <c r="C4145" s="7" t="s">
        <v>11560</v>
      </c>
      <c r="D4145" s="17" t="s">
        <v>12797</v>
      </c>
      <c r="F4145" s="7"/>
      <c r="G4145" s="7"/>
    </row>
    <row r="4146">
      <c r="A4146" s="7" t="s">
        <v>11562</v>
      </c>
      <c r="B4146" s="7" t="s">
        <v>11562</v>
      </c>
      <c r="C4146" s="7" t="s">
        <v>4672</v>
      </c>
      <c r="D4146" s="17" t="s">
        <v>12803</v>
      </c>
      <c r="F4146" s="7"/>
      <c r="G4146" s="7"/>
    </row>
    <row r="4147">
      <c r="A4147" s="7" t="s">
        <v>11564</v>
      </c>
      <c r="B4147" s="7" t="s">
        <v>11565</v>
      </c>
      <c r="C4147" s="7" t="s">
        <v>460</v>
      </c>
      <c r="D4147" s="17" t="s">
        <v>12801</v>
      </c>
      <c r="F4147" s="7"/>
      <c r="G4147" s="7"/>
    </row>
    <row r="4148">
      <c r="A4148" s="7" t="s">
        <v>11567</v>
      </c>
      <c r="B4148" s="7" t="s">
        <v>3089</v>
      </c>
      <c r="C4148" s="7" t="s">
        <v>743</v>
      </c>
      <c r="D4148" s="17" t="s">
        <v>12798</v>
      </c>
      <c r="F4148" s="7"/>
      <c r="G4148" s="7"/>
    </row>
    <row r="4149">
      <c r="A4149" s="7" t="s">
        <v>11569</v>
      </c>
      <c r="B4149" s="7" t="s">
        <v>11570</v>
      </c>
      <c r="C4149" s="7" t="s">
        <v>4672</v>
      </c>
      <c r="D4149" s="17" t="s">
        <v>12799</v>
      </c>
      <c r="F4149" s="7"/>
      <c r="G4149" s="7"/>
    </row>
    <row r="4150">
      <c r="A4150" s="7" t="s">
        <v>11572</v>
      </c>
      <c r="B4150" s="7" t="s">
        <v>7108</v>
      </c>
      <c r="C4150" s="7" t="s">
        <v>97</v>
      </c>
      <c r="D4150" s="17" t="s">
        <v>12797</v>
      </c>
      <c r="F4150" s="7"/>
      <c r="G4150" s="7"/>
    </row>
    <row r="4151">
      <c r="A4151" s="7" t="s">
        <v>11574</v>
      </c>
      <c r="B4151" s="7" t="s">
        <v>11575</v>
      </c>
      <c r="C4151" s="7" t="s">
        <v>11576</v>
      </c>
      <c r="D4151" s="17" t="s">
        <v>12797</v>
      </c>
      <c r="F4151" s="7"/>
      <c r="G4151" s="7"/>
    </row>
    <row r="4152">
      <c r="A4152" s="7" t="s">
        <v>11578</v>
      </c>
      <c r="B4152" s="7" t="s">
        <v>11579</v>
      </c>
      <c r="C4152" s="7" t="s">
        <v>11580</v>
      </c>
      <c r="D4152" s="17" t="s">
        <v>12798</v>
      </c>
      <c r="F4152" s="7"/>
      <c r="G4152" s="7"/>
    </row>
    <row r="4153">
      <c r="A4153" s="7" t="s">
        <v>11582</v>
      </c>
      <c r="B4153" s="7" t="s">
        <v>6513</v>
      </c>
      <c r="C4153" s="7" t="s">
        <v>814</v>
      </c>
      <c r="D4153" s="17" t="s">
        <v>12801</v>
      </c>
      <c r="F4153" s="7"/>
      <c r="G4153" s="7"/>
    </row>
    <row r="4154">
      <c r="A4154" s="7" t="s">
        <v>11584</v>
      </c>
      <c r="B4154" s="7" t="s">
        <v>11585</v>
      </c>
      <c r="C4154" s="7" t="s">
        <v>11586</v>
      </c>
      <c r="D4154" s="17" t="s">
        <v>12799</v>
      </c>
      <c r="F4154" s="7"/>
      <c r="G4154" s="7"/>
    </row>
    <row r="4155">
      <c r="A4155" s="7" t="s">
        <v>11588</v>
      </c>
      <c r="B4155" s="7" t="s">
        <v>7637</v>
      </c>
      <c r="C4155" s="7" t="s">
        <v>452</v>
      </c>
      <c r="D4155" s="17" t="s">
        <v>12799</v>
      </c>
      <c r="F4155" s="7"/>
      <c r="G4155" s="7"/>
    </row>
    <row r="4156">
      <c r="A4156" s="7" t="s">
        <v>11590</v>
      </c>
      <c r="B4156" s="7" t="s">
        <v>11591</v>
      </c>
      <c r="C4156" s="7" t="s">
        <v>11592</v>
      </c>
      <c r="D4156" s="17" t="s">
        <v>12799</v>
      </c>
      <c r="F4156" s="7"/>
      <c r="G4156" s="7"/>
    </row>
    <row r="4157">
      <c r="A4157" s="7" t="s">
        <v>11594</v>
      </c>
      <c r="B4157" s="7" t="s">
        <v>4819</v>
      </c>
      <c r="C4157" s="7" t="s">
        <v>11595</v>
      </c>
      <c r="D4157" s="17" t="s">
        <v>12798</v>
      </c>
      <c r="F4157" s="7"/>
      <c r="G4157" s="7"/>
    </row>
    <row r="4158">
      <c r="A4158" s="7" t="s">
        <v>11597</v>
      </c>
      <c r="B4158" s="7" t="s">
        <v>11598</v>
      </c>
      <c r="C4158" s="7" t="s">
        <v>11599</v>
      </c>
      <c r="D4158" s="17" t="s">
        <v>12797</v>
      </c>
      <c r="F4158" s="7"/>
      <c r="G4158" s="7"/>
    </row>
    <row r="4159">
      <c r="A4159" s="7" t="s">
        <v>11601</v>
      </c>
      <c r="B4159" s="7" t="s">
        <v>11602</v>
      </c>
      <c r="C4159" s="7" t="s">
        <v>3683</v>
      </c>
      <c r="D4159" s="17" t="s">
        <v>12804</v>
      </c>
      <c r="F4159" s="7"/>
      <c r="G4159" s="7"/>
    </row>
    <row r="4160">
      <c r="A4160" s="7" t="s">
        <v>11604</v>
      </c>
      <c r="B4160" s="7" t="s">
        <v>11604</v>
      </c>
      <c r="C4160" s="7" t="s">
        <v>7926</v>
      </c>
      <c r="D4160" s="17" t="s">
        <v>12801</v>
      </c>
      <c r="F4160" s="7"/>
      <c r="G4160" s="7"/>
    </row>
    <row r="4161">
      <c r="A4161" s="7" t="s">
        <v>5676</v>
      </c>
      <c r="B4161" s="7" t="s">
        <v>5676</v>
      </c>
      <c r="C4161" s="7" t="s">
        <v>1636</v>
      </c>
      <c r="D4161" s="17" t="s">
        <v>12798</v>
      </c>
      <c r="F4161" s="7"/>
      <c r="G4161" s="7"/>
    </row>
    <row r="4162">
      <c r="A4162" s="7" t="s">
        <v>11607</v>
      </c>
      <c r="B4162" s="7" t="s">
        <v>11608</v>
      </c>
      <c r="C4162" s="7" t="s">
        <v>11609</v>
      </c>
      <c r="D4162" s="17" t="s">
        <v>12801</v>
      </c>
      <c r="F4162" s="7"/>
      <c r="G4162" s="7"/>
    </row>
    <row r="4163">
      <c r="A4163" s="7" t="s">
        <v>11611</v>
      </c>
      <c r="B4163" s="7" t="s">
        <v>11611</v>
      </c>
      <c r="C4163" s="7" t="s">
        <v>124</v>
      </c>
      <c r="D4163" s="17" t="s">
        <v>12801</v>
      </c>
      <c r="F4163" s="7"/>
      <c r="G4163" s="7"/>
    </row>
    <row r="4164">
      <c r="A4164" s="7" t="s">
        <v>11613</v>
      </c>
      <c r="B4164" s="7" t="s">
        <v>11614</v>
      </c>
      <c r="C4164" s="7" t="s">
        <v>11615</v>
      </c>
      <c r="D4164" s="17" t="s">
        <v>12801</v>
      </c>
      <c r="F4164" s="7"/>
      <c r="G4164" s="7"/>
    </row>
    <row r="4165">
      <c r="A4165" s="7" t="s">
        <v>11617</v>
      </c>
      <c r="B4165" s="7" t="s">
        <v>11618</v>
      </c>
      <c r="C4165" s="7" t="s">
        <v>11619</v>
      </c>
      <c r="D4165" s="17" t="s">
        <v>12812</v>
      </c>
      <c r="F4165" s="7"/>
      <c r="G4165" s="7"/>
    </row>
    <row r="4166">
      <c r="A4166" s="7" t="s">
        <v>11621</v>
      </c>
      <c r="B4166" s="7" t="s">
        <v>11622</v>
      </c>
      <c r="C4166" s="7" t="s">
        <v>11623</v>
      </c>
      <c r="D4166" s="17" t="s">
        <v>12808</v>
      </c>
      <c r="F4166" s="7"/>
      <c r="G4166" s="7"/>
    </row>
    <row r="4167">
      <c r="A4167" s="7" t="s">
        <v>11625</v>
      </c>
      <c r="B4167" s="7" t="s">
        <v>11626</v>
      </c>
      <c r="C4167" s="7" t="s">
        <v>11627</v>
      </c>
      <c r="D4167" s="17" t="s">
        <v>12797</v>
      </c>
      <c r="F4167" s="7"/>
      <c r="G4167" s="7"/>
    </row>
    <row r="4168">
      <c r="A4168" s="7" t="s">
        <v>11629</v>
      </c>
      <c r="B4168" s="7" t="s">
        <v>11630</v>
      </c>
      <c r="C4168" s="7" t="s">
        <v>321</v>
      </c>
      <c r="D4168" s="17" t="s">
        <v>12809</v>
      </c>
      <c r="F4168" s="7"/>
      <c r="G4168" s="7"/>
    </row>
    <row r="4169">
      <c r="A4169" s="7" t="s">
        <v>11632</v>
      </c>
      <c r="B4169" s="7" t="s">
        <v>11633</v>
      </c>
      <c r="C4169" s="7" t="s">
        <v>11634</v>
      </c>
      <c r="D4169" s="17" t="s">
        <v>12825</v>
      </c>
      <c r="F4169" s="7"/>
      <c r="G4169" s="7"/>
    </row>
    <row r="4170">
      <c r="A4170" s="7" t="s">
        <v>11636</v>
      </c>
      <c r="B4170" s="7" t="s">
        <v>11636</v>
      </c>
      <c r="C4170" s="7" t="s">
        <v>11637</v>
      </c>
      <c r="D4170" s="17" t="s">
        <v>12800</v>
      </c>
      <c r="F4170" s="7"/>
      <c r="G4170" s="7"/>
    </row>
    <row r="4171">
      <c r="A4171" s="7" t="s">
        <v>11639</v>
      </c>
      <c r="B4171" s="7" t="s">
        <v>11639</v>
      </c>
      <c r="C4171" s="7" t="s">
        <v>11640</v>
      </c>
      <c r="D4171" s="17" t="s">
        <v>12798</v>
      </c>
      <c r="F4171" s="7"/>
      <c r="G4171" s="7"/>
    </row>
    <row r="4172">
      <c r="A4172" s="7" t="s">
        <v>11642</v>
      </c>
      <c r="B4172" s="7" t="s">
        <v>11642</v>
      </c>
      <c r="C4172" s="7" t="s">
        <v>11643</v>
      </c>
      <c r="D4172" s="17" t="s">
        <v>12800</v>
      </c>
      <c r="F4172" s="7"/>
      <c r="G4172" s="7"/>
    </row>
    <row r="4173">
      <c r="A4173" s="7" t="s">
        <v>11645</v>
      </c>
      <c r="B4173" s="7" t="s">
        <v>11645</v>
      </c>
      <c r="C4173" s="7" t="s">
        <v>11646</v>
      </c>
      <c r="D4173" s="17" t="s">
        <v>12798</v>
      </c>
      <c r="F4173" s="7"/>
      <c r="G4173" s="7"/>
    </row>
    <row r="4174">
      <c r="A4174" s="7" t="s">
        <v>11648</v>
      </c>
      <c r="B4174" s="7" t="s">
        <v>11648</v>
      </c>
      <c r="C4174" s="7" t="s">
        <v>11649</v>
      </c>
      <c r="D4174" s="17" t="s">
        <v>12799</v>
      </c>
      <c r="F4174" s="7"/>
      <c r="G4174" s="7"/>
    </row>
    <row r="4175">
      <c r="A4175" s="7" t="s">
        <v>11651</v>
      </c>
      <c r="B4175" s="7" t="s">
        <v>11651</v>
      </c>
      <c r="C4175" s="7" t="s">
        <v>11652</v>
      </c>
      <c r="D4175" s="17" t="s">
        <v>12799</v>
      </c>
      <c r="F4175" s="7"/>
      <c r="G4175" s="7"/>
    </row>
    <row r="4176">
      <c r="A4176" s="7" t="s">
        <v>11654</v>
      </c>
      <c r="B4176" s="7" t="s">
        <v>11654</v>
      </c>
      <c r="C4176" s="7" t="s">
        <v>4606</v>
      </c>
      <c r="D4176" s="17" t="s">
        <v>12798</v>
      </c>
      <c r="F4176" s="7"/>
      <c r="G4176" s="7"/>
    </row>
    <row r="4177">
      <c r="A4177" s="7" t="s">
        <v>11656</v>
      </c>
      <c r="B4177" s="7" t="s">
        <v>11656</v>
      </c>
      <c r="C4177" s="7" t="s">
        <v>6672</v>
      </c>
      <c r="D4177" s="17" t="s">
        <v>12802</v>
      </c>
      <c r="F4177" s="7"/>
      <c r="G4177" s="7"/>
    </row>
    <row r="4178">
      <c r="A4178" s="7" t="s">
        <v>11658</v>
      </c>
      <c r="B4178" s="7" t="s">
        <v>11659</v>
      </c>
      <c r="C4178" s="7" t="s">
        <v>1161</v>
      </c>
      <c r="D4178" s="17" t="s">
        <v>12800</v>
      </c>
      <c r="F4178" s="7"/>
      <c r="G4178" s="7"/>
    </row>
    <row r="4179">
      <c r="A4179" s="7" t="s">
        <v>11661</v>
      </c>
      <c r="B4179" s="7" t="s">
        <v>11661</v>
      </c>
      <c r="C4179" s="7" t="s">
        <v>11662</v>
      </c>
      <c r="D4179" s="17" t="s">
        <v>12797</v>
      </c>
      <c r="F4179" s="7"/>
      <c r="G4179" s="7"/>
    </row>
    <row r="4180">
      <c r="A4180" s="7" t="s">
        <v>11664</v>
      </c>
      <c r="B4180" s="7" t="s">
        <v>11665</v>
      </c>
      <c r="C4180" s="7" t="s">
        <v>9024</v>
      </c>
      <c r="D4180" s="17" t="s">
        <v>12800</v>
      </c>
      <c r="F4180" s="7"/>
      <c r="G4180" s="7"/>
    </row>
    <row r="4181">
      <c r="A4181" s="7" t="s">
        <v>11667</v>
      </c>
      <c r="B4181" s="7" t="s">
        <v>11668</v>
      </c>
      <c r="C4181" s="7" t="s">
        <v>300</v>
      </c>
      <c r="D4181" s="17" t="s">
        <v>12806</v>
      </c>
      <c r="F4181" s="7"/>
      <c r="G4181" s="7"/>
    </row>
    <row r="4182">
      <c r="A4182" s="7" t="s">
        <v>11670</v>
      </c>
      <c r="B4182" s="7" t="s">
        <v>11670</v>
      </c>
      <c r="C4182" s="7" t="s">
        <v>11671</v>
      </c>
      <c r="D4182" s="17" t="s">
        <v>12798</v>
      </c>
      <c r="F4182" s="7"/>
      <c r="G4182" s="7"/>
    </row>
    <row r="4183">
      <c r="A4183" s="7" t="s">
        <v>11673</v>
      </c>
      <c r="B4183" s="7" t="s">
        <v>11673</v>
      </c>
      <c r="C4183" s="7" t="s">
        <v>11674</v>
      </c>
      <c r="D4183" s="17" t="s">
        <v>12800</v>
      </c>
      <c r="F4183" s="7"/>
      <c r="G4183" s="7"/>
    </row>
    <row r="4184">
      <c r="A4184" s="7" t="s">
        <v>11676</v>
      </c>
      <c r="B4184" s="7" t="s">
        <v>11677</v>
      </c>
      <c r="C4184" s="7" t="s">
        <v>805</v>
      </c>
      <c r="D4184" s="17" t="s">
        <v>12801</v>
      </c>
      <c r="F4184" s="7"/>
      <c r="G4184" s="7"/>
    </row>
    <row r="4185">
      <c r="A4185" s="7" t="s">
        <v>11679</v>
      </c>
      <c r="B4185" s="7" t="s">
        <v>1534</v>
      </c>
      <c r="C4185" s="7" t="s">
        <v>705</v>
      </c>
      <c r="D4185" s="17" t="s">
        <v>12799</v>
      </c>
      <c r="F4185" s="7"/>
      <c r="G4185" s="7"/>
    </row>
    <row r="4186">
      <c r="A4186" s="7" t="s">
        <v>11681</v>
      </c>
      <c r="B4186" s="7" t="s">
        <v>11681</v>
      </c>
      <c r="C4186" s="7" t="s">
        <v>2926</v>
      </c>
      <c r="D4186" s="17" t="s">
        <v>12800</v>
      </c>
      <c r="F4186" s="7"/>
      <c r="G4186" s="7"/>
    </row>
    <row r="4187">
      <c r="A4187" s="7" t="s">
        <v>11683</v>
      </c>
      <c r="B4187" s="7" t="s">
        <v>11683</v>
      </c>
      <c r="C4187" s="7" t="s">
        <v>11684</v>
      </c>
      <c r="D4187" s="17" t="s">
        <v>12798</v>
      </c>
      <c r="F4187" s="7"/>
      <c r="G4187" s="7"/>
    </row>
    <row r="4188">
      <c r="A4188" s="7" t="s">
        <v>11686</v>
      </c>
      <c r="B4188" s="7" t="s">
        <v>11686</v>
      </c>
      <c r="C4188" s="7" t="s">
        <v>11687</v>
      </c>
      <c r="D4188" s="17" t="s">
        <v>12797</v>
      </c>
      <c r="F4188" s="7"/>
      <c r="G4188" s="7"/>
    </row>
    <row r="4189">
      <c r="A4189" s="7" t="s">
        <v>11689</v>
      </c>
      <c r="B4189" s="7" t="s">
        <v>11689</v>
      </c>
      <c r="C4189" s="7" t="s">
        <v>11690</v>
      </c>
      <c r="D4189" s="17" t="s">
        <v>12800</v>
      </c>
      <c r="F4189" s="7"/>
      <c r="G4189" s="7"/>
    </row>
    <row r="4190">
      <c r="A4190" s="7" t="s">
        <v>11692</v>
      </c>
      <c r="B4190" s="7" t="s">
        <v>11693</v>
      </c>
      <c r="C4190" s="7" t="s">
        <v>11694</v>
      </c>
      <c r="D4190" s="17" t="s">
        <v>12798</v>
      </c>
      <c r="F4190" s="7"/>
      <c r="G4190" s="7"/>
    </row>
    <row r="4191">
      <c r="A4191" s="7" t="s">
        <v>11696</v>
      </c>
      <c r="B4191" s="7" t="s">
        <v>11696</v>
      </c>
      <c r="C4191" s="7" t="s">
        <v>6269</v>
      </c>
      <c r="D4191" s="17" t="s">
        <v>12798</v>
      </c>
      <c r="F4191" s="7"/>
      <c r="G4191" s="7"/>
    </row>
    <row r="4192">
      <c r="A4192" s="7" t="s">
        <v>11698</v>
      </c>
      <c r="B4192" s="7" t="s">
        <v>11698</v>
      </c>
      <c r="C4192" s="7" t="s">
        <v>670</v>
      </c>
      <c r="D4192" s="17" t="s">
        <v>12805</v>
      </c>
      <c r="F4192" s="7"/>
      <c r="G4192" s="7"/>
    </row>
    <row r="4193">
      <c r="A4193" s="7" t="s">
        <v>11700</v>
      </c>
      <c r="B4193" s="7" t="s">
        <v>11701</v>
      </c>
      <c r="C4193" s="7" t="s">
        <v>8840</v>
      </c>
      <c r="D4193" s="17" t="s">
        <v>12799</v>
      </c>
      <c r="F4193" s="7"/>
      <c r="G4193" s="7"/>
    </row>
    <row r="4194">
      <c r="A4194" s="7" t="s">
        <v>11703</v>
      </c>
      <c r="B4194" s="7" t="s">
        <v>11703</v>
      </c>
      <c r="C4194" s="7" t="s">
        <v>1077</v>
      </c>
      <c r="D4194" s="17" t="s">
        <v>12798</v>
      </c>
      <c r="F4194" s="7"/>
      <c r="G4194" s="7"/>
    </row>
    <row r="4195">
      <c r="A4195" s="7" t="s">
        <v>11705</v>
      </c>
      <c r="B4195" s="7" t="s">
        <v>1523</v>
      </c>
      <c r="C4195" s="7" t="s">
        <v>11706</v>
      </c>
      <c r="D4195" s="17" t="s">
        <v>12800</v>
      </c>
      <c r="F4195" s="7"/>
      <c r="G4195" s="7"/>
    </row>
    <row r="4196">
      <c r="A4196" s="7" t="s">
        <v>11708</v>
      </c>
      <c r="B4196" s="7" t="s">
        <v>11709</v>
      </c>
      <c r="C4196" s="7" t="s">
        <v>1979</v>
      </c>
      <c r="D4196" s="17" t="s">
        <v>12798</v>
      </c>
      <c r="F4196" s="7"/>
      <c r="G4196" s="7"/>
    </row>
    <row r="4197">
      <c r="A4197" s="7" t="s">
        <v>11711</v>
      </c>
      <c r="B4197" s="7" t="s">
        <v>11712</v>
      </c>
      <c r="C4197" s="7" t="s">
        <v>799</v>
      </c>
      <c r="D4197" s="17" t="s">
        <v>12798</v>
      </c>
      <c r="F4197" s="7"/>
      <c r="G4197" s="7"/>
    </row>
    <row r="4198">
      <c r="A4198" s="7" t="s">
        <v>11714</v>
      </c>
      <c r="B4198" s="7" t="s">
        <v>11715</v>
      </c>
      <c r="C4198" s="7" t="s">
        <v>6140</v>
      </c>
      <c r="D4198" s="17" t="s">
        <v>12803</v>
      </c>
      <c r="F4198" s="7"/>
      <c r="G4198" s="7"/>
    </row>
    <row r="4199">
      <c r="A4199" s="7" t="s">
        <v>11717</v>
      </c>
      <c r="B4199" s="7" t="s">
        <v>4501</v>
      </c>
      <c r="C4199" s="7" t="s">
        <v>871</v>
      </c>
      <c r="D4199" s="17" t="s">
        <v>12811</v>
      </c>
      <c r="F4199" s="7"/>
      <c r="G4199" s="7"/>
    </row>
    <row r="4200">
      <c r="A4200" s="7" t="s">
        <v>11719</v>
      </c>
      <c r="B4200" s="7" t="s">
        <v>6069</v>
      </c>
      <c r="C4200" s="7" t="s">
        <v>242</v>
      </c>
      <c r="D4200" s="17" t="s">
        <v>12803</v>
      </c>
      <c r="F4200" s="7"/>
      <c r="G4200" s="7"/>
    </row>
    <row r="4201">
      <c r="A4201" s="7" t="s">
        <v>11721</v>
      </c>
      <c r="B4201" s="7" t="s">
        <v>11722</v>
      </c>
      <c r="C4201" s="7" t="s">
        <v>7840</v>
      </c>
      <c r="D4201" s="17" t="s">
        <v>12802</v>
      </c>
      <c r="F4201" s="7"/>
      <c r="G4201" s="7"/>
    </row>
    <row r="4202">
      <c r="A4202" s="7" t="s">
        <v>11724</v>
      </c>
      <c r="B4202" s="7" t="s">
        <v>11724</v>
      </c>
      <c r="C4202" s="7" t="s">
        <v>8889</v>
      </c>
      <c r="D4202" s="17" t="s">
        <v>12798</v>
      </c>
      <c r="F4202" s="7"/>
      <c r="G4202" s="7"/>
    </row>
    <row r="4203">
      <c r="A4203" s="7" t="s">
        <v>11726</v>
      </c>
      <c r="B4203" s="7" t="s">
        <v>11727</v>
      </c>
      <c r="C4203" s="7" t="s">
        <v>11728</v>
      </c>
      <c r="D4203" s="17" t="s">
        <v>12799</v>
      </c>
      <c r="F4203" s="7"/>
      <c r="G4203" s="7"/>
    </row>
    <row r="4204">
      <c r="A4204" s="7" t="s">
        <v>11730</v>
      </c>
      <c r="B4204" s="7" t="s">
        <v>11730</v>
      </c>
      <c r="C4204" s="7" t="s">
        <v>11731</v>
      </c>
      <c r="D4204" s="17" t="s">
        <v>12799</v>
      </c>
      <c r="F4204" s="7"/>
      <c r="G4204" s="7"/>
    </row>
    <row r="4205">
      <c r="A4205" s="7" t="s">
        <v>11733</v>
      </c>
      <c r="B4205" s="7" t="s">
        <v>11733</v>
      </c>
      <c r="C4205" s="7" t="s">
        <v>9254</v>
      </c>
      <c r="D4205" s="17" t="s">
        <v>12798</v>
      </c>
      <c r="F4205" s="7"/>
      <c r="G4205" s="7"/>
    </row>
    <row r="4206">
      <c r="A4206" s="7" t="s">
        <v>11735</v>
      </c>
      <c r="B4206" s="7" t="s">
        <v>11735</v>
      </c>
      <c r="C4206" s="7" t="s">
        <v>572</v>
      </c>
      <c r="D4206" s="17" t="s">
        <v>12798</v>
      </c>
      <c r="F4206" s="7"/>
      <c r="G4206" s="7"/>
    </row>
    <row r="4207">
      <c r="A4207" s="7" t="s">
        <v>11737</v>
      </c>
      <c r="B4207" s="7" t="s">
        <v>11737</v>
      </c>
      <c r="C4207" s="7" t="s">
        <v>1379</v>
      </c>
      <c r="D4207" s="17" t="s">
        <v>12798</v>
      </c>
      <c r="F4207" s="7"/>
      <c r="G4207" s="7"/>
    </row>
    <row r="4208">
      <c r="A4208" s="7" t="s">
        <v>11739</v>
      </c>
      <c r="B4208" s="7" t="s">
        <v>11740</v>
      </c>
      <c r="C4208" s="7" t="s">
        <v>11741</v>
      </c>
      <c r="D4208" s="17" t="s">
        <v>12800</v>
      </c>
      <c r="F4208" s="7"/>
      <c r="G4208" s="7"/>
    </row>
    <row r="4209">
      <c r="A4209" s="7" t="s">
        <v>11743</v>
      </c>
      <c r="B4209" s="7" t="s">
        <v>11743</v>
      </c>
      <c r="C4209" s="7" t="s">
        <v>11744</v>
      </c>
      <c r="D4209" s="17" t="s">
        <v>12800</v>
      </c>
      <c r="F4209" s="7"/>
      <c r="G4209" s="7"/>
    </row>
    <row r="4210">
      <c r="A4210" s="7" t="s">
        <v>11746</v>
      </c>
      <c r="B4210" s="7" t="s">
        <v>591</v>
      </c>
      <c r="C4210" s="7" t="s">
        <v>526</v>
      </c>
      <c r="D4210" s="17" t="s">
        <v>12798</v>
      </c>
      <c r="F4210" s="7"/>
      <c r="G4210" s="7"/>
    </row>
    <row r="4211">
      <c r="A4211" s="7" t="s">
        <v>11748</v>
      </c>
      <c r="B4211" s="7" t="s">
        <v>11749</v>
      </c>
      <c r="C4211" s="7" t="s">
        <v>546</v>
      </c>
      <c r="D4211" s="17" t="s">
        <v>12809</v>
      </c>
      <c r="F4211" s="7"/>
      <c r="G4211" s="7"/>
    </row>
    <row r="4212">
      <c r="A4212" s="7" t="s">
        <v>11751</v>
      </c>
      <c r="B4212" s="7" t="s">
        <v>11752</v>
      </c>
      <c r="C4212" s="7" t="s">
        <v>11753</v>
      </c>
      <c r="D4212" s="17" t="s">
        <v>12809</v>
      </c>
      <c r="F4212" s="7"/>
      <c r="G4212" s="7"/>
    </row>
    <row r="4213">
      <c r="A4213" s="7" t="s">
        <v>11755</v>
      </c>
      <c r="B4213" s="7" t="s">
        <v>11756</v>
      </c>
      <c r="C4213" s="7" t="s">
        <v>452</v>
      </c>
      <c r="D4213" s="17" t="s">
        <v>12804</v>
      </c>
      <c r="F4213" s="7"/>
      <c r="G4213" s="7"/>
    </row>
    <row r="4214">
      <c r="A4214" s="7" t="s">
        <v>2617</v>
      </c>
      <c r="B4214" s="7" t="s">
        <v>11758</v>
      </c>
      <c r="C4214" s="7" t="s">
        <v>71</v>
      </c>
      <c r="D4214" s="17" t="s">
        <v>12797</v>
      </c>
      <c r="F4214" s="7"/>
      <c r="G4214" s="7"/>
    </row>
    <row r="4215">
      <c r="A4215" s="7" t="s">
        <v>11760</v>
      </c>
      <c r="B4215" s="7" t="s">
        <v>11760</v>
      </c>
      <c r="C4215" s="7" t="s">
        <v>7926</v>
      </c>
      <c r="D4215" s="17" t="s">
        <v>12801</v>
      </c>
      <c r="F4215" s="7"/>
      <c r="G4215" s="7"/>
    </row>
    <row r="4216">
      <c r="A4216" s="7" t="s">
        <v>11762</v>
      </c>
      <c r="B4216" s="7" t="s">
        <v>11763</v>
      </c>
      <c r="C4216" s="7" t="s">
        <v>7144</v>
      </c>
      <c r="D4216" s="17" t="s">
        <v>12798</v>
      </c>
      <c r="F4216" s="7"/>
      <c r="G4216" s="7"/>
    </row>
    <row r="4217">
      <c r="A4217" s="7" t="s">
        <v>11765</v>
      </c>
      <c r="B4217" s="7" t="s">
        <v>11766</v>
      </c>
      <c r="C4217" s="7" t="s">
        <v>11767</v>
      </c>
      <c r="D4217" s="17" t="s">
        <v>12797</v>
      </c>
      <c r="F4217" s="7"/>
      <c r="G4217" s="7"/>
    </row>
    <row r="4218">
      <c r="A4218" s="7" t="s">
        <v>11769</v>
      </c>
      <c r="B4218" s="7" t="s">
        <v>10919</v>
      </c>
      <c r="C4218" s="7" t="s">
        <v>3079</v>
      </c>
      <c r="D4218" s="17" t="s">
        <v>12804</v>
      </c>
      <c r="F4218" s="7"/>
      <c r="G4218" s="7"/>
    </row>
    <row r="4219">
      <c r="A4219" s="7" t="s">
        <v>11771</v>
      </c>
      <c r="B4219" s="7" t="s">
        <v>11772</v>
      </c>
      <c r="C4219" s="7" t="s">
        <v>11773</v>
      </c>
      <c r="D4219" s="17" t="s">
        <v>12803</v>
      </c>
      <c r="F4219" s="7"/>
      <c r="G4219" s="7"/>
    </row>
    <row r="4220">
      <c r="A4220" s="7" t="s">
        <v>11775</v>
      </c>
      <c r="B4220" s="7" t="s">
        <v>11776</v>
      </c>
      <c r="C4220" s="7" t="s">
        <v>11777</v>
      </c>
      <c r="D4220" s="17" t="s">
        <v>12798</v>
      </c>
      <c r="F4220" s="7"/>
      <c r="G4220" s="7"/>
    </row>
    <row r="4221">
      <c r="A4221" s="7" t="s">
        <v>11779</v>
      </c>
      <c r="B4221" s="7" t="s">
        <v>11780</v>
      </c>
      <c r="C4221" s="7" t="s">
        <v>1472</v>
      </c>
      <c r="D4221" s="17" t="s">
        <v>12799</v>
      </c>
      <c r="F4221" s="7"/>
      <c r="G4221" s="7"/>
    </row>
    <row r="4222">
      <c r="A4222" s="7" t="s">
        <v>11782</v>
      </c>
      <c r="B4222" s="7" t="s">
        <v>11783</v>
      </c>
      <c r="C4222" s="7" t="s">
        <v>93</v>
      </c>
      <c r="D4222" s="17" t="s">
        <v>12800</v>
      </c>
      <c r="F4222" s="7"/>
      <c r="G4222" s="7"/>
    </row>
    <row r="4223">
      <c r="A4223" s="7" t="s">
        <v>11785</v>
      </c>
      <c r="B4223" s="7" t="s">
        <v>11785</v>
      </c>
      <c r="C4223" s="7" t="s">
        <v>1441</v>
      </c>
      <c r="D4223" s="17" t="s">
        <v>12807</v>
      </c>
      <c r="F4223" s="7"/>
      <c r="G4223" s="7"/>
    </row>
    <row r="4224">
      <c r="A4224" s="7" t="s">
        <v>11787</v>
      </c>
      <c r="B4224" s="7" t="s">
        <v>11788</v>
      </c>
      <c r="C4224" s="7" t="s">
        <v>11789</v>
      </c>
      <c r="D4224" s="17" t="s">
        <v>12808</v>
      </c>
      <c r="F4224" s="7"/>
      <c r="G4224" s="7"/>
    </row>
    <row r="4225">
      <c r="A4225" s="7" t="s">
        <v>11791</v>
      </c>
      <c r="B4225" s="7" t="s">
        <v>11791</v>
      </c>
      <c r="C4225" s="7" t="s">
        <v>1817</v>
      </c>
      <c r="D4225" s="17" t="s">
        <v>12798</v>
      </c>
      <c r="F4225" s="7"/>
      <c r="G4225" s="7"/>
    </row>
    <row r="4226">
      <c r="A4226" s="7" t="s">
        <v>11793</v>
      </c>
      <c r="B4226" s="7" t="s">
        <v>11793</v>
      </c>
      <c r="C4226" s="7" t="s">
        <v>7961</v>
      </c>
      <c r="D4226" s="17" t="s">
        <v>12806</v>
      </c>
      <c r="F4226" s="7"/>
      <c r="G4226" s="7"/>
    </row>
    <row r="4227">
      <c r="A4227" s="7" t="s">
        <v>11795</v>
      </c>
      <c r="B4227" s="7" t="s">
        <v>11796</v>
      </c>
      <c r="C4227" s="7" t="s">
        <v>572</v>
      </c>
      <c r="D4227" s="17" t="s">
        <v>12799</v>
      </c>
      <c r="F4227" s="7"/>
      <c r="G4227" s="7"/>
    </row>
    <row r="4228">
      <c r="A4228" s="7" t="s">
        <v>11798</v>
      </c>
      <c r="B4228" s="7" t="s">
        <v>11799</v>
      </c>
      <c r="C4228" s="7" t="s">
        <v>9257</v>
      </c>
      <c r="D4228" s="17" t="s">
        <v>12797</v>
      </c>
      <c r="F4228" s="7"/>
      <c r="G4228" s="7"/>
    </row>
    <row r="4229">
      <c r="A4229" s="7" t="s">
        <v>11801</v>
      </c>
      <c r="B4229" s="7" t="s">
        <v>1012</v>
      </c>
      <c r="C4229" s="7" t="s">
        <v>526</v>
      </c>
      <c r="D4229" s="17" t="s">
        <v>12799</v>
      </c>
      <c r="F4229" s="7"/>
      <c r="G4229" s="7"/>
    </row>
    <row r="4230">
      <c r="A4230" s="7" t="s">
        <v>11803</v>
      </c>
      <c r="B4230" s="7" t="s">
        <v>11803</v>
      </c>
      <c r="C4230" s="7" t="s">
        <v>468</v>
      </c>
      <c r="D4230" s="17" t="s">
        <v>12807</v>
      </c>
      <c r="F4230" s="7"/>
      <c r="G4230" s="7"/>
    </row>
    <row r="4231">
      <c r="A4231" s="7" t="s">
        <v>11805</v>
      </c>
      <c r="B4231" s="7" t="s">
        <v>11806</v>
      </c>
      <c r="C4231" s="7" t="s">
        <v>2682</v>
      </c>
      <c r="D4231" s="17" t="s">
        <v>12798</v>
      </c>
      <c r="F4231" s="7"/>
      <c r="G4231" s="7"/>
    </row>
    <row r="4232">
      <c r="A4232" s="7" t="s">
        <v>7981</v>
      </c>
      <c r="B4232" s="7" t="s">
        <v>7981</v>
      </c>
      <c r="C4232" s="7" t="s">
        <v>515</v>
      </c>
      <c r="D4232" s="17" t="s">
        <v>12799</v>
      </c>
      <c r="F4232" s="7"/>
      <c r="G4232" s="7"/>
    </row>
    <row r="4233">
      <c r="A4233" s="7" t="s">
        <v>11809</v>
      </c>
      <c r="B4233" s="7" t="s">
        <v>11810</v>
      </c>
      <c r="C4233" s="7" t="s">
        <v>2346</v>
      </c>
      <c r="D4233" s="17" t="s">
        <v>12798</v>
      </c>
      <c r="F4233" s="7"/>
      <c r="G4233" s="7"/>
    </row>
    <row r="4234">
      <c r="A4234" s="7" t="s">
        <v>11812</v>
      </c>
      <c r="B4234" s="7" t="s">
        <v>11812</v>
      </c>
      <c r="C4234" s="7" t="s">
        <v>607</v>
      </c>
      <c r="D4234" s="17" t="s">
        <v>12805</v>
      </c>
      <c r="F4234" s="7"/>
      <c r="G4234" s="7"/>
    </row>
    <row r="4235">
      <c r="A4235" s="7" t="s">
        <v>11814</v>
      </c>
      <c r="B4235" s="7" t="s">
        <v>11814</v>
      </c>
      <c r="C4235" s="7" t="s">
        <v>1768</v>
      </c>
      <c r="D4235" s="17" t="s">
        <v>12799</v>
      </c>
      <c r="F4235" s="7"/>
      <c r="G4235" s="7"/>
    </row>
    <row r="4236">
      <c r="A4236" s="7" t="s">
        <v>11816</v>
      </c>
      <c r="B4236" s="7" t="s">
        <v>11816</v>
      </c>
      <c r="C4236" s="7" t="s">
        <v>11817</v>
      </c>
      <c r="D4236" s="17" t="s">
        <v>12801</v>
      </c>
      <c r="F4236" s="7"/>
      <c r="G4236" s="7"/>
    </row>
    <row r="4237">
      <c r="A4237" s="7" t="s">
        <v>11819</v>
      </c>
      <c r="B4237" s="7" t="s">
        <v>2721</v>
      </c>
      <c r="C4237" s="7" t="s">
        <v>220</v>
      </c>
      <c r="D4237" s="17" t="s">
        <v>12798</v>
      </c>
      <c r="F4237" s="7"/>
      <c r="G4237" s="7"/>
    </row>
    <row r="4238">
      <c r="A4238" s="7" t="s">
        <v>11821</v>
      </c>
      <c r="B4238" s="7" t="s">
        <v>11822</v>
      </c>
      <c r="C4238" s="7" t="s">
        <v>11823</v>
      </c>
      <c r="D4238" s="17" t="s">
        <v>12799</v>
      </c>
      <c r="F4238" s="7"/>
      <c r="G4238" s="7"/>
    </row>
    <row r="4239">
      <c r="A4239" s="7" t="s">
        <v>11825</v>
      </c>
      <c r="B4239" s="7" t="s">
        <v>11825</v>
      </c>
      <c r="C4239" s="7" t="s">
        <v>1575</v>
      </c>
      <c r="D4239" s="17" t="s">
        <v>12797</v>
      </c>
      <c r="F4239" s="7"/>
      <c r="G4239" s="7"/>
    </row>
    <row r="4240">
      <c r="A4240" s="7" t="s">
        <v>11827</v>
      </c>
      <c r="B4240" s="7" t="s">
        <v>4807</v>
      </c>
      <c r="C4240" s="7" t="s">
        <v>4480</v>
      </c>
      <c r="D4240" s="17" t="s">
        <v>12804</v>
      </c>
      <c r="F4240" s="7"/>
      <c r="G4240" s="7"/>
    </row>
    <row r="4241">
      <c r="A4241" s="7" t="s">
        <v>11829</v>
      </c>
      <c r="B4241" s="7" t="s">
        <v>11830</v>
      </c>
      <c r="C4241" s="7" t="s">
        <v>3576</v>
      </c>
      <c r="D4241" s="17" t="s">
        <v>12808</v>
      </c>
      <c r="F4241" s="7"/>
      <c r="G4241" s="7"/>
    </row>
    <row r="4242">
      <c r="A4242" s="7" t="s">
        <v>11832</v>
      </c>
      <c r="B4242" s="7" t="s">
        <v>11833</v>
      </c>
      <c r="C4242" s="7" t="s">
        <v>11834</v>
      </c>
      <c r="D4242" s="17" t="s">
        <v>12800</v>
      </c>
      <c r="F4242" s="7"/>
      <c r="G4242" s="7"/>
    </row>
    <row r="4243">
      <c r="A4243" s="7" t="s">
        <v>11836</v>
      </c>
      <c r="B4243" s="7" t="s">
        <v>11836</v>
      </c>
      <c r="C4243" s="7" t="s">
        <v>11837</v>
      </c>
      <c r="D4243" s="17" t="s">
        <v>12798</v>
      </c>
      <c r="F4243" s="7"/>
      <c r="G4243" s="7"/>
    </row>
    <row r="4244">
      <c r="A4244" s="7" t="s">
        <v>11839</v>
      </c>
      <c r="B4244" s="7" t="s">
        <v>11839</v>
      </c>
      <c r="C4244" s="7" t="s">
        <v>11840</v>
      </c>
      <c r="D4244" s="17" t="s">
        <v>12799</v>
      </c>
      <c r="F4244" s="7"/>
      <c r="G4244" s="7"/>
    </row>
    <row r="4245">
      <c r="A4245" s="7" t="s">
        <v>11842</v>
      </c>
      <c r="B4245" s="7" t="s">
        <v>11842</v>
      </c>
      <c r="C4245" s="7" t="s">
        <v>11843</v>
      </c>
      <c r="D4245" s="17" t="s">
        <v>12799</v>
      </c>
      <c r="F4245" s="7"/>
      <c r="G4245" s="7"/>
    </row>
    <row r="4246">
      <c r="A4246" s="7" t="s">
        <v>11845</v>
      </c>
      <c r="B4246" s="7" t="s">
        <v>11846</v>
      </c>
      <c r="C4246" s="7" t="s">
        <v>136</v>
      </c>
      <c r="D4246" s="17" t="s">
        <v>12812</v>
      </c>
      <c r="F4246" s="7"/>
      <c r="G4246" s="7"/>
    </row>
    <row r="4247">
      <c r="A4247" s="7" t="s">
        <v>11848</v>
      </c>
      <c r="B4247" s="7" t="s">
        <v>11849</v>
      </c>
      <c r="C4247" s="7" t="s">
        <v>2096</v>
      </c>
      <c r="D4247" s="17" t="s">
        <v>12810</v>
      </c>
      <c r="F4247" s="7"/>
      <c r="G4247" s="7"/>
    </row>
    <row r="4248">
      <c r="A4248" s="7" t="s">
        <v>11851</v>
      </c>
      <c r="B4248" s="7" t="s">
        <v>11851</v>
      </c>
      <c r="C4248" s="7" t="s">
        <v>3925</v>
      </c>
      <c r="D4248" s="17" t="s">
        <v>12806</v>
      </c>
      <c r="F4248" s="7"/>
      <c r="G4248" s="7"/>
    </row>
    <row r="4249">
      <c r="A4249" s="7" t="s">
        <v>11853</v>
      </c>
      <c r="B4249" s="7" t="s">
        <v>431</v>
      </c>
      <c r="C4249" s="7" t="s">
        <v>216</v>
      </c>
      <c r="D4249" s="17" t="s">
        <v>12798</v>
      </c>
      <c r="F4249" s="7"/>
      <c r="G4249" s="7"/>
    </row>
    <row r="4250">
      <c r="A4250" s="7" t="s">
        <v>11855</v>
      </c>
      <c r="B4250" s="7" t="s">
        <v>11855</v>
      </c>
      <c r="C4250" s="7" t="s">
        <v>1061</v>
      </c>
      <c r="D4250" s="17" t="s">
        <v>12803</v>
      </c>
      <c r="F4250" s="7"/>
      <c r="G4250" s="7"/>
    </row>
    <row r="4251">
      <c r="A4251" s="7" t="s">
        <v>11857</v>
      </c>
      <c r="B4251" s="7" t="s">
        <v>11858</v>
      </c>
      <c r="C4251" s="7" t="s">
        <v>421</v>
      </c>
      <c r="D4251" s="17" t="s">
        <v>12800</v>
      </c>
      <c r="F4251" s="7"/>
      <c r="G4251" s="7"/>
    </row>
    <row r="4252">
      <c r="A4252" s="7" t="s">
        <v>11860</v>
      </c>
      <c r="B4252" s="7" t="s">
        <v>11860</v>
      </c>
      <c r="C4252" s="7" t="s">
        <v>11861</v>
      </c>
      <c r="D4252" s="17" t="s">
        <v>12812</v>
      </c>
      <c r="F4252" s="7"/>
      <c r="G4252" s="7"/>
    </row>
    <row r="4253">
      <c r="A4253" s="7" t="s">
        <v>11863</v>
      </c>
      <c r="B4253" s="7" t="s">
        <v>11863</v>
      </c>
      <c r="C4253" s="7" t="s">
        <v>8042</v>
      </c>
      <c r="D4253" s="17" t="s">
        <v>12801</v>
      </c>
      <c r="F4253" s="7"/>
      <c r="G4253" s="7"/>
    </row>
    <row r="4254">
      <c r="A4254" s="7" t="s">
        <v>11865</v>
      </c>
      <c r="B4254" s="7" t="s">
        <v>11866</v>
      </c>
      <c r="C4254" s="7" t="s">
        <v>4997</v>
      </c>
      <c r="D4254" s="17" t="s">
        <v>12798</v>
      </c>
      <c r="F4254" s="7"/>
      <c r="G4254" s="7"/>
    </row>
    <row r="4255">
      <c r="A4255" s="7" t="s">
        <v>419</v>
      </c>
      <c r="B4255" s="7" t="s">
        <v>11868</v>
      </c>
      <c r="C4255" s="7" t="s">
        <v>421</v>
      </c>
      <c r="D4255" s="17" t="s">
        <v>12797</v>
      </c>
      <c r="F4255" s="7"/>
      <c r="G4255" s="7"/>
    </row>
    <row r="4256">
      <c r="A4256" s="7" t="s">
        <v>215</v>
      </c>
      <c r="B4256" s="7" t="s">
        <v>215</v>
      </c>
      <c r="C4256" s="7" t="s">
        <v>4754</v>
      </c>
      <c r="D4256" s="17" t="s">
        <v>12800</v>
      </c>
      <c r="F4256" s="7"/>
      <c r="G4256" s="7"/>
    </row>
    <row r="4257">
      <c r="A4257" s="7" t="s">
        <v>11871</v>
      </c>
      <c r="B4257" s="7" t="s">
        <v>5367</v>
      </c>
      <c r="C4257" s="7" t="s">
        <v>5368</v>
      </c>
      <c r="D4257" s="17" t="s">
        <v>12812</v>
      </c>
      <c r="F4257" s="7"/>
      <c r="G4257" s="7"/>
    </row>
    <row r="4258">
      <c r="A4258" s="7" t="s">
        <v>11873</v>
      </c>
      <c r="B4258" s="7" t="s">
        <v>11873</v>
      </c>
      <c r="C4258" s="7" t="s">
        <v>11874</v>
      </c>
      <c r="D4258" s="17" t="s">
        <v>12806</v>
      </c>
      <c r="F4258" s="7"/>
      <c r="G4258" s="7"/>
    </row>
    <row r="4259">
      <c r="A4259" s="7" t="s">
        <v>11876</v>
      </c>
      <c r="B4259" s="7" t="s">
        <v>11876</v>
      </c>
      <c r="C4259" s="7" t="s">
        <v>11877</v>
      </c>
      <c r="D4259" s="17" t="s">
        <v>12801</v>
      </c>
      <c r="F4259" s="7"/>
      <c r="G4259" s="7"/>
    </row>
    <row r="4260">
      <c r="A4260" s="7" t="s">
        <v>11879</v>
      </c>
      <c r="B4260" s="7" t="s">
        <v>11879</v>
      </c>
      <c r="C4260" s="7" t="s">
        <v>3956</v>
      </c>
      <c r="D4260" s="17" t="s">
        <v>12802</v>
      </c>
      <c r="F4260" s="7"/>
      <c r="G4260" s="7"/>
    </row>
    <row r="4261">
      <c r="A4261" s="7" t="s">
        <v>11881</v>
      </c>
      <c r="B4261" s="7" t="s">
        <v>11882</v>
      </c>
      <c r="C4261" s="7" t="s">
        <v>11883</v>
      </c>
      <c r="D4261" s="17" t="s">
        <v>12799</v>
      </c>
      <c r="F4261" s="7"/>
      <c r="G4261" s="7"/>
    </row>
    <row r="4262">
      <c r="A4262" s="7" t="s">
        <v>11885</v>
      </c>
      <c r="B4262" s="7" t="s">
        <v>5974</v>
      </c>
      <c r="C4262" s="7" t="s">
        <v>566</v>
      </c>
      <c r="D4262" s="17" t="s">
        <v>12802</v>
      </c>
      <c r="F4262" s="7"/>
      <c r="G4262" s="7"/>
    </row>
    <row r="4263">
      <c r="A4263" s="7" t="s">
        <v>6199</v>
      </c>
      <c r="B4263" s="7" t="s">
        <v>11887</v>
      </c>
      <c r="C4263" s="7" t="s">
        <v>1158</v>
      </c>
      <c r="D4263" s="17" t="s">
        <v>12799</v>
      </c>
      <c r="F4263" s="7"/>
      <c r="G4263" s="7"/>
    </row>
    <row r="4264">
      <c r="A4264" s="7" t="s">
        <v>11889</v>
      </c>
      <c r="B4264" s="7" t="s">
        <v>11889</v>
      </c>
      <c r="C4264" s="7" t="s">
        <v>11890</v>
      </c>
      <c r="D4264" s="17" t="s">
        <v>12801</v>
      </c>
      <c r="F4264" s="7"/>
      <c r="G4264" s="7"/>
    </row>
    <row r="4265">
      <c r="A4265" s="7" t="s">
        <v>11892</v>
      </c>
      <c r="B4265" s="7" t="s">
        <v>11893</v>
      </c>
      <c r="C4265" s="7" t="s">
        <v>11894</v>
      </c>
      <c r="D4265" s="17" t="s">
        <v>12802</v>
      </c>
      <c r="F4265" s="7"/>
      <c r="G4265" s="7"/>
    </row>
    <row r="4266">
      <c r="A4266" s="7" t="s">
        <v>11896</v>
      </c>
      <c r="B4266" s="7" t="s">
        <v>11896</v>
      </c>
      <c r="C4266" s="7" t="s">
        <v>1772</v>
      </c>
      <c r="D4266" s="17" t="s">
        <v>12802</v>
      </c>
      <c r="F4266" s="7"/>
      <c r="G4266" s="7"/>
    </row>
    <row r="4267">
      <c r="A4267" s="7" t="s">
        <v>11898</v>
      </c>
      <c r="B4267" s="7" t="s">
        <v>11898</v>
      </c>
      <c r="C4267" s="7" t="s">
        <v>11899</v>
      </c>
      <c r="D4267" s="17" t="s">
        <v>12797</v>
      </c>
      <c r="F4267" s="7"/>
      <c r="G4267" s="7"/>
    </row>
    <row r="4268">
      <c r="A4268" s="7" t="s">
        <v>11901</v>
      </c>
      <c r="B4268" s="7" t="s">
        <v>11901</v>
      </c>
      <c r="C4268" s="7" t="s">
        <v>7655</v>
      </c>
      <c r="D4268" s="17" t="s">
        <v>12800</v>
      </c>
      <c r="F4268" s="7"/>
      <c r="G4268" s="7"/>
    </row>
    <row r="4269">
      <c r="A4269" s="7" t="s">
        <v>11903</v>
      </c>
      <c r="B4269" s="7" t="s">
        <v>11903</v>
      </c>
      <c r="C4269" s="7" t="s">
        <v>6574</v>
      </c>
      <c r="D4269" s="17" t="s">
        <v>12801</v>
      </c>
      <c r="F4269" s="7"/>
      <c r="G4269" s="7"/>
    </row>
    <row r="4270">
      <c r="A4270" s="7" t="s">
        <v>11905</v>
      </c>
      <c r="B4270" s="7" t="s">
        <v>11905</v>
      </c>
      <c r="C4270" s="7" t="s">
        <v>11906</v>
      </c>
      <c r="D4270" s="17" t="s">
        <v>12797</v>
      </c>
      <c r="F4270" s="7"/>
      <c r="G4270" s="7"/>
    </row>
    <row r="4271">
      <c r="A4271" s="7" t="s">
        <v>11908</v>
      </c>
      <c r="B4271" s="7" t="s">
        <v>11909</v>
      </c>
      <c r="C4271" s="7" t="s">
        <v>11910</v>
      </c>
      <c r="D4271" s="17" t="s">
        <v>12798</v>
      </c>
      <c r="F4271" s="7"/>
      <c r="G4271" s="7"/>
    </row>
    <row r="4272">
      <c r="A4272" s="7" t="s">
        <v>6119</v>
      </c>
      <c r="B4272" s="7" t="s">
        <v>11912</v>
      </c>
      <c r="C4272" s="7" t="s">
        <v>5638</v>
      </c>
      <c r="D4272" s="17" t="s">
        <v>12809</v>
      </c>
      <c r="F4272" s="7"/>
      <c r="G4272" s="7"/>
    </row>
    <row r="4273">
      <c r="A4273" s="7" t="s">
        <v>11914</v>
      </c>
      <c r="B4273" s="7" t="s">
        <v>11914</v>
      </c>
      <c r="C4273" s="7" t="s">
        <v>11915</v>
      </c>
      <c r="D4273" s="17" t="s">
        <v>12798</v>
      </c>
      <c r="F4273" s="7"/>
      <c r="G4273" s="7"/>
    </row>
    <row r="4274">
      <c r="A4274" s="7" t="s">
        <v>11917</v>
      </c>
      <c r="B4274" s="7" t="s">
        <v>11918</v>
      </c>
      <c r="C4274" s="7" t="s">
        <v>11919</v>
      </c>
      <c r="D4274" s="17" t="s">
        <v>12798</v>
      </c>
      <c r="F4274" s="7"/>
      <c r="G4274" s="7"/>
    </row>
    <row r="4275">
      <c r="A4275" s="7" t="s">
        <v>3200</v>
      </c>
      <c r="B4275" s="7" t="s">
        <v>3201</v>
      </c>
      <c r="C4275" s="7" t="s">
        <v>548</v>
      </c>
      <c r="D4275" s="17" t="s">
        <v>12798</v>
      </c>
      <c r="F4275" s="7"/>
      <c r="G4275" s="7"/>
    </row>
    <row r="4276">
      <c r="A4276" s="7" t="s">
        <v>11922</v>
      </c>
      <c r="B4276" s="7" t="s">
        <v>11922</v>
      </c>
      <c r="C4276" s="7" t="s">
        <v>2725</v>
      </c>
      <c r="D4276" s="17" t="s">
        <v>12803</v>
      </c>
      <c r="F4276" s="7"/>
      <c r="G4276" s="7"/>
    </row>
    <row r="4277">
      <c r="A4277" s="7" t="s">
        <v>11924</v>
      </c>
      <c r="B4277" s="7" t="s">
        <v>11924</v>
      </c>
      <c r="C4277" s="7" t="s">
        <v>11925</v>
      </c>
      <c r="D4277" s="17" t="s">
        <v>12798</v>
      </c>
      <c r="F4277" s="7"/>
      <c r="G4277" s="7"/>
    </row>
    <row r="4278">
      <c r="A4278" s="7" t="s">
        <v>11927</v>
      </c>
      <c r="B4278" s="7" t="s">
        <v>1092</v>
      </c>
      <c r="C4278" s="7" t="s">
        <v>526</v>
      </c>
      <c r="D4278" s="17" t="s">
        <v>12800</v>
      </c>
      <c r="F4278" s="7"/>
      <c r="G4278" s="7"/>
    </row>
    <row r="4279">
      <c r="A4279" s="7" t="s">
        <v>11929</v>
      </c>
      <c r="B4279" s="7" t="s">
        <v>11930</v>
      </c>
      <c r="C4279" s="7" t="s">
        <v>11931</v>
      </c>
      <c r="D4279" s="17" t="s">
        <v>12799</v>
      </c>
      <c r="F4279" s="7"/>
      <c r="G4279" s="7"/>
    </row>
    <row r="4280">
      <c r="A4280" s="7" t="s">
        <v>11933</v>
      </c>
      <c r="B4280" s="7" t="s">
        <v>11934</v>
      </c>
      <c r="C4280" s="7" t="s">
        <v>3643</v>
      </c>
      <c r="D4280" s="17" t="s">
        <v>12801</v>
      </c>
      <c r="F4280" s="7"/>
      <c r="G4280" s="7"/>
    </row>
    <row r="4281">
      <c r="A4281" s="7" t="s">
        <v>4773</v>
      </c>
      <c r="B4281" s="7" t="s">
        <v>11936</v>
      </c>
      <c r="C4281" s="7" t="s">
        <v>1098</v>
      </c>
      <c r="D4281" s="17" t="s">
        <v>12799</v>
      </c>
      <c r="F4281" s="7"/>
      <c r="G4281" s="7"/>
    </row>
    <row r="4282">
      <c r="A4282" s="7" t="s">
        <v>11938</v>
      </c>
      <c r="B4282" s="7" t="s">
        <v>11938</v>
      </c>
      <c r="C4282" s="7" t="s">
        <v>11939</v>
      </c>
      <c r="D4282" s="17" t="s">
        <v>12800</v>
      </c>
      <c r="F4282" s="7"/>
      <c r="G4282" s="7"/>
    </row>
    <row r="4283">
      <c r="A4283" s="7" t="s">
        <v>11941</v>
      </c>
      <c r="B4283" s="7" t="s">
        <v>11942</v>
      </c>
      <c r="C4283" s="7" t="s">
        <v>10617</v>
      </c>
      <c r="D4283" s="17" t="s">
        <v>12812</v>
      </c>
      <c r="F4283" s="7"/>
      <c r="G4283" s="7"/>
    </row>
    <row r="4284">
      <c r="A4284" s="7" t="s">
        <v>11944</v>
      </c>
      <c r="B4284" s="7" t="s">
        <v>11945</v>
      </c>
      <c r="C4284" s="7" t="s">
        <v>765</v>
      </c>
      <c r="D4284" s="17" t="s">
        <v>12799</v>
      </c>
      <c r="F4284" s="7"/>
      <c r="G4284" s="7"/>
    </row>
    <row r="4285">
      <c r="A4285" s="7" t="s">
        <v>11947</v>
      </c>
      <c r="B4285" s="7" t="s">
        <v>11947</v>
      </c>
      <c r="C4285" s="7" t="s">
        <v>11948</v>
      </c>
      <c r="D4285" s="17" t="s">
        <v>12799</v>
      </c>
      <c r="F4285" s="7"/>
      <c r="G4285" s="7"/>
    </row>
    <row r="4286">
      <c r="A4286" s="7" t="s">
        <v>11950</v>
      </c>
      <c r="B4286" s="7" t="s">
        <v>11950</v>
      </c>
      <c r="C4286" s="7" t="s">
        <v>11951</v>
      </c>
      <c r="D4286" s="17" t="s">
        <v>12800</v>
      </c>
      <c r="F4286" s="7"/>
      <c r="G4286" s="7"/>
    </row>
    <row r="4287">
      <c r="A4287" s="7" t="s">
        <v>11953</v>
      </c>
      <c r="B4287" s="7" t="s">
        <v>11953</v>
      </c>
      <c r="C4287" s="7" t="s">
        <v>11954</v>
      </c>
      <c r="D4287" s="17" t="s">
        <v>12799</v>
      </c>
      <c r="F4287" s="7"/>
      <c r="G4287" s="7"/>
    </row>
    <row r="4288">
      <c r="A4288" s="7" t="s">
        <v>2525</v>
      </c>
      <c r="B4288" s="7" t="s">
        <v>11956</v>
      </c>
      <c r="C4288" s="7" t="s">
        <v>785</v>
      </c>
      <c r="D4288" s="17" t="s">
        <v>12801</v>
      </c>
      <c r="F4288" s="7"/>
      <c r="G4288" s="7"/>
    </row>
    <row r="4289">
      <c r="A4289" s="7" t="s">
        <v>11958</v>
      </c>
      <c r="B4289" s="7" t="s">
        <v>11959</v>
      </c>
      <c r="C4289" s="7" t="s">
        <v>11960</v>
      </c>
      <c r="D4289" s="17" t="s">
        <v>12801</v>
      </c>
      <c r="F4289" s="7"/>
      <c r="G4289" s="7"/>
    </row>
    <row r="4290">
      <c r="A4290" s="7" t="s">
        <v>5952</v>
      </c>
      <c r="B4290" s="7" t="s">
        <v>5952</v>
      </c>
      <c r="C4290" s="7" t="s">
        <v>11962</v>
      </c>
      <c r="D4290" s="17" t="s">
        <v>12800</v>
      </c>
      <c r="F4290" s="7"/>
      <c r="G4290" s="7"/>
    </row>
    <row r="4291">
      <c r="A4291" s="7" t="s">
        <v>11964</v>
      </c>
      <c r="B4291" s="7" t="s">
        <v>11964</v>
      </c>
      <c r="C4291" s="7" t="s">
        <v>6765</v>
      </c>
      <c r="D4291" s="17" t="s">
        <v>12798</v>
      </c>
      <c r="F4291" s="7"/>
      <c r="G4291" s="7"/>
    </row>
    <row r="4292">
      <c r="A4292" s="7" t="s">
        <v>11966</v>
      </c>
      <c r="B4292" s="7" t="s">
        <v>11966</v>
      </c>
      <c r="C4292" s="7" t="s">
        <v>11967</v>
      </c>
      <c r="D4292" s="17" t="s">
        <v>12798</v>
      </c>
      <c r="F4292" s="7"/>
      <c r="G4292" s="7"/>
    </row>
    <row r="4293">
      <c r="A4293" s="7" t="s">
        <v>11969</v>
      </c>
      <c r="B4293" s="7" t="s">
        <v>11970</v>
      </c>
      <c r="C4293" s="7" t="s">
        <v>10659</v>
      </c>
      <c r="D4293" s="17" t="s">
        <v>12804</v>
      </c>
      <c r="F4293" s="7"/>
      <c r="G4293" s="7"/>
    </row>
    <row r="4294">
      <c r="A4294" s="7" t="s">
        <v>11972</v>
      </c>
      <c r="B4294" s="7" t="s">
        <v>11972</v>
      </c>
      <c r="C4294" s="7" t="s">
        <v>11925</v>
      </c>
      <c r="D4294" s="17" t="s">
        <v>12797</v>
      </c>
      <c r="F4294" s="7"/>
      <c r="G4294" s="7"/>
    </row>
    <row r="4295">
      <c r="A4295" s="7" t="s">
        <v>11974</v>
      </c>
      <c r="B4295" s="7" t="s">
        <v>11974</v>
      </c>
      <c r="C4295" s="7" t="s">
        <v>11975</v>
      </c>
      <c r="D4295" s="17" t="s">
        <v>12799</v>
      </c>
      <c r="F4295" s="7"/>
      <c r="G4295" s="7"/>
    </row>
    <row r="4296">
      <c r="A4296" s="7" t="s">
        <v>11977</v>
      </c>
      <c r="B4296" s="7" t="s">
        <v>11978</v>
      </c>
      <c r="C4296" s="7" t="s">
        <v>3128</v>
      </c>
      <c r="D4296" s="17" t="s">
        <v>12798</v>
      </c>
      <c r="F4296" s="7"/>
      <c r="G4296" s="7"/>
    </row>
    <row r="4297">
      <c r="A4297" s="7" t="s">
        <v>11980</v>
      </c>
      <c r="B4297" s="7" t="s">
        <v>11981</v>
      </c>
      <c r="C4297" s="7" t="s">
        <v>132</v>
      </c>
      <c r="D4297" s="17" t="s">
        <v>12803</v>
      </c>
      <c r="F4297" s="7"/>
      <c r="G4297" s="7"/>
    </row>
    <row r="4298">
      <c r="A4298" s="7" t="s">
        <v>11983</v>
      </c>
      <c r="B4298" s="7" t="s">
        <v>11984</v>
      </c>
      <c r="C4298" s="7" t="s">
        <v>2126</v>
      </c>
      <c r="D4298" s="17" t="s">
        <v>12798</v>
      </c>
      <c r="F4298" s="7"/>
      <c r="G4298" s="7"/>
    </row>
    <row r="4299">
      <c r="A4299" s="7" t="s">
        <v>11986</v>
      </c>
      <c r="B4299" s="7" t="s">
        <v>11986</v>
      </c>
      <c r="C4299" s="7" t="s">
        <v>7761</v>
      </c>
      <c r="D4299" s="17" t="s">
        <v>12799</v>
      </c>
      <c r="F4299" s="7"/>
      <c r="G4299" s="7"/>
    </row>
    <row r="4300">
      <c r="A4300" s="7" t="s">
        <v>11988</v>
      </c>
      <c r="B4300" s="7" t="s">
        <v>11988</v>
      </c>
      <c r="C4300" s="7" t="s">
        <v>11989</v>
      </c>
      <c r="D4300" s="17" t="s">
        <v>12799</v>
      </c>
      <c r="F4300" s="7"/>
      <c r="G4300" s="7"/>
    </row>
    <row r="4301">
      <c r="A4301" s="7" t="s">
        <v>11991</v>
      </c>
      <c r="B4301" s="7" t="s">
        <v>11991</v>
      </c>
      <c r="C4301" s="7" t="s">
        <v>2259</v>
      </c>
      <c r="D4301" s="17" t="s">
        <v>12802</v>
      </c>
      <c r="F4301" s="7"/>
      <c r="G4301" s="7"/>
    </row>
    <row r="4302">
      <c r="A4302" s="7" t="s">
        <v>11993</v>
      </c>
      <c r="B4302" s="7" t="s">
        <v>11993</v>
      </c>
      <c r="C4302" s="7" t="s">
        <v>64</v>
      </c>
      <c r="D4302" s="17" t="s">
        <v>12797</v>
      </c>
      <c r="F4302" s="7"/>
      <c r="G4302" s="7"/>
    </row>
    <row r="4303">
      <c r="A4303" s="7" t="s">
        <v>316</v>
      </c>
      <c r="B4303" s="7" t="s">
        <v>317</v>
      </c>
      <c r="C4303" s="7" t="s">
        <v>318</v>
      </c>
      <c r="D4303" s="17" t="s">
        <v>12797</v>
      </c>
      <c r="F4303" s="7"/>
      <c r="G4303" s="7"/>
    </row>
    <row r="4304">
      <c r="A4304" s="7" t="s">
        <v>11996</v>
      </c>
      <c r="B4304" s="7" t="s">
        <v>11997</v>
      </c>
      <c r="C4304" s="7" t="s">
        <v>11998</v>
      </c>
      <c r="D4304" s="17" t="s">
        <v>12797</v>
      </c>
      <c r="F4304" s="7"/>
      <c r="G4304" s="7"/>
    </row>
    <row r="4305">
      <c r="A4305" s="7" t="s">
        <v>12000</v>
      </c>
      <c r="B4305" s="7" t="s">
        <v>1331</v>
      </c>
      <c r="C4305" s="7" t="s">
        <v>478</v>
      </c>
      <c r="D4305" s="17" t="s">
        <v>12797</v>
      </c>
      <c r="F4305" s="7"/>
      <c r="G4305" s="7"/>
    </row>
    <row r="4306">
      <c r="A4306" s="7" t="s">
        <v>12002</v>
      </c>
      <c r="B4306" s="7" t="s">
        <v>12003</v>
      </c>
      <c r="C4306" s="7" t="s">
        <v>12004</v>
      </c>
      <c r="D4306" s="17" t="s">
        <v>12798</v>
      </c>
      <c r="F4306" s="7"/>
      <c r="G4306" s="7"/>
    </row>
    <row r="4307">
      <c r="A4307" s="7" t="s">
        <v>12006</v>
      </c>
      <c r="B4307" s="7" t="s">
        <v>12006</v>
      </c>
      <c r="C4307" s="7" t="s">
        <v>255</v>
      </c>
      <c r="D4307" s="17" t="s">
        <v>12804</v>
      </c>
      <c r="F4307" s="7"/>
      <c r="G4307" s="7"/>
    </row>
    <row r="4308">
      <c r="A4308" s="7" t="s">
        <v>12008</v>
      </c>
      <c r="B4308" s="7" t="s">
        <v>12009</v>
      </c>
      <c r="C4308" s="7" t="s">
        <v>582</v>
      </c>
      <c r="D4308" s="17" t="s">
        <v>12802</v>
      </c>
      <c r="F4308" s="7"/>
      <c r="G4308" s="7"/>
    </row>
    <row r="4309">
      <c r="A4309" s="7" t="s">
        <v>12011</v>
      </c>
      <c r="B4309" s="7" t="s">
        <v>2405</v>
      </c>
      <c r="C4309" s="7" t="s">
        <v>1725</v>
      </c>
      <c r="D4309" s="17" t="s">
        <v>12805</v>
      </c>
      <c r="F4309" s="7"/>
      <c r="G4309" s="7"/>
    </row>
    <row r="4310">
      <c r="A4310" s="7" t="s">
        <v>12013</v>
      </c>
      <c r="B4310" s="7" t="s">
        <v>1167</v>
      </c>
      <c r="C4310" s="7" t="s">
        <v>921</v>
      </c>
      <c r="D4310" s="17" t="s">
        <v>12803</v>
      </c>
      <c r="F4310" s="7"/>
      <c r="G4310" s="7"/>
    </row>
    <row r="4311">
      <c r="A4311" s="7" t="s">
        <v>12015</v>
      </c>
      <c r="B4311" s="7" t="s">
        <v>12016</v>
      </c>
      <c r="C4311" s="7" t="s">
        <v>116</v>
      </c>
      <c r="D4311" s="17" t="s">
        <v>12813</v>
      </c>
      <c r="F4311" s="7"/>
      <c r="G4311" s="7"/>
    </row>
    <row r="4312">
      <c r="A4312" s="7" t="s">
        <v>12018</v>
      </c>
      <c r="B4312" s="7" t="s">
        <v>12018</v>
      </c>
      <c r="C4312" s="7" t="s">
        <v>12019</v>
      </c>
      <c r="D4312" s="17" t="s">
        <v>12798</v>
      </c>
      <c r="F4312" s="7"/>
      <c r="G4312" s="7"/>
    </row>
    <row r="4313">
      <c r="A4313" s="7" t="s">
        <v>12021</v>
      </c>
      <c r="B4313" s="7" t="s">
        <v>12022</v>
      </c>
      <c r="C4313" s="7" t="s">
        <v>12023</v>
      </c>
      <c r="D4313" s="17" t="s">
        <v>12799</v>
      </c>
      <c r="F4313" s="7"/>
      <c r="G4313" s="7"/>
    </row>
    <row r="4314">
      <c r="A4314" s="7" t="s">
        <v>12025</v>
      </c>
      <c r="B4314" s="7" t="s">
        <v>12025</v>
      </c>
      <c r="C4314" s="7" t="s">
        <v>2732</v>
      </c>
      <c r="D4314" s="17" t="s">
        <v>12797</v>
      </c>
      <c r="F4314" s="7"/>
      <c r="G4314" s="7"/>
    </row>
    <row r="4315">
      <c r="A4315" s="7" t="s">
        <v>12027</v>
      </c>
      <c r="B4315" s="7" t="s">
        <v>1226</v>
      </c>
      <c r="C4315" s="7" t="s">
        <v>805</v>
      </c>
      <c r="D4315" s="17" t="s">
        <v>12800</v>
      </c>
      <c r="F4315" s="7"/>
      <c r="G4315" s="7"/>
    </row>
    <row r="4316">
      <c r="A4316" s="7" t="s">
        <v>12029</v>
      </c>
      <c r="B4316" s="7" t="s">
        <v>12030</v>
      </c>
      <c r="C4316" s="7" t="s">
        <v>12031</v>
      </c>
      <c r="D4316" s="17" t="s">
        <v>12797</v>
      </c>
      <c r="F4316" s="7"/>
      <c r="G4316" s="7"/>
    </row>
    <row r="4317">
      <c r="A4317" s="7" t="s">
        <v>12033</v>
      </c>
      <c r="B4317" s="7" t="s">
        <v>12033</v>
      </c>
      <c r="C4317" s="7" t="s">
        <v>10322</v>
      </c>
      <c r="D4317" s="17" t="s">
        <v>12804</v>
      </c>
      <c r="F4317" s="7"/>
      <c r="G4317" s="7"/>
    </row>
    <row r="4318">
      <c r="A4318" s="7" t="s">
        <v>12035</v>
      </c>
      <c r="B4318" s="7" t="s">
        <v>12036</v>
      </c>
      <c r="C4318" s="7" t="s">
        <v>4793</v>
      </c>
      <c r="D4318" s="17" t="s">
        <v>12798</v>
      </c>
      <c r="F4318" s="7"/>
      <c r="G4318" s="7"/>
    </row>
    <row r="4319">
      <c r="A4319" s="7" t="s">
        <v>12038</v>
      </c>
      <c r="B4319" s="7" t="s">
        <v>12039</v>
      </c>
      <c r="C4319" s="7" t="s">
        <v>12040</v>
      </c>
      <c r="D4319" s="17" t="s">
        <v>12799</v>
      </c>
      <c r="F4319" s="7"/>
      <c r="G4319" s="7"/>
    </row>
    <row r="4320">
      <c r="A4320" s="7" t="s">
        <v>12042</v>
      </c>
      <c r="B4320" s="7" t="s">
        <v>12042</v>
      </c>
      <c r="C4320" s="7" t="s">
        <v>2096</v>
      </c>
      <c r="D4320" s="17" t="s">
        <v>12819</v>
      </c>
      <c r="F4320" s="7"/>
      <c r="G4320" s="7"/>
    </row>
    <row r="4321">
      <c r="A4321" s="7" t="s">
        <v>12044</v>
      </c>
      <c r="B4321" s="7" t="s">
        <v>12045</v>
      </c>
      <c r="C4321" s="7" t="s">
        <v>6759</v>
      </c>
      <c r="D4321" s="17" t="s">
        <v>12799</v>
      </c>
      <c r="F4321" s="7"/>
      <c r="G4321" s="7"/>
    </row>
    <row r="4322">
      <c r="A4322" s="7" t="s">
        <v>12047</v>
      </c>
      <c r="B4322" s="7" t="s">
        <v>12047</v>
      </c>
      <c r="C4322" s="7" t="s">
        <v>1858</v>
      </c>
      <c r="D4322" s="17" t="s">
        <v>12803</v>
      </c>
      <c r="F4322" s="7"/>
      <c r="G4322" s="7"/>
    </row>
    <row r="4323">
      <c r="A4323" s="7" t="s">
        <v>12049</v>
      </c>
      <c r="B4323" s="7" t="s">
        <v>12049</v>
      </c>
      <c r="C4323" s="7" t="s">
        <v>12050</v>
      </c>
      <c r="D4323" s="17" t="s">
        <v>12801</v>
      </c>
      <c r="F4323" s="7"/>
      <c r="G4323" s="7"/>
    </row>
    <row r="4324">
      <c r="A4324" s="7" t="s">
        <v>12052</v>
      </c>
      <c r="B4324" s="7" t="s">
        <v>12052</v>
      </c>
      <c r="C4324" s="7" t="s">
        <v>12053</v>
      </c>
      <c r="D4324" s="17" t="s">
        <v>12805</v>
      </c>
      <c r="F4324" s="7"/>
      <c r="G4324" s="7"/>
    </row>
    <row r="4325">
      <c r="A4325" s="7" t="s">
        <v>12055</v>
      </c>
      <c r="B4325" s="7" t="s">
        <v>12055</v>
      </c>
      <c r="C4325" s="7" t="s">
        <v>12056</v>
      </c>
      <c r="D4325" s="17" t="s">
        <v>12802</v>
      </c>
      <c r="F4325" s="7"/>
      <c r="G4325" s="7"/>
    </row>
    <row r="4326">
      <c r="A4326" s="7" t="s">
        <v>2558</v>
      </c>
      <c r="B4326" s="7" t="s">
        <v>2558</v>
      </c>
      <c r="C4326" s="7" t="s">
        <v>6648</v>
      </c>
      <c r="D4326" s="17" t="s">
        <v>12798</v>
      </c>
      <c r="F4326" s="7"/>
      <c r="G4326" s="7"/>
    </row>
    <row r="4327">
      <c r="A4327" s="7" t="s">
        <v>12059</v>
      </c>
      <c r="B4327" s="7" t="s">
        <v>12060</v>
      </c>
      <c r="C4327" s="7" t="s">
        <v>1182</v>
      </c>
      <c r="D4327" s="17" t="s">
        <v>12799</v>
      </c>
      <c r="F4327" s="7"/>
      <c r="G4327" s="7"/>
    </row>
    <row r="4328">
      <c r="A4328" s="7" t="s">
        <v>12062</v>
      </c>
      <c r="B4328" s="7" t="s">
        <v>12063</v>
      </c>
      <c r="C4328" s="7" t="s">
        <v>12064</v>
      </c>
      <c r="D4328" s="17" t="s">
        <v>12807</v>
      </c>
      <c r="F4328" s="7"/>
      <c r="G4328" s="7"/>
    </row>
    <row r="4329">
      <c r="A4329" s="7" t="s">
        <v>12066</v>
      </c>
      <c r="B4329" s="7" t="s">
        <v>12066</v>
      </c>
      <c r="C4329" s="7" t="s">
        <v>2623</v>
      </c>
      <c r="D4329" s="17" t="s">
        <v>12798</v>
      </c>
      <c r="F4329" s="7"/>
      <c r="G4329" s="7"/>
    </row>
    <row r="4330">
      <c r="A4330" s="7" t="s">
        <v>1212</v>
      </c>
      <c r="B4330" s="7" t="s">
        <v>1212</v>
      </c>
      <c r="C4330" s="7" t="s">
        <v>6648</v>
      </c>
      <c r="D4330" s="17" t="s">
        <v>12799</v>
      </c>
      <c r="F4330" s="7"/>
      <c r="G4330" s="7"/>
    </row>
    <row r="4331">
      <c r="A4331" s="7" t="s">
        <v>12069</v>
      </c>
      <c r="B4331" s="7" t="s">
        <v>12069</v>
      </c>
      <c r="C4331" s="7" t="s">
        <v>12070</v>
      </c>
      <c r="D4331" s="17" t="s">
        <v>12799</v>
      </c>
      <c r="F4331" s="7"/>
      <c r="G4331" s="7"/>
    </row>
    <row r="4332">
      <c r="A4332" s="7" t="s">
        <v>12072</v>
      </c>
      <c r="B4332" s="7" t="s">
        <v>12072</v>
      </c>
      <c r="C4332" s="7" t="s">
        <v>4006</v>
      </c>
      <c r="D4332" s="17" t="s">
        <v>12799</v>
      </c>
      <c r="F4332" s="7"/>
      <c r="G4332" s="7"/>
    </row>
    <row r="4333">
      <c r="A4333" s="7" t="s">
        <v>253</v>
      </c>
      <c r="B4333" s="7" t="s">
        <v>12074</v>
      </c>
      <c r="C4333" s="7" t="s">
        <v>255</v>
      </c>
      <c r="D4333" s="17" t="s">
        <v>12798</v>
      </c>
      <c r="F4333" s="7"/>
      <c r="G4333" s="7"/>
    </row>
    <row r="4334">
      <c r="A4334" s="7" t="s">
        <v>12076</v>
      </c>
      <c r="B4334" s="7" t="s">
        <v>12077</v>
      </c>
      <c r="C4334" s="7" t="s">
        <v>93</v>
      </c>
      <c r="D4334" s="17" t="s">
        <v>12800</v>
      </c>
      <c r="F4334" s="7"/>
      <c r="G4334" s="7"/>
    </row>
    <row r="4335">
      <c r="A4335" s="7" t="s">
        <v>12079</v>
      </c>
      <c r="B4335" s="7" t="s">
        <v>12080</v>
      </c>
      <c r="C4335" s="7" t="s">
        <v>12081</v>
      </c>
      <c r="D4335" s="17" t="s">
        <v>12804</v>
      </c>
      <c r="F4335" s="7"/>
      <c r="G4335" s="7"/>
    </row>
    <row r="4336">
      <c r="A4336" s="7" t="s">
        <v>12083</v>
      </c>
      <c r="B4336" s="7" t="s">
        <v>12083</v>
      </c>
      <c r="C4336" s="7" t="s">
        <v>271</v>
      </c>
      <c r="D4336" s="17" t="s">
        <v>12799</v>
      </c>
      <c r="F4336" s="7"/>
      <c r="G4336" s="7"/>
    </row>
    <row r="4337">
      <c r="A4337" s="7" t="s">
        <v>12085</v>
      </c>
      <c r="B4337" s="7" t="s">
        <v>12085</v>
      </c>
      <c r="C4337" s="7" t="s">
        <v>921</v>
      </c>
      <c r="D4337" s="17" t="s">
        <v>12799</v>
      </c>
      <c r="F4337" s="7"/>
      <c r="G4337" s="7"/>
    </row>
    <row r="4338">
      <c r="A4338" s="7" t="s">
        <v>12087</v>
      </c>
      <c r="B4338" s="7" t="s">
        <v>12088</v>
      </c>
      <c r="C4338" s="7" t="s">
        <v>11975</v>
      </c>
      <c r="D4338" s="17" t="s">
        <v>12799</v>
      </c>
      <c r="F4338" s="7"/>
      <c r="G4338" s="7"/>
    </row>
    <row r="4339">
      <c r="A4339" s="7" t="s">
        <v>12090</v>
      </c>
      <c r="B4339" s="7" t="s">
        <v>12091</v>
      </c>
      <c r="C4339" s="7" t="s">
        <v>12092</v>
      </c>
      <c r="D4339" s="17" t="s">
        <v>12812</v>
      </c>
      <c r="F4339" s="7"/>
      <c r="G4339" s="7"/>
    </row>
    <row r="4340">
      <c r="A4340" s="7" t="s">
        <v>12094</v>
      </c>
      <c r="B4340" s="7" t="s">
        <v>12095</v>
      </c>
      <c r="C4340" s="7" t="s">
        <v>9175</v>
      </c>
      <c r="D4340" s="17" t="s">
        <v>12798</v>
      </c>
      <c r="F4340" s="7"/>
      <c r="G4340" s="7"/>
    </row>
    <row r="4341">
      <c r="A4341" s="7" t="s">
        <v>12097</v>
      </c>
      <c r="B4341" s="7" t="s">
        <v>12097</v>
      </c>
      <c r="C4341" s="7" t="s">
        <v>12098</v>
      </c>
      <c r="D4341" s="17" t="s">
        <v>12798</v>
      </c>
      <c r="F4341" s="7"/>
      <c r="G4341" s="7"/>
    </row>
    <row r="4342">
      <c r="A4342" s="7" t="s">
        <v>12100</v>
      </c>
      <c r="B4342" s="7" t="s">
        <v>12100</v>
      </c>
      <c r="C4342" s="7" t="s">
        <v>2747</v>
      </c>
      <c r="D4342" s="17" t="s">
        <v>12803</v>
      </c>
      <c r="F4342" s="7"/>
      <c r="G4342" s="7"/>
    </row>
    <row r="4343">
      <c r="A4343" s="7" t="s">
        <v>12102</v>
      </c>
      <c r="B4343" s="7" t="s">
        <v>12102</v>
      </c>
      <c r="C4343" s="7" t="s">
        <v>1656</v>
      </c>
      <c r="D4343" s="17" t="s">
        <v>12806</v>
      </c>
      <c r="F4343" s="7"/>
      <c r="G4343" s="7"/>
    </row>
    <row r="4344">
      <c r="A4344" s="7" t="s">
        <v>12104</v>
      </c>
      <c r="B4344" s="7" t="s">
        <v>12104</v>
      </c>
      <c r="C4344" s="7" t="s">
        <v>6705</v>
      </c>
      <c r="D4344" s="17" t="s">
        <v>12802</v>
      </c>
      <c r="F4344" s="7"/>
      <c r="G4344" s="7"/>
    </row>
    <row r="4345">
      <c r="A4345" s="7" t="s">
        <v>12106</v>
      </c>
      <c r="B4345" s="7" t="s">
        <v>4419</v>
      </c>
      <c r="C4345" s="7" t="s">
        <v>619</v>
      </c>
      <c r="D4345" s="17" t="s">
        <v>12798</v>
      </c>
      <c r="F4345" s="7"/>
      <c r="G4345" s="7"/>
    </row>
    <row r="4346">
      <c r="A4346" s="7" t="s">
        <v>12108</v>
      </c>
      <c r="B4346" s="7" t="s">
        <v>12108</v>
      </c>
      <c r="C4346" s="7" t="s">
        <v>12109</v>
      </c>
      <c r="D4346" s="17" t="s">
        <v>12800</v>
      </c>
      <c r="F4346" s="7"/>
      <c r="G4346" s="7"/>
    </row>
    <row r="4347">
      <c r="A4347" s="7" t="s">
        <v>12111</v>
      </c>
      <c r="B4347" s="7" t="s">
        <v>2273</v>
      </c>
      <c r="C4347" s="7" t="s">
        <v>1912</v>
      </c>
      <c r="D4347" s="17" t="s">
        <v>12797</v>
      </c>
      <c r="F4347" s="7"/>
      <c r="G4347" s="7"/>
    </row>
    <row r="4348">
      <c r="A4348" s="7" t="s">
        <v>12113</v>
      </c>
      <c r="B4348" s="7" t="s">
        <v>3419</v>
      </c>
      <c r="C4348" s="7" t="s">
        <v>3420</v>
      </c>
      <c r="D4348" s="17" t="s">
        <v>12801</v>
      </c>
      <c r="F4348" s="7"/>
      <c r="G4348" s="7"/>
    </row>
    <row r="4349">
      <c r="A4349" s="7" t="s">
        <v>12115</v>
      </c>
      <c r="B4349" s="7" t="s">
        <v>12115</v>
      </c>
      <c r="C4349" s="7" t="s">
        <v>12116</v>
      </c>
      <c r="D4349" s="17" t="s">
        <v>12804</v>
      </c>
      <c r="F4349" s="7"/>
      <c r="G4349" s="7"/>
    </row>
    <row r="4350">
      <c r="A4350" s="7" t="s">
        <v>12118</v>
      </c>
      <c r="B4350" s="7" t="s">
        <v>12118</v>
      </c>
      <c r="C4350" s="7" t="s">
        <v>2012</v>
      </c>
      <c r="D4350" s="17" t="s">
        <v>12804</v>
      </c>
      <c r="F4350" s="7"/>
      <c r="G4350" s="7"/>
    </row>
    <row r="4351">
      <c r="A4351" s="7" t="s">
        <v>12120</v>
      </c>
      <c r="B4351" s="7" t="s">
        <v>12121</v>
      </c>
      <c r="C4351" s="7" t="s">
        <v>12122</v>
      </c>
      <c r="D4351" s="17" t="s">
        <v>12813</v>
      </c>
      <c r="F4351" s="7"/>
      <c r="G4351" s="7"/>
    </row>
    <row r="4352">
      <c r="A4352" s="7" t="s">
        <v>12124</v>
      </c>
      <c r="B4352" s="7" t="s">
        <v>12124</v>
      </c>
      <c r="C4352" s="7" t="s">
        <v>9711</v>
      </c>
      <c r="D4352" s="17" t="s">
        <v>12803</v>
      </c>
      <c r="F4352" s="7"/>
      <c r="G4352" s="7"/>
    </row>
    <row r="4353">
      <c r="A4353" s="7" t="s">
        <v>12126</v>
      </c>
      <c r="B4353" s="7" t="s">
        <v>12127</v>
      </c>
      <c r="C4353" s="7" t="s">
        <v>805</v>
      </c>
      <c r="D4353" s="17" t="s">
        <v>12799</v>
      </c>
      <c r="F4353" s="7"/>
      <c r="G4353" s="7"/>
    </row>
    <row r="4354">
      <c r="A4354" s="7" t="s">
        <v>12129</v>
      </c>
      <c r="B4354" s="7" t="s">
        <v>12129</v>
      </c>
      <c r="C4354" s="7" t="s">
        <v>12130</v>
      </c>
      <c r="D4354" s="17" t="s">
        <v>12806</v>
      </c>
      <c r="F4354" s="7"/>
      <c r="G4354" s="7"/>
    </row>
    <row r="4355">
      <c r="A4355" s="7" t="s">
        <v>12132</v>
      </c>
      <c r="B4355" s="7" t="s">
        <v>12133</v>
      </c>
      <c r="C4355" s="7" t="s">
        <v>12134</v>
      </c>
      <c r="D4355" s="17" t="s">
        <v>12807</v>
      </c>
      <c r="F4355" s="7"/>
      <c r="G4355" s="7"/>
    </row>
    <row r="4356">
      <c r="A4356" s="7" t="s">
        <v>12136</v>
      </c>
      <c r="B4356" s="7" t="s">
        <v>12136</v>
      </c>
      <c r="C4356" s="7" t="s">
        <v>12137</v>
      </c>
      <c r="D4356" s="17" t="s">
        <v>12799</v>
      </c>
      <c r="F4356" s="7"/>
      <c r="G4356" s="7"/>
    </row>
    <row r="4357">
      <c r="A4357" s="7" t="s">
        <v>12139</v>
      </c>
      <c r="B4357" s="7" t="s">
        <v>12140</v>
      </c>
      <c r="C4357" s="7" t="s">
        <v>6604</v>
      </c>
      <c r="D4357" s="17" t="s">
        <v>12800</v>
      </c>
      <c r="F4357" s="7"/>
      <c r="G4357" s="7"/>
    </row>
    <row r="4358">
      <c r="A4358" s="7" t="s">
        <v>12142</v>
      </c>
      <c r="B4358" s="7" t="s">
        <v>12143</v>
      </c>
      <c r="C4358" s="7" t="s">
        <v>12144</v>
      </c>
      <c r="D4358" s="17" t="s">
        <v>12807</v>
      </c>
      <c r="F4358" s="7"/>
      <c r="G4358" s="7"/>
    </row>
    <row r="4359">
      <c r="A4359" s="7" t="s">
        <v>12146</v>
      </c>
      <c r="B4359" s="7" t="s">
        <v>12147</v>
      </c>
      <c r="C4359" s="7" t="s">
        <v>5534</v>
      </c>
      <c r="D4359" s="17" t="s">
        <v>12799</v>
      </c>
      <c r="F4359" s="7"/>
      <c r="G4359" s="7"/>
    </row>
    <row r="4360">
      <c r="A4360" s="7" t="s">
        <v>12149</v>
      </c>
      <c r="B4360" s="7" t="s">
        <v>12150</v>
      </c>
      <c r="C4360" s="7" t="s">
        <v>11002</v>
      </c>
      <c r="D4360" s="17" t="s">
        <v>12801</v>
      </c>
      <c r="F4360" s="7"/>
      <c r="G4360" s="7"/>
    </row>
    <row r="4361">
      <c r="A4361" s="7" t="s">
        <v>240</v>
      </c>
      <c r="B4361" s="7" t="s">
        <v>240</v>
      </c>
      <c r="C4361" s="7" t="s">
        <v>12152</v>
      </c>
      <c r="D4361" s="17" t="s">
        <v>12799</v>
      </c>
      <c r="F4361" s="7"/>
      <c r="G4361" s="7"/>
    </row>
    <row r="4362">
      <c r="A4362" s="7" t="s">
        <v>12154</v>
      </c>
      <c r="B4362" s="7" t="s">
        <v>1919</v>
      </c>
      <c r="C4362" s="7" t="s">
        <v>421</v>
      </c>
      <c r="D4362" s="17" t="s">
        <v>12803</v>
      </c>
      <c r="F4362" s="7"/>
      <c r="G4362" s="7"/>
    </row>
    <row r="4363">
      <c r="A4363" s="7" t="s">
        <v>12156</v>
      </c>
      <c r="B4363" s="7" t="s">
        <v>12157</v>
      </c>
      <c r="C4363" s="7" t="s">
        <v>2024</v>
      </c>
      <c r="D4363" s="17" t="s">
        <v>12798</v>
      </c>
      <c r="F4363" s="7"/>
      <c r="G4363" s="7"/>
    </row>
    <row r="4364">
      <c r="A4364" s="7" t="s">
        <v>12159</v>
      </c>
      <c r="B4364" s="7" t="s">
        <v>12160</v>
      </c>
      <c r="C4364" s="7" t="s">
        <v>10617</v>
      </c>
      <c r="D4364" s="17" t="s">
        <v>12812</v>
      </c>
      <c r="F4364" s="7"/>
      <c r="G4364" s="7"/>
    </row>
    <row r="4365">
      <c r="A4365" s="7" t="s">
        <v>287</v>
      </c>
      <c r="B4365" s="7" t="s">
        <v>12162</v>
      </c>
      <c r="C4365" s="7" t="s">
        <v>12163</v>
      </c>
      <c r="D4365" s="17" t="s">
        <v>12798</v>
      </c>
      <c r="F4365" s="7"/>
      <c r="G4365" s="7"/>
    </row>
    <row r="4366">
      <c r="A4366" s="7" t="s">
        <v>12165</v>
      </c>
      <c r="B4366" s="7" t="s">
        <v>12166</v>
      </c>
      <c r="C4366" s="7" t="s">
        <v>1005</v>
      </c>
      <c r="D4366" s="17" t="s">
        <v>12805</v>
      </c>
      <c r="F4366" s="7"/>
      <c r="G4366" s="7"/>
    </row>
    <row r="4367">
      <c r="A4367" s="7" t="s">
        <v>12168</v>
      </c>
      <c r="B4367" s="7" t="s">
        <v>12168</v>
      </c>
      <c r="C4367" s="7" t="s">
        <v>3488</v>
      </c>
      <c r="D4367" s="17" t="s">
        <v>12798</v>
      </c>
      <c r="F4367" s="7"/>
      <c r="G4367" s="7"/>
    </row>
    <row r="4368">
      <c r="A4368" s="7" t="s">
        <v>7808</v>
      </c>
      <c r="B4368" s="7" t="s">
        <v>12170</v>
      </c>
      <c r="C4368" s="7" t="s">
        <v>3576</v>
      </c>
      <c r="D4368" s="17" t="s">
        <v>12809</v>
      </c>
      <c r="F4368" s="7"/>
      <c r="G4368" s="7"/>
    </row>
    <row r="4369">
      <c r="A4369" s="7" t="s">
        <v>12172</v>
      </c>
      <c r="B4369" s="7" t="s">
        <v>12172</v>
      </c>
      <c r="C4369" s="7" t="s">
        <v>4068</v>
      </c>
      <c r="D4369" s="17" t="s">
        <v>12797</v>
      </c>
      <c r="F4369" s="7"/>
      <c r="G4369" s="7"/>
    </row>
    <row r="4370">
      <c r="A4370" s="7" t="s">
        <v>12174</v>
      </c>
      <c r="B4370" s="7" t="s">
        <v>12174</v>
      </c>
      <c r="C4370" s="7" t="s">
        <v>1996</v>
      </c>
      <c r="D4370" s="17" t="s">
        <v>12798</v>
      </c>
      <c r="F4370" s="7"/>
      <c r="G4370" s="7"/>
    </row>
    <row r="4371">
      <c r="A4371" s="7" t="s">
        <v>12176</v>
      </c>
      <c r="B4371" s="7" t="s">
        <v>12176</v>
      </c>
      <c r="C4371" s="7" t="s">
        <v>12177</v>
      </c>
      <c r="D4371" s="17" t="s">
        <v>12799</v>
      </c>
      <c r="F4371" s="7"/>
      <c r="G4371" s="7"/>
    </row>
    <row r="4372">
      <c r="A4372" s="7" t="s">
        <v>12179</v>
      </c>
      <c r="B4372" s="7" t="s">
        <v>12180</v>
      </c>
      <c r="C4372" s="7" t="s">
        <v>12181</v>
      </c>
      <c r="D4372" s="17" t="s">
        <v>12799</v>
      </c>
      <c r="F4372" s="7"/>
      <c r="G4372" s="7"/>
    </row>
    <row r="4373">
      <c r="A4373" s="7" t="s">
        <v>12183</v>
      </c>
      <c r="B4373" s="7" t="s">
        <v>12184</v>
      </c>
      <c r="C4373" s="7" t="s">
        <v>9321</v>
      </c>
      <c r="D4373" s="17" t="s">
        <v>12803</v>
      </c>
      <c r="F4373" s="7"/>
      <c r="G4373" s="7"/>
    </row>
    <row r="4374">
      <c r="A4374" s="7" t="s">
        <v>12186</v>
      </c>
      <c r="B4374" s="7" t="s">
        <v>12187</v>
      </c>
      <c r="C4374" s="7" t="s">
        <v>12188</v>
      </c>
      <c r="D4374" s="17" t="s">
        <v>12798</v>
      </c>
      <c r="F4374" s="7"/>
      <c r="G4374" s="7"/>
    </row>
    <row r="4375">
      <c r="A4375" s="7" t="s">
        <v>12190</v>
      </c>
      <c r="B4375" s="7" t="s">
        <v>12190</v>
      </c>
      <c r="C4375" s="7" t="s">
        <v>1182</v>
      </c>
      <c r="D4375" s="17" t="s">
        <v>12798</v>
      </c>
      <c r="F4375" s="7"/>
      <c r="G4375" s="7"/>
    </row>
    <row r="4376">
      <c r="A4376" s="7" t="s">
        <v>12192</v>
      </c>
      <c r="B4376" s="7" t="s">
        <v>12193</v>
      </c>
      <c r="C4376" s="7" t="s">
        <v>12194</v>
      </c>
      <c r="D4376" s="17" t="s">
        <v>12820</v>
      </c>
      <c r="F4376" s="7"/>
      <c r="G4376" s="7"/>
    </row>
    <row r="4377">
      <c r="A4377" s="7" t="s">
        <v>12196</v>
      </c>
      <c r="B4377" s="7" t="s">
        <v>12196</v>
      </c>
      <c r="C4377" s="7" t="s">
        <v>4122</v>
      </c>
      <c r="D4377" s="17" t="s">
        <v>12805</v>
      </c>
      <c r="F4377" s="7"/>
      <c r="G4377" s="7"/>
    </row>
    <row r="4378">
      <c r="A4378" s="7" t="s">
        <v>12198</v>
      </c>
      <c r="B4378" s="7" t="s">
        <v>12199</v>
      </c>
      <c r="C4378" s="7" t="s">
        <v>12200</v>
      </c>
      <c r="D4378" s="17" t="s">
        <v>12798</v>
      </c>
      <c r="F4378" s="7"/>
      <c r="G4378" s="7"/>
    </row>
    <row r="4379">
      <c r="A4379" s="7" t="s">
        <v>12202</v>
      </c>
      <c r="B4379" s="7" t="s">
        <v>12203</v>
      </c>
      <c r="C4379" s="7" t="s">
        <v>12204</v>
      </c>
      <c r="D4379" s="17" t="s">
        <v>12801</v>
      </c>
      <c r="F4379" s="7"/>
      <c r="G4379" s="7"/>
    </row>
    <row r="4380">
      <c r="A4380" s="7" t="s">
        <v>12206</v>
      </c>
      <c r="B4380" s="7" t="s">
        <v>12206</v>
      </c>
      <c r="C4380" s="7" t="s">
        <v>2482</v>
      </c>
      <c r="D4380" s="17" t="s">
        <v>12800</v>
      </c>
      <c r="F4380" s="7"/>
      <c r="G4380" s="7"/>
    </row>
    <row r="4381">
      <c r="A4381" s="7" t="s">
        <v>237</v>
      </c>
      <c r="B4381" s="7" t="s">
        <v>237</v>
      </c>
      <c r="C4381" s="7" t="s">
        <v>3209</v>
      </c>
      <c r="D4381" s="17" t="s">
        <v>12798</v>
      </c>
      <c r="F4381" s="7"/>
      <c r="G4381" s="7"/>
    </row>
    <row r="4382">
      <c r="A4382" s="7" t="s">
        <v>12209</v>
      </c>
      <c r="B4382" s="7" t="s">
        <v>12210</v>
      </c>
      <c r="C4382" s="7" t="s">
        <v>2926</v>
      </c>
      <c r="D4382" s="17" t="s">
        <v>12801</v>
      </c>
      <c r="F4382" s="7"/>
      <c r="G4382" s="7"/>
    </row>
    <row r="4383">
      <c r="A4383" s="7" t="s">
        <v>391</v>
      </c>
      <c r="B4383" s="7" t="s">
        <v>391</v>
      </c>
      <c r="C4383" s="7" t="s">
        <v>7203</v>
      </c>
      <c r="D4383" s="17" t="s">
        <v>12806</v>
      </c>
      <c r="F4383" s="7"/>
      <c r="G4383" s="7"/>
    </row>
    <row r="4384">
      <c r="A4384" s="7" t="s">
        <v>12213</v>
      </c>
      <c r="B4384" s="7" t="s">
        <v>12213</v>
      </c>
      <c r="C4384" s="7" t="s">
        <v>7253</v>
      </c>
      <c r="D4384" s="17" t="s">
        <v>12799</v>
      </c>
      <c r="F4384" s="7"/>
      <c r="G4384" s="7"/>
    </row>
    <row r="4385">
      <c r="A4385" s="7" t="s">
        <v>6707</v>
      </c>
      <c r="B4385" s="7" t="s">
        <v>12215</v>
      </c>
      <c r="C4385" s="7" t="s">
        <v>2984</v>
      </c>
      <c r="D4385" s="17" t="s">
        <v>12801</v>
      </c>
      <c r="F4385" s="7"/>
      <c r="G4385" s="7"/>
    </row>
    <row r="4386">
      <c r="A4386" s="7" t="s">
        <v>12217</v>
      </c>
      <c r="B4386" s="7" t="s">
        <v>12217</v>
      </c>
      <c r="C4386" s="7" t="s">
        <v>251</v>
      </c>
      <c r="D4386" s="17" t="s">
        <v>12798</v>
      </c>
      <c r="F4386" s="7"/>
      <c r="G4386" s="7"/>
    </row>
    <row r="4387">
      <c r="A4387" s="7" t="s">
        <v>12219</v>
      </c>
      <c r="B4387" s="7" t="s">
        <v>12219</v>
      </c>
      <c r="C4387" s="7" t="s">
        <v>116</v>
      </c>
      <c r="D4387" s="17" t="s">
        <v>12798</v>
      </c>
      <c r="F4387" s="7"/>
      <c r="G4387" s="7"/>
    </row>
    <row r="4388">
      <c r="A4388" s="7" t="s">
        <v>12221</v>
      </c>
      <c r="B4388" s="7" t="s">
        <v>12221</v>
      </c>
      <c r="C4388" s="7" t="s">
        <v>4521</v>
      </c>
      <c r="D4388" s="17" t="s">
        <v>12797</v>
      </c>
      <c r="F4388" s="7"/>
      <c r="G4388" s="7"/>
    </row>
    <row r="4389">
      <c r="A4389" s="7" t="s">
        <v>12223</v>
      </c>
      <c r="B4389" s="7" t="s">
        <v>12223</v>
      </c>
      <c r="C4389" s="7" t="s">
        <v>12224</v>
      </c>
      <c r="D4389" s="17" t="s">
        <v>12797</v>
      </c>
      <c r="F4389" s="7"/>
      <c r="G4389" s="7"/>
    </row>
    <row r="4390">
      <c r="A4390" s="7" t="s">
        <v>12226</v>
      </c>
      <c r="B4390" s="7" t="s">
        <v>591</v>
      </c>
      <c r="C4390" s="7" t="s">
        <v>526</v>
      </c>
      <c r="D4390" s="17" t="s">
        <v>12798</v>
      </c>
      <c r="F4390" s="7"/>
      <c r="G4390" s="7"/>
    </row>
    <row r="4391">
      <c r="A4391" s="7" t="s">
        <v>12228</v>
      </c>
      <c r="B4391" s="7" t="s">
        <v>12229</v>
      </c>
      <c r="C4391" s="7" t="s">
        <v>12230</v>
      </c>
      <c r="D4391" s="17" t="s">
        <v>12799</v>
      </c>
      <c r="F4391" s="7"/>
      <c r="G4391" s="7"/>
    </row>
    <row r="4392">
      <c r="A4392" s="7" t="s">
        <v>12232</v>
      </c>
      <c r="B4392" s="7" t="s">
        <v>1758</v>
      </c>
      <c r="C4392" s="7" t="s">
        <v>12233</v>
      </c>
      <c r="D4392" s="17" t="s">
        <v>12807</v>
      </c>
      <c r="F4392" s="7"/>
      <c r="G4392" s="7"/>
    </row>
    <row r="4393">
      <c r="A4393" s="7" t="s">
        <v>12235</v>
      </c>
      <c r="B4393" s="7" t="s">
        <v>12235</v>
      </c>
      <c r="C4393" s="7" t="s">
        <v>12236</v>
      </c>
      <c r="D4393" s="17" t="s">
        <v>12797</v>
      </c>
      <c r="F4393" s="7"/>
      <c r="G4393" s="7"/>
    </row>
    <row r="4394">
      <c r="A4394" s="7" t="s">
        <v>12238</v>
      </c>
      <c r="B4394" s="7" t="s">
        <v>12239</v>
      </c>
      <c r="C4394" s="7" t="s">
        <v>2160</v>
      </c>
      <c r="D4394" s="17" t="s">
        <v>12798</v>
      </c>
      <c r="F4394" s="7"/>
      <c r="G4394" s="7"/>
    </row>
    <row r="4395">
      <c r="A4395" s="7" t="s">
        <v>12241</v>
      </c>
      <c r="B4395" s="7" t="s">
        <v>12242</v>
      </c>
      <c r="C4395" s="7" t="s">
        <v>12243</v>
      </c>
      <c r="D4395" s="17" t="s">
        <v>12798</v>
      </c>
      <c r="F4395" s="7"/>
      <c r="G4395" s="7"/>
    </row>
    <row r="4396">
      <c r="A4396" s="7" t="s">
        <v>2548</v>
      </c>
      <c r="B4396" s="7" t="s">
        <v>12245</v>
      </c>
      <c r="C4396" s="7" t="s">
        <v>2550</v>
      </c>
      <c r="D4396" s="17" t="s">
        <v>12798</v>
      </c>
      <c r="F4396" s="7"/>
      <c r="G4396" s="7"/>
    </row>
    <row r="4397">
      <c r="A4397" s="7" t="s">
        <v>12247</v>
      </c>
      <c r="B4397" s="7" t="s">
        <v>85</v>
      </c>
      <c r="C4397" s="7" t="s">
        <v>86</v>
      </c>
      <c r="D4397" s="17" t="s">
        <v>12797</v>
      </c>
      <c r="F4397" s="7"/>
      <c r="G4397" s="7"/>
    </row>
    <row r="4398">
      <c r="A4398" s="7" t="s">
        <v>12249</v>
      </c>
      <c r="B4398" s="7" t="s">
        <v>12250</v>
      </c>
      <c r="C4398" s="7" t="s">
        <v>1976</v>
      </c>
      <c r="D4398" s="17" t="s">
        <v>12808</v>
      </c>
      <c r="F4398" s="7"/>
      <c r="G4398" s="7"/>
    </row>
    <row r="4399">
      <c r="A4399" s="7" t="s">
        <v>12252</v>
      </c>
      <c r="B4399" s="7" t="s">
        <v>12253</v>
      </c>
      <c r="C4399" s="7" t="s">
        <v>12254</v>
      </c>
      <c r="D4399" s="17" t="s">
        <v>12802</v>
      </c>
      <c r="F4399" s="7"/>
      <c r="G4399" s="7"/>
    </row>
    <row r="4400">
      <c r="A4400" s="7" t="s">
        <v>12256</v>
      </c>
      <c r="B4400" s="7" t="s">
        <v>12256</v>
      </c>
      <c r="C4400" s="7" t="s">
        <v>12257</v>
      </c>
      <c r="D4400" s="17" t="s">
        <v>12810</v>
      </c>
      <c r="F4400" s="7"/>
      <c r="G4400" s="7"/>
    </row>
    <row r="4401">
      <c r="A4401" s="7" t="s">
        <v>12259</v>
      </c>
      <c r="B4401" s="7" t="s">
        <v>12259</v>
      </c>
      <c r="C4401" s="7" t="s">
        <v>108</v>
      </c>
      <c r="D4401" s="17" t="s">
        <v>12797</v>
      </c>
      <c r="F4401" s="7"/>
      <c r="G4401" s="7"/>
    </row>
    <row r="4402">
      <c r="A4402" s="7" t="s">
        <v>12261</v>
      </c>
      <c r="B4402" s="7" t="s">
        <v>12261</v>
      </c>
      <c r="C4402" s="7" t="s">
        <v>12262</v>
      </c>
      <c r="D4402" s="17" t="s">
        <v>12802</v>
      </c>
      <c r="F4402" s="7"/>
      <c r="G4402" s="7"/>
    </row>
    <row r="4403">
      <c r="A4403" s="7" t="s">
        <v>12264</v>
      </c>
      <c r="B4403" s="7" t="s">
        <v>12264</v>
      </c>
      <c r="C4403" s="7" t="s">
        <v>12265</v>
      </c>
      <c r="D4403" s="17" t="s">
        <v>12798</v>
      </c>
      <c r="F4403" s="7"/>
      <c r="G4403" s="7"/>
    </row>
    <row r="4404">
      <c r="A4404" s="7" t="s">
        <v>4773</v>
      </c>
      <c r="B4404" s="7" t="s">
        <v>12267</v>
      </c>
      <c r="C4404" s="7" t="s">
        <v>12268</v>
      </c>
      <c r="D4404" s="17" t="s">
        <v>12799</v>
      </c>
      <c r="F4404" s="7"/>
      <c r="G4404" s="7"/>
    </row>
    <row r="4405">
      <c r="A4405" s="7" t="s">
        <v>12270</v>
      </c>
      <c r="B4405" s="7" t="s">
        <v>12270</v>
      </c>
      <c r="C4405" s="7" t="s">
        <v>2102</v>
      </c>
      <c r="D4405" s="17" t="s">
        <v>12797</v>
      </c>
      <c r="F4405" s="7"/>
      <c r="G4405" s="7"/>
    </row>
    <row r="4406">
      <c r="A4406" s="7" t="s">
        <v>12272</v>
      </c>
      <c r="B4406" s="7" t="s">
        <v>12272</v>
      </c>
      <c r="C4406" s="7" t="s">
        <v>4633</v>
      </c>
      <c r="D4406" s="17" t="s">
        <v>12802</v>
      </c>
      <c r="F4406" s="7"/>
      <c r="G4406" s="7"/>
    </row>
    <row r="4407">
      <c r="A4407" s="7" t="s">
        <v>12274</v>
      </c>
      <c r="B4407" s="7" t="s">
        <v>12274</v>
      </c>
      <c r="C4407" s="7" t="s">
        <v>3205</v>
      </c>
      <c r="D4407" s="17" t="s">
        <v>12800</v>
      </c>
      <c r="F4407" s="7"/>
      <c r="G4407" s="7"/>
    </row>
    <row r="4408">
      <c r="A4408" s="7" t="s">
        <v>12276</v>
      </c>
      <c r="B4408" s="7" t="s">
        <v>12277</v>
      </c>
      <c r="C4408" s="7" t="s">
        <v>515</v>
      </c>
      <c r="D4408" s="17" t="s">
        <v>12800</v>
      </c>
      <c r="F4408" s="7"/>
      <c r="G4408" s="7"/>
    </row>
    <row r="4409">
      <c r="A4409" s="7" t="s">
        <v>12279</v>
      </c>
      <c r="B4409" s="7" t="s">
        <v>12280</v>
      </c>
      <c r="C4409" s="7" t="s">
        <v>12281</v>
      </c>
      <c r="D4409" s="17" t="s">
        <v>12798</v>
      </c>
      <c r="F4409" s="7"/>
      <c r="G4409" s="7"/>
    </row>
    <row r="4410">
      <c r="A4410" s="7" t="s">
        <v>12283</v>
      </c>
      <c r="B4410" s="7" t="s">
        <v>12283</v>
      </c>
      <c r="C4410" s="7" t="s">
        <v>11674</v>
      </c>
      <c r="D4410" s="17" t="s">
        <v>12799</v>
      </c>
      <c r="F4410" s="7"/>
      <c r="G4410" s="7"/>
    </row>
    <row r="4411">
      <c r="A4411" s="7" t="s">
        <v>12285</v>
      </c>
      <c r="B4411" s="7" t="s">
        <v>12285</v>
      </c>
      <c r="C4411" s="7" t="s">
        <v>4581</v>
      </c>
      <c r="D4411" s="17" t="s">
        <v>12800</v>
      </c>
      <c r="F4411" s="7"/>
      <c r="G4411" s="7"/>
    </row>
    <row r="4412">
      <c r="A4412" s="7" t="s">
        <v>12287</v>
      </c>
      <c r="B4412" s="7" t="s">
        <v>12288</v>
      </c>
      <c r="C4412" s="7" t="s">
        <v>12289</v>
      </c>
      <c r="D4412" s="17" t="s">
        <v>12798</v>
      </c>
      <c r="F4412" s="7"/>
      <c r="G4412" s="7"/>
    </row>
    <row r="4413">
      <c r="A4413" s="7" t="s">
        <v>12291</v>
      </c>
      <c r="B4413" s="7" t="s">
        <v>12291</v>
      </c>
      <c r="C4413" s="7" t="s">
        <v>12292</v>
      </c>
      <c r="D4413" s="17" t="s">
        <v>12797</v>
      </c>
      <c r="F4413" s="7"/>
      <c r="G4413" s="7"/>
    </row>
    <row r="4414">
      <c r="A4414" s="7" t="s">
        <v>12294</v>
      </c>
      <c r="B4414" s="7" t="s">
        <v>5838</v>
      </c>
      <c r="C4414" s="7" t="s">
        <v>44</v>
      </c>
      <c r="D4414" s="17" t="s">
        <v>12804</v>
      </c>
      <c r="F4414" s="7"/>
      <c r="G4414" s="7"/>
    </row>
    <row r="4415">
      <c r="A4415" s="7" t="s">
        <v>12296</v>
      </c>
      <c r="B4415" s="7" t="s">
        <v>12296</v>
      </c>
      <c r="C4415" s="7" t="s">
        <v>1509</v>
      </c>
      <c r="D4415" s="17" t="s">
        <v>12797</v>
      </c>
      <c r="F4415" s="7"/>
      <c r="G4415" s="7"/>
    </row>
    <row r="4416">
      <c r="A4416" s="7" t="s">
        <v>12298</v>
      </c>
      <c r="B4416" s="7" t="s">
        <v>12298</v>
      </c>
      <c r="C4416" s="7" t="s">
        <v>1005</v>
      </c>
      <c r="D4416" s="17" t="s">
        <v>12798</v>
      </c>
      <c r="F4416" s="7"/>
      <c r="G4416" s="7"/>
    </row>
    <row r="4417">
      <c r="A4417" s="7" t="s">
        <v>12300</v>
      </c>
      <c r="B4417" s="7" t="s">
        <v>12300</v>
      </c>
      <c r="C4417" s="7" t="s">
        <v>12301</v>
      </c>
      <c r="D4417" s="17" t="s">
        <v>12797</v>
      </c>
      <c r="F4417" s="7"/>
      <c r="G4417" s="7"/>
    </row>
    <row r="4418">
      <c r="A4418" s="7" t="s">
        <v>12303</v>
      </c>
      <c r="B4418" s="7" t="s">
        <v>12303</v>
      </c>
      <c r="C4418" s="7" t="s">
        <v>5471</v>
      </c>
      <c r="D4418" s="17" t="s">
        <v>12800</v>
      </c>
      <c r="F4418" s="7"/>
      <c r="G4418" s="7"/>
    </row>
    <row r="4419">
      <c r="A4419" s="7" t="s">
        <v>12305</v>
      </c>
      <c r="B4419" s="7" t="s">
        <v>12305</v>
      </c>
      <c r="C4419" s="7" t="s">
        <v>2512</v>
      </c>
      <c r="D4419" s="17" t="s">
        <v>12800</v>
      </c>
      <c r="F4419" s="7"/>
      <c r="G4419" s="7"/>
    </row>
    <row r="4420">
      <c r="A4420" s="7" t="s">
        <v>12307</v>
      </c>
      <c r="B4420" s="7" t="s">
        <v>12308</v>
      </c>
      <c r="C4420" s="7" t="s">
        <v>12309</v>
      </c>
      <c r="D4420" s="17" t="s">
        <v>12804</v>
      </c>
      <c r="F4420" s="7"/>
      <c r="G4420" s="7"/>
    </row>
    <row r="4421">
      <c r="A4421" s="7" t="s">
        <v>12311</v>
      </c>
      <c r="B4421" s="7" t="s">
        <v>12311</v>
      </c>
      <c r="C4421" s="7" t="s">
        <v>12312</v>
      </c>
      <c r="D4421" s="17" t="s">
        <v>12800</v>
      </c>
      <c r="F4421" s="7"/>
      <c r="G4421" s="7"/>
    </row>
    <row r="4422">
      <c r="A4422" s="7" t="s">
        <v>12314</v>
      </c>
      <c r="B4422" s="7" t="s">
        <v>12315</v>
      </c>
      <c r="C4422" s="7" t="s">
        <v>814</v>
      </c>
      <c r="D4422" s="17" t="s">
        <v>12798</v>
      </c>
      <c r="F4422" s="7"/>
      <c r="G4422" s="7"/>
    </row>
    <row r="4423">
      <c r="A4423" s="7" t="s">
        <v>12317</v>
      </c>
      <c r="B4423" s="7" t="s">
        <v>12318</v>
      </c>
      <c r="C4423" s="7" t="s">
        <v>464</v>
      </c>
      <c r="D4423" s="17" t="s">
        <v>12807</v>
      </c>
      <c r="F4423" s="7"/>
      <c r="G4423" s="7"/>
    </row>
    <row r="4424">
      <c r="A4424" s="7" t="s">
        <v>12320</v>
      </c>
      <c r="B4424" s="7" t="s">
        <v>9515</v>
      </c>
      <c r="C4424" s="7" t="s">
        <v>2743</v>
      </c>
      <c r="D4424" s="17" t="s">
        <v>12799</v>
      </c>
      <c r="F4424" s="7"/>
      <c r="G4424" s="7"/>
    </row>
    <row r="4425">
      <c r="A4425" s="7" t="s">
        <v>12322</v>
      </c>
      <c r="B4425" s="7" t="s">
        <v>12322</v>
      </c>
      <c r="C4425" s="7" t="s">
        <v>2987</v>
      </c>
      <c r="D4425" s="17" t="s">
        <v>12798</v>
      </c>
      <c r="F4425" s="7"/>
      <c r="G4425" s="7"/>
    </row>
    <row r="4426">
      <c r="A4426" s="7" t="s">
        <v>12324</v>
      </c>
      <c r="B4426" s="7" t="s">
        <v>12325</v>
      </c>
      <c r="C4426" s="7" t="s">
        <v>559</v>
      </c>
      <c r="D4426" s="17" t="s">
        <v>12800</v>
      </c>
      <c r="F4426" s="7"/>
      <c r="G4426" s="7"/>
    </row>
    <row r="4427">
      <c r="A4427" s="7" t="s">
        <v>12327</v>
      </c>
      <c r="B4427" s="7" t="s">
        <v>12328</v>
      </c>
      <c r="C4427" s="7" t="s">
        <v>1262</v>
      </c>
      <c r="D4427" s="17" t="s">
        <v>12798</v>
      </c>
      <c r="F4427" s="7"/>
      <c r="G4427" s="7"/>
    </row>
    <row r="4428">
      <c r="A4428" s="7" t="s">
        <v>12330</v>
      </c>
      <c r="B4428" s="7" t="s">
        <v>12330</v>
      </c>
      <c r="C4428" s="7" t="s">
        <v>12331</v>
      </c>
      <c r="D4428" s="17" t="s">
        <v>12797</v>
      </c>
      <c r="F4428" s="7"/>
      <c r="G4428" s="7"/>
    </row>
    <row r="4429">
      <c r="A4429" s="7" t="s">
        <v>12333</v>
      </c>
      <c r="B4429" s="7" t="s">
        <v>12333</v>
      </c>
      <c r="C4429" s="7" t="s">
        <v>1509</v>
      </c>
      <c r="D4429" s="17" t="s">
        <v>12798</v>
      </c>
      <c r="F4429" s="7"/>
      <c r="G4429" s="7"/>
    </row>
    <row r="4430">
      <c r="A4430" s="7" t="s">
        <v>12335</v>
      </c>
      <c r="B4430" s="7" t="s">
        <v>12335</v>
      </c>
      <c r="C4430" s="7" t="s">
        <v>12336</v>
      </c>
      <c r="D4430" s="17" t="s">
        <v>12799</v>
      </c>
      <c r="F4430" s="7"/>
      <c r="G4430" s="7"/>
    </row>
    <row r="4431">
      <c r="A4431" s="7" t="s">
        <v>12338</v>
      </c>
      <c r="B4431" s="7" t="s">
        <v>12339</v>
      </c>
      <c r="C4431" s="7" t="s">
        <v>12340</v>
      </c>
      <c r="D4431" s="17" t="s">
        <v>12806</v>
      </c>
      <c r="F4431" s="7"/>
      <c r="G4431" s="7"/>
    </row>
    <row r="4432">
      <c r="A4432" s="7" t="s">
        <v>12342</v>
      </c>
      <c r="B4432" s="7" t="s">
        <v>12343</v>
      </c>
      <c r="C4432" s="7" t="s">
        <v>12344</v>
      </c>
      <c r="D4432" s="17" t="s">
        <v>12798</v>
      </c>
      <c r="F4432" s="7"/>
      <c r="G4432" s="7"/>
    </row>
    <row r="4433">
      <c r="A4433" s="7" t="s">
        <v>12346</v>
      </c>
      <c r="B4433" s="7" t="s">
        <v>12346</v>
      </c>
      <c r="C4433" s="7" t="s">
        <v>12347</v>
      </c>
      <c r="D4433" s="17" t="s">
        <v>12797</v>
      </c>
      <c r="F4433" s="7"/>
      <c r="G4433" s="7"/>
    </row>
    <row r="4434">
      <c r="A4434" s="7" t="s">
        <v>12349</v>
      </c>
      <c r="B4434" s="7" t="s">
        <v>12350</v>
      </c>
      <c r="C4434" s="7" t="s">
        <v>6999</v>
      </c>
      <c r="D4434" s="17" t="s">
        <v>12804</v>
      </c>
      <c r="F4434" s="7"/>
      <c r="G4434" s="7"/>
    </row>
    <row r="4435">
      <c r="A4435" s="7" t="s">
        <v>12352</v>
      </c>
      <c r="B4435" s="7" t="s">
        <v>12353</v>
      </c>
      <c r="C4435" s="7" t="s">
        <v>10450</v>
      </c>
      <c r="D4435" s="17" t="s">
        <v>12798</v>
      </c>
      <c r="F4435" s="7"/>
      <c r="G4435" s="7"/>
    </row>
    <row r="4436">
      <c r="A4436" s="7" t="s">
        <v>12355</v>
      </c>
      <c r="B4436" s="7" t="s">
        <v>12356</v>
      </c>
      <c r="C4436" s="7" t="s">
        <v>3135</v>
      </c>
      <c r="D4436" s="17" t="s">
        <v>12799</v>
      </c>
      <c r="F4436" s="7"/>
      <c r="G4436" s="7"/>
    </row>
    <row r="4437">
      <c r="A4437" s="7" t="s">
        <v>12358</v>
      </c>
      <c r="B4437" s="7" t="s">
        <v>12359</v>
      </c>
      <c r="C4437" s="7" t="s">
        <v>12360</v>
      </c>
      <c r="D4437" s="17" t="s">
        <v>12799</v>
      </c>
      <c r="F4437" s="7"/>
      <c r="G4437" s="7"/>
    </row>
    <row r="4438">
      <c r="A4438" s="7" t="s">
        <v>12362</v>
      </c>
      <c r="B4438" s="7" t="s">
        <v>12362</v>
      </c>
      <c r="C4438" s="7" t="s">
        <v>12363</v>
      </c>
      <c r="D4438" s="17" t="s">
        <v>12798</v>
      </c>
      <c r="F4438" s="7"/>
      <c r="G4438" s="7"/>
    </row>
    <row r="4439">
      <c r="A4439" s="7" t="s">
        <v>12365</v>
      </c>
      <c r="B4439" s="7" t="s">
        <v>12366</v>
      </c>
      <c r="C4439" s="7" t="s">
        <v>12367</v>
      </c>
      <c r="D4439" s="17" t="s">
        <v>12803</v>
      </c>
      <c r="F4439" s="7"/>
      <c r="G4439" s="7"/>
    </row>
    <row r="4440">
      <c r="A4440" s="7" t="s">
        <v>12369</v>
      </c>
      <c r="B4440" s="7" t="s">
        <v>12369</v>
      </c>
      <c r="C4440" s="7" t="s">
        <v>12370</v>
      </c>
      <c r="D4440" s="17" t="s">
        <v>12798</v>
      </c>
      <c r="F4440" s="7"/>
      <c r="G4440" s="7"/>
    </row>
    <row r="4441">
      <c r="A4441" s="7" t="s">
        <v>12372</v>
      </c>
      <c r="B4441" s="7" t="s">
        <v>12373</v>
      </c>
      <c r="C4441" s="7" t="s">
        <v>8054</v>
      </c>
      <c r="D4441" s="17" t="s">
        <v>12797</v>
      </c>
      <c r="F4441" s="7"/>
      <c r="G4441" s="7"/>
    </row>
    <row r="4442">
      <c r="A4442" s="7" t="s">
        <v>12375</v>
      </c>
      <c r="B4442" s="7" t="s">
        <v>12375</v>
      </c>
      <c r="C4442" s="7" t="s">
        <v>12376</v>
      </c>
      <c r="D4442" s="17" t="s">
        <v>12799</v>
      </c>
      <c r="F4442" s="7"/>
      <c r="G4442" s="7"/>
    </row>
    <row r="4443">
      <c r="A4443" s="7" t="s">
        <v>12378</v>
      </c>
      <c r="B4443" s="7" t="s">
        <v>1919</v>
      </c>
      <c r="C4443" s="7" t="s">
        <v>421</v>
      </c>
      <c r="D4443" s="17" t="s">
        <v>12803</v>
      </c>
      <c r="F4443" s="7"/>
      <c r="G4443" s="7"/>
    </row>
    <row r="4444">
      <c r="A4444" s="7" t="s">
        <v>12380</v>
      </c>
      <c r="B4444" s="7" t="s">
        <v>12380</v>
      </c>
      <c r="C4444" s="7" t="s">
        <v>9274</v>
      </c>
      <c r="D4444" s="17" t="s">
        <v>12801</v>
      </c>
      <c r="F4444" s="7"/>
      <c r="G4444" s="7"/>
    </row>
    <row r="4445">
      <c r="A4445" s="7" t="s">
        <v>12382</v>
      </c>
      <c r="B4445" s="7" t="s">
        <v>12382</v>
      </c>
      <c r="C4445" s="7" t="s">
        <v>3868</v>
      </c>
      <c r="D4445" s="17" t="s">
        <v>12804</v>
      </c>
      <c r="F4445" s="7"/>
      <c r="G4445" s="7"/>
    </row>
    <row r="4446">
      <c r="A4446" s="7" t="s">
        <v>12384</v>
      </c>
      <c r="B4446" s="7" t="s">
        <v>3690</v>
      </c>
      <c r="C4446" s="7" t="s">
        <v>705</v>
      </c>
      <c r="D4446" s="17" t="s">
        <v>12801</v>
      </c>
      <c r="F4446" s="7"/>
      <c r="G4446" s="7"/>
    </row>
    <row r="4447">
      <c r="A4447" s="7" t="s">
        <v>12386</v>
      </c>
      <c r="B4447" s="7" t="s">
        <v>12386</v>
      </c>
      <c r="C4447" s="7" t="s">
        <v>3668</v>
      </c>
      <c r="D4447" s="17" t="s">
        <v>12800</v>
      </c>
      <c r="F4447" s="7"/>
      <c r="G4447" s="7"/>
    </row>
    <row r="4448">
      <c r="A4448" s="7" t="s">
        <v>12388</v>
      </c>
      <c r="B4448" s="7" t="s">
        <v>12389</v>
      </c>
      <c r="C4448" s="7" t="s">
        <v>1158</v>
      </c>
      <c r="D4448" s="17" t="s">
        <v>12810</v>
      </c>
      <c r="F4448" s="7"/>
      <c r="G4448" s="7"/>
    </row>
    <row r="4449">
      <c r="A4449" s="7" t="s">
        <v>12391</v>
      </c>
      <c r="B4449" s="7" t="s">
        <v>12392</v>
      </c>
      <c r="C4449" s="7" t="s">
        <v>2383</v>
      </c>
      <c r="D4449" s="17" t="s">
        <v>12802</v>
      </c>
      <c r="F4449" s="7"/>
      <c r="G4449" s="7"/>
    </row>
    <row r="4450">
      <c r="A4450" s="7" t="s">
        <v>12394</v>
      </c>
      <c r="B4450" s="7" t="s">
        <v>12395</v>
      </c>
      <c r="C4450" s="7" t="s">
        <v>12396</v>
      </c>
      <c r="D4450" s="17" t="s">
        <v>12808</v>
      </c>
      <c r="F4450" s="7"/>
      <c r="G4450" s="7"/>
    </row>
    <row r="4451">
      <c r="A4451" s="7" t="s">
        <v>12398</v>
      </c>
      <c r="B4451" s="7" t="s">
        <v>12399</v>
      </c>
      <c r="C4451" s="7" t="s">
        <v>12400</v>
      </c>
      <c r="D4451" s="17" t="s">
        <v>12805</v>
      </c>
      <c r="F4451" s="7"/>
      <c r="G4451" s="7"/>
    </row>
    <row r="4452">
      <c r="A4452" s="7" t="s">
        <v>12402</v>
      </c>
      <c r="B4452" s="7" t="s">
        <v>12403</v>
      </c>
      <c r="C4452" s="7" t="s">
        <v>1680</v>
      </c>
      <c r="D4452" s="17" t="s">
        <v>12803</v>
      </c>
      <c r="F4452" s="7"/>
      <c r="G4452" s="7"/>
    </row>
    <row r="4453">
      <c r="A4453" s="7" t="s">
        <v>4878</v>
      </c>
      <c r="B4453" s="7" t="s">
        <v>4878</v>
      </c>
      <c r="C4453" s="7" t="s">
        <v>2400</v>
      </c>
      <c r="D4453" s="17" t="s">
        <v>12801</v>
      </c>
      <c r="F4453" s="7"/>
      <c r="G4453" s="7"/>
    </row>
    <row r="4454">
      <c r="A4454" s="7" t="s">
        <v>12406</v>
      </c>
      <c r="B4454" s="7" t="s">
        <v>12406</v>
      </c>
      <c r="C4454" s="7" t="s">
        <v>5849</v>
      </c>
      <c r="D4454" s="17" t="s">
        <v>12798</v>
      </c>
      <c r="F4454" s="7"/>
      <c r="G4454" s="7"/>
    </row>
    <row r="4455">
      <c r="A4455" s="7" t="s">
        <v>12408</v>
      </c>
      <c r="B4455" s="7" t="s">
        <v>317</v>
      </c>
      <c r="C4455" s="7" t="s">
        <v>318</v>
      </c>
      <c r="D4455" s="17" t="s">
        <v>12797</v>
      </c>
      <c r="F4455" s="7"/>
      <c r="G4455" s="7"/>
    </row>
    <row r="4456">
      <c r="A4456" s="7" t="s">
        <v>12410</v>
      </c>
      <c r="B4456" s="7" t="s">
        <v>12411</v>
      </c>
      <c r="C4456" s="7" t="s">
        <v>3161</v>
      </c>
      <c r="D4456" s="17" t="s">
        <v>12803</v>
      </c>
      <c r="F4456" s="7"/>
      <c r="G4456" s="7"/>
    </row>
    <row r="4457">
      <c r="A4457" s="7" t="s">
        <v>12413</v>
      </c>
      <c r="B4457" s="7" t="s">
        <v>12414</v>
      </c>
      <c r="C4457" s="7" t="s">
        <v>4688</v>
      </c>
      <c r="D4457" s="17" t="s">
        <v>12811</v>
      </c>
      <c r="F4457" s="7"/>
      <c r="G4457" s="7"/>
    </row>
    <row r="4458">
      <c r="A4458" s="7" t="s">
        <v>12416</v>
      </c>
      <c r="B4458" s="7" t="s">
        <v>12416</v>
      </c>
      <c r="C4458" s="7" t="s">
        <v>1061</v>
      </c>
      <c r="D4458" s="17" t="s">
        <v>12802</v>
      </c>
      <c r="F4458" s="7"/>
      <c r="G4458" s="7"/>
    </row>
    <row r="4459">
      <c r="A4459" s="7" t="s">
        <v>12418</v>
      </c>
      <c r="B4459" s="7" t="s">
        <v>12418</v>
      </c>
      <c r="C4459" s="7" t="s">
        <v>12419</v>
      </c>
      <c r="D4459" s="17" t="s">
        <v>12800</v>
      </c>
      <c r="F4459" s="7"/>
      <c r="G4459" s="7"/>
    </row>
    <row r="4460">
      <c r="A4460" s="7" t="s">
        <v>12421</v>
      </c>
      <c r="B4460" s="7" t="s">
        <v>12421</v>
      </c>
      <c r="C4460" s="7" t="s">
        <v>1996</v>
      </c>
      <c r="D4460" s="17" t="s">
        <v>12797</v>
      </c>
      <c r="F4460" s="7"/>
      <c r="G4460" s="7"/>
    </row>
    <row r="4461">
      <c r="A4461" s="7" t="s">
        <v>12423</v>
      </c>
      <c r="B4461" s="7" t="s">
        <v>12423</v>
      </c>
      <c r="C4461" s="7" t="s">
        <v>12424</v>
      </c>
      <c r="D4461" s="17" t="s">
        <v>12808</v>
      </c>
      <c r="F4461" s="7"/>
      <c r="G4461" s="7"/>
    </row>
    <row r="4462">
      <c r="A4462" s="7" t="s">
        <v>12426</v>
      </c>
      <c r="B4462" s="7" t="s">
        <v>12427</v>
      </c>
      <c r="C4462" s="7" t="s">
        <v>12428</v>
      </c>
      <c r="D4462" s="17" t="s">
        <v>12798</v>
      </c>
      <c r="F4462" s="7"/>
      <c r="G4462" s="7"/>
    </row>
    <row r="4463">
      <c r="A4463" s="7" t="s">
        <v>12430</v>
      </c>
      <c r="B4463" s="7" t="s">
        <v>12430</v>
      </c>
      <c r="C4463" s="7" t="s">
        <v>12431</v>
      </c>
      <c r="D4463" s="17" t="s">
        <v>12801</v>
      </c>
      <c r="F4463" s="7"/>
      <c r="G4463" s="7"/>
    </row>
    <row r="4464">
      <c r="A4464" s="7" t="s">
        <v>4435</v>
      </c>
      <c r="B4464" s="7" t="s">
        <v>4436</v>
      </c>
      <c r="C4464" s="7" t="s">
        <v>4435</v>
      </c>
      <c r="D4464" s="17" t="s">
        <v>12798</v>
      </c>
      <c r="F4464" s="7"/>
      <c r="G4464" s="7"/>
    </row>
    <row r="4465">
      <c r="A4465" s="7" t="s">
        <v>12434</v>
      </c>
      <c r="B4465" s="7" t="s">
        <v>12435</v>
      </c>
      <c r="C4465" s="7" t="s">
        <v>12436</v>
      </c>
      <c r="D4465" s="17" t="s">
        <v>12799</v>
      </c>
      <c r="F4465" s="7"/>
      <c r="G4465" s="7"/>
    </row>
    <row r="4466">
      <c r="A4466" s="7" t="s">
        <v>1097</v>
      </c>
      <c r="B4466" s="7" t="s">
        <v>12438</v>
      </c>
      <c r="C4466" s="7" t="s">
        <v>12439</v>
      </c>
      <c r="D4466" s="17" t="s">
        <v>12798</v>
      </c>
      <c r="F4466" s="7"/>
      <c r="G4466" s="7"/>
    </row>
    <row r="4467">
      <c r="A4467" s="7" t="s">
        <v>12441</v>
      </c>
      <c r="B4467" s="7" t="s">
        <v>12441</v>
      </c>
      <c r="C4467" s="7" t="s">
        <v>12442</v>
      </c>
      <c r="D4467" s="17" t="s">
        <v>12799</v>
      </c>
      <c r="F4467" s="7"/>
      <c r="G4467" s="7"/>
    </row>
    <row r="4468">
      <c r="A4468" s="7" t="s">
        <v>12444</v>
      </c>
      <c r="B4468" s="7" t="s">
        <v>12444</v>
      </c>
      <c r="C4468" s="7" t="s">
        <v>4290</v>
      </c>
      <c r="D4468" s="17" t="s">
        <v>12797</v>
      </c>
      <c r="F4468" s="7"/>
      <c r="G4468" s="7"/>
    </row>
    <row r="4469">
      <c r="A4469" s="7" t="s">
        <v>12446</v>
      </c>
      <c r="B4469" s="7" t="s">
        <v>12447</v>
      </c>
      <c r="C4469" s="7" t="s">
        <v>6244</v>
      </c>
      <c r="D4469" s="17" t="s">
        <v>12797</v>
      </c>
      <c r="F4469" s="7"/>
      <c r="G4469" s="7"/>
    </row>
    <row r="4470">
      <c r="A4470" s="7" t="s">
        <v>12449</v>
      </c>
      <c r="B4470" s="7" t="s">
        <v>12450</v>
      </c>
      <c r="C4470" s="7" t="s">
        <v>12451</v>
      </c>
      <c r="D4470" s="17" t="s">
        <v>12802</v>
      </c>
      <c r="F4470" s="7"/>
      <c r="G4470" s="7"/>
    </row>
    <row r="4471">
      <c r="A4471" s="7" t="s">
        <v>12453</v>
      </c>
      <c r="B4471" s="7" t="s">
        <v>12453</v>
      </c>
      <c r="C4471" s="7" t="s">
        <v>8770</v>
      </c>
      <c r="D4471" s="17" t="s">
        <v>12802</v>
      </c>
      <c r="F4471" s="7"/>
      <c r="G4471" s="7"/>
    </row>
    <row r="4472">
      <c r="A4472" s="7" t="s">
        <v>12455</v>
      </c>
      <c r="B4472" s="7" t="s">
        <v>12455</v>
      </c>
      <c r="C4472" s="7" t="s">
        <v>12134</v>
      </c>
      <c r="D4472" s="17" t="s">
        <v>12806</v>
      </c>
      <c r="F4472" s="7"/>
      <c r="G4472" s="7"/>
    </row>
    <row r="4473">
      <c r="A4473" s="7" t="s">
        <v>12457</v>
      </c>
      <c r="B4473" s="7" t="s">
        <v>12458</v>
      </c>
      <c r="C4473" s="7" t="s">
        <v>10182</v>
      </c>
      <c r="D4473" s="17" t="s">
        <v>12815</v>
      </c>
      <c r="F4473" s="7"/>
      <c r="G4473" s="7"/>
    </row>
    <row r="4474">
      <c r="A4474" s="7" t="s">
        <v>12460</v>
      </c>
      <c r="B4474" s="7" t="s">
        <v>12461</v>
      </c>
      <c r="C4474" s="7" t="s">
        <v>489</v>
      </c>
      <c r="D4474" s="17" t="s">
        <v>12798</v>
      </c>
      <c r="F4474" s="7"/>
      <c r="G4474" s="7"/>
    </row>
    <row r="4475">
      <c r="A4475" s="7" t="s">
        <v>12463</v>
      </c>
      <c r="B4475" s="7" t="s">
        <v>12464</v>
      </c>
      <c r="C4475" s="7" t="s">
        <v>3212</v>
      </c>
      <c r="D4475" s="17" t="s">
        <v>12810</v>
      </c>
      <c r="F4475" s="7"/>
      <c r="G4475" s="7"/>
    </row>
    <row r="4476">
      <c r="A4476" s="7" t="s">
        <v>12466</v>
      </c>
      <c r="B4476" s="7" t="s">
        <v>12467</v>
      </c>
      <c r="C4476" s="7" t="s">
        <v>12468</v>
      </c>
      <c r="D4476" s="17" t="s">
        <v>12803</v>
      </c>
      <c r="F4476" s="7"/>
      <c r="G4476" s="7"/>
    </row>
    <row r="4477">
      <c r="A4477" s="7" t="s">
        <v>12470</v>
      </c>
      <c r="B4477" s="7" t="s">
        <v>12470</v>
      </c>
      <c r="C4477" s="7" t="s">
        <v>925</v>
      </c>
      <c r="D4477" s="17" t="s">
        <v>12797</v>
      </c>
      <c r="F4477" s="7"/>
      <c r="G4477" s="7"/>
    </row>
    <row r="4478">
      <c r="A4478" s="7" t="s">
        <v>12472</v>
      </c>
      <c r="B4478" s="7" t="s">
        <v>12472</v>
      </c>
      <c r="C4478" s="7" t="s">
        <v>1942</v>
      </c>
      <c r="D4478" s="17" t="s">
        <v>12803</v>
      </c>
      <c r="F4478" s="7"/>
      <c r="G4478" s="7"/>
    </row>
    <row r="4479">
      <c r="A4479" s="7" t="s">
        <v>12474</v>
      </c>
      <c r="B4479" s="7" t="s">
        <v>12474</v>
      </c>
      <c r="C4479" s="7" t="s">
        <v>12475</v>
      </c>
      <c r="D4479" s="17" t="s">
        <v>12798</v>
      </c>
      <c r="F4479" s="7"/>
      <c r="G4479" s="7"/>
    </row>
    <row r="4480">
      <c r="A4480" s="7" t="s">
        <v>12477</v>
      </c>
      <c r="B4480" s="7" t="s">
        <v>12478</v>
      </c>
      <c r="C4480" s="7" t="s">
        <v>12479</v>
      </c>
      <c r="D4480" s="17" t="s">
        <v>12799</v>
      </c>
      <c r="F4480" s="7"/>
      <c r="G4480" s="7"/>
    </row>
    <row r="4481">
      <c r="A4481" s="7" t="s">
        <v>12481</v>
      </c>
      <c r="B4481" s="7" t="s">
        <v>12481</v>
      </c>
      <c r="C4481" s="7" t="s">
        <v>12482</v>
      </c>
      <c r="D4481" s="17" t="s">
        <v>12799</v>
      </c>
      <c r="F4481" s="7"/>
      <c r="G4481" s="7"/>
    </row>
    <row r="4482">
      <c r="A4482" s="7" t="s">
        <v>12484</v>
      </c>
      <c r="B4482" s="7" t="s">
        <v>12484</v>
      </c>
      <c r="C4482" s="7" t="s">
        <v>1734</v>
      </c>
      <c r="D4482" s="17" t="s">
        <v>12800</v>
      </c>
      <c r="F4482" s="7"/>
      <c r="G4482" s="7"/>
    </row>
    <row r="4483">
      <c r="A4483" s="7" t="s">
        <v>12486</v>
      </c>
      <c r="B4483" s="7" t="s">
        <v>12486</v>
      </c>
      <c r="C4483" s="7" t="s">
        <v>663</v>
      </c>
      <c r="D4483" s="17" t="s">
        <v>12802</v>
      </c>
      <c r="F4483" s="7"/>
      <c r="G4483" s="7"/>
    </row>
    <row r="4484">
      <c r="A4484" s="7" t="s">
        <v>12488</v>
      </c>
      <c r="B4484" s="7" t="s">
        <v>12489</v>
      </c>
      <c r="C4484" s="7" t="s">
        <v>1422</v>
      </c>
      <c r="D4484" s="17" t="s">
        <v>12805</v>
      </c>
      <c r="F4484" s="7"/>
      <c r="G4484" s="7"/>
    </row>
    <row r="4485">
      <c r="A4485" s="7" t="s">
        <v>12491</v>
      </c>
      <c r="B4485" s="7" t="s">
        <v>2471</v>
      </c>
      <c r="C4485" s="7" t="s">
        <v>86</v>
      </c>
      <c r="D4485" s="17" t="s">
        <v>12797</v>
      </c>
      <c r="F4485" s="7"/>
      <c r="G4485" s="7"/>
    </row>
    <row r="4486">
      <c r="A4486" s="7" t="s">
        <v>12493</v>
      </c>
      <c r="B4486" s="7" t="s">
        <v>12493</v>
      </c>
      <c r="C4486" s="7" t="s">
        <v>651</v>
      </c>
      <c r="D4486" s="17" t="s">
        <v>12799</v>
      </c>
      <c r="F4486" s="7"/>
      <c r="G4486" s="7"/>
    </row>
    <row r="4487">
      <c r="A4487" s="7" t="s">
        <v>12495</v>
      </c>
      <c r="B4487" s="7" t="s">
        <v>12495</v>
      </c>
      <c r="C4487" s="7" t="s">
        <v>1639</v>
      </c>
      <c r="D4487" s="17" t="s">
        <v>12800</v>
      </c>
      <c r="F4487" s="7"/>
      <c r="G4487" s="7"/>
    </row>
    <row r="4488">
      <c r="A4488" s="7" t="s">
        <v>12497</v>
      </c>
      <c r="B4488" s="7" t="s">
        <v>5987</v>
      </c>
      <c r="C4488" s="7" t="s">
        <v>2505</v>
      </c>
      <c r="D4488" s="17" t="s">
        <v>12797</v>
      </c>
      <c r="F4488" s="7"/>
      <c r="G4488" s="7"/>
    </row>
    <row r="4489">
      <c r="A4489" s="7" t="s">
        <v>12499</v>
      </c>
      <c r="B4489" s="7" t="s">
        <v>12500</v>
      </c>
      <c r="C4489" s="7" t="s">
        <v>97</v>
      </c>
      <c r="D4489" s="17" t="s">
        <v>12800</v>
      </c>
      <c r="F4489" s="7"/>
      <c r="G4489" s="7"/>
    </row>
    <row r="4490">
      <c r="A4490" s="7" t="s">
        <v>12502</v>
      </c>
      <c r="B4490" s="7" t="s">
        <v>12502</v>
      </c>
      <c r="C4490" s="7" t="s">
        <v>4308</v>
      </c>
      <c r="D4490" s="17" t="s">
        <v>12805</v>
      </c>
      <c r="F4490" s="7"/>
      <c r="G4490" s="7"/>
    </row>
    <row r="4491">
      <c r="A4491" s="7" t="s">
        <v>12504</v>
      </c>
      <c r="B4491" s="7" t="s">
        <v>6031</v>
      </c>
      <c r="C4491" s="7" t="s">
        <v>1996</v>
      </c>
      <c r="D4491" s="17" t="s">
        <v>12805</v>
      </c>
      <c r="F4491" s="7"/>
      <c r="G4491" s="7"/>
    </row>
    <row r="4492">
      <c r="A4492" s="7" t="s">
        <v>12506</v>
      </c>
      <c r="B4492" s="7" t="s">
        <v>12506</v>
      </c>
      <c r="C4492" s="7" t="s">
        <v>12507</v>
      </c>
      <c r="D4492" s="17" t="s">
        <v>12800</v>
      </c>
      <c r="F4492" s="7"/>
      <c r="G4492" s="7"/>
    </row>
    <row r="4493">
      <c r="A4493" s="7" t="s">
        <v>12509</v>
      </c>
      <c r="B4493" s="7" t="s">
        <v>8335</v>
      </c>
      <c r="C4493" s="7" t="s">
        <v>973</v>
      </c>
      <c r="D4493" s="17" t="s">
        <v>12797</v>
      </c>
      <c r="F4493" s="7"/>
      <c r="G4493" s="7"/>
    </row>
    <row r="4494">
      <c r="A4494" s="7" t="s">
        <v>12511</v>
      </c>
      <c r="B4494" s="7" t="s">
        <v>778</v>
      </c>
      <c r="C4494" s="7" t="s">
        <v>97</v>
      </c>
      <c r="D4494" s="17" t="s">
        <v>12798</v>
      </c>
      <c r="F4494" s="7"/>
      <c r="G4494" s="7"/>
    </row>
    <row r="4495">
      <c r="A4495" s="7" t="s">
        <v>12513</v>
      </c>
      <c r="B4495" s="7" t="s">
        <v>12514</v>
      </c>
      <c r="C4495" s="7" t="s">
        <v>1441</v>
      </c>
      <c r="D4495" s="17" t="s">
        <v>12811</v>
      </c>
      <c r="F4495" s="7"/>
      <c r="G4495" s="7"/>
    </row>
    <row r="4496">
      <c r="A4496" s="7" t="s">
        <v>12516</v>
      </c>
      <c r="B4496" s="7" t="s">
        <v>12517</v>
      </c>
      <c r="C4496" s="7" t="s">
        <v>10317</v>
      </c>
      <c r="D4496" s="17" t="s">
        <v>12807</v>
      </c>
      <c r="F4496" s="7"/>
      <c r="G4496" s="7"/>
    </row>
    <row r="4497">
      <c r="A4497" s="7" t="s">
        <v>12519</v>
      </c>
      <c r="B4497" s="7" t="s">
        <v>12519</v>
      </c>
      <c r="C4497" s="7" t="s">
        <v>6071</v>
      </c>
      <c r="D4497" s="17" t="s">
        <v>12804</v>
      </c>
      <c r="F4497" s="7"/>
      <c r="G4497" s="7"/>
    </row>
    <row r="4498">
      <c r="A4498" s="7" t="s">
        <v>12521</v>
      </c>
      <c r="B4498" s="7" t="s">
        <v>12521</v>
      </c>
      <c r="C4498" s="7" t="s">
        <v>12522</v>
      </c>
      <c r="D4498" s="17" t="s">
        <v>12798</v>
      </c>
      <c r="F4498" s="7"/>
      <c r="G4498" s="7"/>
    </row>
    <row r="4499">
      <c r="A4499" s="7" t="s">
        <v>12524</v>
      </c>
      <c r="B4499" s="7" t="s">
        <v>12524</v>
      </c>
      <c r="C4499" s="7" t="s">
        <v>12525</v>
      </c>
      <c r="D4499" s="17" t="s">
        <v>12798</v>
      </c>
      <c r="F4499" s="7"/>
      <c r="G4499" s="7"/>
    </row>
    <row r="4500">
      <c r="A4500" s="7" t="s">
        <v>12527</v>
      </c>
      <c r="B4500" s="7" t="s">
        <v>12528</v>
      </c>
      <c r="C4500" s="7" t="s">
        <v>2084</v>
      </c>
      <c r="D4500" s="17" t="s">
        <v>12802</v>
      </c>
      <c r="F4500" s="7"/>
      <c r="G4500" s="7"/>
    </row>
    <row r="4501">
      <c r="A4501" s="7" t="s">
        <v>12530</v>
      </c>
      <c r="B4501" s="7" t="s">
        <v>12530</v>
      </c>
      <c r="C4501" s="7" t="s">
        <v>973</v>
      </c>
      <c r="D4501" s="17" t="s">
        <v>12800</v>
      </c>
      <c r="F4501" s="7"/>
      <c r="G4501" s="7"/>
    </row>
    <row r="4502">
      <c r="A4502" s="7" t="s">
        <v>12532</v>
      </c>
      <c r="B4502" s="7" t="s">
        <v>12532</v>
      </c>
      <c r="C4502" s="7" t="s">
        <v>4390</v>
      </c>
      <c r="D4502" s="17" t="s">
        <v>12801</v>
      </c>
      <c r="F4502" s="7"/>
      <c r="G4502" s="7"/>
    </row>
    <row r="4503">
      <c r="A4503" s="7" t="s">
        <v>5167</v>
      </c>
      <c r="B4503" s="7" t="s">
        <v>12534</v>
      </c>
      <c r="C4503" s="7" t="s">
        <v>1942</v>
      </c>
      <c r="D4503" s="17" t="s">
        <v>12807</v>
      </c>
      <c r="F4503" s="7"/>
      <c r="G4503" s="7"/>
    </row>
    <row r="4504">
      <c r="A4504" s="7" t="s">
        <v>12536</v>
      </c>
      <c r="B4504" s="7" t="s">
        <v>12537</v>
      </c>
      <c r="C4504" s="7" t="s">
        <v>12538</v>
      </c>
      <c r="D4504" s="17" t="s">
        <v>12803</v>
      </c>
      <c r="F4504" s="7"/>
      <c r="G4504" s="7"/>
    </row>
    <row r="4505">
      <c r="A4505" s="7" t="s">
        <v>12540</v>
      </c>
      <c r="B4505" s="7" t="s">
        <v>12540</v>
      </c>
      <c r="C4505" s="7" t="s">
        <v>82</v>
      </c>
      <c r="D4505" s="17" t="s">
        <v>12800</v>
      </c>
      <c r="F4505" s="7"/>
      <c r="G4505" s="7"/>
    </row>
    <row r="4506">
      <c r="A4506" s="7" t="s">
        <v>12542</v>
      </c>
      <c r="B4506" s="7" t="s">
        <v>12543</v>
      </c>
      <c r="C4506" s="7" t="s">
        <v>12544</v>
      </c>
      <c r="D4506" s="17" t="s">
        <v>12803</v>
      </c>
      <c r="F4506" s="7"/>
      <c r="G4506" s="7"/>
    </row>
    <row r="4507">
      <c r="A4507" s="7" t="s">
        <v>12546</v>
      </c>
      <c r="B4507" s="7" t="s">
        <v>12546</v>
      </c>
      <c r="C4507" s="7" t="s">
        <v>6759</v>
      </c>
      <c r="D4507" s="17" t="s">
        <v>12799</v>
      </c>
      <c r="F4507" s="7"/>
      <c r="G4507" s="7"/>
    </row>
    <row r="4508">
      <c r="A4508" s="7" t="s">
        <v>12548</v>
      </c>
      <c r="B4508" s="7" t="s">
        <v>8087</v>
      </c>
      <c r="C4508" s="7" t="s">
        <v>1621</v>
      </c>
      <c r="D4508" s="17" t="s">
        <v>12801</v>
      </c>
      <c r="F4508" s="7"/>
      <c r="G4508" s="7"/>
    </row>
    <row r="4509">
      <c r="A4509" s="7" t="s">
        <v>12550</v>
      </c>
      <c r="B4509" s="7" t="s">
        <v>12550</v>
      </c>
      <c r="C4509" s="7" t="s">
        <v>12551</v>
      </c>
      <c r="D4509" s="17" t="s">
        <v>12801</v>
      </c>
      <c r="F4509" s="7"/>
      <c r="G4509" s="7"/>
    </row>
    <row r="4510">
      <c r="A4510" s="7" t="s">
        <v>10713</v>
      </c>
      <c r="B4510" s="7" t="s">
        <v>10713</v>
      </c>
      <c r="C4510" s="7" t="s">
        <v>12553</v>
      </c>
      <c r="D4510" s="17" t="s">
        <v>12800</v>
      </c>
      <c r="F4510" s="7"/>
      <c r="G4510" s="7"/>
    </row>
    <row r="4511">
      <c r="A4511" s="7" t="s">
        <v>12555</v>
      </c>
      <c r="B4511" s="7" t="s">
        <v>12555</v>
      </c>
      <c r="C4511" s="7" t="s">
        <v>6944</v>
      </c>
      <c r="D4511" s="17" t="s">
        <v>12800</v>
      </c>
      <c r="F4511" s="7"/>
      <c r="G4511" s="7"/>
    </row>
    <row r="4512">
      <c r="A4512" s="7" t="s">
        <v>12557</v>
      </c>
      <c r="B4512" s="7" t="s">
        <v>12557</v>
      </c>
      <c r="C4512" s="7" t="s">
        <v>5066</v>
      </c>
      <c r="D4512" s="17" t="s">
        <v>12799</v>
      </c>
      <c r="F4512" s="7"/>
      <c r="G4512" s="7"/>
    </row>
    <row r="4513">
      <c r="A4513" s="7" t="s">
        <v>12559</v>
      </c>
      <c r="B4513" s="7" t="s">
        <v>12560</v>
      </c>
      <c r="C4513" s="7" t="s">
        <v>3868</v>
      </c>
      <c r="D4513" s="17" t="s">
        <v>12804</v>
      </c>
      <c r="F4513" s="7"/>
      <c r="G4513" s="7"/>
    </row>
    <row r="4514">
      <c r="A4514" s="7" t="s">
        <v>12562</v>
      </c>
      <c r="B4514" s="7" t="s">
        <v>12563</v>
      </c>
      <c r="C4514" s="7" t="s">
        <v>643</v>
      </c>
      <c r="D4514" s="17" t="s">
        <v>12800</v>
      </c>
      <c r="F4514" s="7"/>
      <c r="G4514" s="7"/>
    </row>
    <row r="4515">
      <c r="A4515" s="7" t="s">
        <v>12565</v>
      </c>
      <c r="B4515" s="7" t="s">
        <v>12566</v>
      </c>
      <c r="C4515" s="7" t="s">
        <v>12204</v>
      </c>
      <c r="D4515" s="17" t="s">
        <v>12798</v>
      </c>
      <c r="F4515" s="7"/>
      <c r="G4515" s="7"/>
    </row>
    <row r="4516">
      <c r="A4516" s="7" t="s">
        <v>12568</v>
      </c>
      <c r="B4516" s="7" t="s">
        <v>12568</v>
      </c>
      <c r="C4516" s="7" t="s">
        <v>9800</v>
      </c>
      <c r="D4516" s="17" t="s">
        <v>12800</v>
      </c>
      <c r="F4516" s="7"/>
      <c r="G4516" s="7"/>
    </row>
    <row r="4517">
      <c r="A4517" s="7" t="s">
        <v>11172</v>
      </c>
      <c r="B4517" s="7" t="s">
        <v>11172</v>
      </c>
      <c r="C4517" s="7" t="s">
        <v>1182</v>
      </c>
      <c r="D4517" s="17" t="s">
        <v>12797</v>
      </c>
      <c r="F4517" s="7"/>
      <c r="G4517" s="7"/>
    </row>
    <row r="4518">
      <c r="A4518" s="7" t="s">
        <v>12571</v>
      </c>
      <c r="B4518" s="7" t="s">
        <v>12571</v>
      </c>
      <c r="C4518" s="7" t="s">
        <v>12572</v>
      </c>
      <c r="D4518" s="17" t="s">
        <v>12802</v>
      </c>
      <c r="F4518" s="7"/>
      <c r="G4518" s="7"/>
    </row>
    <row r="4519">
      <c r="A4519" s="7" t="s">
        <v>12574</v>
      </c>
      <c r="B4519" s="7" t="s">
        <v>12574</v>
      </c>
      <c r="C4519" s="7" t="s">
        <v>44</v>
      </c>
      <c r="D4519" s="17" t="s">
        <v>12799</v>
      </c>
      <c r="F4519" s="7"/>
      <c r="G4519" s="7"/>
    </row>
    <row r="4520">
      <c r="A4520" s="7" t="s">
        <v>12576</v>
      </c>
      <c r="B4520" s="7" t="s">
        <v>12576</v>
      </c>
      <c r="C4520" s="7" t="s">
        <v>294</v>
      </c>
      <c r="D4520" s="17" t="s">
        <v>12804</v>
      </c>
      <c r="F4520" s="7"/>
      <c r="G4520" s="7"/>
    </row>
    <row r="4521">
      <c r="A4521" s="7" t="s">
        <v>12578</v>
      </c>
      <c r="B4521" s="7" t="s">
        <v>12579</v>
      </c>
      <c r="C4521" s="7" t="s">
        <v>12580</v>
      </c>
      <c r="D4521" s="17" t="s">
        <v>12799</v>
      </c>
      <c r="F4521" s="7"/>
      <c r="G4521" s="7"/>
    </row>
    <row r="4522">
      <c r="A4522" s="7" t="s">
        <v>12582</v>
      </c>
      <c r="B4522" s="7" t="s">
        <v>7649</v>
      </c>
      <c r="C4522" s="7" t="s">
        <v>4446</v>
      </c>
      <c r="D4522" s="17" t="s">
        <v>12798</v>
      </c>
      <c r="F4522" s="7"/>
      <c r="G4522" s="7"/>
    </row>
    <row r="4523">
      <c r="A4523" s="7" t="s">
        <v>12584</v>
      </c>
      <c r="B4523" s="7" t="s">
        <v>12584</v>
      </c>
      <c r="C4523" s="7" t="s">
        <v>1134</v>
      </c>
      <c r="D4523" s="17" t="s">
        <v>12801</v>
      </c>
      <c r="F4523" s="7"/>
      <c r="G4523" s="7"/>
    </row>
    <row r="4524">
      <c r="A4524" s="7" t="s">
        <v>8626</v>
      </c>
      <c r="B4524" s="7" t="s">
        <v>12586</v>
      </c>
      <c r="C4524" s="7" t="s">
        <v>8628</v>
      </c>
      <c r="D4524" s="17" t="s">
        <v>12826</v>
      </c>
      <c r="F4524" s="7"/>
      <c r="G4524" s="7"/>
    </row>
    <row r="4525">
      <c r="A4525" s="7" t="s">
        <v>12588</v>
      </c>
      <c r="B4525" s="7" t="s">
        <v>12589</v>
      </c>
      <c r="C4525" s="7" t="s">
        <v>12590</v>
      </c>
      <c r="D4525" s="17" t="s">
        <v>12799</v>
      </c>
      <c r="F4525" s="7"/>
      <c r="G4525" s="7"/>
    </row>
    <row r="4526">
      <c r="A4526" s="7" t="s">
        <v>12592</v>
      </c>
      <c r="B4526" s="7" t="s">
        <v>12593</v>
      </c>
      <c r="C4526" s="7" t="s">
        <v>8054</v>
      </c>
      <c r="D4526" s="17" t="s">
        <v>12800</v>
      </c>
      <c r="F4526" s="7"/>
      <c r="G4526" s="7"/>
    </row>
    <row r="4527">
      <c r="A4527" s="7" t="s">
        <v>12595</v>
      </c>
      <c r="B4527" s="7" t="s">
        <v>12595</v>
      </c>
      <c r="C4527" s="7" t="s">
        <v>12596</v>
      </c>
      <c r="D4527" s="17" t="s">
        <v>12801</v>
      </c>
      <c r="F4527" s="7"/>
      <c r="G4527" s="7"/>
    </row>
    <row r="4528">
      <c r="A4528" s="7" t="s">
        <v>1097</v>
      </c>
      <c r="B4528" s="7" t="s">
        <v>1097</v>
      </c>
      <c r="C4528" s="7" t="s">
        <v>12598</v>
      </c>
      <c r="D4528" s="17" t="s">
        <v>12800</v>
      </c>
      <c r="F4528" s="7"/>
      <c r="G4528" s="7"/>
    </row>
    <row r="4529">
      <c r="A4529" s="7" t="s">
        <v>12600</v>
      </c>
      <c r="B4529" s="7" t="s">
        <v>12600</v>
      </c>
      <c r="C4529" s="7" t="s">
        <v>6619</v>
      </c>
      <c r="D4529" s="17" t="s">
        <v>12798</v>
      </c>
      <c r="F4529" s="7"/>
      <c r="G4529" s="7"/>
    </row>
    <row r="4530">
      <c r="A4530" s="7" t="s">
        <v>12602</v>
      </c>
      <c r="B4530" s="7" t="s">
        <v>12602</v>
      </c>
      <c r="C4530" s="7" t="s">
        <v>2678</v>
      </c>
      <c r="D4530" s="17" t="s">
        <v>12801</v>
      </c>
      <c r="F4530" s="7"/>
      <c r="G4530" s="7"/>
    </row>
    <row r="4531">
      <c r="A4531" s="7" t="s">
        <v>12604</v>
      </c>
      <c r="B4531" s="7" t="s">
        <v>12604</v>
      </c>
      <c r="C4531" s="7" t="s">
        <v>294</v>
      </c>
      <c r="D4531" s="17" t="s">
        <v>12800</v>
      </c>
      <c r="F4531" s="7"/>
      <c r="G4531" s="7"/>
    </row>
    <row r="4532">
      <c r="A4532" s="7" t="s">
        <v>12606</v>
      </c>
      <c r="B4532" s="7" t="s">
        <v>12606</v>
      </c>
      <c r="C4532" s="7" t="s">
        <v>12607</v>
      </c>
      <c r="D4532" s="17" t="s">
        <v>12798</v>
      </c>
      <c r="F4532" s="7"/>
      <c r="G4532" s="7"/>
    </row>
    <row r="4533">
      <c r="A4533" s="7" t="s">
        <v>12609</v>
      </c>
      <c r="B4533" s="7" t="s">
        <v>12609</v>
      </c>
      <c r="C4533" s="7" t="s">
        <v>643</v>
      </c>
      <c r="D4533" s="17" t="s">
        <v>12802</v>
      </c>
      <c r="F4533" s="7"/>
      <c r="G4533" s="7"/>
    </row>
    <row r="4534">
      <c r="A4534" s="7" t="s">
        <v>12611</v>
      </c>
      <c r="B4534" s="7" t="s">
        <v>12611</v>
      </c>
      <c r="C4534" s="7" t="s">
        <v>12612</v>
      </c>
      <c r="D4534" s="17" t="s">
        <v>12797</v>
      </c>
      <c r="F4534" s="7"/>
      <c r="G4534" s="7"/>
    </row>
    <row r="4535">
      <c r="A4535" s="7" t="s">
        <v>12614</v>
      </c>
      <c r="B4535" s="7" t="s">
        <v>12614</v>
      </c>
      <c r="C4535" s="7" t="s">
        <v>12615</v>
      </c>
      <c r="D4535" s="17" t="s">
        <v>12799</v>
      </c>
      <c r="F4535" s="7"/>
      <c r="G4535" s="7"/>
    </row>
    <row r="4536">
      <c r="A4536" s="7" t="s">
        <v>12617</v>
      </c>
      <c r="B4536" s="7" t="s">
        <v>12618</v>
      </c>
      <c r="C4536" s="7" t="s">
        <v>3303</v>
      </c>
      <c r="D4536" s="17" t="s">
        <v>12797</v>
      </c>
      <c r="F4536" s="7"/>
      <c r="G4536" s="7"/>
    </row>
    <row r="4537">
      <c r="A4537" s="7" t="s">
        <v>12620</v>
      </c>
      <c r="B4537" s="7" t="s">
        <v>12620</v>
      </c>
      <c r="C4537" s="7" t="s">
        <v>12621</v>
      </c>
      <c r="D4537" s="17" t="s">
        <v>12802</v>
      </c>
      <c r="F4537" s="7"/>
      <c r="G4537" s="7"/>
    </row>
    <row r="4538">
      <c r="A4538" s="7" t="s">
        <v>12623</v>
      </c>
      <c r="B4538" s="7" t="s">
        <v>12624</v>
      </c>
      <c r="C4538" s="7" t="s">
        <v>11925</v>
      </c>
      <c r="D4538" s="17" t="s">
        <v>12810</v>
      </c>
      <c r="F4538" s="7"/>
      <c r="G4538" s="7"/>
    </row>
    <row r="4539">
      <c r="A4539" s="7" t="s">
        <v>12626</v>
      </c>
      <c r="B4539" s="7" t="s">
        <v>12627</v>
      </c>
      <c r="C4539" s="7" t="s">
        <v>12628</v>
      </c>
      <c r="D4539" s="17" t="s">
        <v>12798</v>
      </c>
      <c r="F4539" s="7"/>
      <c r="G4539" s="7"/>
    </row>
    <row r="4540">
      <c r="A4540" s="7" t="s">
        <v>12630</v>
      </c>
      <c r="B4540" s="7" t="s">
        <v>12630</v>
      </c>
      <c r="C4540" s="7" t="s">
        <v>12631</v>
      </c>
      <c r="D4540" s="17" t="s">
        <v>12804</v>
      </c>
      <c r="F4540" s="7"/>
      <c r="G4540" s="7"/>
    </row>
    <row r="4541">
      <c r="A4541" s="7" t="s">
        <v>2961</v>
      </c>
      <c r="B4541" s="7" t="s">
        <v>12633</v>
      </c>
      <c r="C4541" s="7" t="s">
        <v>68</v>
      </c>
      <c r="D4541" s="17" t="s">
        <v>12798</v>
      </c>
      <c r="F4541" s="7"/>
      <c r="G4541" s="7"/>
    </row>
    <row r="4542">
      <c r="A4542" s="7" t="s">
        <v>12635</v>
      </c>
      <c r="B4542" s="7" t="s">
        <v>12636</v>
      </c>
      <c r="C4542" s="7" t="s">
        <v>12637</v>
      </c>
      <c r="D4542" s="17" t="s">
        <v>12797</v>
      </c>
      <c r="F4542" s="7"/>
      <c r="G4542" s="7"/>
    </row>
    <row r="4543">
      <c r="A4543" s="7" t="s">
        <v>12639</v>
      </c>
      <c r="B4543" s="7" t="s">
        <v>12640</v>
      </c>
      <c r="C4543" s="7" t="s">
        <v>12641</v>
      </c>
      <c r="D4543" s="17" t="s">
        <v>12797</v>
      </c>
      <c r="F4543" s="7"/>
      <c r="G4543" s="7"/>
    </row>
    <row r="4544">
      <c r="A4544" s="7" t="s">
        <v>12643</v>
      </c>
      <c r="B4544" s="7" t="s">
        <v>12643</v>
      </c>
      <c r="C4544" s="7" t="s">
        <v>670</v>
      </c>
      <c r="D4544" s="17" t="s">
        <v>12801</v>
      </c>
      <c r="F4544" s="7"/>
      <c r="G4544" s="7"/>
    </row>
    <row r="4545">
      <c r="A4545" s="7" t="s">
        <v>12645</v>
      </c>
      <c r="B4545" s="7" t="s">
        <v>367</v>
      </c>
      <c r="C4545" s="7" t="s">
        <v>242</v>
      </c>
      <c r="D4545" s="17" t="s">
        <v>12798</v>
      </c>
      <c r="F4545" s="7"/>
      <c r="G4545" s="7"/>
    </row>
    <row r="4546">
      <c r="A4546" s="7" t="s">
        <v>12647</v>
      </c>
      <c r="B4546" s="7" t="s">
        <v>12648</v>
      </c>
      <c r="C4546" s="7" t="s">
        <v>11207</v>
      </c>
      <c r="D4546" s="17" t="s">
        <v>12797</v>
      </c>
      <c r="F4546" s="7"/>
      <c r="G4546" s="7"/>
    </row>
    <row r="4547">
      <c r="A4547" s="7" t="s">
        <v>12650</v>
      </c>
      <c r="B4547" s="7" t="s">
        <v>12650</v>
      </c>
      <c r="C4547" s="7" t="s">
        <v>6316</v>
      </c>
      <c r="D4547" s="17" t="s">
        <v>12798</v>
      </c>
      <c r="F4547" s="7"/>
      <c r="G4547" s="7"/>
    </row>
    <row r="4548">
      <c r="A4548" s="7" t="s">
        <v>12652</v>
      </c>
      <c r="B4548" s="7" t="s">
        <v>12653</v>
      </c>
      <c r="C4548" s="7" t="s">
        <v>1896</v>
      </c>
      <c r="D4548" s="17" t="s">
        <v>12802</v>
      </c>
      <c r="F4548" s="7"/>
      <c r="G4548" s="7"/>
    </row>
    <row r="4549">
      <c r="A4549" s="7" t="s">
        <v>12655</v>
      </c>
      <c r="B4549" s="7" t="s">
        <v>12656</v>
      </c>
      <c r="C4549" s="7" t="s">
        <v>1656</v>
      </c>
      <c r="D4549" s="17" t="s">
        <v>12808</v>
      </c>
      <c r="F4549" s="7"/>
      <c r="G4549" s="7"/>
    </row>
    <row r="4550">
      <c r="A4550" s="7" t="s">
        <v>12658</v>
      </c>
      <c r="B4550" s="7" t="s">
        <v>12658</v>
      </c>
      <c r="C4550" s="7" t="s">
        <v>12659</v>
      </c>
      <c r="D4550" s="17" t="s">
        <v>12806</v>
      </c>
      <c r="F4550" s="7"/>
      <c r="G4550" s="7"/>
    </row>
    <row r="4551">
      <c r="A4551" s="7" t="s">
        <v>12661</v>
      </c>
      <c r="B4551" s="7" t="s">
        <v>12661</v>
      </c>
      <c r="C4551" s="7" t="s">
        <v>7466</v>
      </c>
      <c r="D4551" s="17" t="s">
        <v>12802</v>
      </c>
      <c r="F4551" s="7"/>
      <c r="G4551" s="7"/>
    </row>
    <row r="4552">
      <c r="A4552" s="7" t="s">
        <v>12663</v>
      </c>
      <c r="B4552" s="7" t="s">
        <v>12664</v>
      </c>
      <c r="C4552" s="7" t="s">
        <v>2323</v>
      </c>
      <c r="D4552" s="17" t="s">
        <v>12802</v>
      </c>
      <c r="F4552" s="7"/>
      <c r="G4552" s="7"/>
    </row>
    <row r="4553">
      <c r="A4553" s="7" t="s">
        <v>12666</v>
      </c>
      <c r="B4553" s="7" t="s">
        <v>12666</v>
      </c>
      <c r="C4553" s="7" t="s">
        <v>352</v>
      </c>
      <c r="D4553" s="17" t="s">
        <v>12798</v>
      </c>
      <c r="F4553" s="7"/>
      <c r="G4553" s="7"/>
    </row>
    <row r="4554">
      <c r="A4554" s="7" t="s">
        <v>12668</v>
      </c>
      <c r="B4554" s="7" t="s">
        <v>4875</v>
      </c>
      <c r="C4554" s="7" t="s">
        <v>4876</v>
      </c>
      <c r="D4554" s="17" t="s">
        <v>12797</v>
      </c>
      <c r="F4554" s="7"/>
      <c r="G4554" s="7"/>
    </row>
    <row r="4555">
      <c r="A4555" s="7" t="s">
        <v>12670</v>
      </c>
      <c r="B4555" s="7" t="s">
        <v>367</v>
      </c>
      <c r="C4555" s="7" t="s">
        <v>242</v>
      </c>
      <c r="D4555" s="17" t="s">
        <v>12798</v>
      </c>
      <c r="F4555" s="7"/>
      <c r="G4555" s="7"/>
    </row>
    <row r="4556">
      <c r="A4556" s="7" t="s">
        <v>12672</v>
      </c>
      <c r="B4556" s="7" t="s">
        <v>12673</v>
      </c>
      <c r="C4556" s="7" t="s">
        <v>12674</v>
      </c>
      <c r="D4556" s="17" t="s">
        <v>12802</v>
      </c>
      <c r="F4556" s="7"/>
      <c r="G4556" s="7"/>
    </row>
    <row r="4557">
      <c r="A4557" s="7" t="s">
        <v>12676</v>
      </c>
      <c r="B4557" s="7" t="s">
        <v>12676</v>
      </c>
      <c r="C4557" s="7" t="s">
        <v>12677</v>
      </c>
      <c r="D4557" s="17" t="s">
        <v>12801</v>
      </c>
      <c r="F4557" s="7"/>
      <c r="G4557" s="7"/>
    </row>
    <row r="4558">
      <c r="A4558" s="7" t="s">
        <v>12679</v>
      </c>
      <c r="B4558" s="7" t="s">
        <v>12679</v>
      </c>
      <c r="C4558" s="7" t="s">
        <v>82</v>
      </c>
      <c r="D4558" s="17" t="s">
        <v>12801</v>
      </c>
      <c r="F4558" s="7"/>
      <c r="G4558" s="7"/>
    </row>
    <row r="4559">
      <c r="A4559" s="7" t="s">
        <v>12681</v>
      </c>
      <c r="B4559" s="7" t="s">
        <v>12682</v>
      </c>
      <c r="C4559" s="7" t="s">
        <v>12683</v>
      </c>
      <c r="D4559" s="17" t="s">
        <v>12814</v>
      </c>
      <c r="F4559" s="7"/>
      <c r="G4559" s="7"/>
    </row>
    <row r="4560">
      <c r="A4560" s="7" t="s">
        <v>12685</v>
      </c>
      <c r="B4560" s="7" t="s">
        <v>12685</v>
      </c>
      <c r="C4560" s="7" t="s">
        <v>132</v>
      </c>
      <c r="D4560" s="17" t="s">
        <v>12803</v>
      </c>
      <c r="F4560" s="7"/>
      <c r="G4560" s="7"/>
    </row>
    <row r="4561">
      <c r="A4561" s="7" t="s">
        <v>12687</v>
      </c>
      <c r="B4561" s="7" t="s">
        <v>12688</v>
      </c>
      <c r="C4561" s="7" t="s">
        <v>1968</v>
      </c>
      <c r="D4561" s="17" t="s">
        <v>12799</v>
      </c>
      <c r="F4561" s="7"/>
      <c r="G4561" s="7"/>
    </row>
    <row r="4562">
      <c r="A4562" s="7" t="s">
        <v>12690</v>
      </c>
      <c r="B4562" s="7" t="s">
        <v>12691</v>
      </c>
      <c r="C4562" s="7" t="s">
        <v>2984</v>
      </c>
      <c r="D4562" s="17" t="s">
        <v>12800</v>
      </c>
      <c r="F4562" s="7"/>
      <c r="G4562" s="7"/>
    </row>
    <row r="4563">
      <c r="A4563" s="7" t="s">
        <v>12693</v>
      </c>
      <c r="B4563" s="7" t="s">
        <v>12693</v>
      </c>
      <c r="C4563" s="7" t="s">
        <v>2997</v>
      </c>
      <c r="D4563" s="17" t="s">
        <v>12797</v>
      </c>
      <c r="F4563" s="7"/>
      <c r="G4563" s="7"/>
    </row>
    <row r="4564">
      <c r="A4564" s="7" t="s">
        <v>12695</v>
      </c>
      <c r="B4564" s="7" t="s">
        <v>12695</v>
      </c>
      <c r="C4564" s="7" t="s">
        <v>3079</v>
      </c>
      <c r="D4564" s="17" t="s">
        <v>12802</v>
      </c>
      <c r="F4564" s="7"/>
      <c r="G4564" s="7"/>
    </row>
    <row r="4565">
      <c r="A4565" s="7" t="s">
        <v>12697</v>
      </c>
      <c r="B4565" s="7" t="s">
        <v>12697</v>
      </c>
      <c r="C4565" s="7" t="s">
        <v>7112</v>
      </c>
      <c r="D4565" s="17" t="s">
        <v>12803</v>
      </c>
      <c r="F4565" s="7"/>
      <c r="G4565" s="7"/>
    </row>
    <row r="4566">
      <c r="A4566" s="7" t="s">
        <v>12699</v>
      </c>
      <c r="B4566" s="7" t="s">
        <v>12700</v>
      </c>
      <c r="C4566" s="7" t="s">
        <v>2093</v>
      </c>
      <c r="D4566" s="17" t="s">
        <v>12803</v>
      </c>
      <c r="F4566" s="7"/>
      <c r="G4566" s="7"/>
    </row>
    <row r="4567">
      <c r="A4567" s="7" t="s">
        <v>12702</v>
      </c>
      <c r="B4567" s="7" t="s">
        <v>12703</v>
      </c>
      <c r="C4567" s="7" t="s">
        <v>9605</v>
      </c>
      <c r="D4567" s="17" t="s">
        <v>12801</v>
      </c>
      <c r="F4567" s="7"/>
      <c r="G4567" s="7"/>
    </row>
    <row r="4568">
      <c r="A4568" s="7" t="s">
        <v>12705</v>
      </c>
      <c r="B4568" s="7" t="s">
        <v>12705</v>
      </c>
      <c r="C4568" s="7" t="s">
        <v>1775</v>
      </c>
      <c r="D4568" s="17" t="s">
        <v>12805</v>
      </c>
      <c r="F4568" s="7"/>
      <c r="G4568" s="7"/>
    </row>
    <row r="4569">
      <c r="A4569" s="7" t="s">
        <v>12707</v>
      </c>
      <c r="B4569" s="7" t="s">
        <v>12707</v>
      </c>
      <c r="C4569" s="7" t="s">
        <v>515</v>
      </c>
      <c r="D4569" s="17" t="s">
        <v>12800</v>
      </c>
      <c r="F4569" s="7"/>
      <c r="G4569" s="7"/>
    </row>
    <row r="4570">
      <c r="A4570" s="7" t="s">
        <v>12709</v>
      </c>
      <c r="B4570" s="7" t="s">
        <v>12710</v>
      </c>
      <c r="C4570" s="7" t="s">
        <v>12711</v>
      </c>
      <c r="D4570" s="17" t="s">
        <v>12799</v>
      </c>
      <c r="F4570" s="7"/>
      <c r="G4570" s="7"/>
    </row>
    <row r="4571">
      <c r="A4571" s="7" t="s">
        <v>12713</v>
      </c>
      <c r="B4571" s="7" t="s">
        <v>12714</v>
      </c>
      <c r="C4571" s="7" t="s">
        <v>12715</v>
      </c>
      <c r="D4571" s="17" t="s">
        <v>12805</v>
      </c>
      <c r="F4571" s="7"/>
      <c r="G4571" s="7"/>
    </row>
    <row r="4572">
      <c r="A4572" s="7" t="s">
        <v>9225</v>
      </c>
      <c r="B4572" s="7" t="s">
        <v>9225</v>
      </c>
      <c r="C4572" s="7" t="s">
        <v>12717</v>
      </c>
      <c r="D4572" s="17" t="s">
        <v>12799</v>
      </c>
      <c r="F4572" s="7"/>
      <c r="G4572" s="7"/>
    </row>
    <row r="4573">
      <c r="A4573" s="7" t="s">
        <v>12719</v>
      </c>
      <c r="B4573" s="7" t="s">
        <v>12719</v>
      </c>
      <c r="C4573" s="7" t="s">
        <v>651</v>
      </c>
      <c r="D4573" s="17" t="s">
        <v>12801</v>
      </c>
      <c r="F4573" s="7"/>
      <c r="G4573" s="7"/>
    </row>
    <row r="4574">
      <c r="A4574" s="7" t="s">
        <v>12721</v>
      </c>
      <c r="B4574" s="7" t="s">
        <v>12721</v>
      </c>
      <c r="C4574" s="7" t="s">
        <v>12722</v>
      </c>
      <c r="D4574" s="17" t="s">
        <v>12799</v>
      </c>
      <c r="F4574" s="7"/>
      <c r="G4574" s="7"/>
    </row>
    <row r="4575">
      <c r="A4575" s="7" t="s">
        <v>12724</v>
      </c>
      <c r="B4575" s="7" t="s">
        <v>12724</v>
      </c>
      <c r="C4575" s="7" t="s">
        <v>3398</v>
      </c>
      <c r="D4575" s="17" t="s">
        <v>12799</v>
      </c>
      <c r="F4575" s="7"/>
      <c r="G4575" s="7"/>
    </row>
    <row r="4576">
      <c r="A4576" s="7" t="s">
        <v>12726</v>
      </c>
      <c r="B4576" s="7" t="s">
        <v>12726</v>
      </c>
      <c r="C4576" s="7" t="s">
        <v>4672</v>
      </c>
      <c r="D4576" s="17" t="s">
        <v>12803</v>
      </c>
      <c r="F4576" s="7"/>
      <c r="G4576" s="7"/>
    </row>
    <row r="4577">
      <c r="A4577" s="7" t="s">
        <v>12728</v>
      </c>
      <c r="B4577" s="7" t="s">
        <v>12729</v>
      </c>
      <c r="C4577" s="7" t="s">
        <v>3139</v>
      </c>
      <c r="D4577" s="17" t="s">
        <v>12809</v>
      </c>
      <c r="F4577" s="7"/>
      <c r="G4577" s="7"/>
    </row>
    <row r="4578">
      <c r="A4578" s="7" t="s">
        <v>12731</v>
      </c>
      <c r="B4578" s="7" t="s">
        <v>12731</v>
      </c>
      <c r="C4578" s="7" t="s">
        <v>132</v>
      </c>
      <c r="D4578" s="17" t="s">
        <v>12806</v>
      </c>
      <c r="F4578" s="7"/>
      <c r="G4578" s="7"/>
    </row>
    <row r="4579">
      <c r="A4579" s="7" t="s">
        <v>12733</v>
      </c>
      <c r="B4579" s="7" t="s">
        <v>12734</v>
      </c>
      <c r="C4579" s="7" t="s">
        <v>12735</v>
      </c>
      <c r="D4579" s="17" t="s">
        <v>12803</v>
      </c>
      <c r="F4579" s="7"/>
      <c r="G4579" s="7"/>
    </row>
    <row r="4580">
      <c r="A4580" s="7" t="s">
        <v>12737</v>
      </c>
      <c r="B4580" s="7" t="s">
        <v>12738</v>
      </c>
      <c r="C4580" s="7" t="s">
        <v>12739</v>
      </c>
      <c r="D4580" s="17" t="s">
        <v>12798</v>
      </c>
      <c r="F4580" s="7"/>
      <c r="G4580" s="7"/>
    </row>
    <row r="4581">
      <c r="A4581" s="7" t="s">
        <v>12741</v>
      </c>
      <c r="B4581" s="7" t="s">
        <v>12741</v>
      </c>
      <c r="C4581" s="7" t="s">
        <v>4122</v>
      </c>
      <c r="D4581" s="17" t="s">
        <v>12798</v>
      </c>
      <c r="F4581" s="7"/>
      <c r="G4581" s="7"/>
    </row>
    <row r="4582">
      <c r="A4582" s="7" t="s">
        <v>12743</v>
      </c>
      <c r="B4582" s="7" t="s">
        <v>12743</v>
      </c>
      <c r="C4582" s="7" t="s">
        <v>6224</v>
      </c>
      <c r="D4582" s="17" t="s">
        <v>12798</v>
      </c>
      <c r="F4582" s="7"/>
      <c r="G4582" s="7"/>
    </row>
    <row r="4583">
      <c r="A4583" s="7" t="s">
        <v>12745</v>
      </c>
      <c r="B4583" s="7" t="s">
        <v>12745</v>
      </c>
      <c r="C4583" s="7" t="s">
        <v>12746</v>
      </c>
      <c r="D4583" s="17" t="s">
        <v>12801</v>
      </c>
      <c r="F4583" s="7"/>
      <c r="G4583" s="7"/>
    </row>
    <row r="4584">
      <c r="A4584" s="7" t="s">
        <v>12748</v>
      </c>
      <c r="B4584" s="7" t="s">
        <v>12748</v>
      </c>
      <c r="C4584" s="7" t="s">
        <v>9175</v>
      </c>
      <c r="D4584" s="17" t="s">
        <v>12798</v>
      </c>
      <c r="F4584" s="7"/>
      <c r="G4584" s="7"/>
    </row>
    <row r="4585">
      <c r="A4585" s="7" t="s">
        <v>12750</v>
      </c>
      <c r="B4585" s="7" t="s">
        <v>12751</v>
      </c>
      <c r="C4585" s="7" t="s">
        <v>8473</v>
      </c>
      <c r="D4585" s="17" t="s">
        <v>12800</v>
      </c>
      <c r="F4585" s="7"/>
      <c r="G4585" s="7"/>
    </row>
    <row r="4586">
      <c r="A4586" s="7" t="s">
        <v>12753</v>
      </c>
      <c r="B4586" s="7" t="s">
        <v>12753</v>
      </c>
      <c r="C4586" s="7" t="s">
        <v>833</v>
      </c>
      <c r="D4586" s="17" t="s">
        <v>12801</v>
      </c>
      <c r="F4586" s="7"/>
      <c r="G4586" s="7"/>
    </row>
    <row r="4587">
      <c r="A4587" s="7" t="s">
        <v>12755</v>
      </c>
      <c r="B4587" s="7" t="s">
        <v>12755</v>
      </c>
      <c r="C4587" s="7" t="s">
        <v>2814</v>
      </c>
      <c r="D4587" s="17" t="s">
        <v>12798</v>
      </c>
      <c r="F4587" s="7"/>
      <c r="G4587" s="7"/>
    </row>
    <row r="4588">
      <c r="A4588" s="7" t="s">
        <v>5602</v>
      </c>
      <c r="B4588" s="7" t="s">
        <v>12757</v>
      </c>
      <c r="C4588" s="7" t="s">
        <v>12758</v>
      </c>
      <c r="D4588" s="17" t="s">
        <v>12804</v>
      </c>
      <c r="F4588" s="7"/>
      <c r="G4588" s="7"/>
    </row>
    <row r="4589">
      <c r="A4589" s="7" t="s">
        <v>12760</v>
      </c>
      <c r="B4589" s="7" t="s">
        <v>12761</v>
      </c>
      <c r="C4589" s="7" t="s">
        <v>4834</v>
      </c>
      <c r="D4589" s="17" t="s">
        <v>12803</v>
      </c>
      <c r="F4589" s="7"/>
      <c r="G4589" s="7"/>
    </row>
    <row r="4590">
      <c r="A4590" s="7" t="s">
        <v>12763</v>
      </c>
      <c r="B4590" s="7" t="s">
        <v>12763</v>
      </c>
      <c r="C4590" s="7" t="s">
        <v>12764</v>
      </c>
      <c r="D4590" s="17" t="s">
        <v>12799</v>
      </c>
      <c r="F4590" s="7"/>
      <c r="G4590" s="7"/>
    </row>
    <row r="4591">
      <c r="A4591" s="7" t="s">
        <v>12766</v>
      </c>
      <c r="B4591" s="7" t="s">
        <v>12767</v>
      </c>
      <c r="C4591" s="7" t="s">
        <v>12768</v>
      </c>
      <c r="D4591" s="17" t="s">
        <v>12798</v>
      </c>
      <c r="F4591" s="7"/>
      <c r="G4591" s="7"/>
    </row>
    <row r="4592">
      <c r="A4592" s="7" t="s">
        <v>178</v>
      </c>
      <c r="B4592" s="7" t="s">
        <v>836</v>
      </c>
      <c r="C4592" s="7" t="s">
        <v>105</v>
      </c>
      <c r="D4592" s="17" t="s">
        <v>12799</v>
      </c>
      <c r="F4592" s="7"/>
      <c r="G4592" s="7"/>
    </row>
    <row r="4593">
      <c r="A4593" s="7" t="s">
        <v>12771</v>
      </c>
      <c r="B4593" s="7" t="s">
        <v>12772</v>
      </c>
      <c r="C4593" s="7" t="s">
        <v>3393</v>
      </c>
      <c r="D4593" s="17" t="s">
        <v>12804</v>
      </c>
      <c r="F4593" s="7"/>
      <c r="G4593" s="7"/>
    </row>
    <row r="4594">
      <c r="A4594" s="7" t="s">
        <v>12774</v>
      </c>
      <c r="B4594" s="7" t="s">
        <v>12775</v>
      </c>
      <c r="C4594" s="7" t="s">
        <v>12776</v>
      </c>
      <c r="D4594" s="17" t="s">
        <v>12798</v>
      </c>
      <c r="F4594" s="7"/>
      <c r="G4594" s="7"/>
    </row>
    <row r="4595">
      <c r="A4595" s="7" t="s">
        <v>12778</v>
      </c>
      <c r="B4595" s="7" t="s">
        <v>12778</v>
      </c>
      <c r="C4595" s="7" t="s">
        <v>5171</v>
      </c>
      <c r="D4595" s="17" t="s">
        <v>12797</v>
      </c>
      <c r="F4595" s="7"/>
      <c r="G4595" s="7"/>
    </row>
    <row r="4596">
      <c r="A4596" s="7" t="s">
        <v>12780</v>
      </c>
      <c r="B4596" s="7" t="s">
        <v>12780</v>
      </c>
      <c r="C4596" s="7" t="s">
        <v>12781</v>
      </c>
      <c r="D4596" s="17" t="s">
        <v>12797</v>
      </c>
      <c r="F4596" s="7"/>
      <c r="G4596" s="7"/>
    </row>
    <row r="4597">
      <c r="A4597" s="7" t="s">
        <v>12783</v>
      </c>
      <c r="B4597" s="7" t="s">
        <v>12783</v>
      </c>
      <c r="C4597" s="7" t="s">
        <v>4521</v>
      </c>
      <c r="D4597" s="17" t="s">
        <v>12804</v>
      </c>
      <c r="F4597" s="7"/>
      <c r="G4597" s="7"/>
    </row>
    <row r="4598">
      <c r="A4598" s="7" t="s">
        <v>12785</v>
      </c>
      <c r="B4598" s="7" t="s">
        <v>12786</v>
      </c>
      <c r="C4598" s="7" t="s">
        <v>7995</v>
      </c>
      <c r="D4598" s="17" t="s">
        <v>12803</v>
      </c>
      <c r="F4598" s="7"/>
      <c r="G4598" s="7"/>
    </row>
    <row r="4599">
      <c r="A4599" s="7" t="s">
        <v>12788</v>
      </c>
      <c r="B4599" s="7" t="s">
        <v>6513</v>
      </c>
      <c r="C4599" s="7" t="s">
        <v>814</v>
      </c>
      <c r="D4599" s="17" t="s">
        <v>12801</v>
      </c>
      <c r="F4599" s="7"/>
      <c r="G4599" s="7"/>
    </row>
    <row r="4600">
      <c r="A4600" s="7" t="s">
        <v>12790</v>
      </c>
      <c r="B4600" s="7" t="s">
        <v>12791</v>
      </c>
      <c r="C4600" s="7" t="s">
        <v>2093</v>
      </c>
      <c r="D4600" s="17" t="s">
        <v>12805</v>
      </c>
      <c r="F4600" s="7"/>
      <c r="G4600" s="7"/>
    </row>
    <row r="4601">
      <c r="A4601" s="7" t="s">
        <v>12793</v>
      </c>
      <c r="B4601" s="7" t="s">
        <v>12793</v>
      </c>
      <c r="C4601" s="7" t="s">
        <v>2188</v>
      </c>
      <c r="D4601" s="17" t="s">
        <v>12804</v>
      </c>
      <c r="F4601" s="7"/>
      <c r="G4601" s="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2024-11-22T01:18:49Z</dcterms:created>
  <dc:creator>Hanson, Kevin P.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0x01010009074FA4CCD6254290511DCF5ADFE31F</vt:lpwstr>
  </property>
</Properties>
</file>